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eaDati\AMM_FIN\Fiscale\2023\Dogane\File pubblicati sul sito\"/>
    </mc:Choice>
  </mc:AlternateContent>
  <xr:revisionPtr revIDLastSave="0" documentId="13_ncr:1_{2E465F0D-1550-4F9A-8010-502E40DB17AA}" xr6:coauthVersionLast="47" xr6:coauthVersionMax="47" xr10:uidLastSave="{00000000-0000-0000-0000-000000000000}"/>
  <workbookProtection lockStructure="1"/>
  <bookViews>
    <workbookView xWindow="-108" yWindow="-108" windowWidth="23256" windowHeight="12576" xr2:uid="{E440A38B-62D1-4686-90CE-7F1AF91B5EC8}"/>
  </bookViews>
  <sheets>
    <sheet name="aggiornato al 15032023" sheetId="1" r:id="rId1"/>
  </sheets>
  <externalReferences>
    <externalReference r:id="rId2"/>
  </externalReferences>
  <definedNames>
    <definedName name="_xlnm._FilterDatabase" localSheetId="0" hidden="1">'aggiornato al 15032023'!$A$4:$G$1276</definedName>
    <definedName name="_xlnm.Print_Area" localSheetId="0">'aggiornato al 15032023'!$A$1:$G$1119</definedName>
    <definedName name="AreaCidiceIstat">[1]ISTAT_DPR_412!$A:$N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<sst xmlns="http://schemas.openxmlformats.org/spreadsheetml/2006/main" count="5526" uniqueCount="2550">
  <si>
    <t>2i Rete Gas S.p.A. - P.I. 006724610966 - Via A. Albricci, 10 - Milano (MI)</t>
  </si>
  <si>
    <t>CODICE DITTA</t>
  </si>
  <si>
    <t>CODICE REMI POOL</t>
  </si>
  <si>
    <t>CODICE REMI FISICO</t>
  </si>
  <si>
    <t>COMUNE UBICAZIONE REMI</t>
  </si>
  <si>
    <t>PROV.</t>
  </si>
  <si>
    <t>UFFICIO DOGANE</t>
  </si>
  <si>
    <t>NOTE</t>
  </si>
  <si>
    <t>IT00AGY00291G</t>
  </si>
  <si>
    <t>SCIACCA</t>
  </si>
  <si>
    <t>AG</t>
  </si>
  <si>
    <t>PORTO EMPEDOCLE</t>
  </si>
  <si>
    <t>IT00AGY00292L</t>
  </si>
  <si>
    <t>ALESSANDRIA DELLA ROCCA</t>
  </si>
  <si>
    <t>IT00AGY00293N</t>
  </si>
  <si>
    <t>BIVONA</t>
  </si>
  <si>
    <t>IT00AGY00294P</t>
  </si>
  <si>
    <t>SANTO STEFANO QUISQUINA</t>
  </si>
  <si>
    <t>IT00AGY00295T</t>
  </si>
  <si>
    <t>CIANCIANA</t>
  </si>
  <si>
    <t>IT00AGY00296V</t>
  </si>
  <si>
    <t>SANT'ANGELO MUXARO</t>
  </si>
  <si>
    <t>IT00AGY00297X</t>
  </si>
  <si>
    <t>SAN BIAGIO PLATANI</t>
  </si>
  <si>
    <t>IT00AGY00300A</t>
  </si>
  <si>
    <t>34937001</t>
  </si>
  <si>
    <t>COMITINI</t>
  </si>
  <si>
    <t>IT00AGY00301Z</t>
  </si>
  <si>
    <t>MENFI</t>
  </si>
  <si>
    <t>IT00AGY00302E</t>
  </si>
  <si>
    <t>CASTELTERMINI</t>
  </si>
  <si>
    <t>IT00AGY00303G</t>
  </si>
  <si>
    <t>CAMMARATA</t>
  </si>
  <si>
    <t>IT00AGY00304I</t>
  </si>
  <si>
    <t>LICATA</t>
  </si>
  <si>
    <t>IT00AGY00305M</t>
  </si>
  <si>
    <t>NARO</t>
  </si>
  <si>
    <t>IT00AGY00313H</t>
  </si>
  <si>
    <t>34938301</t>
  </si>
  <si>
    <t>RACALMUTO</t>
  </si>
  <si>
    <t>IT00AGY00314J</t>
  </si>
  <si>
    <t>ARAGONA</t>
  </si>
  <si>
    <t>IT00AGY00315N</t>
  </si>
  <si>
    <t>34938700</t>
  </si>
  <si>
    <t>34938701</t>
  </si>
  <si>
    <t>RIBERA</t>
  </si>
  <si>
    <t>IT00AGY00316P</t>
  </si>
  <si>
    <t>34936801</t>
  </si>
  <si>
    <t>CATTOLICA ERACLEA</t>
  </si>
  <si>
    <t>IT00AGY00334L</t>
  </si>
  <si>
    <t>IT00ALY00629T</t>
  </si>
  <si>
    <t>ARQUATA SCRIVIA</t>
  </si>
  <si>
    <t>AL</t>
  </si>
  <si>
    <t>ALESSANDRIA</t>
  </si>
  <si>
    <t>CASSANO SPINOLA</t>
  </si>
  <si>
    <t>SERRAVALLE SCRIVIA</t>
  </si>
  <si>
    <t>IT00ALY00630A</t>
  </si>
  <si>
    <t>VOLTAGGIO</t>
  </si>
  <si>
    <t>IT00ALY00631Z</t>
  </si>
  <si>
    <t>BISTAGNO</t>
  </si>
  <si>
    <t>IT00ALY00632E</t>
  </si>
  <si>
    <t>34295501</t>
  </si>
  <si>
    <t>CAPRIATA D'ORBA AL</t>
  </si>
  <si>
    <t>SAN CRISTOFORO AL</t>
  </si>
  <si>
    <t>OVADA AL</t>
  </si>
  <si>
    <t>IT00ALY00633G</t>
  </si>
  <si>
    <t>RIVALTA BORMIDA</t>
  </si>
  <si>
    <t xml:space="preserve">ORSARA BORMIDA </t>
  </si>
  <si>
    <t>IT00ALY00634I</t>
  </si>
  <si>
    <t>FRUGAROLO</t>
  </si>
  <si>
    <t>IT00ALY00635M</t>
  </si>
  <si>
    <t>34308700</t>
  </si>
  <si>
    <t>CASSINE</t>
  </si>
  <si>
    <t>SEZZADIO</t>
  </si>
  <si>
    <t>IT00ALY00636O</t>
  </si>
  <si>
    <t>34297801</t>
  </si>
  <si>
    <t>CASTELNUOVO BORMIDA</t>
  </si>
  <si>
    <t>IT00ALY00640B</t>
  </si>
  <si>
    <t>VISONE</t>
  </si>
  <si>
    <t>IT00ALY00641A</t>
  </si>
  <si>
    <t>SPIGNO MONFERRATO</t>
  </si>
  <si>
    <t>IT00ALY00642F</t>
  </si>
  <si>
    <t>DENICE</t>
  </si>
  <si>
    <t>IT00ALY00643H</t>
  </si>
  <si>
    <t xml:space="preserve">CASALCERMELLI </t>
  </si>
  <si>
    <t>IT00ALY00645N</t>
  </si>
  <si>
    <t>MOLINO DEI TORTI</t>
  </si>
  <si>
    <t>IT00ALY00646P</t>
  </si>
  <si>
    <t>BALZOLA</t>
  </si>
  <si>
    <t>IT00ALY00647R</t>
  </si>
  <si>
    <t>34311101</t>
  </si>
  <si>
    <t>VILLANOVA MONFERRATO</t>
  </si>
  <si>
    <t>IT00ALY00648T</t>
  </si>
  <si>
    <t>SALE</t>
  </si>
  <si>
    <t>IT00ALY00649V</t>
  </si>
  <si>
    <t>VILLALVERNIA</t>
  </si>
  <si>
    <t>IT00ALY00650C</t>
  </si>
  <si>
    <t>CARBONARA SCRIVIA</t>
  </si>
  <si>
    <t>IT00ALY00651B</t>
  </si>
  <si>
    <t>MORANO SUL PO</t>
  </si>
  <si>
    <t>IT00ALY00652G</t>
  </si>
  <si>
    <t>BOSIO</t>
  </si>
  <si>
    <t>IT00ALY00653I</t>
  </si>
  <si>
    <t>CARROSIO</t>
  </si>
  <si>
    <t>IT00ALY00654K</t>
  </si>
  <si>
    <t>CASALEGGIO BOIRO</t>
  </si>
  <si>
    <t>IT00ALY00655O</t>
  </si>
  <si>
    <t>CASTELLETTO MONFERRATO</t>
  </si>
  <si>
    <t xml:space="preserve">     34306801</t>
  </si>
  <si>
    <t>QUATTORDIO</t>
  </si>
  <si>
    <t>QUARGNENTO</t>
  </si>
  <si>
    <t>IT00ALY00656Q</t>
  </si>
  <si>
    <t>FRACONALTO</t>
  </si>
  <si>
    <t>IT00ALY00658U</t>
  </si>
  <si>
    <t>TERZO</t>
  </si>
  <si>
    <t>IT00APY00504C</t>
  </si>
  <si>
    <t>CEL00000118DA</t>
  </si>
  <si>
    <t>00000109</t>
  </si>
  <si>
    <t>COSSIGNANO</t>
  </si>
  <si>
    <t>AP</t>
  </si>
  <si>
    <t>CIVITANOVA MARCHE</t>
  </si>
  <si>
    <t>IT00APY00510V</t>
  </si>
  <si>
    <t>00000118</t>
  </si>
  <si>
    <t>APPIGNANO DEL TRONTO</t>
  </si>
  <si>
    <t>IT00APY00519P</t>
  </si>
  <si>
    <t>FOLIGNANO</t>
  </si>
  <si>
    <t>IT00APY00520W</t>
  </si>
  <si>
    <t>CEL00400117D</t>
  </si>
  <si>
    <t>00400117</t>
  </si>
  <si>
    <t>MONTEDINOVE</t>
  </si>
  <si>
    <t>IT00AQY00333A</t>
  </si>
  <si>
    <t>L'AQUILA</t>
  </si>
  <si>
    <t>AQ</t>
  </si>
  <si>
    <t>IT00AQY00376M</t>
  </si>
  <si>
    <t>CEL00400325D</t>
  </si>
  <si>
    <t>CANISTRO</t>
  </si>
  <si>
    <t>AVEZZANO</t>
  </si>
  <si>
    <t>IT00AQY00377O</t>
  </si>
  <si>
    <t>CEL00400326D</t>
  </si>
  <si>
    <t>CIVITELLA ROVETO</t>
  </si>
  <si>
    <t>IT00AQY00378Q</t>
  </si>
  <si>
    <t>COLLARMELE</t>
  </si>
  <si>
    <t>IT00AQY00382D</t>
  </si>
  <si>
    <t>Tagliacozzo</t>
  </si>
  <si>
    <t>IT00AQY00383F</t>
  </si>
  <si>
    <t>Oricola </t>
  </si>
  <si>
    <t>IT00AQY00391Z</t>
  </si>
  <si>
    <t>34799301</t>
  </si>
  <si>
    <t>COLLELONGO</t>
  </si>
  <si>
    <t>IT00AQY00393G</t>
  </si>
  <si>
    <t>CAPISTRELLO</t>
  </si>
  <si>
    <t>IT00AQY00394I</t>
  </si>
  <si>
    <t>CAGNANO AMITERNO</t>
  </si>
  <si>
    <t>IT00AQY00396O</t>
  </si>
  <si>
    <t>PRATOLA PELIGNA</t>
  </si>
  <si>
    <t>IT00AQY00407J</t>
  </si>
  <si>
    <t xml:space="preserve"> CEL00400332D</t>
  </si>
  <si>
    <t>BALSORANO</t>
  </si>
  <si>
    <t>IT00AQY00425H</t>
  </si>
  <si>
    <t>34795600</t>
  </si>
  <si>
    <t>AIELLI</t>
  </si>
  <si>
    <t>CERCHIO</t>
  </si>
  <si>
    <t>50089801</t>
  </si>
  <si>
    <t>CELANO</t>
  </si>
  <si>
    <t>IT00ATY00287V</t>
  </si>
  <si>
    <t xml:space="preserve">ISOLABELLA </t>
  </si>
  <si>
    <t>AT</t>
  </si>
  <si>
    <t>VILLANOVA D'ASTI</t>
  </si>
  <si>
    <t>POIRINO</t>
  </si>
  <si>
    <t>DUSINO SAN MICHELE</t>
  </si>
  <si>
    <t xml:space="preserve">RIVA PRESSO CHIERI </t>
  </si>
  <si>
    <t>CERESOLE ALBA</t>
  </si>
  <si>
    <t>34203000</t>
  </si>
  <si>
    <t>BALDICHIERI D'ASTI</t>
  </si>
  <si>
    <t>IT00ATY00288X</t>
  </si>
  <si>
    <t>ROCCHETTA PALAFEA</t>
  </si>
  <si>
    <t>IT00ATY00289Z</t>
  </si>
  <si>
    <t>CASTEL BOGLIONE</t>
  </si>
  <si>
    <t>IT00AVY00424H</t>
  </si>
  <si>
    <t>CASTELFRANCI</t>
  </si>
  <si>
    <t>AV</t>
  </si>
  <si>
    <t>BENEVENTO</t>
  </si>
  <si>
    <t>IT00AVY00425L</t>
  </si>
  <si>
    <t>PATERNOPOLI</t>
  </si>
  <si>
    <t>IT00AVY00426N</t>
  </si>
  <si>
    <t>LUOGOSANO</t>
  </si>
  <si>
    <t>IT00AVY00427P</t>
  </si>
  <si>
    <t>MONTORO INFERIORE</t>
  </si>
  <si>
    <t>IT00AVY00428R</t>
  </si>
  <si>
    <t>SANT'ANGELO ALL'ESCA</t>
  </si>
  <si>
    <t>IT00AVY00429T</t>
  </si>
  <si>
    <t>TEORA</t>
  </si>
  <si>
    <t>IT00AVY00430A</t>
  </si>
  <si>
    <t>CAPOSELE</t>
  </si>
  <si>
    <t>IT00AVY00431Z</t>
  </si>
  <si>
    <t>34768602</t>
  </si>
  <si>
    <t>BAGNOLI IRPINO</t>
  </si>
  <si>
    <t>IT00AVY00432E</t>
  </si>
  <si>
    <t>IT00AVY00433G</t>
  </si>
  <si>
    <t>PRATOLA SERRA</t>
  </si>
  <si>
    <t>IT00AVY00434I</t>
  </si>
  <si>
    <t>LACEDONIA</t>
  </si>
  <si>
    <t>IT00AVY00435M</t>
  </si>
  <si>
    <t>PESCOPAGANO(PZ)</t>
  </si>
  <si>
    <t>IT00AVY00436O</t>
  </si>
  <si>
    <t>MONTELLA</t>
  </si>
  <si>
    <t>IT00AVY00446P</t>
  </si>
  <si>
    <t>LIONI</t>
  </si>
  <si>
    <t>IT00AVY00447R</t>
  </si>
  <si>
    <t>MORRA DE SANCTIS</t>
  </si>
  <si>
    <t>IT00AVY00449V</t>
  </si>
  <si>
    <t>ALTAVILLA IRPINA</t>
  </si>
  <si>
    <t>IT00AVY00450C</t>
  </si>
  <si>
    <t>CERVINARA</t>
  </si>
  <si>
    <t>IT00AVY00451B</t>
  </si>
  <si>
    <t>SANT'ANGELO A SCALA</t>
  </si>
  <si>
    <t>IT00AVY00452G</t>
  </si>
  <si>
    <t>SAN MARTINO VALLE CAUDINA</t>
  </si>
  <si>
    <t>IT00AVY00513I</t>
  </si>
  <si>
    <t>34752301</t>
  </si>
  <si>
    <t>CASTELFRANCO IN MISCANO</t>
  </si>
  <si>
    <t>BN</t>
  </si>
  <si>
    <t>IT00BAY00987Z</t>
  </si>
  <si>
    <t>ADELFIA</t>
  </si>
  <si>
    <t>BA</t>
  </si>
  <si>
    <t xml:space="preserve">BARI </t>
  </si>
  <si>
    <t>IT00BAY00997A</t>
  </si>
  <si>
    <t>CASTELLANA GROTTE</t>
  </si>
  <si>
    <t>IT00BAY00998C</t>
  </si>
  <si>
    <t>CELLAMARE</t>
  </si>
  <si>
    <t>IT00BAY01003O</t>
  </si>
  <si>
    <t>GIOVINAZZO</t>
  </si>
  <si>
    <t>IT00BAY01004Q</t>
  </si>
  <si>
    <t>GRAVINA IN PUGLIA</t>
  </si>
  <si>
    <t>IT00BAY01012N</t>
  </si>
  <si>
    <t>NOICATTARO</t>
  </si>
  <si>
    <t>IT00BAY01013P</t>
  </si>
  <si>
    <t>PALO DEL COLLE</t>
  </si>
  <si>
    <t>IT00BAY01014R</t>
  </si>
  <si>
    <t>POLIGNANO A MARE</t>
  </si>
  <si>
    <t>IT00BAY01021J</t>
  </si>
  <si>
    <t>TERLIZZI</t>
  </si>
  <si>
    <t>IT00BAY01233V</t>
  </si>
  <si>
    <t>ACQUAVIVA DELLE FONTI</t>
  </si>
  <si>
    <t>IT00BAY01234X</t>
  </si>
  <si>
    <t>ALBEROBELLO</t>
  </si>
  <si>
    <t>IT00BAY01235B</t>
  </si>
  <si>
    <t>ALTAMURA</t>
  </si>
  <si>
    <t>IT00BAY01236D</t>
  </si>
  <si>
    <t xml:space="preserve">BITETTO </t>
  </si>
  <si>
    <t>IT00BAY01237F</t>
  </si>
  <si>
    <t>CASAMASSIMA</t>
  </si>
  <si>
    <t>IT00BAY01238H</t>
  </si>
  <si>
    <t>CASSANO DELLE MURGE</t>
  </si>
  <si>
    <t>IT00BAY01239J</t>
  </si>
  <si>
    <t>LOCOROTONDO</t>
  </si>
  <si>
    <t>BARI</t>
  </si>
  <si>
    <t>IT00BAY01240Q</t>
  </si>
  <si>
    <t>POGGIORSINI</t>
  </si>
  <si>
    <t>IT00BAY01241P</t>
  </si>
  <si>
    <t>SAMMICHELE DI BARI</t>
  </si>
  <si>
    <t>IT00BAY01242U</t>
  </si>
  <si>
    <t>SANTERAMO IN COLLE</t>
  </si>
  <si>
    <t>IT00BGY00862X</t>
  </si>
  <si>
    <t>34417700</t>
  </si>
  <si>
    <t>BREMBATE</t>
  </si>
  <si>
    <t>BG</t>
  </si>
  <si>
    <t>BERGAMO</t>
  </si>
  <si>
    <t>CAPRIATE SAN GERVASIO</t>
  </si>
  <si>
    <t>IT00BGY00864B</t>
  </si>
  <si>
    <t>SAN GIOVANNI BIANCO</t>
  </si>
  <si>
    <t>IT00BGY00866H</t>
  </si>
  <si>
    <t>BOLGARE</t>
  </si>
  <si>
    <t>GANDOSSO</t>
  </si>
  <si>
    <t>MORNICO AL SERIO</t>
  </si>
  <si>
    <t>ALBANO SANT'ALESSANDRO</t>
  </si>
  <si>
    <t>BAGNATICA</t>
  </si>
  <si>
    <t>BRUSAPORTO</t>
  </si>
  <si>
    <t>34428102</t>
  </si>
  <si>
    <t>CORTENOVA</t>
  </si>
  <si>
    <t>34416800</t>
  </si>
  <si>
    <t>ANTEGNATE</t>
  </si>
  <si>
    <t>IT00BGY00869N</t>
  </si>
  <si>
    <t>COLZATE</t>
  </si>
  <si>
    <t>IT00BGY00870U</t>
  </si>
  <si>
    <t>MEDOLAGO</t>
  </si>
  <si>
    <t>IT00BGY00871T</t>
  </si>
  <si>
    <t>CASNIGO</t>
  </si>
  <si>
    <t>IT00BGY00872Y</t>
  </si>
  <si>
    <t>LEFFE</t>
  </si>
  <si>
    <t>IT00BGY00884D</t>
  </si>
  <si>
    <t>34421901</t>
  </si>
  <si>
    <t>COLOGNO AL SERIO</t>
  </si>
  <si>
    <t>IT00BGY00886J</t>
  </si>
  <si>
    <t>34425801</t>
  </si>
  <si>
    <t xml:space="preserve">VILLA D'OGNA </t>
  </si>
  <si>
    <t>IT00BGY00898O</t>
  </si>
  <si>
    <t>VILLA D'ALME'</t>
  </si>
  <si>
    <t>SEDRINA</t>
  </si>
  <si>
    <t>IT00BGY00900P</t>
  </si>
  <si>
    <t>AMBIVERE</t>
  </si>
  <si>
    <t>IT00BGY00901O</t>
  </si>
  <si>
    <t>34415301</t>
  </si>
  <si>
    <t>CASIRATE D'ADDA</t>
  </si>
  <si>
    <t>IT00BGY00902T</t>
  </si>
  <si>
    <t>AZZANO SAN PAOLO</t>
  </si>
  <si>
    <t>IT00BGY00903V</t>
  </si>
  <si>
    <t>BOTTANUCO</t>
  </si>
  <si>
    <t>IT00BGY00904X</t>
  </si>
  <si>
    <t>FARA GERA D'ADDA</t>
  </si>
  <si>
    <t>CANONICA D'ADDA</t>
  </si>
  <si>
    <t>IT00BGY00906D</t>
  </si>
  <si>
    <t>CISANO BERGAMASCO</t>
  </si>
  <si>
    <t>IT00BGY00907F</t>
  </si>
  <si>
    <t>34423800</t>
  </si>
  <si>
    <t>CHIGNOLO D'ISOLA</t>
  </si>
  <si>
    <t>FILAGO</t>
  </si>
  <si>
    <t>MADONE</t>
  </si>
  <si>
    <t>IT00BGY00908H</t>
  </si>
  <si>
    <t>GORLE</t>
  </si>
  <si>
    <t>IT00BGY00910Q</t>
  </si>
  <si>
    <t>MOZZO</t>
  </si>
  <si>
    <t>IT00BGY00911P</t>
  </si>
  <si>
    <t>PIANICO</t>
  </si>
  <si>
    <t>IT00BGY00912U</t>
  </si>
  <si>
    <t>RANICA</t>
  </si>
  <si>
    <t>IT00BGY00913W</t>
  </si>
  <si>
    <t>SAN PELLEGRINO TERME</t>
  </si>
  <si>
    <t>IT00BGY00915C</t>
  </si>
  <si>
    <t>SOLTO COLLINA</t>
  </si>
  <si>
    <t>IT00BGY00917G</t>
  </si>
  <si>
    <t>TERNO D'ISOLA</t>
  </si>
  <si>
    <t>IT00BGY00918I</t>
  </si>
  <si>
    <t>PEDRENGO</t>
  </si>
  <si>
    <t>IT00BGY00919K</t>
  </si>
  <si>
    <t>TREVIOLO</t>
  </si>
  <si>
    <t>IT00BGY00920R</t>
  </si>
  <si>
    <t>URGNANO</t>
  </si>
  <si>
    <t>IT00BGY00921Q</t>
  </si>
  <si>
    <t>ZANDOBBIO</t>
  </si>
  <si>
    <t>IT00BGY00922V</t>
  </si>
  <si>
    <t>ZOGNO</t>
  </si>
  <si>
    <t>IT00BGY00928J</t>
  </si>
  <si>
    <t>ARCENE</t>
  </si>
  <si>
    <t>IT00BGY00930S</t>
  </si>
  <si>
    <t>BONATE SOPRA</t>
  </si>
  <si>
    <t>IT00BGY00931R</t>
  </si>
  <si>
    <t>BREMBATE SOPRA</t>
  </si>
  <si>
    <t>IT00BGY00934A</t>
  </si>
  <si>
    <t>BOLTIERE</t>
  </si>
  <si>
    <t>34421501</t>
  </si>
  <si>
    <t xml:space="preserve">CISERANO </t>
  </si>
  <si>
    <t>OSIO SOTTO</t>
  </si>
  <si>
    <t>VERDELLO</t>
  </si>
  <si>
    <t>DALMINE</t>
  </si>
  <si>
    <t>LEVATE</t>
  </si>
  <si>
    <t>OSIO SOPRA</t>
  </si>
  <si>
    <t>IT00BGY01244M</t>
  </si>
  <si>
    <t>34425400</t>
  </si>
  <si>
    <t>34425402</t>
  </si>
  <si>
    <t>CHIUDUNO</t>
  </si>
  <si>
    <t>IT00BIY00344R</t>
  </si>
  <si>
    <t>BIELLA</t>
  </si>
  <si>
    <t>BI</t>
  </si>
  <si>
    <t>OCCHIEPPO INFERIORE</t>
  </si>
  <si>
    <t>TOLLEGNO</t>
  </si>
  <si>
    <t>VERRONE</t>
  </si>
  <si>
    <t>34223400</t>
  </si>
  <si>
    <t>34224901</t>
  </si>
  <si>
    <t>CANDELO</t>
  </si>
  <si>
    <t>IT00BIY00347Z</t>
  </si>
  <si>
    <t>34226800</t>
  </si>
  <si>
    <t>VALDENGO</t>
  </si>
  <si>
    <t>COSSATO</t>
  </si>
  <si>
    <t>VIGLIANO BIELLESE</t>
  </si>
  <si>
    <t>IT00BIY00349D</t>
  </si>
  <si>
    <t>34237700</t>
  </si>
  <si>
    <t>VALLE SAN NICOLAO</t>
  </si>
  <si>
    <t>PETTINENGO</t>
  </si>
  <si>
    <t>IT00BNY00353R</t>
  </si>
  <si>
    <t>SAN LORENZELLO</t>
  </si>
  <si>
    <t>IT00BNY00354T</t>
  </si>
  <si>
    <t>CASTELVENERE</t>
  </si>
  <si>
    <t>IT00BNY00355X</t>
  </si>
  <si>
    <t>TELESE TERME</t>
  </si>
  <si>
    <t>IT00BNY00356Z</t>
  </si>
  <si>
    <t>AMOROSI</t>
  </si>
  <si>
    <t>IT00BNY00357B</t>
  </si>
  <si>
    <t>FAICCHIO</t>
  </si>
  <si>
    <t>IT00BNY00358D</t>
  </si>
  <si>
    <t>MELIZZANO</t>
  </si>
  <si>
    <t>IT00BNY00359F</t>
  </si>
  <si>
    <t>SOLOPACA</t>
  </si>
  <si>
    <t>IT00BNY00360M</t>
  </si>
  <si>
    <t>GUARDIA SANFRAMONDI</t>
  </si>
  <si>
    <t>IT00BNY00361L</t>
  </si>
  <si>
    <t>PIETRELCINA</t>
  </si>
  <si>
    <t>IT00BNY00362Q</t>
  </si>
  <si>
    <t>PADULI</t>
  </si>
  <si>
    <t>IT00BNY00363S</t>
  </si>
  <si>
    <t>SAN SALVATORE TELESINO</t>
  </si>
  <si>
    <t>IT00BNY00364U</t>
  </si>
  <si>
    <t>SAN LEUCIO DEL SANNIO</t>
  </si>
  <si>
    <t>IT00BNY00365Y</t>
  </si>
  <si>
    <t>PONTE</t>
  </si>
  <si>
    <t>IT00BNY00366A</t>
  </si>
  <si>
    <t>PAUPISI</t>
  </si>
  <si>
    <t>IT00BNY00367C</t>
  </si>
  <si>
    <t>TORRECUSO</t>
  </si>
  <si>
    <t>IT00BNY00368E</t>
  </si>
  <si>
    <t>ARPAIA</t>
  </si>
  <si>
    <t>IT00BNY00369G</t>
  </si>
  <si>
    <t>FRAGNETO MONFORTE</t>
  </si>
  <si>
    <t>IT00BNY00370N</t>
  </si>
  <si>
    <t>VITULANO</t>
  </si>
  <si>
    <t>IT00BNY00371M</t>
  </si>
  <si>
    <t>CASTELPOTO</t>
  </si>
  <si>
    <t>IT00BNY00372R</t>
  </si>
  <si>
    <t>PAOLISI</t>
  </si>
  <si>
    <t>IT00BNY00373T</t>
  </si>
  <si>
    <t>ARPAISE</t>
  </si>
  <si>
    <t>IT00BNY00374V</t>
  </si>
  <si>
    <t>PANNARANO</t>
  </si>
  <si>
    <t>IT00BNY00400I</t>
  </si>
  <si>
    <t>BASELICE</t>
  </si>
  <si>
    <t>IT00BNY00405U</t>
  </si>
  <si>
    <t>COLLE SANNITA</t>
  </si>
  <si>
    <t>IT00BNY00406W</t>
  </si>
  <si>
    <t>SANTA CROCE DEL SANNIO</t>
  </si>
  <si>
    <t>IT00BNY00407Y</t>
  </si>
  <si>
    <t>CASTELPAGANO</t>
  </si>
  <si>
    <t>IT00BNY00408A</t>
  </si>
  <si>
    <t>PESCO SANNITA</t>
  </si>
  <si>
    <t>IT00BNY00409C</t>
  </si>
  <si>
    <t>FRAGNETO L'ABATE</t>
  </si>
  <si>
    <t>IT00BNY00411I</t>
  </si>
  <si>
    <t>MORCONE</t>
  </si>
  <si>
    <t>IT00BRY00290B</t>
  </si>
  <si>
    <t>CELLINO SAN MARCO</t>
  </si>
  <si>
    <t>BR</t>
  </si>
  <si>
    <t>BRINDISI</t>
  </si>
  <si>
    <t>IT00BRY00291A</t>
  </si>
  <si>
    <t>TORRE SANTA SUSANNA</t>
  </si>
  <si>
    <t>IT00BRY00292F</t>
  </si>
  <si>
    <t>SAN PANCRAZIO SALENTINO</t>
  </si>
  <si>
    <t>IT00BRY00293H</t>
  </si>
  <si>
    <t>TORCHIAROLO</t>
  </si>
  <si>
    <t>IT00BRY00294J</t>
  </si>
  <si>
    <t>SAN DONACI</t>
  </si>
  <si>
    <t>IT00BRY00303A</t>
  </si>
  <si>
    <t>IT00BRY00304C</t>
  </si>
  <si>
    <t>MESAGNE</t>
  </si>
  <si>
    <t>IT00BRY00305G</t>
  </si>
  <si>
    <t>LATIANO</t>
  </si>
  <si>
    <t>IT00BRY00306I</t>
  </si>
  <si>
    <t>FRANCAVILLA FONTANA</t>
  </si>
  <si>
    <t>IT00BRY00307K</t>
  </si>
  <si>
    <t>SAN PIETRO VERNOTICO</t>
  </si>
  <si>
    <t>IT00BRY00309O</t>
  </si>
  <si>
    <t>CAROVIGNO</t>
  </si>
  <si>
    <t>IT00BRY00310V</t>
  </si>
  <si>
    <t>SAN VITO DEI NORMANNI</t>
  </si>
  <si>
    <t>IT00BRY00311U</t>
  </si>
  <si>
    <t>SAN MICHELE SALENTINO</t>
  </si>
  <si>
    <t>IT00BRY00312Z</t>
  </si>
  <si>
    <t>OSTUNI</t>
  </si>
  <si>
    <t>IT00BRY00313B</t>
  </si>
  <si>
    <t>CISTERNINO</t>
  </si>
  <si>
    <t>IT00BRY00314D</t>
  </si>
  <si>
    <t>CEGLIE MESSAPICA</t>
  </si>
  <si>
    <t>IT00BRY00315H</t>
  </si>
  <si>
    <t>ERCHIE</t>
  </si>
  <si>
    <t>IT00BSY01191A</t>
  </si>
  <si>
    <t>ROCCAFRANCA</t>
  </si>
  <si>
    <t>BS</t>
  </si>
  <si>
    <t>BRESCIA</t>
  </si>
  <si>
    <t>IT00BSY01192F</t>
  </si>
  <si>
    <t>VEROLAVECCHIA</t>
  </si>
  <si>
    <t>IT00BSY01268V</t>
  </si>
  <si>
    <t>SALO'</t>
  </si>
  <si>
    <t>34456002</t>
  </si>
  <si>
    <t>IT00BSY01269X</t>
  </si>
  <si>
    <t>BORNO</t>
  </si>
  <si>
    <t>IT00BSY01369Z</t>
  </si>
  <si>
    <t>CASTELCOVATI</t>
  </si>
  <si>
    <t>IT00BTY00155K</t>
  </si>
  <si>
    <t>TRANI</t>
  </si>
  <si>
    <t>BT</t>
  </si>
  <si>
    <t>IT00BTY00156M</t>
  </si>
  <si>
    <t>SPINAZZOLA</t>
  </si>
  <si>
    <t>IT00CBY00268J</t>
  </si>
  <si>
    <t>MONTEMITRO</t>
  </si>
  <si>
    <t>CB</t>
  </si>
  <si>
    <t>CAMPOBASSO</t>
  </si>
  <si>
    <t>IT00CBY00269L</t>
  </si>
  <si>
    <t>SGM00000394D</t>
  </si>
  <si>
    <t>00000394</t>
  </si>
  <si>
    <t>GUARDIALFIERA</t>
  </si>
  <si>
    <t>00000414</t>
  </si>
  <si>
    <t>CASACALENDA</t>
  </si>
  <si>
    <t>IT00CBY00270S</t>
  </si>
  <si>
    <t>ROCCAVIVARA</t>
  </si>
  <si>
    <t>IT00CBY00271R</t>
  </si>
  <si>
    <t>BONEFRO</t>
  </si>
  <si>
    <t>IT00CBY00272W</t>
  </si>
  <si>
    <t>MONTENERO DI BISACCIA</t>
  </si>
  <si>
    <t>IT00CBY00273Y</t>
  </si>
  <si>
    <t>IT00CBY00274A</t>
  </si>
  <si>
    <t>ROTELLO</t>
  </si>
  <si>
    <t>IT00CBY00281S</t>
  </si>
  <si>
    <t>GUGLIONESI</t>
  </si>
  <si>
    <t>IT00CBY00282X</t>
  </si>
  <si>
    <t>TRIVENTO</t>
  </si>
  <si>
    <t>IT00CBY00283Z</t>
  </si>
  <si>
    <t>SGM00700410DA</t>
  </si>
  <si>
    <t>00700410</t>
  </si>
  <si>
    <t>TERMOLI</t>
  </si>
  <si>
    <t>00000395</t>
  </si>
  <si>
    <t>S. GIACOMO DEGLI SCHIAVONI</t>
  </si>
  <si>
    <t>IT00CBY00284B</t>
  </si>
  <si>
    <t>CAMPOMARINO</t>
  </si>
  <si>
    <t>IT00CBY00285F</t>
  </si>
  <si>
    <t>SGM00000413D</t>
  </si>
  <si>
    <t>00000413</t>
  </si>
  <si>
    <t>BOJANO</t>
  </si>
  <si>
    <t>IT00CBY00287J</t>
  </si>
  <si>
    <t>SANTA CROCE DI MAGLIANO</t>
  </si>
  <si>
    <t>IT00CBY00288L</t>
  </si>
  <si>
    <t>URURI</t>
  </si>
  <si>
    <t>IT00CBY00289N</t>
  </si>
  <si>
    <t>34830900</t>
  </si>
  <si>
    <t>PALATA</t>
  </si>
  <si>
    <t>CASTELMAURO</t>
  </si>
  <si>
    <t>MONTECILFONE</t>
  </si>
  <si>
    <t>IT00CBY00291T</t>
  </si>
  <si>
    <t>SGM00700300D</t>
  </si>
  <si>
    <t>00700300</t>
  </si>
  <si>
    <t>LARINO</t>
  </si>
  <si>
    <t>IT00CBY00310O</t>
  </si>
  <si>
    <t>34757901</t>
  </si>
  <si>
    <t>SASSINORO</t>
  </si>
  <si>
    <t>IT00CBY00348J</t>
  </si>
  <si>
    <t>SEPINO</t>
  </si>
  <si>
    <t>IT00CBY00356G</t>
  </si>
  <si>
    <t>SCHIAVI DI ABRUZZO</t>
  </si>
  <si>
    <t>IT00CBY00387L</t>
  </si>
  <si>
    <t>SGM00700412D</t>
  </si>
  <si>
    <t>00700412</t>
  </si>
  <si>
    <t>IT00CEY01028L</t>
  </si>
  <si>
    <t>AVERSA</t>
  </si>
  <si>
    <t>CE</t>
  </si>
  <si>
    <t>CASERTA</t>
  </si>
  <si>
    <t>TEVEROLA</t>
  </si>
  <si>
    <t>IT00CEY01029N</t>
  </si>
  <si>
    <t>CAPUA</t>
  </si>
  <si>
    <t>IT00CEY01030U</t>
  </si>
  <si>
    <t>PIETRAVAIRANO</t>
  </si>
  <si>
    <t>IT00CEY01031T</t>
  </si>
  <si>
    <t>FRANCOLISE</t>
  </si>
  <si>
    <t>IT00CEY01032Y</t>
  </si>
  <si>
    <t>50062201</t>
  </si>
  <si>
    <t>SUCCIVO</t>
  </si>
  <si>
    <t>GRICIGNANO D'AVERSA</t>
  </si>
  <si>
    <t>IT00CEY01033A</t>
  </si>
  <si>
    <t>CAPODRISE</t>
  </si>
  <si>
    <t>IT00CEY01128K</t>
  </si>
  <si>
    <t>SANTA MARIA A VICO</t>
  </si>
  <si>
    <t>IT00CEY01129M</t>
  </si>
  <si>
    <t>PARETE</t>
  </si>
  <si>
    <t>IT00CEY01130T</t>
  </si>
  <si>
    <t>LUSCIANO</t>
  </si>
  <si>
    <t>IT00CEY01167M</t>
  </si>
  <si>
    <t>34745401</t>
  </si>
  <si>
    <t xml:space="preserve">MIGNANO MONTE LUNGO </t>
  </si>
  <si>
    <t>IT00CHY00468E</t>
  </si>
  <si>
    <t>CHIETI</t>
  </si>
  <si>
    <t>CH</t>
  </si>
  <si>
    <t>PESCARA</t>
  </si>
  <si>
    <t>IT00CHY00478F</t>
  </si>
  <si>
    <t>34819001</t>
  </si>
  <si>
    <t>FRANCAVILLA AL MARE</t>
  </si>
  <si>
    <t>34819002</t>
  </si>
  <si>
    <t>MIGLIANICO</t>
  </si>
  <si>
    <t>TOLLO</t>
  </si>
  <si>
    <t>IT00CHY00482S</t>
  </si>
  <si>
    <t>CRECCHIO</t>
  </si>
  <si>
    <t>IT00CHY00485A</t>
  </si>
  <si>
    <t>TORREVECCHIA TEATINA</t>
  </si>
  <si>
    <t>PRETORO</t>
  </si>
  <si>
    <t>CASACANDITELLA</t>
  </si>
  <si>
    <t>34821201</t>
  </si>
  <si>
    <t>ORSOGNA-ARIELLI</t>
  </si>
  <si>
    <t>34819801</t>
  </si>
  <si>
    <t>GUARDIAGRELE-ARIELLI</t>
  </si>
  <si>
    <t>IT00CHY00486C</t>
  </si>
  <si>
    <t>CASALBORDINO</t>
  </si>
  <si>
    <t>IT00CHY00488G</t>
  </si>
  <si>
    <t>34825400</t>
  </si>
  <si>
    <t>SAN SALVO</t>
  </si>
  <si>
    <t>VASTO</t>
  </si>
  <si>
    <t>34825403</t>
  </si>
  <si>
    <t>IT00CHY00489I</t>
  </si>
  <si>
    <t>CASTEL FRENTANO</t>
  </si>
  <si>
    <t>IT00CHY00492T</t>
  </si>
  <si>
    <t>LANCIANO</t>
  </si>
  <si>
    <t>IT00CHY00533T</t>
  </si>
  <si>
    <t>SAN BUONO</t>
  </si>
  <si>
    <t>IT00CLY00225D</t>
  </si>
  <si>
    <t>MILENA</t>
  </si>
  <si>
    <t>CL</t>
  </si>
  <si>
    <t>IT00CLY00226F</t>
  </si>
  <si>
    <t>CALTANISSETTA</t>
  </si>
  <si>
    <t>IT00CNY01076X</t>
  </si>
  <si>
    <t>PIANFEI</t>
  </si>
  <si>
    <t>CN</t>
  </si>
  <si>
    <t>CUNEO</t>
  </si>
  <si>
    <t>IT00CNY01078B</t>
  </si>
  <si>
    <t>BRA</t>
  </si>
  <si>
    <t>IT00CNY01079D</t>
  </si>
  <si>
    <t>DOGLIANI</t>
  </si>
  <si>
    <t>MARGARITA</t>
  </si>
  <si>
    <t>FARIGLIANO</t>
  </si>
  <si>
    <t>IT00CNY01080K</t>
  </si>
  <si>
    <t>MONDOVI'</t>
  </si>
  <si>
    <t>IT00COY00518X</t>
  </si>
  <si>
    <t>BULGAROGRASSO</t>
  </si>
  <si>
    <t>CO</t>
  </si>
  <si>
    <t>COMO</t>
  </si>
  <si>
    <t>IT00COY00519Z</t>
  </si>
  <si>
    <t>ALBIOLO</t>
  </si>
  <si>
    <t>IT00COY00537X</t>
  </si>
  <si>
    <t>GUANZATE</t>
  </si>
  <si>
    <t>CADORAGO</t>
  </si>
  <si>
    <t>IT00COY00539B</t>
  </si>
  <si>
    <t>CERNOBBIO</t>
  </si>
  <si>
    <t>MASLIANICO</t>
  </si>
  <si>
    <t>GERA LARIO</t>
  </si>
  <si>
    <t>COLICO</t>
  </si>
  <si>
    <t>LC</t>
  </si>
  <si>
    <t>34363803</t>
  </si>
  <si>
    <t>MORBEGNO</t>
  </si>
  <si>
    <t>SO</t>
  </si>
  <si>
    <t>IT00COY00541H</t>
  </si>
  <si>
    <t>PONTELAMBRO</t>
  </si>
  <si>
    <t>IT00COY00543O</t>
  </si>
  <si>
    <t>LOCATE VARESINO</t>
  </si>
  <si>
    <t>IT00COY00544Q</t>
  </si>
  <si>
    <t>VERTEMATE CON MINOPRIO</t>
  </si>
  <si>
    <t>IT00COY00545U</t>
  </si>
  <si>
    <t>MARIANO COMENSE</t>
  </si>
  <si>
    <t>IT00COY00546W</t>
  </si>
  <si>
    <t>OLGIATE COMASCO</t>
  </si>
  <si>
    <t>BINAGO</t>
  </si>
  <si>
    <t>VILLAGUARDIA</t>
  </si>
  <si>
    <t>LUISAGO</t>
  </si>
  <si>
    <t>IT00COY00547Y</t>
  </si>
  <si>
    <t>CASSINA RIZZARDI</t>
  </si>
  <si>
    <t>IT00COY00550J</t>
  </si>
  <si>
    <t>FINO MORNASCO</t>
  </si>
  <si>
    <t>IT00COY00553P</t>
  </si>
  <si>
    <t>MOZZATE</t>
  </si>
  <si>
    <t>IT00COY00689I</t>
  </si>
  <si>
    <t>34364100</t>
  </si>
  <si>
    <t>34364101</t>
  </si>
  <si>
    <t>34364103</t>
  </si>
  <si>
    <t>34364104</t>
  </si>
  <si>
    <t>50049001</t>
  </si>
  <si>
    <t>CASNATE CON BERNATE</t>
  </si>
  <si>
    <t>IT00COY00800K</t>
  </si>
  <si>
    <t xml:space="preserve">Fenegro' </t>
  </si>
  <si>
    <t>IT00COY00801J</t>
  </si>
  <si>
    <t xml:space="preserve">Novedrate </t>
  </si>
  <si>
    <t>IT00CRY00376Q</t>
  </si>
  <si>
    <t>CASALMAGGIORE</t>
  </si>
  <si>
    <t>CR</t>
  </si>
  <si>
    <t>IT00CRY00380D</t>
  </si>
  <si>
    <t>TRIGOLO</t>
  </si>
  <si>
    <t>IT00CRY00382H</t>
  </si>
  <si>
    <t>CASTELDIDONE</t>
  </si>
  <si>
    <t>IT00CRY00383J</t>
  </si>
  <si>
    <t>SAN GIOVANNI IN CROCE</t>
  </si>
  <si>
    <t>IT00CRY00384L</t>
  </si>
  <si>
    <t>SOLAROLO RAINERIO</t>
  </si>
  <si>
    <t>IT00CRY00385P</t>
  </si>
  <si>
    <t>SAN MARTINO DEL LAGO</t>
  </si>
  <si>
    <t>IT00CRY00388V</t>
  </si>
  <si>
    <t>RIVAROLO DEL RE ED UNITI</t>
  </si>
  <si>
    <t>IT00CRY00389X</t>
  </si>
  <si>
    <t>GUSSOLA</t>
  </si>
  <si>
    <t>IT00CRY00430A</t>
  </si>
  <si>
    <t>POZZAGLIO ED UNITI</t>
  </si>
  <si>
    <t>IT00CRY00431Z</t>
  </si>
  <si>
    <t>SESTO ED UNITI</t>
  </si>
  <si>
    <t>IT00CRY00432E</t>
  </si>
  <si>
    <t>34478901</t>
  </si>
  <si>
    <t>ANNICCO</t>
  </si>
  <si>
    <t>IT00CSY00517W</t>
  </si>
  <si>
    <t>AMENDOLARA MARINA</t>
  </si>
  <si>
    <t>CS</t>
  </si>
  <si>
    <t>CATANZARO</t>
  </si>
  <si>
    <t>IT00CSY00518Y</t>
  </si>
  <si>
    <t>NOCARA</t>
  </si>
  <si>
    <t>IT00CSY00519A</t>
  </si>
  <si>
    <t>34887300</t>
  </si>
  <si>
    <t>SPEZZANO ALBANESE</t>
  </si>
  <si>
    <t>SAN LORENZO DEL VALLO</t>
  </si>
  <si>
    <t>IT00CSY00520H</t>
  </si>
  <si>
    <t>ZUMPANO</t>
  </si>
  <si>
    <t>IT00CSY00521G</t>
  </si>
  <si>
    <t>ROVITO</t>
  </si>
  <si>
    <t>IT00CSY00523N</t>
  </si>
  <si>
    <t>CARIATI</t>
  </si>
  <si>
    <t>IT00CSY00524P</t>
  </si>
  <si>
    <t>SPEZZANO DELLA SILA</t>
  </si>
  <si>
    <t>IT00CSY00525T</t>
  </si>
  <si>
    <t>LAPPANO</t>
  </si>
  <si>
    <t>IT00CSY00567B</t>
  </si>
  <si>
    <t>ACQUAPPESA</t>
  </si>
  <si>
    <t>IT00CSY00568D</t>
  </si>
  <si>
    <t>CETRARO</t>
  </si>
  <si>
    <t>IT00CSY00593U</t>
  </si>
  <si>
    <t>ALBIDONA</t>
  </si>
  <si>
    <t>IT00CSY00769J</t>
  </si>
  <si>
    <t>34888001</t>
  </si>
  <si>
    <t>GRISOLIA</t>
  </si>
  <si>
    <t>IT00CTY00732S</t>
  </si>
  <si>
    <t>PATERNO'</t>
  </si>
  <si>
    <t>CT</t>
  </si>
  <si>
    <t>CATANIA</t>
  </si>
  <si>
    <t>IT00CTY00733U</t>
  </si>
  <si>
    <t>34945601</t>
  </si>
  <si>
    <t>GIARRE</t>
  </si>
  <si>
    <t>IT00CTY00734W</t>
  </si>
  <si>
    <t>34945701</t>
  </si>
  <si>
    <t>GRAMMICHELE</t>
  </si>
  <si>
    <t>IT00CTY00735A</t>
  </si>
  <si>
    <t>CALATABIANO</t>
  </si>
  <si>
    <t>IT00CTY00736C</t>
  </si>
  <si>
    <t>34946001</t>
  </si>
  <si>
    <t>LINGUAGLOSSA</t>
  </si>
  <si>
    <t>IT00CTY00737E</t>
  </si>
  <si>
    <t>34946501</t>
  </si>
  <si>
    <t>MILO</t>
  </si>
  <si>
    <t>IT00CTY00738G</t>
  </si>
  <si>
    <t>34946801</t>
  </si>
  <si>
    <t>MISTERBIANCO</t>
  </si>
  <si>
    <t>IT00CTY00739I</t>
  </si>
  <si>
    <t>34947401</t>
  </si>
  <si>
    <t>PIEDIMONTE ETNEO</t>
  </si>
  <si>
    <t>IT00CTY00740P</t>
  </si>
  <si>
    <t>34947801</t>
  </si>
  <si>
    <t>RIPOSTO</t>
  </si>
  <si>
    <t>IT00CTY00741O</t>
  </si>
  <si>
    <t>34948501</t>
  </si>
  <si>
    <t>SANT'ALFIO</t>
  </si>
  <si>
    <t>IT00CTY00742T</t>
  </si>
  <si>
    <t>34948701</t>
  </si>
  <si>
    <t>SANTA VENERINA</t>
  </si>
  <si>
    <t>IT00CTY00743V</t>
  </si>
  <si>
    <t>34949101</t>
  </si>
  <si>
    <t>VALVERDE</t>
  </si>
  <si>
    <t>SAN GIOVANNI LA PUNTA</t>
  </si>
  <si>
    <t>IT00CTY00744X</t>
  </si>
  <si>
    <t>MAZZARRONE</t>
  </si>
  <si>
    <t>IT00CTY00759K</t>
  </si>
  <si>
    <t>34945001</t>
  </si>
  <si>
    <t>CALTAGIRONE</t>
  </si>
  <si>
    <t>IT00CTY00760R</t>
  </si>
  <si>
    <t>34947901</t>
  </si>
  <si>
    <t>SAN CONO</t>
  </si>
  <si>
    <t>IT00CTY00761Q</t>
  </si>
  <si>
    <t>ACI CATENA</t>
  </si>
  <si>
    <t>CAMPOROTONDO ETNEO</t>
  </si>
  <si>
    <t>SAN GREGORIO DI CATANIA</t>
  </si>
  <si>
    <t>SAN PIETRO CLARENZA</t>
  </si>
  <si>
    <t>34948300</t>
  </si>
  <si>
    <t>ACI SANT'ANTONIO</t>
  </si>
  <si>
    <t>IT00CTY00762V</t>
  </si>
  <si>
    <t>34946201</t>
  </si>
  <si>
    <t>MASCALI</t>
  </si>
  <si>
    <t>IT00CTY00763X</t>
  </si>
  <si>
    <t>34948201</t>
  </si>
  <si>
    <t>SAN MICHELE DI GANZARIA</t>
  </si>
  <si>
    <t>IT00CTY00764Z</t>
  </si>
  <si>
    <t>34948601</t>
  </si>
  <si>
    <t>SANTA MARIA DI LICODIA</t>
  </si>
  <si>
    <t>IT00CTY00765D</t>
  </si>
  <si>
    <t>34949401</t>
  </si>
  <si>
    <t>ZAFFERANA ETNEA</t>
  </si>
  <si>
    <t>IT00CTY00766F</t>
  </si>
  <si>
    <t>34946701</t>
  </si>
  <si>
    <t>MIRABELLA IMBACCARI</t>
  </si>
  <si>
    <t>IT00CTY00767H</t>
  </si>
  <si>
    <t>34944601</t>
  </si>
  <si>
    <t>BELPASSO</t>
  </si>
  <si>
    <t>IT00CTY00768J</t>
  </si>
  <si>
    <t>34946601</t>
  </si>
  <si>
    <t>MINEO</t>
  </si>
  <si>
    <t>IT00CTY00769L</t>
  </si>
  <si>
    <t>34945301</t>
  </si>
  <si>
    <t>CASTIGILIONE DI SICILIA</t>
  </si>
  <si>
    <t>IT00CTY00770S</t>
  </si>
  <si>
    <t>34946901</t>
  </si>
  <si>
    <t>MOTTA S.ANASTASIA</t>
  </si>
  <si>
    <t>IT00CTY00771R</t>
  </si>
  <si>
    <t>50009401</t>
  </si>
  <si>
    <t xml:space="preserve">ZONA ASI DI CALTAGIRONE </t>
  </si>
  <si>
    <t>IT00CTY00831P</t>
  </si>
  <si>
    <t>34945501</t>
  </si>
  <si>
    <t>FIUMEFREDDO DI SICILIA</t>
  </si>
  <si>
    <t>IT00CZY00273V</t>
  </si>
  <si>
    <t>ANDALI</t>
  </si>
  <si>
    <t>CZ</t>
  </si>
  <si>
    <t>IT00CZY00274X</t>
  </si>
  <si>
    <t>CROPANI</t>
  </si>
  <si>
    <t>IT00CZY00275B</t>
  </si>
  <si>
    <t>BELCASTRO</t>
  </si>
  <si>
    <t>IT00CZY00276D</t>
  </si>
  <si>
    <t>MARCEDUSA</t>
  </si>
  <si>
    <t>IT00CZY00277F</t>
  </si>
  <si>
    <t>SERSALE</t>
  </si>
  <si>
    <t>IT00CZY00278H</t>
  </si>
  <si>
    <t>CERVA</t>
  </si>
  <si>
    <t>IT00CZY00279J</t>
  </si>
  <si>
    <t>34891501</t>
  </si>
  <si>
    <t>CHIARAVALLE CENTRALE</t>
  </si>
  <si>
    <t>IT00CZY00280Q</t>
  </si>
  <si>
    <t>CENTRACHE</t>
  </si>
  <si>
    <t>IT00CZY00281P</t>
  </si>
  <si>
    <t>SAN VITO SULLO JONIO</t>
  </si>
  <si>
    <t>IT00CZY00282U</t>
  </si>
  <si>
    <t>BOTRICELLO</t>
  </si>
  <si>
    <t>IT00CZY00283W</t>
  </si>
  <si>
    <t>34888900</t>
  </si>
  <si>
    <t>CORTALE</t>
  </si>
  <si>
    <t xml:space="preserve">Discata dal 24/10/2022 </t>
  </si>
  <si>
    <t>GIRIFALCO</t>
  </si>
  <si>
    <t>JACURSO</t>
  </si>
  <si>
    <t>MAIDA</t>
  </si>
  <si>
    <t>VALLEFIORITA</t>
  </si>
  <si>
    <t>AMARONI</t>
  </si>
  <si>
    <t>IT00CZY00285C</t>
  </si>
  <si>
    <t>CARDINALE</t>
  </si>
  <si>
    <t>IT00CZY00290R</t>
  </si>
  <si>
    <t>OLIVADI</t>
  </si>
  <si>
    <t>IT00CZY00291Q</t>
  </si>
  <si>
    <t>PETRIZZI</t>
  </si>
  <si>
    <t>IT00CZY00495H</t>
  </si>
  <si>
    <t>50112601</t>
  </si>
  <si>
    <t>IT00ENY00137V</t>
  </si>
  <si>
    <t>34943401</t>
  </si>
  <si>
    <t>PIETRAPERZIA</t>
  </si>
  <si>
    <t>EN</t>
  </si>
  <si>
    <t>IT00FEY00452K</t>
  </si>
  <si>
    <t>COMACCHIO</t>
  </si>
  <si>
    <t>FE</t>
  </si>
  <si>
    <t>FERRARA</t>
  </si>
  <si>
    <t>IT00FEY00458Y</t>
  </si>
  <si>
    <t>LAGOSANTO</t>
  </si>
  <si>
    <t>IT00FEY00460H</t>
  </si>
  <si>
    <t>TRESIGALLO</t>
  </si>
  <si>
    <t>IT00FEY00461G</t>
  </si>
  <si>
    <t>VOGHIERA</t>
  </si>
  <si>
    <t>IT00FEY00463N</t>
  </si>
  <si>
    <t>POGGIO RENATICO</t>
  </si>
  <si>
    <t>IT00FEY00464P</t>
  </si>
  <si>
    <t>IT00FEY00472M</t>
  </si>
  <si>
    <t xml:space="preserve">Masi Torello </t>
  </si>
  <si>
    <t>IT00FEY00473O</t>
  </si>
  <si>
    <t xml:space="preserve">Massa Fiscaglia </t>
  </si>
  <si>
    <t>Ostellato 1'p Capoluogo</t>
  </si>
  <si>
    <t>Ostellato  2'p le Gallare</t>
  </si>
  <si>
    <t xml:space="preserve">Migliarino </t>
  </si>
  <si>
    <t>IT00FEY00502J</t>
  </si>
  <si>
    <t>SANT'AGOSTINO</t>
  </si>
  <si>
    <t>IT00FGY00663Z</t>
  </si>
  <si>
    <t>ORDONA</t>
  </si>
  <si>
    <t>FG</t>
  </si>
  <si>
    <t>FOGGIA</t>
  </si>
  <si>
    <t>IT00FGY00664B</t>
  </si>
  <si>
    <t>ORTA NOVA</t>
  </si>
  <si>
    <t>IT00FGY00665F</t>
  </si>
  <si>
    <t>STORNARA</t>
  </si>
  <si>
    <t>IT00FGY00666H</t>
  </si>
  <si>
    <t>CERIGNOLA</t>
  </si>
  <si>
    <t>IT00FGY00669N</t>
  </si>
  <si>
    <t>DELICETO</t>
  </si>
  <si>
    <t>IT00FGY00670U</t>
  </si>
  <si>
    <t>LUCERA</t>
  </si>
  <si>
    <t>IT00FGY00861W</t>
  </si>
  <si>
    <t>SGM00000456D</t>
  </si>
  <si>
    <t>00000456</t>
  </si>
  <si>
    <t>San Paolo di Civitate</t>
  </si>
  <si>
    <t>IT00FGY00862B</t>
  </si>
  <si>
    <t>Pietramontecorvino</t>
  </si>
  <si>
    <t>IT00FGY00863D</t>
  </si>
  <si>
    <t>Casalvecchio di Puglia</t>
  </si>
  <si>
    <t>IT00FGY00864F</t>
  </si>
  <si>
    <t>Castelluccio Valmaggiore</t>
  </si>
  <si>
    <t>IT00FGY00865J</t>
  </si>
  <si>
    <t>50093101</t>
  </si>
  <si>
    <t>Faeto</t>
  </si>
  <si>
    <t>IT00FGY00866L</t>
  </si>
  <si>
    <t>Carapelle </t>
  </si>
  <si>
    <t>IT00FGY00867N</t>
  </si>
  <si>
    <t>Troia</t>
  </si>
  <si>
    <t>IT00FGY00868P</t>
  </si>
  <si>
    <t>CBZ11111</t>
  </si>
  <si>
    <t>ZAPPONETA</t>
  </si>
  <si>
    <t>IT00FGY00869R</t>
  </si>
  <si>
    <t>San Giovanni Rotondo</t>
  </si>
  <si>
    <t>IT00FGY00870Y</t>
  </si>
  <si>
    <t>SGM00700503D</t>
  </si>
  <si>
    <t>'00700503</t>
  </si>
  <si>
    <t>San Nicandro Garganico</t>
  </si>
  <si>
    <t>IT00FGY00871X</t>
  </si>
  <si>
    <t>Cagnano Varano</t>
  </si>
  <si>
    <t>IT00FOY00425R</t>
  </si>
  <si>
    <t>CESENATICO</t>
  </si>
  <si>
    <t>FC</t>
  </si>
  <si>
    <t>FORLI'-CESENA</t>
  </si>
  <si>
    <t>IT00FOY00426T</t>
  </si>
  <si>
    <t>BERTINORO</t>
  </si>
  <si>
    <t xml:space="preserve">FORLI'-CESENA </t>
  </si>
  <si>
    <t>IT00FRY00717Z</t>
  </si>
  <si>
    <t>SGM00400306D</t>
  </si>
  <si>
    <t>00400306</t>
  </si>
  <si>
    <t>SUPINO</t>
  </si>
  <si>
    <t>FR</t>
  </si>
  <si>
    <t>FROSINONE</t>
  </si>
  <si>
    <t>IT00FRY00718B</t>
  </si>
  <si>
    <t>SGM00000326D</t>
  </si>
  <si>
    <t>00000326</t>
  </si>
  <si>
    <t>SGURGOLA</t>
  </si>
  <si>
    <t>IT00FRY00719D</t>
  </si>
  <si>
    <t>SGM00000324D</t>
  </si>
  <si>
    <t>00000324</t>
  </si>
  <si>
    <t>PATRICA</t>
  </si>
  <si>
    <t>IT00FRY00720K</t>
  </si>
  <si>
    <t>SGM00000317DA</t>
  </si>
  <si>
    <t>00000317</t>
  </si>
  <si>
    <t>CECCANO</t>
  </si>
  <si>
    <t>00400318</t>
  </si>
  <si>
    <t>IT00FRY00721J</t>
  </si>
  <si>
    <t>SGM00000325D</t>
  </si>
  <si>
    <t>00000325</t>
  </si>
  <si>
    <t>ACUTO</t>
  </si>
  <si>
    <t>IT00FRY00725W</t>
  </si>
  <si>
    <t>SGM00000323D</t>
  </si>
  <si>
    <t>00000323</t>
  </si>
  <si>
    <t>CERVARO</t>
  </si>
  <si>
    <t>IT00FRY00726Y</t>
  </si>
  <si>
    <t>SAN GIORGIO A LIRI</t>
  </si>
  <si>
    <t>IT00FRY00731K</t>
  </si>
  <si>
    <t>SGM00000322D</t>
  </si>
  <si>
    <t>00000322</t>
  </si>
  <si>
    <t>FIUGGI</t>
  </si>
  <si>
    <t>IT00FRY00732P</t>
  </si>
  <si>
    <t>VALLECORSA</t>
  </si>
  <si>
    <t>IT00FRY00733R</t>
  </si>
  <si>
    <t>34740201</t>
  </si>
  <si>
    <t>VILLA SANTO STEFANO</t>
  </si>
  <si>
    <t>IT00FRY00734T</t>
  </si>
  <si>
    <t>GIULIANO DI ROMA</t>
  </si>
  <si>
    <t>IT00FRY00735X</t>
  </si>
  <si>
    <t>CASTRO DE' VOLSCI</t>
  </si>
  <si>
    <t>IT00FRY00736Z</t>
  </si>
  <si>
    <t>AMASENO</t>
  </si>
  <si>
    <t>IT00FRY00737B</t>
  </si>
  <si>
    <t>SGM00000321D</t>
  </si>
  <si>
    <t>00000321</t>
  </si>
  <si>
    <t>MONTE SAN GIOVANNI CAMPANO</t>
  </si>
  <si>
    <t>IT00FRY00738D</t>
  </si>
  <si>
    <t>SGM00400309D</t>
  </si>
  <si>
    <t>00400309</t>
  </si>
  <si>
    <t>ARNARA</t>
  </si>
  <si>
    <t>IT00FRY00740M</t>
  </si>
  <si>
    <t>00400303</t>
  </si>
  <si>
    <t>RIPI</t>
  </si>
  <si>
    <t>IT00FRY00741L</t>
  </si>
  <si>
    <t>SGM00400304D</t>
  </si>
  <si>
    <t>00400304</t>
  </si>
  <si>
    <t>TORRICE</t>
  </si>
  <si>
    <t>IT00FRY00743S</t>
  </si>
  <si>
    <t>CEL00400315D</t>
  </si>
  <si>
    <t>00400315</t>
  </si>
  <si>
    <t>FONTECHIARI</t>
  </si>
  <si>
    <t>IT00FRY00744U</t>
  </si>
  <si>
    <t>SGM00000328D</t>
  </si>
  <si>
    <t>00000328</t>
  </si>
  <si>
    <t>COLFELICE</t>
  </si>
  <si>
    <t>IT00FRY00745Y</t>
  </si>
  <si>
    <t>PICO</t>
  </si>
  <si>
    <t>IT00FRY00746A</t>
  </si>
  <si>
    <t>PASTENA</t>
  </si>
  <si>
    <t>IT00FRY00748E</t>
  </si>
  <si>
    <t>SGM00400311D</t>
  </si>
  <si>
    <t>00400311</t>
  </si>
  <si>
    <t>ANAGNI</t>
  </si>
  <si>
    <t>IT00FRY00749G</t>
  </si>
  <si>
    <t>SGM00000319D</t>
  </si>
  <si>
    <t>00000319</t>
  </si>
  <si>
    <t>IT00FRY00750N</t>
  </si>
  <si>
    <t>SGM00000296DA</t>
  </si>
  <si>
    <t>00000302</t>
  </si>
  <si>
    <t>VEROLI</t>
  </si>
  <si>
    <t>00700312</t>
  </si>
  <si>
    <t>00400307</t>
  </si>
  <si>
    <t>BOVILLE ERNICA</t>
  </si>
  <si>
    <t>00000296</t>
  </si>
  <si>
    <t>IT00FRY00751M</t>
  </si>
  <si>
    <t>SGM00000301DA</t>
  </si>
  <si>
    <t>00000316</t>
  </si>
  <si>
    <t>ISOLA DEL LIRI</t>
  </si>
  <si>
    <t>00000320</t>
  </si>
  <si>
    <t>00000301</t>
  </si>
  <si>
    <t>ARPINO</t>
  </si>
  <si>
    <t>IT00FRY00752R</t>
  </si>
  <si>
    <t>PONTECORVO</t>
  </si>
  <si>
    <t>IT00FRY00753T</t>
  </si>
  <si>
    <t>SGM00000314D</t>
  </si>
  <si>
    <t>00000314</t>
  </si>
  <si>
    <t>FERENTINO</t>
  </si>
  <si>
    <t>IT00FRY00757D</t>
  </si>
  <si>
    <t>SGM00400009D</t>
  </si>
  <si>
    <t>00400009</t>
  </si>
  <si>
    <t>ARCE</t>
  </si>
  <si>
    <t>IT00FRY00758F</t>
  </si>
  <si>
    <t>CEL00000351D</t>
  </si>
  <si>
    <t>00000351</t>
  </si>
  <si>
    <t>SANTOPADRE</t>
  </si>
  <si>
    <t>IT00FRY00759H</t>
  </si>
  <si>
    <t>SGM00000327D</t>
  </si>
  <si>
    <t>00000327</t>
  </si>
  <si>
    <t>ROCCASECCA</t>
  </si>
  <si>
    <t>IT00FRY00760O</t>
  </si>
  <si>
    <t>SGM00400308D</t>
  </si>
  <si>
    <t>00400308</t>
  </si>
  <si>
    <t>POFI</t>
  </si>
  <si>
    <t>IT00FRY00761N</t>
  </si>
  <si>
    <t>CEL00400320D</t>
  </si>
  <si>
    <t>00400320</t>
  </si>
  <si>
    <t>SORA</t>
  </si>
  <si>
    <t>IT00FRY00792V</t>
  </si>
  <si>
    <t>34737501</t>
  </si>
  <si>
    <t>IT00FRY00793X</t>
  </si>
  <si>
    <t>Esperia</t>
  </si>
  <si>
    <t>IT00FRY00794Z</t>
  </si>
  <si>
    <t>Sant' Apollinare</t>
  </si>
  <si>
    <t>IT00FRY00795D</t>
  </si>
  <si>
    <t>SGM00700100D</t>
  </si>
  <si>
    <t>00700100-00700101</t>
  </si>
  <si>
    <t>San Vittore del Lazio</t>
  </si>
  <si>
    <t>IT00FRY00796F</t>
  </si>
  <si>
    <t>SGM00000330D</t>
  </si>
  <si>
    <t>00000330</t>
  </si>
  <si>
    <t>Piedimonte San Germano</t>
  </si>
  <si>
    <t>IT00FRY00797H</t>
  </si>
  <si>
    <t>IT00FRY00889M</t>
  </si>
  <si>
    <t>SGM00400313D</t>
  </si>
  <si>
    <t>00400313</t>
  </si>
  <si>
    <t>Castrocielo da Aquino</t>
  </si>
  <si>
    <t>IT00GEY00551K</t>
  </si>
  <si>
    <t>BUSALLA</t>
  </si>
  <si>
    <t>GE</t>
  </si>
  <si>
    <t>GENOVA</t>
  </si>
  <si>
    <t>IT00GRY00348V</t>
  </si>
  <si>
    <t>ROCCASTRADA</t>
  </si>
  <si>
    <t>GR</t>
  </si>
  <si>
    <t>LIVORNO</t>
  </si>
  <si>
    <t>IT00GRY00350E</t>
  </si>
  <si>
    <t>ORBETELLO</t>
  </si>
  <si>
    <t>IT00GRY00351D</t>
  </si>
  <si>
    <t>CIVITELLA PAGANICO</t>
  </si>
  <si>
    <t>IT00GRY00352I</t>
  </si>
  <si>
    <t>IT00IMY00245Z</t>
  </si>
  <si>
    <t>CIPRESSA</t>
  </si>
  <si>
    <t>IM</t>
  </si>
  <si>
    <t>IMPERIA</t>
  </si>
  <si>
    <t>IT00ISY00074O</t>
  </si>
  <si>
    <t>CAPRACOTTA</t>
  </si>
  <si>
    <t>IS</t>
  </si>
  <si>
    <t>IT00ISY00075S</t>
  </si>
  <si>
    <t>SAN PIETRO AVELLANA</t>
  </si>
  <si>
    <t>IT00ISY00076U</t>
  </si>
  <si>
    <t>SGM00000378D</t>
  </si>
  <si>
    <t>00000378</t>
  </si>
  <si>
    <t>CERRO A VOLTURNO</t>
  </si>
  <si>
    <t>IT00ISY00077W</t>
  </si>
  <si>
    <t>SGM00000374D</t>
  </si>
  <si>
    <t>00000374</t>
  </si>
  <si>
    <t>ROCCHETTA A VOLTURNO</t>
  </si>
  <si>
    <t>IT00ISY00078Y</t>
  </si>
  <si>
    <t>SGM00000375D</t>
  </si>
  <si>
    <t>00000375</t>
  </si>
  <si>
    <t>COLLI A VOLTURNO</t>
  </si>
  <si>
    <t>IT00ISY00079A</t>
  </si>
  <si>
    <t>SGM00000376D</t>
  </si>
  <si>
    <t>00000376</t>
  </si>
  <si>
    <t>SESTO CAMPANO</t>
  </si>
  <si>
    <t>IT00ISY00081G</t>
  </si>
  <si>
    <t>SGM00000370D</t>
  </si>
  <si>
    <t>00000370</t>
  </si>
  <si>
    <t>ISERNIA</t>
  </si>
  <si>
    <t>IT00ISY00082L</t>
  </si>
  <si>
    <t>SGM00000371D</t>
  </si>
  <si>
    <t>00000371</t>
  </si>
  <si>
    <t>VENAFRO</t>
  </si>
  <si>
    <t>IT00ISY00090I</t>
  </si>
  <si>
    <t>SGM00700518D</t>
  </si>
  <si>
    <t>00700518</t>
  </si>
  <si>
    <t>Bagnoli del Trigno</t>
  </si>
  <si>
    <t>IT00ISY00091H</t>
  </si>
  <si>
    <t>SGM00000393</t>
  </si>
  <si>
    <t>00000393</t>
  </si>
  <si>
    <t>Pesche</t>
  </si>
  <si>
    <t>IT00ISY00092M</t>
  </si>
  <si>
    <t>SGM00000377D</t>
  </si>
  <si>
    <t>00000377</t>
  </si>
  <si>
    <t>Montaquila</t>
  </si>
  <si>
    <t>Campobasso</t>
  </si>
  <si>
    <t>IT00KRY00130Z</t>
  </si>
  <si>
    <t>BELVEDERE DI SPINELLO</t>
  </si>
  <si>
    <t>KR</t>
  </si>
  <si>
    <t>IT00KRY00131Y</t>
  </si>
  <si>
    <t>CRUCOLI</t>
  </si>
  <si>
    <t>IT00KRY00132D</t>
  </si>
  <si>
    <t>MELISSA</t>
  </si>
  <si>
    <t>IT00KRY00133F</t>
  </si>
  <si>
    <t>STRONGOLI</t>
  </si>
  <si>
    <t>IT00KRY00135L</t>
  </si>
  <si>
    <t>ROCCABERNARDA</t>
  </si>
  <si>
    <t>IT00KRY00136N</t>
  </si>
  <si>
    <t>34897800</t>
  </si>
  <si>
    <t>MESORACA</t>
  </si>
  <si>
    <t>PETILIA POLICASTRO</t>
  </si>
  <si>
    <t>IT00KRY00137P</t>
  </si>
  <si>
    <t>CIRO'</t>
  </si>
  <si>
    <t>IT00KRY00138R</t>
  </si>
  <si>
    <t>ROCCA DI NETO</t>
  </si>
  <si>
    <t>IT00KRY00141Z</t>
  </si>
  <si>
    <t>CASABONA</t>
  </si>
  <si>
    <t>IT00KRY00142E</t>
  </si>
  <si>
    <t>SANTA SEVERINA</t>
  </si>
  <si>
    <t>IT00LCY00314K</t>
  </si>
  <si>
    <t>BRIVIO</t>
  </si>
  <si>
    <t>IT00LCY00316Q</t>
  </si>
  <si>
    <t>MONTE MARENZO</t>
  </si>
  <si>
    <t>IT00LCY00317S</t>
  </si>
  <si>
    <t>VERCURAGO</t>
  </si>
  <si>
    <t>IT00LCY00318U</t>
  </si>
  <si>
    <t>LOMAGNA</t>
  </si>
  <si>
    <t>IT00LCY00322H</t>
  </si>
  <si>
    <t>34368100</t>
  </si>
  <si>
    <t>IMBERSAGO</t>
  </si>
  <si>
    <t>PADERNO D'ADDA</t>
  </si>
  <si>
    <t>IT00LCY00323J</t>
  </si>
  <si>
    <t>34365400</t>
  </si>
  <si>
    <t>34365401</t>
  </si>
  <si>
    <t>DOLZAGO</t>
  </si>
  <si>
    <t>34365402</t>
  </si>
  <si>
    <t>MOLTENO</t>
  </si>
  <si>
    <t>GARBAGNATE MONASTERO(LC)</t>
  </si>
  <si>
    <t>LA VALLETTA BRIANZA</t>
  </si>
  <si>
    <t>BOSISIO PARINI</t>
  </si>
  <si>
    <t>OGGIONO</t>
  </si>
  <si>
    <t>IT00LCY00324L</t>
  </si>
  <si>
    <t>CALCO</t>
  </si>
  <si>
    <t>IT00LCY00326R</t>
  </si>
  <si>
    <t>OLGIATE MOLGORA</t>
  </si>
  <si>
    <t>IT00LCY00331D</t>
  </si>
  <si>
    <t>CASSAGO BRIANZA</t>
  </si>
  <si>
    <t>COSTAMASNAGA</t>
  </si>
  <si>
    <t>NIBIONNO</t>
  </si>
  <si>
    <t>ROGENO</t>
  </si>
  <si>
    <t>34359900</t>
  </si>
  <si>
    <t>MISSAGLIA</t>
  </si>
  <si>
    <t>BARZANO'</t>
  </si>
  <si>
    <t>MONTEVECCHIA</t>
  </si>
  <si>
    <t>BULCIAGO</t>
  </si>
  <si>
    <t>IT00LEY00669N</t>
  </si>
  <si>
    <t>TAURISANO</t>
  </si>
  <si>
    <t>LE</t>
  </si>
  <si>
    <t>LECCE</t>
  </si>
  <si>
    <t>IT00LEY00681U</t>
  </si>
  <si>
    <t>NOVOLI</t>
  </si>
  <si>
    <t>IT00LEY00682Z</t>
  </si>
  <si>
    <t>CORIGLIANO D'OTRANTO</t>
  </si>
  <si>
    <t>IT00LEY00683B</t>
  </si>
  <si>
    <t>GUAGNANO</t>
  </si>
  <si>
    <t>IT00LEY00684D</t>
  </si>
  <si>
    <t>LEQUILE</t>
  </si>
  <si>
    <t>IT00LEY00685H</t>
  </si>
  <si>
    <t>CAMPI SALENTINA</t>
  </si>
  <si>
    <t>IT00LEY00686J</t>
  </si>
  <si>
    <t>34854801</t>
  </si>
  <si>
    <t>MELPIGNANO</t>
  </si>
  <si>
    <t>34857901</t>
  </si>
  <si>
    <t>SOLETO</t>
  </si>
  <si>
    <t>SANARICA</t>
  </si>
  <si>
    <t>34859101</t>
  </si>
  <si>
    <t>ALESSANO</t>
  </si>
  <si>
    <t>IT00LEY00687L</t>
  </si>
  <si>
    <t>SOGLIANO CAVOUR</t>
  </si>
  <si>
    <t>IT00LEY00689P</t>
  </si>
  <si>
    <t>TUGLIE</t>
  </si>
  <si>
    <t>TAVIANO-CASARANO</t>
  </si>
  <si>
    <t>IT00LEY00690W</t>
  </si>
  <si>
    <t>GALATONE</t>
  </si>
  <si>
    <t>IT00LEY00693C</t>
  </si>
  <si>
    <t>IT00LEY00697M</t>
  </si>
  <si>
    <t>SQUINZANO</t>
  </si>
  <si>
    <t>IT00LEY00698O</t>
  </si>
  <si>
    <t>ARNESANO</t>
  </si>
  <si>
    <t>SAN DONATO DI LECCE</t>
  </si>
  <si>
    <t>TREPUZZI</t>
  </si>
  <si>
    <t>IT00LEY00699Q</t>
  </si>
  <si>
    <t>VEGLIE</t>
  </si>
  <si>
    <t>IT00LIY00349N</t>
  </si>
  <si>
    <t>34678000</t>
  </si>
  <si>
    <t>CECINA</t>
  </si>
  <si>
    <t>LI</t>
  </si>
  <si>
    <t>BIBBONA</t>
  </si>
  <si>
    <t>IT00LOY00208X</t>
  </si>
  <si>
    <t>GUARDAMIGLIO</t>
  </si>
  <si>
    <t>LO</t>
  </si>
  <si>
    <t>MILANO 3</t>
  </si>
  <si>
    <t>IT00LOY00209Z</t>
  </si>
  <si>
    <t>GRAFFIGNANA</t>
  </si>
  <si>
    <t>IT00LOY00210G</t>
  </si>
  <si>
    <t>CERVIGNANO D'ADDA</t>
  </si>
  <si>
    <t>IT00LOY00211F</t>
  </si>
  <si>
    <t>MALEO</t>
  </si>
  <si>
    <t>IT00LOY00212K</t>
  </si>
  <si>
    <t>BORGO SAN GIOVANNI</t>
  </si>
  <si>
    <t>IT00LOY00213M</t>
  </si>
  <si>
    <t>ZELO BUON PERSICO</t>
  </si>
  <si>
    <t>IT00LOY00214O</t>
  </si>
  <si>
    <t>SORDIO</t>
  </si>
  <si>
    <t>IT00LOY00215S</t>
  </si>
  <si>
    <t>CRESPIATICA</t>
  </si>
  <si>
    <t>IT00LOY00257A</t>
  </si>
  <si>
    <t>SALERANO SUL LAMBRO</t>
  </si>
  <si>
    <t>IT00LOY00258C</t>
  </si>
  <si>
    <t>BORGHETTO LODIGIANO</t>
  </si>
  <si>
    <t>IT00LOY00259E</t>
  </si>
  <si>
    <t>LIVRAGA</t>
  </si>
  <si>
    <t>IT00LOY00260L</t>
  </si>
  <si>
    <t>OSSAGO LODIGIANO</t>
  </si>
  <si>
    <t>IT00LOY00261K</t>
  </si>
  <si>
    <t>TERRANOVA DEI PASSERINI</t>
  </si>
  <si>
    <t>IT00LOY00262P</t>
  </si>
  <si>
    <t>IT00LOY00263R</t>
  </si>
  <si>
    <t>CASTIGLIONE D'ADDA</t>
  </si>
  <si>
    <t>IT00LOY00264T</t>
  </si>
  <si>
    <t>CAVENAGO D'ADDA</t>
  </si>
  <si>
    <t>IT00LOY00266Z</t>
  </si>
  <si>
    <t>BERTONICO</t>
  </si>
  <si>
    <t>IT00LOY00267B</t>
  </si>
  <si>
    <t>SECUGNAGO</t>
  </si>
  <si>
    <t>IT00LOY00268D</t>
  </si>
  <si>
    <t>TURANO LODIGIANO</t>
  </si>
  <si>
    <t>IT00LOY00271L</t>
  </si>
  <si>
    <t>SAN FIORANO</t>
  </si>
  <si>
    <t>IT00LOY00272Q</t>
  </si>
  <si>
    <t>MASSALENGO</t>
  </si>
  <si>
    <t>IT00LOY00273S</t>
  </si>
  <si>
    <t>ORIO LITTA</t>
  </si>
  <si>
    <t>IT00LOY00274U</t>
  </si>
  <si>
    <t>IT00LOY00275Y</t>
  </si>
  <si>
    <t>SENNA LODIGIANA</t>
  </si>
  <si>
    <t>IT00LOY00276A</t>
  </si>
  <si>
    <t>SOMAGLIA</t>
  </si>
  <si>
    <t>IT00LOY00277C</t>
  </si>
  <si>
    <t>34401801</t>
  </si>
  <si>
    <t>LODI VECCHIO</t>
  </si>
  <si>
    <t>IT00LOY00278E</t>
  </si>
  <si>
    <t>34394401</t>
  </si>
  <si>
    <t>CASALMAIOCCO</t>
  </si>
  <si>
    <t>DRESANO</t>
  </si>
  <si>
    <t>IT00LOY00279G</t>
  </si>
  <si>
    <t>50063401</t>
  </si>
  <si>
    <t>PIEVE FISSIRAGA</t>
  </si>
  <si>
    <t>IT00LOY00339E</t>
  </si>
  <si>
    <t xml:space="preserve">34413101 </t>
  </si>
  <si>
    <t>34413101</t>
  </si>
  <si>
    <t>TAVAZZANO CON VILLAVESCO</t>
  </si>
  <si>
    <t>IT00LTY00580Y</t>
  </si>
  <si>
    <t>APRILIA</t>
  </si>
  <si>
    <t>LT</t>
  </si>
  <si>
    <t>GAETA</t>
  </si>
  <si>
    <t>IT00LTY00601R</t>
  </si>
  <si>
    <t>LENOLA</t>
  </si>
  <si>
    <t>IT00LUY00379N</t>
  </si>
  <si>
    <t>CAMAIORE</t>
  </si>
  <si>
    <t>LU</t>
  </si>
  <si>
    <t>PISA</t>
  </si>
  <si>
    <t>IT00LUY00380U</t>
  </si>
  <si>
    <t>FORTE DEI MARMI</t>
  </si>
  <si>
    <t>IT00MBY00003X</t>
  </si>
  <si>
    <t>LAZZATE</t>
  </si>
  <si>
    <t>MB</t>
  </si>
  <si>
    <t>MILANO 2</t>
  </si>
  <si>
    <t>MISINTO</t>
  </si>
  <si>
    <t>IT00MBY00005D</t>
  </si>
  <si>
    <t>CERIANO LAGHETTO</t>
  </si>
  <si>
    <t>IT00MBY00007H</t>
  </si>
  <si>
    <t>VEDUGGIO CON COLZANO</t>
  </si>
  <si>
    <t>IT00MBY00262F</t>
  </si>
  <si>
    <t>34403601</t>
  </si>
  <si>
    <t>MEZZAGO</t>
  </si>
  <si>
    <t>IT00MBY00273I</t>
  </si>
  <si>
    <t>CARNATE</t>
  </si>
  <si>
    <t>IT00MBY00282H</t>
  </si>
  <si>
    <t>IT00MBY00283J</t>
  </si>
  <si>
    <t>34393900</t>
  </si>
  <si>
    <t>BRIOSCO</t>
  </si>
  <si>
    <t>CARATE BRIANZA</t>
  </si>
  <si>
    <t>VERANO BRIANZA</t>
  </si>
  <si>
    <t>IT00MBY00284L</t>
  </si>
  <si>
    <t>34390900</t>
  </si>
  <si>
    <t>SULBIATE</t>
  </si>
  <si>
    <t>34390901</t>
  </si>
  <si>
    <t>BERNAREGGIO</t>
  </si>
  <si>
    <t>IT00MBY00285P</t>
  </si>
  <si>
    <t>IT00MBY00288V</t>
  </si>
  <si>
    <t>34391400</t>
  </si>
  <si>
    <t>BIASSONO</t>
  </si>
  <si>
    <t>VEDANO AL LAMBRO</t>
  </si>
  <si>
    <t>IT00MBY00289X</t>
  </si>
  <si>
    <t>CORNATE D'ADDA</t>
  </si>
  <si>
    <t>IT00MBY00691N</t>
  </si>
  <si>
    <t xml:space="preserve">Usmate Velate </t>
  </si>
  <si>
    <t>MI</t>
  </si>
  <si>
    <t>IT00MCY00453P</t>
  </si>
  <si>
    <t>LORETO</t>
  </si>
  <si>
    <t>MC</t>
  </si>
  <si>
    <t>IT00MEY00514V</t>
  </si>
  <si>
    <t>Raccuja</t>
  </si>
  <si>
    <t>ME</t>
  </si>
  <si>
    <t>MESSINA</t>
  </si>
  <si>
    <t>IT00MEY00515Z</t>
  </si>
  <si>
    <t>Cesarò</t>
  </si>
  <si>
    <t>IT00MEY00516B</t>
  </si>
  <si>
    <t>Santa Domenica Vittoria</t>
  </si>
  <si>
    <t>IT00MEY00517D</t>
  </si>
  <si>
    <t xml:space="preserve">Furnari </t>
  </si>
  <si>
    <t>IT00MEY00518F</t>
  </si>
  <si>
    <t>Venetico</t>
  </si>
  <si>
    <t>IT00MEY00520O</t>
  </si>
  <si>
    <t>Novara di Sicilia</t>
  </si>
  <si>
    <t>IT00MEY00524W</t>
  </si>
  <si>
    <t>Condrò</t>
  </si>
  <si>
    <t>IT00MEY00525A</t>
  </si>
  <si>
    <t>Castroreale</t>
  </si>
  <si>
    <t>IT00MEY00526C</t>
  </si>
  <si>
    <t>34925201</t>
  </si>
  <si>
    <t>Basicò</t>
  </si>
  <si>
    <t>IT00MEY00527E</t>
  </si>
  <si>
    <t>GIARDINI NAXOS</t>
  </si>
  <si>
    <t>IT00MEY00528G</t>
  </si>
  <si>
    <t>TAORMINA</t>
  </si>
  <si>
    <t>IT00MEY00577J</t>
  </si>
  <si>
    <t>Caronia</t>
  </si>
  <si>
    <t>IT00MIY03645R</t>
  </si>
  <si>
    <t>SOLARO</t>
  </si>
  <si>
    <t>IT00MIY03647V</t>
  </si>
  <si>
    <t>SENAGO</t>
  </si>
  <si>
    <t>IT00MIY03648X</t>
  </si>
  <si>
    <t>SEDRIANO</t>
  </si>
  <si>
    <t>IT00MIY03649Z</t>
  </si>
  <si>
    <t>BUSTO GAROLFO</t>
  </si>
  <si>
    <t>IT00MIY03650G</t>
  </si>
  <si>
    <t>34402502</t>
  </si>
  <si>
    <t>MARCALLO CON CASONE</t>
  </si>
  <si>
    <t>IT00MIY03651F</t>
  </si>
  <si>
    <t>CUGGIONO</t>
  </si>
  <si>
    <t>INVERUNO</t>
  </si>
  <si>
    <t>IT00MIY03652K</t>
  </si>
  <si>
    <t>BERNATE TICINO</t>
  </si>
  <si>
    <t>IT00MIY03654O</t>
  </si>
  <si>
    <t>CAMBIAGO</t>
  </si>
  <si>
    <t>IT00MIY03663N</t>
  </si>
  <si>
    <t>34397600</t>
  </si>
  <si>
    <t>CORBETTA</t>
  </si>
  <si>
    <t>ARLUNO</t>
  </si>
  <si>
    <t>IT00MIY03664P</t>
  </si>
  <si>
    <t>LEGNANO</t>
  </si>
  <si>
    <t>IT00MIY03665T</t>
  </si>
  <si>
    <t>ZIBIDO SAN GIACOMO</t>
  </si>
  <si>
    <t>IT00MIY03668Z</t>
  </si>
  <si>
    <t>MEDIGLIA</t>
  </si>
  <si>
    <t>PESCHIERA BORROMEO</t>
  </si>
  <si>
    <t>TRIBIANO</t>
  </si>
  <si>
    <t>IT00MIY03669B</t>
  </si>
  <si>
    <t>ASSAGO</t>
  </si>
  <si>
    <t>IT00MIY03670I</t>
  </si>
  <si>
    <t>SAN COLOMBANO AL LAMBRO</t>
  </si>
  <si>
    <t>IT00MIY03671H</t>
  </si>
  <si>
    <t>VERNATE</t>
  </si>
  <si>
    <t>IT00MIY03674Q</t>
  </si>
  <si>
    <t>LAINATE</t>
  </si>
  <si>
    <t>34407001</t>
  </si>
  <si>
    <t>PREGNANA MILANESE</t>
  </si>
  <si>
    <t>IT00MIY03675U</t>
  </si>
  <si>
    <t>ARESE</t>
  </si>
  <si>
    <t>IT00MIY03676W</t>
  </si>
  <si>
    <t>VANZAGHELLO</t>
  </si>
  <si>
    <t>IT00MIY03677Y</t>
  </si>
  <si>
    <t>SAN GIORGIO SU LEGNANO</t>
  </si>
  <si>
    <t>IT00MIY03678A</t>
  </si>
  <si>
    <t>34401600</t>
  </si>
  <si>
    <t>OPERA</t>
  </si>
  <si>
    <t>SAN DONATO MILANESE</t>
  </si>
  <si>
    <t>LOCATE TRIULZI</t>
  </si>
  <si>
    <t>IT00MIY03679C</t>
  </si>
  <si>
    <t>CERRO AL LAMBRO</t>
  </si>
  <si>
    <t>IT00MIY03681I</t>
  </si>
  <si>
    <t>NOVIGLIO</t>
  </si>
  <si>
    <t>IT00MIY03684R</t>
  </si>
  <si>
    <t>LACCHIARELLA</t>
  </si>
  <si>
    <t>IT00MIY03685V</t>
  </si>
  <si>
    <t>34411103</t>
  </si>
  <si>
    <t>TREZZANO SUL NAVIGLIO</t>
  </si>
  <si>
    <t>34411100</t>
  </si>
  <si>
    <t>34411102</t>
  </si>
  <si>
    <t>IT00MIY03686X</t>
  </si>
  <si>
    <t>CESANO BOSCONE</t>
  </si>
  <si>
    <t>IT00MIY03736U</t>
  </si>
  <si>
    <t>34408000</t>
  </si>
  <si>
    <t>34390601</t>
  </si>
  <si>
    <t>BASIGLIO</t>
  </si>
  <si>
    <t>ROZZANO</t>
  </si>
  <si>
    <t>IT00MIY03913O</t>
  </si>
  <si>
    <t>BASIANO</t>
  </si>
  <si>
    <t>TREZZANO ROSA</t>
  </si>
  <si>
    <t>IT00MIY03914Q</t>
  </si>
  <si>
    <t>GESSATE</t>
  </si>
  <si>
    <t>IT00MIY03917Y</t>
  </si>
  <si>
    <t>CASSINETTA DI LUGAGNANO</t>
  </si>
  <si>
    <t>IT00MIY03920J</t>
  </si>
  <si>
    <t>ALBAIRATE</t>
  </si>
  <si>
    <t>IT00MIY03922N</t>
  </si>
  <si>
    <t>CISLIANO</t>
  </si>
  <si>
    <t>CUSAGO</t>
  </si>
  <si>
    <t>IT00MIY03923P</t>
  </si>
  <si>
    <t>VERMEZZO</t>
  </si>
  <si>
    <t>IT00MIY03924R</t>
  </si>
  <si>
    <t xml:space="preserve">GUDO VISCONTI </t>
  </si>
  <si>
    <t>IT00MIY03925V</t>
  </si>
  <si>
    <t>NERVIANO</t>
  </si>
  <si>
    <t>IT00MIY03936Y</t>
  </si>
  <si>
    <t>34392301</t>
  </si>
  <si>
    <t>BRESSO</t>
  </si>
  <si>
    <t>34397701</t>
  </si>
  <si>
    <t>CORMANO</t>
  </si>
  <si>
    <t>IT00MIY03939E</t>
  </si>
  <si>
    <t>ROBECCHETTO C/INDUNO</t>
  </si>
  <si>
    <t>IT00MIY03941K</t>
  </si>
  <si>
    <t>CARPIANO</t>
  </si>
  <si>
    <t>IT00MIY03942P</t>
  </si>
  <si>
    <t>PAULLO</t>
  </si>
  <si>
    <t>IT00MIY03943R</t>
  </si>
  <si>
    <t>ROBECCO SUL NAVIGLIO</t>
  </si>
  <si>
    <t>IT00MIY04608U</t>
  </si>
  <si>
    <t>34408603</t>
  </si>
  <si>
    <t>Mediglia</t>
  </si>
  <si>
    <t>Civesio (San Giuliano Milanese)</t>
  </si>
  <si>
    <t>IT00MNY00539U</t>
  </si>
  <si>
    <t>MAGNACAVALLO</t>
  </si>
  <si>
    <t>MN</t>
  </si>
  <si>
    <t>MANTOVA</t>
  </si>
  <si>
    <t>IT00MNY00540B</t>
  </si>
  <si>
    <t>PIEVE DI CORIANO</t>
  </si>
  <si>
    <t>IT00MNY00555O</t>
  </si>
  <si>
    <t>PEGOGNAGA</t>
  </si>
  <si>
    <t>IT00MNY00556Q</t>
  </si>
  <si>
    <t>GONZAGA</t>
  </si>
  <si>
    <t>IT00MNY00557S</t>
  </si>
  <si>
    <t>MOTTEGGIANA</t>
  </si>
  <si>
    <t>IT00MNY00559W</t>
  </si>
  <si>
    <t>POGGIO RUSCO</t>
  </si>
  <si>
    <t>IT00MNY00560D</t>
  </si>
  <si>
    <t>SAN GIACOMO DELLE SEGNATE</t>
  </si>
  <si>
    <t>IT00MNY00561C</t>
  </si>
  <si>
    <t>SCHIVENOGLIA</t>
  </si>
  <si>
    <t>IT00MNY00562H</t>
  </si>
  <si>
    <t>SAN GIOVANNI DEL DOSSO</t>
  </si>
  <si>
    <t>IT00MNY00563J</t>
  </si>
  <si>
    <t>SERMIDE</t>
  </si>
  <si>
    <t>BONDENO</t>
  </si>
  <si>
    <t>IT00MNY00564L</t>
  </si>
  <si>
    <t>VILLA POMA</t>
  </si>
  <si>
    <t>IT00MNY00566R</t>
  </si>
  <si>
    <t>DOSOLO</t>
  </si>
  <si>
    <t>IT00MNY00580F</t>
  </si>
  <si>
    <t>34491900</t>
  </si>
  <si>
    <t>GOTTOLENGO</t>
  </si>
  <si>
    <t>CERESARA</t>
  </si>
  <si>
    <t>CAVRIANA</t>
  </si>
  <si>
    <t>GAZOLDO DEGLI IPPOLITI</t>
  </si>
  <si>
    <t>PONTI SUL MINCIO</t>
  </si>
  <si>
    <t>34497101</t>
  </si>
  <si>
    <t>VOLTA MANTOVANA</t>
  </si>
  <si>
    <t>SOLFERINO</t>
  </si>
  <si>
    <t>PIUBEGA</t>
  </si>
  <si>
    <t>IT00MNY00581E</t>
  </si>
  <si>
    <t>RIVAROLO MANTOVANO</t>
  </si>
  <si>
    <t>IT00MNY00608R</t>
  </si>
  <si>
    <t>MARMIROLO</t>
  </si>
  <si>
    <t>IT00MSY00194T</t>
  </si>
  <si>
    <t>TRESANA</t>
  </si>
  <si>
    <t>MS</t>
  </si>
  <si>
    <t>IT00MSY00195X</t>
  </si>
  <si>
    <t>MULAZZO</t>
  </si>
  <si>
    <t>IT00MSY00197B</t>
  </si>
  <si>
    <t>MASSA</t>
  </si>
  <si>
    <t>MONTIGNOSO</t>
  </si>
  <si>
    <t>IT00MTY00259I</t>
  </si>
  <si>
    <t>GAR00009550D</t>
  </si>
  <si>
    <t>00009550</t>
  </si>
  <si>
    <t>GARAGUSO</t>
  </si>
  <si>
    <t>MT</t>
  </si>
  <si>
    <t>POTENZA</t>
  </si>
  <si>
    <t>IT00MTY00260P</t>
  </si>
  <si>
    <t>BERNALDA</t>
  </si>
  <si>
    <t>IT00MTY00261O</t>
  </si>
  <si>
    <t>IRSINA</t>
  </si>
  <si>
    <t>IT00MTY00262T</t>
  </si>
  <si>
    <t>SCANZANO JONICO</t>
  </si>
  <si>
    <t>IT00MTY00263V</t>
  </si>
  <si>
    <t>TURSI</t>
  </si>
  <si>
    <t>IT00MTY00264X</t>
  </si>
  <si>
    <t>COLOBRARO</t>
  </si>
  <si>
    <t>IT00MTY00265B</t>
  </si>
  <si>
    <t>TRICARICO</t>
  </si>
  <si>
    <t>IT00MTY00266D</t>
  </si>
  <si>
    <t>IT00MTY00267F</t>
  </si>
  <si>
    <t>VALSINNI</t>
  </si>
  <si>
    <t>IT00MTY00268H</t>
  </si>
  <si>
    <t>NOVA SIRI</t>
  </si>
  <si>
    <t>IT00MTY00269J</t>
  </si>
  <si>
    <t>POLICORO</t>
  </si>
  <si>
    <t>IT00NAY01940S</t>
  </si>
  <si>
    <t>GRUMO NEVANO</t>
  </si>
  <si>
    <t>NA</t>
  </si>
  <si>
    <t>NAPOLI</t>
  </si>
  <si>
    <t>IT00NAY01941R</t>
  </si>
  <si>
    <t>34765901</t>
  </si>
  <si>
    <t>SANT 'ANTONIO ABATE</t>
  </si>
  <si>
    <t>IT00NAY01942W</t>
  </si>
  <si>
    <t>CASAVATORE</t>
  </si>
  <si>
    <t>IT00NAY01943Y</t>
  </si>
  <si>
    <t>IT00NAY01944A</t>
  </si>
  <si>
    <t>34761501</t>
  </si>
  <si>
    <t>CRISPANO</t>
  </si>
  <si>
    <t>IT00NAY01945E</t>
  </si>
  <si>
    <t>CASALNUOVO DI NAPOLI</t>
  </si>
  <si>
    <t>CASORIA</t>
  </si>
  <si>
    <t>FRATTAMAGGIORE</t>
  </si>
  <si>
    <t>IT00NAY01946G</t>
  </si>
  <si>
    <t>BOSCOREALE</t>
  </si>
  <si>
    <t>IT00NAY02269Z</t>
  </si>
  <si>
    <t>POMPEI</t>
  </si>
  <si>
    <t>IT00NAY02381I</t>
  </si>
  <si>
    <t>34763400</t>
  </si>
  <si>
    <t>34763401</t>
  </si>
  <si>
    <t>NAPOLI OPIFICIO</t>
  </si>
  <si>
    <t>34763402</t>
  </si>
  <si>
    <t>NAPOLI FORIGROTTA</t>
  </si>
  <si>
    <t>34763403</t>
  </si>
  <si>
    <t>NAPOLI SECONDIGLIANO</t>
  </si>
  <si>
    <t>34763404</t>
  </si>
  <si>
    <t>NAPOLI TORRE ANNUNZIATA</t>
  </si>
  <si>
    <t>34763405</t>
  </si>
  <si>
    <t>NAPOLI PONTICELLI</t>
  </si>
  <si>
    <t>34763406</t>
  </si>
  <si>
    <t>NAPOLI FERRARIS</t>
  </si>
  <si>
    <t>IT00NOY00444X</t>
  </si>
  <si>
    <t>ROMAGNANO SESIA</t>
  </si>
  <si>
    <t>NO</t>
  </si>
  <si>
    <t>NOVARA</t>
  </si>
  <si>
    <t>GHEMME</t>
  </si>
  <si>
    <t>IT00NOY00445B</t>
  </si>
  <si>
    <t>SUNO</t>
  </si>
  <si>
    <t>IT00NOY00446D</t>
  </si>
  <si>
    <t>VAPRIO D'AGOGNA</t>
  </si>
  <si>
    <t>IT00NOY00447F</t>
  </si>
  <si>
    <t>BORGOLAVEZZARO</t>
  </si>
  <si>
    <t>IT00NOY00448H</t>
  </si>
  <si>
    <t>VESPOLATE</t>
  </si>
  <si>
    <t>IT00NOY00449J</t>
  </si>
  <si>
    <t>34252000</t>
  </si>
  <si>
    <t>RECETTO</t>
  </si>
  <si>
    <t>50150201</t>
  </si>
  <si>
    <t>CASALINO</t>
  </si>
  <si>
    <t>IT00NOY00450Q</t>
  </si>
  <si>
    <t>MANDELLO VITTA</t>
  </si>
  <si>
    <t>IT00NOY00451P</t>
  </si>
  <si>
    <t>GALLIATE</t>
  </si>
  <si>
    <t>IT00NOY00452U</t>
  </si>
  <si>
    <t>GATTICO</t>
  </si>
  <si>
    <t>IT00NOY00453W</t>
  </si>
  <si>
    <t>34254800</t>
  </si>
  <si>
    <t>VERUNO</t>
  </si>
  <si>
    <t>BORGO TICINO</t>
  </si>
  <si>
    <t>IT00NOY00455C</t>
  </si>
  <si>
    <t>TRECATE</t>
  </si>
  <si>
    <t>IT00NOY00456E</t>
  </si>
  <si>
    <t>ROMENTINO</t>
  </si>
  <si>
    <t>IT00NOY00472W</t>
  </si>
  <si>
    <t>CAVALLIRIO</t>
  </si>
  <si>
    <t>IT00NOY00473Y</t>
  </si>
  <si>
    <t>CRESSA</t>
  </si>
  <si>
    <t>IT00NOY00474A</t>
  </si>
  <si>
    <t>GRIGNASCO</t>
  </si>
  <si>
    <t>IT00NOY00475E</t>
  </si>
  <si>
    <t>34246700</t>
  </si>
  <si>
    <t>GOZZANO</t>
  </si>
  <si>
    <t>BRIGA NOVARESE</t>
  </si>
  <si>
    <t>MIASINO</t>
  </si>
  <si>
    <t>IT00PAY01016L</t>
  </si>
  <si>
    <t>Termini Imerese</t>
  </si>
  <si>
    <t>PA</t>
  </si>
  <si>
    <t>PALERMO</t>
  </si>
  <si>
    <t>IT00PAY01017N</t>
  </si>
  <si>
    <t>34916501</t>
  </si>
  <si>
    <t>Alia</t>
  </si>
  <si>
    <t>IT00PAY01019R</t>
  </si>
  <si>
    <t>Altavilla Milicia</t>
  </si>
  <si>
    <t>IT00PAY01020Y</t>
  </si>
  <si>
    <t>Lercara Friddi</t>
  </si>
  <si>
    <t>IT00PAY01021X</t>
  </si>
  <si>
    <t>Roccapalumba</t>
  </si>
  <si>
    <t>IT00PAY01022C</t>
  </si>
  <si>
    <t>Castronovo di Sicilia</t>
  </si>
  <si>
    <t>IT00PAY01023E</t>
  </si>
  <si>
    <t>Santa Flavia</t>
  </si>
  <si>
    <t>IT00PAY01024G</t>
  </si>
  <si>
    <t>Caccamo</t>
  </si>
  <si>
    <t>Misilmeri</t>
  </si>
  <si>
    <t>IT00PAY01025K</t>
  </si>
  <si>
    <t>TERRASINI</t>
  </si>
  <si>
    <t>IT00PAY01026M</t>
  </si>
  <si>
    <t>CARINI</t>
  </si>
  <si>
    <t>IT00PCY00598M</t>
  </si>
  <si>
    <t>GOSSOLENGO</t>
  </si>
  <si>
    <t>PC</t>
  </si>
  <si>
    <t>PIACENZA</t>
  </si>
  <si>
    <t>PODENZANO</t>
  </si>
  <si>
    <t>IT00PCY00599O</t>
  </si>
  <si>
    <t>CASTELL'ARQUATO</t>
  </si>
  <si>
    <t>IT00PCY00601M</t>
  </si>
  <si>
    <t>VERNASCA</t>
  </si>
  <si>
    <t>IT00PCY00602R</t>
  </si>
  <si>
    <t>GROPPARELLO</t>
  </si>
  <si>
    <t>IT00PCY00603T</t>
  </si>
  <si>
    <t>RIVERGARO</t>
  </si>
  <si>
    <t>IT00PCY00604V</t>
  </si>
  <si>
    <t>BORGONOVO VAL TIDONE</t>
  </si>
  <si>
    <t>IT00PCY00606B</t>
  </si>
  <si>
    <t>FIORENZUOLA D'ARDA</t>
  </si>
  <si>
    <t>IT00PCY00607D</t>
  </si>
  <si>
    <t>34461600</t>
  </si>
  <si>
    <t>34469601</t>
  </si>
  <si>
    <t>MONTÙ BECCARIA</t>
  </si>
  <si>
    <t>34461601</t>
  </si>
  <si>
    <t>BOSNASCO</t>
  </si>
  <si>
    <t>PV</t>
  </si>
  <si>
    <t>IT00PCY00650S</t>
  </si>
  <si>
    <t>34606701</t>
  </si>
  <si>
    <t>CADEO</t>
  </si>
  <si>
    <t>IT00PDY01250L</t>
  </si>
  <si>
    <t>CITTADELLA</t>
  </si>
  <si>
    <t>PD</t>
  </si>
  <si>
    <t>PADOVA</t>
  </si>
  <si>
    <t>50081401</t>
  </si>
  <si>
    <t>FONTANIVA</t>
  </si>
  <si>
    <t>SANTA GIUSTINA IN COLLE</t>
  </si>
  <si>
    <t>VILLA DEL CONTE</t>
  </si>
  <si>
    <t>IT00PDY01251K</t>
  </si>
  <si>
    <t>PIOVE DI SACCO</t>
  </si>
  <si>
    <t>IT00PDY01252P</t>
  </si>
  <si>
    <t>ARZEGRANDE</t>
  </si>
  <si>
    <t>IT00PDY01253R</t>
  </si>
  <si>
    <t>CORREZZOLA</t>
  </si>
  <si>
    <t>IT00PDY01254T</t>
  </si>
  <si>
    <t>CODEVIGO</t>
  </si>
  <si>
    <t>IT00PDY01255X</t>
  </si>
  <si>
    <t>GRANZE</t>
  </si>
  <si>
    <t>IT00PDY01256Z</t>
  </si>
  <si>
    <t>STANGHELLA</t>
  </si>
  <si>
    <t>SOLESINO</t>
  </si>
  <si>
    <t>IT00PDY01257B</t>
  </si>
  <si>
    <t>POZZONOVO</t>
  </si>
  <si>
    <t>IT00PDY01258D</t>
  </si>
  <si>
    <t>PIAZZOLA SUL BRENTA</t>
  </si>
  <si>
    <t>IT00PDY01259F</t>
  </si>
  <si>
    <t>CAMPODARSEGO</t>
  </si>
  <si>
    <t>IT00PDY01260M</t>
  </si>
  <si>
    <t>BORGORICCO</t>
  </si>
  <si>
    <t>IT00PDY01261L</t>
  </si>
  <si>
    <t>SAN GIORGIO DELLE PERTICHE</t>
  </si>
  <si>
    <t>IT00PDY01262Q</t>
  </si>
  <si>
    <t>VILLANOVA DI CAMPOSAMPIERO</t>
  </si>
  <si>
    <t>IT00PDY01545E</t>
  </si>
  <si>
    <t>LIMENA 1 P CAPOLUOGO</t>
  </si>
  <si>
    <t>LIMENA 2 P VILLAFRANCA PADOVANA</t>
  </si>
  <si>
    <t>RUBANO</t>
  </si>
  <si>
    <t xml:space="preserve">SELAVAZZANO DENTRO </t>
  </si>
  <si>
    <t>TEOLO</t>
  </si>
  <si>
    <t>34580800</t>
  </si>
  <si>
    <t>GRISIGNANO DI ZOCCO</t>
  </si>
  <si>
    <t>IT00PDY01546G</t>
  </si>
  <si>
    <t>NOVENTA PADOVANA</t>
  </si>
  <si>
    <t>IT00PDY01547I</t>
  </si>
  <si>
    <t>CASALSERUGO</t>
  </si>
  <si>
    <t>IT00PEY00288H</t>
  </si>
  <si>
    <t>SAN GIOVANNI TEATINO</t>
  </si>
  <si>
    <t>PE</t>
  </si>
  <si>
    <t>MOSCUFO</t>
  </si>
  <si>
    <t>IT00PEY00293W</t>
  </si>
  <si>
    <t>TORRE DE' PASSERI</t>
  </si>
  <si>
    <t>IT00PGY01027C</t>
  </si>
  <si>
    <t>34697401</t>
  </si>
  <si>
    <t>PERUGIA</t>
  </si>
  <si>
    <t>PG</t>
  </si>
  <si>
    <t>MARSCIANO</t>
  </si>
  <si>
    <t>TORGIANO</t>
  </si>
  <si>
    <t>IT00PGY01028E</t>
  </si>
  <si>
    <t>GIANO DELL'UMBRIA</t>
  </si>
  <si>
    <t>IT00PGY01114S</t>
  </si>
  <si>
    <t>BASTIA UMBRA</t>
  </si>
  <si>
    <t>IT00PIY00359S</t>
  </si>
  <si>
    <t>PONTEDERA</t>
  </si>
  <si>
    <t>PI</t>
  </si>
  <si>
    <t>IT00PIY00360Z</t>
  </si>
  <si>
    <t>MONTOPOLI VAL D'ARNO</t>
  </si>
  <si>
    <t>IT00PIY00361Y</t>
  </si>
  <si>
    <t>CASTELLINA MARITTIMA</t>
  </si>
  <si>
    <t>IT00PIY00362D</t>
  </si>
  <si>
    <t>MONTESCUDAIO</t>
  </si>
  <si>
    <t>IT00PNY00610D</t>
  </si>
  <si>
    <t>CAVASSO NUOVO</t>
  </si>
  <si>
    <t>PN</t>
  </si>
  <si>
    <t>PORDENONE</t>
  </si>
  <si>
    <t>IT00PNY00611C</t>
  </si>
  <si>
    <t>TRAVESIO</t>
  </si>
  <si>
    <t>IT00PRY00639N</t>
  </si>
  <si>
    <t>BEDONIA</t>
  </si>
  <si>
    <t>PR</t>
  </si>
  <si>
    <t>PARMA</t>
  </si>
  <si>
    <t>IT00PRY00640U</t>
  </si>
  <si>
    <t>BARDI</t>
  </si>
  <si>
    <t>IT00PRY00641T</t>
  </si>
  <si>
    <t>ALBARETO</t>
  </si>
  <si>
    <t>IT00PRY00642Y</t>
  </si>
  <si>
    <t>TRAVERSETOLO</t>
  </si>
  <si>
    <t>IT00PRY00651U</t>
  </si>
  <si>
    <t>BERCETO</t>
  </si>
  <si>
    <t>BORGO VAL DI TARO</t>
  </si>
  <si>
    <t>IT00PVY00553B</t>
  </si>
  <si>
    <t xml:space="preserve">Landriano </t>
  </si>
  <si>
    <t>PAVIA</t>
  </si>
  <si>
    <t>IT00PVY00560W</t>
  </si>
  <si>
    <t>SIZIANO</t>
  </si>
  <si>
    <t>IT00PVY00561V</t>
  </si>
  <si>
    <t>ZIANO PIACENTINO</t>
  </si>
  <si>
    <t>BRONI</t>
  </si>
  <si>
    <t>CIGOGNOLA</t>
  </si>
  <si>
    <t>IT00PVY00563C</t>
  </si>
  <si>
    <t>34463700</t>
  </si>
  <si>
    <t>CAVA MANARA</t>
  </si>
  <si>
    <t>SAN MARTINO SICCOMARIO</t>
  </si>
  <si>
    <t>IT00PVY00564E</t>
  </si>
  <si>
    <t>GAMBOLO'</t>
  </si>
  <si>
    <t>IT00PVY00565I</t>
  </si>
  <si>
    <t>CHIGNOLO PO</t>
  </si>
  <si>
    <t>IT00PVY00566K</t>
  </si>
  <si>
    <t>PARONA</t>
  </si>
  <si>
    <t>IT00PVY00567M</t>
  </si>
  <si>
    <t>GARLASCO</t>
  </si>
  <si>
    <t>IT00PVY00568O</t>
  </si>
  <si>
    <t>CERVESINA</t>
  </si>
  <si>
    <t>IT00PVY00571W</t>
  </si>
  <si>
    <t>TORRAZZA COSTE</t>
  </si>
  <si>
    <t>IT00PVY00572B</t>
  </si>
  <si>
    <t>34462900</t>
  </si>
  <si>
    <t>CASEI GEROLA</t>
  </si>
  <si>
    <t>SILVANO PIETRA</t>
  </si>
  <si>
    <t>IT00PVY00573D</t>
  </si>
  <si>
    <t>CASTELLO D'AGOGNA</t>
  </si>
  <si>
    <t>IT00PVY00574F</t>
  </si>
  <si>
    <t>TROMELLO</t>
  </si>
  <si>
    <t>IT00PVY00575J</t>
  </si>
  <si>
    <t>MIRADOLO TERME</t>
  </si>
  <si>
    <t>IT00PVY00576L</t>
  </si>
  <si>
    <t>TORREVECCHIA PIA</t>
  </si>
  <si>
    <t>IT00PVY00578P</t>
  </si>
  <si>
    <t>GALLIAVOLA</t>
  </si>
  <si>
    <t>IT00PVY00581X</t>
  </si>
  <si>
    <t>GROPELLO CAIROLI</t>
  </si>
  <si>
    <t>IT00PVY00582C</t>
  </si>
  <si>
    <t>CASORATE PRIMO</t>
  </si>
  <si>
    <t>IT00PVY00584G</t>
  </si>
  <si>
    <t>RETORBIDO</t>
  </si>
  <si>
    <t>IT00PVY00585K</t>
  </si>
  <si>
    <t>34463601</t>
  </si>
  <si>
    <t>CASTELNOVETTO</t>
  </si>
  <si>
    <t>IT00PVY00586M</t>
  </si>
  <si>
    <t>ROBBIO</t>
  </si>
  <si>
    <t>IT00PVY00587O</t>
  </si>
  <si>
    <t>CORTEOLONA</t>
  </si>
  <si>
    <t>IT00PVY00588Q</t>
  </si>
  <si>
    <t>IT00PVY00589S</t>
  </si>
  <si>
    <t>BASCAPE'</t>
  </si>
  <si>
    <t>IT00PVY00590Z</t>
  </si>
  <si>
    <t>ARENA PO</t>
  </si>
  <si>
    <t>IT00PVY00611S</t>
  </si>
  <si>
    <t>34462300</t>
  </si>
  <si>
    <t>LANGOSCO</t>
  </si>
  <si>
    <t>CANDIA LOMELLINA</t>
  </si>
  <si>
    <t>IT00PVY00612X</t>
  </si>
  <si>
    <t>34461401</t>
  </si>
  <si>
    <t>BORGO SAN SIRO</t>
  </si>
  <si>
    <t>IT00PVY00613Z</t>
  </si>
  <si>
    <t>34478600</t>
  </si>
  <si>
    <t>SUARDI</t>
  </si>
  <si>
    <t>34478601</t>
  </si>
  <si>
    <t>ZINASCO</t>
  </si>
  <si>
    <t>IT00PVY00656L</t>
  </si>
  <si>
    <t>BELGIOIOSO</t>
  </si>
  <si>
    <t>IT00PVY00828Q</t>
  </si>
  <si>
    <t>BRESSANA BOTTARONE</t>
  </si>
  <si>
    <t>CASTELLETTO DI BRANDUZZO</t>
  </si>
  <si>
    <t>PINAROLO PO</t>
  </si>
  <si>
    <t>CASATISMA</t>
  </si>
  <si>
    <t>PIZZALE</t>
  </si>
  <si>
    <t>IT00PZY00388X</t>
  </si>
  <si>
    <t>FARDELLA</t>
  </si>
  <si>
    <t>PZ</t>
  </si>
  <si>
    <t>IT00PZY00389Z</t>
  </si>
  <si>
    <t>SANT'ANGELO LE FRATTE</t>
  </si>
  <si>
    <t>IT00PZY00391F</t>
  </si>
  <si>
    <t>TRECCHINA</t>
  </si>
  <si>
    <t>IT00PZY00532K</t>
  </si>
  <si>
    <t>TERRANOVA DI POLLINO</t>
  </si>
  <si>
    <t>IT00PZY00540H</t>
  </si>
  <si>
    <t>LAVELLO</t>
  </si>
  <si>
    <t>IT00PZY00541G</t>
  </si>
  <si>
    <t>RIONERO IN VULTURE</t>
  </si>
  <si>
    <t>IT00PZY00542L</t>
  </si>
  <si>
    <t>MONTEMILONE</t>
  </si>
  <si>
    <t>IT00PZY00543N</t>
  </si>
  <si>
    <t>NOEPOLI</t>
  </si>
  <si>
    <t>IT00PZY00544P</t>
  </si>
  <si>
    <t>TEANA</t>
  </si>
  <si>
    <t>IT00PZY00545T</t>
  </si>
  <si>
    <t>SAN COSTANTINO ALBANESE</t>
  </si>
  <si>
    <t>IT00PZY00546V</t>
  </si>
  <si>
    <t>ARMENTO</t>
  </si>
  <si>
    <t>IT00PZY00547X</t>
  </si>
  <si>
    <t>GUARDIA PERTICARA</t>
  </si>
  <si>
    <t>IT00PZY00548Z</t>
  </si>
  <si>
    <t>SAN CHIRICO NUOVO</t>
  </si>
  <si>
    <t>IT00PZY00549B</t>
  </si>
  <si>
    <t>CAMPOMAGGIORE</t>
  </si>
  <si>
    <t>IT00PZY00550I</t>
  </si>
  <si>
    <t>ALBANO DI LUCANIA</t>
  </si>
  <si>
    <t>IT00PZY00551H</t>
  </si>
  <si>
    <t>TOLVE</t>
  </si>
  <si>
    <t>IT00PZY00552M</t>
  </si>
  <si>
    <t>PICERNO</t>
  </si>
  <si>
    <t>IT00PZY00553O</t>
  </si>
  <si>
    <t>MARSICOVETERE</t>
  </si>
  <si>
    <t>IT00PZY00554Q</t>
  </si>
  <si>
    <t>GRUMENTO NOVA</t>
  </si>
  <si>
    <t>IT00PZY00555U</t>
  </si>
  <si>
    <t>SENISE</t>
  </si>
  <si>
    <t>IT00PZY00556W</t>
  </si>
  <si>
    <t>BARILE</t>
  </si>
  <si>
    <t>IT00PZY00557Y</t>
  </si>
  <si>
    <t>TITO</t>
  </si>
  <si>
    <t>IT00PZY00558A</t>
  </si>
  <si>
    <t>BELLA</t>
  </si>
  <si>
    <t>IT00PZY00559C</t>
  </si>
  <si>
    <t>MURO LUCANO</t>
  </si>
  <si>
    <t>IT00PZY00560J</t>
  </si>
  <si>
    <t>PATERNO</t>
  </si>
  <si>
    <t>IT00PZY00561I</t>
  </si>
  <si>
    <t>OPPIDO LUCANO</t>
  </si>
  <si>
    <t>IT00PZY00562N</t>
  </si>
  <si>
    <t>VIETRI DI POTENZA</t>
  </si>
  <si>
    <t>IT00PZY00563P</t>
  </si>
  <si>
    <t>BALVANO</t>
  </si>
  <si>
    <t>IT00PZY00564R</t>
  </si>
  <si>
    <t>FILIANO</t>
  </si>
  <si>
    <t>IT00PZY00565V</t>
  </si>
  <si>
    <t>ATELLA</t>
  </si>
  <si>
    <t>IT00PZY00566X</t>
  </si>
  <si>
    <t>TRAMUTOLA</t>
  </si>
  <si>
    <t>IT00PZY00567Z</t>
  </si>
  <si>
    <t>RUVO DEL MONTE</t>
  </si>
  <si>
    <t>IT00PZY00568B</t>
  </si>
  <si>
    <t>RUOTI</t>
  </si>
  <si>
    <t>IT00PZY00569D</t>
  </si>
  <si>
    <t>FRANCAVILLA IN SINNI</t>
  </si>
  <si>
    <t>IT00PZY00570K</t>
  </si>
  <si>
    <t>GALLICCHIO</t>
  </si>
  <si>
    <t>IT00RCY00376C</t>
  </si>
  <si>
    <t>Reggio Calabria</t>
  </si>
  <si>
    <t>RC</t>
  </si>
  <si>
    <t>REGGIO CALABRIA</t>
  </si>
  <si>
    <t>IT00RCY00388H</t>
  </si>
  <si>
    <t>ANOIA</t>
  </si>
  <si>
    <t>IT00RCY00389J</t>
  </si>
  <si>
    <t>CANDIDONI</t>
  </si>
  <si>
    <t>IT00RCY00390Q</t>
  </si>
  <si>
    <t>FEROLETO DELLA CHIESA</t>
  </si>
  <si>
    <t>GALATRO</t>
  </si>
  <si>
    <t>IT00RCY00392U</t>
  </si>
  <si>
    <t>GIFFONE</t>
  </si>
  <si>
    <t>IT00RCY00393W</t>
  </si>
  <si>
    <t>SERRATA</t>
  </si>
  <si>
    <t>IT00RGY00337K</t>
  </si>
  <si>
    <t>MONTEROSSO ALMO</t>
  </si>
  <si>
    <t>RG</t>
  </si>
  <si>
    <t>SIRACUSA</t>
  </si>
  <si>
    <t>IT00RGY00338M</t>
  </si>
  <si>
    <t>SANTA CROCE CAMERINA</t>
  </si>
  <si>
    <t>IT00RGY00339O</t>
  </si>
  <si>
    <t>GIARRATANA</t>
  </si>
  <si>
    <t>IT00RGY00340V</t>
  </si>
  <si>
    <t>RAGUSA</t>
  </si>
  <si>
    <t>IT00RGY00341U</t>
  </si>
  <si>
    <t>VITTORIA</t>
  </si>
  <si>
    <t>IT00RIY00343F</t>
  </si>
  <si>
    <t>34709000</t>
  </si>
  <si>
    <t>ANTRODOCO</t>
  </si>
  <si>
    <t>RI</t>
  </si>
  <si>
    <t>ROMA 1</t>
  </si>
  <si>
    <t>IT00RIY00344H</t>
  </si>
  <si>
    <t>34709002</t>
  </si>
  <si>
    <t xml:space="preserve">ANTRODOCO </t>
  </si>
  <si>
    <t>IT00RIY00345L</t>
  </si>
  <si>
    <t>BORGO VELINO</t>
  </si>
  <si>
    <t>34709001</t>
  </si>
  <si>
    <t>IT00RIY00346N</t>
  </si>
  <si>
    <t>CITTADUCALE</t>
  </si>
  <si>
    <t>IT00RIY00347P</t>
  </si>
  <si>
    <t>IT00RIY00350A</t>
  </si>
  <si>
    <t>POGGIO MIRTETO</t>
  </si>
  <si>
    <t>IT00RIY00351Z</t>
  </si>
  <si>
    <t>CASTEL SANT'ANGELO</t>
  </si>
  <si>
    <t>IT00RMY02529Y</t>
  </si>
  <si>
    <t>ARTENA</t>
  </si>
  <si>
    <t>RM</t>
  </si>
  <si>
    <t>IT00RMY02530F</t>
  </si>
  <si>
    <t>RIOFREDDO</t>
  </si>
  <si>
    <t>IT00RMY02543M</t>
  </si>
  <si>
    <t>ANZIO</t>
  </si>
  <si>
    <t>IT00RMY02545S</t>
  </si>
  <si>
    <t>ARICCIA</t>
  </si>
  <si>
    <t>IT00RMY02546U</t>
  </si>
  <si>
    <t>LANUVIO</t>
  </si>
  <si>
    <t>IT00RMY02547W</t>
  </si>
  <si>
    <t>NETTUNO</t>
  </si>
  <si>
    <t>IT00RMY02548Y</t>
  </si>
  <si>
    <t>ARDEA</t>
  </si>
  <si>
    <t xml:space="preserve">ROMA 1 </t>
  </si>
  <si>
    <t>IT00RMY02549A</t>
  </si>
  <si>
    <t>SEGNI</t>
  </si>
  <si>
    <t>IT00RMY02550H</t>
  </si>
  <si>
    <t>MONTELANICO</t>
  </si>
  <si>
    <t>IT00RMY02551G</t>
  </si>
  <si>
    <t>CARPINETO ROMANO</t>
  </si>
  <si>
    <t>IT00RMY02552L</t>
  </si>
  <si>
    <t>VELLETRI</t>
  </si>
  <si>
    <t>IT00RMY02553N</t>
  </si>
  <si>
    <t>SGM00400305D</t>
  </si>
  <si>
    <t>00400305</t>
  </si>
  <si>
    <t>COLLEFERRO</t>
  </si>
  <si>
    <t>IT00RMY02581J</t>
  </si>
  <si>
    <t>Pomezia 1'p Capoluogo</t>
  </si>
  <si>
    <t xml:space="preserve">Pomezia  2'p </t>
  </si>
  <si>
    <t xml:space="preserve">Pomezia </t>
  </si>
  <si>
    <t>Pomezia  3'p loc. San Palomba</t>
  </si>
  <si>
    <t>IT00RNY00374L</t>
  </si>
  <si>
    <t xml:space="preserve">Morciano di Romagna </t>
  </si>
  <si>
    <t>RN</t>
  </si>
  <si>
    <t>RIMINI</t>
  </si>
  <si>
    <t>IT00ROY00403V</t>
  </si>
  <si>
    <t>CASTELNOVO BARIANO</t>
  </si>
  <si>
    <t>RO</t>
  </si>
  <si>
    <t>IT00ROY00404X</t>
  </si>
  <si>
    <t>FRASSINELLE POLESINE</t>
  </si>
  <si>
    <t>IT00ROY00405B</t>
  </si>
  <si>
    <t>34587901</t>
  </si>
  <si>
    <t>GUARDA VENETA</t>
  </si>
  <si>
    <t>IT00ROY00406D</t>
  </si>
  <si>
    <t>SALARA</t>
  </si>
  <si>
    <t>IT00ROY00407F</t>
  </si>
  <si>
    <t>SAN MARTINO DI VENEZZE</t>
  </si>
  <si>
    <t>IT00ROY00408H</t>
  </si>
  <si>
    <t>BERGANTINO</t>
  </si>
  <si>
    <t>IT00ROY00409J</t>
  </si>
  <si>
    <t>FICAROLO</t>
  </si>
  <si>
    <t>IT00ROY00410Q</t>
  </si>
  <si>
    <t>GIACCIANO CON BARUCHELLA</t>
  </si>
  <si>
    <t>IT00ROY00411P</t>
  </si>
  <si>
    <t>PINCARA</t>
  </si>
  <si>
    <t>IT00ROY00412U</t>
  </si>
  <si>
    <t>CEREGNANO</t>
  </si>
  <si>
    <t>IT00ROY00413W</t>
  </si>
  <si>
    <t>CRESPINO</t>
  </si>
  <si>
    <t>IT00ROY00414Y</t>
  </si>
  <si>
    <t>TRECENTA</t>
  </si>
  <si>
    <t>IT00ROY00415C</t>
  </si>
  <si>
    <t>34585901</t>
  </si>
  <si>
    <t>COSTA DI ROVIGO</t>
  </si>
  <si>
    <t>34589101</t>
  </si>
  <si>
    <t>VILLANOVA DEL GHEBBO</t>
  </si>
  <si>
    <t>IT00ROY00416E</t>
  </si>
  <si>
    <t>BAGNOLO PO</t>
  </si>
  <si>
    <t>IT00ROY00502X</t>
  </si>
  <si>
    <t>ARIANO NEL POLESINE</t>
  </si>
  <si>
    <t>PORTO TOLLE ARIANO NEL POLESINE</t>
  </si>
  <si>
    <t>TAGLIO DI PO'</t>
  </si>
  <si>
    <t>IT00SAY00821R</t>
  </si>
  <si>
    <t>EBOLI</t>
  </si>
  <si>
    <t>SA</t>
  </si>
  <si>
    <t>SALERNO</t>
  </si>
  <si>
    <t>IT00SAY00845G</t>
  </si>
  <si>
    <t>ROCCAPIEMONTE</t>
  </si>
  <si>
    <t>IT00SAY00846I</t>
  </si>
  <si>
    <t>SARNO</t>
  </si>
  <si>
    <t>IT00SAY00847K</t>
  </si>
  <si>
    <t>SANT'EGIDIO DEL MONTE ALBINO</t>
  </si>
  <si>
    <t>SAN VALENTINO TORIO</t>
  </si>
  <si>
    <t>IT00SAY00849O</t>
  </si>
  <si>
    <t>POLLA</t>
  </si>
  <si>
    <t>IT00SAY00851U</t>
  </si>
  <si>
    <t>SAN PIETRO AL TANAGRO</t>
  </si>
  <si>
    <t>IT00SAY00969S</t>
  </si>
  <si>
    <t>MERCATO SAN SEVERINO</t>
  </si>
  <si>
    <t>IT00SAY01057U</t>
  </si>
  <si>
    <t>TEGGIANO</t>
  </si>
  <si>
    <t>IT00SAY01058W</t>
  </si>
  <si>
    <t>SERRE</t>
  </si>
  <si>
    <t>IT00SAY01059Y</t>
  </si>
  <si>
    <t>SALA CONSILINA</t>
  </si>
  <si>
    <t>IT00SAY01060F</t>
  </si>
  <si>
    <t>PADULA</t>
  </si>
  <si>
    <t>IT00SAY01118R</t>
  </si>
  <si>
    <t>CAVA DE' TIRRENI</t>
  </si>
  <si>
    <t>IT00SAY01406V</t>
  </si>
  <si>
    <t>ANGRI</t>
  </si>
  <si>
    <t>IT00SAY01407X</t>
  </si>
  <si>
    <t>SCAFATI</t>
  </si>
  <si>
    <t>IT00SOY00198I</t>
  </si>
  <si>
    <t>34383701</t>
  </si>
  <si>
    <t>COSIO VALTELLINO</t>
  </si>
  <si>
    <t>TIRANO</t>
  </si>
  <si>
    <t>IT00SOY00205Y</t>
  </si>
  <si>
    <t>0014007A</t>
  </si>
  <si>
    <t>BERBENNO 1</t>
  </si>
  <si>
    <t>0014007B</t>
  </si>
  <si>
    <t>BERBENNO 2</t>
  </si>
  <si>
    <t>14002</t>
  </si>
  <si>
    <t>0014002A</t>
  </si>
  <si>
    <t>ALBOSAGGIA 1</t>
  </si>
  <si>
    <t>0014044A</t>
  </si>
  <si>
    <t>FAEDO VALTELLINO</t>
  </si>
  <si>
    <t>0014049A</t>
  </si>
  <si>
    <t>PIATEDA</t>
  </si>
  <si>
    <t>14011</t>
  </si>
  <si>
    <t>0014011A</t>
  </si>
  <si>
    <t>0014061C</t>
  </si>
  <si>
    <t>MOSSINI</t>
  </si>
  <si>
    <t>14030</t>
  </si>
  <si>
    <t>0014030B</t>
  </si>
  <si>
    <t>FUSINE</t>
  </si>
  <si>
    <t>0014030A</t>
  </si>
  <si>
    <t>COLORINA</t>
  </si>
  <si>
    <t>0014016B</t>
  </si>
  <si>
    <t>CEDRASCO</t>
  </si>
  <si>
    <t>Discata dal 01/11/2022</t>
  </si>
  <si>
    <t>14051</t>
  </si>
  <si>
    <t>0014049B</t>
  </si>
  <si>
    <t>PIATEDA B</t>
  </si>
  <si>
    <t>0014051A</t>
  </si>
  <si>
    <t>MONTAGNA IN VALTELLINA</t>
  </si>
  <si>
    <t>0014070A</t>
  </si>
  <si>
    <t>TRESIVIO</t>
  </si>
  <si>
    <t>14052</t>
  </si>
  <si>
    <t>0014020A</t>
  </si>
  <si>
    <t>CHIURO</t>
  </si>
  <si>
    <t>0014052A</t>
  </si>
  <si>
    <t>PONTE IN VALTELLINA</t>
  </si>
  <si>
    <t>IT00SRY00318E</t>
  </si>
  <si>
    <t>NOTO</t>
  </si>
  <si>
    <t>SR</t>
  </si>
  <si>
    <t>IT00SRY00319G</t>
  </si>
  <si>
    <t>AVOLA</t>
  </si>
  <si>
    <t>IT00SRY00320N</t>
  </si>
  <si>
    <t>34946401</t>
  </si>
  <si>
    <t>LENTINI-MILITELLO</t>
  </si>
  <si>
    <t>IT00SVY00316C</t>
  </si>
  <si>
    <t>PIANA CRIXIA</t>
  </si>
  <si>
    <t>SV</t>
  </si>
  <si>
    <t>SAVONA</t>
  </si>
  <si>
    <t>IT00SVY00317E</t>
  </si>
  <si>
    <t>COSSERIA</t>
  </si>
  <si>
    <t>IT00SVY00318G</t>
  </si>
  <si>
    <t>ALTARE</t>
  </si>
  <si>
    <t>IT00SVY00319I</t>
  </si>
  <si>
    <t>34275700</t>
  </si>
  <si>
    <t>CENGIO</t>
  </si>
  <si>
    <t>CENGIO SALICETO</t>
  </si>
  <si>
    <t>IT00SVY00322T</t>
  </si>
  <si>
    <t>LOANO</t>
  </si>
  <si>
    <t>IT00SVY00323V</t>
  </si>
  <si>
    <t>34325800</t>
  </si>
  <si>
    <t>VILLANOVA D'ALBENGA</t>
  </si>
  <si>
    <t>ANDORA TESTICO</t>
  </si>
  <si>
    <t>IT00TAY00375Y</t>
  </si>
  <si>
    <t>MOTTOLA</t>
  </si>
  <si>
    <t>TA</t>
  </si>
  <si>
    <t>TARANTO</t>
  </si>
  <si>
    <t>IT00TAY00376A</t>
  </si>
  <si>
    <t>Laterza </t>
  </si>
  <si>
    <t>IT00TAY00377C</t>
  </si>
  <si>
    <t>Martina Franca </t>
  </si>
  <si>
    <t>IT00TAY00378E</t>
  </si>
  <si>
    <t>Montemesola </t>
  </si>
  <si>
    <t>IT00TAY00379G</t>
  </si>
  <si>
    <t>Castellaneta </t>
  </si>
  <si>
    <t>IT00TAY00380N</t>
  </si>
  <si>
    <t>CAROSINO</t>
  </si>
  <si>
    <t>GROTTAGLIE</t>
  </si>
  <si>
    <t>STATTE</t>
  </si>
  <si>
    <t>34846101</t>
  </si>
  <si>
    <t>FRAGAGNANO</t>
  </si>
  <si>
    <t>IT00TAY00381M</t>
  </si>
  <si>
    <t>PALAGIANO</t>
  </si>
  <si>
    <t>IT00TAY00382R</t>
  </si>
  <si>
    <t>MASSAFRA</t>
  </si>
  <si>
    <t>IT00TAY00383T</t>
  </si>
  <si>
    <t>GINOSA</t>
  </si>
  <si>
    <t>IT00TAY00384V</t>
  </si>
  <si>
    <t>PALAGIANELLO</t>
  </si>
  <si>
    <t>IT00TAY00385Z</t>
  </si>
  <si>
    <t>IT00TAY00386B</t>
  </si>
  <si>
    <t>CRISPIANO</t>
  </si>
  <si>
    <t>IT00TAY00425V</t>
  </si>
  <si>
    <t>34848203</t>
  </si>
  <si>
    <t>IT00TEY00342V</t>
  </si>
  <si>
    <t>CEL00000200DA</t>
  </si>
  <si>
    <t>00000200</t>
  </si>
  <si>
    <t>TERAMO</t>
  </si>
  <si>
    <t>TE</t>
  </si>
  <si>
    <t>00000409</t>
  </si>
  <si>
    <t>IT00TEY00343X</t>
  </si>
  <si>
    <t>00000203</t>
  </si>
  <si>
    <t>CASTELLALTO</t>
  </si>
  <si>
    <t>IT00TEY00345D</t>
  </si>
  <si>
    <t>000210DA</t>
  </si>
  <si>
    <t>00000210</t>
  </si>
  <si>
    <t>BASCIANO</t>
  </si>
  <si>
    <t>IT00TEY00346F</t>
  </si>
  <si>
    <t>00000211</t>
  </si>
  <si>
    <t>MONTORIO AL VOMANO</t>
  </si>
  <si>
    <t>IT00TEY00347H</t>
  </si>
  <si>
    <t>CEL00000213D</t>
  </si>
  <si>
    <t>00000213</t>
  </si>
  <si>
    <t>ISOLA DEL GRAN SASSO</t>
  </si>
  <si>
    <t>IT00TEY00348J</t>
  </si>
  <si>
    <t>CEL00000214D</t>
  </si>
  <si>
    <t>00000214</t>
  </si>
  <si>
    <t>CASTELLI</t>
  </si>
  <si>
    <t>IT00TEY00349L</t>
  </si>
  <si>
    <t>CEL00000212D</t>
  </si>
  <si>
    <t>00000212</t>
  </si>
  <si>
    <t>CASTEL CASTAGNA-COLLEDARA</t>
  </si>
  <si>
    <t>IT00TEY00350S</t>
  </si>
  <si>
    <t>CEL00000111D</t>
  </si>
  <si>
    <t>00000111</t>
  </si>
  <si>
    <t>ANCARANO</t>
  </si>
  <si>
    <t>IT00TEY00358K</t>
  </si>
  <si>
    <t>Tortoreto  1'p capoluogo</t>
  </si>
  <si>
    <t>Tortoreto  2'p colle Fontanelle</t>
  </si>
  <si>
    <t>IT00TNY01295S</t>
  </si>
  <si>
    <t>AVIO</t>
  </si>
  <si>
    <t>TN</t>
  </si>
  <si>
    <t>TRENTO</t>
  </si>
  <si>
    <t>IT00TOY02341U</t>
  </si>
  <si>
    <t>VEROLENGO</t>
  </si>
  <si>
    <t>TO</t>
  </si>
  <si>
    <t>TORINO</t>
  </si>
  <si>
    <t>IT00TOY02342Z</t>
  </si>
  <si>
    <t>RONDISSONE</t>
  </si>
  <si>
    <t>IT00TOY02344D</t>
  </si>
  <si>
    <t>CINZANO</t>
  </si>
  <si>
    <t>IT00TOY02345H</t>
  </si>
  <si>
    <t>36076301</t>
  </si>
  <si>
    <t>CHIVASSO</t>
  </si>
  <si>
    <t>IT00TPY00405V</t>
  </si>
  <si>
    <t>POGGIOREALE</t>
  </si>
  <si>
    <t>TP</t>
  </si>
  <si>
    <t>TRAPANI</t>
  </si>
  <si>
    <t>IT00TPY00406X</t>
  </si>
  <si>
    <t>SALAPARUTA</t>
  </si>
  <si>
    <t>IT00TPY00407Z</t>
  </si>
  <si>
    <t>ALCAMO</t>
  </si>
  <si>
    <t>IT00TPY00408B</t>
  </si>
  <si>
    <t>CALATAFIMI</t>
  </si>
  <si>
    <t>IT00TPY00409D</t>
  </si>
  <si>
    <t>SALEMI</t>
  </si>
  <si>
    <t>IT00TPY00410K</t>
  </si>
  <si>
    <t>CASTELVETRANO</t>
  </si>
  <si>
    <t>IT00TPY00432Q</t>
  </si>
  <si>
    <t>CASTELLAMMARE DEL GOLFO</t>
  </si>
  <si>
    <t>IT00TRY00446G</t>
  </si>
  <si>
    <t>OTRICOLI</t>
  </si>
  <si>
    <t>TR</t>
  </si>
  <si>
    <t>IT00TRY00447I</t>
  </si>
  <si>
    <t>34699501</t>
  </si>
  <si>
    <t>ACQUASPARTA</t>
  </si>
  <si>
    <t>IT00TRY00448K</t>
  </si>
  <si>
    <t>MONTECASTRILLI</t>
  </si>
  <si>
    <t>IT00TRY00449M</t>
  </si>
  <si>
    <t>STRONCONE</t>
  </si>
  <si>
    <t>IT00TRY00450T</t>
  </si>
  <si>
    <t>SANGEMINI</t>
  </si>
  <si>
    <t>IT00TVY01424B</t>
  </si>
  <si>
    <t>CASALE SUL SILE</t>
  </si>
  <si>
    <t>TV</t>
  </si>
  <si>
    <t>TREVISO</t>
  </si>
  <si>
    <t>QUARTO D'ALTINO</t>
  </si>
  <si>
    <t>IT00TVY01425F</t>
  </si>
  <si>
    <t>SILEA</t>
  </si>
  <si>
    <t>IT00TVY01426H</t>
  </si>
  <si>
    <t>ZERO BRANCO</t>
  </si>
  <si>
    <t>IT00UDY00791E</t>
  </si>
  <si>
    <t>TARVISIO</t>
  </si>
  <si>
    <t>UD</t>
  </si>
  <si>
    <t>UDINE</t>
  </si>
  <si>
    <t>IT00UDY00792J</t>
  </si>
  <si>
    <t>PONTEBBA</t>
  </si>
  <si>
    <t>IT00UDY00793L</t>
  </si>
  <si>
    <t>CAVAZZO CARNICO</t>
  </si>
  <si>
    <t>IT00UDY00794N</t>
  </si>
  <si>
    <t>AMARO</t>
  </si>
  <si>
    <t>IT00UDY00795R</t>
  </si>
  <si>
    <t>VILLA VICENTINA</t>
  </si>
  <si>
    <t>IT00UDY00796T</t>
  </si>
  <si>
    <t>RUDA</t>
  </si>
  <si>
    <t>IT00UDY00797V</t>
  </si>
  <si>
    <t>MALBORGHETTO VALBRUNA</t>
  </si>
  <si>
    <t>IT00UDY00798X</t>
  </si>
  <si>
    <t>MALBORGHETTO</t>
  </si>
  <si>
    <t>IT00UDY00799Z</t>
  </si>
  <si>
    <t>MORTEGLIANO</t>
  </si>
  <si>
    <t>IT00VAY00768P</t>
  </si>
  <si>
    <t>CAVARIA CON PREMEZZO</t>
  </si>
  <si>
    <t>VA</t>
  </si>
  <si>
    <t>VARESE</t>
  </si>
  <si>
    <t>IT00VAY00771X</t>
  </si>
  <si>
    <t>LEGGIUNO</t>
  </si>
  <si>
    <t>IT00VAY00772C</t>
  </si>
  <si>
    <t>SANGIANO</t>
  </si>
  <si>
    <t>IT00VAY00773E</t>
  </si>
  <si>
    <t>CARAVATE</t>
  </si>
  <si>
    <t>IT00VAY00774G</t>
  </si>
  <si>
    <t>CITTIGLIO BRENTA</t>
  </si>
  <si>
    <t>IT00VAY00775K</t>
  </si>
  <si>
    <t>LONATE CEPPINO</t>
  </si>
  <si>
    <t>TRADATE</t>
  </si>
  <si>
    <t>IT00VAY00777O</t>
  </si>
  <si>
    <t>SARONNO</t>
  </si>
  <si>
    <t>IT00VAY00778Q</t>
  </si>
  <si>
    <t>AZZIO</t>
  </si>
  <si>
    <t>IT00VAY00779S</t>
  </si>
  <si>
    <t xml:space="preserve">MERCALLO </t>
  </si>
  <si>
    <t>IT00VAY00780Z</t>
  </si>
  <si>
    <t>UBOLDO</t>
  </si>
  <si>
    <t>IT00VAY00781Y</t>
  </si>
  <si>
    <t>34351202</t>
  </si>
  <si>
    <t>LAVENO MOMBELLO2</t>
  </si>
  <si>
    <t>IT00VAY00783F</t>
  </si>
  <si>
    <t>CASTIGLIONE OLONA</t>
  </si>
  <si>
    <t>VENEGONO INFERIORE</t>
  </si>
  <si>
    <t>VENEGONO SUPERIORE</t>
  </si>
  <si>
    <t>IT00VAY00785L</t>
  </si>
  <si>
    <t>MALNATE</t>
  </si>
  <si>
    <t>VEDANO OLONA</t>
  </si>
  <si>
    <t>IT00VAY00786N</t>
  </si>
  <si>
    <t>CASTELLANZA</t>
  </si>
  <si>
    <t>IT00VAY00788R</t>
  </si>
  <si>
    <t>ORIGGIO</t>
  </si>
  <si>
    <t>IT00VAY00790A</t>
  </si>
  <si>
    <t>MONVALLE</t>
  </si>
  <si>
    <t>IT00VAY00793G</t>
  </si>
  <si>
    <t>ARSAGO SEPRIO</t>
  </si>
  <si>
    <t>MALPENSA</t>
  </si>
  <si>
    <t>SOMMA LOMBARDO</t>
  </si>
  <si>
    <t>34354800</t>
  </si>
  <si>
    <t>IT00VAY00796O</t>
  </si>
  <si>
    <t>34344200</t>
  </si>
  <si>
    <t>CADREZZATE CON OSMATE</t>
  </si>
  <si>
    <t>BREBBIA</t>
  </si>
  <si>
    <t>ISPRA</t>
  </si>
  <si>
    <t>IT00VAY00797Q</t>
  </si>
  <si>
    <t>BUGUGGIATE</t>
  </si>
  <si>
    <t>CASTRONNO</t>
  </si>
  <si>
    <t>JERAGO CON ORAGO</t>
  </si>
  <si>
    <t>MORAZZONE</t>
  </si>
  <si>
    <t>IT00VAY00798S</t>
  </si>
  <si>
    <t>CANTELLO</t>
  </si>
  <si>
    <t>IT00VAY00799U</t>
  </si>
  <si>
    <t>MORNAGO</t>
  </si>
  <si>
    <t>IT00VAY00801S</t>
  </si>
  <si>
    <t>BIANDRONNO</t>
  </si>
  <si>
    <t>BODIO LOMNAGO</t>
  </si>
  <si>
    <t>IT00VAY00820V</t>
  </si>
  <si>
    <t>LONATE POZZOLO</t>
  </si>
  <si>
    <t>34404601</t>
  </si>
  <si>
    <t>TURBIGO</t>
  </si>
  <si>
    <t>IT00VAY00822Z</t>
  </si>
  <si>
    <t>VARINDUNO OLONA (VA)ESE</t>
  </si>
  <si>
    <t>IT00VAY00823B</t>
  </si>
  <si>
    <t>GAZZADA SCHIANNO</t>
  </si>
  <si>
    <t>IT00VAY00824D</t>
  </si>
  <si>
    <t>34355700</t>
  </si>
  <si>
    <t>TRAVEDONA MONATE</t>
  </si>
  <si>
    <t>TERNATE</t>
  </si>
  <si>
    <t>VARANO BORGHI</t>
  </si>
  <si>
    <t>IT00VBY00153K</t>
  </si>
  <si>
    <t>MASERA TRONTANO</t>
  </si>
  <si>
    <t>VB</t>
  </si>
  <si>
    <t>VERBANO/CUSIO/OSSOLA</t>
  </si>
  <si>
    <t>MASERA VB</t>
  </si>
  <si>
    <t>TRONTANO VB</t>
  </si>
  <si>
    <t>IT00VBY00154M</t>
  </si>
  <si>
    <t>PREMIA</t>
  </si>
  <si>
    <t>IT00VBY00155Q</t>
  </si>
  <si>
    <t>CRODO</t>
  </si>
  <si>
    <t>IT00VBY00156S</t>
  </si>
  <si>
    <t>FORMAZZA</t>
  </si>
  <si>
    <t>IT00VBY00158W</t>
  </si>
  <si>
    <t>PIEVE VERGONTE</t>
  </si>
  <si>
    <t>IT00VBY00159Y</t>
  </si>
  <si>
    <t>MONTECRESTESE</t>
  </si>
  <si>
    <t>IT00VBY00163L</t>
  </si>
  <si>
    <t>TRONTANO</t>
  </si>
  <si>
    <t>IT00VBY00164N</t>
  </si>
  <si>
    <t>VILLADOSSOLA</t>
  </si>
  <si>
    <t>IT00VBY00165R</t>
  </si>
  <si>
    <t>34242200</t>
  </si>
  <si>
    <t>VERBANIA</t>
  </si>
  <si>
    <t>CAMBIASCA</t>
  </si>
  <si>
    <t>IT00VBY00166T</t>
  </si>
  <si>
    <t>ORNAVASSO</t>
  </si>
  <si>
    <t>IT00VBY00167V</t>
  </si>
  <si>
    <t>GHIFFA</t>
  </si>
  <si>
    <t>IT00VBY00168X</t>
  </si>
  <si>
    <t>PIEDIMULERA</t>
  </si>
  <si>
    <t>IT00VBY00169Z</t>
  </si>
  <si>
    <t>ANZOLA D'OSSOLA</t>
  </si>
  <si>
    <t>IT00VBY00171F</t>
  </si>
  <si>
    <t>GERMAGNO</t>
  </si>
  <si>
    <t>IT00VBY00172K</t>
  </si>
  <si>
    <t>GRAVELLONA TOCE</t>
  </si>
  <si>
    <t>IT00VCY00289L</t>
  </si>
  <si>
    <t>COSTANZANA</t>
  </si>
  <si>
    <t>VC</t>
  </si>
  <si>
    <t>VERCELLI</t>
  </si>
  <si>
    <t>IT00VCY00290S</t>
  </si>
  <si>
    <t>BORGOSESIA</t>
  </si>
  <si>
    <t>SERRAVALLE SESIA</t>
  </si>
  <si>
    <t>IT00VCY00291R</t>
  </si>
  <si>
    <t>ARBORIO</t>
  </si>
  <si>
    <t>IT00VCY00292W</t>
  </si>
  <si>
    <t>CASANOVA ELVO</t>
  </si>
  <si>
    <t>IT00VCY00293Y</t>
  </si>
  <si>
    <t>LENTA</t>
  </si>
  <si>
    <t>IT00VCY00294A</t>
  </si>
  <si>
    <t>TRINO VERCELLESE</t>
  </si>
  <si>
    <t>IT00VCY00295E</t>
  </si>
  <si>
    <t>DESANA</t>
  </si>
  <si>
    <t>IT00VCY00296G</t>
  </si>
  <si>
    <t>LOZZOLO</t>
  </si>
  <si>
    <t>IT00VCY00297I</t>
  </si>
  <si>
    <t>GATTINARA</t>
  </si>
  <si>
    <t>IT00VCY00298K</t>
  </si>
  <si>
    <t>GHISLARENGO</t>
  </si>
  <si>
    <t>IT00VCY00299M</t>
  </si>
  <si>
    <t>TRICERRO</t>
  </si>
  <si>
    <t>IT00VCY00300L</t>
  </si>
  <si>
    <t>SANTHIA'</t>
  </si>
  <si>
    <t>IT00VCY00301K</t>
  </si>
  <si>
    <t>SAN GERMANO VERCELLESE</t>
  </si>
  <si>
    <t>IT00VCY00310M</t>
  </si>
  <si>
    <t>CRESCENTINO</t>
  </si>
  <si>
    <t>IT00VCY00311L</t>
  </si>
  <si>
    <t>PALAZZOLO VERCELLESE</t>
  </si>
  <si>
    <t>IT00VCY00312Q</t>
  </si>
  <si>
    <t>CIGLIANO</t>
  </si>
  <si>
    <t>IT00VEY01030N</t>
  </si>
  <si>
    <t>BRUGINE</t>
  </si>
  <si>
    <t>VENEZIA</t>
  </si>
  <si>
    <t>CAMPOLONGO MAGGIORE</t>
  </si>
  <si>
    <t>VE</t>
  </si>
  <si>
    <t>CAMPONOGARA</t>
  </si>
  <si>
    <t>MIRA</t>
  </si>
  <si>
    <t>PIANIGA</t>
  </si>
  <si>
    <t>SANTA MARIA DI SALA</t>
  </si>
  <si>
    <t>IT00VEY01047E</t>
  </si>
  <si>
    <t>MIRANO</t>
  </si>
  <si>
    <t>IT00VEY01048G</t>
  </si>
  <si>
    <t>SPINEA</t>
  </si>
  <si>
    <t>IT00VEY01049I</t>
  </si>
  <si>
    <t>SCORZE'</t>
  </si>
  <si>
    <t>IT00VEY01050P</t>
  </si>
  <si>
    <t>NOALE</t>
  </si>
  <si>
    <t>IT00VEY01051O</t>
  </si>
  <si>
    <t>MARTELLAGO</t>
  </si>
  <si>
    <t>IT00VEY01052T</t>
  </si>
  <si>
    <t>SALZANO</t>
  </si>
  <si>
    <t>IT00VEY01053V</t>
  </si>
  <si>
    <t>SAN STINO DI LIVENZA</t>
  </si>
  <si>
    <t>IT00VEY01054X</t>
  </si>
  <si>
    <t>CINTO CAOMAGGIORE</t>
  </si>
  <si>
    <t>IT00VEY01055B</t>
  </si>
  <si>
    <t>IT00VEY01056D</t>
  </si>
  <si>
    <t>SAN MICHELE AL TAGLIAMENTO</t>
  </si>
  <si>
    <t>IT00VEY01338L</t>
  </si>
  <si>
    <t xml:space="preserve">Cavarzere </t>
  </si>
  <si>
    <t>IT00VIY00986J</t>
  </si>
  <si>
    <t>BARBARANO VICENTINO</t>
  </si>
  <si>
    <t>VI</t>
  </si>
  <si>
    <t>VICENZA</t>
  </si>
  <si>
    <t>34543800</t>
  </si>
  <si>
    <t>ARSIERO</t>
  </si>
  <si>
    <t>CARRE'</t>
  </si>
  <si>
    <t>CHIUPPANO</t>
  </si>
  <si>
    <t>MOSSANO</t>
  </si>
  <si>
    <t>IT00VIY01004C</t>
  </si>
  <si>
    <t>ALONTE</t>
  </si>
  <si>
    <t>CALDOGNO</t>
  </si>
  <si>
    <t>CAMISANO VICENTINO</t>
  </si>
  <si>
    <t>CASTEGNERO</t>
  </si>
  <si>
    <t>CORNEDO VICENTINO</t>
  </si>
  <si>
    <t>BROGLIANO</t>
  </si>
  <si>
    <t>TRISSINO</t>
  </si>
  <si>
    <t>GAMBELLARA</t>
  </si>
  <si>
    <t>MONTEBELLO VICENTINO</t>
  </si>
  <si>
    <t>ZERMEGHEDO</t>
  </si>
  <si>
    <t>MONTORSO VICENTINO</t>
  </si>
  <si>
    <t>SAREGO</t>
  </si>
  <si>
    <t>SAN GERMANO DEI BERICI</t>
  </si>
  <si>
    <t>34547301</t>
  </si>
  <si>
    <t>MONTEGALDELLA</t>
  </si>
  <si>
    <t>34550600</t>
  </si>
  <si>
    <t>IT00VRY01560B</t>
  </si>
  <si>
    <t>MONTECCHIA DI CROSARA</t>
  </si>
  <si>
    <t>VR</t>
  </si>
  <si>
    <t>VERONA</t>
  </si>
  <si>
    <t>IT00VRY01561A</t>
  </si>
  <si>
    <t>MONTEFORTE D'ALPONE</t>
  </si>
  <si>
    <t>IT00VRY01562F</t>
  </si>
  <si>
    <t>RONCA'</t>
  </si>
  <si>
    <t>IT00VRY01563H</t>
  </si>
  <si>
    <t>SAN GIOVANNI ILARIONE</t>
  </si>
  <si>
    <t>IT00VRY01564J</t>
  </si>
  <si>
    <t>SAN BONIFACIO</t>
  </si>
  <si>
    <t>IT00VRY01565N</t>
  </si>
  <si>
    <t>NOGARA</t>
  </si>
  <si>
    <t>IT00VRY01615K</t>
  </si>
  <si>
    <t>BOVOLONE</t>
  </si>
  <si>
    <t>IT00VRY01616M</t>
  </si>
  <si>
    <t>BUTTAPIETRA</t>
  </si>
  <si>
    <t>IT00VRY01617O</t>
  </si>
  <si>
    <t>CEREA</t>
  </si>
  <si>
    <t>34533500</t>
  </si>
  <si>
    <t xml:space="preserve">SANGUINETTO </t>
  </si>
  <si>
    <t>IT00VRY01619S</t>
  </si>
  <si>
    <t>CONCAMARISE</t>
  </si>
  <si>
    <t>IT00VRY01621Y</t>
  </si>
  <si>
    <t>ISOLA DELLA SCALA</t>
  </si>
  <si>
    <t>IT00VRY01622D</t>
  </si>
  <si>
    <t>SALIZZOLE</t>
  </si>
  <si>
    <t>IT00VRY01623F</t>
  </si>
  <si>
    <t>SAN PIETRO DI MORUBIO</t>
  </si>
  <si>
    <t>IT00VRY01625L</t>
  </si>
  <si>
    <t>SANT'AMBROGIO DI VALPOLICELLA</t>
  </si>
  <si>
    <t>IT00VTY00378T</t>
  </si>
  <si>
    <t>34702800</t>
  </si>
  <si>
    <t>ACQUAPENDENTE</t>
  </si>
  <si>
    <t>VT</t>
  </si>
  <si>
    <t>CIVITAVECCHIA</t>
  </si>
  <si>
    <r>
      <t>IT00VTY00378T</t>
    </r>
    <r>
      <rPr>
        <sz val="12"/>
        <rFont val="Calibri"/>
        <family val="2"/>
      </rPr>
      <t xml:space="preserve"> </t>
    </r>
  </si>
  <si>
    <t>ARLENA DI CASTRO</t>
  </si>
  <si>
    <t>SAN LORENZO NUOVO</t>
  </si>
  <si>
    <t>IT00VTY00418P</t>
  </si>
  <si>
    <t>VITERBO</t>
  </si>
  <si>
    <t>IT00VTY00419R</t>
  </si>
  <si>
    <t>34704600</t>
  </si>
  <si>
    <t>CELLENO</t>
  </si>
  <si>
    <t>IT00VTY00420Y</t>
  </si>
  <si>
    <t>BOMARZO</t>
  </si>
  <si>
    <t>IT00VVY00114S</t>
  </si>
  <si>
    <t>SERRA SAN BRUNO</t>
  </si>
  <si>
    <t>VV</t>
  </si>
  <si>
    <t>IT00VVY00115W</t>
  </si>
  <si>
    <t>CAPISTRANO</t>
  </si>
  <si>
    <t>IT00VVY00116Y</t>
  </si>
  <si>
    <t>POLIA</t>
  </si>
  <si>
    <t>IT00VVY00117A</t>
  </si>
  <si>
    <t>VALLELONGA</t>
  </si>
  <si>
    <t>IT00VVY00118C</t>
  </si>
  <si>
    <t>SAN NICOLA DA CRISSA</t>
  </si>
  <si>
    <t>IT00VVY00119E</t>
  </si>
  <si>
    <t>MONTEROSSO CALABRO</t>
  </si>
  <si>
    <t>IT00VVY00120L</t>
  </si>
  <si>
    <t>IONADI</t>
  </si>
  <si>
    <t>IT00VVY00121K</t>
  </si>
  <si>
    <t>LIMBADI</t>
  </si>
  <si>
    <t>IT00VVY00122P</t>
  </si>
  <si>
    <t>SAN GREGORIO D'IPPONA</t>
  </si>
  <si>
    <t>IT00VVY00123R</t>
  </si>
  <si>
    <t>DINAMI</t>
  </si>
  <si>
    <t>IT00VVY00124T</t>
  </si>
  <si>
    <t>MILETO</t>
  </si>
  <si>
    <t>IT00VVY00125X</t>
  </si>
  <si>
    <t>FRANCICA</t>
  </si>
  <si>
    <t>IT00VVY00126Z</t>
  </si>
  <si>
    <t>CESSANITI</t>
  </si>
  <si>
    <t>IT00VVY00127B</t>
  </si>
  <si>
    <t>ROMBIOLO</t>
  </si>
  <si>
    <t>IT00VVY00128D</t>
  </si>
  <si>
    <t>SAN CALOGERO</t>
  </si>
  <si>
    <t>IT00VVY00129F</t>
  </si>
  <si>
    <t>FILOGASO</t>
  </si>
  <si>
    <t>IT00VVY00190S</t>
  </si>
  <si>
    <t>PIZZONI</t>
  </si>
  <si>
    <t>IT00FRY00747C</t>
  </si>
  <si>
    <t>SGM00000310DA</t>
  </si>
  <si>
    <t>00000315</t>
  </si>
  <si>
    <t>CEPRANO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</si>
</sst>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[$€-2]\ * #.##0.00_-;\-[$€-2]\ * #.##0.00_-;_-[$€-2]\ * &quot;-&quot;??_-"/>
  </numFmts>
  <fonts count="1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  <font>
      <i/>
      <sz val="8"/>
      <name val="Century Gothic"/>
      <family val="2"/>
    </font>
    <font>
      <b/>
      <sz val="10"/>
      <name val="Calibri"/>
      <family val="2"/>
      <scheme val="minor"/>
    </font>
    <font>
      <b/>
      <i/>
      <sz val="8"/>
      <name val="Century Gothic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i/>
      <sz val="11"/>
      <name val="Calibri"/>
      <family val="2"/>
    </font>
    <font>
      <sz val="8"/>
      <name val="Century Gothic"/>
      <family val="2"/>
    </font>
    <font>
      <b/>
      <sz val="11"/>
      <name val="Calibri"/>
      <family val="2"/>
    </font>
    <font>
      <b/>
      <sz val="11"/>
      <color rgb="FFFF0000"/>
      <name val="Calibri"/>
      <family val="2"/>
    </font>
    <font>
      <b/>
      <sz val="11"/>
      <color rgb="FF00B050"/>
      <name val="Calibri"/>
      <family val="2"/>
    </font>
    <font>
      <sz val="11"/>
      <color rgb="FFFF0000"/>
      <name val="Calibri"/>
      <family val="2"/>
    </font>
    <font>
      <sz val="12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2">
    <xf numFmtId="164" fontId="0" fillId="0" borderId="0"/>
    <xf numFmtId="0" fontId="1" fillId="0" borderId="0"/>
  </cellStyleXfs>
  <cellXfs count="62">
    <xf numFmtId="164" fontId="0" fillId="0" borderId="0" xfId="0"/>
    <xf numFmtId="164" fontId="4" fillId="0" borderId="0" xfId="0" applyFont="1" applyAlignment="1">
      <alignment vertical="top"/>
    </xf>
    <xf numFmtId="164" fontId="5" fillId="2" borderId="9" xfId="0" applyFont="1" applyFill="1" applyBorder="1" applyAlignment="1">
      <alignment horizontal="left" vertical="center" wrapText="1"/>
    </xf>
    <xf numFmtId="164" fontId="5" fillId="2" borderId="9" xfId="0" applyFont="1" applyFill="1" applyBorder="1" applyAlignment="1">
      <alignment horizontal="center" vertical="center" wrapText="1"/>
    </xf>
    <xf numFmtId="164" fontId="6" fillId="0" borderId="0" xfId="0" applyFont="1" applyAlignment="1">
      <alignment horizontal="center" vertical="center"/>
    </xf>
    <xf numFmtId="164" fontId="7" fillId="0" borderId="10" xfId="0" applyFont="1" applyBorder="1" applyAlignment="1">
      <alignment horizontal="left" vertical="top" wrapText="1"/>
    </xf>
    <xf numFmtId="49" fontId="8" fillId="0" borderId="10" xfId="0" applyNumberFormat="1" applyFont="1" applyBorder="1" applyAlignment="1">
      <alignment horizontal="center" vertical="top"/>
    </xf>
    <xf numFmtId="164" fontId="8" fillId="0" borderId="10" xfId="0" applyFont="1" applyBorder="1" applyAlignment="1">
      <alignment vertical="top" wrapText="1"/>
    </xf>
    <xf numFmtId="164" fontId="8" fillId="0" borderId="10" xfId="0" applyFont="1" applyBorder="1" applyAlignment="1">
      <alignment horizontal="center" vertical="top"/>
    </xf>
    <xf numFmtId="164" fontId="8" fillId="0" borderId="10" xfId="0" applyFont="1" applyBorder="1" applyAlignment="1">
      <alignment horizontal="left" vertical="top"/>
    </xf>
    <xf numFmtId="164" fontId="4" fillId="3" borderId="0" xfId="0" applyFont="1" applyFill="1" applyAlignment="1">
      <alignment vertical="top"/>
    </xf>
    <xf numFmtId="49" fontId="9" fillId="0" borderId="10" xfId="0" applyNumberFormat="1" applyFont="1" applyBorder="1" applyAlignment="1">
      <alignment horizontal="center" vertical="top"/>
    </xf>
    <xf numFmtId="164" fontId="9" fillId="0" borderId="10" xfId="0" applyFont="1" applyBorder="1" applyAlignment="1">
      <alignment vertical="top" wrapText="1"/>
    </xf>
    <xf numFmtId="164" fontId="9" fillId="0" borderId="10" xfId="0" applyFont="1" applyBorder="1" applyAlignment="1">
      <alignment horizontal="center" vertical="top"/>
    </xf>
    <xf numFmtId="0" fontId="8" fillId="0" borderId="10" xfId="0" applyNumberFormat="1" applyFont="1" applyBorder="1" applyAlignment="1">
      <alignment horizontal="center" vertical="top"/>
    </xf>
    <xf numFmtId="164" fontId="7" fillId="0" borderId="10" xfId="0" applyFont="1" applyBorder="1" applyAlignment="1">
      <alignment horizontal="left" vertical="center" wrapText="1"/>
    </xf>
    <xf numFmtId="164" fontId="10" fillId="0" borderId="10" xfId="0" applyFont="1" applyBorder="1" applyAlignment="1">
      <alignment horizontal="left" vertical="top"/>
    </xf>
    <xf numFmtId="164" fontId="11" fillId="0" borderId="10" xfId="0" applyFont="1" applyBorder="1" applyAlignment="1">
      <alignment horizontal="left" vertical="top"/>
    </xf>
    <xf numFmtId="164" fontId="4" fillId="4" borderId="0" xfId="0" applyFont="1" applyFill="1" applyAlignment="1">
      <alignment vertical="top"/>
    </xf>
    <xf numFmtId="49" fontId="8" fillId="0" borderId="10" xfId="0" quotePrefix="1" applyNumberFormat="1" applyFont="1" applyBorder="1" applyAlignment="1">
      <alignment horizontal="center" vertical="top"/>
    </xf>
    <xf numFmtId="164" fontId="9" fillId="0" borderId="10" xfId="0" applyFont="1" applyBorder="1" applyAlignment="1">
      <alignment horizontal="left" vertical="top"/>
    </xf>
    <xf numFmtId="164" fontId="8" fillId="0" borderId="0" xfId="0" applyFont="1" applyAlignment="1">
      <alignment horizontal="left" vertical="top"/>
    </xf>
    <xf numFmtId="164" fontId="12" fillId="0" borderId="0" xfId="0" applyFont="1" applyAlignment="1">
      <alignment vertical="top"/>
    </xf>
    <xf numFmtId="164" fontId="13" fillId="0" borderId="10" xfId="0" applyFont="1" applyBorder="1" applyAlignment="1">
      <alignment vertical="top"/>
    </xf>
    <xf numFmtId="164" fontId="14" fillId="0" borderId="10" xfId="0" applyFont="1" applyBorder="1" applyAlignment="1">
      <alignment horizontal="left" vertical="top" wrapText="1"/>
    </xf>
    <xf numFmtId="164" fontId="12" fillId="4" borderId="0" xfId="0" applyFont="1" applyFill="1" applyAlignment="1">
      <alignment vertical="top"/>
    </xf>
    <xf numFmtId="164" fontId="9" fillId="0" borderId="10" xfId="0" applyFont="1" applyBorder="1" applyAlignment="1">
      <alignment horizontal="left" vertical="top" wrapText="1"/>
    </xf>
    <xf numFmtId="164" fontId="12" fillId="3" borderId="0" xfId="0" applyFont="1" applyFill="1" applyAlignment="1">
      <alignment vertical="top"/>
    </xf>
    <xf numFmtId="164" fontId="2" fillId="0" borderId="10" xfId="0" applyFont="1" applyBorder="1" applyAlignment="1">
      <alignment horizontal="left" vertical="top"/>
    </xf>
    <xf numFmtId="0" fontId="8" fillId="0" borderId="10" xfId="1" applyFont="1" applyBorder="1" applyAlignment="1">
      <alignment horizontal="left" vertical="center"/>
    </xf>
    <xf numFmtId="164" fontId="15" fillId="0" borderId="10" xfId="0" applyFont="1" applyBorder="1" applyAlignment="1">
      <alignment horizontal="left" vertical="top"/>
    </xf>
    <xf numFmtId="164" fontId="9" fillId="0" borderId="10" xfId="0" applyFont="1" applyBorder="1" applyAlignment="1">
      <alignment horizontal="center" vertical="top" wrapText="1"/>
    </xf>
    <xf numFmtId="49" fontId="9" fillId="0" borderId="10" xfId="0" quotePrefix="1" applyNumberFormat="1" applyFont="1" applyBorder="1" applyAlignment="1">
      <alignment horizontal="center" vertical="top"/>
    </xf>
    <xf numFmtId="164" fontId="9" fillId="0" borderId="10" xfId="0" applyFont="1" applyBorder="1"/>
    <xf numFmtId="164" fontId="16" fillId="0" borderId="10" xfId="0" applyFont="1" applyBorder="1" applyAlignment="1">
      <alignment horizontal="left" vertical="top"/>
    </xf>
    <xf numFmtId="49" fontId="9" fillId="0" borderId="0" xfId="0" applyNumberFormat="1" applyFont="1" applyAlignment="1">
      <alignment horizontal="center" vertical="top"/>
    </xf>
    <xf numFmtId="164" fontId="9" fillId="0" borderId="10" xfId="0" applyFont="1" applyBorder="1" applyAlignment="1">
      <alignment vertical="top"/>
    </xf>
    <xf numFmtId="164" fontId="7" fillId="0" borderId="10" xfId="0" applyFont="1" applyBorder="1" applyAlignment="1">
      <alignment horizontal="left" vertical="top"/>
    </xf>
    <xf numFmtId="164" fontId="7" fillId="4" borderId="10" xfId="0" applyFont="1" applyFill="1" applyBorder="1" applyAlignment="1">
      <alignment horizontal="left" vertical="top" wrapText="1"/>
    </xf>
    <xf numFmtId="49" fontId="17" fillId="0" borderId="10" xfId="0" applyNumberFormat="1" applyFont="1" applyBorder="1" applyAlignment="1">
      <alignment horizontal="center" vertical="top"/>
    </xf>
    <xf numFmtId="164" fontId="9" fillId="0" borderId="0" xfId="0" applyFont="1" applyAlignment="1">
      <alignment horizontal="left" vertical="top"/>
    </xf>
    <xf numFmtId="164" fontId="8" fillId="0" borderId="10" xfId="0" applyFont="1" applyBorder="1" applyAlignment="1">
      <alignment horizontal="left" vertical="center" wrapText="1"/>
    </xf>
    <xf numFmtId="164" fontId="9" fillId="0" borderId="11" xfId="0" applyFont="1" applyBorder="1" applyAlignment="1">
      <alignment horizontal="left" vertical="top"/>
    </xf>
    <xf numFmtId="164" fontId="15" fillId="0" borderId="0" xfId="0" applyFont="1" applyAlignment="1">
      <alignment horizontal="left" vertical="top"/>
    </xf>
    <xf numFmtId="164" fontId="9" fillId="0" borderId="0" xfId="0" applyFont="1" applyAlignment="1">
      <alignment vertical="top" wrapText="1"/>
    </xf>
    <xf numFmtId="164" fontId="12" fillId="0" borderId="10" xfId="0" applyFont="1" applyBorder="1" applyAlignment="1">
      <alignment vertical="top"/>
    </xf>
    <xf numFmtId="49" fontId="7" fillId="0" borderId="10" xfId="0" quotePrefix="1" applyNumberFormat="1" applyFont="1" applyBorder="1" applyAlignment="1">
      <alignment horizontal="left" vertical="top"/>
    </xf>
    <xf numFmtId="164" fontId="4" fillId="0" borderId="0" xfId="0" applyFont="1" applyAlignment="1">
      <alignment horizontal="left" vertical="top"/>
    </xf>
    <xf numFmtId="164" fontId="4" fillId="0" borderId="0" xfId="0" applyFont="1" applyAlignment="1">
      <alignment horizontal="center" vertical="top" wrapText="1"/>
    </xf>
    <xf numFmtId="164" fontId="4" fillId="0" borderId="0" xfId="0" applyFont="1" applyAlignment="1">
      <alignment horizontal="center" vertical="top"/>
    </xf>
    <xf numFmtId="49" fontId="4" fillId="0" borderId="0" xfId="0" applyNumberFormat="1" applyFont="1" applyAlignment="1">
      <alignment horizontal="center" vertical="top"/>
    </xf>
    <xf numFmtId="164" fontId="4" fillId="0" borderId="0" xfId="0" applyFont="1" applyAlignment="1">
      <alignment vertical="top" wrapText="1"/>
    </xf>
    <xf numFmtId="49" fontId="4" fillId="0" borderId="10" xfId="0" applyNumberFormat="1" applyFont="1" applyBorder="1" applyAlignment="1">
      <alignment horizontal="center" vertical="top"/>
    </xf>
    <xf numFmtId="164" fontId="3" fillId="2" borderId="1" xfId="0" applyFont="1" applyFill="1" applyBorder="1" applyAlignment="1">
      <alignment horizontal="center" vertical="center" wrapText="1"/>
    </xf>
    <xf numFmtId="164" fontId="3" fillId="2" borderId="2" xfId="0" applyFont="1" applyFill="1" applyBorder="1" applyAlignment="1">
      <alignment horizontal="center" vertical="center" wrapText="1"/>
    </xf>
    <xf numFmtId="164" fontId="3" fillId="2" borderId="3" xfId="0" applyFont="1" applyFill="1" applyBorder="1" applyAlignment="1">
      <alignment horizontal="center" vertical="center" wrapText="1"/>
    </xf>
    <xf numFmtId="164" fontId="3" fillId="2" borderId="4" xfId="0" applyFont="1" applyFill="1" applyBorder="1" applyAlignment="1">
      <alignment horizontal="center" vertical="center" wrapText="1"/>
    </xf>
    <xf numFmtId="164" fontId="3" fillId="2" borderId="0" xfId="0" applyFont="1" applyFill="1" applyAlignment="1">
      <alignment horizontal="center" vertical="center" wrapText="1"/>
    </xf>
    <xf numFmtId="164" fontId="3" fillId="2" borderId="5" xfId="0" applyFont="1" applyFill="1" applyBorder="1" applyAlignment="1">
      <alignment horizontal="center" vertical="center" wrapText="1"/>
    </xf>
    <xf numFmtId="164" fontId="3" fillId="2" borderId="6" xfId="0" applyFont="1" applyFill="1" applyBorder="1" applyAlignment="1">
      <alignment horizontal="center" vertical="center" wrapText="1"/>
    </xf>
    <xf numFmtId="164" fontId="3" fillId="2" borderId="7" xfId="0" applyFont="1" applyFill="1" applyBorder="1" applyAlignment="1">
      <alignment horizontal="center" vertical="center" wrapText="1"/>
    </xf>
    <xf numFmtId="164" fontId="3" fillId="2" borderId="8" xfId="0" applyFont="1" applyFill="1" applyBorder="1" applyAlignment="1">
      <alignment horizontal="center" vertical="center" wrapText="1"/>
    </xf>
  </cellXfs>
  <cellStyles count="2">
    <cellStyle name="Normale" xfId="0" builtinId="0"/>
    <cellStyle name="Normale 3 2" xfId="1" xr:uid="{A296E64D-F74C-43AA-B78C-3533AF8D29A7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AreaDati/INGEGNERIA/ASSET%20MANAGEMENT/SICUREZZA%20E%20CONTINUITA%20DEL%20SERVIZIO/STARTEC/AEEG%202015/Struttura%20impiantisitca/ITALCOGIM%20TRASPORTO/ITALCOGIM_creaz%20nuove%20loc_anno%202016/2iRG_Creaz_Nuove_Localit&#224;%20ex%20Italcogim%20Trasporto_INGEGNERIA.xlsx?EC8ED37F" TargetMode="External"/><Relationship Id="rId1" Type="http://schemas.openxmlformats.org/officeDocument/2006/relationships/externalLinkPath" Target="file:///\\EC8ED37F\2iRG_Creaz_Nuove_Localit&#224;%20ex%20Italcogim%20Trasporto_INGEGNER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_compilare_utente"/>
      <sheetName val="LEGENDA"/>
      <sheetName val="ISTAT_DPR_412"/>
      <sheetName val="REGIONI"/>
      <sheetName val="STRUTTURA"/>
      <sheetName val="V_VARI"/>
      <sheetName val="Ambiti"/>
    </sheetNames>
    <sheetDataSet>
      <sheetData sheetId="0" refreshError="1"/>
      <sheetData sheetId="1" refreshError="1"/>
      <sheetData sheetId="2" refreshError="1">
        <row r="1">
          <cell r="A1" t="str">
            <v>CodiceISTAT</v>
          </cell>
          <cell r="B1" t="str">
            <v>Comune</v>
          </cell>
          <cell r="C1" t="str">
            <v>Prov</v>
          </cell>
          <cell r="D1" t="str">
            <v>Altit</v>
          </cell>
          <cell r="E1" t="str">
            <v>GG</v>
          </cell>
          <cell r="F1" t="str">
            <v>Fascia</v>
          </cell>
          <cell r="G1" t="str">
            <v>pb
Pressione barometrica assoluta</v>
          </cell>
          <cell r="H1" t="str">
            <v>pmc
pressione di misura convenzionale</v>
          </cell>
          <cell r="I1" t="str">
            <v>kp</v>
          </cell>
          <cell r="J1" t="str">
            <v>ng
numero giorni di esercizio dell'impianto</v>
          </cell>
          <cell r="K1" t="str">
            <v>tr
temperatura assoluta di riferimento (15 gradi)</v>
          </cell>
          <cell r="L1" t="str">
            <v>tmc
temperatura assoluta di misura convenzionale</v>
          </cell>
          <cell r="M1" t="str">
            <v>kt</v>
          </cell>
          <cell r="N1" t="str">
            <v>C</v>
          </cell>
        </row>
        <row r="2">
          <cell r="A2" t="str">
            <v>001001</v>
          </cell>
          <cell r="B2" t="str">
            <v>Agliè</v>
          </cell>
          <cell r="C2" t="str">
            <v>TO</v>
          </cell>
          <cell r="D2">
            <v>315</v>
          </cell>
          <cell r="E2">
            <v>2617</v>
          </cell>
          <cell r="F2" t="str">
            <v>E</v>
          </cell>
          <cell r="G2">
            <v>0.97597599999999995</v>
          </cell>
          <cell r="H2">
            <v>0.02</v>
          </cell>
          <cell r="I2">
            <v>0.98295200000000005</v>
          </cell>
          <cell r="J2">
            <v>183</v>
          </cell>
          <cell r="K2">
            <v>288.14999999999998</v>
          </cell>
          <cell r="L2">
            <v>280.84945399999998</v>
          </cell>
          <cell r="M2">
            <v>1.025995</v>
          </cell>
          <cell r="N2">
            <v>1.0085040000000001</v>
          </cell>
        </row>
        <row r="3">
          <cell r="A3" t="str">
            <v>001002</v>
          </cell>
          <cell r="B3" t="str">
            <v>Airasca</v>
          </cell>
          <cell r="C3" t="str">
            <v>TO</v>
          </cell>
          <cell r="D3">
            <v>257</v>
          </cell>
          <cell r="E3">
            <v>2781</v>
          </cell>
          <cell r="F3" t="str">
            <v>E</v>
          </cell>
          <cell r="G3">
            <v>0.98275500000000005</v>
          </cell>
          <cell r="H3">
            <v>0.02</v>
          </cell>
          <cell r="I3">
            <v>0.98964200000000002</v>
          </cell>
          <cell r="J3">
            <v>183</v>
          </cell>
          <cell r="K3">
            <v>288.14999999999998</v>
          </cell>
          <cell r="L3">
            <v>279.95327899999995</v>
          </cell>
          <cell r="M3">
            <v>1.0292790000000001</v>
          </cell>
          <cell r="N3">
            <v>1.018618</v>
          </cell>
        </row>
        <row r="4">
          <cell r="A4" t="str">
            <v>001003</v>
          </cell>
          <cell r="B4" t="str">
            <v>Ala di Stura</v>
          </cell>
          <cell r="C4" t="str">
            <v>TO</v>
          </cell>
          <cell r="D4">
            <v>1080</v>
          </cell>
          <cell r="E4">
            <v>3974</v>
          </cell>
          <cell r="F4" t="str">
            <v>F</v>
          </cell>
          <cell r="G4">
            <v>0.89005800000000002</v>
          </cell>
          <cell r="H4">
            <v>0.02</v>
          </cell>
          <cell r="I4">
            <v>0.89815699999999998</v>
          </cell>
          <cell r="J4">
            <v>272</v>
          </cell>
          <cell r="K4">
            <v>288.14999999999998</v>
          </cell>
          <cell r="L4">
            <v>280.53970599999997</v>
          </cell>
          <cell r="M4">
            <v>1.0271269999999999</v>
          </cell>
          <cell r="N4">
            <v>0.92252100000000004</v>
          </cell>
        </row>
        <row r="5">
          <cell r="A5" t="str">
            <v>001004</v>
          </cell>
          <cell r="B5" t="str">
            <v>Albiano d'Ivrea</v>
          </cell>
          <cell r="C5" t="str">
            <v>TO</v>
          </cell>
          <cell r="D5">
            <v>230</v>
          </cell>
          <cell r="E5">
            <v>2706</v>
          </cell>
          <cell r="F5" t="str">
            <v>E</v>
          </cell>
          <cell r="G5">
            <v>0.98592299999999999</v>
          </cell>
          <cell r="H5">
            <v>0.02</v>
          </cell>
          <cell r="I5">
            <v>0.99276900000000001</v>
          </cell>
          <cell r="J5">
            <v>183</v>
          </cell>
          <cell r="K5">
            <v>288.14999999999998</v>
          </cell>
          <cell r="L5">
            <v>280.36311499999999</v>
          </cell>
          <cell r="M5">
            <v>1.027774</v>
          </cell>
          <cell r="N5">
            <v>1.0203420000000001</v>
          </cell>
        </row>
        <row r="6">
          <cell r="A6" t="str">
            <v>001005</v>
          </cell>
          <cell r="B6" t="str">
            <v>Alice Superiore</v>
          </cell>
          <cell r="C6" t="str">
            <v>TO</v>
          </cell>
          <cell r="D6">
            <v>610</v>
          </cell>
          <cell r="E6">
            <v>3146</v>
          </cell>
          <cell r="F6" t="str">
            <v>F</v>
          </cell>
          <cell r="G6">
            <v>0.942083</v>
          </cell>
          <cell r="H6">
            <v>0.02</v>
          </cell>
          <cell r="I6">
            <v>0.94950199999999996</v>
          </cell>
          <cell r="J6">
            <v>272</v>
          </cell>
          <cell r="K6">
            <v>288.14999999999998</v>
          </cell>
          <cell r="L6">
            <v>283.58382399999999</v>
          </cell>
          <cell r="M6">
            <v>1.0161020000000001</v>
          </cell>
          <cell r="N6">
            <v>0.96479099999999995</v>
          </cell>
        </row>
        <row r="7">
          <cell r="A7" t="str">
            <v>001006</v>
          </cell>
          <cell r="B7" t="str">
            <v>Almese</v>
          </cell>
          <cell r="C7" t="str">
            <v>TO</v>
          </cell>
          <cell r="D7">
            <v>364</v>
          </cell>
          <cell r="E7">
            <v>2900</v>
          </cell>
          <cell r="F7" t="str">
            <v>E</v>
          </cell>
          <cell r="G7">
            <v>0.970279</v>
          </cell>
          <cell r="H7">
            <v>0.02</v>
          </cell>
          <cell r="I7">
            <v>0.977329</v>
          </cell>
          <cell r="J7">
            <v>183</v>
          </cell>
          <cell r="K7">
            <v>288.14999999999998</v>
          </cell>
          <cell r="L7">
            <v>279.30300499999998</v>
          </cell>
          <cell r="M7">
            <v>1.0316749999999999</v>
          </cell>
          <cell r="N7">
            <v>1.008286</v>
          </cell>
        </row>
        <row r="8">
          <cell r="A8" t="str">
            <v>001007</v>
          </cell>
          <cell r="B8" t="str">
            <v>Alpette</v>
          </cell>
          <cell r="C8" t="str">
            <v>TO</v>
          </cell>
          <cell r="D8">
            <v>957</v>
          </cell>
          <cell r="E8">
            <v>3789</v>
          </cell>
          <cell r="F8" t="str">
            <v>F</v>
          </cell>
          <cell r="G8">
            <v>0.903443</v>
          </cell>
          <cell r="H8">
            <v>0.02</v>
          </cell>
          <cell r="I8">
            <v>0.91136700000000004</v>
          </cell>
          <cell r="J8">
            <v>272</v>
          </cell>
          <cell r="K8">
            <v>288.14999999999998</v>
          </cell>
          <cell r="L8">
            <v>281.219853</v>
          </cell>
          <cell r="M8">
            <v>1.024643</v>
          </cell>
          <cell r="N8">
            <v>0.93382600000000004</v>
          </cell>
        </row>
        <row r="9">
          <cell r="A9" t="str">
            <v>001008</v>
          </cell>
          <cell r="B9" t="str">
            <v>Alpignano</v>
          </cell>
          <cell r="C9" t="str">
            <v>TO</v>
          </cell>
          <cell r="D9">
            <v>314</v>
          </cell>
          <cell r="E9">
            <v>2825</v>
          </cell>
          <cell r="F9" t="str">
            <v>E</v>
          </cell>
          <cell r="G9">
            <v>0.97609299999999999</v>
          </cell>
          <cell r="H9">
            <v>0.02</v>
          </cell>
          <cell r="I9">
            <v>0.98306700000000002</v>
          </cell>
          <cell r="J9">
            <v>183</v>
          </cell>
          <cell r="K9">
            <v>288.14999999999998</v>
          </cell>
          <cell r="L9">
            <v>279.71284199999997</v>
          </cell>
          <cell r="M9">
            <v>1.0301640000000001</v>
          </cell>
          <cell r="N9">
            <v>1.0127200000000001</v>
          </cell>
        </row>
        <row r="10">
          <cell r="A10" t="str">
            <v>001009</v>
          </cell>
          <cell r="B10" t="str">
            <v>Andezeno</v>
          </cell>
          <cell r="C10" t="str">
            <v>TO</v>
          </cell>
          <cell r="D10">
            <v>306</v>
          </cell>
          <cell r="E10">
            <v>2813</v>
          </cell>
          <cell r="F10" t="str">
            <v>E</v>
          </cell>
          <cell r="G10">
            <v>0.97702599999999995</v>
          </cell>
          <cell r="H10">
            <v>0.02</v>
          </cell>
          <cell r="I10">
            <v>0.98398799999999997</v>
          </cell>
          <cell r="J10">
            <v>183</v>
          </cell>
          <cell r="K10">
            <v>288.14999999999998</v>
          </cell>
          <cell r="L10">
            <v>279.778415</v>
          </cell>
          <cell r="M10">
            <v>1.029922</v>
          </cell>
          <cell r="N10">
            <v>1.013431</v>
          </cell>
        </row>
        <row r="11">
          <cell r="A11" t="str">
            <v>001010</v>
          </cell>
          <cell r="B11" t="str">
            <v>Andrate</v>
          </cell>
          <cell r="C11" t="str">
            <v>TO</v>
          </cell>
          <cell r="D11">
            <v>836</v>
          </cell>
          <cell r="E11">
            <v>3495</v>
          </cell>
          <cell r="F11" t="str">
            <v>F</v>
          </cell>
          <cell r="G11">
            <v>0.91676800000000003</v>
          </cell>
          <cell r="H11">
            <v>0.02</v>
          </cell>
          <cell r="I11">
            <v>0.92451799999999995</v>
          </cell>
          <cell r="J11">
            <v>272</v>
          </cell>
          <cell r="K11">
            <v>288.14999999999998</v>
          </cell>
          <cell r="L11">
            <v>282.30073499999997</v>
          </cell>
          <cell r="M11">
            <v>1.0207200000000001</v>
          </cell>
          <cell r="N11">
            <v>0.94367400000000001</v>
          </cell>
        </row>
        <row r="12">
          <cell r="A12" t="str">
            <v>001011</v>
          </cell>
          <cell r="B12" t="str">
            <v>Angrogna</v>
          </cell>
          <cell r="C12" t="str">
            <v>TO</v>
          </cell>
          <cell r="D12">
            <v>782</v>
          </cell>
          <cell r="E12">
            <v>3527</v>
          </cell>
          <cell r="F12" t="str">
            <v>F</v>
          </cell>
          <cell r="G12">
            <v>0.92276599999999998</v>
          </cell>
          <cell r="H12">
            <v>0.02</v>
          </cell>
          <cell r="I12">
            <v>0.93043799999999999</v>
          </cell>
          <cell r="J12">
            <v>272</v>
          </cell>
          <cell r="K12">
            <v>288.14999999999998</v>
          </cell>
          <cell r="L12">
            <v>282.183088</v>
          </cell>
          <cell r="M12">
            <v>1.0211460000000001</v>
          </cell>
          <cell r="N12">
            <v>0.95011299999999999</v>
          </cell>
        </row>
        <row r="13">
          <cell r="A13" t="str">
            <v>001012</v>
          </cell>
          <cell r="B13" t="str">
            <v>Arignano</v>
          </cell>
          <cell r="C13" t="str">
            <v>TO</v>
          </cell>
          <cell r="D13">
            <v>321</v>
          </cell>
          <cell r="E13">
            <v>2835</v>
          </cell>
          <cell r="F13" t="str">
            <v>E</v>
          </cell>
          <cell r="G13">
            <v>0.97527699999999995</v>
          </cell>
          <cell r="H13">
            <v>0.02</v>
          </cell>
          <cell r="I13">
            <v>0.98226199999999997</v>
          </cell>
          <cell r="J13">
            <v>183</v>
          </cell>
          <cell r="K13">
            <v>288.14999999999998</v>
          </cell>
          <cell r="L13">
            <v>279.65819699999997</v>
          </cell>
          <cell r="M13">
            <v>1.030365</v>
          </cell>
          <cell r="N13">
            <v>1.0120880000000001</v>
          </cell>
        </row>
        <row r="14">
          <cell r="A14" t="str">
            <v>001013</v>
          </cell>
          <cell r="B14" t="str">
            <v>Avigliana</v>
          </cell>
          <cell r="C14" t="str">
            <v>TO</v>
          </cell>
          <cell r="D14">
            <v>383</v>
          </cell>
          <cell r="E14">
            <v>2928</v>
          </cell>
          <cell r="F14" t="str">
            <v>E</v>
          </cell>
          <cell r="G14">
            <v>0.96807699999999997</v>
          </cell>
          <cell r="H14">
            <v>0.02</v>
          </cell>
          <cell r="I14">
            <v>0.97515600000000002</v>
          </cell>
          <cell r="J14">
            <v>183</v>
          </cell>
          <cell r="K14">
            <v>288.14999999999998</v>
          </cell>
          <cell r="L14">
            <v>279.14999999999998</v>
          </cell>
          <cell r="M14">
            <v>1.032241</v>
          </cell>
          <cell r="N14">
            <v>1.006596</v>
          </cell>
        </row>
        <row r="15">
          <cell r="A15" t="str">
            <v>001014</v>
          </cell>
          <cell r="B15" t="str">
            <v>Azeglio</v>
          </cell>
          <cell r="C15" t="str">
            <v>TO</v>
          </cell>
          <cell r="D15">
            <v>260</v>
          </cell>
          <cell r="E15">
            <v>2748</v>
          </cell>
          <cell r="F15" t="str">
            <v>E</v>
          </cell>
          <cell r="G15">
            <v>0.98240300000000003</v>
          </cell>
          <cell r="H15">
            <v>0.02</v>
          </cell>
          <cell r="I15">
            <v>0.98929500000000004</v>
          </cell>
          <cell r="J15">
            <v>183</v>
          </cell>
          <cell r="K15">
            <v>288.14999999999998</v>
          </cell>
          <cell r="L15">
            <v>280.13360699999998</v>
          </cell>
          <cell r="M15">
            <v>1.028616</v>
          </cell>
          <cell r="N15">
            <v>1.0176050000000001</v>
          </cell>
        </row>
        <row r="16">
          <cell r="A16" t="str">
            <v>001015</v>
          </cell>
          <cell r="B16" t="str">
            <v>Bairo</v>
          </cell>
          <cell r="C16" t="str">
            <v>TO</v>
          </cell>
          <cell r="D16">
            <v>360</v>
          </cell>
          <cell r="E16">
            <v>2684</v>
          </cell>
          <cell r="F16" t="str">
            <v>E</v>
          </cell>
          <cell r="G16">
            <v>0.97074300000000002</v>
          </cell>
          <cell r="H16">
            <v>0.02</v>
          </cell>
          <cell r="I16">
            <v>0.97778699999999996</v>
          </cell>
          <cell r="J16">
            <v>183</v>
          </cell>
          <cell r="K16">
            <v>288.14999999999998</v>
          </cell>
          <cell r="L16">
            <v>280.48333299999996</v>
          </cell>
          <cell r="M16">
            <v>1.027334</v>
          </cell>
          <cell r="N16">
            <v>1.0045139999999999</v>
          </cell>
        </row>
        <row r="17">
          <cell r="A17" t="str">
            <v>001016</v>
          </cell>
          <cell r="B17" t="str">
            <v>Balangero</v>
          </cell>
          <cell r="C17" t="str">
            <v>TO</v>
          </cell>
          <cell r="D17">
            <v>440</v>
          </cell>
          <cell r="E17">
            <v>3085</v>
          </cell>
          <cell r="F17" t="str">
            <v>F</v>
          </cell>
          <cell r="G17">
            <v>0.96149600000000002</v>
          </cell>
          <cell r="H17">
            <v>0.02</v>
          </cell>
          <cell r="I17">
            <v>0.96866099999999999</v>
          </cell>
          <cell r="J17">
            <v>272</v>
          </cell>
          <cell r="K17">
            <v>288.14999999999998</v>
          </cell>
          <cell r="L17">
            <v>283.808088</v>
          </cell>
          <cell r="M17">
            <v>1.015299</v>
          </cell>
          <cell r="N17">
            <v>0.98348100000000005</v>
          </cell>
        </row>
        <row r="18">
          <cell r="A18" t="str">
            <v>001017</v>
          </cell>
          <cell r="B18" t="str">
            <v>Baldissero Canavese</v>
          </cell>
          <cell r="C18" t="str">
            <v>TO</v>
          </cell>
          <cell r="D18">
            <v>392</v>
          </cell>
          <cell r="E18">
            <v>2732</v>
          </cell>
          <cell r="F18" t="str">
            <v>E</v>
          </cell>
          <cell r="G18">
            <v>0.96703600000000001</v>
          </cell>
          <cell r="H18">
            <v>0.02</v>
          </cell>
          <cell r="I18">
            <v>0.97412900000000002</v>
          </cell>
          <cell r="J18">
            <v>183</v>
          </cell>
          <cell r="K18">
            <v>288.14999999999998</v>
          </cell>
          <cell r="L18">
            <v>280.22103799999996</v>
          </cell>
          <cell r="M18">
            <v>1.028295</v>
          </cell>
          <cell r="N18">
            <v>1.001692</v>
          </cell>
        </row>
        <row r="19">
          <cell r="A19" t="str">
            <v>001018</v>
          </cell>
          <cell r="B19" t="str">
            <v>Baldissero Torinese</v>
          </cell>
          <cell r="C19" t="str">
            <v>TO</v>
          </cell>
          <cell r="D19">
            <v>421</v>
          </cell>
          <cell r="E19">
            <v>2985</v>
          </cell>
          <cell r="F19" t="str">
            <v>E</v>
          </cell>
          <cell r="G19">
            <v>0.96368600000000004</v>
          </cell>
          <cell r="H19">
            <v>0.02</v>
          </cell>
          <cell r="I19">
            <v>0.97082299999999999</v>
          </cell>
          <cell r="J19">
            <v>183</v>
          </cell>
          <cell r="K19">
            <v>288.14999999999998</v>
          </cell>
          <cell r="L19">
            <v>278.838525</v>
          </cell>
          <cell r="M19">
            <v>1.0333939999999999</v>
          </cell>
          <cell r="N19">
            <v>1.0032430000000001</v>
          </cell>
        </row>
        <row r="20">
          <cell r="A20" t="str">
            <v>001019</v>
          </cell>
          <cell r="B20" t="str">
            <v>Balme</v>
          </cell>
          <cell r="C20" t="str">
            <v>TO</v>
          </cell>
          <cell r="D20">
            <v>1432</v>
          </cell>
          <cell r="E20">
            <v>4502</v>
          </cell>
          <cell r="F20" t="str">
            <v>F</v>
          </cell>
          <cell r="G20">
            <v>0.85263900000000004</v>
          </cell>
          <cell r="H20">
            <v>0.02</v>
          </cell>
          <cell r="I20">
            <v>0.86122799999999999</v>
          </cell>
          <cell r="J20">
            <v>272</v>
          </cell>
          <cell r="K20">
            <v>288.14999999999998</v>
          </cell>
          <cell r="L20">
            <v>278.59852899999998</v>
          </cell>
          <cell r="M20">
            <v>1.034284</v>
          </cell>
          <cell r="N20">
            <v>0.89075400000000005</v>
          </cell>
        </row>
        <row r="21">
          <cell r="A21" t="str">
            <v>001020</v>
          </cell>
          <cell r="B21" t="str">
            <v>Banchette</v>
          </cell>
          <cell r="C21" t="str">
            <v>TO</v>
          </cell>
          <cell r="D21">
            <v>266</v>
          </cell>
          <cell r="E21">
            <v>2756</v>
          </cell>
          <cell r="F21" t="str">
            <v>E</v>
          </cell>
          <cell r="G21">
            <v>0.98170000000000002</v>
          </cell>
          <cell r="H21">
            <v>0.02</v>
          </cell>
          <cell r="I21">
            <v>0.98860099999999995</v>
          </cell>
          <cell r="J21">
            <v>183</v>
          </cell>
          <cell r="K21">
            <v>288.14999999999998</v>
          </cell>
          <cell r="L21">
            <v>280.08989099999997</v>
          </cell>
          <cell r="M21">
            <v>1.0287770000000001</v>
          </cell>
          <cell r="N21">
            <v>1.01705</v>
          </cell>
        </row>
        <row r="22">
          <cell r="A22" t="str">
            <v>001021</v>
          </cell>
          <cell r="B22" t="str">
            <v>Barbania</v>
          </cell>
          <cell r="C22" t="str">
            <v>TO</v>
          </cell>
          <cell r="D22">
            <v>362</v>
          </cell>
          <cell r="E22">
            <v>2897</v>
          </cell>
          <cell r="F22" t="str">
            <v>E</v>
          </cell>
          <cell r="G22">
            <v>0.97051100000000001</v>
          </cell>
          <cell r="H22">
            <v>0.02</v>
          </cell>
          <cell r="I22">
            <v>0.97755800000000004</v>
          </cell>
          <cell r="J22">
            <v>183</v>
          </cell>
          <cell r="K22">
            <v>288.14999999999998</v>
          </cell>
          <cell r="L22">
            <v>279.31939899999998</v>
          </cell>
          <cell r="M22">
            <v>1.0316149999999999</v>
          </cell>
          <cell r="N22">
            <v>1.0084630000000001</v>
          </cell>
        </row>
        <row r="23">
          <cell r="A23" t="str">
            <v>001022</v>
          </cell>
          <cell r="B23" t="str">
            <v>Bardonecchia</v>
          </cell>
          <cell r="C23" t="str">
            <v>TO</v>
          </cell>
          <cell r="D23">
            <v>1312</v>
          </cell>
          <cell r="E23">
            <v>3043</v>
          </cell>
          <cell r="F23" t="str">
            <v>F</v>
          </cell>
          <cell r="G23">
            <v>0.86524999999999996</v>
          </cell>
          <cell r="H23">
            <v>0.02</v>
          </cell>
          <cell r="I23">
            <v>0.87367399999999995</v>
          </cell>
          <cell r="J23">
            <v>272</v>
          </cell>
          <cell r="K23">
            <v>288.14999999999998</v>
          </cell>
          <cell r="L23">
            <v>283.96249999999998</v>
          </cell>
          <cell r="M23">
            <v>1.0147470000000001</v>
          </cell>
          <cell r="N23">
            <v>0.88655799999999996</v>
          </cell>
        </row>
        <row r="24">
          <cell r="A24" t="str">
            <v>001023</v>
          </cell>
          <cell r="B24" t="str">
            <v>Barone Canavese</v>
          </cell>
          <cell r="C24" t="str">
            <v>TO</v>
          </cell>
          <cell r="D24">
            <v>325</v>
          </cell>
          <cell r="E24">
            <v>2841</v>
          </cell>
          <cell r="F24" t="str">
            <v>E</v>
          </cell>
          <cell r="G24">
            <v>0.97481099999999998</v>
          </cell>
          <cell r="H24">
            <v>0.02</v>
          </cell>
          <cell r="I24">
            <v>0.98180199999999995</v>
          </cell>
          <cell r="J24">
            <v>183</v>
          </cell>
          <cell r="K24">
            <v>288.14999999999998</v>
          </cell>
          <cell r="L24">
            <v>279.62540999999999</v>
          </cell>
          <cell r="M24">
            <v>1.030486</v>
          </cell>
          <cell r="N24">
            <v>1.011733</v>
          </cell>
        </row>
        <row r="25">
          <cell r="A25" t="str">
            <v>001024</v>
          </cell>
          <cell r="B25" t="str">
            <v>Beinasco</v>
          </cell>
          <cell r="C25" t="str">
            <v>TO</v>
          </cell>
          <cell r="D25">
            <v>265</v>
          </cell>
          <cell r="E25">
            <v>2591</v>
          </cell>
          <cell r="F25" t="str">
            <v>E</v>
          </cell>
          <cell r="G25">
            <v>0.98181700000000005</v>
          </cell>
          <cell r="H25">
            <v>0.02</v>
          </cell>
          <cell r="I25">
            <v>0.98871699999999996</v>
          </cell>
          <cell r="J25">
            <v>183</v>
          </cell>
          <cell r="K25">
            <v>288.14999999999998</v>
          </cell>
          <cell r="L25">
            <v>280.99152999999995</v>
          </cell>
          <cell r="M25">
            <v>1.0254760000000001</v>
          </cell>
          <cell r="N25">
            <v>1.013906</v>
          </cell>
        </row>
        <row r="26">
          <cell r="A26" t="str">
            <v>001025</v>
          </cell>
          <cell r="B26" t="str">
            <v>Bibiana</v>
          </cell>
          <cell r="C26" t="str">
            <v>TO</v>
          </cell>
          <cell r="D26">
            <v>406</v>
          </cell>
          <cell r="E26">
            <v>2827</v>
          </cell>
          <cell r="F26" t="str">
            <v>E</v>
          </cell>
          <cell r="G26">
            <v>0.965418</v>
          </cell>
          <cell r="H26">
            <v>0.02</v>
          </cell>
          <cell r="I26">
            <v>0.97253199999999995</v>
          </cell>
          <cell r="J26">
            <v>183</v>
          </cell>
          <cell r="K26">
            <v>288.14999999999998</v>
          </cell>
          <cell r="L26">
            <v>279.70191299999999</v>
          </cell>
          <cell r="M26">
            <v>1.0302039999999999</v>
          </cell>
          <cell r="N26">
            <v>1.001906</v>
          </cell>
        </row>
        <row r="27">
          <cell r="A27" t="str">
            <v>001026</v>
          </cell>
          <cell r="B27" t="str">
            <v>Bobbio Pellice</v>
          </cell>
          <cell r="C27" t="str">
            <v>TO</v>
          </cell>
          <cell r="D27">
            <v>732</v>
          </cell>
          <cell r="E27">
            <v>3452</v>
          </cell>
          <cell r="F27" t="str">
            <v>F</v>
          </cell>
          <cell r="G27">
            <v>0.92834799999999995</v>
          </cell>
          <cell r="H27">
            <v>0.02</v>
          </cell>
          <cell r="I27">
            <v>0.93594699999999997</v>
          </cell>
          <cell r="J27">
            <v>272</v>
          </cell>
          <cell r="K27">
            <v>288.14999999999998</v>
          </cell>
          <cell r="L27">
            <v>282.45882399999999</v>
          </cell>
          <cell r="M27">
            <v>1.020149</v>
          </cell>
          <cell r="N27">
            <v>0.95480500000000001</v>
          </cell>
        </row>
        <row r="28">
          <cell r="A28" t="str">
            <v>001027</v>
          </cell>
          <cell r="B28" t="str">
            <v>Bollengo</v>
          </cell>
          <cell r="C28" t="str">
            <v>TO</v>
          </cell>
          <cell r="D28">
            <v>255</v>
          </cell>
          <cell r="E28">
            <v>2740</v>
          </cell>
          <cell r="F28" t="str">
            <v>E</v>
          </cell>
          <cell r="G28">
            <v>0.982989</v>
          </cell>
          <cell r="H28">
            <v>0.02</v>
          </cell>
          <cell r="I28">
            <v>0.989873</v>
          </cell>
          <cell r="J28">
            <v>183</v>
          </cell>
          <cell r="K28">
            <v>288.14999999999998</v>
          </cell>
          <cell r="L28">
            <v>280.177322</v>
          </cell>
          <cell r="M28">
            <v>1.028456</v>
          </cell>
          <cell r="N28">
            <v>1.018041</v>
          </cell>
        </row>
        <row r="29">
          <cell r="A29" t="str">
            <v>001028</v>
          </cell>
          <cell r="B29" t="str">
            <v>Borgaro Torinese</v>
          </cell>
          <cell r="C29" t="str">
            <v>TO</v>
          </cell>
          <cell r="D29">
            <v>254</v>
          </cell>
          <cell r="E29">
            <v>2639</v>
          </cell>
          <cell r="F29" t="str">
            <v>E</v>
          </cell>
          <cell r="G29">
            <v>0.98310600000000004</v>
          </cell>
          <cell r="H29">
            <v>0.02</v>
          </cell>
          <cell r="I29">
            <v>0.98998900000000001</v>
          </cell>
          <cell r="J29">
            <v>183</v>
          </cell>
          <cell r="K29">
            <v>288.14999999999998</v>
          </cell>
          <cell r="L29">
            <v>280.72923499999996</v>
          </cell>
          <cell r="M29">
            <v>1.0264340000000001</v>
          </cell>
          <cell r="N29">
            <v>1.0161579999999999</v>
          </cell>
        </row>
        <row r="30">
          <cell r="A30" t="str">
            <v>001029</v>
          </cell>
          <cell r="B30" t="str">
            <v>Borgiallo</v>
          </cell>
          <cell r="C30" t="str">
            <v>TO</v>
          </cell>
          <cell r="D30">
            <v>540</v>
          </cell>
          <cell r="E30">
            <v>3020</v>
          </cell>
          <cell r="F30" t="str">
            <v>F</v>
          </cell>
          <cell r="G30">
            <v>0.95003800000000005</v>
          </cell>
          <cell r="H30">
            <v>0.02</v>
          </cell>
          <cell r="I30">
            <v>0.95735300000000001</v>
          </cell>
          <cell r="J30">
            <v>272</v>
          </cell>
          <cell r="K30">
            <v>288.14999999999998</v>
          </cell>
          <cell r="L30">
            <v>284.04705899999999</v>
          </cell>
          <cell r="M30">
            <v>1.014445</v>
          </cell>
          <cell r="N30">
            <v>0.97118199999999999</v>
          </cell>
        </row>
        <row r="31">
          <cell r="A31" t="str">
            <v>001030</v>
          </cell>
          <cell r="B31" t="str">
            <v>Borgofranco d'Ivrea</v>
          </cell>
          <cell r="C31" t="str">
            <v>TO</v>
          </cell>
          <cell r="D31">
            <v>253</v>
          </cell>
          <cell r="E31">
            <v>2737</v>
          </cell>
          <cell r="F31" t="str">
            <v>E</v>
          </cell>
          <cell r="G31">
            <v>0.98322299999999996</v>
          </cell>
          <cell r="H31">
            <v>0.02</v>
          </cell>
          <cell r="I31">
            <v>0.99010399999999998</v>
          </cell>
          <cell r="J31">
            <v>183</v>
          </cell>
          <cell r="K31">
            <v>288.14999999999998</v>
          </cell>
          <cell r="L31">
            <v>280.19371599999999</v>
          </cell>
          <cell r="M31">
            <v>1.0283960000000001</v>
          </cell>
          <cell r="N31">
            <v>1.018219</v>
          </cell>
        </row>
        <row r="32">
          <cell r="A32" t="str">
            <v>001031</v>
          </cell>
          <cell r="B32" t="str">
            <v>Borgomasino</v>
          </cell>
          <cell r="C32" t="str">
            <v>TO</v>
          </cell>
          <cell r="D32">
            <v>260</v>
          </cell>
          <cell r="E32">
            <v>2748</v>
          </cell>
          <cell r="F32" t="str">
            <v>E</v>
          </cell>
          <cell r="G32">
            <v>0.98240300000000003</v>
          </cell>
          <cell r="H32">
            <v>0.02</v>
          </cell>
          <cell r="I32">
            <v>0.98929500000000004</v>
          </cell>
          <cell r="J32">
            <v>183</v>
          </cell>
          <cell r="K32">
            <v>288.14999999999998</v>
          </cell>
          <cell r="L32">
            <v>280.13360699999998</v>
          </cell>
          <cell r="M32">
            <v>1.028616</v>
          </cell>
          <cell r="N32">
            <v>1.0176050000000001</v>
          </cell>
        </row>
        <row r="33">
          <cell r="A33" t="str">
            <v>001032</v>
          </cell>
          <cell r="B33" t="str">
            <v>Borgone Susa</v>
          </cell>
          <cell r="C33" t="str">
            <v>TO</v>
          </cell>
          <cell r="D33">
            <v>394</v>
          </cell>
          <cell r="E33">
            <v>2945</v>
          </cell>
          <cell r="F33" t="str">
            <v>E</v>
          </cell>
          <cell r="G33">
            <v>0.96680500000000003</v>
          </cell>
          <cell r="H33">
            <v>0.02</v>
          </cell>
          <cell r="I33">
            <v>0.97390100000000002</v>
          </cell>
          <cell r="J33">
            <v>183</v>
          </cell>
          <cell r="K33">
            <v>288.14999999999998</v>
          </cell>
          <cell r="L33">
            <v>279.05710399999998</v>
          </cell>
          <cell r="M33">
            <v>1.0325839999999999</v>
          </cell>
          <cell r="N33">
            <v>1.0056350000000001</v>
          </cell>
        </row>
        <row r="34">
          <cell r="A34" t="str">
            <v>001033</v>
          </cell>
          <cell r="B34" t="str">
            <v>Bosconero</v>
          </cell>
          <cell r="C34" t="str">
            <v>TO</v>
          </cell>
          <cell r="D34">
            <v>240</v>
          </cell>
          <cell r="E34">
            <v>2714</v>
          </cell>
          <cell r="F34" t="str">
            <v>E</v>
          </cell>
          <cell r="G34">
            <v>0.98474899999999999</v>
          </cell>
          <cell r="H34">
            <v>0.02</v>
          </cell>
          <cell r="I34">
            <v>0.99160999999999999</v>
          </cell>
          <cell r="J34">
            <v>183</v>
          </cell>
          <cell r="K34">
            <v>288.14999999999998</v>
          </cell>
          <cell r="L34">
            <v>280.31939899999998</v>
          </cell>
          <cell r="M34">
            <v>1.027935</v>
          </cell>
          <cell r="N34">
            <v>1.0193110000000001</v>
          </cell>
        </row>
        <row r="35">
          <cell r="A35" t="str">
            <v>001034</v>
          </cell>
          <cell r="B35" t="str">
            <v>Brandizzo</v>
          </cell>
          <cell r="C35" t="str">
            <v>TO</v>
          </cell>
          <cell r="D35">
            <v>187</v>
          </cell>
          <cell r="E35">
            <v>2634</v>
          </cell>
          <cell r="F35" t="str">
            <v>E</v>
          </cell>
          <cell r="G35">
            <v>0.99098600000000003</v>
          </cell>
          <cell r="H35">
            <v>0.02</v>
          </cell>
          <cell r="I35">
            <v>0.99776600000000004</v>
          </cell>
          <cell r="J35">
            <v>183</v>
          </cell>
          <cell r="K35">
            <v>288.14999999999998</v>
          </cell>
          <cell r="L35">
            <v>280.75655699999999</v>
          </cell>
          <cell r="M35">
            <v>1.0263340000000001</v>
          </cell>
          <cell r="N35">
            <v>1.024041</v>
          </cell>
        </row>
        <row r="36">
          <cell r="A36" t="str">
            <v>001035</v>
          </cell>
          <cell r="B36" t="str">
            <v>Bricherasio</v>
          </cell>
          <cell r="C36" t="str">
            <v>TO</v>
          </cell>
          <cell r="D36">
            <v>400</v>
          </cell>
          <cell r="E36">
            <v>2847</v>
          </cell>
          <cell r="F36" t="str">
            <v>E</v>
          </cell>
          <cell r="G36">
            <v>0.96611100000000005</v>
          </cell>
          <cell r="H36">
            <v>0.02</v>
          </cell>
          <cell r="I36">
            <v>0.97321599999999997</v>
          </cell>
          <cell r="J36">
            <v>183</v>
          </cell>
          <cell r="K36">
            <v>288.14999999999998</v>
          </cell>
          <cell r="L36">
            <v>279.592623</v>
          </cell>
          <cell r="M36">
            <v>1.0306070000000001</v>
          </cell>
          <cell r="N36">
            <v>1.0030030000000001</v>
          </cell>
        </row>
        <row r="37">
          <cell r="A37" t="str">
            <v>001036</v>
          </cell>
          <cell r="B37" t="str">
            <v>Brosso</v>
          </cell>
          <cell r="C37" t="str">
            <v>TO</v>
          </cell>
          <cell r="D37">
            <v>797</v>
          </cell>
          <cell r="E37">
            <v>3420</v>
          </cell>
          <cell r="F37" t="str">
            <v>F</v>
          </cell>
          <cell r="G37">
            <v>0.92109700000000005</v>
          </cell>
          <cell r="H37">
            <v>0.02</v>
          </cell>
          <cell r="I37">
            <v>0.92879100000000003</v>
          </cell>
          <cell r="J37">
            <v>272</v>
          </cell>
          <cell r="K37">
            <v>288.14999999999998</v>
          </cell>
          <cell r="L37">
            <v>282.57647099999997</v>
          </cell>
          <cell r="M37">
            <v>1.0197240000000001</v>
          </cell>
          <cell r="N37">
            <v>0.94711000000000001</v>
          </cell>
        </row>
        <row r="38">
          <cell r="A38" t="str">
            <v>001037</v>
          </cell>
          <cell r="B38" t="str">
            <v>Brozolo</v>
          </cell>
          <cell r="C38" t="str">
            <v>TO</v>
          </cell>
          <cell r="D38">
            <v>360</v>
          </cell>
          <cell r="E38">
            <v>2894</v>
          </cell>
          <cell r="F38" t="str">
            <v>E</v>
          </cell>
          <cell r="G38">
            <v>0.97074300000000002</v>
          </cell>
          <cell r="H38">
            <v>0.02</v>
          </cell>
          <cell r="I38">
            <v>0.97778699999999996</v>
          </cell>
          <cell r="J38">
            <v>183</v>
          </cell>
          <cell r="K38">
            <v>288.14999999999998</v>
          </cell>
          <cell r="L38">
            <v>279.33579199999997</v>
          </cell>
          <cell r="M38">
            <v>1.0315540000000001</v>
          </cell>
          <cell r="N38">
            <v>1.00864</v>
          </cell>
        </row>
        <row r="39">
          <cell r="A39" t="str">
            <v>001038</v>
          </cell>
          <cell r="B39" t="str">
            <v>Bruino</v>
          </cell>
          <cell r="C39" t="str">
            <v>TO</v>
          </cell>
          <cell r="D39">
            <v>320</v>
          </cell>
          <cell r="E39">
            <v>2834</v>
          </cell>
          <cell r="F39" t="str">
            <v>E</v>
          </cell>
          <cell r="G39">
            <v>0.97539399999999998</v>
          </cell>
          <cell r="H39">
            <v>0.02</v>
          </cell>
          <cell r="I39">
            <v>0.98237699999999994</v>
          </cell>
          <cell r="J39">
            <v>183</v>
          </cell>
          <cell r="K39">
            <v>288.14999999999998</v>
          </cell>
          <cell r="L39">
            <v>279.66366099999999</v>
          </cell>
          <cell r="M39">
            <v>1.0303450000000001</v>
          </cell>
          <cell r="N39">
            <v>1.0121869999999999</v>
          </cell>
        </row>
        <row r="40">
          <cell r="A40" t="str">
            <v>001039</v>
          </cell>
          <cell r="B40" t="str">
            <v>Brusasco</v>
          </cell>
          <cell r="C40" t="str">
            <v>TO</v>
          </cell>
          <cell r="D40">
            <v>170</v>
          </cell>
          <cell r="E40">
            <v>2609</v>
          </cell>
          <cell r="F40" t="str">
            <v>E</v>
          </cell>
          <cell r="G40">
            <v>0.99299400000000004</v>
          </cell>
          <cell r="H40">
            <v>0.02</v>
          </cell>
          <cell r="I40">
            <v>0.99974700000000005</v>
          </cell>
          <cell r="J40">
            <v>183</v>
          </cell>
          <cell r="K40">
            <v>288.14999999999998</v>
          </cell>
          <cell r="L40">
            <v>280.893169</v>
          </cell>
          <cell r="M40">
            <v>1.0258350000000001</v>
          </cell>
          <cell r="N40">
            <v>1.0255749999999999</v>
          </cell>
        </row>
        <row r="41">
          <cell r="A41" t="str">
            <v>001040</v>
          </cell>
          <cell r="B41" t="str">
            <v>Bruzolo</v>
          </cell>
          <cell r="C41" t="str">
            <v>TO</v>
          </cell>
          <cell r="D41">
            <v>455</v>
          </cell>
          <cell r="E41">
            <v>3036</v>
          </cell>
          <cell r="F41" t="str">
            <v>F</v>
          </cell>
          <cell r="G41">
            <v>0.95977100000000004</v>
          </cell>
          <cell r="H41">
            <v>0.02</v>
          </cell>
          <cell r="I41">
            <v>0.96695900000000001</v>
          </cell>
          <cell r="J41">
            <v>272</v>
          </cell>
          <cell r="K41">
            <v>288.14999999999998</v>
          </cell>
          <cell r="L41">
            <v>283.98823499999997</v>
          </cell>
          <cell r="M41">
            <v>1.0146550000000001</v>
          </cell>
          <cell r="N41">
            <v>0.98112999999999995</v>
          </cell>
        </row>
        <row r="42">
          <cell r="A42" t="str">
            <v>001041</v>
          </cell>
          <cell r="B42" t="str">
            <v>Buriasco</v>
          </cell>
          <cell r="C42" t="str">
            <v>TO</v>
          </cell>
          <cell r="D42">
            <v>301</v>
          </cell>
          <cell r="E42">
            <v>2726</v>
          </cell>
          <cell r="F42" t="str">
            <v>E</v>
          </cell>
          <cell r="G42">
            <v>0.97760899999999995</v>
          </cell>
          <cell r="H42">
            <v>0.02</v>
          </cell>
          <cell r="I42">
            <v>0.98456399999999999</v>
          </cell>
          <cell r="J42">
            <v>183</v>
          </cell>
          <cell r="K42">
            <v>288.14999999999998</v>
          </cell>
          <cell r="L42">
            <v>280.25382500000001</v>
          </cell>
          <cell r="M42">
            <v>1.0281750000000001</v>
          </cell>
          <cell r="N42">
            <v>1.0123040000000001</v>
          </cell>
        </row>
        <row r="43">
          <cell r="A43" t="str">
            <v>001042</v>
          </cell>
          <cell r="B43" t="str">
            <v>Burolo</v>
          </cell>
          <cell r="C43" t="str">
            <v>TO</v>
          </cell>
          <cell r="D43">
            <v>276</v>
          </cell>
          <cell r="E43">
            <v>2771</v>
          </cell>
          <cell r="F43" t="str">
            <v>E</v>
          </cell>
          <cell r="G43">
            <v>0.98053000000000001</v>
          </cell>
          <cell r="H43">
            <v>0.02</v>
          </cell>
          <cell r="I43">
            <v>0.98744600000000005</v>
          </cell>
          <cell r="J43">
            <v>183</v>
          </cell>
          <cell r="K43">
            <v>288.14999999999998</v>
          </cell>
          <cell r="L43">
            <v>280.00792300000001</v>
          </cell>
          <cell r="M43">
            <v>1.0290779999999999</v>
          </cell>
          <cell r="N43">
            <v>1.016159</v>
          </cell>
        </row>
        <row r="44">
          <cell r="A44" t="str">
            <v>001043</v>
          </cell>
          <cell r="B44" t="str">
            <v>Busano</v>
          </cell>
          <cell r="C44" t="str">
            <v>TO</v>
          </cell>
          <cell r="D44">
            <v>317</v>
          </cell>
          <cell r="E44">
            <v>2620</v>
          </cell>
          <cell r="F44" t="str">
            <v>E</v>
          </cell>
          <cell r="G44">
            <v>0.97574300000000003</v>
          </cell>
          <cell r="H44">
            <v>0.02</v>
          </cell>
          <cell r="I44">
            <v>0.98272199999999998</v>
          </cell>
          <cell r="J44">
            <v>183</v>
          </cell>
          <cell r="K44">
            <v>288.14999999999998</v>
          </cell>
          <cell r="L44">
            <v>280.83305999999999</v>
          </cell>
          <cell r="M44">
            <v>1.026054</v>
          </cell>
          <cell r="N44">
            <v>1.0083260000000001</v>
          </cell>
        </row>
        <row r="45">
          <cell r="A45" t="str">
            <v>001044</v>
          </cell>
          <cell r="B45" t="str">
            <v>Bussoleno</v>
          </cell>
          <cell r="C45" t="str">
            <v>TO</v>
          </cell>
          <cell r="D45">
            <v>440</v>
          </cell>
          <cell r="E45">
            <v>3014</v>
          </cell>
          <cell r="F45" t="str">
            <v>F</v>
          </cell>
          <cell r="G45">
            <v>0.96149600000000002</v>
          </cell>
          <cell r="H45">
            <v>0.02</v>
          </cell>
          <cell r="I45">
            <v>0.96866099999999999</v>
          </cell>
          <cell r="J45">
            <v>272</v>
          </cell>
          <cell r="K45">
            <v>288.14999999999998</v>
          </cell>
          <cell r="L45">
            <v>284.069118</v>
          </cell>
          <cell r="M45">
            <v>1.0143660000000001</v>
          </cell>
          <cell r="N45">
            <v>0.98257700000000003</v>
          </cell>
        </row>
        <row r="46">
          <cell r="A46" t="str">
            <v>001045</v>
          </cell>
          <cell r="B46" t="str">
            <v>Buttigliera Alta</v>
          </cell>
          <cell r="C46" t="str">
            <v>TO</v>
          </cell>
          <cell r="D46">
            <v>414</v>
          </cell>
          <cell r="E46">
            <v>2975</v>
          </cell>
          <cell r="F46" t="str">
            <v>E</v>
          </cell>
          <cell r="G46">
            <v>0.96449399999999996</v>
          </cell>
          <cell r="H46">
            <v>0.02</v>
          </cell>
          <cell r="I46">
            <v>0.97162000000000004</v>
          </cell>
          <cell r="J46">
            <v>183</v>
          </cell>
          <cell r="K46">
            <v>288.14999999999998</v>
          </cell>
          <cell r="L46">
            <v>278.893169</v>
          </cell>
          <cell r="M46">
            <v>1.033191</v>
          </cell>
          <cell r="N46">
            <v>1.0038689999999999</v>
          </cell>
        </row>
        <row r="47">
          <cell r="A47" t="str">
            <v>001046</v>
          </cell>
          <cell r="B47" t="str">
            <v>Cafasse</v>
          </cell>
          <cell r="C47" t="str">
            <v>TO</v>
          </cell>
          <cell r="D47">
            <v>409</v>
          </cell>
          <cell r="E47">
            <v>3039</v>
          </cell>
          <cell r="F47" t="str">
            <v>F</v>
          </cell>
          <cell r="G47">
            <v>0.96507100000000001</v>
          </cell>
          <cell r="H47">
            <v>0.02</v>
          </cell>
          <cell r="I47">
            <v>0.97218899999999997</v>
          </cell>
          <cell r="J47">
            <v>272</v>
          </cell>
          <cell r="K47">
            <v>288.14999999999998</v>
          </cell>
          <cell r="L47">
            <v>283.97720599999997</v>
          </cell>
          <cell r="M47">
            <v>1.014694</v>
          </cell>
          <cell r="N47">
            <v>0.98647399999999996</v>
          </cell>
        </row>
        <row r="48">
          <cell r="A48" t="str">
            <v>001047</v>
          </cell>
          <cell r="B48" t="str">
            <v>Caluso</v>
          </cell>
          <cell r="C48" t="str">
            <v>TO</v>
          </cell>
          <cell r="D48">
            <v>303</v>
          </cell>
          <cell r="E48">
            <v>2808</v>
          </cell>
          <cell r="F48" t="str">
            <v>E</v>
          </cell>
          <cell r="G48">
            <v>0.97737600000000002</v>
          </cell>
          <cell r="H48">
            <v>0.02</v>
          </cell>
          <cell r="I48">
            <v>0.98433400000000004</v>
          </cell>
          <cell r="J48">
            <v>183</v>
          </cell>
          <cell r="K48">
            <v>288.14999999999998</v>
          </cell>
          <cell r="L48">
            <v>279.80573799999996</v>
          </cell>
          <cell r="M48">
            <v>1.029822</v>
          </cell>
          <cell r="N48">
            <v>1.0136890000000001</v>
          </cell>
        </row>
        <row r="49">
          <cell r="A49" t="str">
            <v>001048</v>
          </cell>
          <cell r="B49" t="str">
            <v>Cambiano</v>
          </cell>
          <cell r="C49" t="str">
            <v>TO</v>
          </cell>
          <cell r="D49">
            <v>253</v>
          </cell>
          <cell r="E49">
            <v>2604</v>
          </cell>
          <cell r="F49" t="str">
            <v>E</v>
          </cell>
          <cell r="G49">
            <v>0.98322299999999996</v>
          </cell>
          <cell r="H49">
            <v>0.02</v>
          </cell>
          <cell r="I49">
            <v>0.99010399999999998</v>
          </cell>
          <cell r="J49">
            <v>183</v>
          </cell>
          <cell r="K49">
            <v>288.14999999999998</v>
          </cell>
          <cell r="L49">
            <v>280.92049199999997</v>
          </cell>
          <cell r="M49">
            <v>1.0257350000000001</v>
          </cell>
          <cell r="N49">
            <v>1.015584</v>
          </cell>
        </row>
        <row r="50">
          <cell r="A50" t="str">
            <v>001049</v>
          </cell>
          <cell r="B50" t="str">
            <v>Campiglione-Fenile</v>
          </cell>
          <cell r="C50" t="str">
            <v>TO</v>
          </cell>
          <cell r="D50">
            <v>365</v>
          </cell>
          <cell r="E50">
            <v>2785</v>
          </cell>
          <cell r="F50" t="str">
            <v>E</v>
          </cell>
          <cell r="G50">
            <v>0.970163</v>
          </cell>
          <cell r="H50">
            <v>0.02</v>
          </cell>
          <cell r="I50">
            <v>0.97721499999999994</v>
          </cell>
          <cell r="J50">
            <v>183</v>
          </cell>
          <cell r="K50">
            <v>288.14999999999998</v>
          </cell>
          <cell r="L50">
            <v>279.931421</v>
          </cell>
          <cell r="M50">
            <v>1.0293589999999999</v>
          </cell>
          <cell r="N50">
            <v>1.005905</v>
          </cell>
        </row>
        <row r="51">
          <cell r="A51" t="str">
            <v>001050</v>
          </cell>
          <cell r="B51" t="str">
            <v>Candia Canavese</v>
          </cell>
          <cell r="C51" t="str">
            <v>TO</v>
          </cell>
          <cell r="D51">
            <v>285</v>
          </cell>
          <cell r="E51">
            <v>2781</v>
          </cell>
          <cell r="F51" t="str">
            <v>E</v>
          </cell>
          <cell r="G51">
            <v>0.97947799999999996</v>
          </cell>
          <cell r="H51">
            <v>0.02</v>
          </cell>
          <cell r="I51">
            <v>0.98640799999999995</v>
          </cell>
          <cell r="J51">
            <v>183</v>
          </cell>
          <cell r="K51">
            <v>288.14999999999998</v>
          </cell>
          <cell r="L51">
            <v>279.95327899999995</v>
          </cell>
          <cell r="M51">
            <v>1.0292790000000001</v>
          </cell>
          <cell r="N51">
            <v>1.0152890000000001</v>
          </cell>
        </row>
        <row r="52">
          <cell r="A52" t="str">
            <v>001051</v>
          </cell>
          <cell r="B52" t="str">
            <v>Candiolo</v>
          </cell>
          <cell r="C52" t="str">
            <v>TO</v>
          </cell>
          <cell r="D52">
            <v>237</v>
          </cell>
          <cell r="E52">
            <v>2581</v>
          </cell>
          <cell r="F52" t="str">
            <v>E</v>
          </cell>
          <cell r="G52">
            <v>0.985101</v>
          </cell>
          <cell r="H52">
            <v>0.02</v>
          </cell>
          <cell r="I52">
            <v>0.99195800000000001</v>
          </cell>
          <cell r="J52">
            <v>183</v>
          </cell>
          <cell r="K52">
            <v>288.14999999999998</v>
          </cell>
          <cell r="L52">
            <v>281.04617499999995</v>
          </cell>
          <cell r="M52">
            <v>1.0252760000000001</v>
          </cell>
          <cell r="N52">
            <v>1.017031</v>
          </cell>
        </row>
        <row r="53">
          <cell r="A53" t="str">
            <v>001052</v>
          </cell>
          <cell r="B53" t="str">
            <v>Canischio</v>
          </cell>
          <cell r="C53" t="str">
            <v>TO</v>
          </cell>
          <cell r="D53">
            <v>659</v>
          </cell>
          <cell r="E53">
            <v>3342</v>
          </cell>
          <cell r="F53" t="str">
            <v>F</v>
          </cell>
          <cell r="G53">
            <v>0.93654700000000002</v>
          </cell>
          <cell r="H53">
            <v>0.02</v>
          </cell>
          <cell r="I53">
            <v>0.94403800000000004</v>
          </cell>
          <cell r="J53">
            <v>272</v>
          </cell>
          <cell r="K53">
            <v>288.14999999999998</v>
          </cell>
          <cell r="L53">
            <v>282.86323499999997</v>
          </cell>
          <cell r="M53">
            <v>1.0186900000000001</v>
          </cell>
          <cell r="N53">
            <v>0.96168200000000004</v>
          </cell>
        </row>
        <row r="54">
          <cell r="A54" t="str">
            <v>001053</v>
          </cell>
          <cell r="B54" t="str">
            <v>Cantalupa</v>
          </cell>
          <cell r="C54" t="str">
            <v>TO</v>
          </cell>
          <cell r="D54">
            <v>459</v>
          </cell>
          <cell r="E54">
            <v>2936</v>
          </cell>
          <cell r="F54" t="str">
            <v>E</v>
          </cell>
          <cell r="G54">
            <v>0.95931100000000002</v>
          </cell>
          <cell r="H54">
            <v>0.02</v>
          </cell>
          <cell r="I54">
            <v>0.96650499999999995</v>
          </cell>
          <cell r="J54">
            <v>183</v>
          </cell>
          <cell r="K54">
            <v>288.14999999999998</v>
          </cell>
          <cell r="L54">
            <v>279.10628399999996</v>
          </cell>
          <cell r="M54">
            <v>1.032402</v>
          </cell>
          <cell r="N54">
            <v>0.99782199999999999</v>
          </cell>
        </row>
        <row r="55">
          <cell r="A55" t="str">
            <v>001054</v>
          </cell>
          <cell r="B55" t="str">
            <v>Cantoira</v>
          </cell>
          <cell r="C55" t="str">
            <v>TO</v>
          </cell>
          <cell r="D55">
            <v>750</v>
          </cell>
          <cell r="E55">
            <v>3479</v>
          </cell>
          <cell r="F55" t="str">
            <v>F</v>
          </cell>
          <cell r="G55">
            <v>0.92633600000000005</v>
          </cell>
          <cell r="H55">
            <v>0.02</v>
          </cell>
          <cell r="I55">
            <v>0.93396100000000004</v>
          </cell>
          <cell r="J55">
            <v>272</v>
          </cell>
          <cell r="K55">
            <v>288.14999999999998</v>
          </cell>
          <cell r="L55">
            <v>282.35955899999999</v>
          </cell>
          <cell r="M55">
            <v>1.0205070000000001</v>
          </cell>
          <cell r="N55">
            <v>0.95311400000000002</v>
          </cell>
        </row>
        <row r="56">
          <cell r="A56" t="str">
            <v>001055</v>
          </cell>
          <cell r="B56" t="str">
            <v>Caprie</v>
          </cell>
          <cell r="C56" t="str">
            <v>TO</v>
          </cell>
          <cell r="D56">
            <v>374</v>
          </cell>
          <cell r="E56">
            <v>2915</v>
          </cell>
          <cell r="F56" t="str">
            <v>E</v>
          </cell>
          <cell r="G56">
            <v>0.96911999999999998</v>
          </cell>
          <cell r="H56">
            <v>0.02</v>
          </cell>
          <cell r="I56">
            <v>0.976186</v>
          </cell>
          <cell r="J56">
            <v>183</v>
          </cell>
          <cell r="K56">
            <v>288.14999999999998</v>
          </cell>
          <cell r="L56">
            <v>279.22103799999996</v>
          </cell>
          <cell r="M56">
            <v>1.0319780000000001</v>
          </cell>
          <cell r="N56">
            <v>1.0074019999999999</v>
          </cell>
        </row>
        <row r="57">
          <cell r="A57" t="str">
            <v>001056</v>
          </cell>
          <cell r="B57" t="str">
            <v>Caravino</v>
          </cell>
          <cell r="C57" t="str">
            <v>TO</v>
          </cell>
          <cell r="D57">
            <v>257</v>
          </cell>
          <cell r="E57">
            <v>2743</v>
          </cell>
          <cell r="F57" t="str">
            <v>E</v>
          </cell>
          <cell r="G57">
            <v>0.98275500000000005</v>
          </cell>
          <cell r="H57">
            <v>0.02</v>
          </cell>
          <cell r="I57">
            <v>0.98964200000000002</v>
          </cell>
          <cell r="J57">
            <v>183</v>
          </cell>
          <cell r="K57">
            <v>288.14999999999998</v>
          </cell>
          <cell r="L57">
            <v>280.16092899999995</v>
          </cell>
          <cell r="M57">
            <v>1.028516</v>
          </cell>
          <cell r="N57">
            <v>1.017863</v>
          </cell>
        </row>
        <row r="58">
          <cell r="A58" t="str">
            <v>001057</v>
          </cell>
          <cell r="B58" t="str">
            <v>Carema</v>
          </cell>
          <cell r="C58" t="str">
            <v>TO</v>
          </cell>
          <cell r="D58">
            <v>349</v>
          </cell>
          <cell r="E58">
            <v>2726</v>
          </cell>
          <cell r="F58" t="str">
            <v>E</v>
          </cell>
          <cell r="G58">
            <v>0.97202</v>
          </cell>
          <cell r="H58">
            <v>0.02</v>
          </cell>
          <cell r="I58">
            <v>0.97904800000000003</v>
          </cell>
          <cell r="J58">
            <v>183</v>
          </cell>
          <cell r="K58">
            <v>288.14999999999998</v>
          </cell>
          <cell r="L58">
            <v>280.25382500000001</v>
          </cell>
          <cell r="M58">
            <v>1.0281750000000001</v>
          </cell>
          <cell r="N58">
            <v>1.0066329999999999</v>
          </cell>
        </row>
        <row r="59">
          <cell r="A59" t="str">
            <v>001058</v>
          </cell>
          <cell r="B59" t="str">
            <v>Carignano</v>
          </cell>
          <cell r="C59" t="str">
            <v>TO</v>
          </cell>
          <cell r="D59">
            <v>235</v>
          </cell>
          <cell r="E59">
            <v>2578</v>
          </cell>
          <cell r="F59" t="str">
            <v>E</v>
          </cell>
          <cell r="G59">
            <v>0.98533599999999999</v>
          </cell>
          <cell r="H59">
            <v>0.02</v>
          </cell>
          <cell r="I59">
            <v>0.99218899999999999</v>
          </cell>
          <cell r="J59">
            <v>183</v>
          </cell>
          <cell r="K59">
            <v>288.14999999999998</v>
          </cell>
          <cell r="L59">
            <v>281.062568</v>
          </cell>
          <cell r="M59">
            <v>1.025217</v>
          </cell>
          <cell r="N59">
            <v>1.017209</v>
          </cell>
        </row>
        <row r="60">
          <cell r="A60" t="str">
            <v>001059</v>
          </cell>
          <cell r="B60" t="str">
            <v>Carmagnola</v>
          </cell>
          <cell r="C60" t="str">
            <v>TO</v>
          </cell>
          <cell r="D60">
            <v>240</v>
          </cell>
          <cell r="E60">
            <v>2714</v>
          </cell>
          <cell r="F60" t="str">
            <v>E</v>
          </cell>
          <cell r="G60">
            <v>0.98474899999999999</v>
          </cell>
          <cell r="H60">
            <v>0.02</v>
          </cell>
          <cell r="I60">
            <v>0.99160999999999999</v>
          </cell>
          <cell r="J60">
            <v>183</v>
          </cell>
          <cell r="K60">
            <v>288.14999999999998</v>
          </cell>
          <cell r="L60">
            <v>280.31939899999998</v>
          </cell>
          <cell r="M60">
            <v>1.027935</v>
          </cell>
          <cell r="N60">
            <v>1.0193110000000001</v>
          </cell>
        </row>
        <row r="61">
          <cell r="A61" t="str">
            <v>001060</v>
          </cell>
          <cell r="B61" t="str">
            <v>Casalborgone</v>
          </cell>
          <cell r="C61" t="str">
            <v>TO</v>
          </cell>
          <cell r="D61">
            <v>205</v>
          </cell>
          <cell r="E61">
            <v>2661</v>
          </cell>
          <cell r="F61" t="str">
            <v>E</v>
          </cell>
          <cell r="G61">
            <v>0.98886399999999997</v>
          </cell>
          <cell r="H61">
            <v>0.02</v>
          </cell>
          <cell r="I61">
            <v>0.99567099999999997</v>
          </cell>
          <cell r="J61">
            <v>183</v>
          </cell>
          <cell r="K61">
            <v>288.14999999999998</v>
          </cell>
          <cell r="L61">
            <v>280.609016</v>
          </cell>
          <cell r="M61">
            <v>1.0268740000000001</v>
          </cell>
          <cell r="N61">
            <v>1.022429</v>
          </cell>
        </row>
        <row r="62">
          <cell r="A62" t="str">
            <v>001061</v>
          </cell>
          <cell r="B62" t="str">
            <v>Cascinette d'Ivrea</v>
          </cell>
          <cell r="C62" t="str">
            <v>TO</v>
          </cell>
          <cell r="D62">
            <v>239</v>
          </cell>
          <cell r="E62">
            <v>2717</v>
          </cell>
          <cell r="F62" t="str">
            <v>E</v>
          </cell>
          <cell r="G62">
            <v>0.98486600000000002</v>
          </cell>
          <cell r="H62">
            <v>0.02</v>
          </cell>
          <cell r="I62">
            <v>0.991726</v>
          </cell>
          <cell r="J62">
            <v>183</v>
          </cell>
          <cell r="K62">
            <v>288.14999999999998</v>
          </cell>
          <cell r="L62">
            <v>280.30300499999998</v>
          </cell>
          <cell r="M62">
            <v>1.027995</v>
          </cell>
          <cell r="N62">
            <v>1.0194890000000001</v>
          </cell>
        </row>
        <row r="63">
          <cell r="A63" t="str">
            <v>001062</v>
          </cell>
          <cell r="B63" t="str">
            <v>Caselette</v>
          </cell>
          <cell r="C63" t="str">
            <v>TO</v>
          </cell>
          <cell r="D63">
            <v>405</v>
          </cell>
          <cell r="E63">
            <v>2961</v>
          </cell>
          <cell r="F63" t="str">
            <v>E</v>
          </cell>
          <cell r="G63">
            <v>0.96553299999999997</v>
          </cell>
          <cell r="H63">
            <v>0.02</v>
          </cell>
          <cell r="I63">
            <v>0.97264499999999998</v>
          </cell>
          <cell r="J63">
            <v>183</v>
          </cell>
          <cell r="K63">
            <v>288.14999999999998</v>
          </cell>
          <cell r="L63">
            <v>278.969672</v>
          </cell>
          <cell r="M63">
            <v>1.0329079999999999</v>
          </cell>
          <cell r="N63">
            <v>1.004653</v>
          </cell>
        </row>
        <row r="64">
          <cell r="A64" t="str">
            <v>001063</v>
          </cell>
          <cell r="B64" t="str">
            <v>Caselle Torinese</v>
          </cell>
          <cell r="C64" t="str">
            <v>TO</v>
          </cell>
          <cell r="D64">
            <v>277</v>
          </cell>
          <cell r="E64">
            <v>2770</v>
          </cell>
          <cell r="F64" t="str">
            <v>E</v>
          </cell>
          <cell r="G64">
            <v>0.98041299999999998</v>
          </cell>
          <cell r="H64">
            <v>0.02</v>
          </cell>
          <cell r="I64">
            <v>0.98733099999999996</v>
          </cell>
          <cell r="J64">
            <v>183</v>
          </cell>
          <cell r="K64">
            <v>288.14999999999998</v>
          </cell>
          <cell r="L64">
            <v>280.01338799999996</v>
          </cell>
          <cell r="M64">
            <v>1.029058</v>
          </cell>
          <cell r="N64">
            <v>1.0160210000000001</v>
          </cell>
        </row>
        <row r="65">
          <cell r="A65" t="str">
            <v>001064</v>
          </cell>
          <cell r="B65" t="str">
            <v>Castagneto Po</v>
          </cell>
          <cell r="C65" t="str">
            <v>TO</v>
          </cell>
          <cell r="D65">
            <v>473</v>
          </cell>
          <cell r="E65">
            <v>3063</v>
          </cell>
          <cell r="F65" t="str">
            <v>F</v>
          </cell>
          <cell r="G65">
            <v>0.95770299999999997</v>
          </cell>
          <cell r="H65">
            <v>0.02</v>
          </cell>
          <cell r="I65">
            <v>0.96491800000000005</v>
          </cell>
          <cell r="J65">
            <v>272</v>
          </cell>
          <cell r="K65">
            <v>288.14999999999998</v>
          </cell>
          <cell r="L65">
            <v>283.88897099999997</v>
          </cell>
          <cell r="M65">
            <v>1.0150090000000001</v>
          </cell>
          <cell r="N65">
            <v>0.97940000000000005</v>
          </cell>
        </row>
        <row r="66">
          <cell r="A66" t="str">
            <v>001065</v>
          </cell>
          <cell r="B66" t="str">
            <v>Castagnole Piemonte</v>
          </cell>
          <cell r="C66" t="str">
            <v>TO</v>
          </cell>
          <cell r="D66">
            <v>244</v>
          </cell>
          <cell r="E66">
            <v>2762</v>
          </cell>
          <cell r="F66" t="str">
            <v>E</v>
          </cell>
          <cell r="G66">
            <v>0.98427900000000002</v>
          </cell>
          <cell r="H66">
            <v>0.02</v>
          </cell>
          <cell r="I66">
            <v>0.99114599999999997</v>
          </cell>
          <cell r="J66">
            <v>183</v>
          </cell>
          <cell r="K66">
            <v>288.14999999999998</v>
          </cell>
          <cell r="L66">
            <v>280.05710399999998</v>
          </cell>
          <cell r="M66">
            <v>1.028897</v>
          </cell>
          <cell r="N66">
            <v>1.019787</v>
          </cell>
        </row>
        <row r="67">
          <cell r="A67" t="str">
            <v>001066</v>
          </cell>
          <cell r="B67" t="str">
            <v>Castellamonte</v>
          </cell>
          <cell r="C67" t="str">
            <v>TO</v>
          </cell>
          <cell r="D67">
            <v>343</v>
          </cell>
          <cell r="E67">
            <v>2659</v>
          </cell>
          <cell r="F67" t="str">
            <v>E</v>
          </cell>
          <cell r="G67">
            <v>0.97271700000000005</v>
          </cell>
          <cell r="H67">
            <v>0.02</v>
          </cell>
          <cell r="I67">
            <v>0.97973600000000005</v>
          </cell>
          <cell r="J67">
            <v>183</v>
          </cell>
          <cell r="K67">
            <v>288.14999999999998</v>
          </cell>
          <cell r="L67">
            <v>280.61994499999997</v>
          </cell>
          <cell r="M67">
            <v>1.026834</v>
          </cell>
          <cell r="N67">
            <v>1.0060260000000001</v>
          </cell>
        </row>
        <row r="68">
          <cell r="A68" t="str">
            <v>001067</v>
          </cell>
          <cell r="B68" t="str">
            <v>Castelnuovo Nigra</v>
          </cell>
          <cell r="C68" t="str">
            <v>TO</v>
          </cell>
          <cell r="D68">
            <v>828</v>
          </cell>
          <cell r="E68">
            <v>3483</v>
          </cell>
          <cell r="F68" t="str">
            <v>F</v>
          </cell>
          <cell r="G68">
            <v>0.917655</v>
          </cell>
          <cell r="H68">
            <v>0.02</v>
          </cell>
          <cell r="I68">
            <v>0.92539400000000005</v>
          </cell>
          <cell r="J68">
            <v>272</v>
          </cell>
          <cell r="K68">
            <v>288.14999999999998</v>
          </cell>
          <cell r="L68">
            <v>282.344853</v>
          </cell>
          <cell r="M68">
            <v>1.0205599999999999</v>
          </cell>
          <cell r="N68">
            <v>0.94442000000000004</v>
          </cell>
        </row>
        <row r="69">
          <cell r="A69" t="str">
            <v>001068</v>
          </cell>
          <cell r="B69" t="str">
            <v>Castiglione Torinese</v>
          </cell>
          <cell r="C69" t="str">
            <v>TO</v>
          </cell>
          <cell r="D69">
            <v>216</v>
          </cell>
          <cell r="E69">
            <v>2678</v>
          </cell>
          <cell r="F69" t="str">
            <v>E</v>
          </cell>
          <cell r="G69">
            <v>0.98756900000000003</v>
          </cell>
          <cell r="H69">
            <v>0.02</v>
          </cell>
          <cell r="I69">
            <v>0.99439299999999997</v>
          </cell>
          <cell r="J69">
            <v>183</v>
          </cell>
          <cell r="K69">
            <v>288.14999999999998</v>
          </cell>
          <cell r="L69">
            <v>280.51612</v>
          </cell>
          <cell r="M69">
            <v>1.0272140000000001</v>
          </cell>
          <cell r="N69">
            <v>1.0214540000000001</v>
          </cell>
        </row>
        <row r="70">
          <cell r="A70" t="str">
            <v>001069</v>
          </cell>
          <cell r="B70" t="str">
            <v>Cavagnolo</v>
          </cell>
          <cell r="C70" t="str">
            <v>TO</v>
          </cell>
          <cell r="D70">
            <v>177</v>
          </cell>
          <cell r="E70">
            <v>2619</v>
          </cell>
          <cell r="F70" t="str">
            <v>E</v>
          </cell>
          <cell r="G70">
            <v>0.99216700000000002</v>
          </cell>
          <cell r="H70">
            <v>0.02</v>
          </cell>
          <cell r="I70">
            <v>0.99893100000000001</v>
          </cell>
          <cell r="J70">
            <v>183</v>
          </cell>
          <cell r="K70">
            <v>288.14999999999998</v>
          </cell>
          <cell r="L70">
            <v>280.838525</v>
          </cell>
          <cell r="M70">
            <v>1.0260339999999999</v>
          </cell>
          <cell r="N70">
            <v>1.024937</v>
          </cell>
        </row>
        <row r="71">
          <cell r="A71" t="str">
            <v>001070</v>
          </cell>
          <cell r="B71" t="str">
            <v>Cavour</v>
          </cell>
          <cell r="C71" t="str">
            <v>TO</v>
          </cell>
          <cell r="D71">
            <v>300</v>
          </cell>
          <cell r="E71">
            <v>2723</v>
          </cell>
          <cell r="F71" t="str">
            <v>E</v>
          </cell>
          <cell r="G71">
            <v>0.97772599999999998</v>
          </cell>
          <cell r="H71">
            <v>0.02</v>
          </cell>
          <cell r="I71">
            <v>0.98467899999999997</v>
          </cell>
          <cell r="J71">
            <v>183</v>
          </cell>
          <cell r="K71">
            <v>288.14999999999998</v>
          </cell>
          <cell r="L71">
            <v>280.270219</v>
          </cell>
          <cell r="M71">
            <v>1.0281149999999999</v>
          </cell>
          <cell r="N71">
            <v>1.0123629999999999</v>
          </cell>
        </row>
        <row r="72">
          <cell r="A72" t="str">
            <v>001071</v>
          </cell>
          <cell r="B72" t="str">
            <v>Cercenasco</v>
          </cell>
          <cell r="C72" t="str">
            <v>TO</v>
          </cell>
          <cell r="D72">
            <v>256</v>
          </cell>
          <cell r="E72">
            <v>2638</v>
          </cell>
          <cell r="F72" t="str">
            <v>E</v>
          </cell>
          <cell r="G72">
            <v>0.98287199999999997</v>
          </cell>
          <cell r="H72">
            <v>0.02</v>
          </cell>
          <cell r="I72">
            <v>0.98975800000000003</v>
          </cell>
          <cell r="J72">
            <v>183</v>
          </cell>
          <cell r="K72">
            <v>288.14999999999998</v>
          </cell>
          <cell r="L72">
            <v>280.73469899999998</v>
          </cell>
          <cell r="M72">
            <v>1.0264139999999999</v>
          </cell>
          <cell r="N72">
            <v>1.0159009999999999</v>
          </cell>
        </row>
        <row r="73">
          <cell r="A73" t="str">
            <v>001072</v>
          </cell>
          <cell r="B73" t="str">
            <v>Ceres</v>
          </cell>
          <cell r="C73" t="str">
            <v>TO</v>
          </cell>
          <cell r="D73">
            <v>704</v>
          </cell>
          <cell r="E73">
            <v>3410</v>
          </cell>
          <cell r="F73" t="str">
            <v>F</v>
          </cell>
          <cell r="G73">
            <v>0.93148600000000004</v>
          </cell>
          <cell r="H73">
            <v>0.02</v>
          </cell>
          <cell r="I73">
            <v>0.93904399999999999</v>
          </cell>
          <cell r="J73">
            <v>272</v>
          </cell>
          <cell r="K73">
            <v>288.14999999999998</v>
          </cell>
          <cell r="L73">
            <v>282.61323499999997</v>
          </cell>
          <cell r="M73">
            <v>1.0195909999999999</v>
          </cell>
          <cell r="N73">
            <v>0.95744099999999999</v>
          </cell>
        </row>
        <row r="74">
          <cell r="A74" t="str">
            <v>001073</v>
          </cell>
          <cell r="B74" t="str">
            <v>Ceresole Reale</v>
          </cell>
          <cell r="C74" t="str">
            <v>TO</v>
          </cell>
          <cell r="D74">
            <v>1620</v>
          </cell>
          <cell r="E74">
            <v>5154</v>
          </cell>
          <cell r="F74" t="str">
            <v>F</v>
          </cell>
          <cell r="G74">
            <v>0.83318199999999998</v>
          </cell>
          <cell r="H74">
            <v>0.02</v>
          </cell>
          <cell r="I74">
            <v>0.84202500000000002</v>
          </cell>
          <cell r="J74">
            <v>272</v>
          </cell>
          <cell r="K74">
            <v>288.14999999999998</v>
          </cell>
          <cell r="L74">
            <v>276.20147099999997</v>
          </cell>
          <cell r="M74">
            <v>1.0432600000000001</v>
          </cell>
          <cell r="N74">
            <v>0.87845099999999998</v>
          </cell>
        </row>
        <row r="75">
          <cell r="A75" t="str">
            <v>001074</v>
          </cell>
          <cell r="B75" t="str">
            <v>Cesana Torinese</v>
          </cell>
          <cell r="C75" t="str">
            <v>TO</v>
          </cell>
          <cell r="D75">
            <v>1354</v>
          </cell>
          <cell r="E75">
            <v>4385</v>
          </cell>
          <cell r="F75" t="str">
            <v>F</v>
          </cell>
          <cell r="G75">
            <v>0.860819</v>
          </cell>
          <cell r="H75">
            <v>0.02</v>
          </cell>
          <cell r="I75">
            <v>0.86930099999999999</v>
          </cell>
          <cell r="J75">
            <v>272</v>
          </cell>
          <cell r="K75">
            <v>288.14999999999998</v>
          </cell>
          <cell r="L75">
            <v>279.02867599999996</v>
          </cell>
          <cell r="M75">
            <v>1.0326900000000001</v>
          </cell>
          <cell r="N75">
            <v>0.89771800000000002</v>
          </cell>
        </row>
        <row r="76">
          <cell r="A76" t="str">
            <v>001075</v>
          </cell>
          <cell r="B76" t="str">
            <v>Chialamberto</v>
          </cell>
          <cell r="C76" t="str">
            <v>TO</v>
          </cell>
          <cell r="D76">
            <v>851</v>
          </cell>
          <cell r="E76">
            <v>3630</v>
          </cell>
          <cell r="F76" t="str">
            <v>F</v>
          </cell>
          <cell r="G76">
            <v>0.91510800000000003</v>
          </cell>
          <cell r="H76">
            <v>0.02</v>
          </cell>
          <cell r="I76">
            <v>0.92288000000000003</v>
          </cell>
          <cell r="J76">
            <v>272</v>
          </cell>
          <cell r="K76">
            <v>288.14999999999998</v>
          </cell>
          <cell r="L76">
            <v>281.80441199999996</v>
          </cell>
          <cell r="M76">
            <v>1.022518</v>
          </cell>
          <cell r="N76">
            <v>0.94366099999999997</v>
          </cell>
        </row>
        <row r="77">
          <cell r="A77" t="str">
            <v>001076</v>
          </cell>
          <cell r="B77" t="str">
            <v>Chianocco</v>
          </cell>
          <cell r="C77" t="str">
            <v>TO</v>
          </cell>
          <cell r="D77">
            <v>550</v>
          </cell>
          <cell r="E77">
            <v>3179</v>
          </cell>
          <cell r="F77" t="str">
            <v>F</v>
          </cell>
          <cell r="G77">
            <v>0.94889800000000002</v>
          </cell>
          <cell r="H77">
            <v>0.02</v>
          </cell>
          <cell r="I77">
            <v>0.95622799999999997</v>
          </cell>
          <cell r="J77">
            <v>272</v>
          </cell>
          <cell r="K77">
            <v>288.14999999999998</v>
          </cell>
          <cell r="L77">
            <v>283.46249999999998</v>
          </cell>
          <cell r="M77">
            <v>1.016537</v>
          </cell>
          <cell r="N77">
            <v>0.97204100000000004</v>
          </cell>
        </row>
        <row r="78">
          <cell r="A78" t="str">
            <v>001077</v>
          </cell>
          <cell r="B78" t="str">
            <v>Chiaverano</v>
          </cell>
          <cell r="C78" t="str">
            <v>TO</v>
          </cell>
          <cell r="D78">
            <v>329</v>
          </cell>
          <cell r="E78">
            <v>2848</v>
          </cell>
          <cell r="F78" t="str">
            <v>E</v>
          </cell>
          <cell r="G78">
            <v>0.97434600000000005</v>
          </cell>
          <cell r="H78">
            <v>0.02</v>
          </cell>
          <cell r="I78">
            <v>0.98134299999999997</v>
          </cell>
          <cell r="J78">
            <v>183</v>
          </cell>
          <cell r="K78">
            <v>288.14999999999998</v>
          </cell>
          <cell r="L78">
            <v>279.58715799999999</v>
          </cell>
          <cell r="M78">
            <v>1.030627</v>
          </cell>
          <cell r="N78">
            <v>1.0113989999999999</v>
          </cell>
        </row>
        <row r="79">
          <cell r="A79" t="str">
            <v>001078</v>
          </cell>
          <cell r="B79" t="str">
            <v>Chieri</v>
          </cell>
          <cell r="C79" t="str">
            <v>TO</v>
          </cell>
          <cell r="D79">
            <v>283</v>
          </cell>
          <cell r="E79">
            <v>2778</v>
          </cell>
          <cell r="F79" t="str">
            <v>E</v>
          </cell>
          <cell r="G79">
            <v>0.979711</v>
          </cell>
          <cell r="H79">
            <v>0.02</v>
          </cell>
          <cell r="I79">
            <v>0.98663800000000001</v>
          </cell>
          <cell r="J79">
            <v>183</v>
          </cell>
          <cell r="K79">
            <v>288.14999999999998</v>
          </cell>
          <cell r="L79">
            <v>279.969672</v>
          </cell>
          <cell r="M79">
            <v>1.0292190000000001</v>
          </cell>
          <cell r="N79">
            <v>1.0154669999999999</v>
          </cell>
        </row>
        <row r="80">
          <cell r="A80" t="str">
            <v>001079</v>
          </cell>
          <cell r="B80" t="str">
            <v>Chiesanuova</v>
          </cell>
          <cell r="C80" t="str">
            <v>TO</v>
          </cell>
          <cell r="D80">
            <v>664</v>
          </cell>
          <cell r="E80">
            <v>3224</v>
          </cell>
          <cell r="F80" t="str">
            <v>F</v>
          </cell>
          <cell r="G80">
            <v>0.93598400000000004</v>
          </cell>
          <cell r="H80">
            <v>0.02</v>
          </cell>
          <cell r="I80">
            <v>0.94348299999999996</v>
          </cell>
          <cell r="J80">
            <v>272</v>
          </cell>
          <cell r="K80">
            <v>288.14999999999998</v>
          </cell>
          <cell r="L80">
            <v>283.29705899999999</v>
          </cell>
          <cell r="M80">
            <v>1.0171300000000001</v>
          </cell>
          <cell r="N80">
            <v>0.95964499999999997</v>
          </cell>
        </row>
        <row r="81">
          <cell r="A81" t="str">
            <v>001080</v>
          </cell>
          <cell r="B81" t="str">
            <v>Chiomonte</v>
          </cell>
          <cell r="C81" t="str">
            <v>TO</v>
          </cell>
          <cell r="D81">
            <v>750</v>
          </cell>
          <cell r="E81">
            <v>3479</v>
          </cell>
          <cell r="F81" t="str">
            <v>F</v>
          </cell>
          <cell r="G81">
            <v>0.92633600000000005</v>
          </cell>
          <cell r="H81">
            <v>0.02</v>
          </cell>
          <cell r="I81">
            <v>0.93396100000000004</v>
          </cell>
          <cell r="J81">
            <v>272</v>
          </cell>
          <cell r="K81">
            <v>288.14999999999998</v>
          </cell>
          <cell r="L81">
            <v>282.35955899999999</v>
          </cell>
          <cell r="M81">
            <v>1.0205070000000001</v>
          </cell>
          <cell r="N81">
            <v>0.95311400000000002</v>
          </cell>
        </row>
        <row r="82">
          <cell r="A82" t="str">
            <v>001081</v>
          </cell>
          <cell r="B82" t="str">
            <v>Chiusa di San Michele</v>
          </cell>
          <cell r="C82" t="str">
            <v>TO</v>
          </cell>
          <cell r="D82">
            <v>378</v>
          </cell>
          <cell r="E82">
            <v>2921</v>
          </cell>
          <cell r="F82" t="str">
            <v>E</v>
          </cell>
          <cell r="G82">
            <v>0.96865599999999996</v>
          </cell>
          <cell r="H82">
            <v>0.02</v>
          </cell>
          <cell r="I82">
            <v>0.97572800000000004</v>
          </cell>
          <cell r="J82">
            <v>183</v>
          </cell>
          <cell r="K82">
            <v>288.14999999999998</v>
          </cell>
          <cell r="L82">
            <v>279.18825099999998</v>
          </cell>
          <cell r="M82">
            <v>1.0320990000000001</v>
          </cell>
          <cell r="N82">
            <v>1.0070479999999999</v>
          </cell>
        </row>
        <row r="83">
          <cell r="A83" t="str">
            <v>001082</v>
          </cell>
          <cell r="B83" t="str">
            <v>Chivasso</v>
          </cell>
          <cell r="C83" t="str">
            <v>TO</v>
          </cell>
          <cell r="D83">
            <v>183</v>
          </cell>
          <cell r="E83">
            <v>2628</v>
          </cell>
          <cell r="F83" t="str">
            <v>E</v>
          </cell>
          <cell r="G83">
            <v>0.99145799999999995</v>
          </cell>
          <cell r="H83">
            <v>0.02</v>
          </cell>
          <cell r="I83">
            <v>0.99823099999999998</v>
          </cell>
          <cell r="J83">
            <v>183</v>
          </cell>
          <cell r="K83">
            <v>288.14999999999998</v>
          </cell>
          <cell r="L83">
            <v>280.78934399999997</v>
          </cell>
          <cell r="M83">
            <v>1.026214</v>
          </cell>
          <cell r="N83">
            <v>1.0243990000000001</v>
          </cell>
        </row>
        <row r="84">
          <cell r="A84" t="str">
            <v>001083</v>
          </cell>
          <cell r="B84" t="str">
            <v>Ciconio</v>
          </cell>
          <cell r="C84" t="str">
            <v>TO</v>
          </cell>
          <cell r="D84">
            <v>273</v>
          </cell>
          <cell r="E84">
            <v>2763</v>
          </cell>
          <cell r="F84" t="str">
            <v>E</v>
          </cell>
          <cell r="G84">
            <v>0.980881</v>
          </cell>
          <cell r="H84">
            <v>0.02</v>
          </cell>
          <cell r="I84">
            <v>0.98779300000000003</v>
          </cell>
          <cell r="J84">
            <v>183</v>
          </cell>
          <cell r="K84">
            <v>288.14999999999998</v>
          </cell>
          <cell r="L84">
            <v>280.05163899999997</v>
          </cell>
          <cell r="M84">
            <v>1.0289170000000001</v>
          </cell>
          <cell r="N84">
            <v>1.016357</v>
          </cell>
        </row>
        <row r="85">
          <cell r="A85" t="str">
            <v>001084</v>
          </cell>
          <cell r="B85" t="str">
            <v>Cintano</v>
          </cell>
          <cell r="C85" t="str">
            <v>TO</v>
          </cell>
          <cell r="D85">
            <v>646</v>
          </cell>
          <cell r="E85">
            <v>3195</v>
          </cell>
          <cell r="F85" t="str">
            <v>F</v>
          </cell>
          <cell r="G85">
            <v>0.93801299999999999</v>
          </cell>
          <cell r="H85">
            <v>0.02</v>
          </cell>
          <cell r="I85">
            <v>0.94548500000000002</v>
          </cell>
          <cell r="J85">
            <v>272</v>
          </cell>
          <cell r="K85">
            <v>288.14999999999998</v>
          </cell>
          <cell r="L85">
            <v>283.40367599999996</v>
          </cell>
          <cell r="M85">
            <v>1.016748</v>
          </cell>
          <cell r="N85">
            <v>0.96131999999999995</v>
          </cell>
        </row>
        <row r="86">
          <cell r="A86" t="str">
            <v>001085</v>
          </cell>
          <cell r="B86" t="str">
            <v>Cinzano</v>
          </cell>
          <cell r="C86" t="str">
            <v>TO</v>
          </cell>
          <cell r="D86">
            <v>495</v>
          </cell>
          <cell r="E86">
            <v>3096</v>
          </cell>
          <cell r="F86" t="str">
            <v>F</v>
          </cell>
          <cell r="G86">
            <v>0.95518099999999995</v>
          </cell>
          <cell r="H86">
            <v>0.02</v>
          </cell>
          <cell r="I86">
            <v>0.96242899999999998</v>
          </cell>
          <cell r="J86">
            <v>272</v>
          </cell>
          <cell r="K86">
            <v>288.14999999999998</v>
          </cell>
          <cell r="L86">
            <v>283.76764699999995</v>
          </cell>
          <cell r="M86">
            <v>1.0154430000000001</v>
          </cell>
          <cell r="N86">
            <v>0.97729200000000005</v>
          </cell>
        </row>
        <row r="87">
          <cell r="A87" t="str">
            <v>001086</v>
          </cell>
          <cell r="B87" t="str">
            <v>Ciriè</v>
          </cell>
          <cell r="C87" t="str">
            <v>TO</v>
          </cell>
          <cell r="D87">
            <v>344</v>
          </cell>
          <cell r="E87">
            <v>2870</v>
          </cell>
          <cell r="F87" t="str">
            <v>E</v>
          </cell>
          <cell r="G87">
            <v>0.97260100000000005</v>
          </cell>
          <cell r="H87">
            <v>0.02</v>
          </cell>
          <cell r="I87">
            <v>0.97962099999999996</v>
          </cell>
          <cell r="J87">
            <v>183</v>
          </cell>
          <cell r="K87">
            <v>288.14999999999998</v>
          </cell>
          <cell r="L87">
            <v>279.46693999999997</v>
          </cell>
          <cell r="M87">
            <v>1.0310699999999999</v>
          </cell>
          <cell r="N87">
            <v>1.0100579999999999</v>
          </cell>
        </row>
        <row r="88">
          <cell r="A88" t="str">
            <v>001087</v>
          </cell>
          <cell r="B88" t="str">
            <v>Claviere</v>
          </cell>
          <cell r="C88" t="str">
            <v>TO</v>
          </cell>
          <cell r="D88">
            <v>1760</v>
          </cell>
          <cell r="E88">
            <v>4994</v>
          </cell>
          <cell r="F88" t="str">
            <v>F</v>
          </cell>
          <cell r="G88">
            <v>0.81892799999999999</v>
          </cell>
          <cell r="H88">
            <v>0.02</v>
          </cell>
          <cell r="I88">
            <v>0.82795799999999997</v>
          </cell>
          <cell r="J88">
            <v>272</v>
          </cell>
          <cell r="K88">
            <v>288.14999999999998</v>
          </cell>
          <cell r="L88">
            <v>276.78970599999997</v>
          </cell>
          <cell r="M88">
            <v>1.0410429999999999</v>
          </cell>
          <cell r="N88">
            <v>0.86194000000000004</v>
          </cell>
        </row>
        <row r="89">
          <cell r="A89" t="str">
            <v>001088</v>
          </cell>
          <cell r="B89" t="str">
            <v>Coassolo Torinese</v>
          </cell>
          <cell r="C89" t="str">
            <v>TO</v>
          </cell>
          <cell r="D89">
            <v>742</v>
          </cell>
          <cell r="E89">
            <v>3467</v>
          </cell>
          <cell r="F89" t="str">
            <v>F</v>
          </cell>
          <cell r="G89">
            <v>0.92723</v>
          </cell>
          <cell r="H89">
            <v>0.02</v>
          </cell>
          <cell r="I89">
            <v>0.93484299999999998</v>
          </cell>
          <cell r="J89">
            <v>272</v>
          </cell>
          <cell r="K89">
            <v>288.14999999999998</v>
          </cell>
          <cell r="L89">
            <v>282.40367599999996</v>
          </cell>
          <cell r="M89">
            <v>1.020348</v>
          </cell>
          <cell r="N89">
            <v>0.95386499999999996</v>
          </cell>
        </row>
        <row r="90">
          <cell r="A90" t="str">
            <v>001089</v>
          </cell>
          <cell r="B90" t="str">
            <v>Coazze</v>
          </cell>
          <cell r="C90" t="str">
            <v>TO</v>
          </cell>
          <cell r="D90">
            <v>750</v>
          </cell>
          <cell r="E90">
            <v>3479</v>
          </cell>
          <cell r="F90" t="str">
            <v>F</v>
          </cell>
          <cell r="G90">
            <v>0.92633600000000005</v>
          </cell>
          <cell r="H90">
            <v>0.02</v>
          </cell>
          <cell r="I90">
            <v>0.93396100000000004</v>
          </cell>
          <cell r="J90">
            <v>272</v>
          </cell>
          <cell r="K90">
            <v>288.14999999999998</v>
          </cell>
          <cell r="L90">
            <v>282.35955899999999</v>
          </cell>
          <cell r="M90">
            <v>1.0205070000000001</v>
          </cell>
          <cell r="N90">
            <v>0.95311400000000002</v>
          </cell>
        </row>
        <row r="91">
          <cell r="A91" t="str">
            <v>001090</v>
          </cell>
          <cell r="B91" t="str">
            <v>Collegno</v>
          </cell>
          <cell r="C91" t="str">
            <v>TO</v>
          </cell>
          <cell r="D91">
            <v>302</v>
          </cell>
          <cell r="E91">
            <v>2646</v>
          </cell>
          <cell r="F91" t="str">
            <v>E</v>
          </cell>
          <cell r="G91">
            <v>0.97749200000000003</v>
          </cell>
          <cell r="H91">
            <v>0.02</v>
          </cell>
          <cell r="I91">
            <v>0.98444799999999999</v>
          </cell>
          <cell r="J91">
            <v>183</v>
          </cell>
          <cell r="K91">
            <v>288.14999999999998</v>
          </cell>
          <cell r="L91">
            <v>280.69098399999996</v>
          </cell>
          <cell r="M91">
            <v>1.0265740000000001</v>
          </cell>
          <cell r="N91">
            <v>1.0106090000000001</v>
          </cell>
        </row>
        <row r="92">
          <cell r="A92" t="str">
            <v>001091</v>
          </cell>
          <cell r="B92" t="str">
            <v>Colleretto Castelnuovo</v>
          </cell>
          <cell r="C92" t="str">
            <v>TO</v>
          </cell>
          <cell r="D92">
            <v>585</v>
          </cell>
          <cell r="E92">
            <v>3094</v>
          </cell>
          <cell r="F92" t="str">
            <v>F</v>
          </cell>
          <cell r="G92">
            <v>0.94491800000000004</v>
          </cell>
          <cell r="H92">
            <v>0.02</v>
          </cell>
          <cell r="I92">
            <v>0.95230000000000004</v>
          </cell>
          <cell r="J92">
            <v>272</v>
          </cell>
          <cell r="K92">
            <v>288.14999999999998</v>
          </cell>
          <cell r="L92">
            <v>283.77499999999998</v>
          </cell>
          <cell r="M92">
            <v>1.015417</v>
          </cell>
          <cell r="N92">
            <v>0.96698200000000001</v>
          </cell>
        </row>
        <row r="93">
          <cell r="A93" t="str">
            <v>001092</v>
          </cell>
          <cell r="B93" t="str">
            <v>Colleretto Giacosa</v>
          </cell>
          <cell r="C93" t="str">
            <v>TO</v>
          </cell>
          <cell r="D93">
            <v>280</v>
          </cell>
          <cell r="E93">
            <v>2779</v>
          </cell>
          <cell r="F93" t="str">
            <v>E</v>
          </cell>
          <cell r="G93">
            <v>0.98006199999999999</v>
          </cell>
          <cell r="H93">
            <v>0.02</v>
          </cell>
          <cell r="I93">
            <v>0.98698399999999997</v>
          </cell>
          <cell r="J93">
            <v>183</v>
          </cell>
          <cell r="K93">
            <v>288.14999999999998</v>
          </cell>
          <cell r="L93">
            <v>279.96420799999999</v>
          </cell>
          <cell r="M93">
            <v>1.029239</v>
          </cell>
          <cell r="N93">
            <v>1.0158419999999999</v>
          </cell>
        </row>
        <row r="94">
          <cell r="A94" t="str">
            <v>001093</v>
          </cell>
          <cell r="B94" t="str">
            <v>Condove</v>
          </cell>
          <cell r="C94" t="str">
            <v>TO</v>
          </cell>
          <cell r="D94">
            <v>376</v>
          </cell>
          <cell r="E94">
            <v>2918</v>
          </cell>
          <cell r="F94" t="str">
            <v>E</v>
          </cell>
          <cell r="G94">
            <v>0.96888799999999997</v>
          </cell>
          <cell r="H94">
            <v>0.02</v>
          </cell>
          <cell r="I94">
            <v>0.97595699999999996</v>
          </cell>
          <cell r="J94">
            <v>183</v>
          </cell>
          <cell r="K94">
            <v>288.14999999999998</v>
          </cell>
          <cell r="L94">
            <v>279.20464499999997</v>
          </cell>
          <cell r="M94">
            <v>1.0320389999999999</v>
          </cell>
          <cell r="N94">
            <v>1.007226</v>
          </cell>
        </row>
        <row r="95">
          <cell r="A95" t="str">
            <v>001094</v>
          </cell>
          <cell r="B95" t="str">
            <v>Corio</v>
          </cell>
          <cell r="C95" t="str">
            <v>TO</v>
          </cell>
          <cell r="D95">
            <v>625</v>
          </cell>
          <cell r="E95">
            <v>3291</v>
          </cell>
          <cell r="F95" t="str">
            <v>F</v>
          </cell>
          <cell r="G95">
            <v>0.94038600000000006</v>
          </cell>
          <cell r="H95">
            <v>0.02</v>
          </cell>
          <cell r="I95">
            <v>0.94782699999999998</v>
          </cell>
          <cell r="J95">
            <v>272</v>
          </cell>
          <cell r="K95">
            <v>288.14999999999998</v>
          </cell>
          <cell r="L95">
            <v>283.05073499999997</v>
          </cell>
          <cell r="M95">
            <v>1.0180149999999999</v>
          </cell>
          <cell r="N95">
            <v>0.96490200000000004</v>
          </cell>
        </row>
        <row r="96">
          <cell r="A96" t="str">
            <v>001095</v>
          </cell>
          <cell r="B96" t="str">
            <v>Cossano Canavese</v>
          </cell>
          <cell r="C96" t="str">
            <v>TO</v>
          </cell>
          <cell r="D96">
            <v>346</v>
          </cell>
          <cell r="E96">
            <v>2873</v>
          </cell>
          <cell r="F96" t="str">
            <v>E</v>
          </cell>
          <cell r="G96">
            <v>0.97236900000000004</v>
          </cell>
          <cell r="H96">
            <v>0.02</v>
          </cell>
          <cell r="I96">
            <v>0.97939200000000004</v>
          </cell>
          <cell r="J96">
            <v>183</v>
          </cell>
          <cell r="K96">
            <v>288.14999999999998</v>
          </cell>
          <cell r="L96">
            <v>279.45054599999997</v>
          </cell>
          <cell r="M96">
            <v>1.031131</v>
          </cell>
          <cell r="N96">
            <v>1.009881</v>
          </cell>
        </row>
        <row r="97">
          <cell r="A97" t="str">
            <v>001096</v>
          </cell>
          <cell r="B97" t="str">
            <v>Cuceglio</v>
          </cell>
          <cell r="C97" t="str">
            <v>TO</v>
          </cell>
          <cell r="D97">
            <v>375</v>
          </cell>
          <cell r="E97">
            <v>2706</v>
          </cell>
          <cell r="F97" t="str">
            <v>E</v>
          </cell>
          <cell r="G97">
            <v>0.96900399999999998</v>
          </cell>
          <cell r="H97">
            <v>0.02</v>
          </cell>
          <cell r="I97">
            <v>0.97607100000000002</v>
          </cell>
          <cell r="J97">
            <v>183</v>
          </cell>
          <cell r="K97">
            <v>288.14999999999998</v>
          </cell>
          <cell r="L97">
            <v>280.36311499999999</v>
          </cell>
          <cell r="M97">
            <v>1.027774</v>
          </cell>
          <cell r="N97">
            <v>1.00318</v>
          </cell>
        </row>
        <row r="98">
          <cell r="A98" t="str">
            <v>001097</v>
          </cell>
          <cell r="B98" t="str">
            <v>Cumiana</v>
          </cell>
          <cell r="C98" t="str">
            <v>TO</v>
          </cell>
          <cell r="D98">
            <v>377</v>
          </cell>
          <cell r="E98">
            <v>2829</v>
          </cell>
          <cell r="F98" t="str">
            <v>E</v>
          </cell>
          <cell r="G98">
            <v>0.96877199999999997</v>
          </cell>
          <cell r="H98">
            <v>0.02</v>
          </cell>
          <cell r="I98">
            <v>0.97584199999999999</v>
          </cell>
          <cell r="J98">
            <v>183</v>
          </cell>
          <cell r="K98">
            <v>288.14999999999998</v>
          </cell>
          <cell r="L98">
            <v>279.69098399999996</v>
          </cell>
          <cell r="M98">
            <v>1.0302439999999999</v>
          </cell>
          <cell r="N98">
            <v>1.005355</v>
          </cell>
        </row>
        <row r="99">
          <cell r="A99" t="str">
            <v>001098</v>
          </cell>
          <cell r="B99" t="str">
            <v>Cuorgnè</v>
          </cell>
          <cell r="C99" t="str">
            <v>TO</v>
          </cell>
          <cell r="D99">
            <v>414</v>
          </cell>
          <cell r="E99">
            <v>2975</v>
          </cell>
          <cell r="F99" t="str">
            <v>E</v>
          </cell>
          <cell r="G99">
            <v>0.96449399999999996</v>
          </cell>
          <cell r="H99">
            <v>0.02</v>
          </cell>
          <cell r="I99">
            <v>0.97162000000000004</v>
          </cell>
          <cell r="J99">
            <v>183</v>
          </cell>
          <cell r="K99">
            <v>288.14999999999998</v>
          </cell>
          <cell r="L99">
            <v>278.893169</v>
          </cell>
          <cell r="M99">
            <v>1.033191</v>
          </cell>
          <cell r="N99">
            <v>1.0038689999999999</v>
          </cell>
        </row>
        <row r="100">
          <cell r="A100" t="str">
            <v>001099</v>
          </cell>
          <cell r="B100" t="str">
            <v>Druento</v>
          </cell>
          <cell r="C100" t="str">
            <v>TO</v>
          </cell>
          <cell r="D100">
            <v>285</v>
          </cell>
          <cell r="E100">
            <v>2781</v>
          </cell>
          <cell r="F100" t="str">
            <v>E</v>
          </cell>
          <cell r="G100">
            <v>0.97947799999999996</v>
          </cell>
          <cell r="H100">
            <v>0.02</v>
          </cell>
          <cell r="I100">
            <v>0.98640799999999995</v>
          </cell>
          <cell r="J100">
            <v>183</v>
          </cell>
          <cell r="K100">
            <v>288.14999999999998</v>
          </cell>
          <cell r="L100">
            <v>279.95327899999995</v>
          </cell>
          <cell r="M100">
            <v>1.0292790000000001</v>
          </cell>
          <cell r="N100">
            <v>1.0152890000000001</v>
          </cell>
        </row>
        <row r="101">
          <cell r="A101" t="str">
            <v>001100</v>
          </cell>
          <cell r="B101" t="str">
            <v>Exilles</v>
          </cell>
          <cell r="C101" t="str">
            <v>TO</v>
          </cell>
          <cell r="D101">
            <v>870</v>
          </cell>
          <cell r="E101">
            <v>3659</v>
          </cell>
          <cell r="F101" t="str">
            <v>F</v>
          </cell>
          <cell r="G101">
            <v>0.91300800000000004</v>
          </cell>
          <cell r="H101">
            <v>0.02</v>
          </cell>
          <cell r="I101">
            <v>0.92080700000000004</v>
          </cell>
          <cell r="J101">
            <v>272</v>
          </cell>
          <cell r="K101">
            <v>288.14999999999998</v>
          </cell>
          <cell r="L101">
            <v>281.69779399999999</v>
          </cell>
          <cell r="M101">
            <v>1.022905</v>
          </cell>
          <cell r="N101">
            <v>0.94189800000000001</v>
          </cell>
        </row>
        <row r="102">
          <cell r="A102" t="str">
            <v>001101</v>
          </cell>
          <cell r="B102" t="str">
            <v>Favria</v>
          </cell>
          <cell r="C102" t="str">
            <v>TO</v>
          </cell>
          <cell r="D102">
            <v>316</v>
          </cell>
          <cell r="E102">
            <v>2618</v>
          </cell>
          <cell r="F102" t="str">
            <v>E</v>
          </cell>
          <cell r="G102">
            <v>0.97585999999999995</v>
          </cell>
          <cell r="H102">
            <v>0.02</v>
          </cell>
          <cell r="I102">
            <v>0.98283699999999996</v>
          </cell>
          <cell r="J102">
            <v>183</v>
          </cell>
          <cell r="K102">
            <v>288.14999999999998</v>
          </cell>
          <cell r="L102">
            <v>280.84398899999997</v>
          </cell>
          <cell r="M102">
            <v>1.026014</v>
          </cell>
          <cell r="N102">
            <v>1.008405</v>
          </cell>
        </row>
        <row r="103">
          <cell r="A103" t="str">
            <v>001102</v>
          </cell>
          <cell r="B103" t="str">
            <v>Feletto</v>
          </cell>
          <cell r="C103" t="str">
            <v>TO</v>
          </cell>
          <cell r="D103">
            <v>275</v>
          </cell>
          <cell r="E103">
            <v>2662</v>
          </cell>
          <cell r="F103" t="str">
            <v>E</v>
          </cell>
          <cell r="G103">
            <v>0.98064700000000005</v>
          </cell>
          <cell r="H103">
            <v>0.02</v>
          </cell>
          <cell r="I103">
            <v>0.98756200000000005</v>
          </cell>
          <cell r="J103">
            <v>183</v>
          </cell>
          <cell r="K103">
            <v>288.14999999999998</v>
          </cell>
          <cell r="L103">
            <v>280.60355199999998</v>
          </cell>
          <cell r="M103">
            <v>1.026894</v>
          </cell>
          <cell r="N103">
            <v>1.0141210000000001</v>
          </cell>
        </row>
        <row r="104">
          <cell r="A104" t="str">
            <v>001103</v>
          </cell>
          <cell r="B104" t="str">
            <v>Fenestrelle</v>
          </cell>
          <cell r="C104" t="str">
            <v>TO</v>
          </cell>
          <cell r="D104">
            <v>1154</v>
          </cell>
          <cell r="E104">
            <v>3781</v>
          </cell>
          <cell r="F104" t="str">
            <v>F</v>
          </cell>
          <cell r="G104">
            <v>0.88208299999999995</v>
          </cell>
          <cell r="H104">
            <v>0.02</v>
          </cell>
          <cell r="I104">
            <v>0.89028700000000005</v>
          </cell>
          <cell r="J104">
            <v>272</v>
          </cell>
          <cell r="K104">
            <v>288.14999999999998</v>
          </cell>
          <cell r="L104">
            <v>281.24926499999998</v>
          </cell>
          <cell r="M104">
            <v>1.0245359999999999</v>
          </cell>
          <cell r="N104">
            <v>0.91213100000000003</v>
          </cell>
        </row>
        <row r="105">
          <cell r="A105" t="str">
            <v>001104</v>
          </cell>
          <cell r="B105" t="str">
            <v>Fiano</v>
          </cell>
          <cell r="C105" t="str">
            <v>TO</v>
          </cell>
          <cell r="D105">
            <v>429</v>
          </cell>
          <cell r="E105">
            <v>2997</v>
          </cell>
          <cell r="F105" t="str">
            <v>E</v>
          </cell>
          <cell r="G105">
            <v>0.96276399999999995</v>
          </cell>
          <cell r="H105">
            <v>0.02</v>
          </cell>
          <cell r="I105">
            <v>0.96991300000000003</v>
          </cell>
          <cell r="J105">
            <v>183</v>
          </cell>
          <cell r="K105">
            <v>288.14999999999998</v>
          </cell>
          <cell r="L105">
            <v>278.77295099999998</v>
          </cell>
          <cell r="M105">
            <v>1.0336369999999999</v>
          </cell>
          <cell r="N105">
            <v>1.0025379999999999</v>
          </cell>
        </row>
        <row r="106">
          <cell r="A106" t="str">
            <v>001105</v>
          </cell>
          <cell r="B106" t="str">
            <v>Fiorano Canavese</v>
          </cell>
          <cell r="C106" t="str">
            <v>TO</v>
          </cell>
          <cell r="D106">
            <v>256</v>
          </cell>
          <cell r="E106">
            <v>2741</v>
          </cell>
          <cell r="F106" t="str">
            <v>E</v>
          </cell>
          <cell r="G106">
            <v>0.98287199999999997</v>
          </cell>
          <cell r="H106">
            <v>0.02</v>
          </cell>
          <cell r="I106">
            <v>0.98975800000000003</v>
          </cell>
          <cell r="J106">
            <v>183</v>
          </cell>
          <cell r="K106">
            <v>288.14999999999998</v>
          </cell>
          <cell r="L106">
            <v>280.17185799999999</v>
          </cell>
          <cell r="M106">
            <v>1.0284759999999999</v>
          </cell>
          <cell r="N106">
            <v>1.0179419999999999</v>
          </cell>
        </row>
        <row r="107">
          <cell r="A107" t="str">
            <v>001106</v>
          </cell>
          <cell r="B107" t="str">
            <v>Foglizzo</v>
          </cell>
          <cell r="C107" t="str">
            <v>TO</v>
          </cell>
          <cell r="D107">
            <v>247</v>
          </cell>
          <cell r="E107">
            <v>2724</v>
          </cell>
          <cell r="F107" t="str">
            <v>E</v>
          </cell>
          <cell r="G107">
            <v>0.983927</v>
          </cell>
          <cell r="H107">
            <v>0.02</v>
          </cell>
          <cell r="I107">
            <v>0.99079899999999999</v>
          </cell>
          <cell r="J107">
            <v>183</v>
          </cell>
          <cell r="K107">
            <v>288.14999999999998</v>
          </cell>
          <cell r="L107">
            <v>280.26475399999998</v>
          </cell>
          <cell r="M107">
            <v>1.028135</v>
          </cell>
          <cell r="N107">
            <v>1.018675</v>
          </cell>
        </row>
        <row r="108">
          <cell r="A108" t="str">
            <v>001107</v>
          </cell>
          <cell r="B108" t="str">
            <v>Forno Canavese</v>
          </cell>
          <cell r="C108" t="str">
            <v>TO</v>
          </cell>
          <cell r="D108">
            <v>585</v>
          </cell>
          <cell r="E108">
            <v>3231</v>
          </cell>
          <cell r="F108" t="str">
            <v>F</v>
          </cell>
          <cell r="G108">
            <v>0.94491800000000004</v>
          </cell>
          <cell r="H108">
            <v>0.02</v>
          </cell>
          <cell r="I108">
            <v>0.95230000000000004</v>
          </cell>
          <cell r="J108">
            <v>272</v>
          </cell>
          <cell r="K108">
            <v>288.14999999999998</v>
          </cell>
          <cell r="L108">
            <v>283.27132399999999</v>
          </cell>
          <cell r="M108">
            <v>1.017223</v>
          </cell>
          <cell r="N108">
            <v>0.96870100000000003</v>
          </cell>
        </row>
        <row r="109">
          <cell r="A109" t="str">
            <v>001108</v>
          </cell>
          <cell r="B109" t="str">
            <v>Frassinetto</v>
          </cell>
          <cell r="C109" t="str">
            <v>TO</v>
          </cell>
          <cell r="D109">
            <v>1048</v>
          </cell>
          <cell r="E109">
            <v>3826</v>
          </cell>
          <cell r="F109" t="str">
            <v>F</v>
          </cell>
          <cell r="G109">
            <v>0.89352500000000001</v>
          </cell>
          <cell r="H109">
            <v>0.02</v>
          </cell>
          <cell r="I109">
            <v>0.90157900000000002</v>
          </cell>
          <cell r="J109">
            <v>272</v>
          </cell>
          <cell r="K109">
            <v>288.14999999999998</v>
          </cell>
          <cell r="L109">
            <v>281.08382399999999</v>
          </cell>
          <cell r="M109">
            <v>1.025139</v>
          </cell>
          <cell r="N109">
            <v>0.92424399999999995</v>
          </cell>
        </row>
        <row r="110">
          <cell r="A110" t="str">
            <v>001109</v>
          </cell>
          <cell r="B110" t="str">
            <v>Front</v>
          </cell>
          <cell r="C110" t="str">
            <v>TO</v>
          </cell>
          <cell r="D110">
            <v>270</v>
          </cell>
          <cell r="E110">
            <v>2759</v>
          </cell>
          <cell r="F110" t="str">
            <v>E</v>
          </cell>
          <cell r="G110">
            <v>0.98123199999999999</v>
          </cell>
          <cell r="H110">
            <v>0.02</v>
          </cell>
          <cell r="I110">
            <v>0.98813899999999999</v>
          </cell>
          <cell r="J110">
            <v>183</v>
          </cell>
          <cell r="K110">
            <v>288.14999999999998</v>
          </cell>
          <cell r="L110">
            <v>280.07349699999997</v>
          </cell>
          <cell r="M110">
            <v>1.028837</v>
          </cell>
          <cell r="N110">
            <v>1.016634</v>
          </cell>
        </row>
        <row r="111">
          <cell r="A111" t="str">
            <v>001110</v>
          </cell>
          <cell r="B111" t="str">
            <v>Frossasco</v>
          </cell>
          <cell r="C111" t="str">
            <v>TO</v>
          </cell>
          <cell r="D111">
            <v>376</v>
          </cell>
          <cell r="E111">
            <v>2815</v>
          </cell>
          <cell r="F111" t="str">
            <v>E</v>
          </cell>
          <cell r="G111">
            <v>0.96888799999999997</v>
          </cell>
          <cell r="H111">
            <v>0.02</v>
          </cell>
          <cell r="I111">
            <v>0.97595699999999996</v>
          </cell>
          <cell r="J111">
            <v>183</v>
          </cell>
          <cell r="K111">
            <v>288.14999999999998</v>
          </cell>
          <cell r="L111">
            <v>279.76748599999996</v>
          </cell>
          <cell r="M111">
            <v>1.029962</v>
          </cell>
          <cell r="N111">
            <v>1.005199</v>
          </cell>
        </row>
        <row r="112">
          <cell r="A112" t="str">
            <v>001111</v>
          </cell>
          <cell r="B112" t="str">
            <v>Garzigliana</v>
          </cell>
          <cell r="C112" t="str">
            <v>TO</v>
          </cell>
          <cell r="D112">
            <v>314</v>
          </cell>
          <cell r="E112">
            <v>2740</v>
          </cell>
          <cell r="F112" t="str">
            <v>E</v>
          </cell>
          <cell r="G112">
            <v>0.97609299999999999</v>
          </cell>
          <cell r="H112">
            <v>0.02</v>
          </cell>
          <cell r="I112">
            <v>0.98306700000000002</v>
          </cell>
          <cell r="J112">
            <v>183</v>
          </cell>
          <cell r="K112">
            <v>288.14999999999998</v>
          </cell>
          <cell r="L112">
            <v>280.177322</v>
          </cell>
          <cell r="M112">
            <v>1.028456</v>
          </cell>
          <cell r="N112">
            <v>1.0110410000000001</v>
          </cell>
        </row>
        <row r="113">
          <cell r="A113" t="str">
            <v>001112</v>
          </cell>
          <cell r="B113" t="str">
            <v>Gassino Torinese</v>
          </cell>
          <cell r="C113" t="str">
            <v>TO</v>
          </cell>
          <cell r="D113">
            <v>230</v>
          </cell>
          <cell r="E113">
            <v>2699</v>
          </cell>
          <cell r="F113" t="str">
            <v>E</v>
          </cell>
          <cell r="G113">
            <v>0.98592299999999999</v>
          </cell>
          <cell r="H113">
            <v>0.02</v>
          </cell>
          <cell r="I113">
            <v>0.99276900000000001</v>
          </cell>
          <cell r="J113">
            <v>183</v>
          </cell>
          <cell r="K113">
            <v>288.14999999999998</v>
          </cell>
          <cell r="L113">
            <v>280.401366</v>
          </cell>
          <cell r="M113">
            <v>1.0276339999999999</v>
          </cell>
          <cell r="N113">
            <v>1.020203</v>
          </cell>
        </row>
        <row r="114">
          <cell r="A114" t="str">
            <v>001113</v>
          </cell>
          <cell r="B114" t="str">
            <v>Germagnano</v>
          </cell>
          <cell r="C114" t="str">
            <v>TO</v>
          </cell>
          <cell r="D114">
            <v>485</v>
          </cell>
          <cell r="E114">
            <v>3152</v>
          </cell>
          <cell r="F114" t="str">
            <v>F</v>
          </cell>
          <cell r="G114">
            <v>0.95632600000000001</v>
          </cell>
          <cell r="H114">
            <v>0.02</v>
          </cell>
          <cell r="I114">
            <v>0.96355900000000005</v>
          </cell>
          <cell r="J114">
            <v>272</v>
          </cell>
          <cell r="K114">
            <v>288.14999999999998</v>
          </cell>
          <cell r="L114">
            <v>283.56176499999998</v>
          </cell>
          <cell r="M114">
            <v>1.016181</v>
          </cell>
          <cell r="N114">
            <v>0.97914999999999996</v>
          </cell>
        </row>
        <row r="115">
          <cell r="A115" t="str">
            <v>001114</v>
          </cell>
          <cell r="B115" t="str">
            <v>Giaglione</v>
          </cell>
          <cell r="C115" t="str">
            <v>TO</v>
          </cell>
          <cell r="D115">
            <v>771</v>
          </cell>
          <cell r="E115">
            <v>3510</v>
          </cell>
          <cell r="F115" t="str">
            <v>F</v>
          </cell>
          <cell r="G115">
            <v>0.92399200000000004</v>
          </cell>
          <cell r="H115">
            <v>0.02</v>
          </cell>
          <cell r="I115">
            <v>0.93164800000000003</v>
          </cell>
          <cell r="J115">
            <v>272</v>
          </cell>
          <cell r="K115">
            <v>288.14999999999998</v>
          </cell>
          <cell r="L115">
            <v>282.245588</v>
          </cell>
          <cell r="M115">
            <v>1.0209189999999999</v>
          </cell>
          <cell r="N115">
            <v>0.95113700000000001</v>
          </cell>
        </row>
        <row r="116">
          <cell r="A116" t="str">
            <v>001115</v>
          </cell>
          <cell r="B116" t="str">
            <v>Giaveno</v>
          </cell>
          <cell r="C116" t="str">
            <v>TO</v>
          </cell>
          <cell r="D116">
            <v>506</v>
          </cell>
          <cell r="E116">
            <v>3113</v>
          </cell>
          <cell r="F116" t="str">
            <v>F</v>
          </cell>
          <cell r="G116">
            <v>0.95392200000000005</v>
          </cell>
          <cell r="H116">
            <v>0.02</v>
          </cell>
          <cell r="I116">
            <v>0.96118599999999998</v>
          </cell>
          <cell r="J116">
            <v>272</v>
          </cell>
          <cell r="K116">
            <v>288.14999999999998</v>
          </cell>
          <cell r="L116">
            <v>283.70514699999995</v>
          </cell>
          <cell r="M116">
            <v>1.0156670000000001</v>
          </cell>
          <cell r="N116">
            <v>0.97624500000000003</v>
          </cell>
        </row>
        <row r="117">
          <cell r="A117" t="str">
            <v>001116</v>
          </cell>
          <cell r="B117" t="str">
            <v>Givoletto</v>
          </cell>
          <cell r="C117" t="str">
            <v>TO</v>
          </cell>
          <cell r="D117">
            <v>398</v>
          </cell>
          <cell r="E117">
            <v>2951</v>
          </cell>
          <cell r="F117" t="str">
            <v>E</v>
          </cell>
          <cell r="G117">
            <v>0.96634200000000003</v>
          </cell>
          <cell r="H117">
            <v>0.02</v>
          </cell>
          <cell r="I117">
            <v>0.97344399999999998</v>
          </cell>
          <cell r="J117">
            <v>183</v>
          </cell>
          <cell r="K117">
            <v>288.14999999999998</v>
          </cell>
          <cell r="L117">
            <v>279.024317</v>
          </cell>
          <cell r="M117">
            <v>1.0327059999999999</v>
          </cell>
          <cell r="N117">
            <v>1.0052810000000001</v>
          </cell>
        </row>
        <row r="118">
          <cell r="A118" t="str">
            <v>001117</v>
          </cell>
          <cell r="B118" t="str">
            <v>Gravere</v>
          </cell>
          <cell r="C118" t="str">
            <v>TO</v>
          </cell>
          <cell r="D118">
            <v>821</v>
          </cell>
          <cell r="E118">
            <v>3585</v>
          </cell>
          <cell r="F118" t="str">
            <v>F</v>
          </cell>
          <cell r="G118">
            <v>0.918431</v>
          </cell>
          <cell r="H118">
            <v>0.02</v>
          </cell>
          <cell r="I118">
            <v>0.92615899999999995</v>
          </cell>
          <cell r="J118">
            <v>272</v>
          </cell>
          <cell r="K118">
            <v>288.14999999999998</v>
          </cell>
          <cell r="L118">
            <v>281.969853</v>
          </cell>
          <cell r="M118">
            <v>1.0219180000000001</v>
          </cell>
          <cell r="N118">
            <v>0.94645900000000005</v>
          </cell>
        </row>
        <row r="119">
          <cell r="A119" t="str">
            <v>001118</v>
          </cell>
          <cell r="B119" t="str">
            <v>Groscavallo</v>
          </cell>
          <cell r="C119" t="str">
            <v>TO</v>
          </cell>
          <cell r="D119">
            <v>1110</v>
          </cell>
          <cell r="E119">
            <v>4019</v>
          </cell>
          <cell r="F119" t="str">
            <v>F</v>
          </cell>
          <cell r="G119">
            <v>0.886818</v>
          </cell>
          <cell r="H119">
            <v>0.02</v>
          </cell>
          <cell r="I119">
            <v>0.89495999999999998</v>
          </cell>
          <cell r="J119">
            <v>272</v>
          </cell>
          <cell r="K119">
            <v>288.14999999999998</v>
          </cell>
          <cell r="L119">
            <v>280.37426499999998</v>
          </cell>
          <cell r="M119">
            <v>1.027733</v>
          </cell>
          <cell r="N119">
            <v>0.91978000000000004</v>
          </cell>
        </row>
        <row r="120">
          <cell r="A120" t="str">
            <v>001119</v>
          </cell>
          <cell r="B120" t="str">
            <v>Grosso</v>
          </cell>
          <cell r="C120" t="str">
            <v>TO</v>
          </cell>
          <cell r="D120">
            <v>394</v>
          </cell>
          <cell r="E120">
            <v>2945</v>
          </cell>
          <cell r="F120" t="str">
            <v>E</v>
          </cell>
          <cell r="G120">
            <v>0.96680500000000003</v>
          </cell>
          <cell r="H120">
            <v>0.02</v>
          </cell>
          <cell r="I120">
            <v>0.97390100000000002</v>
          </cell>
          <cell r="J120">
            <v>183</v>
          </cell>
          <cell r="K120">
            <v>288.14999999999998</v>
          </cell>
          <cell r="L120">
            <v>279.05710399999998</v>
          </cell>
          <cell r="M120">
            <v>1.0325839999999999</v>
          </cell>
          <cell r="N120">
            <v>1.0056350000000001</v>
          </cell>
        </row>
        <row r="121">
          <cell r="A121" t="str">
            <v>001120</v>
          </cell>
          <cell r="B121" t="str">
            <v>Grugliasco</v>
          </cell>
          <cell r="C121" t="str">
            <v>TO</v>
          </cell>
          <cell r="D121">
            <v>293</v>
          </cell>
          <cell r="E121">
            <v>2687</v>
          </cell>
          <cell r="F121" t="str">
            <v>E</v>
          </cell>
          <cell r="G121">
            <v>0.97854300000000005</v>
          </cell>
          <cell r="H121">
            <v>0.02</v>
          </cell>
          <cell r="I121">
            <v>0.98548500000000006</v>
          </cell>
          <cell r="J121">
            <v>183</v>
          </cell>
          <cell r="K121">
            <v>288.14999999999998</v>
          </cell>
          <cell r="L121">
            <v>280.46693999999997</v>
          </cell>
          <cell r="M121">
            <v>1.0273939999999999</v>
          </cell>
          <cell r="N121">
            <v>1.012481</v>
          </cell>
        </row>
        <row r="122">
          <cell r="A122" t="str">
            <v>001121</v>
          </cell>
          <cell r="B122" t="str">
            <v>Ingria</v>
          </cell>
          <cell r="C122" t="str">
            <v>TO</v>
          </cell>
          <cell r="D122">
            <v>816</v>
          </cell>
          <cell r="E122">
            <v>3497</v>
          </cell>
          <cell r="F122" t="str">
            <v>F</v>
          </cell>
          <cell r="G122">
            <v>0.91898599999999997</v>
          </cell>
          <cell r="H122">
            <v>0.02</v>
          </cell>
          <cell r="I122">
            <v>0.92670699999999995</v>
          </cell>
          <cell r="J122">
            <v>272</v>
          </cell>
          <cell r="K122">
            <v>288.14999999999998</v>
          </cell>
          <cell r="L122">
            <v>282.29338199999995</v>
          </cell>
          <cell r="M122">
            <v>1.0207470000000001</v>
          </cell>
          <cell r="N122">
            <v>0.94593300000000002</v>
          </cell>
        </row>
        <row r="123">
          <cell r="A123" t="str">
            <v>001122</v>
          </cell>
          <cell r="B123" t="str">
            <v>Inverso Pinasca</v>
          </cell>
          <cell r="C123" t="str">
            <v>TO</v>
          </cell>
          <cell r="D123">
            <v>560</v>
          </cell>
          <cell r="E123">
            <v>3194</v>
          </cell>
          <cell r="F123" t="str">
            <v>F</v>
          </cell>
          <cell r="G123">
            <v>0.94776000000000005</v>
          </cell>
          <cell r="H123">
            <v>0.02</v>
          </cell>
          <cell r="I123">
            <v>0.95510499999999998</v>
          </cell>
          <cell r="J123">
            <v>272</v>
          </cell>
          <cell r="K123">
            <v>288.14999999999998</v>
          </cell>
          <cell r="L123">
            <v>283.407353</v>
          </cell>
          <cell r="M123">
            <v>1.016734</v>
          </cell>
          <cell r="N123">
            <v>0.97108799999999995</v>
          </cell>
        </row>
        <row r="124">
          <cell r="A124" t="str">
            <v>001123</v>
          </cell>
          <cell r="B124" t="str">
            <v>Isolabella</v>
          </cell>
          <cell r="C124" t="str">
            <v>TO</v>
          </cell>
          <cell r="D124">
            <v>256</v>
          </cell>
          <cell r="E124">
            <v>2738</v>
          </cell>
          <cell r="F124" t="str">
            <v>E</v>
          </cell>
          <cell r="G124">
            <v>0.98287199999999997</v>
          </cell>
          <cell r="H124">
            <v>0.02</v>
          </cell>
          <cell r="I124">
            <v>0.98975800000000003</v>
          </cell>
          <cell r="J124">
            <v>183</v>
          </cell>
          <cell r="K124">
            <v>288.14999999999998</v>
          </cell>
          <cell r="L124">
            <v>280.18825099999998</v>
          </cell>
          <cell r="M124">
            <v>1.028416</v>
          </cell>
          <cell r="N124">
            <v>1.0178830000000001</v>
          </cell>
        </row>
        <row r="125">
          <cell r="A125" t="str">
            <v>001124</v>
          </cell>
          <cell r="B125" t="str">
            <v>Issiglio</v>
          </cell>
          <cell r="C125" t="str">
            <v>TO</v>
          </cell>
          <cell r="D125">
            <v>485</v>
          </cell>
          <cell r="E125">
            <v>2921</v>
          </cell>
          <cell r="F125" t="str">
            <v>E</v>
          </cell>
          <cell r="G125">
            <v>0.95632600000000001</v>
          </cell>
          <cell r="H125">
            <v>0.02</v>
          </cell>
          <cell r="I125">
            <v>0.96355900000000005</v>
          </cell>
          <cell r="J125">
            <v>183</v>
          </cell>
          <cell r="K125">
            <v>288.14999999999998</v>
          </cell>
          <cell r="L125">
            <v>279.18825099999998</v>
          </cell>
          <cell r="M125">
            <v>1.0320990000000001</v>
          </cell>
          <cell r="N125">
            <v>0.99448800000000004</v>
          </cell>
        </row>
        <row r="126">
          <cell r="A126" t="str">
            <v>001125</v>
          </cell>
          <cell r="B126" t="str">
            <v>Ivrea</v>
          </cell>
          <cell r="C126" t="str">
            <v>TO</v>
          </cell>
          <cell r="D126">
            <v>253</v>
          </cell>
          <cell r="E126">
            <v>2737</v>
          </cell>
          <cell r="F126" t="str">
            <v>E</v>
          </cell>
          <cell r="G126">
            <v>0.98322299999999996</v>
          </cell>
          <cell r="H126">
            <v>0.02</v>
          </cell>
          <cell r="I126">
            <v>0.99010399999999998</v>
          </cell>
          <cell r="J126">
            <v>183</v>
          </cell>
          <cell r="K126">
            <v>288.14999999999998</v>
          </cell>
          <cell r="L126">
            <v>280.19371599999999</v>
          </cell>
          <cell r="M126">
            <v>1.0283960000000001</v>
          </cell>
          <cell r="N126">
            <v>1.018219</v>
          </cell>
        </row>
        <row r="127">
          <cell r="A127" t="str">
            <v>001126</v>
          </cell>
          <cell r="B127" t="str">
            <v>La Cassa</v>
          </cell>
          <cell r="C127" t="str">
            <v>TO</v>
          </cell>
          <cell r="D127">
            <v>374</v>
          </cell>
          <cell r="E127">
            <v>2915</v>
          </cell>
          <cell r="F127" t="str">
            <v>E</v>
          </cell>
          <cell r="G127">
            <v>0.96911999999999998</v>
          </cell>
          <cell r="H127">
            <v>0.02</v>
          </cell>
          <cell r="I127">
            <v>0.976186</v>
          </cell>
          <cell r="J127">
            <v>183</v>
          </cell>
          <cell r="K127">
            <v>288.14999999999998</v>
          </cell>
          <cell r="L127">
            <v>279.22103799999996</v>
          </cell>
          <cell r="M127">
            <v>1.0319780000000001</v>
          </cell>
          <cell r="N127">
            <v>1.0074019999999999</v>
          </cell>
        </row>
        <row r="128">
          <cell r="A128" t="str">
            <v>001127</v>
          </cell>
          <cell r="B128" t="str">
            <v>La Loggia</v>
          </cell>
          <cell r="C128" t="str">
            <v>TO</v>
          </cell>
          <cell r="D128">
            <v>230</v>
          </cell>
          <cell r="E128">
            <v>2570</v>
          </cell>
          <cell r="F128" t="str">
            <v>E</v>
          </cell>
          <cell r="G128">
            <v>0.98592299999999999</v>
          </cell>
          <cell r="H128">
            <v>0.02</v>
          </cell>
          <cell r="I128">
            <v>0.99276900000000001</v>
          </cell>
          <cell r="J128">
            <v>183</v>
          </cell>
          <cell r="K128">
            <v>288.14999999999998</v>
          </cell>
          <cell r="L128">
            <v>281.10628399999996</v>
          </cell>
          <cell r="M128">
            <v>1.0250570000000001</v>
          </cell>
          <cell r="N128">
            <v>1.0176449999999999</v>
          </cell>
        </row>
        <row r="129">
          <cell r="A129" t="str">
            <v>001128</v>
          </cell>
          <cell r="B129" t="str">
            <v>Lanzo Torinese</v>
          </cell>
          <cell r="C129" t="str">
            <v>TO</v>
          </cell>
          <cell r="D129">
            <v>515</v>
          </cell>
          <cell r="E129">
            <v>3197</v>
          </cell>
          <cell r="F129" t="str">
            <v>F</v>
          </cell>
          <cell r="G129">
            <v>0.95289199999999996</v>
          </cell>
          <cell r="H129">
            <v>0.02</v>
          </cell>
          <cell r="I129">
            <v>0.96016999999999997</v>
          </cell>
          <cell r="J129">
            <v>272</v>
          </cell>
          <cell r="K129">
            <v>288.14999999999998</v>
          </cell>
          <cell r="L129">
            <v>283.39632399999999</v>
          </cell>
          <cell r="M129">
            <v>1.0167740000000001</v>
          </cell>
          <cell r="N129">
            <v>0.97627600000000003</v>
          </cell>
        </row>
        <row r="130">
          <cell r="A130" t="str">
            <v>001129</v>
          </cell>
          <cell r="B130" t="str">
            <v>Lauriano</v>
          </cell>
          <cell r="C130" t="str">
            <v>TO</v>
          </cell>
          <cell r="D130">
            <v>175</v>
          </cell>
          <cell r="E130">
            <v>2616</v>
          </cell>
          <cell r="F130" t="str">
            <v>E</v>
          </cell>
          <cell r="G130">
            <v>0.99240300000000004</v>
          </cell>
          <cell r="H130">
            <v>0.02</v>
          </cell>
          <cell r="I130">
            <v>0.99916400000000005</v>
          </cell>
          <cell r="J130">
            <v>183</v>
          </cell>
          <cell r="K130">
            <v>288.14999999999998</v>
          </cell>
          <cell r="L130">
            <v>280.854918</v>
          </cell>
          <cell r="M130">
            <v>1.0259750000000001</v>
          </cell>
          <cell r="N130">
            <v>1.0251170000000001</v>
          </cell>
        </row>
        <row r="131">
          <cell r="A131" t="str">
            <v>001130</v>
          </cell>
          <cell r="B131" t="str">
            <v>Leinì</v>
          </cell>
          <cell r="C131" t="str">
            <v>TO</v>
          </cell>
          <cell r="D131">
            <v>245</v>
          </cell>
          <cell r="E131">
            <v>2722</v>
          </cell>
          <cell r="F131" t="str">
            <v>E</v>
          </cell>
          <cell r="G131">
            <v>0.98416199999999998</v>
          </cell>
          <cell r="H131">
            <v>0.02</v>
          </cell>
          <cell r="I131">
            <v>0.991031</v>
          </cell>
          <cell r="J131">
            <v>183</v>
          </cell>
          <cell r="K131">
            <v>288.14999999999998</v>
          </cell>
          <cell r="L131">
            <v>280.27568299999996</v>
          </cell>
          <cell r="M131">
            <v>1.028095</v>
          </cell>
          <cell r="N131">
            <v>1.0188740000000001</v>
          </cell>
        </row>
        <row r="132">
          <cell r="A132" t="str">
            <v>001131</v>
          </cell>
          <cell r="B132" t="str">
            <v>Lemie</v>
          </cell>
          <cell r="C132" t="str">
            <v>TO</v>
          </cell>
          <cell r="D132">
            <v>957</v>
          </cell>
          <cell r="E132">
            <v>3789</v>
          </cell>
          <cell r="F132" t="str">
            <v>F</v>
          </cell>
          <cell r="G132">
            <v>0.903443</v>
          </cell>
          <cell r="H132">
            <v>0.02</v>
          </cell>
          <cell r="I132">
            <v>0.91136700000000004</v>
          </cell>
          <cell r="J132">
            <v>272</v>
          </cell>
          <cell r="K132">
            <v>288.14999999999998</v>
          </cell>
          <cell r="L132">
            <v>281.219853</v>
          </cell>
          <cell r="M132">
            <v>1.024643</v>
          </cell>
          <cell r="N132">
            <v>0.93382600000000004</v>
          </cell>
        </row>
        <row r="133">
          <cell r="A133" t="str">
            <v>001132</v>
          </cell>
          <cell r="B133" t="str">
            <v>Lessolo</v>
          </cell>
          <cell r="C133" t="str">
            <v>TO</v>
          </cell>
          <cell r="D133">
            <v>277</v>
          </cell>
          <cell r="E133">
            <v>2773</v>
          </cell>
          <cell r="F133" t="str">
            <v>E</v>
          </cell>
          <cell r="G133">
            <v>0.98041299999999998</v>
          </cell>
          <cell r="H133">
            <v>0.02</v>
          </cell>
          <cell r="I133">
            <v>0.98733099999999996</v>
          </cell>
          <cell r="J133">
            <v>183</v>
          </cell>
          <cell r="K133">
            <v>288.14999999999998</v>
          </cell>
          <cell r="L133">
            <v>279.99699499999997</v>
          </cell>
          <cell r="M133">
            <v>1.029118</v>
          </cell>
          <cell r="N133">
            <v>1.0160800000000001</v>
          </cell>
        </row>
        <row r="134">
          <cell r="A134" t="str">
            <v>001133</v>
          </cell>
          <cell r="B134" t="str">
            <v>Levone</v>
          </cell>
          <cell r="C134" t="str">
            <v>TO</v>
          </cell>
          <cell r="D134">
            <v>353</v>
          </cell>
          <cell r="E134">
            <v>2779</v>
          </cell>
          <cell r="F134" t="str">
            <v>E</v>
          </cell>
          <cell r="G134">
            <v>0.97155599999999998</v>
          </cell>
          <cell r="H134">
            <v>0.02</v>
          </cell>
          <cell r="I134">
            <v>0.97858999999999996</v>
          </cell>
          <cell r="J134">
            <v>183</v>
          </cell>
          <cell r="K134">
            <v>288.14999999999998</v>
          </cell>
          <cell r="L134">
            <v>279.96420799999999</v>
          </cell>
          <cell r="M134">
            <v>1.029239</v>
          </cell>
          <cell r="N134">
            <v>1.0072030000000001</v>
          </cell>
        </row>
        <row r="135">
          <cell r="A135" t="str">
            <v>001134</v>
          </cell>
          <cell r="B135" t="str">
            <v>Locana</v>
          </cell>
          <cell r="C135" t="str">
            <v>TO</v>
          </cell>
          <cell r="D135">
            <v>613</v>
          </cell>
          <cell r="E135">
            <v>3273</v>
          </cell>
          <cell r="F135" t="str">
            <v>F</v>
          </cell>
          <cell r="G135">
            <v>0.94174400000000003</v>
          </cell>
          <cell r="H135">
            <v>0.02</v>
          </cell>
          <cell r="I135">
            <v>0.94916800000000001</v>
          </cell>
          <cell r="J135">
            <v>272</v>
          </cell>
          <cell r="K135">
            <v>288.14999999999998</v>
          </cell>
          <cell r="L135">
            <v>283.11691199999996</v>
          </cell>
          <cell r="M135">
            <v>1.0177769999999999</v>
          </cell>
          <cell r="N135">
            <v>0.96604100000000004</v>
          </cell>
        </row>
        <row r="136">
          <cell r="A136" t="str">
            <v>001135</v>
          </cell>
          <cell r="B136" t="str">
            <v>Lombardore</v>
          </cell>
          <cell r="C136" t="str">
            <v>TO</v>
          </cell>
          <cell r="D136">
            <v>268</v>
          </cell>
          <cell r="E136">
            <v>2756</v>
          </cell>
          <cell r="F136" t="str">
            <v>E</v>
          </cell>
          <cell r="G136">
            <v>0.98146599999999995</v>
          </cell>
          <cell r="H136">
            <v>0.02</v>
          </cell>
          <cell r="I136">
            <v>0.98836999999999997</v>
          </cell>
          <cell r="J136">
            <v>183</v>
          </cell>
          <cell r="K136">
            <v>288.14999999999998</v>
          </cell>
          <cell r="L136">
            <v>280.08989099999997</v>
          </cell>
          <cell r="M136">
            <v>1.0287770000000001</v>
          </cell>
          <cell r="N136">
            <v>1.016812</v>
          </cell>
        </row>
        <row r="137">
          <cell r="A137" t="str">
            <v>001136</v>
          </cell>
          <cell r="B137" t="str">
            <v>Lombriasco</v>
          </cell>
          <cell r="C137" t="str">
            <v>TO</v>
          </cell>
          <cell r="D137">
            <v>241</v>
          </cell>
          <cell r="E137">
            <v>2612</v>
          </cell>
          <cell r="F137" t="str">
            <v>E</v>
          </cell>
          <cell r="G137">
            <v>0.98463100000000003</v>
          </cell>
          <cell r="H137">
            <v>0.02</v>
          </cell>
          <cell r="I137">
            <v>0.99149399999999999</v>
          </cell>
          <cell r="J137">
            <v>183</v>
          </cell>
          <cell r="K137">
            <v>288.14999999999998</v>
          </cell>
          <cell r="L137">
            <v>280.87677599999995</v>
          </cell>
          <cell r="M137">
            <v>1.025895</v>
          </cell>
          <cell r="N137">
            <v>1.017169</v>
          </cell>
        </row>
        <row r="138">
          <cell r="A138" t="str">
            <v>001137</v>
          </cell>
          <cell r="B138" t="str">
            <v>Loranzè</v>
          </cell>
          <cell r="C138" t="str">
            <v>TO</v>
          </cell>
          <cell r="D138">
            <v>243</v>
          </cell>
          <cell r="E138">
            <v>2722</v>
          </cell>
          <cell r="F138" t="str">
            <v>E</v>
          </cell>
          <cell r="G138">
            <v>0.98439600000000005</v>
          </cell>
          <cell r="H138">
            <v>0.02</v>
          </cell>
          <cell r="I138">
            <v>0.99126199999999998</v>
          </cell>
          <cell r="J138">
            <v>183</v>
          </cell>
          <cell r="K138">
            <v>288.14999999999998</v>
          </cell>
          <cell r="L138">
            <v>280.27568299999996</v>
          </cell>
          <cell r="M138">
            <v>1.028095</v>
          </cell>
          <cell r="N138">
            <v>1.019112</v>
          </cell>
        </row>
        <row r="139">
          <cell r="A139" t="str">
            <v>001138</v>
          </cell>
          <cell r="B139" t="str">
            <v>Lugnacco</v>
          </cell>
          <cell r="C139" t="str">
            <v>TO</v>
          </cell>
          <cell r="D139">
            <v>540</v>
          </cell>
          <cell r="E139">
            <v>3081</v>
          </cell>
          <cell r="F139" t="str">
            <v>F</v>
          </cell>
          <cell r="G139">
            <v>0.95003800000000005</v>
          </cell>
          <cell r="H139">
            <v>0.02</v>
          </cell>
          <cell r="I139">
            <v>0.95735300000000001</v>
          </cell>
          <cell r="J139">
            <v>272</v>
          </cell>
          <cell r="K139">
            <v>288.14999999999998</v>
          </cell>
          <cell r="L139">
            <v>283.82279399999999</v>
          </cell>
          <cell r="M139">
            <v>1.0152460000000001</v>
          </cell>
          <cell r="N139">
            <v>0.97194899999999995</v>
          </cell>
        </row>
        <row r="140">
          <cell r="A140" t="str">
            <v>001139</v>
          </cell>
          <cell r="B140" t="str">
            <v>Luserna San Giovanni</v>
          </cell>
          <cell r="C140" t="str">
            <v>TO</v>
          </cell>
          <cell r="D140">
            <v>474</v>
          </cell>
          <cell r="E140">
            <v>3065</v>
          </cell>
          <cell r="F140" t="str">
            <v>F</v>
          </cell>
          <cell r="G140">
            <v>0.95758799999999999</v>
          </cell>
          <cell r="H140">
            <v>0.02</v>
          </cell>
          <cell r="I140">
            <v>0.96480399999999999</v>
          </cell>
          <cell r="J140">
            <v>272</v>
          </cell>
          <cell r="K140">
            <v>288.14999999999998</v>
          </cell>
          <cell r="L140">
            <v>283.881618</v>
          </cell>
          <cell r="M140">
            <v>1.015036</v>
          </cell>
          <cell r="N140">
            <v>0.97931100000000004</v>
          </cell>
        </row>
        <row r="141">
          <cell r="A141" t="str">
            <v>001140</v>
          </cell>
          <cell r="B141" t="str">
            <v>Lusernetta</v>
          </cell>
          <cell r="C141" t="str">
            <v>TO</v>
          </cell>
          <cell r="D141">
            <v>507</v>
          </cell>
          <cell r="E141">
            <v>3114</v>
          </cell>
          <cell r="F141" t="str">
            <v>F</v>
          </cell>
          <cell r="G141">
            <v>0.95380699999999996</v>
          </cell>
          <cell r="H141">
            <v>0.02</v>
          </cell>
          <cell r="I141">
            <v>0.96107299999999996</v>
          </cell>
          <cell r="J141">
            <v>272</v>
          </cell>
          <cell r="K141">
            <v>288.14999999999998</v>
          </cell>
          <cell r="L141">
            <v>283.70147099999997</v>
          </cell>
          <cell r="M141">
            <v>1.0156799999999999</v>
          </cell>
          <cell r="N141">
            <v>0.97614299999999998</v>
          </cell>
        </row>
        <row r="142">
          <cell r="A142" t="str">
            <v>001141</v>
          </cell>
          <cell r="B142" t="str">
            <v>Lusigliè</v>
          </cell>
          <cell r="C142" t="str">
            <v>TO</v>
          </cell>
          <cell r="D142">
            <v>268</v>
          </cell>
          <cell r="E142">
            <v>2661</v>
          </cell>
          <cell r="F142" t="str">
            <v>E</v>
          </cell>
          <cell r="G142">
            <v>0.98146599999999995</v>
          </cell>
          <cell r="H142">
            <v>0.02</v>
          </cell>
          <cell r="I142">
            <v>0.98836999999999997</v>
          </cell>
          <cell r="J142">
            <v>183</v>
          </cell>
          <cell r="K142">
            <v>288.14999999999998</v>
          </cell>
          <cell r="L142">
            <v>280.609016</v>
          </cell>
          <cell r="M142">
            <v>1.0268740000000001</v>
          </cell>
          <cell r="N142">
            <v>1.014931</v>
          </cell>
        </row>
        <row r="143">
          <cell r="A143" t="str">
            <v>001142</v>
          </cell>
          <cell r="B143" t="str">
            <v>Macello</v>
          </cell>
          <cell r="C143" t="str">
            <v>TO</v>
          </cell>
          <cell r="D143">
            <v>301</v>
          </cell>
          <cell r="E143">
            <v>2721</v>
          </cell>
          <cell r="F143" t="str">
            <v>E</v>
          </cell>
          <cell r="G143">
            <v>0.97760899999999995</v>
          </cell>
          <cell r="H143">
            <v>0.02</v>
          </cell>
          <cell r="I143">
            <v>0.98456399999999999</v>
          </cell>
          <cell r="J143">
            <v>183</v>
          </cell>
          <cell r="K143">
            <v>288.14999999999998</v>
          </cell>
          <cell r="L143">
            <v>280.28114799999997</v>
          </cell>
          <cell r="M143">
            <v>1.0280750000000001</v>
          </cell>
          <cell r="N143">
            <v>1.0122059999999999</v>
          </cell>
        </row>
        <row r="144">
          <cell r="A144" t="str">
            <v>001143</v>
          </cell>
          <cell r="B144" t="str">
            <v>Maglione</v>
          </cell>
          <cell r="C144" t="str">
            <v>TO</v>
          </cell>
          <cell r="D144">
            <v>310</v>
          </cell>
          <cell r="E144">
            <v>2819</v>
          </cell>
          <cell r="F144" t="str">
            <v>E</v>
          </cell>
          <cell r="G144">
            <v>0.97655899999999995</v>
          </cell>
          <cell r="H144">
            <v>0.02</v>
          </cell>
          <cell r="I144">
            <v>0.98352700000000004</v>
          </cell>
          <cell r="J144">
            <v>183</v>
          </cell>
          <cell r="K144">
            <v>288.14999999999998</v>
          </cell>
          <cell r="L144">
            <v>279.74562799999995</v>
          </cell>
          <cell r="M144">
            <v>1.030043</v>
          </cell>
          <cell r="N144">
            <v>1.0130749999999999</v>
          </cell>
        </row>
        <row r="145">
          <cell r="A145" t="str">
            <v>001144</v>
          </cell>
          <cell r="B145" t="str">
            <v>Marentino</v>
          </cell>
          <cell r="C145" t="str">
            <v>TO</v>
          </cell>
          <cell r="D145">
            <v>383</v>
          </cell>
          <cell r="E145">
            <v>2928</v>
          </cell>
          <cell r="F145" t="str">
            <v>E</v>
          </cell>
          <cell r="G145">
            <v>0.96807699999999997</v>
          </cell>
          <cell r="H145">
            <v>0.02</v>
          </cell>
          <cell r="I145">
            <v>0.97515600000000002</v>
          </cell>
          <cell r="J145">
            <v>183</v>
          </cell>
          <cell r="K145">
            <v>288.14999999999998</v>
          </cell>
          <cell r="L145">
            <v>279.14999999999998</v>
          </cell>
          <cell r="M145">
            <v>1.032241</v>
          </cell>
          <cell r="N145">
            <v>1.006596</v>
          </cell>
        </row>
        <row r="146">
          <cell r="A146" t="str">
            <v>001145</v>
          </cell>
          <cell r="B146" t="str">
            <v>Massello</v>
          </cell>
          <cell r="C146" t="str">
            <v>TO</v>
          </cell>
          <cell r="D146">
            <v>1188</v>
          </cell>
          <cell r="E146">
            <v>3832</v>
          </cell>
          <cell r="F146" t="str">
            <v>F</v>
          </cell>
          <cell r="G146">
            <v>0.87843899999999997</v>
          </cell>
          <cell r="H146">
            <v>0.02</v>
          </cell>
          <cell r="I146">
            <v>0.88668999999999998</v>
          </cell>
          <cell r="J146">
            <v>272</v>
          </cell>
          <cell r="K146">
            <v>288.14999999999998</v>
          </cell>
          <cell r="L146">
            <v>281.06176499999998</v>
          </cell>
          <cell r="M146">
            <v>1.0252190000000001</v>
          </cell>
          <cell r="N146">
            <v>0.90905100000000005</v>
          </cell>
        </row>
        <row r="147">
          <cell r="A147" t="str">
            <v>001146</v>
          </cell>
          <cell r="B147" t="str">
            <v>Mathi</v>
          </cell>
          <cell r="C147" t="str">
            <v>TO</v>
          </cell>
          <cell r="D147">
            <v>410</v>
          </cell>
          <cell r="E147">
            <v>3005</v>
          </cell>
          <cell r="F147" t="str">
            <v>F</v>
          </cell>
          <cell r="G147">
            <v>0.96495600000000004</v>
          </cell>
          <cell r="H147">
            <v>0.02</v>
          </cell>
          <cell r="I147">
            <v>0.97207600000000005</v>
          </cell>
          <cell r="J147">
            <v>272</v>
          </cell>
          <cell r="K147">
            <v>288.14999999999998</v>
          </cell>
          <cell r="L147">
            <v>284.10220599999997</v>
          </cell>
          <cell r="M147">
            <v>1.014248</v>
          </cell>
          <cell r="N147">
            <v>0.98592599999999997</v>
          </cell>
        </row>
        <row r="148">
          <cell r="A148" t="str">
            <v>001147</v>
          </cell>
          <cell r="B148" t="str">
            <v>Mattie</v>
          </cell>
          <cell r="C148" t="str">
            <v>TO</v>
          </cell>
          <cell r="D148">
            <v>730</v>
          </cell>
          <cell r="E148">
            <v>3449</v>
          </cell>
          <cell r="F148" t="str">
            <v>F</v>
          </cell>
          <cell r="G148">
            <v>0.92857199999999995</v>
          </cell>
          <cell r="H148">
            <v>0.02</v>
          </cell>
          <cell r="I148">
            <v>0.936168</v>
          </cell>
          <cell r="J148">
            <v>272</v>
          </cell>
          <cell r="K148">
            <v>288.14999999999998</v>
          </cell>
          <cell r="L148">
            <v>282.469853</v>
          </cell>
          <cell r="M148">
            <v>1.0201089999999999</v>
          </cell>
          <cell r="N148">
            <v>0.95499299999999998</v>
          </cell>
        </row>
        <row r="149">
          <cell r="A149" t="str">
            <v>001148</v>
          </cell>
          <cell r="B149" t="str">
            <v>Mazzè</v>
          </cell>
          <cell r="C149" t="str">
            <v>TO</v>
          </cell>
          <cell r="D149">
            <v>323</v>
          </cell>
          <cell r="E149">
            <v>2838</v>
          </cell>
          <cell r="F149" t="str">
            <v>E</v>
          </cell>
          <cell r="G149">
            <v>0.97504400000000002</v>
          </cell>
          <cell r="H149">
            <v>0.02</v>
          </cell>
          <cell r="I149">
            <v>0.98203200000000002</v>
          </cell>
          <cell r="J149">
            <v>183</v>
          </cell>
          <cell r="K149">
            <v>288.14999999999998</v>
          </cell>
          <cell r="L149">
            <v>279.64180299999998</v>
          </cell>
          <cell r="M149">
            <v>1.0304249999999999</v>
          </cell>
          <cell r="N149">
            <v>1.0119100000000001</v>
          </cell>
        </row>
        <row r="150">
          <cell r="A150" t="str">
            <v>001149</v>
          </cell>
          <cell r="B150" t="str">
            <v>Meana di Susa</v>
          </cell>
          <cell r="C150" t="str">
            <v>TO</v>
          </cell>
          <cell r="D150">
            <v>691</v>
          </cell>
          <cell r="E150">
            <v>3390</v>
          </cell>
          <cell r="F150" t="str">
            <v>F</v>
          </cell>
          <cell r="G150">
            <v>0.93294600000000005</v>
          </cell>
          <cell r="H150">
            <v>0.02</v>
          </cell>
          <cell r="I150">
            <v>0.94048500000000002</v>
          </cell>
          <cell r="J150">
            <v>272</v>
          </cell>
          <cell r="K150">
            <v>288.14999999999998</v>
          </cell>
          <cell r="L150">
            <v>282.68676499999998</v>
          </cell>
          <cell r="M150">
            <v>1.019326</v>
          </cell>
          <cell r="N150">
            <v>0.95866099999999999</v>
          </cell>
        </row>
        <row r="151">
          <cell r="A151" t="str">
            <v>001150</v>
          </cell>
          <cell r="B151" t="str">
            <v>Mercenasco</v>
          </cell>
          <cell r="C151" t="str">
            <v>TO</v>
          </cell>
          <cell r="D151">
            <v>249</v>
          </cell>
          <cell r="E151">
            <v>2587</v>
          </cell>
          <cell r="F151" t="str">
            <v>E</v>
          </cell>
          <cell r="G151">
            <v>0.98369300000000004</v>
          </cell>
          <cell r="H151">
            <v>0.02</v>
          </cell>
          <cell r="I151">
            <v>0.990568</v>
          </cell>
          <cell r="J151">
            <v>183</v>
          </cell>
          <cell r="K151">
            <v>288.14999999999998</v>
          </cell>
          <cell r="L151">
            <v>281.01338799999996</v>
          </cell>
          <cell r="M151">
            <v>1.025396</v>
          </cell>
          <cell r="N151">
            <v>1.0157240000000001</v>
          </cell>
        </row>
        <row r="152">
          <cell r="A152" t="str">
            <v>001151</v>
          </cell>
          <cell r="B152" t="str">
            <v>Meugliano</v>
          </cell>
          <cell r="C152" t="str">
            <v>TO</v>
          </cell>
          <cell r="D152">
            <v>680</v>
          </cell>
          <cell r="E152">
            <v>3258</v>
          </cell>
          <cell r="F152" t="str">
            <v>F</v>
          </cell>
          <cell r="G152">
            <v>0.93418299999999999</v>
          </cell>
          <cell r="H152">
            <v>0.02</v>
          </cell>
          <cell r="I152">
            <v>0.94170500000000001</v>
          </cell>
          <cell r="J152">
            <v>272</v>
          </cell>
          <cell r="K152">
            <v>288.14999999999998</v>
          </cell>
          <cell r="L152">
            <v>283.17205899999999</v>
          </cell>
          <cell r="M152">
            <v>1.017579</v>
          </cell>
          <cell r="N152">
            <v>0.95825899999999997</v>
          </cell>
        </row>
        <row r="153">
          <cell r="A153" t="str">
            <v>001152</v>
          </cell>
          <cell r="B153" t="str">
            <v>Mezzenile</v>
          </cell>
          <cell r="C153" t="str">
            <v>TO</v>
          </cell>
          <cell r="D153">
            <v>650</v>
          </cell>
          <cell r="E153">
            <v>3329</v>
          </cell>
          <cell r="F153" t="str">
            <v>F</v>
          </cell>
          <cell r="G153">
            <v>0.93756200000000001</v>
          </cell>
          <cell r="H153">
            <v>0.02</v>
          </cell>
          <cell r="I153">
            <v>0.94503999999999999</v>
          </cell>
          <cell r="J153">
            <v>272</v>
          </cell>
          <cell r="K153">
            <v>288.14999999999998</v>
          </cell>
          <cell r="L153">
            <v>282.91102899999998</v>
          </cell>
          <cell r="M153">
            <v>1.018518</v>
          </cell>
          <cell r="N153">
            <v>0.96253999999999995</v>
          </cell>
        </row>
        <row r="154">
          <cell r="A154" t="str">
            <v>001153</v>
          </cell>
          <cell r="B154" t="str">
            <v>Mombello di Torino</v>
          </cell>
          <cell r="C154" t="str">
            <v>TO</v>
          </cell>
          <cell r="D154">
            <v>336</v>
          </cell>
          <cell r="E154">
            <v>2858</v>
          </cell>
          <cell r="F154" t="str">
            <v>E</v>
          </cell>
          <cell r="G154">
            <v>0.97353100000000004</v>
          </cell>
          <cell r="H154">
            <v>0.02</v>
          </cell>
          <cell r="I154">
            <v>0.98053900000000005</v>
          </cell>
          <cell r="J154">
            <v>183</v>
          </cell>
          <cell r="K154">
            <v>288.14999999999998</v>
          </cell>
          <cell r="L154">
            <v>279.53251399999999</v>
          </cell>
          <cell r="M154">
            <v>1.0308280000000001</v>
          </cell>
          <cell r="N154">
            <v>1.010767</v>
          </cell>
        </row>
        <row r="155">
          <cell r="A155" t="str">
            <v>001154</v>
          </cell>
          <cell r="B155" t="str">
            <v>Mompantero</v>
          </cell>
          <cell r="C155" t="str">
            <v>TO</v>
          </cell>
          <cell r="D155">
            <v>838</v>
          </cell>
          <cell r="E155">
            <v>3302</v>
          </cell>
          <cell r="F155" t="str">
            <v>F</v>
          </cell>
          <cell r="G155">
            <v>0.916547</v>
          </cell>
          <cell r="H155">
            <v>0.02</v>
          </cell>
          <cell r="I155">
            <v>0.92430000000000001</v>
          </cell>
          <cell r="J155">
            <v>272</v>
          </cell>
          <cell r="K155">
            <v>288.14999999999998</v>
          </cell>
          <cell r="L155">
            <v>283.01029399999999</v>
          </cell>
          <cell r="M155">
            <v>1.0181610000000001</v>
          </cell>
          <cell r="N155">
            <v>0.94108599999999998</v>
          </cell>
        </row>
        <row r="156">
          <cell r="A156" t="str">
            <v>001155</v>
          </cell>
          <cell r="B156" t="str">
            <v>Monastero di Lanzo</v>
          </cell>
          <cell r="C156" t="str">
            <v>TO</v>
          </cell>
          <cell r="D156">
            <v>825</v>
          </cell>
          <cell r="E156">
            <v>3591</v>
          </cell>
          <cell r="F156" t="str">
            <v>F</v>
          </cell>
          <cell r="G156">
            <v>0.91798800000000003</v>
          </cell>
          <cell r="H156">
            <v>0.02</v>
          </cell>
          <cell r="I156">
            <v>0.92572200000000004</v>
          </cell>
          <cell r="J156">
            <v>272</v>
          </cell>
          <cell r="K156">
            <v>288.14999999999998</v>
          </cell>
          <cell r="L156">
            <v>281.94779399999999</v>
          </cell>
          <cell r="M156">
            <v>1.021998</v>
          </cell>
          <cell r="N156">
            <v>0.94608599999999998</v>
          </cell>
        </row>
        <row r="157">
          <cell r="A157" t="str">
            <v>001156</v>
          </cell>
          <cell r="B157" t="str">
            <v>Moncalieri</v>
          </cell>
          <cell r="C157" t="str">
            <v>TO</v>
          </cell>
          <cell r="D157">
            <v>219</v>
          </cell>
          <cell r="E157">
            <v>2553</v>
          </cell>
          <cell r="F157" t="str">
            <v>E</v>
          </cell>
          <cell r="G157">
            <v>0.98721599999999998</v>
          </cell>
          <cell r="H157">
            <v>0.02</v>
          </cell>
          <cell r="I157">
            <v>0.99404499999999996</v>
          </cell>
          <cell r="J157">
            <v>183</v>
          </cell>
          <cell r="K157">
            <v>288.14999999999998</v>
          </cell>
          <cell r="L157">
            <v>281.19917999999996</v>
          </cell>
          <cell r="M157">
            <v>1.024718</v>
          </cell>
          <cell r="N157">
            <v>1.018616</v>
          </cell>
        </row>
        <row r="158">
          <cell r="A158" t="str">
            <v>001157</v>
          </cell>
          <cell r="B158" t="str">
            <v>Moncenisio</v>
          </cell>
          <cell r="C158" t="str">
            <v>TO</v>
          </cell>
          <cell r="D158">
            <v>1461</v>
          </cell>
          <cell r="E158">
            <v>4545</v>
          </cell>
          <cell r="F158" t="str">
            <v>F</v>
          </cell>
          <cell r="G158">
            <v>0.84961399999999998</v>
          </cell>
          <cell r="H158">
            <v>0.02</v>
          </cell>
          <cell r="I158">
            <v>0.85824199999999995</v>
          </cell>
          <cell r="J158">
            <v>272</v>
          </cell>
          <cell r="K158">
            <v>288.14999999999998</v>
          </cell>
          <cell r="L158">
            <v>278.44044099999996</v>
          </cell>
          <cell r="M158">
            <v>1.0348710000000001</v>
          </cell>
          <cell r="N158">
            <v>0.88817000000000002</v>
          </cell>
        </row>
        <row r="159">
          <cell r="A159" t="str">
            <v>001158</v>
          </cell>
          <cell r="B159" t="str">
            <v>Montaldo Torinese</v>
          </cell>
          <cell r="C159" t="str">
            <v>TO</v>
          </cell>
          <cell r="D159">
            <v>375</v>
          </cell>
          <cell r="E159">
            <v>2916</v>
          </cell>
          <cell r="F159" t="str">
            <v>E</v>
          </cell>
          <cell r="G159">
            <v>0.96900399999999998</v>
          </cell>
          <cell r="H159">
            <v>0.02</v>
          </cell>
          <cell r="I159">
            <v>0.97607100000000002</v>
          </cell>
          <cell r="J159">
            <v>183</v>
          </cell>
          <cell r="K159">
            <v>288.14999999999998</v>
          </cell>
          <cell r="L159">
            <v>279.215574</v>
          </cell>
          <cell r="M159">
            <v>1.031998</v>
          </cell>
          <cell r="N159">
            <v>1.0073030000000001</v>
          </cell>
        </row>
        <row r="160">
          <cell r="A160" t="str">
            <v>001159</v>
          </cell>
          <cell r="B160" t="str">
            <v>Montalenghe</v>
          </cell>
          <cell r="C160" t="str">
            <v>TO</v>
          </cell>
          <cell r="D160">
            <v>360</v>
          </cell>
          <cell r="E160">
            <v>2894</v>
          </cell>
          <cell r="F160" t="str">
            <v>E</v>
          </cell>
          <cell r="G160">
            <v>0.97074300000000002</v>
          </cell>
          <cell r="H160">
            <v>0.02</v>
          </cell>
          <cell r="I160">
            <v>0.97778699999999996</v>
          </cell>
          <cell r="J160">
            <v>183</v>
          </cell>
          <cell r="K160">
            <v>288.14999999999998</v>
          </cell>
          <cell r="L160">
            <v>279.33579199999997</v>
          </cell>
          <cell r="M160">
            <v>1.0315540000000001</v>
          </cell>
          <cell r="N160">
            <v>1.00864</v>
          </cell>
        </row>
        <row r="161">
          <cell r="A161" t="str">
            <v>001160</v>
          </cell>
          <cell r="B161" t="str">
            <v>Montalto Dora</v>
          </cell>
          <cell r="C161" t="str">
            <v>TO</v>
          </cell>
          <cell r="D161">
            <v>247</v>
          </cell>
          <cell r="E161">
            <v>2728</v>
          </cell>
          <cell r="F161" t="str">
            <v>E</v>
          </cell>
          <cell r="G161">
            <v>0.983927</v>
          </cell>
          <cell r="H161">
            <v>0.02</v>
          </cell>
          <cell r="I161">
            <v>0.99079899999999999</v>
          </cell>
          <cell r="J161">
            <v>183</v>
          </cell>
          <cell r="K161">
            <v>288.14999999999998</v>
          </cell>
          <cell r="L161">
            <v>280.24289599999997</v>
          </cell>
          <cell r="M161">
            <v>1.0282150000000001</v>
          </cell>
          <cell r="N161">
            <v>1.0187539999999999</v>
          </cell>
        </row>
        <row r="162">
          <cell r="A162" t="str">
            <v>001161</v>
          </cell>
          <cell r="B162" t="str">
            <v>Montanaro</v>
          </cell>
          <cell r="C162" t="str">
            <v>TO</v>
          </cell>
          <cell r="D162">
            <v>209</v>
          </cell>
          <cell r="E162">
            <v>2667</v>
          </cell>
          <cell r="F162" t="str">
            <v>E</v>
          </cell>
          <cell r="G162">
            <v>0.98839299999999997</v>
          </cell>
          <cell r="H162">
            <v>0.02</v>
          </cell>
          <cell r="I162">
            <v>0.99520699999999995</v>
          </cell>
          <cell r="J162">
            <v>183</v>
          </cell>
          <cell r="K162">
            <v>288.14999999999998</v>
          </cell>
          <cell r="L162">
            <v>280.57622999999995</v>
          </cell>
          <cell r="M162">
            <v>1.026994</v>
          </cell>
          <cell r="N162">
            <v>1.0220720000000001</v>
          </cell>
        </row>
        <row r="163">
          <cell r="A163" t="str">
            <v>001162</v>
          </cell>
          <cell r="B163" t="str">
            <v>Monteu da Po</v>
          </cell>
          <cell r="C163" t="str">
            <v>TO</v>
          </cell>
          <cell r="D163">
            <v>177</v>
          </cell>
          <cell r="E163">
            <v>2619</v>
          </cell>
          <cell r="F163" t="str">
            <v>E</v>
          </cell>
          <cell r="G163">
            <v>0.99216700000000002</v>
          </cell>
          <cell r="H163">
            <v>0.02</v>
          </cell>
          <cell r="I163">
            <v>0.99893100000000001</v>
          </cell>
          <cell r="J163">
            <v>183</v>
          </cell>
          <cell r="K163">
            <v>288.14999999999998</v>
          </cell>
          <cell r="L163">
            <v>280.838525</v>
          </cell>
          <cell r="M163">
            <v>1.0260339999999999</v>
          </cell>
          <cell r="N163">
            <v>1.024937</v>
          </cell>
        </row>
        <row r="164">
          <cell r="A164" t="str">
            <v>001163</v>
          </cell>
          <cell r="B164" t="str">
            <v>Moriondo Torinese</v>
          </cell>
          <cell r="C164" t="str">
            <v>TO</v>
          </cell>
          <cell r="D164">
            <v>328</v>
          </cell>
          <cell r="E164">
            <v>2846</v>
          </cell>
          <cell r="F164" t="str">
            <v>E</v>
          </cell>
          <cell r="G164">
            <v>0.97446200000000005</v>
          </cell>
          <cell r="H164">
            <v>0.02</v>
          </cell>
          <cell r="I164">
            <v>0.98145800000000005</v>
          </cell>
          <cell r="J164">
            <v>183</v>
          </cell>
          <cell r="K164">
            <v>288.14999999999998</v>
          </cell>
          <cell r="L164">
            <v>279.59808699999996</v>
          </cell>
          <cell r="M164">
            <v>1.030586</v>
          </cell>
          <cell r="N164">
            <v>1.011477</v>
          </cell>
        </row>
        <row r="165">
          <cell r="A165" t="str">
            <v>001164</v>
          </cell>
          <cell r="B165" t="str">
            <v>Nichelino</v>
          </cell>
          <cell r="C165" t="str">
            <v>TO</v>
          </cell>
          <cell r="D165">
            <v>229</v>
          </cell>
          <cell r="E165">
            <v>2537</v>
          </cell>
          <cell r="F165" t="str">
            <v>E</v>
          </cell>
          <cell r="G165">
            <v>0.98604000000000003</v>
          </cell>
          <cell r="H165">
            <v>0.02</v>
          </cell>
          <cell r="I165">
            <v>0.99288399999999999</v>
          </cell>
          <cell r="J165">
            <v>183</v>
          </cell>
          <cell r="K165">
            <v>288.14999999999998</v>
          </cell>
          <cell r="L165">
            <v>281.28661199999999</v>
          </cell>
          <cell r="M165">
            <v>1.0244</v>
          </cell>
          <cell r="N165">
            <v>1.01711</v>
          </cell>
        </row>
        <row r="166">
          <cell r="A166" t="str">
            <v>001165</v>
          </cell>
          <cell r="B166" t="str">
            <v>Noasca</v>
          </cell>
          <cell r="C166" t="str">
            <v>TO</v>
          </cell>
          <cell r="D166">
            <v>1062</v>
          </cell>
          <cell r="E166">
            <v>3904</v>
          </cell>
          <cell r="F166" t="str">
            <v>F</v>
          </cell>
          <cell r="G166">
            <v>0.89200699999999999</v>
          </cell>
          <cell r="H166">
            <v>0.02</v>
          </cell>
          <cell r="I166">
            <v>0.90008100000000002</v>
          </cell>
          <cell r="J166">
            <v>272</v>
          </cell>
          <cell r="K166">
            <v>288.14999999999998</v>
          </cell>
          <cell r="L166">
            <v>280.79705899999999</v>
          </cell>
          <cell r="M166">
            <v>1.026186</v>
          </cell>
          <cell r="N166">
            <v>0.923651</v>
          </cell>
        </row>
        <row r="167">
          <cell r="A167" t="str">
            <v>001166</v>
          </cell>
          <cell r="B167" t="str">
            <v>Nole</v>
          </cell>
          <cell r="C167" t="str">
            <v>TO</v>
          </cell>
          <cell r="D167">
            <v>372</v>
          </cell>
          <cell r="E167">
            <v>2948</v>
          </cell>
          <cell r="F167" t="str">
            <v>E</v>
          </cell>
          <cell r="G167">
            <v>0.96935199999999999</v>
          </cell>
          <cell r="H167">
            <v>0.02</v>
          </cell>
          <cell r="I167">
            <v>0.97641500000000003</v>
          </cell>
          <cell r="J167">
            <v>183</v>
          </cell>
          <cell r="K167">
            <v>288.14999999999998</v>
          </cell>
          <cell r="L167">
            <v>279.04070999999999</v>
          </cell>
          <cell r="M167">
            <v>1.032645</v>
          </cell>
          <cell r="N167">
            <v>1.0082899999999999</v>
          </cell>
        </row>
        <row r="168">
          <cell r="A168" t="str">
            <v>001167</v>
          </cell>
          <cell r="B168" t="str">
            <v>Nomaglio</v>
          </cell>
          <cell r="C168" t="str">
            <v>TO</v>
          </cell>
          <cell r="D168">
            <v>575</v>
          </cell>
          <cell r="E168">
            <v>3101</v>
          </cell>
          <cell r="F168" t="str">
            <v>F</v>
          </cell>
          <cell r="G168">
            <v>0.94605399999999995</v>
          </cell>
          <cell r="H168">
            <v>0.02</v>
          </cell>
          <cell r="I168">
            <v>0.95342099999999996</v>
          </cell>
          <cell r="J168">
            <v>272</v>
          </cell>
          <cell r="K168">
            <v>288.14999999999998</v>
          </cell>
          <cell r="L168">
            <v>283.74926499999998</v>
          </cell>
          <cell r="M168">
            <v>1.015509</v>
          </cell>
          <cell r="N168">
            <v>0.96820799999999996</v>
          </cell>
        </row>
        <row r="169">
          <cell r="A169" t="str">
            <v>001168</v>
          </cell>
          <cell r="B169" t="str">
            <v>None</v>
          </cell>
          <cell r="C169" t="str">
            <v>TO</v>
          </cell>
          <cell r="D169">
            <v>246</v>
          </cell>
          <cell r="E169">
            <v>2623</v>
          </cell>
          <cell r="F169" t="str">
            <v>E</v>
          </cell>
          <cell r="G169">
            <v>0.98404400000000003</v>
          </cell>
          <cell r="H169">
            <v>0.02</v>
          </cell>
          <cell r="I169">
            <v>0.99091399999999996</v>
          </cell>
          <cell r="J169">
            <v>183</v>
          </cell>
          <cell r="K169">
            <v>288.14999999999998</v>
          </cell>
          <cell r="L169">
            <v>280.816667</v>
          </cell>
          <cell r="M169">
            <v>1.026114</v>
          </cell>
          <cell r="N169">
            <v>1.016791</v>
          </cell>
        </row>
        <row r="170">
          <cell r="A170" t="str">
            <v>001169</v>
          </cell>
          <cell r="B170" t="str">
            <v>Novalesa</v>
          </cell>
          <cell r="C170" t="str">
            <v>TO</v>
          </cell>
          <cell r="D170">
            <v>828</v>
          </cell>
          <cell r="E170">
            <v>3596</v>
          </cell>
          <cell r="F170" t="str">
            <v>F</v>
          </cell>
          <cell r="G170">
            <v>0.917655</v>
          </cell>
          <cell r="H170">
            <v>0.02</v>
          </cell>
          <cell r="I170">
            <v>0.92539400000000005</v>
          </cell>
          <cell r="J170">
            <v>272</v>
          </cell>
          <cell r="K170">
            <v>288.14999999999998</v>
          </cell>
          <cell r="L170">
            <v>281.92941199999996</v>
          </cell>
          <cell r="M170">
            <v>1.0220640000000001</v>
          </cell>
          <cell r="N170">
            <v>0.94581199999999999</v>
          </cell>
        </row>
        <row r="171">
          <cell r="A171" t="str">
            <v>001170</v>
          </cell>
          <cell r="B171" t="str">
            <v>Oglianico</v>
          </cell>
          <cell r="C171" t="str">
            <v>TO</v>
          </cell>
          <cell r="D171">
            <v>326</v>
          </cell>
          <cell r="E171">
            <v>2633</v>
          </cell>
          <cell r="F171" t="str">
            <v>E</v>
          </cell>
          <cell r="G171">
            <v>0.97469499999999998</v>
          </cell>
          <cell r="H171">
            <v>0.02</v>
          </cell>
          <cell r="I171">
            <v>0.98168800000000001</v>
          </cell>
          <cell r="J171">
            <v>183</v>
          </cell>
          <cell r="K171">
            <v>288.14999999999998</v>
          </cell>
          <cell r="L171">
            <v>280.762022</v>
          </cell>
          <cell r="M171">
            <v>1.0263139999999999</v>
          </cell>
          <cell r="N171">
            <v>1.00752</v>
          </cell>
        </row>
        <row r="172">
          <cell r="A172" t="str">
            <v>001171</v>
          </cell>
          <cell r="B172" t="str">
            <v>Orbassano</v>
          </cell>
          <cell r="C172" t="str">
            <v>TO</v>
          </cell>
          <cell r="D172">
            <v>273</v>
          </cell>
          <cell r="E172">
            <v>2634</v>
          </cell>
          <cell r="F172" t="str">
            <v>E</v>
          </cell>
          <cell r="G172">
            <v>0.980881</v>
          </cell>
          <cell r="H172">
            <v>0.02</v>
          </cell>
          <cell r="I172">
            <v>0.98779300000000003</v>
          </cell>
          <cell r="J172">
            <v>183</v>
          </cell>
          <cell r="K172">
            <v>288.14999999999998</v>
          </cell>
          <cell r="L172">
            <v>280.75655699999999</v>
          </cell>
          <cell r="M172">
            <v>1.0263340000000001</v>
          </cell>
          <cell r="N172">
            <v>1.013806</v>
          </cell>
        </row>
        <row r="173">
          <cell r="A173" t="str">
            <v>001172</v>
          </cell>
          <cell r="B173" t="str">
            <v>Orio Canavese</v>
          </cell>
          <cell r="C173" t="str">
            <v>TO</v>
          </cell>
          <cell r="D173">
            <v>327</v>
          </cell>
          <cell r="E173">
            <v>2844</v>
          </cell>
          <cell r="F173" t="str">
            <v>E</v>
          </cell>
          <cell r="G173">
            <v>0.97457899999999997</v>
          </cell>
          <cell r="H173">
            <v>0.02</v>
          </cell>
          <cell r="I173">
            <v>0.98157300000000003</v>
          </cell>
          <cell r="J173">
            <v>183</v>
          </cell>
          <cell r="K173">
            <v>288.14999999999998</v>
          </cell>
          <cell r="L173">
            <v>279.609016</v>
          </cell>
          <cell r="M173">
            <v>1.030546</v>
          </cell>
          <cell r="N173">
            <v>1.0115559999999999</v>
          </cell>
        </row>
        <row r="174">
          <cell r="A174" t="str">
            <v>001173</v>
          </cell>
          <cell r="B174" t="str">
            <v>Osasco</v>
          </cell>
          <cell r="C174" t="str">
            <v>TO</v>
          </cell>
          <cell r="D174">
            <v>344</v>
          </cell>
          <cell r="E174">
            <v>2784</v>
          </cell>
          <cell r="F174" t="str">
            <v>E</v>
          </cell>
          <cell r="G174">
            <v>0.97260100000000005</v>
          </cell>
          <cell r="H174">
            <v>0.02</v>
          </cell>
          <cell r="I174">
            <v>0.97962099999999996</v>
          </cell>
          <cell r="J174">
            <v>183</v>
          </cell>
          <cell r="K174">
            <v>288.14999999999998</v>
          </cell>
          <cell r="L174">
            <v>279.93688499999996</v>
          </cell>
          <cell r="M174">
            <v>1.029339</v>
          </cell>
          <cell r="N174">
            <v>1.008362</v>
          </cell>
        </row>
        <row r="175">
          <cell r="A175" t="str">
            <v>001174</v>
          </cell>
          <cell r="B175" t="str">
            <v>Osasio</v>
          </cell>
          <cell r="C175" t="str">
            <v>TO</v>
          </cell>
          <cell r="D175">
            <v>241</v>
          </cell>
          <cell r="E175">
            <v>2612</v>
          </cell>
          <cell r="F175" t="str">
            <v>E</v>
          </cell>
          <cell r="G175">
            <v>0.98463100000000003</v>
          </cell>
          <cell r="H175">
            <v>0.02</v>
          </cell>
          <cell r="I175">
            <v>0.99149399999999999</v>
          </cell>
          <cell r="J175">
            <v>183</v>
          </cell>
          <cell r="K175">
            <v>288.14999999999998</v>
          </cell>
          <cell r="L175">
            <v>280.87677599999995</v>
          </cell>
          <cell r="M175">
            <v>1.025895</v>
          </cell>
          <cell r="N175">
            <v>1.017169</v>
          </cell>
        </row>
        <row r="176">
          <cell r="A176" t="str">
            <v>001175</v>
          </cell>
          <cell r="B176" t="str">
            <v>Oulx</v>
          </cell>
          <cell r="C176" t="str">
            <v>TO</v>
          </cell>
          <cell r="D176">
            <v>1100</v>
          </cell>
          <cell r="E176">
            <v>4100</v>
          </cell>
          <cell r="F176" t="str">
            <v>F</v>
          </cell>
          <cell r="G176">
            <v>0.88789700000000005</v>
          </cell>
          <cell r="H176">
            <v>0.02</v>
          </cell>
          <cell r="I176">
            <v>0.89602499999999996</v>
          </cell>
          <cell r="J176">
            <v>272</v>
          </cell>
          <cell r="K176">
            <v>288.14999999999998</v>
          </cell>
          <cell r="L176">
            <v>280.07647099999997</v>
          </cell>
          <cell r="M176">
            <v>1.028826</v>
          </cell>
          <cell r="N176">
            <v>0.92185399999999995</v>
          </cell>
        </row>
        <row r="177">
          <cell r="A177" t="str">
            <v>001176</v>
          </cell>
          <cell r="B177" t="str">
            <v>Ozegna</v>
          </cell>
          <cell r="C177" t="str">
            <v>TO</v>
          </cell>
          <cell r="D177">
            <v>300</v>
          </cell>
          <cell r="E177">
            <v>2594</v>
          </cell>
          <cell r="F177" t="str">
            <v>E</v>
          </cell>
          <cell r="G177">
            <v>0.97772599999999998</v>
          </cell>
          <cell r="H177">
            <v>0.02</v>
          </cell>
          <cell r="I177">
            <v>0.98467899999999997</v>
          </cell>
          <cell r="J177">
            <v>183</v>
          </cell>
          <cell r="K177">
            <v>288.14999999999998</v>
          </cell>
          <cell r="L177">
            <v>280.97513699999996</v>
          </cell>
          <cell r="M177">
            <v>1.025536</v>
          </cell>
          <cell r="N177">
            <v>1.0098240000000001</v>
          </cell>
        </row>
        <row r="178">
          <cell r="A178" t="str">
            <v>001177</v>
          </cell>
          <cell r="B178" t="str">
            <v>Palazzo Canavese</v>
          </cell>
          <cell r="C178" t="str">
            <v>TO</v>
          </cell>
          <cell r="D178">
            <v>248</v>
          </cell>
          <cell r="E178">
            <v>2730</v>
          </cell>
          <cell r="F178" t="str">
            <v>E</v>
          </cell>
          <cell r="G178">
            <v>0.98380999999999996</v>
          </cell>
          <cell r="H178">
            <v>0.02</v>
          </cell>
          <cell r="I178">
            <v>0.99068299999999998</v>
          </cell>
          <cell r="J178">
            <v>183</v>
          </cell>
          <cell r="K178">
            <v>288.14999999999998</v>
          </cell>
          <cell r="L178">
            <v>280.231967</v>
          </cell>
          <cell r="M178">
            <v>1.0282549999999999</v>
          </cell>
          <cell r="N178">
            <v>1.018675</v>
          </cell>
        </row>
        <row r="179">
          <cell r="A179" t="str">
            <v>001178</v>
          </cell>
          <cell r="B179" t="str">
            <v>Pancalieri</v>
          </cell>
          <cell r="C179" t="str">
            <v>TO</v>
          </cell>
          <cell r="D179">
            <v>243</v>
          </cell>
          <cell r="E179">
            <v>2618</v>
          </cell>
          <cell r="F179" t="str">
            <v>E</v>
          </cell>
          <cell r="G179">
            <v>0.98439600000000005</v>
          </cell>
          <cell r="H179">
            <v>0.02</v>
          </cell>
          <cell r="I179">
            <v>0.99126199999999998</v>
          </cell>
          <cell r="J179">
            <v>183</v>
          </cell>
          <cell r="K179">
            <v>288.14999999999998</v>
          </cell>
          <cell r="L179">
            <v>280.84398899999997</v>
          </cell>
          <cell r="M179">
            <v>1.026014</v>
          </cell>
          <cell r="N179">
            <v>1.0170490000000001</v>
          </cell>
        </row>
        <row r="180">
          <cell r="A180" t="str">
            <v>001179</v>
          </cell>
          <cell r="B180" t="str">
            <v>Parella</v>
          </cell>
          <cell r="C180" t="str">
            <v>TO</v>
          </cell>
          <cell r="D180">
            <v>330</v>
          </cell>
          <cell r="E180">
            <v>2638</v>
          </cell>
          <cell r="F180" t="str">
            <v>E</v>
          </cell>
          <cell r="G180">
            <v>0.97422900000000001</v>
          </cell>
          <cell r="H180">
            <v>0.02</v>
          </cell>
          <cell r="I180">
            <v>0.98122799999999999</v>
          </cell>
          <cell r="J180">
            <v>183</v>
          </cell>
          <cell r="K180">
            <v>288.14999999999998</v>
          </cell>
          <cell r="L180">
            <v>280.73469899999998</v>
          </cell>
          <cell r="M180">
            <v>1.0264139999999999</v>
          </cell>
          <cell r="N180">
            <v>1.0071460000000001</v>
          </cell>
        </row>
        <row r="181">
          <cell r="A181" t="str">
            <v>001180</v>
          </cell>
          <cell r="B181" t="str">
            <v>Pavarolo</v>
          </cell>
          <cell r="C181" t="str">
            <v>TO</v>
          </cell>
          <cell r="D181">
            <v>363</v>
          </cell>
          <cell r="E181">
            <v>2898</v>
          </cell>
          <cell r="F181" t="str">
            <v>E</v>
          </cell>
          <cell r="G181">
            <v>0.97039500000000001</v>
          </cell>
          <cell r="H181">
            <v>0.02</v>
          </cell>
          <cell r="I181">
            <v>0.97744399999999998</v>
          </cell>
          <cell r="J181">
            <v>183</v>
          </cell>
          <cell r="K181">
            <v>288.14999999999998</v>
          </cell>
          <cell r="L181">
            <v>279.31393399999996</v>
          </cell>
          <cell r="M181">
            <v>1.0316350000000001</v>
          </cell>
          <cell r="N181">
            <v>1.008365</v>
          </cell>
        </row>
        <row r="182">
          <cell r="A182" t="str">
            <v>001181</v>
          </cell>
          <cell r="B182" t="str">
            <v>Pavone Canavese</v>
          </cell>
          <cell r="C182" t="str">
            <v>TO</v>
          </cell>
          <cell r="D182">
            <v>262</v>
          </cell>
          <cell r="E182">
            <v>2751</v>
          </cell>
          <cell r="F182" t="str">
            <v>E</v>
          </cell>
          <cell r="G182">
            <v>0.98216899999999996</v>
          </cell>
          <cell r="H182">
            <v>0.02</v>
          </cell>
          <cell r="I182">
            <v>0.98906400000000005</v>
          </cell>
          <cell r="J182">
            <v>183</v>
          </cell>
          <cell r="K182">
            <v>288.14999999999998</v>
          </cell>
          <cell r="L182">
            <v>280.11721299999999</v>
          </cell>
          <cell r="M182">
            <v>1.0286770000000001</v>
          </cell>
          <cell r="N182">
            <v>1.0174270000000001</v>
          </cell>
        </row>
        <row r="183">
          <cell r="A183" t="str">
            <v>001182</v>
          </cell>
          <cell r="B183" t="str">
            <v>Pecco</v>
          </cell>
          <cell r="C183" t="str">
            <v>TO</v>
          </cell>
          <cell r="D183">
            <v>650</v>
          </cell>
          <cell r="E183">
            <v>3209</v>
          </cell>
          <cell r="F183" t="str">
            <v>F</v>
          </cell>
          <cell r="G183">
            <v>0.93756200000000001</v>
          </cell>
          <cell r="H183">
            <v>0.02</v>
          </cell>
          <cell r="I183">
            <v>0.94503999999999999</v>
          </cell>
          <cell r="J183">
            <v>272</v>
          </cell>
          <cell r="K183">
            <v>288.14999999999998</v>
          </cell>
          <cell r="L183">
            <v>283.35220599999997</v>
          </cell>
          <cell r="M183">
            <v>1.0169319999999999</v>
          </cell>
          <cell r="N183">
            <v>0.96104100000000003</v>
          </cell>
        </row>
        <row r="184">
          <cell r="A184" t="str">
            <v>001183</v>
          </cell>
          <cell r="B184" t="str">
            <v>Pecetto Torinese</v>
          </cell>
          <cell r="C184" t="str">
            <v>TO</v>
          </cell>
          <cell r="D184">
            <v>407</v>
          </cell>
          <cell r="E184">
            <v>2964</v>
          </cell>
          <cell r="F184" t="str">
            <v>E</v>
          </cell>
          <cell r="G184">
            <v>0.96530199999999999</v>
          </cell>
          <cell r="H184">
            <v>0.02</v>
          </cell>
          <cell r="I184">
            <v>0.97241699999999998</v>
          </cell>
          <cell r="J184">
            <v>183</v>
          </cell>
          <cell r="K184">
            <v>288.14999999999998</v>
          </cell>
          <cell r="L184">
            <v>278.95327899999995</v>
          </cell>
          <cell r="M184">
            <v>1.032969</v>
          </cell>
          <cell r="N184">
            <v>1.0044770000000001</v>
          </cell>
        </row>
        <row r="185">
          <cell r="A185" t="str">
            <v>001184</v>
          </cell>
          <cell r="B185" t="str">
            <v>Perosa Argentina</v>
          </cell>
          <cell r="C185" t="str">
            <v>TO</v>
          </cell>
          <cell r="D185">
            <v>608</v>
          </cell>
          <cell r="E185">
            <v>3266</v>
          </cell>
          <cell r="F185" t="str">
            <v>F</v>
          </cell>
          <cell r="G185">
            <v>0.94230999999999998</v>
          </cell>
          <cell r="H185">
            <v>0.02</v>
          </cell>
          <cell r="I185">
            <v>0.94972599999999996</v>
          </cell>
          <cell r="J185">
            <v>272</v>
          </cell>
          <cell r="K185">
            <v>288.14999999999998</v>
          </cell>
          <cell r="L185">
            <v>283.14264699999995</v>
          </cell>
          <cell r="M185">
            <v>1.017685</v>
          </cell>
          <cell r="N185">
            <v>0.96652199999999999</v>
          </cell>
        </row>
        <row r="186">
          <cell r="A186" t="str">
            <v>001185</v>
          </cell>
          <cell r="B186" t="str">
            <v>Perosa Canavese</v>
          </cell>
          <cell r="C186" t="str">
            <v>TO</v>
          </cell>
          <cell r="D186">
            <v>265</v>
          </cell>
          <cell r="E186">
            <v>2755</v>
          </cell>
          <cell r="F186" t="str">
            <v>E</v>
          </cell>
          <cell r="G186">
            <v>0.98181700000000005</v>
          </cell>
          <cell r="H186">
            <v>0.02</v>
          </cell>
          <cell r="I186">
            <v>0.98871699999999996</v>
          </cell>
          <cell r="J186">
            <v>183</v>
          </cell>
          <cell r="K186">
            <v>288.14999999999998</v>
          </cell>
          <cell r="L186">
            <v>280.09535499999998</v>
          </cell>
          <cell r="M186">
            <v>1.0287569999999999</v>
          </cell>
          <cell r="N186">
            <v>1.01715</v>
          </cell>
        </row>
        <row r="187">
          <cell r="A187" t="str">
            <v>001186</v>
          </cell>
          <cell r="B187" t="str">
            <v>Perrero</v>
          </cell>
          <cell r="C187" t="str">
            <v>TO</v>
          </cell>
          <cell r="D187">
            <v>844</v>
          </cell>
          <cell r="E187">
            <v>3620</v>
          </cell>
          <cell r="F187" t="str">
            <v>F</v>
          </cell>
          <cell r="G187">
            <v>0.91588199999999997</v>
          </cell>
          <cell r="H187">
            <v>0.02</v>
          </cell>
          <cell r="I187">
            <v>0.92364400000000002</v>
          </cell>
          <cell r="J187">
            <v>272</v>
          </cell>
          <cell r="K187">
            <v>288.14999999999998</v>
          </cell>
          <cell r="L187">
            <v>281.84117599999996</v>
          </cell>
          <cell r="M187">
            <v>1.022384</v>
          </cell>
          <cell r="N187">
            <v>0.94431900000000002</v>
          </cell>
        </row>
        <row r="188">
          <cell r="A188" t="str">
            <v>001187</v>
          </cell>
          <cell r="B188" t="str">
            <v>Pertusio</v>
          </cell>
          <cell r="C188" t="str">
            <v>TO</v>
          </cell>
          <cell r="D188">
            <v>364</v>
          </cell>
          <cell r="E188">
            <v>2690</v>
          </cell>
          <cell r="F188" t="str">
            <v>E</v>
          </cell>
          <cell r="G188">
            <v>0.970279</v>
          </cell>
          <cell r="H188">
            <v>0.02</v>
          </cell>
          <cell r="I188">
            <v>0.977329</v>
          </cell>
          <cell r="J188">
            <v>183</v>
          </cell>
          <cell r="K188">
            <v>288.14999999999998</v>
          </cell>
          <cell r="L188">
            <v>280.45054599999997</v>
          </cell>
          <cell r="M188">
            <v>1.0274540000000001</v>
          </cell>
          <cell r="N188">
            <v>1.0041610000000001</v>
          </cell>
        </row>
        <row r="189">
          <cell r="A189" t="str">
            <v>001188</v>
          </cell>
          <cell r="B189" t="str">
            <v>Pessinetto</v>
          </cell>
          <cell r="C189" t="str">
            <v>TO</v>
          </cell>
          <cell r="D189">
            <v>590</v>
          </cell>
          <cell r="E189">
            <v>3310</v>
          </cell>
          <cell r="F189" t="str">
            <v>F</v>
          </cell>
          <cell r="G189">
            <v>0.94435100000000005</v>
          </cell>
          <cell r="H189">
            <v>0.02</v>
          </cell>
          <cell r="I189">
            <v>0.95174000000000003</v>
          </cell>
          <cell r="J189">
            <v>272</v>
          </cell>
          <cell r="K189">
            <v>288.14999999999998</v>
          </cell>
          <cell r="L189">
            <v>282.98088199999995</v>
          </cell>
          <cell r="M189">
            <v>1.018267</v>
          </cell>
          <cell r="N189">
            <v>0.96912500000000001</v>
          </cell>
        </row>
        <row r="190">
          <cell r="A190" t="str">
            <v>001189</v>
          </cell>
          <cell r="B190" t="str">
            <v>Pianezza</v>
          </cell>
          <cell r="C190" t="str">
            <v>TO</v>
          </cell>
          <cell r="D190">
            <v>325</v>
          </cell>
          <cell r="E190">
            <v>2735</v>
          </cell>
          <cell r="F190" t="str">
            <v>E</v>
          </cell>
          <cell r="G190">
            <v>0.97481099999999998</v>
          </cell>
          <cell r="H190">
            <v>0.02</v>
          </cell>
          <cell r="I190">
            <v>0.98180199999999995</v>
          </cell>
          <cell r="J190">
            <v>183</v>
          </cell>
          <cell r="K190">
            <v>288.14999999999998</v>
          </cell>
          <cell r="L190">
            <v>280.20464499999997</v>
          </cell>
          <cell r="M190">
            <v>1.028356</v>
          </cell>
          <cell r="N190">
            <v>1.0096419999999999</v>
          </cell>
        </row>
        <row r="191">
          <cell r="A191" t="str">
            <v>001190</v>
          </cell>
          <cell r="B191" t="str">
            <v>Pinasca</v>
          </cell>
          <cell r="C191" t="str">
            <v>TO</v>
          </cell>
          <cell r="D191">
            <v>560</v>
          </cell>
          <cell r="E191">
            <v>3194</v>
          </cell>
          <cell r="F191" t="str">
            <v>F</v>
          </cell>
          <cell r="G191">
            <v>0.94776000000000005</v>
          </cell>
          <cell r="H191">
            <v>0.02</v>
          </cell>
          <cell r="I191">
            <v>0.95510499999999998</v>
          </cell>
          <cell r="J191">
            <v>272</v>
          </cell>
          <cell r="K191">
            <v>288.14999999999998</v>
          </cell>
          <cell r="L191">
            <v>283.407353</v>
          </cell>
          <cell r="M191">
            <v>1.016734</v>
          </cell>
          <cell r="N191">
            <v>0.97108799999999995</v>
          </cell>
        </row>
        <row r="192">
          <cell r="A192" t="str">
            <v>001191</v>
          </cell>
          <cell r="B192" t="str">
            <v>Pinerolo</v>
          </cell>
          <cell r="C192" t="str">
            <v>TO</v>
          </cell>
          <cell r="D192">
            <v>376</v>
          </cell>
          <cell r="E192">
            <v>2815</v>
          </cell>
          <cell r="F192" t="str">
            <v>E</v>
          </cell>
          <cell r="G192">
            <v>0.96888799999999997</v>
          </cell>
          <cell r="H192">
            <v>0.02</v>
          </cell>
          <cell r="I192">
            <v>0.97595699999999996</v>
          </cell>
          <cell r="J192">
            <v>183</v>
          </cell>
          <cell r="K192">
            <v>288.14999999999998</v>
          </cell>
          <cell r="L192">
            <v>279.76748599999996</v>
          </cell>
          <cell r="M192">
            <v>1.029962</v>
          </cell>
          <cell r="N192">
            <v>1.005199</v>
          </cell>
        </row>
        <row r="193">
          <cell r="A193" t="str">
            <v>001192</v>
          </cell>
          <cell r="B193" t="str">
            <v>Pino Torinese</v>
          </cell>
          <cell r="C193" t="str">
            <v>TO</v>
          </cell>
          <cell r="D193">
            <v>495</v>
          </cell>
          <cell r="E193">
            <v>3096</v>
          </cell>
          <cell r="F193" t="str">
            <v>F</v>
          </cell>
          <cell r="G193">
            <v>0.95518099999999995</v>
          </cell>
          <cell r="H193">
            <v>0.02</v>
          </cell>
          <cell r="I193">
            <v>0.96242899999999998</v>
          </cell>
          <cell r="J193">
            <v>272</v>
          </cell>
          <cell r="K193">
            <v>288.14999999999998</v>
          </cell>
          <cell r="L193">
            <v>283.76764699999995</v>
          </cell>
          <cell r="M193">
            <v>1.0154430000000001</v>
          </cell>
          <cell r="N193">
            <v>0.97729200000000005</v>
          </cell>
        </row>
        <row r="194">
          <cell r="A194" t="str">
            <v>001193</v>
          </cell>
          <cell r="B194" t="str">
            <v>Piobesi Torinese</v>
          </cell>
          <cell r="C194" t="str">
            <v>TO</v>
          </cell>
          <cell r="D194">
            <v>233</v>
          </cell>
          <cell r="E194">
            <v>2575</v>
          </cell>
          <cell r="F194" t="str">
            <v>E</v>
          </cell>
          <cell r="G194">
            <v>0.98557099999999997</v>
          </cell>
          <cell r="H194">
            <v>0.02</v>
          </cell>
          <cell r="I194">
            <v>0.992421</v>
          </cell>
          <cell r="J194">
            <v>183</v>
          </cell>
          <cell r="K194">
            <v>288.14999999999998</v>
          </cell>
          <cell r="L194">
            <v>281.07896199999999</v>
          </cell>
          <cell r="M194">
            <v>1.0251570000000001</v>
          </cell>
          <cell r="N194">
            <v>1.017387</v>
          </cell>
        </row>
        <row r="195">
          <cell r="A195" t="str">
            <v>001194</v>
          </cell>
          <cell r="B195" t="str">
            <v>Piossasco</v>
          </cell>
          <cell r="C195" t="str">
            <v>TO</v>
          </cell>
          <cell r="D195">
            <v>304</v>
          </cell>
          <cell r="E195">
            <v>2704</v>
          </cell>
          <cell r="F195" t="str">
            <v>E</v>
          </cell>
          <cell r="G195">
            <v>0.97725899999999999</v>
          </cell>
          <cell r="H195">
            <v>0.02</v>
          </cell>
          <cell r="I195">
            <v>0.98421800000000004</v>
          </cell>
          <cell r="J195">
            <v>183</v>
          </cell>
          <cell r="K195">
            <v>288.14999999999998</v>
          </cell>
          <cell r="L195">
            <v>280.37404399999997</v>
          </cell>
          <cell r="M195">
            <v>1.0277339999999999</v>
          </cell>
          <cell r="N195">
            <v>1.011514</v>
          </cell>
        </row>
        <row r="196">
          <cell r="A196" t="str">
            <v>001195</v>
          </cell>
          <cell r="B196" t="str">
            <v>Piscina</v>
          </cell>
          <cell r="C196" t="str">
            <v>TO</v>
          </cell>
          <cell r="D196">
            <v>288</v>
          </cell>
          <cell r="E196">
            <v>2682</v>
          </cell>
          <cell r="F196" t="str">
            <v>E</v>
          </cell>
          <cell r="G196">
            <v>0.97912699999999997</v>
          </cell>
          <cell r="H196">
            <v>0.02</v>
          </cell>
          <cell r="I196">
            <v>0.98606199999999999</v>
          </cell>
          <cell r="J196">
            <v>183</v>
          </cell>
          <cell r="K196">
            <v>288.14999999999998</v>
          </cell>
          <cell r="L196">
            <v>280.49426199999999</v>
          </cell>
          <cell r="M196">
            <v>1.0272939999999999</v>
          </cell>
          <cell r="N196">
            <v>1.0129760000000001</v>
          </cell>
        </row>
        <row r="197">
          <cell r="A197" t="str">
            <v>001196</v>
          </cell>
          <cell r="B197" t="str">
            <v>Piverone</v>
          </cell>
          <cell r="C197" t="str">
            <v>TO</v>
          </cell>
          <cell r="D197">
            <v>295</v>
          </cell>
          <cell r="E197">
            <v>2728</v>
          </cell>
          <cell r="F197" t="str">
            <v>E</v>
          </cell>
          <cell r="G197">
            <v>0.97830899999999998</v>
          </cell>
          <cell r="H197">
            <v>0.02</v>
          </cell>
          <cell r="I197">
            <v>0.98525399999999996</v>
          </cell>
          <cell r="J197">
            <v>183</v>
          </cell>
          <cell r="K197">
            <v>288.14999999999998</v>
          </cell>
          <cell r="L197">
            <v>280.24289599999997</v>
          </cell>
          <cell r="M197">
            <v>1.0282150000000001</v>
          </cell>
          <cell r="N197">
            <v>1.013053</v>
          </cell>
        </row>
        <row r="198">
          <cell r="A198" t="str">
            <v>001197</v>
          </cell>
          <cell r="B198" t="str">
            <v>Poirino</v>
          </cell>
          <cell r="C198" t="str">
            <v>TO</v>
          </cell>
          <cell r="D198">
            <v>249</v>
          </cell>
          <cell r="E198">
            <v>2727</v>
          </cell>
          <cell r="F198" t="str">
            <v>E</v>
          </cell>
          <cell r="G198">
            <v>0.98369300000000004</v>
          </cell>
          <cell r="H198">
            <v>0.02</v>
          </cell>
          <cell r="I198">
            <v>0.990568</v>
          </cell>
          <cell r="J198">
            <v>183</v>
          </cell>
          <cell r="K198">
            <v>288.14999999999998</v>
          </cell>
          <cell r="L198">
            <v>280.24836099999999</v>
          </cell>
          <cell r="M198">
            <v>1.028195</v>
          </cell>
          <cell r="N198">
            <v>1.018497</v>
          </cell>
        </row>
        <row r="199">
          <cell r="A199" t="str">
            <v>001198</v>
          </cell>
          <cell r="B199" t="str">
            <v>Pomaretto</v>
          </cell>
          <cell r="C199" t="str">
            <v>TO</v>
          </cell>
          <cell r="D199">
            <v>630</v>
          </cell>
          <cell r="E199">
            <v>3299</v>
          </cell>
          <cell r="F199" t="str">
            <v>F</v>
          </cell>
          <cell r="G199">
            <v>0.93982100000000002</v>
          </cell>
          <cell r="H199">
            <v>0.02</v>
          </cell>
          <cell r="I199">
            <v>0.94726999999999995</v>
          </cell>
          <cell r="J199">
            <v>272</v>
          </cell>
          <cell r="K199">
            <v>288.14999999999998</v>
          </cell>
          <cell r="L199">
            <v>283.02132399999999</v>
          </cell>
          <cell r="M199">
            <v>1.0181210000000001</v>
          </cell>
          <cell r="N199">
            <v>0.96443500000000004</v>
          </cell>
        </row>
        <row r="200">
          <cell r="A200" t="str">
            <v>001199</v>
          </cell>
          <cell r="B200" t="str">
            <v>Pont-Canavese</v>
          </cell>
          <cell r="C200" t="str">
            <v>TO</v>
          </cell>
          <cell r="D200">
            <v>436</v>
          </cell>
          <cell r="E200">
            <v>2902</v>
          </cell>
          <cell r="F200" t="str">
            <v>E</v>
          </cell>
          <cell r="G200">
            <v>0.96195699999999995</v>
          </cell>
          <cell r="H200">
            <v>0.02</v>
          </cell>
          <cell r="I200">
            <v>0.96911599999999998</v>
          </cell>
          <cell r="J200">
            <v>183</v>
          </cell>
          <cell r="K200">
            <v>288.14999999999998</v>
          </cell>
          <cell r="L200">
            <v>279.29207699999995</v>
          </cell>
          <cell r="M200">
            <v>1.0317160000000001</v>
          </cell>
          <cell r="N200">
            <v>0.99985199999999996</v>
          </cell>
        </row>
        <row r="201">
          <cell r="A201" t="str">
            <v>001200</v>
          </cell>
          <cell r="B201" t="str">
            <v>Porte</v>
          </cell>
          <cell r="C201" t="str">
            <v>TO</v>
          </cell>
          <cell r="D201">
            <v>436</v>
          </cell>
          <cell r="E201">
            <v>2902</v>
          </cell>
          <cell r="F201" t="str">
            <v>E</v>
          </cell>
          <cell r="G201">
            <v>0.96195699999999995</v>
          </cell>
          <cell r="H201">
            <v>0.02</v>
          </cell>
          <cell r="I201">
            <v>0.96911599999999998</v>
          </cell>
          <cell r="J201">
            <v>183</v>
          </cell>
          <cell r="K201">
            <v>288.14999999999998</v>
          </cell>
          <cell r="L201">
            <v>279.29207699999995</v>
          </cell>
          <cell r="M201">
            <v>1.0317160000000001</v>
          </cell>
          <cell r="N201">
            <v>0.99985199999999996</v>
          </cell>
        </row>
        <row r="202">
          <cell r="A202" t="str">
            <v>001201</v>
          </cell>
          <cell r="B202" t="str">
            <v>Pragelato</v>
          </cell>
          <cell r="C202" t="str">
            <v>TO</v>
          </cell>
          <cell r="D202">
            <v>1524</v>
          </cell>
          <cell r="E202">
            <v>4640</v>
          </cell>
          <cell r="F202" t="str">
            <v>F</v>
          </cell>
          <cell r="G202">
            <v>0.84307200000000004</v>
          </cell>
          <cell r="H202">
            <v>0.02</v>
          </cell>
          <cell r="I202">
            <v>0.85178600000000004</v>
          </cell>
          <cell r="J202">
            <v>272</v>
          </cell>
          <cell r="K202">
            <v>288.14999999999998</v>
          </cell>
          <cell r="L202">
            <v>278.09117599999996</v>
          </cell>
          <cell r="M202">
            <v>1.036171</v>
          </cell>
          <cell r="N202">
            <v>0.88259600000000005</v>
          </cell>
        </row>
        <row r="203">
          <cell r="A203" t="str">
            <v>001202</v>
          </cell>
          <cell r="B203" t="str">
            <v>Prali</v>
          </cell>
          <cell r="C203" t="str">
            <v>TO</v>
          </cell>
          <cell r="D203">
            <v>1455</v>
          </cell>
          <cell r="E203">
            <v>4536</v>
          </cell>
          <cell r="F203" t="str">
            <v>F</v>
          </cell>
          <cell r="G203">
            <v>0.85023899999999997</v>
          </cell>
          <cell r="H203">
            <v>0.02</v>
          </cell>
          <cell r="I203">
            <v>0.85885900000000004</v>
          </cell>
          <cell r="J203">
            <v>272</v>
          </cell>
          <cell r="K203">
            <v>288.14999999999998</v>
          </cell>
          <cell r="L203">
            <v>278.47352899999998</v>
          </cell>
          <cell r="M203">
            <v>1.034748</v>
          </cell>
          <cell r="N203">
            <v>0.88870300000000002</v>
          </cell>
        </row>
        <row r="204">
          <cell r="A204" t="str">
            <v>001203</v>
          </cell>
          <cell r="B204" t="str">
            <v>Pralormo</v>
          </cell>
          <cell r="C204" t="str">
            <v>TO</v>
          </cell>
          <cell r="D204">
            <v>303</v>
          </cell>
          <cell r="E204">
            <v>2808</v>
          </cell>
          <cell r="F204" t="str">
            <v>E</v>
          </cell>
          <cell r="G204">
            <v>0.97737600000000002</v>
          </cell>
          <cell r="H204">
            <v>0.02</v>
          </cell>
          <cell r="I204">
            <v>0.98433400000000004</v>
          </cell>
          <cell r="J204">
            <v>183</v>
          </cell>
          <cell r="K204">
            <v>288.14999999999998</v>
          </cell>
          <cell r="L204">
            <v>279.80573799999996</v>
          </cell>
          <cell r="M204">
            <v>1.029822</v>
          </cell>
          <cell r="N204">
            <v>1.0136890000000001</v>
          </cell>
        </row>
        <row r="205">
          <cell r="A205" t="str">
            <v>001204</v>
          </cell>
          <cell r="B205" t="str">
            <v>Pramollo</v>
          </cell>
          <cell r="C205" t="str">
            <v>TO</v>
          </cell>
          <cell r="D205">
            <v>678</v>
          </cell>
          <cell r="E205">
            <v>3371</v>
          </cell>
          <cell r="F205" t="str">
            <v>F</v>
          </cell>
          <cell r="G205">
            <v>0.93440800000000002</v>
          </cell>
          <cell r="H205">
            <v>0.02</v>
          </cell>
          <cell r="I205">
            <v>0.94192699999999996</v>
          </cell>
          <cell r="J205">
            <v>272</v>
          </cell>
          <cell r="K205">
            <v>288.14999999999998</v>
          </cell>
          <cell r="L205">
            <v>282.756618</v>
          </cell>
          <cell r="M205">
            <v>1.019074</v>
          </cell>
          <cell r="N205">
            <v>0.959893</v>
          </cell>
        </row>
        <row r="206">
          <cell r="A206" t="str">
            <v>001205</v>
          </cell>
          <cell r="B206" t="str">
            <v>Prarostino</v>
          </cell>
          <cell r="C206" t="str">
            <v>TO</v>
          </cell>
          <cell r="D206">
            <v>732</v>
          </cell>
          <cell r="E206">
            <v>3352</v>
          </cell>
          <cell r="F206" t="str">
            <v>F</v>
          </cell>
          <cell r="G206">
            <v>0.92834799999999995</v>
          </cell>
          <cell r="H206">
            <v>0.02</v>
          </cell>
          <cell r="I206">
            <v>0.93594699999999997</v>
          </cell>
          <cell r="J206">
            <v>272</v>
          </cell>
          <cell r="K206">
            <v>288.14999999999998</v>
          </cell>
          <cell r="L206">
            <v>282.82647099999997</v>
          </cell>
          <cell r="M206">
            <v>1.018823</v>
          </cell>
          <cell r="N206">
            <v>0.95356399999999997</v>
          </cell>
        </row>
        <row r="207">
          <cell r="A207" t="str">
            <v>001206</v>
          </cell>
          <cell r="B207" t="str">
            <v>Prascorsano</v>
          </cell>
          <cell r="C207" t="str">
            <v>TO</v>
          </cell>
          <cell r="D207">
            <v>590</v>
          </cell>
          <cell r="E207">
            <v>3239</v>
          </cell>
          <cell r="F207" t="str">
            <v>F</v>
          </cell>
          <cell r="G207">
            <v>0.94435100000000005</v>
          </cell>
          <cell r="H207">
            <v>0.02</v>
          </cell>
          <cell r="I207">
            <v>0.95174000000000003</v>
          </cell>
          <cell r="J207">
            <v>272</v>
          </cell>
          <cell r="K207">
            <v>288.14999999999998</v>
          </cell>
          <cell r="L207">
            <v>283.24191199999996</v>
          </cell>
          <cell r="M207">
            <v>1.017328</v>
          </cell>
          <cell r="N207">
            <v>0.96823199999999998</v>
          </cell>
        </row>
        <row r="208">
          <cell r="A208" t="str">
            <v>001207</v>
          </cell>
          <cell r="B208" t="str">
            <v>Pratiglione</v>
          </cell>
          <cell r="C208" t="str">
            <v>TO</v>
          </cell>
          <cell r="D208">
            <v>711</v>
          </cell>
          <cell r="E208">
            <v>3270</v>
          </cell>
          <cell r="F208" t="str">
            <v>F</v>
          </cell>
          <cell r="G208">
            <v>0.930701</v>
          </cell>
          <cell r="H208">
            <v>0.02</v>
          </cell>
          <cell r="I208">
            <v>0.93826900000000002</v>
          </cell>
          <cell r="J208">
            <v>272</v>
          </cell>
          <cell r="K208">
            <v>288.14999999999998</v>
          </cell>
          <cell r="L208">
            <v>283.12794099999996</v>
          </cell>
          <cell r="M208">
            <v>1.017738</v>
          </cell>
          <cell r="N208">
            <v>0.95491199999999998</v>
          </cell>
        </row>
        <row r="209">
          <cell r="A209" t="str">
            <v>001208</v>
          </cell>
          <cell r="B209" t="str">
            <v>Quagliuzzo</v>
          </cell>
          <cell r="C209" t="str">
            <v>TO</v>
          </cell>
          <cell r="D209">
            <v>334</v>
          </cell>
          <cell r="E209">
            <v>2645</v>
          </cell>
          <cell r="F209" t="str">
            <v>E</v>
          </cell>
          <cell r="G209">
            <v>0.97376399999999996</v>
          </cell>
          <cell r="H209">
            <v>0.02</v>
          </cell>
          <cell r="I209">
            <v>0.980769</v>
          </cell>
          <cell r="J209">
            <v>183</v>
          </cell>
          <cell r="K209">
            <v>288.14999999999998</v>
          </cell>
          <cell r="L209">
            <v>280.69644799999998</v>
          </cell>
          <cell r="M209">
            <v>1.026554</v>
          </cell>
          <cell r="N209">
            <v>1.006812</v>
          </cell>
        </row>
        <row r="210">
          <cell r="A210" t="str">
            <v>001209</v>
          </cell>
          <cell r="B210" t="str">
            <v>Quassolo</v>
          </cell>
          <cell r="C210" t="str">
            <v>TO</v>
          </cell>
          <cell r="D210">
            <v>275</v>
          </cell>
          <cell r="E210">
            <v>2770</v>
          </cell>
          <cell r="F210" t="str">
            <v>E</v>
          </cell>
          <cell r="G210">
            <v>0.98064700000000005</v>
          </cell>
          <cell r="H210">
            <v>0.02</v>
          </cell>
          <cell r="I210">
            <v>0.98756200000000005</v>
          </cell>
          <cell r="J210">
            <v>183</v>
          </cell>
          <cell r="K210">
            <v>288.14999999999998</v>
          </cell>
          <cell r="L210">
            <v>280.01338799999996</v>
          </cell>
          <cell r="M210">
            <v>1.029058</v>
          </cell>
          <cell r="N210">
            <v>1.016259</v>
          </cell>
        </row>
        <row r="211">
          <cell r="A211" t="str">
            <v>001210</v>
          </cell>
          <cell r="B211" t="str">
            <v>Quincinetto</v>
          </cell>
          <cell r="C211" t="str">
            <v>TO</v>
          </cell>
          <cell r="D211">
            <v>295</v>
          </cell>
          <cell r="E211">
            <v>2643</v>
          </cell>
          <cell r="F211" t="str">
            <v>E</v>
          </cell>
          <cell r="G211">
            <v>0.97830899999999998</v>
          </cell>
          <cell r="H211">
            <v>0.02</v>
          </cell>
          <cell r="I211">
            <v>0.98525399999999996</v>
          </cell>
          <cell r="J211">
            <v>183</v>
          </cell>
          <cell r="K211">
            <v>288.14999999999998</v>
          </cell>
          <cell r="L211">
            <v>280.70737699999995</v>
          </cell>
          <cell r="M211">
            <v>1.0265139999999999</v>
          </cell>
          <cell r="N211">
            <v>1.011377</v>
          </cell>
        </row>
        <row r="212">
          <cell r="A212" t="str">
            <v>001211</v>
          </cell>
          <cell r="B212" t="str">
            <v>Reano</v>
          </cell>
          <cell r="C212" t="str">
            <v>TO</v>
          </cell>
          <cell r="D212">
            <v>470</v>
          </cell>
          <cell r="E212">
            <v>3059</v>
          </cell>
          <cell r="F212" t="str">
            <v>F</v>
          </cell>
          <cell r="G212">
            <v>0.95804699999999998</v>
          </cell>
          <cell r="H212">
            <v>0.02</v>
          </cell>
          <cell r="I212">
            <v>0.96525700000000003</v>
          </cell>
          <cell r="J212">
            <v>272</v>
          </cell>
          <cell r="K212">
            <v>288.14999999999998</v>
          </cell>
          <cell r="L212">
            <v>283.90367599999996</v>
          </cell>
          <cell r="M212">
            <v>1.0149570000000001</v>
          </cell>
          <cell r="N212">
            <v>0.97969399999999995</v>
          </cell>
        </row>
        <row r="213">
          <cell r="A213" t="str">
            <v>001212</v>
          </cell>
          <cell r="B213" t="str">
            <v>Ribordone</v>
          </cell>
          <cell r="C213" t="str">
            <v>TO</v>
          </cell>
          <cell r="D213">
            <v>1023</v>
          </cell>
          <cell r="E213">
            <v>3783</v>
          </cell>
          <cell r="F213" t="str">
            <v>F</v>
          </cell>
          <cell r="G213">
            <v>0.89624099999999995</v>
          </cell>
          <cell r="H213">
            <v>0.02</v>
          </cell>
          <cell r="I213">
            <v>0.90425999999999995</v>
          </cell>
          <cell r="J213">
            <v>272</v>
          </cell>
          <cell r="K213">
            <v>288.14999999999998</v>
          </cell>
          <cell r="L213">
            <v>281.24191199999996</v>
          </cell>
          <cell r="M213">
            <v>1.0245629999999999</v>
          </cell>
          <cell r="N213">
            <v>0.92647100000000004</v>
          </cell>
        </row>
        <row r="214">
          <cell r="A214" t="str">
            <v>001213</v>
          </cell>
          <cell r="B214" t="str">
            <v>Rivalba</v>
          </cell>
          <cell r="C214" t="str">
            <v>TO</v>
          </cell>
          <cell r="D214">
            <v>328</v>
          </cell>
          <cell r="E214">
            <v>2846</v>
          </cell>
          <cell r="F214" t="str">
            <v>E</v>
          </cell>
          <cell r="G214">
            <v>0.97446200000000005</v>
          </cell>
          <cell r="H214">
            <v>0.02</v>
          </cell>
          <cell r="I214">
            <v>0.98145800000000005</v>
          </cell>
          <cell r="J214">
            <v>183</v>
          </cell>
          <cell r="K214">
            <v>288.14999999999998</v>
          </cell>
          <cell r="L214">
            <v>279.59808699999996</v>
          </cell>
          <cell r="M214">
            <v>1.030586</v>
          </cell>
          <cell r="N214">
            <v>1.011477</v>
          </cell>
        </row>
        <row r="215">
          <cell r="A215" t="str">
            <v>001214</v>
          </cell>
          <cell r="B215" t="str">
            <v>Rivalta di Torino</v>
          </cell>
          <cell r="C215" t="str">
            <v>TO</v>
          </cell>
          <cell r="D215">
            <v>294</v>
          </cell>
          <cell r="E215">
            <v>2666</v>
          </cell>
          <cell r="F215" t="str">
            <v>E</v>
          </cell>
          <cell r="G215">
            <v>0.97842600000000002</v>
          </cell>
          <cell r="H215">
            <v>0.02</v>
          </cell>
          <cell r="I215">
            <v>0.98536999999999997</v>
          </cell>
          <cell r="J215">
            <v>183</v>
          </cell>
          <cell r="K215">
            <v>288.14999999999998</v>
          </cell>
          <cell r="L215">
            <v>280.58169399999997</v>
          </cell>
          <cell r="M215">
            <v>1.0269740000000001</v>
          </cell>
          <cell r="N215">
            <v>1.011949</v>
          </cell>
        </row>
        <row r="216">
          <cell r="A216" t="str">
            <v>001215</v>
          </cell>
          <cell r="B216" t="str">
            <v>Riva presso Chieri</v>
          </cell>
          <cell r="C216" t="str">
            <v>TO</v>
          </cell>
          <cell r="D216">
            <v>262</v>
          </cell>
          <cell r="E216">
            <v>2747</v>
          </cell>
          <cell r="F216" t="str">
            <v>E</v>
          </cell>
          <cell r="G216">
            <v>0.98216899999999996</v>
          </cell>
          <cell r="H216">
            <v>0.02</v>
          </cell>
          <cell r="I216">
            <v>0.98906400000000005</v>
          </cell>
          <cell r="J216">
            <v>183</v>
          </cell>
          <cell r="K216">
            <v>288.14999999999998</v>
          </cell>
          <cell r="L216">
            <v>280.139071</v>
          </cell>
          <cell r="M216">
            <v>1.0285960000000001</v>
          </cell>
          <cell r="N216">
            <v>1.017347</v>
          </cell>
        </row>
        <row r="217">
          <cell r="A217" t="str">
            <v>001216</v>
          </cell>
          <cell r="B217" t="str">
            <v>Rivara</v>
          </cell>
          <cell r="C217" t="str">
            <v>TO</v>
          </cell>
          <cell r="D217">
            <v>392</v>
          </cell>
          <cell r="E217">
            <v>2942</v>
          </cell>
          <cell r="F217" t="str">
            <v>E</v>
          </cell>
          <cell r="G217">
            <v>0.96703600000000001</v>
          </cell>
          <cell r="H217">
            <v>0.02</v>
          </cell>
          <cell r="I217">
            <v>0.97412900000000002</v>
          </cell>
          <cell r="J217">
            <v>183</v>
          </cell>
          <cell r="K217">
            <v>288.14999999999998</v>
          </cell>
          <cell r="L217">
            <v>279.07349699999997</v>
          </cell>
          <cell r="M217">
            <v>1.032524</v>
          </cell>
          <cell r="N217">
            <v>1.0058119999999999</v>
          </cell>
        </row>
        <row r="218">
          <cell r="A218" t="str">
            <v>001217</v>
          </cell>
          <cell r="B218" t="str">
            <v>Rivarolo Canavese</v>
          </cell>
          <cell r="C218" t="str">
            <v>TO</v>
          </cell>
          <cell r="D218">
            <v>304</v>
          </cell>
          <cell r="E218">
            <v>2600</v>
          </cell>
          <cell r="F218" t="str">
            <v>E</v>
          </cell>
          <cell r="G218">
            <v>0.97725899999999999</v>
          </cell>
          <cell r="H218">
            <v>0.02</v>
          </cell>
          <cell r="I218">
            <v>0.98421800000000004</v>
          </cell>
          <cell r="J218">
            <v>183</v>
          </cell>
          <cell r="K218">
            <v>288.14999999999998</v>
          </cell>
          <cell r="L218">
            <v>280.94234999999998</v>
          </cell>
          <cell r="M218">
            <v>1.025655</v>
          </cell>
          <cell r="N218">
            <v>1.009468</v>
          </cell>
        </row>
        <row r="219">
          <cell r="A219" t="str">
            <v>001218</v>
          </cell>
          <cell r="B219" t="str">
            <v>Rivarossa</v>
          </cell>
          <cell r="C219" t="str">
            <v>TO</v>
          </cell>
          <cell r="D219">
            <v>286</v>
          </cell>
          <cell r="E219">
            <v>2783</v>
          </cell>
          <cell r="F219" t="str">
            <v>E</v>
          </cell>
          <cell r="G219">
            <v>0.97936100000000004</v>
          </cell>
          <cell r="H219">
            <v>0.02</v>
          </cell>
          <cell r="I219">
            <v>0.98629299999999998</v>
          </cell>
          <cell r="J219">
            <v>183</v>
          </cell>
          <cell r="K219">
            <v>288.14999999999998</v>
          </cell>
          <cell r="L219">
            <v>279.94234999999998</v>
          </cell>
          <cell r="M219">
            <v>1.0293190000000001</v>
          </cell>
          <cell r="N219">
            <v>1.0152099999999999</v>
          </cell>
        </row>
        <row r="220">
          <cell r="A220" t="str">
            <v>001219</v>
          </cell>
          <cell r="B220" t="str">
            <v>Rivoli</v>
          </cell>
          <cell r="C220" t="str">
            <v>TO</v>
          </cell>
          <cell r="D220">
            <v>390</v>
          </cell>
          <cell r="E220">
            <v>2939</v>
          </cell>
          <cell r="F220" t="str">
            <v>E</v>
          </cell>
          <cell r="G220">
            <v>0.96726699999999999</v>
          </cell>
          <cell r="H220">
            <v>0.02</v>
          </cell>
          <cell r="I220">
            <v>0.97435700000000003</v>
          </cell>
          <cell r="J220">
            <v>183</v>
          </cell>
          <cell r="K220">
            <v>288.14999999999998</v>
          </cell>
          <cell r="L220">
            <v>279.08989099999997</v>
          </cell>
          <cell r="M220">
            <v>1.0324629999999999</v>
          </cell>
          <cell r="N220">
            <v>1.0059880000000001</v>
          </cell>
        </row>
        <row r="221">
          <cell r="A221" t="str">
            <v>001220</v>
          </cell>
          <cell r="B221" t="str">
            <v>Robassomero</v>
          </cell>
          <cell r="C221" t="str">
            <v>TO</v>
          </cell>
          <cell r="D221">
            <v>360</v>
          </cell>
          <cell r="E221">
            <v>2894</v>
          </cell>
          <cell r="F221" t="str">
            <v>E</v>
          </cell>
          <cell r="G221">
            <v>0.97074300000000002</v>
          </cell>
          <cell r="H221">
            <v>0.02</v>
          </cell>
          <cell r="I221">
            <v>0.97778699999999996</v>
          </cell>
          <cell r="J221">
            <v>183</v>
          </cell>
          <cell r="K221">
            <v>288.14999999999998</v>
          </cell>
          <cell r="L221">
            <v>279.33579199999997</v>
          </cell>
          <cell r="M221">
            <v>1.0315540000000001</v>
          </cell>
          <cell r="N221">
            <v>1.00864</v>
          </cell>
        </row>
        <row r="222">
          <cell r="A222" t="str">
            <v>001221</v>
          </cell>
          <cell r="B222" t="str">
            <v>Rocca Canavese</v>
          </cell>
          <cell r="C222" t="str">
            <v>TO</v>
          </cell>
          <cell r="D222">
            <v>421</v>
          </cell>
          <cell r="E222">
            <v>3056</v>
          </cell>
          <cell r="F222" t="str">
            <v>F</v>
          </cell>
          <cell r="G222">
            <v>0.96368600000000004</v>
          </cell>
          <cell r="H222">
            <v>0.02</v>
          </cell>
          <cell r="I222">
            <v>0.97082299999999999</v>
          </cell>
          <cell r="J222">
            <v>272</v>
          </cell>
          <cell r="K222">
            <v>288.14999999999998</v>
          </cell>
          <cell r="L222">
            <v>283.91470599999997</v>
          </cell>
          <cell r="M222">
            <v>1.0149170000000001</v>
          </cell>
          <cell r="N222">
            <v>0.98530499999999999</v>
          </cell>
        </row>
        <row r="223">
          <cell r="A223" t="str">
            <v>001222</v>
          </cell>
          <cell r="B223" t="str">
            <v>Roletto</v>
          </cell>
          <cell r="C223" t="str">
            <v>TO</v>
          </cell>
          <cell r="D223">
            <v>412</v>
          </cell>
          <cell r="E223">
            <v>2868</v>
          </cell>
          <cell r="F223" t="str">
            <v>E</v>
          </cell>
          <cell r="G223">
            <v>0.96472500000000005</v>
          </cell>
          <cell r="H223">
            <v>0.02</v>
          </cell>
          <cell r="I223">
            <v>0.97184800000000005</v>
          </cell>
          <cell r="J223">
            <v>183</v>
          </cell>
          <cell r="K223">
            <v>288.14999999999998</v>
          </cell>
          <cell r="L223">
            <v>279.477869</v>
          </cell>
          <cell r="M223">
            <v>1.0310299999999999</v>
          </cell>
          <cell r="N223">
            <v>1.0020039999999999</v>
          </cell>
        </row>
        <row r="224">
          <cell r="A224" t="str">
            <v>001223</v>
          </cell>
          <cell r="B224" t="str">
            <v>Romano Canavese</v>
          </cell>
          <cell r="C224" t="str">
            <v>TO</v>
          </cell>
          <cell r="D224">
            <v>270</v>
          </cell>
          <cell r="E224">
            <v>2762</v>
          </cell>
          <cell r="F224" t="str">
            <v>E</v>
          </cell>
          <cell r="G224">
            <v>0.98123199999999999</v>
          </cell>
          <cell r="H224">
            <v>0.02</v>
          </cell>
          <cell r="I224">
            <v>0.98813899999999999</v>
          </cell>
          <cell r="J224">
            <v>183</v>
          </cell>
          <cell r="K224">
            <v>288.14999999999998</v>
          </cell>
          <cell r="L224">
            <v>280.05710399999998</v>
          </cell>
          <cell r="M224">
            <v>1.028897</v>
          </cell>
          <cell r="N224">
            <v>1.0166930000000001</v>
          </cell>
        </row>
        <row r="225">
          <cell r="A225" t="str">
            <v>001224</v>
          </cell>
          <cell r="B225" t="str">
            <v>Ronco Canavese</v>
          </cell>
          <cell r="C225" t="str">
            <v>TO</v>
          </cell>
          <cell r="D225">
            <v>956</v>
          </cell>
          <cell r="E225">
            <v>3716</v>
          </cell>
          <cell r="F225" t="str">
            <v>F</v>
          </cell>
          <cell r="G225">
            <v>0.90355200000000002</v>
          </cell>
          <cell r="H225">
            <v>0.02</v>
          </cell>
          <cell r="I225">
            <v>0.91147500000000004</v>
          </cell>
          <cell r="J225">
            <v>272</v>
          </cell>
          <cell r="K225">
            <v>288.14999999999998</v>
          </cell>
          <cell r="L225">
            <v>281.48823499999997</v>
          </cell>
          <cell r="M225">
            <v>1.023666</v>
          </cell>
          <cell r="N225">
            <v>0.93304600000000004</v>
          </cell>
        </row>
        <row r="226">
          <cell r="A226" t="str">
            <v>001225</v>
          </cell>
          <cell r="B226" t="str">
            <v>Rondissone</v>
          </cell>
          <cell r="C226" t="str">
            <v>TO</v>
          </cell>
          <cell r="D226">
            <v>211</v>
          </cell>
          <cell r="E226">
            <v>2670</v>
          </cell>
          <cell r="F226" t="str">
            <v>E</v>
          </cell>
          <cell r="G226">
            <v>0.98815799999999998</v>
          </cell>
          <cell r="H226">
            <v>0.02</v>
          </cell>
          <cell r="I226">
            <v>0.99497500000000005</v>
          </cell>
          <cell r="J226">
            <v>183</v>
          </cell>
          <cell r="K226">
            <v>288.14999999999998</v>
          </cell>
          <cell r="L226">
            <v>280.55983599999996</v>
          </cell>
          <cell r="M226">
            <v>1.0270539999999999</v>
          </cell>
          <cell r="N226">
            <v>1.0218929999999999</v>
          </cell>
        </row>
        <row r="227">
          <cell r="A227" t="str">
            <v>001226</v>
          </cell>
          <cell r="B227" t="str">
            <v>Rorà</v>
          </cell>
          <cell r="C227" t="str">
            <v>TO</v>
          </cell>
          <cell r="D227">
            <v>967</v>
          </cell>
          <cell r="E227">
            <v>3804</v>
          </cell>
          <cell r="F227" t="str">
            <v>F</v>
          </cell>
          <cell r="G227">
            <v>0.90234899999999996</v>
          </cell>
          <cell r="H227">
            <v>0.02</v>
          </cell>
          <cell r="I227">
            <v>0.91028799999999999</v>
          </cell>
          <cell r="J227">
            <v>272</v>
          </cell>
          <cell r="K227">
            <v>288.14999999999998</v>
          </cell>
          <cell r="L227">
            <v>281.16470599999997</v>
          </cell>
          <cell r="M227">
            <v>1.0248440000000001</v>
          </cell>
          <cell r="N227">
            <v>0.93290300000000004</v>
          </cell>
        </row>
        <row r="228">
          <cell r="A228" t="str">
            <v>001227</v>
          </cell>
          <cell r="B228" t="str">
            <v>Roure</v>
          </cell>
          <cell r="C228" t="str">
            <v>TO</v>
          </cell>
          <cell r="D228">
            <v>860</v>
          </cell>
          <cell r="E228">
            <v>3644</v>
          </cell>
          <cell r="F228" t="str">
            <v>F</v>
          </cell>
          <cell r="G228">
            <v>0.91411299999999995</v>
          </cell>
          <cell r="H228">
            <v>0.02</v>
          </cell>
          <cell r="I228">
            <v>0.921898</v>
          </cell>
          <cell r="J228">
            <v>272</v>
          </cell>
          <cell r="K228">
            <v>288.14999999999998</v>
          </cell>
          <cell r="L228">
            <v>281.75294099999996</v>
          </cell>
          <cell r="M228">
            <v>1.0227040000000001</v>
          </cell>
          <cell r="N228">
            <v>0.94282900000000003</v>
          </cell>
        </row>
        <row r="229">
          <cell r="A229" t="str">
            <v>001228</v>
          </cell>
          <cell r="B229" t="str">
            <v>Rosta</v>
          </cell>
          <cell r="C229" t="str">
            <v>TO</v>
          </cell>
          <cell r="D229">
            <v>399</v>
          </cell>
          <cell r="E229">
            <v>2952</v>
          </cell>
          <cell r="F229" t="str">
            <v>E</v>
          </cell>
          <cell r="G229">
            <v>0.96622600000000003</v>
          </cell>
          <cell r="H229">
            <v>0.02</v>
          </cell>
          <cell r="I229">
            <v>0.973329</v>
          </cell>
          <cell r="J229">
            <v>183</v>
          </cell>
          <cell r="K229">
            <v>288.14999999999998</v>
          </cell>
          <cell r="L229">
            <v>279.01885199999998</v>
          </cell>
          <cell r="M229">
            <v>1.032726</v>
          </cell>
          <cell r="N229">
            <v>1.005182</v>
          </cell>
        </row>
        <row r="230">
          <cell r="A230" t="str">
            <v>001229</v>
          </cell>
          <cell r="B230" t="str">
            <v>Rubiana</v>
          </cell>
          <cell r="C230" t="str">
            <v>TO</v>
          </cell>
          <cell r="D230">
            <v>640</v>
          </cell>
          <cell r="E230">
            <v>3314</v>
          </cell>
          <cell r="F230" t="str">
            <v>F</v>
          </cell>
          <cell r="G230">
            <v>0.93869100000000005</v>
          </cell>
          <cell r="H230">
            <v>0.02</v>
          </cell>
          <cell r="I230">
            <v>0.94615400000000005</v>
          </cell>
          <cell r="J230">
            <v>272</v>
          </cell>
          <cell r="K230">
            <v>288.14999999999998</v>
          </cell>
          <cell r="L230">
            <v>282.96617599999996</v>
          </cell>
          <cell r="M230">
            <v>1.0183199999999999</v>
          </cell>
          <cell r="N230">
            <v>0.96348800000000001</v>
          </cell>
        </row>
        <row r="231">
          <cell r="A231" t="str">
            <v>001230</v>
          </cell>
          <cell r="B231" t="str">
            <v>Rueglio</v>
          </cell>
          <cell r="C231" t="str">
            <v>TO</v>
          </cell>
          <cell r="D231">
            <v>675</v>
          </cell>
          <cell r="E231">
            <v>3268</v>
          </cell>
          <cell r="F231" t="str">
            <v>F</v>
          </cell>
          <cell r="G231">
            <v>0.93474500000000005</v>
          </cell>
          <cell r="H231">
            <v>0.02</v>
          </cell>
          <cell r="I231">
            <v>0.94225999999999999</v>
          </cell>
          <cell r="J231">
            <v>272</v>
          </cell>
          <cell r="K231">
            <v>288.14999999999998</v>
          </cell>
          <cell r="L231">
            <v>283.13529399999999</v>
          </cell>
          <cell r="M231">
            <v>1.017711</v>
          </cell>
          <cell r="N231">
            <v>0.95894800000000002</v>
          </cell>
        </row>
        <row r="232">
          <cell r="A232" t="str">
            <v>001231</v>
          </cell>
          <cell r="B232" t="str">
            <v>Salassa</v>
          </cell>
          <cell r="C232" t="str">
            <v>TO</v>
          </cell>
          <cell r="D232">
            <v>349</v>
          </cell>
          <cell r="E232">
            <v>2668</v>
          </cell>
          <cell r="F232" t="str">
            <v>E</v>
          </cell>
          <cell r="G232">
            <v>0.97202</v>
          </cell>
          <cell r="H232">
            <v>0.02</v>
          </cell>
          <cell r="I232">
            <v>0.97904800000000003</v>
          </cell>
          <cell r="J232">
            <v>183</v>
          </cell>
          <cell r="K232">
            <v>288.14999999999998</v>
          </cell>
          <cell r="L232">
            <v>280.57076499999999</v>
          </cell>
          <cell r="M232">
            <v>1.0270140000000001</v>
          </cell>
          <cell r="N232">
            <v>1.0054959999999999</v>
          </cell>
        </row>
        <row r="233">
          <cell r="A233" t="str">
            <v>001232</v>
          </cell>
          <cell r="B233" t="str">
            <v>Salbertrand</v>
          </cell>
          <cell r="C233" t="str">
            <v>TO</v>
          </cell>
          <cell r="D233">
            <v>1032</v>
          </cell>
          <cell r="E233">
            <v>3998</v>
          </cell>
          <cell r="F233" t="str">
            <v>F</v>
          </cell>
          <cell r="G233">
            <v>0.895262</v>
          </cell>
          <cell r="H233">
            <v>0.02</v>
          </cell>
          <cell r="I233">
            <v>0.90329300000000001</v>
          </cell>
          <cell r="J233">
            <v>272</v>
          </cell>
          <cell r="K233">
            <v>288.14999999999998</v>
          </cell>
          <cell r="L233">
            <v>280.45147099999997</v>
          </cell>
          <cell r="M233">
            <v>1.02745</v>
          </cell>
          <cell r="N233">
            <v>0.92808800000000002</v>
          </cell>
        </row>
        <row r="234">
          <cell r="A234" t="str">
            <v>001233</v>
          </cell>
          <cell r="B234" t="str">
            <v>Salerano Canavese</v>
          </cell>
          <cell r="C234" t="str">
            <v>TO</v>
          </cell>
          <cell r="D234">
            <v>247</v>
          </cell>
          <cell r="E234">
            <v>2728</v>
          </cell>
          <cell r="F234" t="str">
            <v>E</v>
          </cell>
          <cell r="G234">
            <v>0.983927</v>
          </cell>
          <cell r="H234">
            <v>0.02</v>
          </cell>
          <cell r="I234">
            <v>0.99079899999999999</v>
          </cell>
          <cell r="J234">
            <v>183</v>
          </cell>
          <cell r="K234">
            <v>288.14999999999998</v>
          </cell>
          <cell r="L234">
            <v>280.24289599999997</v>
          </cell>
          <cell r="M234">
            <v>1.0282150000000001</v>
          </cell>
          <cell r="N234">
            <v>1.0187539999999999</v>
          </cell>
        </row>
        <row r="235">
          <cell r="A235" t="str">
            <v>001234</v>
          </cell>
          <cell r="B235" t="str">
            <v>Salza di Pinerolo</v>
          </cell>
          <cell r="C235" t="str">
            <v>TO</v>
          </cell>
          <cell r="D235">
            <v>1210</v>
          </cell>
          <cell r="E235">
            <v>4169</v>
          </cell>
          <cell r="F235" t="str">
            <v>F</v>
          </cell>
          <cell r="G235">
            <v>0.87608699999999995</v>
          </cell>
          <cell r="H235">
            <v>0.02</v>
          </cell>
          <cell r="I235">
            <v>0.88436899999999996</v>
          </cell>
          <cell r="J235">
            <v>272</v>
          </cell>
          <cell r="K235">
            <v>288.14999999999998</v>
          </cell>
          <cell r="L235">
            <v>279.82279399999999</v>
          </cell>
          <cell r="M235">
            <v>1.0297590000000001</v>
          </cell>
          <cell r="N235">
            <v>0.91068700000000002</v>
          </cell>
        </row>
        <row r="236">
          <cell r="A236" t="str">
            <v>001235</v>
          </cell>
          <cell r="B236" t="str">
            <v>Samone</v>
          </cell>
          <cell r="C236" t="str">
            <v>TO</v>
          </cell>
          <cell r="D236">
            <v>247</v>
          </cell>
          <cell r="E236">
            <v>2728</v>
          </cell>
          <cell r="F236" t="str">
            <v>E</v>
          </cell>
          <cell r="G236">
            <v>0.983927</v>
          </cell>
          <cell r="H236">
            <v>0.02</v>
          </cell>
          <cell r="I236">
            <v>0.99079899999999999</v>
          </cell>
          <cell r="J236">
            <v>183</v>
          </cell>
          <cell r="K236">
            <v>288.14999999999998</v>
          </cell>
          <cell r="L236">
            <v>280.24289599999997</v>
          </cell>
          <cell r="M236">
            <v>1.0282150000000001</v>
          </cell>
          <cell r="N236">
            <v>1.0187539999999999</v>
          </cell>
        </row>
        <row r="237">
          <cell r="A237" t="str">
            <v>001236</v>
          </cell>
          <cell r="B237" t="str">
            <v>San Benigno Canavese</v>
          </cell>
          <cell r="C237" t="str">
            <v>TO</v>
          </cell>
          <cell r="D237">
            <v>213</v>
          </cell>
          <cell r="E237">
            <v>2673</v>
          </cell>
          <cell r="F237" t="str">
            <v>E</v>
          </cell>
          <cell r="G237">
            <v>0.98792199999999997</v>
          </cell>
          <cell r="H237">
            <v>0.02</v>
          </cell>
          <cell r="I237">
            <v>0.99474200000000002</v>
          </cell>
          <cell r="J237">
            <v>183</v>
          </cell>
          <cell r="K237">
            <v>288.14999999999998</v>
          </cell>
          <cell r="L237">
            <v>280.54344299999997</v>
          </cell>
          <cell r="M237">
            <v>1.0271140000000001</v>
          </cell>
          <cell r="N237">
            <v>1.0217130000000001</v>
          </cell>
        </row>
        <row r="238">
          <cell r="A238" t="str">
            <v>001237</v>
          </cell>
          <cell r="B238" t="str">
            <v>San Carlo Canavese</v>
          </cell>
          <cell r="C238" t="str">
            <v>TO</v>
          </cell>
          <cell r="D238">
            <v>370</v>
          </cell>
          <cell r="E238">
            <v>2909</v>
          </cell>
          <cell r="F238" t="str">
            <v>E</v>
          </cell>
          <cell r="G238">
            <v>0.96958299999999997</v>
          </cell>
          <cell r="H238">
            <v>0.02</v>
          </cell>
          <cell r="I238">
            <v>0.97664200000000001</v>
          </cell>
          <cell r="J238">
            <v>183</v>
          </cell>
          <cell r="K238">
            <v>288.14999999999998</v>
          </cell>
          <cell r="L238">
            <v>279.25382500000001</v>
          </cell>
          <cell r="M238">
            <v>1.031857</v>
          </cell>
          <cell r="N238">
            <v>1.007755</v>
          </cell>
        </row>
        <row r="239">
          <cell r="A239" t="str">
            <v>001238</v>
          </cell>
          <cell r="B239" t="str">
            <v>San Colombano Belmonte</v>
          </cell>
          <cell r="C239" t="str">
            <v>TO</v>
          </cell>
          <cell r="D239">
            <v>550</v>
          </cell>
          <cell r="E239">
            <v>3179</v>
          </cell>
          <cell r="F239" t="str">
            <v>F</v>
          </cell>
          <cell r="G239">
            <v>0.94889800000000002</v>
          </cell>
          <cell r="H239">
            <v>0.02</v>
          </cell>
          <cell r="I239">
            <v>0.95622799999999997</v>
          </cell>
          <cell r="J239">
            <v>272</v>
          </cell>
          <cell r="K239">
            <v>288.14999999999998</v>
          </cell>
          <cell r="L239">
            <v>283.46249999999998</v>
          </cell>
          <cell r="M239">
            <v>1.016537</v>
          </cell>
          <cell r="N239">
            <v>0.97204100000000004</v>
          </cell>
        </row>
        <row r="240">
          <cell r="A240" t="str">
            <v>001239</v>
          </cell>
          <cell r="B240" t="str">
            <v>San Didero</v>
          </cell>
          <cell r="C240" t="str">
            <v>TO</v>
          </cell>
          <cell r="D240">
            <v>430</v>
          </cell>
          <cell r="E240">
            <v>2999</v>
          </cell>
          <cell r="F240" t="str">
            <v>E</v>
          </cell>
          <cell r="G240">
            <v>0.96264799999999995</v>
          </cell>
          <cell r="H240">
            <v>0.02</v>
          </cell>
          <cell r="I240">
            <v>0.96979800000000005</v>
          </cell>
          <cell r="J240">
            <v>183</v>
          </cell>
          <cell r="K240">
            <v>288.14999999999998</v>
          </cell>
          <cell r="L240">
            <v>278.762022</v>
          </cell>
          <cell r="M240">
            <v>1.033677</v>
          </cell>
          <cell r="N240">
            <v>1.0024580000000001</v>
          </cell>
        </row>
        <row r="241">
          <cell r="A241" t="str">
            <v>001240</v>
          </cell>
          <cell r="B241" t="str">
            <v>San Francesco al Campo</v>
          </cell>
          <cell r="C241" t="str">
            <v>TO</v>
          </cell>
          <cell r="D241">
            <v>327</v>
          </cell>
          <cell r="E241">
            <v>2845</v>
          </cell>
          <cell r="F241" t="str">
            <v>E</v>
          </cell>
          <cell r="G241">
            <v>0.97457899999999997</v>
          </cell>
          <cell r="H241">
            <v>0.02</v>
          </cell>
          <cell r="I241">
            <v>0.98157300000000003</v>
          </cell>
          <cell r="J241">
            <v>183</v>
          </cell>
          <cell r="K241">
            <v>288.14999999999998</v>
          </cell>
          <cell r="L241">
            <v>279.60355199999998</v>
          </cell>
          <cell r="M241">
            <v>1.0305660000000001</v>
          </cell>
          <cell r="N241">
            <v>1.011576</v>
          </cell>
        </row>
        <row r="242">
          <cell r="A242" t="str">
            <v>001241</v>
          </cell>
          <cell r="B242" t="str">
            <v>Sangano</v>
          </cell>
          <cell r="C242" t="str">
            <v>TO</v>
          </cell>
          <cell r="D242">
            <v>340</v>
          </cell>
          <cell r="E242">
            <v>2864</v>
          </cell>
          <cell r="F242" t="str">
            <v>E</v>
          </cell>
          <cell r="G242">
            <v>0.97306599999999999</v>
          </cell>
          <cell r="H242">
            <v>0.02</v>
          </cell>
          <cell r="I242">
            <v>0.98007999999999995</v>
          </cell>
          <cell r="J242">
            <v>183</v>
          </cell>
          <cell r="K242">
            <v>288.14999999999998</v>
          </cell>
          <cell r="L242">
            <v>279.49972699999995</v>
          </cell>
          <cell r="M242">
            <v>1.0309489999999999</v>
          </cell>
          <cell r="N242">
            <v>1.0104120000000001</v>
          </cell>
        </row>
        <row r="243">
          <cell r="A243" t="str">
            <v>001242</v>
          </cell>
          <cell r="B243" t="str">
            <v>San Germano Chisone</v>
          </cell>
          <cell r="C243" t="str">
            <v>TO</v>
          </cell>
          <cell r="D243">
            <v>486</v>
          </cell>
          <cell r="E243">
            <v>3083</v>
          </cell>
          <cell r="F243" t="str">
            <v>F</v>
          </cell>
          <cell r="G243">
            <v>0.95621199999999995</v>
          </cell>
          <cell r="H243">
            <v>0.02</v>
          </cell>
          <cell r="I243">
            <v>0.96344600000000002</v>
          </cell>
          <cell r="J243">
            <v>272</v>
          </cell>
          <cell r="K243">
            <v>288.14999999999998</v>
          </cell>
          <cell r="L243">
            <v>283.81544099999996</v>
          </cell>
          <cell r="M243">
            <v>1.015272</v>
          </cell>
          <cell r="N243">
            <v>0.97816000000000003</v>
          </cell>
        </row>
        <row r="244">
          <cell r="A244" t="str">
            <v>001243</v>
          </cell>
          <cell r="B244" t="str">
            <v>San Gillio</v>
          </cell>
          <cell r="C244" t="str">
            <v>TO</v>
          </cell>
          <cell r="D244">
            <v>320</v>
          </cell>
          <cell r="E244">
            <v>2834</v>
          </cell>
          <cell r="F244" t="str">
            <v>E</v>
          </cell>
          <cell r="G244">
            <v>0.97539399999999998</v>
          </cell>
          <cell r="H244">
            <v>0.02</v>
          </cell>
          <cell r="I244">
            <v>0.98237699999999994</v>
          </cell>
          <cell r="J244">
            <v>183</v>
          </cell>
          <cell r="K244">
            <v>288.14999999999998</v>
          </cell>
          <cell r="L244">
            <v>279.66366099999999</v>
          </cell>
          <cell r="M244">
            <v>1.0303450000000001</v>
          </cell>
          <cell r="N244">
            <v>1.0121869999999999</v>
          </cell>
        </row>
        <row r="245">
          <cell r="A245" t="str">
            <v>001244</v>
          </cell>
          <cell r="B245" t="str">
            <v>San Giorgio Canavese</v>
          </cell>
          <cell r="C245" t="str">
            <v>TO</v>
          </cell>
          <cell r="D245">
            <v>300</v>
          </cell>
          <cell r="E245">
            <v>2594</v>
          </cell>
          <cell r="F245" t="str">
            <v>E</v>
          </cell>
          <cell r="G245">
            <v>0.97772599999999998</v>
          </cell>
          <cell r="H245">
            <v>0.02</v>
          </cell>
          <cell r="I245">
            <v>0.98467899999999997</v>
          </cell>
          <cell r="J245">
            <v>183</v>
          </cell>
          <cell r="K245">
            <v>288.14999999999998</v>
          </cell>
          <cell r="L245">
            <v>280.97513699999996</v>
          </cell>
          <cell r="M245">
            <v>1.025536</v>
          </cell>
          <cell r="N245">
            <v>1.0098240000000001</v>
          </cell>
        </row>
        <row r="246">
          <cell r="A246" t="str">
            <v>001245</v>
          </cell>
          <cell r="B246" t="str">
            <v>San Giorio di Susa</v>
          </cell>
          <cell r="C246" t="str">
            <v>TO</v>
          </cell>
          <cell r="D246">
            <v>420</v>
          </cell>
          <cell r="E246">
            <v>3013</v>
          </cell>
          <cell r="F246" t="str">
            <v>F</v>
          </cell>
          <cell r="G246">
            <v>0.96380100000000002</v>
          </cell>
          <cell r="H246">
            <v>0.02</v>
          </cell>
          <cell r="I246">
            <v>0.97093600000000002</v>
          </cell>
          <cell r="J246">
            <v>272</v>
          </cell>
          <cell r="K246">
            <v>288.14999999999998</v>
          </cell>
          <cell r="L246">
            <v>284.07279399999999</v>
          </cell>
          <cell r="M246">
            <v>1.0143530000000001</v>
          </cell>
          <cell r="N246">
            <v>0.98487199999999997</v>
          </cell>
        </row>
        <row r="247">
          <cell r="A247" t="str">
            <v>001246</v>
          </cell>
          <cell r="B247" t="str">
            <v>San Giusto Canavese</v>
          </cell>
          <cell r="C247" t="str">
            <v>TO</v>
          </cell>
          <cell r="D247">
            <v>264</v>
          </cell>
          <cell r="E247">
            <v>2750</v>
          </cell>
          <cell r="F247" t="str">
            <v>E</v>
          </cell>
          <cell r="G247">
            <v>0.98193399999999997</v>
          </cell>
          <cell r="H247">
            <v>0.02</v>
          </cell>
          <cell r="I247">
            <v>0.98883200000000004</v>
          </cell>
          <cell r="J247">
            <v>183</v>
          </cell>
          <cell r="K247">
            <v>288.14999999999998</v>
          </cell>
          <cell r="L247">
            <v>280.12267799999995</v>
          </cell>
          <cell r="M247">
            <v>1.028656</v>
          </cell>
          <cell r="N247">
            <v>1.0171680000000001</v>
          </cell>
        </row>
        <row r="248">
          <cell r="A248" t="str">
            <v>001247</v>
          </cell>
          <cell r="B248" t="str">
            <v>San Martino Canavese</v>
          </cell>
          <cell r="C248" t="str">
            <v>TO</v>
          </cell>
          <cell r="D248">
            <v>385</v>
          </cell>
          <cell r="E248">
            <v>2722</v>
          </cell>
          <cell r="F248" t="str">
            <v>E</v>
          </cell>
          <cell r="G248">
            <v>0.96784599999999998</v>
          </cell>
          <cell r="H248">
            <v>0.02</v>
          </cell>
          <cell r="I248">
            <v>0.97492800000000002</v>
          </cell>
          <cell r="J248">
            <v>183</v>
          </cell>
          <cell r="K248">
            <v>288.14999999999998</v>
          </cell>
          <cell r="L248">
            <v>280.27568299999996</v>
          </cell>
          <cell r="M248">
            <v>1.028095</v>
          </cell>
          <cell r="N248">
            <v>1.002319</v>
          </cell>
        </row>
        <row r="249">
          <cell r="A249" t="str">
            <v>001248</v>
          </cell>
          <cell r="B249" t="str">
            <v>San Maurizio Canavese</v>
          </cell>
          <cell r="C249" t="str">
            <v>TO</v>
          </cell>
          <cell r="D249">
            <v>317</v>
          </cell>
          <cell r="E249">
            <v>2830</v>
          </cell>
          <cell r="F249" t="str">
            <v>E</v>
          </cell>
          <cell r="G249">
            <v>0.97574300000000003</v>
          </cell>
          <cell r="H249">
            <v>0.02</v>
          </cell>
          <cell r="I249">
            <v>0.98272199999999998</v>
          </cell>
          <cell r="J249">
            <v>183</v>
          </cell>
          <cell r="K249">
            <v>288.14999999999998</v>
          </cell>
          <cell r="L249">
            <v>279.685519</v>
          </cell>
          <cell r="M249">
            <v>1.0302640000000001</v>
          </cell>
          <cell r="N249">
            <v>1.0124629999999999</v>
          </cell>
        </row>
        <row r="250">
          <cell r="A250" t="str">
            <v>001249</v>
          </cell>
          <cell r="B250" t="str">
            <v>San Mauro Torinese</v>
          </cell>
          <cell r="C250" t="str">
            <v>TO</v>
          </cell>
          <cell r="D250">
            <v>211</v>
          </cell>
          <cell r="E250">
            <v>2478</v>
          </cell>
          <cell r="F250" t="str">
            <v>E</v>
          </cell>
          <cell r="G250">
            <v>0.98815799999999998</v>
          </cell>
          <cell r="H250">
            <v>0.02</v>
          </cell>
          <cell r="I250">
            <v>0.99497500000000005</v>
          </cell>
          <cell r="J250">
            <v>183</v>
          </cell>
          <cell r="K250">
            <v>288.14999999999998</v>
          </cell>
          <cell r="L250">
            <v>281.609016</v>
          </cell>
          <cell r="M250">
            <v>1.0232270000000001</v>
          </cell>
          <cell r="N250">
            <v>1.0180849999999999</v>
          </cell>
        </row>
        <row r="251">
          <cell r="A251" t="str">
            <v>001250</v>
          </cell>
          <cell r="B251" t="str">
            <v>San Pietro Val Lemina</v>
          </cell>
          <cell r="C251" t="str">
            <v>TO</v>
          </cell>
          <cell r="D251">
            <v>451</v>
          </cell>
          <cell r="E251">
            <v>2924</v>
          </cell>
          <cell r="F251" t="str">
            <v>E</v>
          </cell>
          <cell r="G251">
            <v>0.96023099999999995</v>
          </cell>
          <cell r="H251">
            <v>0.02</v>
          </cell>
          <cell r="I251">
            <v>0.96741299999999997</v>
          </cell>
          <cell r="J251">
            <v>183</v>
          </cell>
          <cell r="K251">
            <v>288.14999999999998</v>
          </cell>
          <cell r="L251">
            <v>279.17185799999999</v>
          </cell>
          <cell r="M251">
            <v>1.03216</v>
          </cell>
          <cell r="N251">
            <v>0.998525</v>
          </cell>
        </row>
        <row r="252">
          <cell r="A252" t="str">
            <v>001251</v>
          </cell>
          <cell r="B252" t="str">
            <v>San Ponso</v>
          </cell>
          <cell r="C252" t="str">
            <v>TO</v>
          </cell>
          <cell r="D252">
            <v>347</v>
          </cell>
          <cell r="E252">
            <v>2665</v>
          </cell>
          <cell r="F252" t="str">
            <v>E</v>
          </cell>
          <cell r="G252">
            <v>0.97225300000000003</v>
          </cell>
          <cell r="H252">
            <v>0.02</v>
          </cell>
          <cell r="I252">
            <v>0.97927799999999998</v>
          </cell>
          <cell r="J252">
            <v>183</v>
          </cell>
          <cell r="K252">
            <v>288.14999999999998</v>
          </cell>
          <cell r="L252">
            <v>280.58715799999999</v>
          </cell>
          <cell r="M252">
            <v>1.0269539999999999</v>
          </cell>
          <cell r="N252">
            <v>1.005673</v>
          </cell>
        </row>
        <row r="253">
          <cell r="A253" t="str">
            <v>001252</v>
          </cell>
          <cell r="B253" t="str">
            <v>San Raffaele Cimena</v>
          </cell>
          <cell r="C253" t="str">
            <v>TO</v>
          </cell>
          <cell r="D253">
            <v>195</v>
          </cell>
          <cell r="E253">
            <v>2646</v>
          </cell>
          <cell r="F253" t="str">
            <v>E</v>
          </cell>
          <cell r="G253">
            <v>0.99004199999999998</v>
          </cell>
          <cell r="H253">
            <v>0.02</v>
          </cell>
          <cell r="I253">
            <v>0.996834</v>
          </cell>
          <cell r="J253">
            <v>183</v>
          </cell>
          <cell r="K253">
            <v>288.14999999999998</v>
          </cell>
          <cell r="L253">
            <v>280.69098399999996</v>
          </cell>
          <cell r="M253">
            <v>1.0265740000000001</v>
          </cell>
          <cell r="N253">
            <v>1.0233239999999999</v>
          </cell>
        </row>
        <row r="254">
          <cell r="A254" t="str">
            <v>001253</v>
          </cell>
          <cell r="B254" t="str">
            <v>San Sebastiano da Po</v>
          </cell>
          <cell r="C254" t="str">
            <v>TO</v>
          </cell>
          <cell r="D254">
            <v>313</v>
          </cell>
          <cell r="E254">
            <v>2823</v>
          </cell>
          <cell r="F254" t="str">
            <v>E</v>
          </cell>
          <cell r="G254">
            <v>0.97620899999999999</v>
          </cell>
          <cell r="H254">
            <v>0.02</v>
          </cell>
          <cell r="I254">
            <v>0.983182</v>
          </cell>
          <cell r="J254">
            <v>183</v>
          </cell>
          <cell r="K254">
            <v>288.14999999999998</v>
          </cell>
          <cell r="L254">
            <v>279.72377</v>
          </cell>
          <cell r="M254">
            <v>1.0301229999999999</v>
          </cell>
          <cell r="N254">
            <v>1.0127980000000001</v>
          </cell>
        </row>
        <row r="255">
          <cell r="A255" t="str">
            <v>001254</v>
          </cell>
          <cell r="B255" t="str">
            <v>San Secondo di Pinerolo</v>
          </cell>
          <cell r="C255" t="str">
            <v>TO</v>
          </cell>
          <cell r="D255">
            <v>413</v>
          </cell>
          <cell r="E255">
            <v>2885</v>
          </cell>
          <cell r="F255" t="str">
            <v>E</v>
          </cell>
          <cell r="G255">
            <v>0.96460900000000005</v>
          </cell>
          <cell r="H255">
            <v>0.02</v>
          </cell>
          <cell r="I255">
            <v>0.97173399999999999</v>
          </cell>
          <cell r="J255">
            <v>183</v>
          </cell>
          <cell r="K255">
            <v>288.14999999999998</v>
          </cell>
          <cell r="L255">
            <v>279.384973</v>
          </cell>
          <cell r="M255">
            <v>1.0313730000000001</v>
          </cell>
          <cell r="N255">
            <v>1.0022200000000001</v>
          </cell>
        </row>
        <row r="256">
          <cell r="A256" t="str">
            <v>001255</v>
          </cell>
          <cell r="B256" t="str">
            <v>Sant'Ambrogio di Torino</v>
          </cell>
          <cell r="C256" t="str">
            <v>TO</v>
          </cell>
          <cell r="D256">
            <v>356</v>
          </cell>
          <cell r="E256">
            <v>2888</v>
          </cell>
          <cell r="F256" t="str">
            <v>E</v>
          </cell>
          <cell r="G256">
            <v>0.97120799999999996</v>
          </cell>
          <cell r="H256">
            <v>0.02</v>
          </cell>
          <cell r="I256">
            <v>0.97824599999999995</v>
          </cell>
          <cell r="J256">
            <v>183</v>
          </cell>
          <cell r="K256">
            <v>288.14999999999998</v>
          </cell>
          <cell r="L256">
            <v>279.36857899999995</v>
          </cell>
          <cell r="M256">
            <v>1.031433</v>
          </cell>
          <cell r="N256">
            <v>1.0089950000000001</v>
          </cell>
        </row>
        <row r="257">
          <cell r="A257" t="str">
            <v>001256</v>
          </cell>
          <cell r="B257" t="str">
            <v>Sant'Antonino di Susa</v>
          </cell>
          <cell r="C257" t="str">
            <v>TO</v>
          </cell>
          <cell r="D257">
            <v>380</v>
          </cell>
          <cell r="E257">
            <v>2924</v>
          </cell>
          <cell r="F257" t="str">
            <v>E</v>
          </cell>
          <cell r="G257">
            <v>0.96842499999999998</v>
          </cell>
          <cell r="H257">
            <v>0.02</v>
          </cell>
          <cell r="I257">
            <v>0.97550000000000003</v>
          </cell>
          <cell r="J257">
            <v>183</v>
          </cell>
          <cell r="K257">
            <v>288.14999999999998</v>
          </cell>
          <cell r="L257">
            <v>279.17185799999999</v>
          </cell>
          <cell r="M257">
            <v>1.03216</v>
          </cell>
          <cell r="N257">
            <v>1.006872</v>
          </cell>
        </row>
        <row r="258">
          <cell r="A258" t="str">
            <v>001257</v>
          </cell>
          <cell r="B258" t="str">
            <v>Santena</v>
          </cell>
          <cell r="C258" t="str">
            <v>TO</v>
          </cell>
          <cell r="D258">
            <v>237</v>
          </cell>
          <cell r="E258">
            <v>2580</v>
          </cell>
          <cell r="F258" t="str">
            <v>E</v>
          </cell>
          <cell r="G258">
            <v>0.985101</v>
          </cell>
          <cell r="H258">
            <v>0.02</v>
          </cell>
          <cell r="I258">
            <v>0.99195800000000001</v>
          </cell>
          <cell r="J258">
            <v>183</v>
          </cell>
          <cell r="K258">
            <v>288.14999999999998</v>
          </cell>
          <cell r="L258">
            <v>281.05163899999997</v>
          </cell>
          <cell r="M258">
            <v>1.0252559999999999</v>
          </cell>
          <cell r="N258">
            <v>1.0170110000000001</v>
          </cell>
        </row>
        <row r="259">
          <cell r="A259" t="str">
            <v>001258</v>
          </cell>
          <cell r="B259" t="str">
            <v>Sauze di Cesana</v>
          </cell>
          <cell r="C259" t="str">
            <v>TO</v>
          </cell>
          <cell r="D259">
            <v>1560</v>
          </cell>
          <cell r="E259">
            <v>4694</v>
          </cell>
          <cell r="F259" t="str">
            <v>F</v>
          </cell>
          <cell r="G259">
            <v>0.83935199999999999</v>
          </cell>
          <cell r="H259">
            <v>0.02</v>
          </cell>
          <cell r="I259">
            <v>0.84811400000000003</v>
          </cell>
          <cell r="J259">
            <v>272</v>
          </cell>
          <cell r="K259">
            <v>288.14999999999998</v>
          </cell>
          <cell r="L259">
            <v>277.89264699999995</v>
          </cell>
          <cell r="M259">
            <v>1.0369109999999999</v>
          </cell>
          <cell r="N259">
            <v>0.87941899999999995</v>
          </cell>
        </row>
        <row r="260">
          <cell r="A260" t="str">
            <v>001259</v>
          </cell>
          <cell r="B260" t="str">
            <v>Sauze d'Oulx</v>
          </cell>
          <cell r="C260" t="str">
            <v>TO</v>
          </cell>
          <cell r="D260">
            <v>1509</v>
          </cell>
          <cell r="E260">
            <v>4617</v>
          </cell>
          <cell r="F260" t="str">
            <v>F</v>
          </cell>
          <cell r="G260">
            <v>0.84462599999999999</v>
          </cell>
          <cell r="H260">
            <v>0.02</v>
          </cell>
          <cell r="I260">
            <v>0.85331999999999997</v>
          </cell>
          <cell r="J260">
            <v>272</v>
          </cell>
          <cell r="K260">
            <v>288.14999999999998</v>
          </cell>
          <cell r="L260">
            <v>278.17573499999997</v>
          </cell>
          <cell r="M260">
            <v>1.0358560000000001</v>
          </cell>
          <cell r="N260">
            <v>0.88391699999999995</v>
          </cell>
        </row>
        <row r="261">
          <cell r="A261" t="str">
            <v>001260</v>
          </cell>
          <cell r="B261" t="str">
            <v>Scalenghe</v>
          </cell>
          <cell r="C261" t="str">
            <v>TO</v>
          </cell>
          <cell r="D261">
            <v>262</v>
          </cell>
          <cell r="E261">
            <v>2788</v>
          </cell>
          <cell r="F261" t="str">
            <v>E</v>
          </cell>
          <cell r="G261">
            <v>0.98216899999999996</v>
          </cell>
          <cell r="H261">
            <v>0.02</v>
          </cell>
          <cell r="I261">
            <v>0.98906400000000005</v>
          </cell>
          <cell r="J261">
            <v>183</v>
          </cell>
          <cell r="K261">
            <v>288.14999999999998</v>
          </cell>
          <cell r="L261">
            <v>279.91502699999995</v>
          </cell>
          <cell r="M261">
            <v>1.02942</v>
          </cell>
          <cell r="N261">
            <v>1.018162</v>
          </cell>
        </row>
        <row r="262">
          <cell r="A262" t="str">
            <v>001261</v>
          </cell>
          <cell r="B262" t="str">
            <v>Scarmagno</v>
          </cell>
          <cell r="C262" t="str">
            <v>TO</v>
          </cell>
          <cell r="D262">
            <v>278</v>
          </cell>
          <cell r="E262">
            <v>2774</v>
          </cell>
          <cell r="F262" t="str">
            <v>E</v>
          </cell>
          <cell r="G262">
            <v>0.98029599999999995</v>
          </cell>
          <cell r="H262">
            <v>0.02</v>
          </cell>
          <cell r="I262">
            <v>0.98721499999999995</v>
          </cell>
          <cell r="J262">
            <v>183</v>
          </cell>
          <cell r="K262">
            <v>288.14999999999998</v>
          </cell>
          <cell r="L262">
            <v>279.99152999999995</v>
          </cell>
          <cell r="M262">
            <v>1.0291380000000001</v>
          </cell>
          <cell r="N262">
            <v>1.0159800000000001</v>
          </cell>
        </row>
        <row r="263">
          <cell r="A263" t="str">
            <v>001262</v>
          </cell>
          <cell r="B263" t="str">
            <v>Sciolze</v>
          </cell>
          <cell r="C263" t="str">
            <v>TO</v>
          </cell>
          <cell r="D263">
            <v>436</v>
          </cell>
          <cell r="E263">
            <v>3008</v>
          </cell>
          <cell r="F263" t="str">
            <v>F</v>
          </cell>
          <cell r="G263">
            <v>0.96195699999999995</v>
          </cell>
          <cell r="H263">
            <v>0.02</v>
          </cell>
          <cell r="I263">
            <v>0.96911599999999998</v>
          </cell>
          <cell r="J263">
            <v>272</v>
          </cell>
          <cell r="K263">
            <v>288.14999999999998</v>
          </cell>
          <cell r="L263">
            <v>284.09117599999996</v>
          </cell>
          <cell r="M263">
            <v>1.0142869999999999</v>
          </cell>
          <cell r="N263">
            <v>0.982962</v>
          </cell>
        </row>
        <row r="264">
          <cell r="A264" t="str">
            <v>001263</v>
          </cell>
          <cell r="B264" t="str">
            <v>Sestriere</v>
          </cell>
          <cell r="C264" t="str">
            <v>TO</v>
          </cell>
          <cell r="D264">
            <v>2035</v>
          </cell>
          <cell r="E264">
            <v>5165</v>
          </cell>
          <cell r="F264" t="str">
            <v>F</v>
          </cell>
          <cell r="G264">
            <v>0.79150299999999996</v>
          </cell>
          <cell r="H264">
            <v>0.02</v>
          </cell>
          <cell r="I264">
            <v>0.80089100000000002</v>
          </cell>
          <cell r="J264">
            <v>272</v>
          </cell>
          <cell r="K264">
            <v>288.14999999999998</v>
          </cell>
          <cell r="L264">
            <v>276.16102899999998</v>
          </cell>
          <cell r="M264">
            <v>1.0434129999999999</v>
          </cell>
          <cell r="N264">
            <v>0.83565999999999996</v>
          </cell>
        </row>
        <row r="265">
          <cell r="A265" t="str">
            <v>001264</v>
          </cell>
          <cell r="B265" t="str">
            <v>Settimo Rottaro</v>
          </cell>
          <cell r="C265" t="str">
            <v>TO</v>
          </cell>
          <cell r="D265">
            <v>258</v>
          </cell>
          <cell r="E265">
            <v>2744</v>
          </cell>
          <cell r="F265" t="str">
            <v>E</v>
          </cell>
          <cell r="G265">
            <v>0.98263699999999998</v>
          </cell>
          <cell r="H265">
            <v>0.02</v>
          </cell>
          <cell r="I265">
            <v>0.98952600000000002</v>
          </cell>
          <cell r="J265">
            <v>183</v>
          </cell>
          <cell r="K265">
            <v>288.14999999999998</v>
          </cell>
          <cell r="L265">
            <v>280.15546399999999</v>
          </cell>
          <cell r="M265">
            <v>1.0285359999999999</v>
          </cell>
          <cell r="N265">
            <v>1.017763</v>
          </cell>
        </row>
        <row r="266">
          <cell r="A266" t="str">
            <v>001265</v>
          </cell>
          <cell r="B266" t="str">
            <v>Settimo Torinese</v>
          </cell>
          <cell r="C266" t="str">
            <v>TO</v>
          </cell>
          <cell r="D266">
            <v>207</v>
          </cell>
          <cell r="E266">
            <v>2664</v>
          </cell>
          <cell r="F266" t="str">
            <v>E</v>
          </cell>
          <cell r="G266">
            <v>0.98862899999999998</v>
          </cell>
          <cell r="H266">
            <v>0.02</v>
          </cell>
          <cell r="I266">
            <v>0.99543899999999996</v>
          </cell>
          <cell r="J266">
            <v>183</v>
          </cell>
          <cell r="K266">
            <v>288.14999999999998</v>
          </cell>
          <cell r="L266">
            <v>280.592623</v>
          </cell>
          <cell r="M266">
            <v>1.026934</v>
          </cell>
          <cell r="N266">
            <v>1.0222500000000001</v>
          </cell>
        </row>
        <row r="267">
          <cell r="A267" t="str">
            <v>001266</v>
          </cell>
          <cell r="B267" t="str">
            <v>Settimo Vittone</v>
          </cell>
          <cell r="C267" t="str">
            <v>TO</v>
          </cell>
          <cell r="D267">
            <v>282</v>
          </cell>
          <cell r="E267">
            <v>2781</v>
          </cell>
          <cell r="F267" t="str">
            <v>E</v>
          </cell>
          <cell r="G267">
            <v>0.97982800000000003</v>
          </cell>
          <cell r="H267">
            <v>0.02</v>
          </cell>
          <cell r="I267">
            <v>0.98675400000000002</v>
          </cell>
          <cell r="J267">
            <v>183</v>
          </cell>
          <cell r="K267">
            <v>288.14999999999998</v>
          </cell>
          <cell r="L267">
            <v>279.95327899999995</v>
          </cell>
          <cell r="M267">
            <v>1.0292790000000001</v>
          </cell>
          <cell r="N267">
            <v>1.0156449999999999</v>
          </cell>
        </row>
        <row r="268">
          <cell r="A268" t="str">
            <v>001267</v>
          </cell>
          <cell r="B268" t="str">
            <v>Sparone</v>
          </cell>
          <cell r="C268" t="str">
            <v>TO</v>
          </cell>
          <cell r="D268">
            <v>552</v>
          </cell>
          <cell r="E268">
            <v>3182</v>
          </cell>
          <cell r="F268" t="str">
            <v>F</v>
          </cell>
          <cell r="G268">
            <v>0.94867100000000004</v>
          </cell>
          <cell r="H268">
            <v>0.02</v>
          </cell>
          <cell r="I268">
            <v>0.95600399999999996</v>
          </cell>
          <cell r="J268">
            <v>272</v>
          </cell>
          <cell r="K268">
            <v>288.14999999999998</v>
          </cell>
          <cell r="L268">
            <v>283.45147099999997</v>
          </cell>
          <cell r="M268">
            <v>1.0165759999999999</v>
          </cell>
          <cell r="N268">
            <v>0.97185100000000002</v>
          </cell>
        </row>
        <row r="269">
          <cell r="A269" t="str">
            <v>001268</v>
          </cell>
          <cell r="B269" t="str">
            <v>Strambinello</v>
          </cell>
          <cell r="C269" t="str">
            <v>TO</v>
          </cell>
          <cell r="D269">
            <v>356</v>
          </cell>
          <cell r="E269">
            <v>2680</v>
          </cell>
          <cell r="F269" t="str">
            <v>E</v>
          </cell>
          <cell r="G269">
            <v>0.97120799999999996</v>
          </cell>
          <cell r="H269">
            <v>0.02</v>
          </cell>
          <cell r="I269">
            <v>0.97824599999999995</v>
          </cell>
          <cell r="J269">
            <v>183</v>
          </cell>
          <cell r="K269">
            <v>288.14999999999998</v>
          </cell>
          <cell r="L269">
            <v>280.50519099999997</v>
          </cell>
          <cell r="M269">
            <v>1.0272539999999999</v>
          </cell>
          <cell r="N269">
            <v>1.004907</v>
          </cell>
        </row>
        <row r="270">
          <cell r="A270" t="str">
            <v>001269</v>
          </cell>
          <cell r="B270" t="str">
            <v>Strambino</v>
          </cell>
          <cell r="C270" t="str">
            <v>TO</v>
          </cell>
          <cell r="D270">
            <v>240</v>
          </cell>
          <cell r="E270">
            <v>2720</v>
          </cell>
          <cell r="F270" t="str">
            <v>E</v>
          </cell>
          <cell r="G270">
            <v>0.98474899999999999</v>
          </cell>
          <cell r="H270">
            <v>0.02</v>
          </cell>
          <cell r="I270">
            <v>0.99160999999999999</v>
          </cell>
          <cell r="J270">
            <v>183</v>
          </cell>
          <cell r="K270">
            <v>288.14999999999998</v>
          </cell>
          <cell r="L270">
            <v>280.28661199999999</v>
          </cell>
          <cell r="M270">
            <v>1.0280549999999999</v>
          </cell>
          <cell r="N270">
            <v>1.0194300000000001</v>
          </cell>
        </row>
        <row r="271">
          <cell r="A271" t="str">
            <v>001270</v>
          </cell>
          <cell r="B271" t="str">
            <v>Susa</v>
          </cell>
          <cell r="C271" t="str">
            <v>TO</v>
          </cell>
          <cell r="D271">
            <v>503</v>
          </cell>
          <cell r="E271">
            <v>3108</v>
          </cell>
          <cell r="F271" t="str">
            <v>F</v>
          </cell>
          <cell r="G271">
            <v>0.95426500000000003</v>
          </cell>
          <cell r="H271">
            <v>0.02</v>
          </cell>
          <cell r="I271">
            <v>0.96152499999999996</v>
          </cell>
          <cell r="J271">
            <v>272</v>
          </cell>
          <cell r="K271">
            <v>288.14999999999998</v>
          </cell>
          <cell r="L271">
            <v>283.72352899999998</v>
          </cell>
          <cell r="M271">
            <v>1.015601</v>
          </cell>
          <cell r="N271">
            <v>0.97652600000000001</v>
          </cell>
        </row>
        <row r="272">
          <cell r="A272" t="str">
            <v>001271</v>
          </cell>
          <cell r="B272" t="str">
            <v>Tavagnasco</v>
          </cell>
          <cell r="C272" t="str">
            <v>TO</v>
          </cell>
          <cell r="D272">
            <v>270</v>
          </cell>
          <cell r="E272">
            <v>2763</v>
          </cell>
          <cell r="F272" t="str">
            <v>E</v>
          </cell>
          <cell r="G272">
            <v>0.98123199999999999</v>
          </cell>
          <cell r="H272">
            <v>0.02</v>
          </cell>
          <cell r="I272">
            <v>0.98813899999999999</v>
          </cell>
          <cell r="J272">
            <v>183</v>
          </cell>
          <cell r="K272">
            <v>288.14999999999998</v>
          </cell>
          <cell r="L272">
            <v>280.05163899999997</v>
          </cell>
          <cell r="M272">
            <v>1.0289170000000001</v>
          </cell>
          <cell r="N272">
            <v>1.016713</v>
          </cell>
        </row>
        <row r="273">
          <cell r="A273" t="str">
            <v>001272</v>
          </cell>
          <cell r="B273" t="str">
            <v>Torino</v>
          </cell>
          <cell r="C273" t="str">
            <v>TO</v>
          </cell>
          <cell r="D273">
            <v>239</v>
          </cell>
          <cell r="E273">
            <v>2617</v>
          </cell>
          <cell r="F273" t="str">
            <v>E</v>
          </cell>
          <cell r="G273">
            <v>0.98486600000000002</v>
          </cell>
          <cell r="H273">
            <v>0.02</v>
          </cell>
          <cell r="I273">
            <v>0.991726</v>
          </cell>
          <cell r="J273">
            <v>183</v>
          </cell>
          <cell r="K273">
            <v>288.14999999999998</v>
          </cell>
          <cell r="L273">
            <v>280.84945399999998</v>
          </cell>
          <cell r="M273">
            <v>1.025995</v>
          </cell>
          <cell r="N273">
            <v>1.017506</v>
          </cell>
        </row>
        <row r="274">
          <cell r="A274" t="str">
            <v>001273</v>
          </cell>
          <cell r="B274" t="str">
            <v>Torrazza Piemonte</v>
          </cell>
          <cell r="C274" t="str">
            <v>TO</v>
          </cell>
          <cell r="D274">
            <v>197</v>
          </cell>
          <cell r="E274">
            <v>2649</v>
          </cell>
          <cell r="F274" t="str">
            <v>E</v>
          </cell>
          <cell r="G274">
            <v>0.98980699999999999</v>
          </cell>
          <cell r="H274">
            <v>0.02</v>
          </cell>
          <cell r="I274">
            <v>0.99660199999999999</v>
          </cell>
          <cell r="J274">
            <v>183</v>
          </cell>
          <cell r="K274">
            <v>288.14999999999998</v>
          </cell>
          <cell r="L274">
            <v>280.67458999999997</v>
          </cell>
          <cell r="M274">
            <v>1.026634</v>
          </cell>
          <cell r="N274">
            <v>1.023145</v>
          </cell>
        </row>
        <row r="275">
          <cell r="A275" t="str">
            <v>001274</v>
          </cell>
          <cell r="B275" t="str">
            <v>Torre Canavese</v>
          </cell>
          <cell r="C275" t="str">
            <v>TO</v>
          </cell>
          <cell r="D275">
            <v>417</v>
          </cell>
          <cell r="E275">
            <v>2979</v>
          </cell>
          <cell r="F275" t="str">
            <v>E</v>
          </cell>
          <cell r="G275">
            <v>0.96414800000000001</v>
          </cell>
          <cell r="H275">
            <v>0.02</v>
          </cell>
          <cell r="I275">
            <v>0.971279</v>
          </cell>
          <cell r="J275">
            <v>183</v>
          </cell>
          <cell r="K275">
            <v>288.14999999999998</v>
          </cell>
          <cell r="L275">
            <v>278.87131099999999</v>
          </cell>
          <cell r="M275">
            <v>1.033272</v>
          </cell>
          <cell r="N275">
            <v>1.003595</v>
          </cell>
        </row>
        <row r="276">
          <cell r="A276" t="str">
            <v>001275</v>
          </cell>
          <cell r="B276" t="str">
            <v>Torre Pellice</v>
          </cell>
          <cell r="C276" t="str">
            <v>TO</v>
          </cell>
          <cell r="D276">
            <v>516</v>
          </cell>
          <cell r="E276">
            <v>3128</v>
          </cell>
          <cell r="F276" t="str">
            <v>F</v>
          </cell>
          <cell r="G276">
            <v>0.95277800000000001</v>
          </cell>
          <cell r="H276">
            <v>0.02</v>
          </cell>
          <cell r="I276">
            <v>0.96005700000000005</v>
          </cell>
          <cell r="J276">
            <v>272</v>
          </cell>
          <cell r="K276">
            <v>288.14999999999998</v>
          </cell>
          <cell r="L276">
            <v>283.64999999999998</v>
          </cell>
          <cell r="M276">
            <v>1.015865</v>
          </cell>
          <cell r="N276">
            <v>0.97528800000000004</v>
          </cell>
        </row>
        <row r="277">
          <cell r="A277" t="str">
            <v>001276</v>
          </cell>
          <cell r="B277" t="str">
            <v>Trana</v>
          </cell>
          <cell r="C277" t="str">
            <v>TO</v>
          </cell>
          <cell r="D277">
            <v>372</v>
          </cell>
          <cell r="E277">
            <v>2912</v>
          </cell>
          <cell r="F277" t="str">
            <v>E</v>
          </cell>
          <cell r="G277">
            <v>0.96935199999999999</v>
          </cell>
          <cell r="H277">
            <v>0.02</v>
          </cell>
          <cell r="I277">
            <v>0.97641500000000003</v>
          </cell>
          <cell r="J277">
            <v>183</v>
          </cell>
          <cell r="K277">
            <v>288.14999999999998</v>
          </cell>
          <cell r="L277">
            <v>279.23743199999996</v>
          </cell>
          <cell r="M277">
            <v>1.0319179999999999</v>
          </cell>
          <cell r="N277">
            <v>1.0075799999999999</v>
          </cell>
        </row>
        <row r="278">
          <cell r="A278" t="str">
            <v>001277</v>
          </cell>
          <cell r="B278" t="str">
            <v>Trausella</v>
          </cell>
          <cell r="C278" t="str">
            <v>TO</v>
          </cell>
          <cell r="D278">
            <v>654</v>
          </cell>
          <cell r="E278">
            <v>3238</v>
          </cell>
          <cell r="F278" t="str">
            <v>F</v>
          </cell>
          <cell r="G278">
            <v>0.93711100000000003</v>
          </cell>
          <cell r="H278">
            <v>0.02</v>
          </cell>
          <cell r="I278">
            <v>0.94459499999999996</v>
          </cell>
          <cell r="J278">
            <v>272</v>
          </cell>
          <cell r="K278">
            <v>288.14999999999998</v>
          </cell>
          <cell r="L278">
            <v>283.245588</v>
          </cell>
          <cell r="M278">
            <v>1.017315</v>
          </cell>
          <cell r="N278">
            <v>0.960951</v>
          </cell>
        </row>
        <row r="279">
          <cell r="A279" t="str">
            <v>001278</v>
          </cell>
          <cell r="B279" t="str">
            <v>Traversella</v>
          </cell>
          <cell r="C279" t="str">
            <v>TO</v>
          </cell>
          <cell r="D279">
            <v>827</v>
          </cell>
          <cell r="E279">
            <v>3509</v>
          </cell>
          <cell r="F279" t="str">
            <v>F</v>
          </cell>
          <cell r="G279">
            <v>0.91776599999999997</v>
          </cell>
          <cell r="H279">
            <v>0.02</v>
          </cell>
          <cell r="I279">
            <v>0.92550299999999996</v>
          </cell>
          <cell r="J279">
            <v>272</v>
          </cell>
          <cell r="K279">
            <v>288.14999999999998</v>
          </cell>
          <cell r="L279">
            <v>282.24926499999998</v>
          </cell>
          <cell r="M279">
            <v>1.0209060000000001</v>
          </cell>
          <cell r="N279">
            <v>0.94485200000000003</v>
          </cell>
        </row>
        <row r="280">
          <cell r="A280" t="str">
            <v>001279</v>
          </cell>
          <cell r="B280" t="str">
            <v>Traves</v>
          </cell>
          <cell r="C280" t="str">
            <v>TO</v>
          </cell>
          <cell r="D280">
            <v>628</v>
          </cell>
          <cell r="E280">
            <v>3296</v>
          </cell>
          <cell r="F280" t="str">
            <v>F</v>
          </cell>
          <cell r="G280">
            <v>0.94004699999999997</v>
          </cell>
          <cell r="H280">
            <v>0.02</v>
          </cell>
          <cell r="I280">
            <v>0.94749300000000003</v>
          </cell>
          <cell r="J280">
            <v>272</v>
          </cell>
          <cell r="K280">
            <v>288.14999999999998</v>
          </cell>
          <cell r="L280">
            <v>283.032353</v>
          </cell>
          <cell r="M280">
            <v>1.018081</v>
          </cell>
          <cell r="N280">
            <v>0.96462499999999995</v>
          </cell>
        </row>
        <row r="281">
          <cell r="A281" t="str">
            <v>001280</v>
          </cell>
          <cell r="B281" t="str">
            <v>Trofarello</v>
          </cell>
          <cell r="C281" t="str">
            <v>TO</v>
          </cell>
          <cell r="D281">
            <v>276</v>
          </cell>
          <cell r="E281">
            <v>2639</v>
          </cell>
          <cell r="F281" t="str">
            <v>E</v>
          </cell>
          <cell r="G281">
            <v>0.98053000000000001</v>
          </cell>
          <cell r="H281">
            <v>0.02</v>
          </cell>
          <cell r="I281">
            <v>0.98744600000000005</v>
          </cell>
          <cell r="J281">
            <v>183</v>
          </cell>
          <cell r="K281">
            <v>288.14999999999998</v>
          </cell>
          <cell r="L281">
            <v>280.72923499999996</v>
          </cell>
          <cell r="M281">
            <v>1.0264340000000001</v>
          </cell>
          <cell r="N281">
            <v>1.0135479999999999</v>
          </cell>
        </row>
        <row r="282">
          <cell r="A282" t="str">
            <v>001281</v>
          </cell>
          <cell r="B282" t="str">
            <v>Usseaux</v>
          </cell>
          <cell r="C282" t="str">
            <v>TO</v>
          </cell>
          <cell r="D282">
            <v>1416</v>
          </cell>
          <cell r="E282">
            <v>4478</v>
          </cell>
          <cell r="F282" t="str">
            <v>F</v>
          </cell>
          <cell r="G282">
            <v>0.85431199999999996</v>
          </cell>
          <cell r="H282">
            <v>0.02</v>
          </cell>
          <cell r="I282">
            <v>0.86287899999999995</v>
          </cell>
          <cell r="J282">
            <v>272</v>
          </cell>
          <cell r="K282">
            <v>288.14999999999998</v>
          </cell>
          <cell r="L282">
            <v>278.68676499999998</v>
          </cell>
          <cell r="M282">
            <v>1.033957</v>
          </cell>
          <cell r="N282">
            <v>0.89217999999999997</v>
          </cell>
        </row>
        <row r="283">
          <cell r="A283" t="str">
            <v>001282</v>
          </cell>
          <cell r="B283" t="str">
            <v>Usseglio</v>
          </cell>
          <cell r="C283" t="str">
            <v>TO</v>
          </cell>
          <cell r="D283">
            <v>1265</v>
          </cell>
          <cell r="E283">
            <v>4664</v>
          </cell>
          <cell r="F283" t="str">
            <v>F</v>
          </cell>
          <cell r="G283">
            <v>0.87022999999999995</v>
          </cell>
          <cell r="H283">
            <v>0.02</v>
          </cell>
          <cell r="I283">
            <v>0.87858899999999995</v>
          </cell>
          <cell r="J283">
            <v>272</v>
          </cell>
          <cell r="K283">
            <v>288.14999999999998</v>
          </cell>
          <cell r="L283">
            <v>278.00294099999996</v>
          </cell>
          <cell r="M283">
            <v>1.0365</v>
          </cell>
          <cell r="N283">
            <v>0.91065700000000005</v>
          </cell>
        </row>
        <row r="284">
          <cell r="A284" t="str">
            <v>001283</v>
          </cell>
          <cell r="B284" t="str">
            <v>Vaie</v>
          </cell>
          <cell r="C284" t="str">
            <v>TO</v>
          </cell>
          <cell r="D284">
            <v>381</v>
          </cell>
          <cell r="E284">
            <v>2925</v>
          </cell>
          <cell r="F284" t="str">
            <v>E</v>
          </cell>
          <cell r="G284">
            <v>0.96830899999999998</v>
          </cell>
          <cell r="H284">
            <v>0.02</v>
          </cell>
          <cell r="I284">
            <v>0.97538499999999995</v>
          </cell>
          <cell r="J284">
            <v>183</v>
          </cell>
          <cell r="K284">
            <v>288.14999999999998</v>
          </cell>
          <cell r="L284">
            <v>279.16639299999997</v>
          </cell>
          <cell r="M284">
            <v>1.0321800000000001</v>
          </cell>
          <cell r="N284">
            <v>1.0067729999999999</v>
          </cell>
        </row>
        <row r="285">
          <cell r="A285" t="str">
            <v>001284</v>
          </cell>
          <cell r="B285" t="str">
            <v>Val della Torre</v>
          </cell>
          <cell r="C285" t="str">
            <v>TO</v>
          </cell>
          <cell r="D285">
            <v>510</v>
          </cell>
          <cell r="E285">
            <v>3119</v>
          </cell>
          <cell r="F285" t="str">
            <v>F</v>
          </cell>
          <cell r="G285">
            <v>0.95346399999999998</v>
          </cell>
          <cell r="H285">
            <v>0.02</v>
          </cell>
          <cell r="I285">
            <v>0.96073399999999998</v>
          </cell>
          <cell r="J285">
            <v>272</v>
          </cell>
          <cell r="K285">
            <v>288.14999999999998</v>
          </cell>
          <cell r="L285">
            <v>283.683088</v>
          </cell>
          <cell r="M285">
            <v>1.015746</v>
          </cell>
          <cell r="N285">
            <v>0.97586200000000001</v>
          </cell>
        </row>
        <row r="286">
          <cell r="A286" t="str">
            <v>001285</v>
          </cell>
          <cell r="B286" t="str">
            <v>Valgioie</v>
          </cell>
          <cell r="C286" t="str">
            <v>TO</v>
          </cell>
          <cell r="D286">
            <v>870</v>
          </cell>
          <cell r="E286">
            <v>3659</v>
          </cell>
          <cell r="F286" t="str">
            <v>F</v>
          </cell>
          <cell r="G286">
            <v>0.91300800000000004</v>
          </cell>
          <cell r="H286">
            <v>0.02</v>
          </cell>
          <cell r="I286">
            <v>0.92080700000000004</v>
          </cell>
          <cell r="J286">
            <v>272</v>
          </cell>
          <cell r="K286">
            <v>288.14999999999998</v>
          </cell>
          <cell r="L286">
            <v>281.69779399999999</v>
          </cell>
          <cell r="M286">
            <v>1.022905</v>
          </cell>
          <cell r="N286">
            <v>0.94189800000000001</v>
          </cell>
        </row>
        <row r="287">
          <cell r="A287" t="str">
            <v>001286</v>
          </cell>
          <cell r="B287" t="str">
            <v>Vallo Torinese</v>
          </cell>
          <cell r="C287" t="str">
            <v>TO</v>
          </cell>
          <cell r="D287">
            <v>508</v>
          </cell>
          <cell r="E287">
            <v>3187</v>
          </cell>
          <cell r="F287" t="str">
            <v>F</v>
          </cell>
          <cell r="G287">
            <v>0.95369300000000001</v>
          </cell>
          <cell r="H287">
            <v>0.02</v>
          </cell>
          <cell r="I287">
            <v>0.96096000000000004</v>
          </cell>
          <cell r="J287">
            <v>272</v>
          </cell>
          <cell r="K287">
            <v>288.14999999999998</v>
          </cell>
          <cell r="L287">
            <v>283.433088</v>
          </cell>
          <cell r="M287">
            <v>1.016642</v>
          </cell>
          <cell r="N287">
            <v>0.97695200000000004</v>
          </cell>
        </row>
        <row r="288">
          <cell r="A288" t="str">
            <v>001287</v>
          </cell>
          <cell r="B288" t="str">
            <v>Valperga</v>
          </cell>
          <cell r="C288" t="str">
            <v>TO</v>
          </cell>
          <cell r="D288">
            <v>385</v>
          </cell>
          <cell r="E288">
            <v>2722</v>
          </cell>
          <cell r="F288" t="str">
            <v>E</v>
          </cell>
          <cell r="G288">
            <v>0.96784599999999998</v>
          </cell>
          <cell r="H288">
            <v>0.02</v>
          </cell>
          <cell r="I288">
            <v>0.97492800000000002</v>
          </cell>
          <cell r="J288">
            <v>183</v>
          </cell>
          <cell r="K288">
            <v>288.14999999999998</v>
          </cell>
          <cell r="L288">
            <v>280.27568299999996</v>
          </cell>
          <cell r="M288">
            <v>1.028095</v>
          </cell>
          <cell r="N288">
            <v>1.002319</v>
          </cell>
        </row>
        <row r="289">
          <cell r="A289" t="str">
            <v>001288</v>
          </cell>
          <cell r="B289" t="str">
            <v>Valprato Soana</v>
          </cell>
          <cell r="C289" t="str">
            <v>TO</v>
          </cell>
          <cell r="D289">
            <v>1113</v>
          </cell>
          <cell r="E289">
            <v>3961</v>
          </cell>
          <cell r="F289" t="str">
            <v>F</v>
          </cell>
          <cell r="G289">
            <v>0.88649500000000003</v>
          </cell>
          <cell r="H289">
            <v>0.02</v>
          </cell>
          <cell r="I289">
            <v>0.89464100000000002</v>
          </cell>
          <cell r="J289">
            <v>272</v>
          </cell>
          <cell r="K289">
            <v>288.14999999999998</v>
          </cell>
          <cell r="L289">
            <v>280.58749999999998</v>
          </cell>
          <cell r="M289">
            <v>1.0269520000000001</v>
          </cell>
          <cell r="N289">
            <v>0.91875300000000004</v>
          </cell>
        </row>
        <row r="290">
          <cell r="A290" t="str">
            <v>001289</v>
          </cell>
          <cell r="B290" t="str">
            <v>Varisella</v>
          </cell>
          <cell r="C290" t="str">
            <v>TO</v>
          </cell>
          <cell r="D290">
            <v>521</v>
          </cell>
          <cell r="E290">
            <v>3206</v>
          </cell>
          <cell r="F290" t="str">
            <v>F</v>
          </cell>
          <cell r="G290">
            <v>0.95220700000000003</v>
          </cell>
          <cell r="H290">
            <v>0.02</v>
          </cell>
          <cell r="I290">
            <v>0.95949399999999996</v>
          </cell>
          <cell r="J290">
            <v>272</v>
          </cell>
          <cell r="K290">
            <v>288.14999999999998</v>
          </cell>
          <cell r="L290">
            <v>283.36323499999997</v>
          </cell>
          <cell r="M290">
            <v>1.016893</v>
          </cell>
          <cell r="N290">
            <v>0.97570299999999999</v>
          </cell>
        </row>
        <row r="291">
          <cell r="A291" t="str">
            <v>001290</v>
          </cell>
          <cell r="B291" t="str">
            <v>Vauda Canavese</v>
          </cell>
          <cell r="C291" t="str">
            <v>TO</v>
          </cell>
          <cell r="D291">
            <v>396</v>
          </cell>
          <cell r="E291">
            <v>2948</v>
          </cell>
          <cell r="F291" t="str">
            <v>E</v>
          </cell>
          <cell r="G291">
            <v>0.96657300000000002</v>
          </cell>
          <cell r="H291">
            <v>0.02</v>
          </cell>
          <cell r="I291">
            <v>0.97367199999999998</v>
          </cell>
          <cell r="J291">
            <v>183</v>
          </cell>
          <cell r="K291">
            <v>288.14999999999998</v>
          </cell>
          <cell r="L291">
            <v>279.04070999999999</v>
          </cell>
          <cell r="M291">
            <v>1.032645</v>
          </cell>
          <cell r="N291">
            <v>1.005458</v>
          </cell>
        </row>
        <row r="292">
          <cell r="A292" t="str">
            <v>001291</v>
          </cell>
          <cell r="B292" t="str">
            <v>Venaus</v>
          </cell>
          <cell r="C292" t="str">
            <v>TO</v>
          </cell>
          <cell r="D292">
            <v>604</v>
          </cell>
          <cell r="E292">
            <v>3260</v>
          </cell>
          <cell r="F292" t="str">
            <v>F</v>
          </cell>
          <cell r="G292">
            <v>0.94276300000000002</v>
          </cell>
          <cell r="H292">
            <v>0.02</v>
          </cell>
          <cell r="I292">
            <v>0.95017300000000005</v>
          </cell>
          <cell r="J292">
            <v>272</v>
          </cell>
          <cell r="K292">
            <v>288.14999999999998</v>
          </cell>
          <cell r="L292">
            <v>283.16470599999997</v>
          </cell>
          <cell r="M292">
            <v>1.017606</v>
          </cell>
          <cell r="N292">
            <v>0.96690200000000004</v>
          </cell>
        </row>
        <row r="293">
          <cell r="A293" t="str">
            <v>001292</v>
          </cell>
          <cell r="B293" t="str">
            <v>Venaria Reale</v>
          </cell>
          <cell r="C293" t="str">
            <v>TO</v>
          </cell>
          <cell r="D293">
            <v>262</v>
          </cell>
          <cell r="E293">
            <v>2555</v>
          </cell>
          <cell r="F293" t="str">
            <v>E</v>
          </cell>
          <cell r="G293">
            <v>0.98216899999999996</v>
          </cell>
          <cell r="H293">
            <v>0.02</v>
          </cell>
          <cell r="I293">
            <v>0.98906400000000005</v>
          </cell>
          <cell r="J293">
            <v>183</v>
          </cell>
          <cell r="K293">
            <v>288.14999999999998</v>
          </cell>
          <cell r="L293">
            <v>281.18825099999998</v>
          </cell>
          <cell r="M293">
            <v>1.0247580000000001</v>
          </cell>
          <cell r="N293">
            <v>1.0135510000000001</v>
          </cell>
        </row>
        <row r="294">
          <cell r="A294" t="str">
            <v>001293</v>
          </cell>
          <cell r="B294" t="str">
            <v>Verolengo</v>
          </cell>
          <cell r="C294" t="str">
            <v>TO</v>
          </cell>
          <cell r="D294">
            <v>169</v>
          </cell>
          <cell r="E294">
            <v>2607</v>
          </cell>
          <cell r="F294" t="str">
            <v>E</v>
          </cell>
          <cell r="G294">
            <v>0.99311199999999999</v>
          </cell>
          <cell r="H294">
            <v>0.02</v>
          </cell>
          <cell r="I294">
            <v>0.99986399999999998</v>
          </cell>
          <cell r="J294">
            <v>183</v>
          </cell>
          <cell r="K294">
            <v>288.14999999999998</v>
          </cell>
          <cell r="L294">
            <v>280.90409799999998</v>
          </cell>
          <cell r="M294">
            <v>1.025795</v>
          </cell>
          <cell r="N294">
            <v>1.025655</v>
          </cell>
        </row>
        <row r="295">
          <cell r="A295" t="str">
            <v>001294</v>
          </cell>
          <cell r="B295" t="str">
            <v>Verrua Savoia</v>
          </cell>
          <cell r="C295" t="str">
            <v>TO</v>
          </cell>
          <cell r="D295">
            <v>287</v>
          </cell>
          <cell r="E295">
            <v>2784</v>
          </cell>
          <cell r="F295" t="str">
            <v>E</v>
          </cell>
          <cell r="G295">
            <v>0.979244</v>
          </cell>
          <cell r="H295">
            <v>0.02</v>
          </cell>
          <cell r="I295">
            <v>0.98617699999999997</v>
          </cell>
          <cell r="J295">
            <v>183</v>
          </cell>
          <cell r="K295">
            <v>288.14999999999998</v>
          </cell>
          <cell r="L295">
            <v>279.93688499999996</v>
          </cell>
          <cell r="M295">
            <v>1.029339</v>
          </cell>
          <cell r="N295">
            <v>1.01511</v>
          </cell>
        </row>
        <row r="296">
          <cell r="A296" t="str">
            <v>001295</v>
          </cell>
          <cell r="B296" t="str">
            <v>Vestignè</v>
          </cell>
          <cell r="C296" t="str">
            <v>TO</v>
          </cell>
          <cell r="D296">
            <v>235</v>
          </cell>
          <cell r="E296">
            <v>2710</v>
          </cell>
          <cell r="F296" t="str">
            <v>E</v>
          </cell>
          <cell r="G296">
            <v>0.98533599999999999</v>
          </cell>
          <cell r="H296">
            <v>0.02</v>
          </cell>
          <cell r="I296">
            <v>0.99218899999999999</v>
          </cell>
          <cell r="J296">
            <v>183</v>
          </cell>
          <cell r="K296">
            <v>288.14999999999998</v>
          </cell>
          <cell r="L296">
            <v>280.34125699999998</v>
          </cell>
          <cell r="M296">
            <v>1.027854</v>
          </cell>
          <cell r="N296">
            <v>1.019825</v>
          </cell>
        </row>
        <row r="297">
          <cell r="A297" t="str">
            <v>001296</v>
          </cell>
          <cell r="B297" t="str">
            <v>Vialfrè</v>
          </cell>
          <cell r="C297" t="str">
            <v>TO</v>
          </cell>
          <cell r="D297">
            <v>470</v>
          </cell>
          <cell r="E297">
            <v>2909</v>
          </cell>
          <cell r="F297" t="str">
            <v>E</v>
          </cell>
          <cell r="G297">
            <v>0.95804699999999998</v>
          </cell>
          <cell r="H297">
            <v>0.02</v>
          </cell>
          <cell r="I297">
            <v>0.96525700000000003</v>
          </cell>
          <cell r="J297">
            <v>183</v>
          </cell>
          <cell r="K297">
            <v>288.14999999999998</v>
          </cell>
          <cell r="L297">
            <v>279.25382500000001</v>
          </cell>
          <cell r="M297">
            <v>1.031857</v>
          </cell>
          <cell r="N297">
            <v>0.99600699999999998</v>
          </cell>
        </row>
        <row r="298">
          <cell r="A298" t="str">
            <v>001297</v>
          </cell>
          <cell r="B298" t="str">
            <v>Vico Canavese</v>
          </cell>
          <cell r="C298" t="str">
            <v>TO</v>
          </cell>
          <cell r="D298">
            <v>738</v>
          </cell>
          <cell r="E298">
            <v>3348</v>
          </cell>
          <cell r="F298" t="str">
            <v>F</v>
          </cell>
          <cell r="G298">
            <v>0.92767699999999997</v>
          </cell>
          <cell r="H298">
            <v>0.02</v>
          </cell>
          <cell r="I298">
            <v>0.935284</v>
          </cell>
          <cell r="J298">
            <v>272</v>
          </cell>
          <cell r="K298">
            <v>288.14999999999998</v>
          </cell>
          <cell r="L298">
            <v>282.84117599999996</v>
          </cell>
          <cell r="M298">
            <v>1.01877</v>
          </cell>
          <cell r="N298">
            <v>0.95283899999999999</v>
          </cell>
        </row>
        <row r="299">
          <cell r="A299" t="str">
            <v>001298</v>
          </cell>
          <cell r="B299" t="str">
            <v>Vidracco</v>
          </cell>
          <cell r="C299" t="str">
            <v>TO</v>
          </cell>
          <cell r="D299">
            <v>481</v>
          </cell>
          <cell r="E299">
            <v>2922</v>
          </cell>
          <cell r="F299" t="str">
            <v>E</v>
          </cell>
          <cell r="G299">
            <v>0.956785</v>
          </cell>
          <cell r="H299">
            <v>0.02</v>
          </cell>
          <cell r="I299">
            <v>0.96401199999999998</v>
          </cell>
          <cell r="J299">
            <v>183</v>
          </cell>
          <cell r="K299">
            <v>288.14999999999998</v>
          </cell>
          <cell r="L299">
            <v>279.18278699999996</v>
          </cell>
          <cell r="M299">
            <v>1.0321199999999999</v>
          </cell>
          <cell r="N299">
            <v>0.99497599999999997</v>
          </cell>
        </row>
        <row r="300">
          <cell r="A300" t="str">
            <v>001299</v>
          </cell>
          <cell r="B300" t="str">
            <v>Vigone</v>
          </cell>
          <cell r="C300" t="str">
            <v>TO</v>
          </cell>
          <cell r="D300">
            <v>260</v>
          </cell>
          <cell r="E300">
            <v>2643</v>
          </cell>
          <cell r="F300" t="str">
            <v>E</v>
          </cell>
          <cell r="G300">
            <v>0.98240300000000003</v>
          </cell>
          <cell r="H300">
            <v>0.02</v>
          </cell>
          <cell r="I300">
            <v>0.98929500000000004</v>
          </cell>
          <cell r="J300">
            <v>183</v>
          </cell>
          <cell r="K300">
            <v>288.14999999999998</v>
          </cell>
          <cell r="L300">
            <v>280.70737699999995</v>
          </cell>
          <cell r="M300">
            <v>1.0265139999999999</v>
          </cell>
          <cell r="N300">
            <v>1.015525</v>
          </cell>
        </row>
        <row r="301">
          <cell r="A301" t="str">
            <v>001300</v>
          </cell>
          <cell r="B301" t="str">
            <v>Villafranca Piemonte</v>
          </cell>
          <cell r="C301" t="str">
            <v>TO</v>
          </cell>
          <cell r="D301">
            <v>253</v>
          </cell>
          <cell r="E301">
            <v>2620</v>
          </cell>
          <cell r="F301" t="str">
            <v>E</v>
          </cell>
          <cell r="G301">
            <v>0.98322299999999996</v>
          </cell>
          <cell r="H301">
            <v>0.02</v>
          </cell>
          <cell r="I301">
            <v>0.99010399999999998</v>
          </cell>
          <cell r="J301">
            <v>183</v>
          </cell>
          <cell r="K301">
            <v>288.14999999999998</v>
          </cell>
          <cell r="L301">
            <v>280.83305999999999</v>
          </cell>
          <cell r="M301">
            <v>1.026054</v>
          </cell>
          <cell r="N301">
            <v>1.0159</v>
          </cell>
        </row>
        <row r="302">
          <cell r="A302" t="str">
            <v>001301</v>
          </cell>
          <cell r="B302" t="str">
            <v>Villanova Canavese</v>
          </cell>
          <cell r="C302" t="str">
            <v>TO</v>
          </cell>
          <cell r="D302">
            <v>380</v>
          </cell>
          <cell r="E302">
            <v>2924</v>
          </cell>
          <cell r="F302" t="str">
            <v>E</v>
          </cell>
          <cell r="G302">
            <v>0.96842499999999998</v>
          </cell>
          <cell r="H302">
            <v>0.02</v>
          </cell>
          <cell r="I302">
            <v>0.97550000000000003</v>
          </cell>
          <cell r="J302">
            <v>183</v>
          </cell>
          <cell r="K302">
            <v>288.14999999999998</v>
          </cell>
          <cell r="L302">
            <v>279.17185799999999</v>
          </cell>
          <cell r="M302">
            <v>1.03216</v>
          </cell>
          <cell r="N302">
            <v>1.006872</v>
          </cell>
        </row>
        <row r="303">
          <cell r="A303" t="str">
            <v>001302</v>
          </cell>
          <cell r="B303" t="str">
            <v>Villarbasse</v>
          </cell>
          <cell r="C303" t="str">
            <v>TO</v>
          </cell>
          <cell r="D303">
            <v>381</v>
          </cell>
          <cell r="E303">
            <v>2925</v>
          </cell>
          <cell r="F303" t="str">
            <v>E</v>
          </cell>
          <cell r="G303">
            <v>0.96830899999999998</v>
          </cell>
          <cell r="H303">
            <v>0.02</v>
          </cell>
          <cell r="I303">
            <v>0.97538499999999995</v>
          </cell>
          <cell r="J303">
            <v>183</v>
          </cell>
          <cell r="K303">
            <v>288.14999999999998</v>
          </cell>
          <cell r="L303">
            <v>279.16639299999997</v>
          </cell>
          <cell r="M303">
            <v>1.0321800000000001</v>
          </cell>
          <cell r="N303">
            <v>1.0067729999999999</v>
          </cell>
        </row>
        <row r="304">
          <cell r="A304" t="str">
            <v>001303</v>
          </cell>
          <cell r="B304" t="str">
            <v>Villar Dora</v>
          </cell>
          <cell r="C304" t="str">
            <v>TO</v>
          </cell>
          <cell r="D304">
            <v>367</v>
          </cell>
          <cell r="E304">
            <v>2904</v>
          </cell>
          <cell r="F304" t="str">
            <v>E</v>
          </cell>
          <cell r="G304">
            <v>0.96993099999999999</v>
          </cell>
          <cell r="H304">
            <v>0.02</v>
          </cell>
          <cell r="I304">
            <v>0.97698600000000002</v>
          </cell>
          <cell r="J304">
            <v>183</v>
          </cell>
          <cell r="K304">
            <v>288.14999999999998</v>
          </cell>
          <cell r="L304">
            <v>279.28114799999997</v>
          </cell>
          <cell r="M304">
            <v>1.0317559999999999</v>
          </cell>
          <cell r="N304">
            <v>1.008011</v>
          </cell>
        </row>
        <row r="305">
          <cell r="A305" t="str">
            <v>001304</v>
          </cell>
          <cell r="B305" t="str">
            <v>Villareggia</v>
          </cell>
          <cell r="C305" t="str">
            <v>TO</v>
          </cell>
          <cell r="D305">
            <v>274</v>
          </cell>
          <cell r="E305">
            <v>2765</v>
          </cell>
          <cell r="F305" t="str">
            <v>E</v>
          </cell>
          <cell r="G305">
            <v>0.98076399999999997</v>
          </cell>
          <cell r="H305">
            <v>0.02</v>
          </cell>
          <cell r="I305">
            <v>0.98767700000000003</v>
          </cell>
          <cell r="J305">
            <v>183</v>
          </cell>
          <cell r="K305">
            <v>288.14999999999998</v>
          </cell>
          <cell r="L305">
            <v>280.04070999999999</v>
          </cell>
          <cell r="M305">
            <v>1.028958</v>
          </cell>
          <cell r="N305">
            <v>1.016278</v>
          </cell>
        </row>
        <row r="306">
          <cell r="A306" t="str">
            <v>001305</v>
          </cell>
          <cell r="B306" t="str">
            <v>Villar Focchiardo</v>
          </cell>
          <cell r="C306" t="str">
            <v>TO</v>
          </cell>
          <cell r="D306">
            <v>450</v>
          </cell>
          <cell r="E306">
            <v>3029</v>
          </cell>
          <cell r="F306" t="str">
            <v>F</v>
          </cell>
          <cell r="G306">
            <v>0.96034600000000003</v>
          </cell>
          <cell r="H306">
            <v>0.02</v>
          </cell>
          <cell r="I306">
            <v>0.967526</v>
          </cell>
          <cell r="J306">
            <v>272</v>
          </cell>
          <cell r="K306">
            <v>288.14999999999998</v>
          </cell>
          <cell r="L306">
            <v>284.01397099999997</v>
          </cell>
          <cell r="M306">
            <v>1.0145630000000001</v>
          </cell>
          <cell r="N306">
            <v>0.98161600000000004</v>
          </cell>
        </row>
        <row r="307">
          <cell r="A307" t="str">
            <v>001306</v>
          </cell>
          <cell r="B307" t="str">
            <v>Villar Pellice</v>
          </cell>
          <cell r="C307" t="str">
            <v>TO</v>
          </cell>
          <cell r="D307">
            <v>764</v>
          </cell>
          <cell r="E307">
            <v>3350</v>
          </cell>
          <cell r="F307" t="str">
            <v>F</v>
          </cell>
          <cell r="G307">
            <v>0.92477299999999996</v>
          </cell>
          <cell r="H307">
            <v>0.02</v>
          </cell>
          <cell r="I307">
            <v>0.93241799999999997</v>
          </cell>
          <cell r="J307">
            <v>272</v>
          </cell>
          <cell r="K307">
            <v>288.14999999999998</v>
          </cell>
          <cell r="L307">
            <v>282.83382399999999</v>
          </cell>
          <cell r="M307">
            <v>1.018796</v>
          </cell>
          <cell r="N307">
            <v>0.94994400000000001</v>
          </cell>
        </row>
        <row r="308">
          <cell r="A308" t="str">
            <v>001307</v>
          </cell>
          <cell r="B308" t="str">
            <v>Villar Perosa</v>
          </cell>
          <cell r="C308" t="str">
            <v>TO</v>
          </cell>
          <cell r="D308">
            <v>530</v>
          </cell>
          <cell r="E308">
            <v>3149</v>
          </cell>
          <cell r="F308" t="str">
            <v>F</v>
          </cell>
          <cell r="G308">
            <v>0.951179</v>
          </cell>
          <cell r="H308">
            <v>0.02</v>
          </cell>
          <cell r="I308">
            <v>0.95847899999999997</v>
          </cell>
          <cell r="J308">
            <v>272</v>
          </cell>
          <cell r="K308">
            <v>288.14999999999998</v>
          </cell>
          <cell r="L308">
            <v>283.57279399999999</v>
          </cell>
          <cell r="M308">
            <v>1.016141</v>
          </cell>
          <cell r="N308">
            <v>0.97394999999999998</v>
          </cell>
        </row>
        <row r="309">
          <cell r="A309" t="str">
            <v>001308</v>
          </cell>
          <cell r="B309" t="str">
            <v>Villastellone</v>
          </cell>
          <cell r="C309" t="str">
            <v>TO</v>
          </cell>
          <cell r="D309">
            <v>234</v>
          </cell>
          <cell r="E309">
            <v>2576</v>
          </cell>
          <cell r="F309" t="str">
            <v>E</v>
          </cell>
          <cell r="G309">
            <v>0.98545300000000002</v>
          </cell>
          <cell r="H309">
            <v>0.02</v>
          </cell>
          <cell r="I309">
            <v>0.99230499999999999</v>
          </cell>
          <cell r="J309">
            <v>183</v>
          </cell>
          <cell r="K309">
            <v>288.14999999999998</v>
          </cell>
          <cell r="L309">
            <v>281.07349699999997</v>
          </cell>
          <cell r="M309">
            <v>1.025177</v>
          </cell>
          <cell r="N309">
            <v>1.017288</v>
          </cell>
        </row>
        <row r="310">
          <cell r="A310" t="str">
            <v>001309</v>
          </cell>
          <cell r="B310" t="str">
            <v>Vinovo</v>
          </cell>
          <cell r="C310" t="str">
            <v>TO</v>
          </cell>
          <cell r="D310">
            <v>232</v>
          </cell>
          <cell r="E310">
            <v>2573</v>
          </cell>
          <cell r="F310" t="str">
            <v>E</v>
          </cell>
          <cell r="G310">
            <v>0.98568800000000001</v>
          </cell>
          <cell r="H310">
            <v>0.02</v>
          </cell>
          <cell r="I310">
            <v>0.992537</v>
          </cell>
          <cell r="J310">
            <v>183</v>
          </cell>
          <cell r="K310">
            <v>288.14999999999998</v>
          </cell>
          <cell r="L310">
            <v>281.08989099999997</v>
          </cell>
          <cell r="M310">
            <v>1.0251170000000001</v>
          </cell>
          <cell r="N310">
            <v>1.0174669999999999</v>
          </cell>
        </row>
        <row r="311">
          <cell r="A311" t="str">
            <v>001310</v>
          </cell>
          <cell r="B311" t="str">
            <v>Virle Piemonte</v>
          </cell>
          <cell r="C311" t="str">
            <v>TO</v>
          </cell>
          <cell r="D311">
            <v>246</v>
          </cell>
          <cell r="E311">
            <v>2604</v>
          </cell>
          <cell r="F311" t="str">
            <v>E</v>
          </cell>
          <cell r="G311">
            <v>0.98404400000000003</v>
          </cell>
          <cell r="H311">
            <v>0.02</v>
          </cell>
          <cell r="I311">
            <v>0.99091399999999996</v>
          </cell>
          <cell r="J311">
            <v>183</v>
          </cell>
          <cell r="K311">
            <v>288.14999999999998</v>
          </cell>
          <cell r="L311">
            <v>280.92049199999997</v>
          </cell>
          <cell r="M311">
            <v>1.0257350000000001</v>
          </cell>
          <cell r="N311">
            <v>1.0164150000000001</v>
          </cell>
        </row>
        <row r="312">
          <cell r="A312" t="str">
            <v>001311</v>
          </cell>
          <cell r="B312" t="str">
            <v>Vische</v>
          </cell>
          <cell r="C312" t="str">
            <v>TO</v>
          </cell>
          <cell r="D312">
            <v>243</v>
          </cell>
          <cell r="E312">
            <v>2718</v>
          </cell>
          <cell r="F312" t="str">
            <v>E</v>
          </cell>
          <cell r="G312">
            <v>0.98439600000000005</v>
          </cell>
          <cell r="H312">
            <v>0.02</v>
          </cell>
          <cell r="I312">
            <v>0.99126199999999998</v>
          </cell>
          <cell r="J312">
            <v>183</v>
          </cell>
          <cell r="K312">
            <v>288.14999999999998</v>
          </cell>
          <cell r="L312">
            <v>280.29754099999997</v>
          </cell>
          <cell r="M312">
            <v>1.0280149999999999</v>
          </cell>
          <cell r="N312">
            <v>1.0190319999999999</v>
          </cell>
        </row>
        <row r="313">
          <cell r="A313" t="str">
            <v>001312</v>
          </cell>
          <cell r="B313" t="str">
            <v>Vistrorio</v>
          </cell>
          <cell r="C313" t="str">
            <v>TO</v>
          </cell>
          <cell r="D313">
            <v>480</v>
          </cell>
          <cell r="E313">
            <v>2902</v>
          </cell>
          <cell r="F313" t="str">
            <v>E</v>
          </cell>
          <cell r="G313">
            <v>0.95689999999999997</v>
          </cell>
          <cell r="H313">
            <v>0.02</v>
          </cell>
          <cell r="I313">
            <v>0.96412500000000001</v>
          </cell>
          <cell r="J313">
            <v>183</v>
          </cell>
          <cell r="K313">
            <v>288.14999999999998</v>
          </cell>
          <cell r="L313">
            <v>279.29207699999995</v>
          </cell>
          <cell r="M313">
            <v>1.0317160000000001</v>
          </cell>
          <cell r="N313">
            <v>0.994703</v>
          </cell>
        </row>
        <row r="314">
          <cell r="A314" t="str">
            <v>001313</v>
          </cell>
          <cell r="B314" t="str">
            <v>Viù</v>
          </cell>
          <cell r="C314" t="str">
            <v>TO</v>
          </cell>
          <cell r="D314">
            <v>774</v>
          </cell>
          <cell r="E314">
            <v>3515</v>
          </cell>
          <cell r="F314" t="str">
            <v>F</v>
          </cell>
          <cell r="G314">
            <v>0.92365799999999998</v>
          </cell>
          <cell r="H314">
            <v>0.02</v>
          </cell>
          <cell r="I314">
            <v>0.93131799999999998</v>
          </cell>
          <cell r="J314">
            <v>272</v>
          </cell>
          <cell r="K314">
            <v>288.14999999999998</v>
          </cell>
          <cell r="L314">
            <v>282.22720599999997</v>
          </cell>
          <cell r="M314">
            <v>1.0209859999999999</v>
          </cell>
          <cell r="N314">
            <v>0.95086300000000001</v>
          </cell>
        </row>
        <row r="315">
          <cell r="A315" t="str">
            <v>001314</v>
          </cell>
          <cell r="B315" t="str">
            <v>Volpiano</v>
          </cell>
          <cell r="C315" t="str">
            <v>TO</v>
          </cell>
          <cell r="D315">
            <v>219</v>
          </cell>
          <cell r="E315">
            <v>2682</v>
          </cell>
          <cell r="F315" t="str">
            <v>E</v>
          </cell>
          <cell r="G315">
            <v>0.98721599999999998</v>
          </cell>
          <cell r="H315">
            <v>0.02</v>
          </cell>
          <cell r="I315">
            <v>0.99404499999999996</v>
          </cell>
          <cell r="J315">
            <v>183</v>
          </cell>
          <cell r="K315">
            <v>288.14999999999998</v>
          </cell>
          <cell r="L315">
            <v>280.49426199999999</v>
          </cell>
          <cell r="M315">
            <v>1.0272939999999999</v>
          </cell>
          <cell r="N315">
            <v>1.0211760000000001</v>
          </cell>
        </row>
        <row r="316">
          <cell r="A316" t="str">
            <v>001315</v>
          </cell>
          <cell r="B316" t="str">
            <v>Volvera</v>
          </cell>
          <cell r="C316" t="str">
            <v>TO</v>
          </cell>
          <cell r="D316">
            <v>251</v>
          </cell>
          <cell r="E316">
            <v>2772</v>
          </cell>
          <cell r="F316" t="str">
            <v>E</v>
          </cell>
          <cell r="G316">
            <v>0.98345800000000005</v>
          </cell>
          <cell r="H316">
            <v>0.02</v>
          </cell>
          <cell r="I316">
            <v>0.99033599999999999</v>
          </cell>
          <cell r="J316">
            <v>183</v>
          </cell>
          <cell r="K316">
            <v>288.14999999999998</v>
          </cell>
          <cell r="L316">
            <v>280.00245899999999</v>
          </cell>
          <cell r="M316">
            <v>1.0290980000000001</v>
          </cell>
          <cell r="N316">
            <v>1.019153</v>
          </cell>
        </row>
        <row r="317">
          <cell r="A317" t="str">
            <v>002002</v>
          </cell>
          <cell r="B317" t="str">
            <v>Alagna Valsesia</v>
          </cell>
          <cell r="C317" t="str">
            <v>VC</v>
          </cell>
          <cell r="D317">
            <v>1191</v>
          </cell>
          <cell r="E317">
            <v>3877</v>
          </cell>
          <cell r="F317" t="str">
            <v>F</v>
          </cell>
          <cell r="G317">
            <v>0.87811799999999995</v>
          </cell>
          <cell r="H317">
            <v>0.02</v>
          </cell>
          <cell r="I317">
            <v>0.886374</v>
          </cell>
          <cell r="J317">
            <v>272</v>
          </cell>
          <cell r="K317">
            <v>288.14999999999998</v>
          </cell>
          <cell r="L317">
            <v>280.89632399999999</v>
          </cell>
          <cell r="M317">
            <v>1.0258229999999999</v>
          </cell>
          <cell r="N317">
            <v>0.90926300000000004</v>
          </cell>
        </row>
        <row r="318">
          <cell r="A318" t="str">
            <v>002003</v>
          </cell>
          <cell r="B318" t="str">
            <v>Albano Vercellese</v>
          </cell>
          <cell r="C318" t="str">
            <v>VC</v>
          </cell>
          <cell r="D318">
            <v>151</v>
          </cell>
          <cell r="E318">
            <v>2779</v>
          </cell>
          <cell r="F318" t="str">
            <v>E</v>
          </cell>
          <cell r="G318">
            <v>0.99524100000000004</v>
          </cell>
          <cell r="H318">
            <v>0.02</v>
          </cell>
          <cell r="I318">
            <v>1.001965</v>
          </cell>
          <cell r="J318">
            <v>183</v>
          </cell>
          <cell r="K318">
            <v>288.14999999999998</v>
          </cell>
          <cell r="L318">
            <v>279.96420799999999</v>
          </cell>
          <cell r="M318">
            <v>1.029239</v>
          </cell>
          <cell r="N318">
            <v>1.031261</v>
          </cell>
        </row>
        <row r="319">
          <cell r="A319" t="str">
            <v>002004</v>
          </cell>
          <cell r="B319" t="str">
            <v>Alice Castello</v>
          </cell>
          <cell r="C319" t="str">
            <v>VC</v>
          </cell>
          <cell r="D319">
            <v>258</v>
          </cell>
          <cell r="E319">
            <v>2640</v>
          </cell>
          <cell r="F319" t="str">
            <v>E</v>
          </cell>
          <cell r="G319">
            <v>0.98263699999999998</v>
          </cell>
          <cell r="H319">
            <v>0.02</v>
          </cell>
          <cell r="I319">
            <v>0.98952600000000002</v>
          </cell>
          <cell r="J319">
            <v>183</v>
          </cell>
          <cell r="K319">
            <v>288.14999999999998</v>
          </cell>
          <cell r="L319">
            <v>280.72377</v>
          </cell>
          <cell r="M319">
            <v>1.026454</v>
          </cell>
          <cell r="N319">
            <v>1.015703</v>
          </cell>
        </row>
        <row r="320">
          <cell r="A320" t="str">
            <v>002006</v>
          </cell>
          <cell r="B320" t="str">
            <v>Arborio</v>
          </cell>
          <cell r="C320" t="str">
            <v>VC</v>
          </cell>
          <cell r="D320">
            <v>185</v>
          </cell>
          <cell r="E320">
            <v>2545</v>
          </cell>
          <cell r="F320" t="str">
            <v>E</v>
          </cell>
          <cell r="G320">
            <v>0.99122200000000005</v>
          </cell>
          <cell r="H320">
            <v>0.02</v>
          </cell>
          <cell r="I320">
            <v>0.99799899999999997</v>
          </cell>
          <cell r="J320">
            <v>183</v>
          </cell>
          <cell r="K320">
            <v>288.14999999999998</v>
          </cell>
          <cell r="L320">
            <v>281.24289599999997</v>
          </cell>
          <cell r="M320">
            <v>1.024559</v>
          </cell>
          <cell r="N320">
            <v>1.0225089999999999</v>
          </cell>
        </row>
        <row r="321">
          <cell r="A321" t="str">
            <v>002007</v>
          </cell>
          <cell r="B321" t="str">
            <v>Asigliano Vercellese</v>
          </cell>
          <cell r="C321" t="str">
            <v>VC</v>
          </cell>
          <cell r="D321">
            <v>127</v>
          </cell>
          <cell r="E321">
            <v>2748</v>
          </cell>
          <cell r="F321" t="str">
            <v>E</v>
          </cell>
          <cell r="G321">
            <v>0.99808600000000003</v>
          </cell>
          <cell r="H321">
            <v>0.02</v>
          </cell>
          <cell r="I321">
            <v>1.0047729999999999</v>
          </cell>
          <cell r="J321">
            <v>183</v>
          </cell>
          <cell r="K321">
            <v>288.14999999999998</v>
          </cell>
          <cell r="L321">
            <v>280.13360699999998</v>
          </cell>
          <cell r="M321">
            <v>1.028616</v>
          </cell>
          <cell r="N321">
            <v>1.0335259999999999</v>
          </cell>
        </row>
        <row r="322">
          <cell r="A322" t="str">
            <v>002008</v>
          </cell>
          <cell r="B322" t="str">
            <v>Balmuccia</v>
          </cell>
          <cell r="C322" t="str">
            <v>VC</v>
          </cell>
          <cell r="D322">
            <v>560</v>
          </cell>
          <cell r="E322">
            <v>3032</v>
          </cell>
          <cell r="F322" t="str">
            <v>F</v>
          </cell>
          <cell r="G322">
            <v>0.94776000000000005</v>
          </cell>
          <cell r="H322">
            <v>0.02</v>
          </cell>
          <cell r="I322">
            <v>0.95510499999999998</v>
          </cell>
          <cell r="J322">
            <v>272</v>
          </cell>
          <cell r="K322">
            <v>288.14999999999998</v>
          </cell>
          <cell r="L322">
            <v>284.00294099999996</v>
          </cell>
          <cell r="M322">
            <v>1.014602</v>
          </cell>
          <cell r="N322">
            <v>0.969051</v>
          </cell>
        </row>
        <row r="323">
          <cell r="A323" t="str">
            <v>002009</v>
          </cell>
          <cell r="B323" t="str">
            <v>Balocco</v>
          </cell>
          <cell r="C323" t="str">
            <v>VC</v>
          </cell>
          <cell r="D323">
            <v>166</v>
          </cell>
          <cell r="E323">
            <v>2520</v>
          </cell>
          <cell r="F323" t="str">
            <v>E</v>
          </cell>
          <cell r="G323">
            <v>0.99346599999999996</v>
          </cell>
          <cell r="H323">
            <v>0.02</v>
          </cell>
          <cell r="I323">
            <v>1.000213</v>
          </cell>
          <cell r="J323">
            <v>183</v>
          </cell>
          <cell r="K323">
            <v>288.14999999999998</v>
          </cell>
          <cell r="L323">
            <v>281.37950799999999</v>
          </cell>
          <cell r="M323">
            <v>1.024062</v>
          </cell>
          <cell r="N323">
            <v>1.0242800000000001</v>
          </cell>
        </row>
        <row r="324">
          <cell r="A324" t="str">
            <v>002011</v>
          </cell>
          <cell r="B324" t="str">
            <v>Bianzè</v>
          </cell>
          <cell r="C324" t="str">
            <v>VC</v>
          </cell>
          <cell r="D324">
            <v>182</v>
          </cell>
          <cell r="E324">
            <v>2541</v>
          </cell>
          <cell r="F324" t="str">
            <v>E</v>
          </cell>
          <cell r="G324">
            <v>0.99157600000000001</v>
          </cell>
          <cell r="H324">
            <v>0.02</v>
          </cell>
          <cell r="I324">
            <v>0.99834800000000001</v>
          </cell>
          <cell r="J324">
            <v>183</v>
          </cell>
          <cell r="K324">
            <v>288.14999999999998</v>
          </cell>
          <cell r="L324">
            <v>281.26475399999998</v>
          </cell>
          <cell r="M324">
            <v>1.0244800000000001</v>
          </cell>
          <cell r="N324">
            <v>1.022788</v>
          </cell>
        </row>
        <row r="325">
          <cell r="A325" t="str">
            <v>002014</v>
          </cell>
          <cell r="B325" t="str">
            <v>Boccioleto</v>
          </cell>
          <cell r="C325" t="str">
            <v>VC</v>
          </cell>
          <cell r="D325">
            <v>667</v>
          </cell>
          <cell r="E325">
            <v>3172</v>
          </cell>
          <cell r="F325" t="str">
            <v>F</v>
          </cell>
          <cell r="G325">
            <v>0.93564599999999998</v>
          </cell>
          <cell r="H325">
            <v>0.02</v>
          </cell>
          <cell r="I325">
            <v>0.94314900000000002</v>
          </cell>
          <cell r="J325">
            <v>272</v>
          </cell>
          <cell r="K325">
            <v>288.14999999999998</v>
          </cell>
          <cell r="L325">
            <v>283.48823499999997</v>
          </cell>
          <cell r="M325">
            <v>1.0164439999999999</v>
          </cell>
          <cell r="N325">
            <v>0.95865800000000001</v>
          </cell>
        </row>
        <row r="326">
          <cell r="A326" t="str">
            <v>002015</v>
          </cell>
          <cell r="B326" t="str">
            <v>Borgo d'Ale</v>
          </cell>
          <cell r="C326" t="str">
            <v>VC</v>
          </cell>
          <cell r="D326">
            <v>242</v>
          </cell>
          <cell r="E326">
            <v>2619</v>
          </cell>
          <cell r="F326" t="str">
            <v>E</v>
          </cell>
          <cell r="G326">
            <v>0.984514</v>
          </cell>
          <cell r="H326">
            <v>0.02</v>
          </cell>
          <cell r="I326">
            <v>0.99137799999999998</v>
          </cell>
          <cell r="J326">
            <v>183</v>
          </cell>
          <cell r="K326">
            <v>288.14999999999998</v>
          </cell>
          <cell r="L326">
            <v>280.838525</v>
          </cell>
          <cell r="M326">
            <v>1.0260339999999999</v>
          </cell>
          <cell r="N326">
            <v>1.017188</v>
          </cell>
        </row>
        <row r="327">
          <cell r="A327" t="str">
            <v>002016</v>
          </cell>
          <cell r="B327" t="str">
            <v>Borgosesia</v>
          </cell>
          <cell r="C327" t="str">
            <v>VC</v>
          </cell>
          <cell r="D327">
            <v>354</v>
          </cell>
          <cell r="E327">
            <v>2765</v>
          </cell>
          <cell r="F327" t="str">
            <v>E</v>
          </cell>
          <cell r="G327">
            <v>0.97143999999999997</v>
          </cell>
          <cell r="H327">
            <v>0.02</v>
          </cell>
          <cell r="I327">
            <v>0.97847499999999998</v>
          </cell>
          <cell r="J327">
            <v>183</v>
          </cell>
          <cell r="K327">
            <v>288.14999999999998</v>
          </cell>
          <cell r="L327">
            <v>280.04070999999999</v>
          </cell>
          <cell r="M327">
            <v>1.028958</v>
          </cell>
          <cell r="N327">
            <v>1.00681</v>
          </cell>
        </row>
        <row r="328">
          <cell r="A328" t="str">
            <v>002017</v>
          </cell>
          <cell r="B328" t="str">
            <v>Borgo Vercelli</v>
          </cell>
          <cell r="C328" t="str">
            <v>VC</v>
          </cell>
          <cell r="D328">
            <v>126</v>
          </cell>
          <cell r="E328">
            <v>2746</v>
          </cell>
          <cell r="F328" t="str">
            <v>E</v>
          </cell>
          <cell r="G328">
            <v>0.99820500000000001</v>
          </cell>
          <cell r="H328">
            <v>0.02</v>
          </cell>
          <cell r="I328">
            <v>1.0048900000000001</v>
          </cell>
          <cell r="J328">
            <v>183</v>
          </cell>
          <cell r="K328">
            <v>288.14999999999998</v>
          </cell>
          <cell r="L328">
            <v>280.14453599999996</v>
          </cell>
          <cell r="M328">
            <v>1.0285759999999999</v>
          </cell>
          <cell r="N328">
            <v>1.033606</v>
          </cell>
        </row>
        <row r="329">
          <cell r="A329" t="str">
            <v>002019</v>
          </cell>
          <cell r="B329" t="str">
            <v>Breia</v>
          </cell>
          <cell r="C329" t="str">
            <v>VC</v>
          </cell>
          <cell r="D329">
            <v>809</v>
          </cell>
          <cell r="E329">
            <v>3356</v>
          </cell>
          <cell r="F329" t="str">
            <v>F</v>
          </cell>
          <cell r="G329">
            <v>0.919763</v>
          </cell>
          <cell r="H329">
            <v>0.02</v>
          </cell>
          <cell r="I329">
            <v>0.92747400000000002</v>
          </cell>
          <cell r="J329">
            <v>272</v>
          </cell>
          <cell r="K329">
            <v>288.14999999999998</v>
          </cell>
          <cell r="L329">
            <v>282.81176499999998</v>
          </cell>
          <cell r="M329">
            <v>1.0188759999999999</v>
          </cell>
          <cell r="N329">
            <v>0.94498099999999996</v>
          </cell>
        </row>
        <row r="330">
          <cell r="A330" t="str">
            <v>002021</v>
          </cell>
          <cell r="B330" t="str">
            <v>Buronzo</v>
          </cell>
          <cell r="C330" t="str">
            <v>VC</v>
          </cell>
          <cell r="D330">
            <v>189</v>
          </cell>
          <cell r="E330">
            <v>2550</v>
          </cell>
          <cell r="F330" t="str">
            <v>E</v>
          </cell>
          <cell r="G330">
            <v>0.99075000000000002</v>
          </cell>
          <cell r="H330">
            <v>0.02</v>
          </cell>
          <cell r="I330">
            <v>0.997533</v>
          </cell>
          <cell r="J330">
            <v>183</v>
          </cell>
          <cell r="K330">
            <v>288.14999999999998</v>
          </cell>
          <cell r="L330">
            <v>281.215574</v>
          </cell>
          <cell r="M330">
            <v>1.024659</v>
          </cell>
          <cell r="N330">
            <v>1.0221309999999999</v>
          </cell>
        </row>
        <row r="331">
          <cell r="A331" t="str">
            <v>002025</v>
          </cell>
          <cell r="B331" t="str">
            <v>Campertogno</v>
          </cell>
          <cell r="C331" t="str">
            <v>VC</v>
          </cell>
          <cell r="D331">
            <v>827</v>
          </cell>
          <cell r="E331">
            <v>3380</v>
          </cell>
          <cell r="F331" t="str">
            <v>F</v>
          </cell>
          <cell r="G331">
            <v>0.91776599999999997</v>
          </cell>
          <cell r="H331">
            <v>0.02</v>
          </cell>
          <cell r="I331">
            <v>0.92550299999999996</v>
          </cell>
          <cell r="J331">
            <v>272</v>
          </cell>
          <cell r="K331">
            <v>288.14999999999998</v>
          </cell>
          <cell r="L331">
            <v>282.72352899999998</v>
          </cell>
          <cell r="M331">
            <v>1.0191939999999999</v>
          </cell>
          <cell r="N331">
            <v>0.94326699999999997</v>
          </cell>
        </row>
        <row r="332">
          <cell r="A332" t="str">
            <v>002029</v>
          </cell>
          <cell r="B332" t="str">
            <v>Carcoforo</v>
          </cell>
          <cell r="C332" t="str">
            <v>VC</v>
          </cell>
          <cell r="D332">
            <v>1304</v>
          </cell>
          <cell r="E332">
            <v>4000</v>
          </cell>
          <cell r="F332" t="str">
            <v>F</v>
          </cell>
          <cell r="G332">
            <v>0.86609599999999998</v>
          </cell>
          <cell r="H332">
            <v>0.02</v>
          </cell>
          <cell r="I332">
            <v>0.87450899999999998</v>
          </cell>
          <cell r="J332">
            <v>272</v>
          </cell>
          <cell r="K332">
            <v>288.14999999999998</v>
          </cell>
          <cell r="L332">
            <v>280.444118</v>
          </cell>
          <cell r="M332">
            <v>1.027477</v>
          </cell>
          <cell r="N332">
            <v>0.89853799999999995</v>
          </cell>
        </row>
        <row r="333">
          <cell r="A333" t="str">
            <v>002030</v>
          </cell>
          <cell r="B333" t="str">
            <v>Caresana</v>
          </cell>
          <cell r="C333" t="str">
            <v>VC</v>
          </cell>
          <cell r="D333">
            <v>119</v>
          </cell>
          <cell r="E333">
            <v>2820</v>
          </cell>
          <cell r="F333" t="str">
            <v>E</v>
          </cell>
          <cell r="G333">
            <v>0.99903600000000004</v>
          </cell>
          <cell r="H333">
            <v>0.02</v>
          </cell>
          <cell r="I333">
            <v>1.0057100000000001</v>
          </cell>
          <cell r="J333">
            <v>183</v>
          </cell>
          <cell r="K333">
            <v>288.14999999999998</v>
          </cell>
          <cell r="L333">
            <v>279.74016399999999</v>
          </cell>
          <cell r="M333">
            <v>1.030063</v>
          </cell>
          <cell r="N333">
            <v>1.0359449999999999</v>
          </cell>
        </row>
        <row r="334">
          <cell r="A334" t="str">
            <v>002031</v>
          </cell>
          <cell r="B334" t="str">
            <v>Caresanablot</v>
          </cell>
          <cell r="C334" t="str">
            <v>VC</v>
          </cell>
          <cell r="D334">
            <v>135</v>
          </cell>
          <cell r="E334">
            <v>2758</v>
          </cell>
          <cell r="F334" t="str">
            <v>E</v>
          </cell>
          <cell r="G334">
            <v>0.99713700000000005</v>
          </cell>
          <cell r="H334">
            <v>0.02</v>
          </cell>
          <cell r="I334">
            <v>1.003836</v>
          </cell>
          <cell r="J334">
            <v>183</v>
          </cell>
          <cell r="K334">
            <v>288.14999999999998</v>
          </cell>
          <cell r="L334">
            <v>280.07896199999999</v>
          </cell>
          <cell r="M334">
            <v>1.0288170000000001</v>
          </cell>
          <cell r="N334">
            <v>1.032764</v>
          </cell>
        </row>
        <row r="335">
          <cell r="A335" t="str">
            <v>002032</v>
          </cell>
          <cell r="B335" t="str">
            <v>Carisio</v>
          </cell>
          <cell r="C335" t="str">
            <v>VC</v>
          </cell>
          <cell r="D335">
            <v>183</v>
          </cell>
          <cell r="E335">
            <v>2542</v>
          </cell>
          <cell r="F335" t="str">
            <v>E</v>
          </cell>
          <cell r="G335">
            <v>0.99145799999999995</v>
          </cell>
          <cell r="H335">
            <v>0.02</v>
          </cell>
          <cell r="I335">
            <v>0.99823099999999998</v>
          </cell>
          <cell r="J335">
            <v>183</v>
          </cell>
          <cell r="K335">
            <v>288.14999999999998</v>
          </cell>
          <cell r="L335">
            <v>281.25928999999996</v>
          </cell>
          <cell r="M335">
            <v>1.024499</v>
          </cell>
          <cell r="N335">
            <v>1.0226869999999999</v>
          </cell>
        </row>
        <row r="336">
          <cell r="A336" t="str">
            <v>002033</v>
          </cell>
          <cell r="B336" t="str">
            <v>Casanova Elvo</v>
          </cell>
          <cell r="C336" t="str">
            <v>VC</v>
          </cell>
          <cell r="D336">
            <v>152</v>
          </cell>
          <cell r="E336">
            <v>2780</v>
          </cell>
          <cell r="F336" t="str">
            <v>E</v>
          </cell>
          <cell r="G336">
            <v>0.99512299999999998</v>
          </cell>
          <cell r="H336">
            <v>0.02</v>
          </cell>
          <cell r="I336">
            <v>1.001849</v>
          </cell>
          <cell r="J336">
            <v>183</v>
          </cell>
          <cell r="K336">
            <v>288.14999999999998</v>
          </cell>
          <cell r="L336">
            <v>279.95874299999997</v>
          </cell>
          <cell r="M336">
            <v>1.0292589999999999</v>
          </cell>
          <cell r="N336">
            <v>1.0311619999999999</v>
          </cell>
        </row>
        <row r="337">
          <cell r="A337" t="str">
            <v>002035</v>
          </cell>
          <cell r="B337" t="str">
            <v>San Giacomo Vercellese</v>
          </cell>
          <cell r="C337" t="str">
            <v>VC</v>
          </cell>
          <cell r="D337">
            <v>197</v>
          </cell>
          <cell r="E337">
            <v>2561</v>
          </cell>
          <cell r="F337" t="str">
            <v>E</v>
          </cell>
          <cell r="G337">
            <v>0.98980699999999999</v>
          </cell>
          <cell r="H337">
            <v>0.02</v>
          </cell>
          <cell r="I337">
            <v>0.99660199999999999</v>
          </cell>
          <cell r="J337">
            <v>183</v>
          </cell>
          <cell r="K337">
            <v>288.14999999999998</v>
          </cell>
          <cell r="L337">
            <v>281.15546399999999</v>
          </cell>
          <cell r="M337">
            <v>1.024878</v>
          </cell>
          <cell r="N337">
            <v>1.0213950000000001</v>
          </cell>
        </row>
        <row r="338">
          <cell r="A338" t="str">
            <v>002038</v>
          </cell>
          <cell r="B338" t="str">
            <v>Cellio</v>
          </cell>
          <cell r="C338" t="str">
            <v>VC</v>
          </cell>
          <cell r="D338">
            <v>685</v>
          </cell>
          <cell r="E338">
            <v>3195</v>
          </cell>
          <cell r="F338" t="str">
            <v>F</v>
          </cell>
          <cell r="G338">
            <v>0.93362000000000001</v>
          </cell>
          <cell r="H338">
            <v>0.02</v>
          </cell>
          <cell r="I338">
            <v>0.94115000000000004</v>
          </cell>
          <cell r="J338">
            <v>272</v>
          </cell>
          <cell r="K338">
            <v>288.14999999999998</v>
          </cell>
          <cell r="L338">
            <v>283.40367599999996</v>
          </cell>
          <cell r="M338">
            <v>1.016748</v>
          </cell>
          <cell r="N338">
            <v>0.95691199999999998</v>
          </cell>
        </row>
        <row r="339">
          <cell r="A339" t="str">
            <v>002041</v>
          </cell>
          <cell r="B339" t="str">
            <v>Cervatto</v>
          </cell>
          <cell r="C339" t="str">
            <v>VC</v>
          </cell>
          <cell r="D339">
            <v>1004</v>
          </cell>
          <cell r="E339">
            <v>3610</v>
          </cell>
          <cell r="F339" t="str">
            <v>F</v>
          </cell>
          <cell r="G339">
            <v>0.89830900000000002</v>
          </cell>
          <cell r="H339">
            <v>0.02</v>
          </cell>
          <cell r="I339">
            <v>0.90630100000000002</v>
          </cell>
          <cell r="J339">
            <v>272</v>
          </cell>
          <cell r="K339">
            <v>288.14999999999998</v>
          </cell>
          <cell r="L339">
            <v>281.87794099999996</v>
          </cell>
          <cell r="M339">
            <v>1.022251</v>
          </cell>
          <cell r="N339">
            <v>0.92646700000000004</v>
          </cell>
        </row>
        <row r="340">
          <cell r="A340" t="str">
            <v>002042</v>
          </cell>
          <cell r="B340" t="str">
            <v>Cigliano</v>
          </cell>
          <cell r="C340" t="str">
            <v>VC</v>
          </cell>
          <cell r="D340">
            <v>237</v>
          </cell>
          <cell r="E340">
            <v>2613</v>
          </cell>
          <cell r="F340" t="str">
            <v>E</v>
          </cell>
          <cell r="G340">
            <v>0.985101</v>
          </cell>
          <cell r="H340">
            <v>0.02</v>
          </cell>
          <cell r="I340">
            <v>0.99195800000000001</v>
          </cell>
          <cell r="J340">
            <v>183</v>
          </cell>
          <cell r="K340">
            <v>288.14999999999998</v>
          </cell>
          <cell r="L340">
            <v>280.87131099999999</v>
          </cell>
          <cell r="M340">
            <v>1.0259149999999999</v>
          </cell>
          <cell r="N340">
            <v>1.017665</v>
          </cell>
        </row>
        <row r="341">
          <cell r="A341" t="str">
            <v>002043</v>
          </cell>
          <cell r="B341" t="str">
            <v>Civiasco</v>
          </cell>
          <cell r="C341" t="str">
            <v>VC</v>
          </cell>
          <cell r="D341">
            <v>716</v>
          </cell>
          <cell r="E341">
            <v>3235</v>
          </cell>
          <cell r="F341" t="str">
            <v>F</v>
          </cell>
          <cell r="G341">
            <v>0.93013999999999997</v>
          </cell>
          <cell r="H341">
            <v>0.02</v>
          </cell>
          <cell r="I341">
            <v>0.93771499999999997</v>
          </cell>
          <cell r="J341">
            <v>272</v>
          </cell>
          <cell r="K341">
            <v>288.14999999999998</v>
          </cell>
          <cell r="L341">
            <v>283.256618</v>
          </cell>
          <cell r="M341">
            <v>1.0172749999999999</v>
          </cell>
          <cell r="N341">
            <v>0.95391400000000004</v>
          </cell>
        </row>
        <row r="342">
          <cell r="A342" t="str">
            <v>002045</v>
          </cell>
          <cell r="B342" t="str">
            <v>Collobiano</v>
          </cell>
          <cell r="C342" t="str">
            <v>VC</v>
          </cell>
          <cell r="D342">
            <v>143</v>
          </cell>
          <cell r="E342">
            <v>2768</v>
          </cell>
          <cell r="F342" t="str">
            <v>E</v>
          </cell>
          <cell r="G342">
            <v>0.99618899999999999</v>
          </cell>
          <cell r="H342">
            <v>0.02</v>
          </cell>
          <cell r="I342">
            <v>1.002901</v>
          </cell>
          <cell r="J342">
            <v>183</v>
          </cell>
          <cell r="K342">
            <v>288.14999999999998</v>
          </cell>
          <cell r="L342">
            <v>280.024317</v>
          </cell>
          <cell r="M342">
            <v>1.029018</v>
          </cell>
          <cell r="N342">
            <v>1.032003</v>
          </cell>
        </row>
        <row r="343">
          <cell r="A343" t="str">
            <v>002047</v>
          </cell>
          <cell r="B343" t="str">
            <v>Costanzana</v>
          </cell>
          <cell r="C343" t="str">
            <v>VC</v>
          </cell>
          <cell r="D343">
            <v>129</v>
          </cell>
          <cell r="E343">
            <v>2750</v>
          </cell>
          <cell r="F343" t="str">
            <v>E</v>
          </cell>
          <cell r="G343">
            <v>0.99784899999999999</v>
          </cell>
          <cell r="H343">
            <v>0.02</v>
          </cell>
          <cell r="I343">
            <v>1.0045390000000001</v>
          </cell>
          <cell r="J343">
            <v>183</v>
          </cell>
          <cell r="K343">
            <v>288.14999999999998</v>
          </cell>
          <cell r="L343">
            <v>280.12267799999995</v>
          </cell>
          <cell r="M343">
            <v>1.028656</v>
          </cell>
          <cell r="N343">
            <v>1.033325</v>
          </cell>
        </row>
        <row r="344">
          <cell r="A344" t="str">
            <v>002048</v>
          </cell>
          <cell r="B344" t="str">
            <v>Cravagliana</v>
          </cell>
          <cell r="C344" t="str">
            <v>VC</v>
          </cell>
          <cell r="D344">
            <v>615</v>
          </cell>
          <cell r="E344">
            <v>3104</v>
          </cell>
          <cell r="F344" t="str">
            <v>F</v>
          </cell>
          <cell r="G344">
            <v>0.94151700000000005</v>
          </cell>
          <cell r="H344">
            <v>0.02</v>
          </cell>
          <cell r="I344">
            <v>0.94894299999999998</v>
          </cell>
          <cell r="J344">
            <v>272</v>
          </cell>
          <cell r="K344">
            <v>288.14999999999998</v>
          </cell>
          <cell r="L344">
            <v>283.73823499999997</v>
          </cell>
          <cell r="M344">
            <v>1.015549</v>
          </cell>
          <cell r="N344">
            <v>0.96369800000000005</v>
          </cell>
        </row>
        <row r="345">
          <cell r="A345" t="str">
            <v>002049</v>
          </cell>
          <cell r="B345" t="str">
            <v>Crescentino</v>
          </cell>
          <cell r="C345" t="str">
            <v>VC</v>
          </cell>
          <cell r="D345">
            <v>154</v>
          </cell>
          <cell r="E345">
            <v>2505</v>
          </cell>
          <cell r="F345" t="str">
            <v>E</v>
          </cell>
          <cell r="G345">
            <v>0.99488600000000005</v>
          </cell>
          <cell r="H345">
            <v>0.02</v>
          </cell>
          <cell r="I345">
            <v>1.0016149999999999</v>
          </cell>
          <cell r="J345">
            <v>183</v>
          </cell>
          <cell r="K345">
            <v>288.14999999999998</v>
          </cell>
          <cell r="L345">
            <v>281.46147499999995</v>
          </cell>
          <cell r="M345">
            <v>1.0237639999999999</v>
          </cell>
          <cell r="N345">
            <v>1.025417</v>
          </cell>
        </row>
        <row r="346">
          <cell r="A346" t="str">
            <v>002052</v>
          </cell>
          <cell r="B346" t="str">
            <v>Crova</v>
          </cell>
          <cell r="C346" t="str">
            <v>VC</v>
          </cell>
          <cell r="D346">
            <v>167</v>
          </cell>
          <cell r="E346">
            <v>2522</v>
          </cell>
          <cell r="F346" t="str">
            <v>E</v>
          </cell>
          <cell r="G346">
            <v>0.99334800000000001</v>
          </cell>
          <cell r="H346">
            <v>0.02</v>
          </cell>
          <cell r="I346">
            <v>1.000097</v>
          </cell>
          <cell r="J346">
            <v>183</v>
          </cell>
          <cell r="K346">
            <v>288.14999999999998</v>
          </cell>
          <cell r="L346">
            <v>281.36857899999995</v>
          </cell>
          <cell r="M346">
            <v>1.0241020000000001</v>
          </cell>
          <cell r="N346">
            <v>1.0242009999999999</v>
          </cell>
        </row>
        <row r="347">
          <cell r="A347" t="str">
            <v>002054</v>
          </cell>
          <cell r="B347" t="str">
            <v>Desana</v>
          </cell>
          <cell r="C347" t="str">
            <v>VC</v>
          </cell>
          <cell r="D347">
            <v>131</v>
          </cell>
          <cell r="E347">
            <v>2753</v>
          </cell>
          <cell r="F347" t="str">
            <v>E</v>
          </cell>
          <cell r="G347">
            <v>0.99761100000000003</v>
          </cell>
          <cell r="H347">
            <v>0.02</v>
          </cell>
          <cell r="I347">
            <v>1.0043040000000001</v>
          </cell>
          <cell r="J347">
            <v>183</v>
          </cell>
          <cell r="K347">
            <v>288.14999999999998</v>
          </cell>
          <cell r="L347">
            <v>280.10628399999996</v>
          </cell>
          <cell r="M347">
            <v>1.0287170000000001</v>
          </cell>
          <cell r="N347">
            <v>1.033145</v>
          </cell>
        </row>
        <row r="348">
          <cell r="A348" t="str">
            <v>002057</v>
          </cell>
          <cell r="B348" t="str">
            <v>Fobello</v>
          </cell>
          <cell r="C348" t="str">
            <v>VC</v>
          </cell>
          <cell r="D348">
            <v>873</v>
          </cell>
          <cell r="E348">
            <v>3439</v>
          </cell>
          <cell r="F348" t="str">
            <v>F</v>
          </cell>
          <cell r="G348">
            <v>0.91267699999999996</v>
          </cell>
          <cell r="H348">
            <v>0.02</v>
          </cell>
          <cell r="I348">
            <v>0.92048099999999999</v>
          </cell>
          <cell r="J348">
            <v>272</v>
          </cell>
          <cell r="K348">
            <v>288.14999999999998</v>
          </cell>
          <cell r="L348">
            <v>282.506618</v>
          </cell>
          <cell r="M348">
            <v>1.019976</v>
          </cell>
          <cell r="N348">
            <v>0.93886899999999995</v>
          </cell>
        </row>
        <row r="349">
          <cell r="A349" t="str">
            <v>002058</v>
          </cell>
          <cell r="B349" t="str">
            <v>Fontanetto Po</v>
          </cell>
          <cell r="C349" t="str">
            <v>VC</v>
          </cell>
          <cell r="D349">
            <v>143</v>
          </cell>
          <cell r="E349">
            <v>2810</v>
          </cell>
          <cell r="F349" t="str">
            <v>E</v>
          </cell>
          <cell r="G349">
            <v>0.99618899999999999</v>
          </cell>
          <cell r="H349">
            <v>0.02</v>
          </cell>
          <cell r="I349">
            <v>1.002901</v>
          </cell>
          <cell r="J349">
            <v>183</v>
          </cell>
          <cell r="K349">
            <v>288.14999999999998</v>
          </cell>
          <cell r="L349">
            <v>279.79480899999999</v>
          </cell>
          <cell r="M349">
            <v>1.0298620000000001</v>
          </cell>
          <cell r="N349">
            <v>1.03285</v>
          </cell>
        </row>
        <row r="350">
          <cell r="A350" t="str">
            <v>002059</v>
          </cell>
          <cell r="B350" t="str">
            <v>Formigliana</v>
          </cell>
          <cell r="C350" t="str">
            <v>VC</v>
          </cell>
          <cell r="D350">
            <v>157</v>
          </cell>
          <cell r="E350">
            <v>2509</v>
          </cell>
          <cell r="F350" t="str">
            <v>E</v>
          </cell>
          <cell r="G350">
            <v>0.99453100000000005</v>
          </cell>
          <cell r="H350">
            <v>0.02</v>
          </cell>
          <cell r="I350">
            <v>1.0012639999999999</v>
          </cell>
          <cell r="J350">
            <v>183</v>
          </cell>
          <cell r="K350">
            <v>288.14999999999998</v>
          </cell>
          <cell r="L350">
            <v>281.439617</v>
          </cell>
          <cell r="M350">
            <v>1.0238430000000001</v>
          </cell>
          <cell r="N350">
            <v>1.025137</v>
          </cell>
        </row>
        <row r="351">
          <cell r="A351" t="str">
            <v>002061</v>
          </cell>
          <cell r="B351" t="str">
            <v>Gattinara</v>
          </cell>
          <cell r="C351" t="str">
            <v>VC</v>
          </cell>
          <cell r="D351">
            <v>263</v>
          </cell>
          <cell r="E351">
            <v>2502</v>
          </cell>
          <cell r="F351" t="str">
            <v>E</v>
          </cell>
          <cell r="G351">
            <v>0.98205200000000004</v>
          </cell>
          <cell r="H351">
            <v>0.02</v>
          </cell>
          <cell r="I351">
            <v>0.98894800000000005</v>
          </cell>
          <cell r="J351">
            <v>183</v>
          </cell>
          <cell r="K351">
            <v>288.14999999999998</v>
          </cell>
          <cell r="L351">
            <v>281.477869</v>
          </cell>
          <cell r="M351">
            <v>1.0237039999999999</v>
          </cell>
          <cell r="N351">
            <v>1.0123899999999999</v>
          </cell>
        </row>
        <row r="352">
          <cell r="A352" t="str">
            <v>002062</v>
          </cell>
          <cell r="B352" t="str">
            <v>Ghislarengo</v>
          </cell>
          <cell r="C352" t="str">
            <v>VC</v>
          </cell>
          <cell r="D352">
            <v>206</v>
          </cell>
          <cell r="E352">
            <v>2572</v>
          </cell>
          <cell r="F352" t="str">
            <v>E</v>
          </cell>
          <cell r="G352">
            <v>0.98874600000000001</v>
          </cell>
          <cell r="H352">
            <v>0.02</v>
          </cell>
          <cell r="I352">
            <v>0.99555499999999997</v>
          </cell>
          <cell r="J352">
            <v>183</v>
          </cell>
          <cell r="K352">
            <v>288.14999999999998</v>
          </cell>
          <cell r="L352">
            <v>281.09535499999998</v>
          </cell>
          <cell r="M352">
            <v>1.0250969999999999</v>
          </cell>
          <cell r="N352">
            <v>1.02054</v>
          </cell>
        </row>
        <row r="353">
          <cell r="A353" t="str">
            <v>002065</v>
          </cell>
          <cell r="B353" t="str">
            <v>Greggio</v>
          </cell>
          <cell r="C353" t="str">
            <v>VC</v>
          </cell>
          <cell r="D353">
            <v>161</v>
          </cell>
          <cell r="E353">
            <v>2514</v>
          </cell>
          <cell r="F353" t="str">
            <v>E</v>
          </cell>
          <cell r="G353">
            <v>0.994058</v>
          </cell>
          <cell r="H353">
            <v>0.02</v>
          </cell>
          <cell r="I353">
            <v>1.0007969999999999</v>
          </cell>
          <cell r="J353">
            <v>183</v>
          </cell>
          <cell r="K353">
            <v>288.14999999999998</v>
          </cell>
          <cell r="L353">
            <v>281.41229499999997</v>
          </cell>
          <cell r="M353">
            <v>1.0239419999999999</v>
          </cell>
          <cell r="N353">
            <v>1.0247580000000001</v>
          </cell>
        </row>
        <row r="354">
          <cell r="A354" t="str">
            <v>002066</v>
          </cell>
          <cell r="B354" t="str">
            <v>Guardabosone</v>
          </cell>
          <cell r="C354" t="str">
            <v>VC</v>
          </cell>
          <cell r="D354">
            <v>479</v>
          </cell>
          <cell r="E354">
            <v>2927</v>
          </cell>
          <cell r="F354" t="str">
            <v>E</v>
          </cell>
          <cell r="G354">
            <v>0.95701400000000003</v>
          </cell>
          <cell r="H354">
            <v>0.02</v>
          </cell>
          <cell r="I354">
            <v>0.96423800000000004</v>
          </cell>
          <cell r="J354">
            <v>183</v>
          </cell>
          <cell r="K354">
            <v>288.14999999999998</v>
          </cell>
          <cell r="L354">
            <v>279.15546399999999</v>
          </cell>
          <cell r="M354">
            <v>1.0322210000000001</v>
          </cell>
          <cell r="N354">
            <v>0.99530700000000005</v>
          </cell>
        </row>
        <row r="355">
          <cell r="A355" t="str">
            <v>002067</v>
          </cell>
          <cell r="B355" t="str">
            <v>Lamporo</v>
          </cell>
          <cell r="C355" t="str">
            <v>VC</v>
          </cell>
          <cell r="D355">
            <v>165</v>
          </cell>
          <cell r="E355">
            <v>2519</v>
          </cell>
          <cell r="F355" t="str">
            <v>E</v>
          </cell>
          <cell r="G355">
            <v>0.99358500000000005</v>
          </cell>
          <cell r="H355">
            <v>0.02</v>
          </cell>
          <cell r="I355">
            <v>1.0003310000000001</v>
          </cell>
          <cell r="J355">
            <v>183</v>
          </cell>
          <cell r="K355">
            <v>288.14999999999998</v>
          </cell>
          <cell r="L355">
            <v>281.384973</v>
          </cell>
          <cell r="M355">
            <v>1.0240419999999999</v>
          </cell>
          <cell r="N355">
            <v>1.024381</v>
          </cell>
        </row>
        <row r="356">
          <cell r="A356" t="str">
            <v>002068</v>
          </cell>
          <cell r="B356" t="str">
            <v>Lenta</v>
          </cell>
          <cell r="C356" t="str">
            <v>VC</v>
          </cell>
          <cell r="D356">
            <v>219</v>
          </cell>
          <cell r="E356">
            <v>2445</v>
          </cell>
          <cell r="F356" t="str">
            <v>E</v>
          </cell>
          <cell r="G356">
            <v>0.98721599999999998</v>
          </cell>
          <cell r="H356">
            <v>0.02</v>
          </cell>
          <cell r="I356">
            <v>0.99404499999999996</v>
          </cell>
          <cell r="J356">
            <v>183</v>
          </cell>
          <cell r="K356">
            <v>288.14999999999998</v>
          </cell>
          <cell r="L356">
            <v>281.78934399999997</v>
          </cell>
          <cell r="M356">
            <v>1.022572</v>
          </cell>
          <cell r="N356">
            <v>1.016483</v>
          </cell>
        </row>
        <row r="357">
          <cell r="A357" t="str">
            <v>002070</v>
          </cell>
          <cell r="B357" t="str">
            <v>Lignana</v>
          </cell>
          <cell r="C357" t="str">
            <v>VC</v>
          </cell>
          <cell r="D357">
            <v>134</v>
          </cell>
          <cell r="E357">
            <v>2757</v>
          </cell>
          <cell r="F357" t="str">
            <v>E</v>
          </cell>
          <cell r="G357">
            <v>0.99725600000000003</v>
          </cell>
          <cell r="H357">
            <v>0.02</v>
          </cell>
          <cell r="I357">
            <v>1.003954</v>
          </cell>
          <cell r="J357">
            <v>183</v>
          </cell>
          <cell r="K357">
            <v>288.14999999999998</v>
          </cell>
          <cell r="L357">
            <v>280.08442599999995</v>
          </cell>
          <cell r="M357">
            <v>1.028797</v>
          </cell>
          <cell r="N357">
            <v>1.0328649999999999</v>
          </cell>
        </row>
        <row r="358">
          <cell r="A358" t="str">
            <v>002071</v>
          </cell>
          <cell r="B358" t="str">
            <v>Livorno Ferraris</v>
          </cell>
          <cell r="C358" t="str">
            <v>VC</v>
          </cell>
          <cell r="D358">
            <v>188</v>
          </cell>
          <cell r="E358">
            <v>2549</v>
          </cell>
          <cell r="F358" t="str">
            <v>E</v>
          </cell>
          <cell r="G358">
            <v>0.99086799999999997</v>
          </cell>
          <cell r="H358">
            <v>0.02</v>
          </cell>
          <cell r="I358">
            <v>0.99764900000000001</v>
          </cell>
          <cell r="J358">
            <v>183</v>
          </cell>
          <cell r="K358">
            <v>288.14999999999998</v>
          </cell>
          <cell r="L358">
            <v>281.22103799999996</v>
          </cell>
          <cell r="M358">
            <v>1.0246390000000001</v>
          </cell>
          <cell r="N358">
            <v>1.02223</v>
          </cell>
        </row>
        <row r="359">
          <cell r="A359" t="str">
            <v>002072</v>
          </cell>
          <cell r="B359" t="str">
            <v>Lozzolo</v>
          </cell>
          <cell r="C359" t="str">
            <v>VC</v>
          </cell>
          <cell r="D359">
            <v>320</v>
          </cell>
          <cell r="E359">
            <v>2720</v>
          </cell>
          <cell r="F359" t="str">
            <v>E</v>
          </cell>
          <cell r="G359">
            <v>0.97539399999999998</v>
          </cell>
          <cell r="H359">
            <v>0.02</v>
          </cell>
          <cell r="I359">
            <v>0.98237699999999994</v>
          </cell>
          <cell r="J359">
            <v>183</v>
          </cell>
          <cell r="K359">
            <v>288.14999999999998</v>
          </cell>
          <cell r="L359">
            <v>280.28661199999999</v>
          </cell>
          <cell r="M359">
            <v>1.0280549999999999</v>
          </cell>
          <cell r="N359">
            <v>1.009938</v>
          </cell>
        </row>
        <row r="360">
          <cell r="A360" t="str">
            <v>002078</v>
          </cell>
          <cell r="B360" t="str">
            <v>Mollia</v>
          </cell>
          <cell r="C360" t="str">
            <v>VC</v>
          </cell>
          <cell r="D360">
            <v>880</v>
          </cell>
          <cell r="E360">
            <v>3448</v>
          </cell>
          <cell r="F360" t="str">
            <v>F</v>
          </cell>
          <cell r="G360">
            <v>0.91190400000000005</v>
          </cell>
          <cell r="H360">
            <v>0.02</v>
          </cell>
          <cell r="I360">
            <v>0.91971800000000004</v>
          </cell>
          <cell r="J360">
            <v>272</v>
          </cell>
          <cell r="K360">
            <v>288.14999999999998</v>
          </cell>
          <cell r="L360">
            <v>282.47352899999998</v>
          </cell>
          <cell r="M360">
            <v>1.0200959999999999</v>
          </cell>
          <cell r="N360">
            <v>0.93820099999999995</v>
          </cell>
        </row>
        <row r="361">
          <cell r="A361" t="str">
            <v>002079</v>
          </cell>
          <cell r="B361" t="str">
            <v>Moncrivello</v>
          </cell>
          <cell r="C361" t="str">
            <v>VC</v>
          </cell>
          <cell r="D361">
            <v>322</v>
          </cell>
          <cell r="E361">
            <v>2723</v>
          </cell>
          <cell r="F361" t="str">
            <v>E</v>
          </cell>
          <cell r="G361">
            <v>0.97516099999999994</v>
          </cell>
          <cell r="H361">
            <v>0.02</v>
          </cell>
          <cell r="I361">
            <v>0.98214800000000002</v>
          </cell>
          <cell r="J361">
            <v>183</v>
          </cell>
          <cell r="K361">
            <v>288.14999999999998</v>
          </cell>
          <cell r="L361">
            <v>280.270219</v>
          </cell>
          <cell r="M361">
            <v>1.0281149999999999</v>
          </cell>
          <cell r="N361">
            <v>1.0097609999999999</v>
          </cell>
        </row>
        <row r="362">
          <cell r="A362" t="str">
            <v>002082</v>
          </cell>
          <cell r="B362" t="str">
            <v>Motta de' Conti</v>
          </cell>
          <cell r="C362" t="str">
            <v>VC</v>
          </cell>
          <cell r="D362">
            <v>107</v>
          </cell>
          <cell r="E362">
            <v>2804</v>
          </cell>
          <cell r="F362" t="str">
            <v>E</v>
          </cell>
          <cell r="G362">
            <v>1.000462</v>
          </cell>
          <cell r="H362">
            <v>0.02</v>
          </cell>
          <cell r="I362">
            <v>1.007118</v>
          </cell>
          <cell r="J362">
            <v>183</v>
          </cell>
          <cell r="K362">
            <v>288.14999999999998</v>
          </cell>
          <cell r="L362">
            <v>279.82759599999997</v>
          </cell>
          <cell r="M362">
            <v>1.029741</v>
          </cell>
          <cell r="N362">
            <v>1.0370710000000001</v>
          </cell>
        </row>
        <row r="363">
          <cell r="A363" t="str">
            <v>002088</v>
          </cell>
          <cell r="B363" t="str">
            <v>Olcenengo</v>
          </cell>
          <cell r="C363" t="str">
            <v>VC</v>
          </cell>
          <cell r="D363">
            <v>149</v>
          </cell>
          <cell r="E363">
            <v>2776</v>
          </cell>
          <cell r="F363" t="str">
            <v>E</v>
          </cell>
          <cell r="G363">
            <v>0.99547799999999997</v>
          </cell>
          <cell r="H363">
            <v>0.02</v>
          </cell>
          <cell r="I363">
            <v>1.0021990000000001</v>
          </cell>
          <cell r="J363">
            <v>183</v>
          </cell>
          <cell r="K363">
            <v>288.14999999999998</v>
          </cell>
          <cell r="L363">
            <v>279.98060099999998</v>
          </cell>
          <cell r="M363">
            <v>1.0291779999999999</v>
          </cell>
          <cell r="N363">
            <v>1.0314410000000001</v>
          </cell>
        </row>
        <row r="364">
          <cell r="A364" t="str">
            <v>002089</v>
          </cell>
          <cell r="B364" t="str">
            <v>Oldenico</v>
          </cell>
          <cell r="C364" t="str">
            <v>VC</v>
          </cell>
          <cell r="D364">
            <v>143</v>
          </cell>
          <cell r="E364">
            <v>2768</v>
          </cell>
          <cell r="F364" t="str">
            <v>E</v>
          </cell>
          <cell r="G364">
            <v>0.99618899999999999</v>
          </cell>
          <cell r="H364">
            <v>0.02</v>
          </cell>
          <cell r="I364">
            <v>1.002901</v>
          </cell>
          <cell r="J364">
            <v>183</v>
          </cell>
          <cell r="K364">
            <v>288.14999999999998</v>
          </cell>
          <cell r="L364">
            <v>280.024317</v>
          </cell>
          <cell r="M364">
            <v>1.029018</v>
          </cell>
          <cell r="N364">
            <v>1.032003</v>
          </cell>
        </row>
        <row r="365">
          <cell r="A365" t="str">
            <v>002090</v>
          </cell>
          <cell r="B365" t="str">
            <v>Palazzolo Vercellese</v>
          </cell>
          <cell r="C365" t="str">
            <v>VC</v>
          </cell>
          <cell r="D365">
            <v>137</v>
          </cell>
          <cell r="E365">
            <v>2802</v>
          </cell>
          <cell r="F365" t="str">
            <v>E</v>
          </cell>
          <cell r="G365">
            <v>0.99690000000000001</v>
          </cell>
          <cell r="H365">
            <v>0.02</v>
          </cell>
          <cell r="I365">
            <v>1.0036020000000001</v>
          </cell>
          <cell r="J365">
            <v>183</v>
          </cell>
          <cell r="K365">
            <v>288.14999999999998</v>
          </cell>
          <cell r="L365">
            <v>279.838525</v>
          </cell>
          <cell r="M365">
            <v>1.029701</v>
          </cell>
          <cell r="N365">
            <v>1.0334099999999999</v>
          </cell>
        </row>
        <row r="366">
          <cell r="A366" t="str">
            <v>002091</v>
          </cell>
          <cell r="B366" t="str">
            <v>Pertengo</v>
          </cell>
          <cell r="C366" t="str">
            <v>VC</v>
          </cell>
          <cell r="D366">
            <v>122</v>
          </cell>
          <cell r="E366">
            <v>2782</v>
          </cell>
          <cell r="F366" t="str">
            <v>E</v>
          </cell>
          <cell r="G366">
            <v>0.99867899999999998</v>
          </cell>
          <cell r="H366">
            <v>0.02</v>
          </cell>
          <cell r="I366">
            <v>1.005358</v>
          </cell>
          <cell r="J366">
            <v>183</v>
          </cell>
          <cell r="K366">
            <v>288.14999999999998</v>
          </cell>
          <cell r="L366">
            <v>279.94781399999999</v>
          </cell>
          <cell r="M366">
            <v>1.029299</v>
          </cell>
          <cell r="N366">
            <v>1.0348139999999999</v>
          </cell>
        </row>
        <row r="367">
          <cell r="A367" t="str">
            <v>002093</v>
          </cell>
          <cell r="B367" t="str">
            <v>Pezzana</v>
          </cell>
          <cell r="C367" t="str">
            <v>VC</v>
          </cell>
          <cell r="D367">
            <v>117</v>
          </cell>
          <cell r="E367">
            <v>2776</v>
          </cell>
          <cell r="F367" t="str">
            <v>E</v>
          </cell>
          <cell r="G367">
            <v>0.99927299999999997</v>
          </cell>
          <cell r="H367">
            <v>0.02</v>
          </cell>
          <cell r="I367">
            <v>1.0059439999999999</v>
          </cell>
          <cell r="J367">
            <v>183</v>
          </cell>
          <cell r="K367">
            <v>288.14999999999998</v>
          </cell>
          <cell r="L367">
            <v>279.98060099999998</v>
          </cell>
          <cell r="M367">
            <v>1.0291779999999999</v>
          </cell>
          <cell r="N367">
            <v>1.0352950000000001</v>
          </cell>
        </row>
        <row r="368">
          <cell r="A368" t="str">
            <v>002096</v>
          </cell>
          <cell r="B368" t="str">
            <v>Pila</v>
          </cell>
          <cell r="C368" t="str">
            <v>VC</v>
          </cell>
          <cell r="D368">
            <v>686</v>
          </cell>
          <cell r="E368">
            <v>3196</v>
          </cell>
          <cell r="F368" t="str">
            <v>F</v>
          </cell>
          <cell r="G368">
            <v>0.933508</v>
          </cell>
          <cell r="H368">
            <v>0.02</v>
          </cell>
          <cell r="I368">
            <v>0.94103899999999996</v>
          </cell>
          <cell r="J368">
            <v>272</v>
          </cell>
          <cell r="K368">
            <v>288.14999999999998</v>
          </cell>
          <cell r="L368">
            <v>283.39999999999998</v>
          </cell>
          <cell r="M368">
            <v>1.016761</v>
          </cell>
          <cell r="N368">
            <v>0.956812</v>
          </cell>
        </row>
        <row r="369">
          <cell r="A369" t="str">
            <v>002097</v>
          </cell>
          <cell r="B369" t="str">
            <v>Piode</v>
          </cell>
          <cell r="C369" t="str">
            <v>VC</v>
          </cell>
          <cell r="D369">
            <v>752</v>
          </cell>
          <cell r="E369">
            <v>3282</v>
          </cell>
          <cell r="F369" t="str">
            <v>F</v>
          </cell>
          <cell r="G369">
            <v>0.92611200000000005</v>
          </cell>
          <cell r="H369">
            <v>0.02</v>
          </cell>
          <cell r="I369">
            <v>0.93374000000000001</v>
          </cell>
          <cell r="J369">
            <v>272</v>
          </cell>
          <cell r="K369">
            <v>288.14999999999998</v>
          </cell>
          <cell r="L369">
            <v>283.08382399999999</v>
          </cell>
          <cell r="M369">
            <v>1.0178959999999999</v>
          </cell>
          <cell r="N369">
            <v>0.95045000000000002</v>
          </cell>
        </row>
        <row r="370">
          <cell r="A370" t="str">
            <v>002102</v>
          </cell>
          <cell r="B370" t="str">
            <v>Postua</v>
          </cell>
          <cell r="C370" t="str">
            <v>VC</v>
          </cell>
          <cell r="D370">
            <v>459</v>
          </cell>
          <cell r="E370">
            <v>2867</v>
          </cell>
          <cell r="F370" t="str">
            <v>E</v>
          </cell>
          <cell r="G370">
            <v>0.95931100000000002</v>
          </cell>
          <cell r="H370">
            <v>0.02</v>
          </cell>
          <cell r="I370">
            <v>0.96650499999999995</v>
          </cell>
          <cell r="J370">
            <v>183</v>
          </cell>
          <cell r="K370">
            <v>288.14999999999998</v>
          </cell>
          <cell r="L370">
            <v>279.48333299999996</v>
          </cell>
          <cell r="M370">
            <v>1.03101</v>
          </cell>
          <cell r="N370">
            <v>0.99647600000000003</v>
          </cell>
        </row>
        <row r="371">
          <cell r="A371" t="str">
            <v>002104</v>
          </cell>
          <cell r="B371" t="str">
            <v>Prarolo</v>
          </cell>
          <cell r="C371" t="str">
            <v>VC</v>
          </cell>
          <cell r="D371">
            <v>117</v>
          </cell>
          <cell r="E371">
            <v>2776</v>
          </cell>
          <cell r="F371" t="str">
            <v>E</v>
          </cell>
          <cell r="G371">
            <v>0.99927299999999997</v>
          </cell>
          <cell r="H371">
            <v>0.02</v>
          </cell>
          <cell r="I371">
            <v>1.0059439999999999</v>
          </cell>
          <cell r="J371">
            <v>183</v>
          </cell>
          <cell r="K371">
            <v>288.14999999999998</v>
          </cell>
          <cell r="L371">
            <v>279.98060099999998</v>
          </cell>
          <cell r="M371">
            <v>1.0291779999999999</v>
          </cell>
          <cell r="N371">
            <v>1.0352950000000001</v>
          </cell>
        </row>
        <row r="372">
          <cell r="A372" t="str">
            <v>002107</v>
          </cell>
          <cell r="B372" t="str">
            <v>Quarona</v>
          </cell>
          <cell r="C372" t="str">
            <v>VC</v>
          </cell>
          <cell r="D372">
            <v>406</v>
          </cell>
          <cell r="E372">
            <v>2798</v>
          </cell>
          <cell r="F372" t="str">
            <v>E</v>
          </cell>
          <cell r="G372">
            <v>0.965418</v>
          </cell>
          <cell r="H372">
            <v>0.02</v>
          </cell>
          <cell r="I372">
            <v>0.97253199999999995</v>
          </cell>
          <cell r="J372">
            <v>183</v>
          </cell>
          <cell r="K372">
            <v>288.14999999999998</v>
          </cell>
          <cell r="L372">
            <v>279.86038299999996</v>
          </cell>
          <cell r="M372">
            <v>1.0296209999999999</v>
          </cell>
          <cell r="N372">
            <v>1.001339</v>
          </cell>
        </row>
        <row r="373">
          <cell r="A373" t="str">
            <v>002108</v>
          </cell>
          <cell r="B373" t="str">
            <v>Quinto Vercellese</v>
          </cell>
          <cell r="C373" t="str">
            <v>VC</v>
          </cell>
          <cell r="D373">
            <v>140</v>
          </cell>
          <cell r="E373">
            <v>2764</v>
          </cell>
          <cell r="F373" t="str">
            <v>E</v>
          </cell>
          <cell r="G373">
            <v>0.99654399999999999</v>
          </cell>
          <cell r="H373">
            <v>0.02</v>
          </cell>
          <cell r="I373">
            <v>1.0032509999999999</v>
          </cell>
          <cell r="J373">
            <v>183</v>
          </cell>
          <cell r="K373">
            <v>288.14999999999998</v>
          </cell>
          <cell r="L373">
            <v>280.04617499999995</v>
          </cell>
          <cell r="M373">
            <v>1.028937</v>
          </cell>
          <cell r="N373">
            <v>1.0322819999999999</v>
          </cell>
        </row>
        <row r="374">
          <cell r="A374" t="str">
            <v>002110</v>
          </cell>
          <cell r="B374" t="str">
            <v>Rassa</v>
          </cell>
          <cell r="C374" t="str">
            <v>VC</v>
          </cell>
          <cell r="D374">
            <v>917</v>
          </cell>
          <cell r="E374">
            <v>3497</v>
          </cell>
          <cell r="F374" t="str">
            <v>F</v>
          </cell>
          <cell r="G374">
            <v>0.90783000000000003</v>
          </cell>
          <cell r="H374">
            <v>0.02</v>
          </cell>
          <cell r="I374">
            <v>0.91569699999999998</v>
          </cell>
          <cell r="J374">
            <v>272</v>
          </cell>
          <cell r="K374">
            <v>288.14999999999998</v>
          </cell>
          <cell r="L374">
            <v>282.29338199999995</v>
          </cell>
          <cell r="M374">
            <v>1.0207470000000001</v>
          </cell>
          <cell r="N374">
            <v>0.93469500000000005</v>
          </cell>
        </row>
        <row r="375">
          <cell r="A375" t="str">
            <v>002111</v>
          </cell>
          <cell r="B375" t="str">
            <v>Rima San Giuseppe</v>
          </cell>
          <cell r="C375" t="str">
            <v>VC</v>
          </cell>
          <cell r="D375">
            <v>1411</v>
          </cell>
          <cell r="E375">
            <v>4139</v>
          </cell>
          <cell r="F375" t="str">
            <v>F</v>
          </cell>
          <cell r="G375">
            <v>0.85483500000000001</v>
          </cell>
          <cell r="H375">
            <v>0.02</v>
          </cell>
          <cell r="I375">
            <v>0.86339500000000002</v>
          </cell>
          <cell r="J375">
            <v>272</v>
          </cell>
          <cell r="K375">
            <v>288.14999999999998</v>
          </cell>
          <cell r="L375">
            <v>279.933088</v>
          </cell>
          <cell r="M375">
            <v>1.029353</v>
          </cell>
          <cell r="N375">
            <v>0.88873800000000003</v>
          </cell>
        </row>
        <row r="376">
          <cell r="A376" t="str">
            <v>002112</v>
          </cell>
          <cell r="B376" t="str">
            <v>Rimasco</v>
          </cell>
          <cell r="C376" t="str">
            <v>VC</v>
          </cell>
          <cell r="D376">
            <v>906</v>
          </cell>
          <cell r="E376">
            <v>3482</v>
          </cell>
          <cell r="F376" t="str">
            <v>F</v>
          </cell>
          <cell r="G376">
            <v>0.90903999999999996</v>
          </cell>
          <cell r="H376">
            <v>0.02</v>
          </cell>
          <cell r="I376">
            <v>0.91689100000000001</v>
          </cell>
          <cell r="J376">
            <v>272</v>
          </cell>
          <cell r="K376">
            <v>288.14999999999998</v>
          </cell>
          <cell r="L376">
            <v>282.34852899999998</v>
          </cell>
          <cell r="M376">
            <v>1.0205470000000001</v>
          </cell>
          <cell r="N376">
            <v>0.93572999999999995</v>
          </cell>
        </row>
        <row r="377">
          <cell r="A377" t="str">
            <v>002113</v>
          </cell>
          <cell r="B377" t="str">
            <v>Rimella</v>
          </cell>
          <cell r="C377" t="str">
            <v>VC</v>
          </cell>
          <cell r="D377">
            <v>1176</v>
          </cell>
          <cell r="E377">
            <v>3833</v>
          </cell>
          <cell r="F377" t="str">
            <v>F</v>
          </cell>
          <cell r="G377">
            <v>0.87972399999999995</v>
          </cell>
          <cell r="H377">
            <v>0.02</v>
          </cell>
          <cell r="I377">
            <v>0.88795900000000005</v>
          </cell>
          <cell r="J377">
            <v>272</v>
          </cell>
          <cell r="K377">
            <v>288.14999999999998</v>
          </cell>
          <cell r="L377">
            <v>281.058088</v>
          </cell>
          <cell r="M377">
            <v>1.0252330000000001</v>
          </cell>
          <cell r="N377">
            <v>0.91036499999999998</v>
          </cell>
        </row>
        <row r="378">
          <cell r="A378" t="str">
            <v>002114</v>
          </cell>
          <cell r="B378" t="str">
            <v>Riva Valdobbia</v>
          </cell>
          <cell r="C378" t="str">
            <v>VC</v>
          </cell>
          <cell r="D378">
            <v>1112</v>
          </cell>
          <cell r="E378">
            <v>3774</v>
          </cell>
          <cell r="F378" t="str">
            <v>F</v>
          </cell>
          <cell r="G378">
            <v>0.886602</v>
          </cell>
          <cell r="H378">
            <v>0.02</v>
          </cell>
          <cell r="I378">
            <v>0.89474699999999996</v>
          </cell>
          <cell r="J378">
            <v>272</v>
          </cell>
          <cell r="K378">
            <v>288.14999999999998</v>
          </cell>
          <cell r="L378">
            <v>281.27499999999998</v>
          </cell>
          <cell r="M378">
            <v>1.0244420000000001</v>
          </cell>
          <cell r="N378">
            <v>0.91661599999999999</v>
          </cell>
        </row>
        <row r="379">
          <cell r="A379" t="str">
            <v>002115</v>
          </cell>
          <cell r="B379" t="str">
            <v>Rive</v>
          </cell>
          <cell r="C379" t="str">
            <v>VC</v>
          </cell>
          <cell r="D379">
            <v>126</v>
          </cell>
          <cell r="E379">
            <v>2829</v>
          </cell>
          <cell r="F379" t="str">
            <v>E</v>
          </cell>
          <cell r="G379">
            <v>0.99820500000000001</v>
          </cell>
          <cell r="H379">
            <v>0.02</v>
          </cell>
          <cell r="I379">
            <v>1.0048900000000001</v>
          </cell>
          <cell r="J379">
            <v>183</v>
          </cell>
          <cell r="K379">
            <v>288.14999999999998</v>
          </cell>
          <cell r="L379">
            <v>279.69098399999996</v>
          </cell>
          <cell r="M379">
            <v>1.0302439999999999</v>
          </cell>
          <cell r="N379">
            <v>1.035282</v>
          </cell>
        </row>
        <row r="380">
          <cell r="A380" t="str">
            <v>002116</v>
          </cell>
          <cell r="B380" t="str">
            <v>Roasio</v>
          </cell>
          <cell r="C380" t="str">
            <v>VC</v>
          </cell>
          <cell r="D380">
            <v>278</v>
          </cell>
          <cell r="E380">
            <v>2522</v>
          </cell>
          <cell r="F380" t="str">
            <v>E</v>
          </cell>
          <cell r="G380">
            <v>0.98029599999999995</v>
          </cell>
          <cell r="H380">
            <v>0.02</v>
          </cell>
          <cell r="I380">
            <v>0.98721499999999995</v>
          </cell>
          <cell r="J380">
            <v>183</v>
          </cell>
          <cell r="K380">
            <v>288.14999999999998</v>
          </cell>
          <cell r="L380">
            <v>281.36857899999995</v>
          </cell>
          <cell r="M380">
            <v>1.0241020000000001</v>
          </cell>
          <cell r="N380">
            <v>1.011009</v>
          </cell>
        </row>
        <row r="381">
          <cell r="A381" t="str">
            <v>002118</v>
          </cell>
          <cell r="B381" t="str">
            <v>Ronsecco</v>
          </cell>
          <cell r="C381" t="str">
            <v>VC</v>
          </cell>
          <cell r="D381">
            <v>145</v>
          </cell>
          <cell r="E381">
            <v>2771</v>
          </cell>
          <cell r="F381" t="str">
            <v>E</v>
          </cell>
          <cell r="G381">
            <v>0.99595199999999995</v>
          </cell>
          <cell r="H381">
            <v>0.02</v>
          </cell>
          <cell r="I381">
            <v>1.002667</v>
          </cell>
          <cell r="J381">
            <v>183</v>
          </cell>
          <cell r="K381">
            <v>288.14999999999998</v>
          </cell>
          <cell r="L381">
            <v>280.00792300000001</v>
          </cell>
          <cell r="M381">
            <v>1.0290779999999999</v>
          </cell>
          <cell r="N381">
            <v>1.0318229999999999</v>
          </cell>
        </row>
        <row r="382">
          <cell r="A382" t="str">
            <v>002121</v>
          </cell>
          <cell r="B382" t="str">
            <v>Rossa</v>
          </cell>
          <cell r="C382" t="str">
            <v>VC</v>
          </cell>
          <cell r="D382">
            <v>813</v>
          </cell>
          <cell r="E382">
            <v>3361</v>
          </cell>
          <cell r="F382" t="str">
            <v>F</v>
          </cell>
          <cell r="G382">
            <v>0.919319</v>
          </cell>
          <cell r="H382">
            <v>0.02</v>
          </cell>
          <cell r="I382">
            <v>0.92703599999999997</v>
          </cell>
          <cell r="J382">
            <v>272</v>
          </cell>
          <cell r="K382">
            <v>288.14999999999998</v>
          </cell>
          <cell r="L382">
            <v>282.79338199999995</v>
          </cell>
          <cell r="M382">
            <v>1.018942</v>
          </cell>
          <cell r="N382">
            <v>0.94459599999999999</v>
          </cell>
        </row>
        <row r="383">
          <cell r="A383" t="str">
            <v>002122</v>
          </cell>
          <cell r="B383" t="str">
            <v>Rovasenda</v>
          </cell>
          <cell r="C383" t="str">
            <v>VC</v>
          </cell>
          <cell r="D383">
            <v>221</v>
          </cell>
          <cell r="E383">
            <v>2592</v>
          </cell>
          <cell r="F383" t="str">
            <v>E</v>
          </cell>
          <cell r="G383">
            <v>0.986981</v>
          </cell>
          <cell r="H383">
            <v>0.02</v>
          </cell>
          <cell r="I383">
            <v>0.99381299999999995</v>
          </cell>
          <cell r="J383">
            <v>183</v>
          </cell>
          <cell r="K383">
            <v>288.14999999999998</v>
          </cell>
          <cell r="L383">
            <v>280.98606599999999</v>
          </cell>
          <cell r="M383">
            <v>1.025496</v>
          </cell>
          <cell r="N383">
            <v>1.0191509999999999</v>
          </cell>
        </row>
        <row r="384">
          <cell r="A384" t="str">
            <v>002123</v>
          </cell>
          <cell r="B384" t="str">
            <v>Sabbia</v>
          </cell>
          <cell r="C384" t="str">
            <v>VC</v>
          </cell>
          <cell r="D384">
            <v>728</v>
          </cell>
          <cell r="E384">
            <v>3251</v>
          </cell>
          <cell r="F384" t="str">
            <v>F</v>
          </cell>
          <cell r="G384">
            <v>0.92879599999999995</v>
          </cell>
          <cell r="H384">
            <v>0.02</v>
          </cell>
          <cell r="I384">
            <v>0.93638900000000003</v>
          </cell>
          <cell r="J384">
            <v>272</v>
          </cell>
          <cell r="K384">
            <v>288.14999999999998</v>
          </cell>
          <cell r="L384">
            <v>283.19779399999999</v>
          </cell>
          <cell r="M384">
            <v>1.017487</v>
          </cell>
          <cell r="N384">
            <v>0.95276400000000006</v>
          </cell>
        </row>
        <row r="385">
          <cell r="A385" t="str">
            <v>002126</v>
          </cell>
          <cell r="B385" t="str">
            <v>Salasco</v>
          </cell>
          <cell r="C385" t="str">
            <v>VC</v>
          </cell>
          <cell r="D385">
            <v>155</v>
          </cell>
          <cell r="E385">
            <v>2784</v>
          </cell>
          <cell r="F385" t="str">
            <v>E</v>
          </cell>
          <cell r="G385">
            <v>0.99476799999999999</v>
          </cell>
          <cell r="H385">
            <v>0.02</v>
          </cell>
          <cell r="I385">
            <v>1.001498</v>
          </cell>
          <cell r="J385">
            <v>183</v>
          </cell>
          <cell r="K385">
            <v>288.14999999999998</v>
          </cell>
          <cell r="L385">
            <v>279.93688499999996</v>
          </cell>
          <cell r="M385">
            <v>1.029339</v>
          </cell>
          <cell r="N385">
            <v>1.0308809999999999</v>
          </cell>
        </row>
        <row r="386">
          <cell r="A386" t="str">
            <v>002127</v>
          </cell>
          <cell r="B386" t="str">
            <v>Sali Vercellese</v>
          </cell>
          <cell r="C386" t="str">
            <v>VC</v>
          </cell>
          <cell r="D386">
            <v>139</v>
          </cell>
          <cell r="E386">
            <v>2763</v>
          </cell>
          <cell r="F386" t="str">
            <v>E</v>
          </cell>
          <cell r="G386">
            <v>0.99666299999999997</v>
          </cell>
          <cell r="H386">
            <v>0.02</v>
          </cell>
          <cell r="I386">
            <v>1.003368</v>
          </cell>
          <cell r="J386">
            <v>183</v>
          </cell>
          <cell r="K386">
            <v>288.14999999999998</v>
          </cell>
          <cell r="L386">
            <v>280.05163899999997</v>
          </cell>
          <cell r="M386">
            <v>1.0289170000000001</v>
          </cell>
          <cell r="N386">
            <v>1.0323819999999999</v>
          </cell>
        </row>
        <row r="387">
          <cell r="A387" t="str">
            <v>002128</v>
          </cell>
          <cell r="B387" t="str">
            <v>Saluggia</v>
          </cell>
          <cell r="C387" t="str">
            <v>VC</v>
          </cell>
          <cell r="D387">
            <v>194</v>
          </cell>
          <cell r="E387">
            <v>2557</v>
          </cell>
          <cell r="F387" t="str">
            <v>E</v>
          </cell>
          <cell r="G387">
            <v>0.99016000000000004</v>
          </cell>
          <cell r="H387">
            <v>0.02</v>
          </cell>
          <cell r="I387">
            <v>0.99695</v>
          </cell>
          <cell r="J387">
            <v>183</v>
          </cell>
          <cell r="K387">
            <v>288.14999999999998</v>
          </cell>
          <cell r="L387">
            <v>281.177322</v>
          </cell>
          <cell r="M387">
            <v>1.0247980000000001</v>
          </cell>
          <cell r="N387">
            <v>1.0216719999999999</v>
          </cell>
        </row>
        <row r="388">
          <cell r="A388" t="str">
            <v>002131</v>
          </cell>
          <cell r="B388" t="str">
            <v>San Germano Vercellese</v>
          </cell>
          <cell r="C388" t="str">
            <v>VC</v>
          </cell>
          <cell r="D388">
            <v>161</v>
          </cell>
          <cell r="E388">
            <v>2514</v>
          </cell>
          <cell r="F388" t="str">
            <v>E</v>
          </cell>
          <cell r="G388">
            <v>0.994058</v>
          </cell>
          <cell r="H388">
            <v>0.02</v>
          </cell>
          <cell r="I388">
            <v>1.0007969999999999</v>
          </cell>
          <cell r="J388">
            <v>183</v>
          </cell>
          <cell r="K388">
            <v>288.14999999999998</v>
          </cell>
          <cell r="L388">
            <v>281.41229499999997</v>
          </cell>
          <cell r="M388">
            <v>1.0239419999999999</v>
          </cell>
          <cell r="N388">
            <v>1.0247580000000001</v>
          </cell>
        </row>
        <row r="389">
          <cell r="A389" t="str">
            <v>002133</v>
          </cell>
          <cell r="B389" t="str">
            <v>Santhià</v>
          </cell>
          <cell r="C389" t="str">
            <v>VC</v>
          </cell>
          <cell r="D389">
            <v>183</v>
          </cell>
          <cell r="E389">
            <v>2542</v>
          </cell>
          <cell r="F389" t="str">
            <v>E</v>
          </cell>
          <cell r="G389">
            <v>0.99145799999999995</v>
          </cell>
          <cell r="H389">
            <v>0.02</v>
          </cell>
          <cell r="I389">
            <v>0.99823099999999998</v>
          </cell>
          <cell r="J389">
            <v>183</v>
          </cell>
          <cell r="K389">
            <v>288.14999999999998</v>
          </cell>
          <cell r="L389">
            <v>281.25928999999996</v>
          </cell>
          <cell r="M389">
            <v>1.024499</v>
          </cell>
          <cell r="N389">
            <v>1.0226869999999999</v>
          </cell>
        </row>
        <row r="390">
          <cell r="A390" t="str">
            <v>002134</v>
          </cell>
          <cell r="B390" t="str">
            <v>Scopa</v>
          </cell>
          <cell r="C390" t="str">
            <v>VC</v>
          </cell>
          <cell r="D390">
            <v>622</v>
          </cell>
          <cell r="E390">
            <v>3113</v>
          </cell>
          <cell r="F390" t="str">
            <v>F</v>
          </cell>
          <cell r="G390">
            <v>0.94072500000000003</v>
          </cell>
          <cell r="H390">
            <v>0.02</v>
          </cell>
          <cell r="I390">
            <v>0.94816199999999995</v>
          </cell>
          <cell r="J390">
            <v>272</v>
          </cell>
          <cell r="K390">
            <v>288.14999999999998</v>
          </cell>
          <cell r="L390">
            <v>283.70514699999995</v>
          </cell>
          <cell r="M390">
            <v>1.0156670000000001</v>
          </cell>
          <cell r="N390">
            <v>0.96301700000000001</v>
          </cell>
        </row>
        <row r="391">
          <cell r="A391" t="str">
            <v>002135</v>
          </cell>
          <cell r="B391" t="str">
            <v>Scopello</v>
          </cell>
          <cell r="C391" t="str">
            <v>VC</v>
          </cell>
          <cell r="D391">
            <v>659</v>
          </cell>
          <cell r="E391">
            <v>3161</v>
          </cell>
          <cell r="F391" t="str">
            <v>F</v>
          </cell>
          <cell r="G391">
            <v>0.93654700000000002</v>
          </cell>
          <cell r="H391">
            <v>0.02</v>
          </cell>
          <cell r="I391">
            <v>0.94403800000000004</v>
          </cell>
          <cell r="J391">
            <v>272</v>
          </cell>
          <cell r="K391">
            <v>288.14999999999998</v>
          </cell>
          <cell r="L391">
            <v>283.52867599999996</v>
          </cell>
          <cell r="M391">
            <v>1.0162990000000001</v>
          </cell>
          <cell r="N391">
            <v>0.95942499999999997</v>
          </cell>
        </row>
        <row r="392">
          <cell r="A392" t="str">
            <v>002137</v>
          </cell>
          <cell r="B392" t="str">
            <v>Serravalle Sesia</v>
          </cell>
          <cell r="C392" t="str">
            <v>VC</v>
          </cell>
          <cell r="D392">
            <v>313</v>
          </cell>
          <cell r="E392">
            <v>2567</v>
          </cell>
          <cell r="F392" t="str">
            <v>E</v>
          </cell>
          <cell r="G392">
            <v>0.97620899999999999</v>
          </cell>
          <cell r="H392">
            <v>0.02</v>
          </cell>
          <cell r="I392">
            <v>0.983182</v>
          </cell>
          <cell r="J392">
            <v>183</v>
          </cell>
          <cell r="K392">
            <v>288.14999999999998</v>
          </cell>
          <cell r="L392">
            <v>281.12267799999995</v>
          </cell>
          <cell r="M392">
            <v>1.0249969999999999</v>
          </cell>
          <cell r="N392">
            <v>1.0077590000000001</v>
          </cell>
        </row>
        <row r="393">
          <cell r="A393" t="str">
            <v>002142</v>
          </cell>
          <cell r="B393" t="str">
            <v>Stroppiana</v>
          </cell>
          <cell r="C393" t="str">
            <v>VC</v>
          </cell>
          <cell r="D393">
            <v>119</v>
          </cell>
          <cell r="E393">
            <v>2820</v>
          </cell>
          <cell r="F393" t="str">
            <v>E</v>
          </cell>
          <cell r="G393">
            <v>0.99903600000000004</v>
          </cell>
          <cell r="H393">
            <v>0.02</v>
          </cell>
          <cell r="I393">
            <v>1.0057100000000001</v>
          </cell>
          <cell r="J393">
            <v>183</v>
          </cell>
          <cell r="K393">
            <v>288.14999999999998</v>
          </cell>
          <cell r="L393">
            <v>279.74016399999999</v>
          </cell>
          <cell r="M393">
            <v>1.030063</v>
          </cell>
          <cell r="N393">
            <v>1.0359449999999999</v>
          </cell>
        </row>
        <row r="394">
          <cell r="A394" t="str">
            <v>002147</v>
          </cell>
          <cell r="B394" t="str">
            <v>Tricerro</v>
          </cell>
          <cell r="C394" t="str">
            <v>VC</v>
          </cell>
          <cell r="D394">
            <v>140</v>
          </cell>
          <cell r="E394">
            <v>2764</v>
          </cell>
          <cell r="F394" t="str">
            <v>E</v>
          </cell>
          <cell r="G394">
            <v>0.99654399999999999</v>
          </cell>
          <cell r="H394">
            <v>0.02</v>
          </cell>
          <cell r="I394">
            <v>1.0032509999999999</v>
          </cell>
          <cell r="J394">
            <v>183</v>
          </cell>
          <cell r="K394">
            <v>288.14999999999998</v>
          </cell>
          <cell r="L394">
            <v>280.04617499999995</v>
          </cell>
          <cell r="M394">
            <v>1.028937</v>
          </cell>
          <cell r="N394">
            <v>1.0322819999999999</v>
          </cell>
        </row>
        <row r="395">
          <cell r="A395" t="str">
            <v>002148</v>
          </cell>
          <cell r="B395" t="str">
            <v>Trino</v>
          </cell>
          <cell r="C395" t="str">
            <v>VC</v>
          </cell>
          <cell r="D395">
            <v>130</v>
          </cell>
          <cell r="E395">
            <v>2793</v>
          </cell>
          <cell r="F395" t="str">
            <v>E</v>
          </cell>
          <cell r="G395">
            <v>0.99773000000000001</v>
          </cell>
          <cell r="H395">
            <v>0.02</v>
          </cell>
          <cell r="I395">
            <v>1.004421</v>
          </cell>
          <cell r="J395">
            <v>183</v>
          </cell>
          <cell r="K395">
            <v>288.14999999999998</v>
          </cell>
          <cell r="L395">
            <v>279.88770499999998</v>
          </cell>
          <cell r="M395">
            <v>1.02952</v>
          </cell>
          <cell r="N395">
            <v>1.0340720000000001</v>
          </cell>
        </row>
        <row r="396">
          <cell r="A396" t="str">
            <v>002150</v>
          </cell>
          <cell r="B396" t="str">
            <v>Tronzano Vercellese</v>
          </cell>
          <cell r="C396" t="str">
            <v>VC</v>
          </cell>
          <cell r="D396">
            <v>179</v>
          </cell>
          <cell r="E396">
            <v>2537</v>
          </cell>
          <cell r="F396" t="str">
            <v>E</v>
          </cell>
          <cell r="G396">
            <v>0.99192999999999998</v>
          </cell>
          <cell r="H396">
            <v>0.02</v>
          </cell>
          <cell r="I396">
            <v>0.99869699999999995</v>
          </cell>
          <cell r="J396">
            <v>183</v>
          </cell>
          <cell r="K396">
            <v>288.14999999999998</v>
          </cell>
          <cell r="L396">
            <v>281.28661199999999</v>
          </cell>
          <cell r="M396">
            <v>1.0244</v>
          </cell>
          <cell r="N396">
            <v>1.0230649999999999</v>
          </cell>
        </row>
        <row r="397">
          <cell r="A397" t="str">
            <v>002152</v>
          </cell>
          <cell r="B397" t="str">
            <v>Valduggia</v>
          </cell>
          <cell r="C397" t="str">
            <v>VC</v>
          </cell>
          <cell r="D397">
            <v>390</v>
          </cell>
          <cell r="E397">
            <v>2811</v>
          </cell>
          <cell r="F397" t="str">
            <v>E</v>
          </cell>
          <cell r="G397">
            <v>0.96726699999999999</v>
          </cell>
          <cell r="H397">
            <v>0.02</v>
          </cell>
          <cell r="I397">
            <v>0.97435700000000003</v>
          </cell>
          <cell r="J397">
            <v>183</v>
          </cell>
          <cell r="K397">
            <v>288.14999999999998</v>
          </cell>
          <cell r="L397">
            <v>279.78934399999997</v>
          </cell>
          <cell r="M397">
            <v>1.029882</v>
          </cell>
          <cell r="N397">
            <v>1.0034730000000001</v>
          </cell>
        </row>
        <row r="398">
          <cell r="A398" t="str">
            <v>002156</v>
          </cell>
          <cell r="B398" t="str">
            <v>Varallo</v>
          </cell>
          <cell r="C398" t="str">
            <v>VC</v>
          </cell>
          <cell r="D398">
            <v>450</v>
          </cell>
          <cell r="E398">
            <v>2855</v>
          </cell>
          <cell r="F398" t="str">
            <v>E</v>
          </cell>
          <cell r="G398">
            <v>0.96034600000000003</v>
          </cell>
          <cell r="H398">
            <v>0.02</v>
          </cell>
          <cell r="I398">
            <v>0.967526</v>
          </cell>
          <cell r="J398">
            <v>183</v>
          </cell>
          <cell r="K398">
            <v>288.14999999999998</v>
          </cell>
          <cell r="L398">
            <v>279.54890699999999</v>
          </cell>
          <cell r="M398">
            <v>1.0307679999999999</v>
          </cell>
          <cell r="N398">
            <v>0.99729500000000004</v>
          </cell>
        </row>
        <row r="399">
          <cell r="A399" t="str">
            <v>002158</v>
          </cell>
          <cell r="B399" t="str">
            <v>Vercelli</v>
          </cell>
          <cell r="C399" t="str">
            <v>VC</v>
          </cell>
          <cell r="D399">
            <v>130</v>
          </cell>
          <cell r="E399">
            <v>2571</v>
          </cell>
          <cell r="F399" t="str">
            <v>E</v>
          </cell>
          <cell r="G399">
            <v>0.99773000000000001</v>
          </cell>
          <cell r="H399">
            <v>0.02</v>
          </cell>
          <cell r="I399">
            <v>1.004421</v>
          </cell>
          <cell r="J399">
            <v>183</v>
          </cell>
          <cell r="K399">
            <v>288.14999999999998</v>
          </cell>
          <cell r="L399">
            <v>281.10082</v>
          </cell>
          <cell r="M399">
            <v>1.025077</v>
          </cell>
          <cell r="N399">
            <v>1.029609</v>
          </cell>
        </row>
        <row r="400">
          <cell r="A400" t="str">
            <v>002163</v>
          </cell>
          <cell r="B400" t="str">
            <v>Villarboit</v>
          </cell>
          <cell r="C400" t="str">
            <v>VC</v>
          </cell>
          <cell r="D400">
            <v>162</v>
          </cell>
          <cell r="E400">
            <v>2793</v>
          </cell>
          <cell r="F400" t="str">
            <v>E</v>
          </cell>
          <cell r="G400">
            <v>0.99393900000000002</v>
          </cell>
          <cell r="H400">
            <v>0.02</v>
          </cell>
          <cell r="I400">
            <v>1.00068</v>
          </cell>
          <cell r="J400">
            <v>183</v>
          </cell>
          <cell r="K400">
            <v>288.14999999999998</v>
          </cell>
          <cell r="L400">
            <v>279.88770499999998</v>
          </cell>
          <cell r="M400">
            <v>1.02952</v>
          </cell>
          <cell r="N400">
            <v>1.0302199999999999</v>
          </cell>
        </row>
        <row r="401">
          <cell r="A401" t="str">
            <v>002164</v>
          </cell>
          <cell r="B401" t="str">
            <v>Villata</v>
          </cell>
          <cell r="C401" t="str">
            <v>VC</v>
          </cell>
          <cell r="D401">
            <v>136</v>
          </cell>
          <cell r="E401">
            <v>2759</v>
          </cell>
          <cell r="F401" t="str">
            <v>E</v>
          </cell>
          <cell r="G401">
            <v>0.99701799999999996</v>
          </cell>
          <cell r="H401">
            <v>0.02</v>
          </cell>
          <cell r="I401">
            <v>1.003719</v>
          </cell>
          <cell r="J401">
            <v>183</v>
          </cell>
          <cell r="K401">
            <v>288.14999999999998</v>
          </cell>
          <cell r="L401">
            <v>280.07349699999997</v>
          </cell>
          <cell r="M401">
            <v>1.028837</v>
          </cell>
          <cell r="N401">
            <v>1.0326630000000001</v>
          </cell>
        </row>
        <row r="402">
          <cell r="A402" t="str">
            <v>002166</v>
          </cell>
          <cell r="B402" t="str">
            <v>Vocca</v>
          </cell>
          <cell r="C402" t="str">
            <v>VC</v>
          </cell>
          <cell r="D402">
            <v>506</v>
          </cell>
          <cell r="E402">
            <v>2928</v>
          </cell>
          <cell r="F402" t="str">
            <v>E</v>
          </cell>
          <cell r="G402">
            <v>0.95392200000000005</v>
          </cell>
          <cell r="H402">
            <v>0.02</v>
          </cell>
          <cell r="I402">
            <v>0.96118599999999998</v>
          </cell>
          <cell r="J402">
            <v>183</v>
          </cell>
          <cell r="K402">
            <v>288.14999999999998</v>
          </cell>
          <cell r="L402">
            <v>279.14999999999998</v>
          </cell>
          <cell r="M402">
            <v>1.032241</v>
          </cell>
          <cell r="N402">
            <v>0.99217599999999995</v>
          </cell>
        </row>
        <row r="403">
          <cell r="A403" t="str">
            <v>003001</v>
          </cell>
          <cell r="B403" t="str">
            <v>Agrate Conturbia</v>
          </cell>
          <cell r="C403" t="str">
            <v>NO</v>
          </cell>
          <cell r="D403">
            <v>337</v>
          </cell>
          <cell r="E403">
            <v>2743</v>
          </cell>
          <cell r="F403" t="str">
            <v>E</v>
          </cell>
          <cell r="G403">
            <v>0.97341500000000003</v>
          </cell>
          <cell r="H403">
            <v>0.02</v>
          </cell>
          <cell r="I403">
            <v>0.98042399999999996</v>
          </cell>
          <cell r="J403">
            <v>183</v>
          </cell>
          <cell r="K403">
            <v>288.14999999999998</v>
          </cell>
          <cell r="L403">
            <v>280.16092899999995</v>
          </cell>
          <cell r="M403">
            <v>1.028516</v>
          </cell>
          <cell r="N403">
            <v>1.0083819999999999</v>
          </cell>
        </row>
        <row r="404">
          <cell r="A404" t="str">
            <v>003002</v>
          </cell>
          <cell r="B404" t="str">
            <v>Ameno</v>
          </cell>
          <cell r="C404" t="str">
            <v>NO</v>
          </cell>
          <cell r="D404">
            <v>517</v>
          </cell>
          <cell r="E404">
            <v>2943</v>
          </cell>
          <cell r="F404" t="str">
            <v>E</v>
          </cell>
          <cell r="G404">
            <v>0.95266399999999996</v>
          </cell>
          <cell r="H404">
            <v>0.02</v>
          </cell>
          <cell r="I404">
            <v>0.95994500000000005</v>
          </cell>
          <cell r="J404">
            <v>183</v>
          </cell>
          <cell r="K404">
            <v>288.14999999999998</v>
          </cell>
          <cell r="L404">
            <v>279.06803299999996</v>
          </cell>
          <cell r="M404">
            <v>1.0325439999999999</v>
          </cell>
          <cell r="N404">
            <v>0.99118499999999998</v>
          </cell>
        </row>
        <row r="405">
          <cell r="A405" t="str">
            <v>003006</v>
          </cell>
          <cell r="B405" t="str">
            <v>Armeno</v>
          </cell>
          <cell r="C405" t="str">
            <v>NO</v>
          </cell>
          <cell r="D405">
            <v>523</v>
          </cell>
          <cell r="E405">
            <v>2957</v>
          </cell>
          <cell r="F405" t="str">
            <v>E</v>
          </cell>
          <cell r="G405">
            <v>0.95197799999999999</v>
          </cell>
          <cell r="H405">
            <v>0.02</v>
          </cell>
          <cell r="I405">
            <v>0.95926800000000001</v>
          </cell>
          <cell r="J405">
            <v>183</v>
          </cell>
          <cell r="K405">
            <v>288.14999999999998</v>
          </cell>
          <cell r="L405">
            <v>278.99152999999995</v>
          </cell>
          <cell r="M405">
            <v>1.0328269999999999</v>
          </cell>
          <cell r="N405">
            <v>0.99075800000000003</v>
          </cell>
        </row>
        <row r="406">
          <cell r="A406" t="str">
            <v>003008</v>
          </cell>
          <cell r="B406" t="str">
            <v>Arona</v>
          </cell>
          <cell r="C406" t="str">
            <v>NO</v>
          </cell>
          <cell r="D406">
            <v>212</v>
          </cell>
          <cell r="E406">
            <v>2580</v>
          </cell>
          <cell r="F406" t="str">
            <v>E</v>
          </cell>
          <cell r="G406">
            <v>0.98804000000000003</v>
          </cell>
          <cell r="H406">
            <v>0.02</v>
          </cell>
          <cell r="I406">
            <v>0.99485800000000002</v>
          </cell>
          <cell r="J406">
            <v>183</v>
          </cell>
          <cell r="K406">
            <v>288.14999999999998</v>
          </cell>
          <cell r="L406">
            <v>281.05163899999997</v>
          </cell>
          <cell r="M406">
            <v>1.0252559999999999</v>
          </cell>
          <cell r="N406">
            <v>1.019984</v>
          </cell>
        </row>
        <row r="407">
          <cell r="A407" t="str">
            <v>003012</v>
          </cell>
          <cell r="B407" t="str">
            <v>Barengo</v>
          </cell>
          <cell r="C407" t="str">
            <v>NO</v>
          </cell>
          <cell r="D407">
            <v>225</v>
          </cell>
          <cell r="E407">
            <v>2597</v>
          </cell>
          <cell r="F407" t="str">
            <v>E</v>
          </cell>
          <cell r="G407">
            <v>0.98651100000000003</v>
          </cell>
          <cell r="H407">
            <v>0.02</v>
          </cell>
          <cell r="I407">
            <v>0.99334900000000004</v>
          </cell>
          <cell r="J407">
            <v>183</v>
          </cell>
          <cell r="K407">
            <v>288.14999999999998</v>
          </cell>
          <cell r="L407">
            <v>280.95874299999997</v>
          </cell>
          <cell r="M407">
            <v>1.025595</v>
          </cell>
          <cell r="N407">
            <v>1.0187740000000001</v>
          </cell>
        </row>
        <row r="408">
          <cell r="A408" t="str">
            <v>003016</v>
          </cell>
          <cell r="B408" t="str">
            <v>Bellinzago Novarese</v>
          </cell>
          <cell r="C408" t="str">
            <v>NO</v>
          </cell>
          <cell r="D408">
            <v>192</v>
          </cell>
          <cell r="E408">
            <v>2659</v>
          </cell>
          <cell r="F408" t="str">
            <v>E</v>
          </cell>
          <cell r="G408">
            <v>0.99039600000000005</v>
          </cell>
          <cell r="H408">
            <v>0.02</v>
          </cell>
          <cell r="I408">
            <v>0.99718300000000004</v>
          </cell>
          <cell r="J408">
            <v>183</v>
          </cell>
          <cell r="K408">
            <v>288.14999999999998</v>
          </cell>
          <cell r="L408">
            <v>280.61994499999997</v>
          </cell>
          <cell r="M408">
            <v>1.026834</v>
          </cell>
          <cell r="N408">
            <v>1.023941</v>
          </cell>
        </row>
        <row r="409">
          <cell r="A409" t="str">
            <v>003018</v>
          </cell>
          <cell r="B409" t="str">
            <v>Biandrate</v>
          </cell>
          <cell r="C409" t="str">
            <v>NO</v>
          </cell>
          <cell r="D409">
            <v>160</v>
          </cell>
          <cell r="E409">
            <v>2628</v>
          </cell>
          <cell r="F409" t="str">
            <v>E</v>
          </cell>
          <cell r="G409">
            <v>0.99417599999999995</v>
          </cell>
          <cell r="H409">
            <v>0.02</v>
          </cell>
          <cell r="I409">
            <v>1.0009140000000001</v>
          </cell>
          <cell r="J409">
            <v>183</v>
          </cell>
          <cell r="K409">
            <v>288.14999999999998</v>
          </cell>
          <cell r="L409">
            <v>280.78934399999997</v>
          </cell>
          <cell r="M409">
            <v>1.026214</v>
          </cell>
          <cell r="N409">
            <v>1.0271520000000001</v>
          </cell>
        </row>
        <row r="410">
          <cell r="A410" t="str">
            <v>003019</v>
          </cell>
          <cell r="B410" t="str">
            <v>Boca</v>
          </cell>
          <cell r="C410" t="str">
            <v>NO</v>
          </cell>
          <cell r="D410">
            <v>389</v>
          </cell>
          <cell r="E410">
            <v>2810</v>
          </cell>
          <cell r="F410" t="str">
            <v>E</v>
          </cell>
          <cell r="G410">
            <v>0.96738299999999999</v>
          </cell>
          <cell r="H410">
            <v>0.02</v>
          </cell>
          <cell r="I410">
            <v>0.97447099999999998</v>
          </cell>
          <cell r="J410">
            <v>183</v>
          </cell>
          <cell r="K410">
            <v>288.14999999999998</v>
          </cell>
          <cell r="L410">
            <v>279.79480899999999</v>
          </cell>
          <cell r="M410">
            <v>1.0298620000000001</v>
          </cell>
          <cell r="N410">
            <v>1.003571</v>
          </cell>
        </row>
        <row r="411">
          <cell r="A411" t="str">
            <v>003021</v>
          </cell>
          <cell r="B411" t="str">
            <v>Bogogno</v>
          </cell>
          <cell r="C411" t="str">
            <v>NO</v>
          </cell>
          <cell r="D411">
            <v>278</v>
          </cell>
          <cell r="E411">
            <v>2666</v>
          </cell>
          <cell r="F411" t="str">
            <v>E</v>
          </cell>
          <cell r="G411">
            <v>0.98029599999999995</v>
          </cell>
          <cell r="H411">
            <v>0.02</v>
          </cell>
          <cell r="I411">
            <v>0.98721499999999995</v>
          </cell>
          <cell r="J411">
            <v>183</v>
          </cell>
          <cell r="K411">
            <v>288.14999999999998</v>
          </cell>
          <cell r="L411">
            <v>280.58169399999997</v>
          </cell>
          <cell r="M411">
            <v>1.0269740000000001</v>
          </cell>
          <cell r="N411">
            <v>1.013844</v>
          </cell>
        </row>
        <row r="412">
          <cell r="A412" t="str">
            <v>003022</v>
          </cell>
          <cell r="B412" t="str">
            <v>Bolzano Novarese</v>
          </cell>
          <cell r="C412" t="str">
            <v>NO</v>
          </cell>
          <cell r="D412">
            <v>420</v>
          </cell>
          <cell r="E412">
            <v>2821</v>
          </cell>
          <cell r="F412" t="str">
            <v>E</v>
          </cell>
          <cell r="G412">
            <v>0.96380100000000002</v>
          </cell>
          <cell r="H412">
            <v>0.02</v>
          </cell>
          <cell r="I412">
            <v>0.97093600000000002</v>
          </cell>
          <cell r="J412">
            <v>183</v>
          </cell>
          <cell r="K412">
            <v>288.14999999999998</v>
          </cell>
          <cell r="L412">
            <v>279.73469899999998</v>
          </cell>
          <cell r="M412">
            <v>1.0300830000000001</v>
          </cell>
          <cell r="N412">
            <v>1.0001450000000001</v>
          </cell>
        </row>
        <row r="413">
          <cell r="A413" t="str">
            <v>003023</v>
          </cell>
          <cell r="B413" t="str">
            <v>Borgolavezzaro</v>
          </cell>
          <cell r="C413" t="str">
            <v>NO</v>
          </cell>
          <cell r="D413">
            <v>118</v>
          </cell>
          <cell r="E413">
            <v>2458</v>
          </cell>
          <cell r="F413" t="str">
            <v>E</v>
          </cell>
          <cell r="G413">
            <v>0.99915399999999999</v>
          </cell>
          <cell r="H413">
            <v>0.02</v>
          </cell>
          <cell r="I413">
            <v>1.005827</v>
          </cell>
          <cell r="J413">
            <v>183</v>
          </cell>
          <cell r="K413">
            <v>288.14999999999998</v>
          </cell>
          <cell r="L413">
            <v>281.71830599999998</v>
          </cell>
          <cell r="M413">
            <v>1.0228299999999999</v>
          </cell>
          <cell r="N413">
            <v>1.0287900000000001</v>
          </cell>
        </row>
        <row r="414">
          <cell r="A414" t="str">
            <v>003024</v>
          </cell>
          <cell r="B414" t="str">
            <v>Borgomanero</v>
          </cell>
          <cell r="C414" t="str">
            <v>NO</v>
          </cell>
          <cell r="D414">
            <v>307</v>
          </cell>
          <cell r="E414">
            <v>2559</v>
          </cell>
          <cell r="F414" t="str">
            <v>E</v>
          </cell>
          <cell r="G414">
            <v>0.97690900000000003</v>
          </cell>
          <cell r="H414">
            <v>0.02</v>
          </cell>
          <cell r="I414">
            <v>0.983873</v>
          </cell>
          <cell r="J414">
            <v>183</v>
          </cell>
          <cell r="K414">
            <v>288.14999999999998</v>
          </cell>
          <cell r="L414">
            <v>281.16639299999997</v>
          </cell>
          <cell r="M414">
            <v>1.0248379999999999</v>
          </cell>
          <cell r="N414">
            <v>1.00831</v>
          </cell>
        </row>
        <row r="415">
          <cell r="A415" t="str">
            <v>003025</v>
          </cell>
          <cell r="B415" t="str">
            <v>Borgo Ticino</v>
          </cell>
          <cell r="C415" t="str">
            <v>NO</v>
          </cell>
          <cell r="D415">
            <v>299</v>
          </cell>
          <cell r="E415">
            <v>2693</v>
          </cell>
          <cell r="F415" t="str">
            <v>E</v>
          </cell>
          <cell r="G415">
            <v>0.97784199999999999</v>
          </cell>
          <cell r="H415">
            <v>0.02</v>
          </cell>
          <cell r="I415">
            <v>0.98479300000000003</v>
          </cell>
          <cell r="J415">
            <v>183</v>
          </cell>
          <cell r="K415">
            <v>288.14999999999998</v>
          </cell>
          <cell r="L415">
            <v>280.43415299999998</v>
          </cell>
          <cell r="M415">
            <v>1.027514</v>
          </cell>
          <cell r="N415">
            <v>1.011889</v>
          </cell>
        </row>
        <row r="416">
          <cell r="A416" t="str">
            <v>003026</v>
          </cell>
          <cell r="B416" t="str">
            <v>Briga Novarese</v>
          </cell>
          <cell r="C416" t="str">
            <v>NO</v>
          </cell>
          <cell r="D416">
            <v>345</v>
          </cell>
          <cell r="E416">
            <v>2753</v>
          </cell>
          <cell r="F416" t="str">
            <v>E</v>
          </cell>
          <cell r="G416">
            <v>0.97248500000000004</v>
          </cell>
          <cell r="H416">
            <v>0.02</v>
          </cell>
          <cell r="I416">
            <v>0.97950700000000002</v>
          </cell>
          <cell r="J416">
            <v>183</v>
          </cell>
          <cell r="K416">
            <v>288.14999999999998</v>
          </cell>
          <cell r="L416">
            <v>280.10628399999996</v>
          </cell>
          <cell r="M416">
            <v>1.0287170000000001</v>
          </cell>
          <cell r="N416">
            <v>1.007636</v>
          </cell>
        </row>
        <row r="417">
          <cell r="A417" t="str">
            <v>003027</v>
          </cell>
          <cell r="B417" t="str">
            <v>Briona</v>
          </cell>
          <cell r="C417" t="str">
            <v>NO</v>
          </cell>
          <cell r="D417">
            <v>205</v>
          </cell>
          <cell r="E417">
            <v>2571</v>
          </cell>
          <cell r="F417" t="str">
            <v>E</v>
          </cell>
          <cell r="G417">
            <v>0.98886399999999997</v>
          </cell>
          <cell r="H417">
            <v>0.02</v>
          </cell>
          <cell r="I417">
            <v>0.99567099999999997</v>
          </cell>
          <cell r="J417">
            <v>183</v>
          </cell>
          <cell r="K417">
            <v>288.14999999999998</v>
          </cell>
          <cell r="L417">
            <v>281.10082</v>
          </cell>
          <cell r="M417">
            <v>1.025077</v>
          </cell>
          <cell r="N417">
            <v>1.0206390000000001</v>
          </cell>
        </row>
        <row r="418">
          <cell r="A418" t="str">
            <v>003030</v>
          </cell>
          <cell r="B418" t="str">
            <v>Caltignaga</v>
          </cell>
          <cell r="C418" t="str">
            <v>NO</v>
          </cell>
          <cell r="D418">
            <v>178</v>
          </cell>
          <cell r="E418">
            <v>2688</v>
          </cell>
          <cell r="F418" t="str">
            <v>E</v>
          </cell>
          <cell r="G418">
            <v>0.99204800000000004</v>
          </cell>
          <cell r="H418">
            <v>0.02</v>
          </cell>
          <cell r="I418">
            <v>0.99881399999999998</v>
          </cell>
          <cell r="J418">
            <v>183</v>
          </cell>
          <cell r="K418">
            <v>288.14999999999998</v>
          </cell>
          <cell r="L418">
            <v>280.46147499999995</v>
          </cell>
          <cell r="M418">
            <v>1.027414</v>
          </cell>
          <cell r="N418">
            <v>1.026195</v>
          </cell>
        </row>
        <row r="419">
          <cell r="A419" t="str">
            <v>003032</v>
          </cell>
          <cell r="B419" t="str">
            <v>Cameri</v>
          </cell>
          <cell r="C419" t="str">
            <v>NO</v>
          </cell>
          <cell r="D419">
            <v>161</v>
          </cell>
          <cell r="E419">
            <v>2666</v>
          </cell>
          <cell r="F419" t="str">
            <v>E</v>
          </cell>
          <cell r="G419">
            <v>0.994058</v>
          </cell>
          <cell r="H419">
            <v>0.02</v>
          </cell>
          <cell r="I419">
            <v>1.0007969999999999</v>
          </cell>
          <cell r="J419">
            <v>183</v>
          </cell>
          <cell r="K419">
            <v>288.14999999999998</v>
          </cell>
          <cell r="L419">
            <v>280.58169399999997</v>
          </cell>
          <cell r="M419">
            <v>1.0269740000000001</v>
          </cell>
          <cell r="N419">
            <v>1.027792</v>
          </cell>
        </row>
        <row r="420">
          <cell r="A420" t="str">
            <v>003036</v>
          </cell>
          <cell r="B420" t="str">
            <v>Carpignano Sesia</v>
          </cell>
          <cell r="C420" t="str">
            <v>NO</v>
          </cell>
          <cell r="D420">
            <v>204</v>
          </cell>
          <cell r="E420">
            <v>2570</v>
          </cell>
          <cell r="F420" t="str">
            <v>E</v>
          </cell>
          <cell r="G420">
            <v>0.98898200000000003</v>
          </cell>
          <cell r="H420">
            <v>0.02</v>
          </cell>
          <cell r="I420">
            <v>0.99578800000000001</v>
          </cell>
          <cell r="J420">
            <v>183</v>
          </cell>
          <cell r="K420">
            <v>288.14999999999998</v>
          </cell>
          <cell r="L420">
            <v>281.10628399999996</v>
          </cell>
          <cell r="M420">
            <v>1.0250570000000001</v>
          </cell>
          <cell r="N420">
            <v>1.0207390000000001</v>
          </cell>
        </row>
        <row r="421">
          <cell r="A421" t="str">
            <v>003037</v>
          </cell>
          <cell r="B421" t="str">
            <v>Casalbeltrame</v>
          </cell>
          <cell r="C421" t="str">
            <v>NO</v>
          </cell>
          <cell r="D421">
            <v>151</v>
          </cell>
          <cell r="E421">
            <v>2616</v>
          </cell>
          <cell r="F421" t="str">
            <v>E</v>
          </cell>
          <cell r="G421">
            <v>0.99524100000000004</v>
          </cell>
          <cell r="H421">
            <v>0.02</v>
          </cell>
          <cell r="I421">
            <v>1.001965</v>
          </cell>
          <cell r="J421">
            <v>183</v>
          </cell>
          <cell r="K421">
            <v>288.14999999999998</v>
          </cell>
          <cell r="L421">
            <v>280.854918</v>
          </cell>
          <cell r="M421">
            <v>1.0259750000000001</v>
          </cell>
          <cell r="N421">
            <v>1.0279910000000001</v>
          </cell>
        </row>
        <row r="422">
          <cell r="A422" t="str">
            <v>003039</v>
          </cell>
          <cell r="B422" t="str">
            <v>Casaleggio Novara</v>
          </cell>
          <cell r="C422" t="str">
            <v>NO</v>
          </cell>
          <cell r="D422">
            <v>170</v>
          </cell>
          <cell r="E422">
            <v>2478</v>
          </cell>
          <cell r="F422" t="str">
            <v>E</v>
          </cell>
          <cell r="G422">
            <v>0.99299400000000004</v>
          </cell>
          <cell r="H422">
            <v>0.02</v>
          </cell>
          <cell r="I422">
            <v>0.99974700000000005</v>
          </cell>
          <cell r="J422">
            <v>183</v>
          </cell>
          <cell r="K422">
            <v>288.14999999999998</v>
          </cell>
          <cell r="L422">
            <v>281.609016</v>
          </cell>
          <cell r="M422">
            <v>1.0232270000000001</v>
          </cell>
          <cell r="N422">
            <v>1.0229680000000001</v>
          </cell>
        </row>
        <row r="423">
          <cell r="A423" t="str">
            <v>003040</v>
          </cell>
          <cell r="B423" t="str">
            <v>Casalino</v>
          </cell>
          <cell r="C423" t="str">
            <v>NO</v>
          </cell>
          <cell r="D423">
            <v>131</v>
          </cell>
          <cell r="E423">
            <v>2590</v>
          </cell>
          <cell r="F423" t="str">
            <v>E</v>
          </cell>
          <cell r="G423">
            <v>0.99761100000000003</v>
          </cell>
          <cell r="H423">
            <v>0.02</v>
          </cell>
          <cell r="I423">
            <v>1.0043040000000001</v>
          </cell>
          <cell r="J423">
            <v>183</v>
          </cell>
          <cell r="K423">
            <v>288.14999999999998</v>
          </cell>
          <cell r="L423">
            <v>280.99699499999997</v>
          </cell>
          <cell r="M423">
            <v>1.0254559999999999</v>
          </cell>
          <cell r="N423">
            <v>1.0298700000000001</v>
          </cell>
        </row>
        <row r="424">
          <cell r="A424" t="str">
            <v>003041</v>
          </cell>
          <cell r="B424" t="str">
            <v>Casalvolone</v>
          </cell>
          <cell r="C424" t="str">
            <v>NO</v>
          </cell>
          <cell r="D424">
            <v>141</v>
          </cell>
          <cell r="E424">
            <v>2603</v>
          </cell>
          <cell r="F424" t="str">
            <v>E</v>
          </cell>
          <cell r="G424">
            <v>0.99642600000000003</v>
          </cell>
          <cell r="H424">
            <v>0.02</v>
          </cell>
          <cell r="I424">
            <v>1.003134</v>
          </cell>
          <cell r="J424">
            <v>183</v>
          </cell>
          <cell r="K424">
            <v>288.14999999999998</v>
          </cell>
          <cell r="L424">
            <v>280.92595599999999</v>
          </cell>
          <cell r="M424">
            <v>1.0257149999999999</v>
          </cell>
          <cell r="N424">
            <v>1.0289299999999999</v>
          </cell>
        </row>
        <row r="425">
          <cell r="A425" t="str">
            <v>003042</v>
          </cell>
          <cell r="B425" t="str">
            <v>Castellazzo Novarese</v>
          </cell>
          <cell r="C425" t="str">
            <v>NO</v>
          </cell>
          <cell r="D425">
            <v>182</v>
          </cell>
          <cell r="E425">
            <v>2541</v>
          </cell>
          <cell r="F425" t="str">
            <v>E</v>
          </cell>
          <cell r="G425">
            <v>0.99157600000000001</v>
          </cell>
          <cell r="H425">
            <v>0.02</v>
          </cell>
          <cell r="I425">
            <v>0.99834800000000001</v>
          </cell>
          <cell r="J425">
            <v>183</v>
          </cell>
          <cell r="K425">
            <v>288.14999999999998</v>
          </cell>
          <cell r="L425">
            <v>281.26475399999998</v>
          </cell>
          <cell r="M425">
            <v>1.0244800000000001</v>
          </cell>
          <cell r="N425">
            <v>1.022788</v>
          </cell>
        </row>
        <row r="426">
          <cell r="A426" t="str">
            <v>003043</v>
          </cell>
          <cell r="B426" t="str">
            <v>Castelletto sopra Ticino</v>
          </cell>
          <cell r="C426" t="str">
            <v>NO</v>
          </cell>
          <cell r="D426">
            <v>226</v>
          </cell>
          <cell r="E426">
            <v>2598</v>
          </cell>
          <cell r="F426" t="str">
            <v>E</v>
          </cell>
          <cell r="G426">
            <v>0.98639299999999996</v>
          </cell>
          <cell r="H426">
            <v>0.02</v>
          </cell>
          <cell r="I426">
            <v>0.99323300000000003</v>
          </cell>
          <cell r="J426">
            <v>183</v>
          </cell>
          <cell r="K426">
            <v>288.14999999999998</v>
          </cell>
          <cell r="L426">
            <v>280.95327899999995</v>
          </cell>
          <cell r="M426">
            <v>1.0256149999999999</v>
          </cell>
          <cell r="N426">
            <v>1.018675</v>
          </cell>
        </row>
        <row r="427">
          <cell r="A427" t="str">
            <v>003044</v>
          </cell>
          <cell r="B427" t="str">
            <v>Cavaglietto</v>
          </cell>
          <cell r="C427" t="str">
            <v>NO</v>
          </cell>
          <cell r="D427">
            <v>233</v>
          </cell>
          <cell r="E427">
            <v>2607</v>
          </cell>
          <cell r="F427" t="str">
            <v>E</v>
          </cell>
          <cell r="G427">
            <v>0.98557099999999997</v>
          </cell>
          <cell r="H427">
            <v>0.02</v>
          </cell>
          <cell r="I427">
            <v>0.992421</v>
          </cell>
          <cell r="J427">
            <v>183</v>
          </cell>
          <cell r="K427">
            <v>288.14999999999998</v>
          </cell>
          <cell r="L427">
            <v>280.90409799999998</v>
          </cell>
          <cell r="M427">
            <v>1.025795</v>
          </cell>
          <cell r="N427">
            <v>1.0180199999999999</v>
          </cell>
        </row>
        <row r="428">
          <cell r="A428" t="str">
            <v>003045</v>
          </cell>
          <cell r="B428" t="str">
            <v>Cavaglio d'Agogna</v>
          </cell>
          <cell r="C428" t="str">
            <v>NO</v>
          </cell>
          <cell r="D428">
            <v>243</v>
          </cell>
          <cell r="E428">
            <v>2476</v>
          </cell>
          <cell r="F428" t="str">
            <v>E</v>
          </cell>
          <cell r="G428">
            <v>0.98439600000000005</v>
          </cell>
          <cell r="H428">
            <v>0.02</v>
          </cell>
          <cell r="I428">
            <v>0.99126199999999998</v>
          </cell>
          <cell r="J428">
            <v>183</v>
          </cell>
          <cell r="K428">
            <v>288.14999999999998</v>
          </cell>
          <cell r="L428">
            <v>281.61994499999997</v>
          </cell>
          <cell r="M428">
            <v>1.0231870000000001</v>
          </cell>
          <cell r="N428">
            <v>1.014246</v>
          </cell>
        </row>
        <row r="429">
          <cell r="A429" t="str">
            <v>003047</v>
          </cell>
          <cell r="B429" t="str">
            <v>Cavallirio</v>
          </cell>
          <cell r="C429" t="str">
            <v>NO</v>
          </cell>
          <cell r="D429">
            <v>367</v>
          </cell>
          <cell r="E429">
            <v>2782</v>
          </cell>
          <cell r="F429" t="str">
            <v>E</v>
          </cell>
          <cell r="G429">
            <v>0.96993099999999999</v>
          </cell>
          <cell r="H429">
            <v>0.02</v>
          </cell>
          <cell r="I429">
            <v>0.97698600000000002</v>
          </cell>
          <cell r="J429">
            <v>183</v>
          </cell>
          <cell r="K429">
            <v>288.14999999999998</v>
          </cell>
          <cell r="L429">
            <v>279.94781399999999</v>
          </cell>
          <cell r="M429">
            <v>1.029299</v>
          </cell>
          <cell r="N429">
            <v>1.005611</v>
          </cell>
        </row>
        <row r="430">
          <cell r="A430" t="str">
            <v>003049</v>
          </cell>
          <cell r="B430" t="str">
            <v>Cerano</v>
          </cell>
          <cell r="C430" t="str">
            <v>NO</v>
          </cell>
          <cell r="D430">
            <v>127</v>
          </cell>
          <cell r="E430">
            <v>2422</v>
          </cell>
          <cell r="F430" t="str">
            <v>E</v>
          </cell>
          <cell r="G430">
            <v>0.99808600000000003</v>
          </cell>
          <cell r="H430">
            <v>0.02</v>
          </cell>
          <cell r="I430">
            <v>1.0047729999999999</v>
          </cell>
          <cell r="J430">
            <v>183</v>
          </cell>
          <cell r="K430">
            <v>288.14999999999998</v>
          </cell>
          <cell r="L430">
            <v>281.91502699999995</v>
          </cell>
          <cell r="M430">
            <v>1.022116</v>
          </cell>
          <cell r="N430">
            <v>1.0269950000000001</v>
          </cell>
        </row>
        <row r="431">
          <cell r="A431" t="str">
            <v>003051</v>
          </cell>
          <cell r="B431" t="str">
            <v>Colazza</v>
          </cell>
          <cell r="C431" t="str">
            <v>NO</v>
          </cell>
          <cell r="D431">
            <v>517</v>
          </cell>
          <cell r="E431">
            <v>2949</v>
          </cell>
          <cell r="F431" t="str">
            <v>E</v>
          </cell>
          <cell r="G431">
            <v>0.95266399999999996</v>
          </cell>
          <cell r="H431">
            <v>0.02</v>
          </cell>
          <cell r="I431">
            <v>0.95994500000000005</v>
          </cell>
          <cell r="J431">
            <v>183</v>
          </cell>
          <cell r="K431">
            <v>288.14999999999998</v>
          </cell>
          <cell r="L431">
            <v>279.03524599999997</v>
          </cell>
          <cell r="M431">
            <v>1.0326649999999999</v>
          </cell>
          <cell r="N431">
            <v>0.99130200000000002</v>
          </cell>
        </row>
        <row r="432">
          <cell r="A432" t="str">
            <v>003052</v>
          </cell>
          <cell r="B432" t="str">
            <v>Comignago</v>
          </cell>
          <cell r="C432" t="str">
            <v>NO</v>
          </cell>
          <cell r="D432">
            <v>268</v>
          </cell>
          <cell r="E432">
            <v>2509</v>
          </cell>
          <cell r="F432" t="str">
            <v>E</v>
          </cell>
          <cell r="G432">
            <v>0.98146599999999995</v>
          </cell>
          <cell r="H432">
            <v>0.02</v>
          </cell>
          <cell r="I432">
            <v>0.98836999999999997</v>
          </cell>
          <cell r="J432">
            <v>183</v>
          </cell>
          <cell r="K432">
            <v>288.14999999999998</v>
          </cell>
          <cell r="L432">
            <v>281.439617</v>
          </cell>
          <cell r="M432">
            <v>1.0238430000000001</v>
          </cell>
          <cell r="N432">
            <v>1.0119359999999999</v>
          </cell>
        </row>
        <row r="433">
          <cell r="A433" t="str">
            <v>003055</v>
          </cell>
          <cell r="B433" t="str">
            <v>Cressa</v>
          </cell>
          <cell r="C433" t="str">
            <v>NO</v>
          </cell>
          <cell r="D433">
            <v>267</v>
          </cell>
          <cell r="E433">
            <v>2507</v>
          </cell>
          <cell r="F433" t="str">
            <v>E</v>
          </cell>
          <cell r="G433">
            <v>0.98158299999999998</v>
          </cell>
          <cell r="H433">
            <v>0.02</v>
          </cell>
          <cell r="I433">
            <v>0.98848599999999998</v>
          </cell>
          <cell r="J433">
            <v>183</v>
          </cell>
          <cell r="K433">
            <v>288.14999999999998</v>
          </cell>
          <cell r="L433">
            <v>281.45054599999997</v>
          </cell>
          <cell r="M433">
            <v>1.023803</v>
          </cell>
          <cell r="N433">
            <v>1.0120150000000001</v>
          </cell>
        </row>
        <row r="434">
          <cell r="A434" t="str">
            <v>003058</v>
          </cell>
          <cell r="B434" t="str">
            <v>Cureggio</v>
          </cell>
          <cell r="C434" t="str">
            <v>NO</v>
          </cell>
          <cell r="D434">
            <v>289</v>
          </cell>
          <cell r="E434">
            <v>2536</v>
          </cell>
          <cell r="F434" t="str">
            <v>E</v>
          </cell>
          <cell r="G434">
            <v>0.97901000000000005</v>
          </cell>
          <cell r="H434">
            <v>0.02</v>
          </cell>
          <cell r="I434">
            <v>0.98594599999999999</v>
          </cell>
          <cell r="J434">
            <v>183</v>
          </cell>
          <cell r="K434">
            <v>288.14999999999998</v>
          </cell>
          <cell r="L434">
            <v>281.29207699999995</v>
          </cell>
          <cell r="M434">
            <v>1.0243800000000001</v>
          </cell>
          <cell r="N434">
            <v>1.0099830000000001</v>
          </cell>
        </row>
        <row r="435">
          <cell r="A435" t="str">
            <v>003060</v>
          </cell>
          <cell r="B435" t="str">
            <v>Divignano</v>
          </cell>
          <cell r="C435" t="str">
            <v>NO</v>
          </cell>
          <cell r="D435">
            <v>337</v>
          </cell>
          <cell r="E435">
            <v>2743</v>
          </cell>
          <cell r="F435" t="str">
            <v>E</v>
          </cell>
          <cell r="G435">
            <v>0.97341500000000003</v>
          </cell>
          <cell r="H435">
            <v>0.02</v>
          </cell>
          <cell r="I435">
            <v>0.98042399999999996</v>
          </cell>
          <cell r="J435">
            <v>183</v>
          </cell>
          <cell r="K435">
            <v>288.14999999999998</v>
          </cell>
          <cell r="L435">
            <v>280.16092899999995</v>
          </cell>
          <cell r="M435">
            <v>1.028516</v>
          </cell>
          <cell r="N435">
            <v>1.0083819999999999</v>
          </cell>
        </row>
        <row r="436">
          <cell r="A436" t="str">
            <v>003062</v>
          </cell>
          <cell r="B436" t="str">
            <v>Dormelletto</v>
          </cell>
          <cell r="C436" t="str">
            <v>NO</v>
          </cell>
          <cell r="D436">
            <v>235</v>
          </cell>
          <cell r="E436">
            <v>2610</v>
          </cell>
          <cell r="F436" t="str">
            <v>E</v>
          </cell>
          <cell r="G436">
            <v>0.98533599999999999</v>
          </cell>
          <cell r="H436">
            <v>0.02</v>
          </cell>
          <cell r="I436">
            <v>0.99218899999999999</v>
          </cell>
          <cell r="J436">
            <v>183</v>
          </cell>
          <cell r="K436">
            <v>288.14999999999998</v>
          </cell>
          <cell r="L436">
            <v>280.88770499999998</v>
          </cell>
          <cell r="M436">
            <v>1.025855</v>
          </cell>
          <cell r="N436">
            <v>1.0178419999999999</v>
          </cell>
        </row>
        <row r="437">
          <cell r="A437" t="str">
            <v>003065</v>
          </cell>
          <cell r="B437" t="str">
            <v>Fara Novarese</v>
          </cell>
          <cell r="C437" t="str">
            <v>NO</v>
          </cell>
          <cell r="D437">
            <v>210</v>
          </cell>
          <cell r="E437">
            <v>2577</v>
          </cell>
          <cell r="F437" t="str">
            <v>E</v>
          </cell>
          <cell r="G437">
            <v>0.98827500000000001</v>
          </cell>
          <cell r="H437">
            <v>0.02</v>
          </cell>
          <cell r="I437">
            <v>0.99509000000000003</v>
          </cell>
          <cell r="J437">
            <v>183</v>
          </cell>
          <cell r="K437">
            <v>288.14999999999998</v>
          </cell>
          <cell r="L437">
            <v>281.06803299999996</v>
          </cell>
          <cell r="M437">
            <v>1.0251969999999999</v>
          </cell>
          <cell r="N437">
            <v>1.0201629999999999</v>
          </cell>
        </row>
        <row r="438">
          <cell r="A438" t="str">
            <v>003066</v>
          </cell>
          <cell r="B438" t="str">
            <v>Fontaneto d'Agogna</v>
          </cell>
          <cell r="C438" t="str">
            <v>NO</v>
          </cell>
          <cell r="D438">
            <v>260</v>
          </cell>
          <cell r="E438">
            <v>2498</v>
          </cell>
          <cell r="F438" t="str">
            <v>E</v>
          </cell>
          <cell r="G438">
            <v>0.98240300000000003</v>
          </cell>
          <cell r="H438">
            <v>0.02</v>
          </cell>
          <cell r="I438">
            <v>0.98929500000000004</v>
          </cell>
          <cell r="J438">
            <v>183</v>
          </cell>
          <cell r="K438">
            <v>288.14999999999998</v>
          </cell>
          <cell r="L438">
            <v>281.49972699999995</v>
          </cell>
          <cell r="M438">
            <v>1.0236240000000001</v>
          </cell>
          <cell r="N438">
            <v>1.0126660000000001</v>
          </cell>
        </row>
        <row r="439">
          <cell r="A439" t="str">
            <v>003068</v>
          </cell>
          <cell r="B439" t="str">
            <v>Galliate</v>
          </cell>
          <cell r="C439" t="str">
            <v>NO</v>
          </cell>
          <cell r="D439">
            <v>153</v>
          </cell>
          <cell r="E439">
            <v>2655</v>
          </cell>
          <cell r="F439" t="str">
            <v>E</v>
          </cell>
          <cell r="G439">
            <v>0.995004</v>
          </cell>
          <cell r="H439">
            <v>0.02</v>
          </cell>
          <cell r="I439">
            <v>1.0017309999999999</v>
          </cell>
          <cell r="J439">
            <v>183</v>
          </cell>
          <cell r="K439">
            <v>288.14999999999998</v>
          </cell>
          <cell r="L439">
            <v>280.64180299999998</v>
          </cell>
          <cell r="M439">
            <v>1.0267539999999999</v>
          </cell>
          <cell r="N439">
            <v>1.0285310000000001</v>
          </cell>
        </row>
        <row r="440">
          <cell r="A440" t="str">
            <v>003069</v>
          </cell>
          <cell r="B440" t="str">
            <v>Garbagna Novarese</v>
          </cell>
          <cell r="C440" t="str">
            <v>NO</v>
          </cell>
          <cell r="D440">
            <v>132</v>
          </cell>
          <cell r="E440">
            <v>2428</v>
          </cell>
          <cell r="F440" t="str">
            <v>E</v>
          </cell>
          <cell r="G440">
            <v>0.99749299999999996</v>
          </cell>
          <cell r="H440">
            <v>0.02</v>
          </cell>
          <cell r="I440">
            <v>1.0041880000000001</v>
          </cell>
          <cell r="J440">
            <v>183</v>
          </cell>
          <cell r="K440">
            <v>288.14999999999998</v>
          </cell>
          <cell r="L440">
            <v>281.88223999999997</v>
          </cell>
          <cell r="M440">
            <v>1.022235</v>
          </cell>
          <cell r="N440">
            <v>1.026516</v>
          </cell>
        </row>
        <row r="441">
          <cell r="A441" t="str">
            <v>003070</v>
          </cell>
          <cell r="B441" t="str">
            <v>Gargallo</v>
          </cell>
          <cell r="C441" t="str">
            <v>NO</v>
          </cell>
          <cell r="D441">
            <v>397</v>
          </cell>
          <cell r="E441">
            <v>2824</v>
          </cell>
          <cell r="F441" t="str">
            <v>E</v>
          </cell>
          <cell r="G441">
            <v>0.96645800000000004</v>
          </cell>
          <cell r="H441">
            <v>0.02</v>
          </cell>
          <cell r="I441">
            <v>0.97355800000000003</v>
          </cell>
          <cell r="J441">
            <v>183</v>
          </cell>
          <cell r="K441">
            <v>288.14999999999998</v>
          </cell>
          <cell r="L441">
            <v>279.71830599999998</v>
          </cell>
          <cell r="M441">
            <v>1.0301439999999999</v>
          </cell>
          <cell r="N441">
            <v>1.0029049999999999</v>
          </cell>
        </row>
        <row r="442">
          <cell r="A442" t="str">
            <v>003071</v>
          </cell>
          <cell r="B442" t="str">
            <v>Gattico</v>
          </cell>
          <cell r="C442" t="str">
            <v>NO</v>
          </cell>
          <cell r="D442">
            <v>383</v>
          </cell>
          <cell r="E442">
            <v>2802</v>
          </cell>
          <cell r="F442" t="str">
            <v>E</v>
          </cell>
          <cell r="G442">
            <v>0.96807699999999997</v>
          </cell>
          <cell r="H442">
            <v>0.02</v>
          </cell>
          <cell r="I442">
            <v>0.97515600000000002</v>
          </cell>
          <cell r="J442">
            <v>183</v>
          </cell>
          <cell r="K442">
            <v>288.14999999999998</v>
          </cell>
          <cell r="L442">
            <v>279.838525</v>
          </cell>
          <cell r="M442">
            <v>1.029701</v>
          </cell>
          <cell r="N442">
            <v>1.004119</v>
          </cell>
        </row>
        <row r="443">
          <cell r="A443" t="str">
            <v>003073</v>
          </cell>
          <cell r="B443" t="str">
            <v>Ghemme</v>
          </cell>
          <cell r="C443" t="str">
            <v>NO</v>
          </cell>
          <cell r="D443">
            <v>241</v>
          </cell>
          <cell r="E443">
            <v>2473</v>
          </cell>
          <cell r="F443" t="str">
            <v>E</v>
          </cell>
          <cell r="G443">
            <v>0.98463100000000003</v>
          </cell>
          <cell r="H443">
            <v>0.02</v>
          </cell>
          <cell r="I443">
            <v>0.99149399999999999</v>
          </cell>
          <cell r="J443">
            <v>183</v>
          </cell>
          <cell r="K443">
            <v>288.14999999999998</v>
          </cell>
          <cell r="L443">
            <v>281.63633899999996</v>
          </cell>
          <cell r="M443">
            <v>1.023128</v>
          </cell>
          <cell r="N443">
            <v>1.0144249999999999</v>
          </cell>
        </row>
        <row r="444">
          <cell r="A444" t="str">
            <v>003076</v>
          </cell>
          <cell r="B444" t="str">
            <v>Gozzano</v>
          </cell>
          <cell r="C444" t="str">
            <v>NO</v>
          </cell>
          <cell r="D444">
            <v>367</v>
          </cell>
          <cell r="E444">
            <v>2782</v>
          </cell>
          <cell r="F444" t="str">
            <v>E</v>
          </cell>
          <cell r="G444">
            <v>0.96993099999999999</v>
          </cell>
          <cell r="H444">
            <v>0.02</v>
          </cell>
          <cell r="I444">
            <v>0.97698600000000002</v>
          </cell>
          <cell r="J444">
            <v>183</v>
          </cell>
          <cell r="K444">
            <v>288.14999999999998</v>
          </cell>
          <cell r="L444">
            <v>279.94781399999999</v>
          </cell>
          <cell r="M444">
            <v>1.029299</v>
          </cell>
          <cell r="N444">
            <v>1.005611</v>
          </cell>
        </row>
        <row r="445">
          <cell r="A445" t="str">
            <v>003077</v>
          </cell>
          <cell r="B445" t="str">
            <v>Granozzo con Monticello</v>
          </cell>
          <cell r="C445" t="str">
            <v>NO</v>
          </cell>
          <cell r="D445">
            <v>129</v>
          </cell>
          <cell r="E445">
            <v>2472</v>
          </cell>
          <cell r="F445" t="str">
            <v>E</v>
          </cell>
          <cell r="G445">
            <v>0.99784899999999999</v>
          </cell>
          <cell r="H445">
            <v>0.02</v>
          </cell>
          <cell r="I445">
            <v>1.0045390000000001</v>
          </cell>
          <cell r="J445">
            <v>183</v>
          </cell>
          <cell r="K445">
            <v>288.14999999999998</v>
          </cell>
          <cell r="L445">
            <v>281.64180299999998</v>
          </cell>
          <cell r="M445">
            <v>1.0231079999999999</v>
          </cell>
          <cell r="N445">
            <v>1.027752</v>
          </cell>
        </row>
        <row r="446">
          <cell r="A446" t="str">
            <v>003079</v>
          </cell>
          <cell r="B446" t="str">
            <v>Grignasco</v>
          </cell>
          <cell r="C446" t="str">
            <v>NO</v>
          </cell>
          <cell r="D446">
            <v>322</v>
          </cell>
          <cell r="E446">
            <v>2579</v>
          </cell>
          <cell r="F446" t="str">
            <v>E</v>
          </cell>
          <cell r="G446">
            <v>0.97516099999999994</v>
          </cell>
          <cell r="H446">
            <v>0.02</v>
          </cell>
          <cell r="I446">
            <v>0.98214800000000002</v>
          </cell>
          <cell r="J446">
            <v>183</v>
          </cell>
          <cell r="K446">
            <v>288.14999999999998</v>
          </cell>
          <cell r="L446">
            <v>281.05710399999998</v>
          </cell>
          <cell r="M446">
            <v>1.025236</v>
          </cell>
          <cell r="N446">
            <v>1.0069330000000001</v>
          </cell>
        </row>
        <row r="447">
          <cell r="A447" t="str">
            <v>003082</v>
          </cell>
          <cell r="B447" t="str">
            <v>Invorio</v>
          </cell>
          <cell r="C447" t="str">
            <v>NO</v>
          </cell>
          <cell r="D447">
            <v>416</v>
          </cell>
          <cell r="E447">
            <v>2816</v>
          </cell>
          <cell r="F447" t="str">
            <v>E</v>
          </cell>
          <cell r="G447">
            <v>0.96426299999999998</v>
          </cell>
          <cell r="H447">
            <v>0.02</v>
          </cell>
          <cell r="I447">
            <v>0.97139200000000003</v>
          </cell>
          <cell r="J447">
            <v>183</v>
          </cell>
          <cell r="K447">
            <v>288.14999999999998</v>
          </cell>
          <cell r="L447">
            <v>279.762022</v>
          </cell>
          <cell r="M447">
            <v>1.0299830000000001</v>
          </cell>
          <cell r="N447">
            <v>1.0005170000000001</v>
          </cell>
        </row>
        <row r="448">
          <cell r="A448" t="str">
            <v>003083</v>
          </cell>
          <cell r="B448" t="str">
            <v>Landiona</v>
          </cell>
          <cell r="C448" t="str">
            <v>NO</v>
          </cell>
          <cell r="D448">
            <v>184</v>
          </cell>
          <cell r="E448">
            <v>2544</v>
          </cell>
          <cell r="F448" t="str">
            <v>E</v>
          </cell>
          <cell r="G448">
            <v>0.99134</v>
          </cell>
          <cell r="H448">
            <v>0.02</v>
          </cell>
          <cell r="I448">
            <v>0.99811499999999997</v>
          </cell>
          <cell r="J448">
            <v>183</v>
          </cell>
          <cell r="K448">
            <v>288.14999999999998</v>
          </cell>
          <cell r="L448">
            <v>281.24836099999999</v>
          </cell>
          <cell r="M448">
            <v>1.0245390000000001</v>
          </cell>
          <cell r="N448">
            <v>1.022608</v>
          </cell>
        </row>
        <row r="449">
          <cell r="A449" t="str">
            <v>003084</v>
          </cell>
          <cell r="B449" t="str">
            <v>Lesa</v>
          </cell>
          <cell r="C449" t="str">
            <v>NO</v>
          </cell>
          <cell r="D449">
            <v>198</v>
          </cell>
          <cell r="E449">
            <v>2562</v>
          </cell>
          <cell r="F449" t="str">
            <v>E</v>
          </cell>
          <cell r="G449">
            <v>0.98968900000000004</v>
          </cell>
          <cell r="H449">
            <v>0.02</v>
          </cell>
          <cell r="I449">
            <v>0.99648599999999998</v>
          </cell>
          <cell r="J449">
            <v>183</v>
          </cell>
          <cell r="K449">
            <v>288.14999999999998</v>
          </cell>
          <cell r="L449">
            <v>281.14999999999998</v>
          </cell>
          <cell r="M449">
            <v>1.0248980000000001</v>
          </cell>
          <cell r="N449">
            <v>1.0212969999999999</v>
          </cell>
        </row>
        <row r="450">
          <cell r="A450" t="str">
            <v>003088</v>
          </cell>
          <cell r="B450" t="str">
            <v>Maggiora</v>
          </cell>
          <cell r="C450" t="str">
            <v>NO</v>
          </cell>
          <cell r="D450">
            <v>397</v>
          </cell>
          <cell r="E450">
            <v>2676</v>
          </cell>
          <cell r="F450" t="str">
            <v>E</v>
          </cell>
          <cell r="G450">
            <v>0.96645800000000004</v>
          </cell>
          <cell r="H450">
            <v>0.02</v>
          </cell>
          <cell r="I450">
            <v>0.97355800000000003</v>
          </cell>
          <cell r="J450">
            <v>183</v>
          </cell>
          <cell r="K450">
            <v>288.14999999999998</v>
          </cell>
          <cell r="L450">
            <v>280.52704899999998</v>
          </cell>
          <cell r="M450">
            <v>1.027174</v>
          </cell>
          <cell r="N450">
            <v>1.000013</v>
          </cell>
        </row>
        <row r="451">
          <cell r="A451" t="str">
            <v>003090</v>
          </cell>
          <cell r="B451" t="str">
            <v>Mandello Vitta</v>
          </cell>
          <cell r="C451" t="str">
            <v>NO</v>
          </cell>
          <cell r="D451">
            <v>177</v>
          </cell>
          <cell r="E451">
            <v>2487</v>
          </cell>
          <cell r="F451" t="str">
            <v>E</v>
          </cell>
          <cell r="G451">
            <v>0.99216700000000002</v>
          </cell>
          <cell r="H451">
            <v>0.02</v>
          </cell>
          <cell r="I451">
            <v>0.99893100000000001</v>
          </cell>
          <cell r="J451">
            <v>183</v>
          </cell>
          <cell r="K451">
            <v>288.14999999999998</v>
          </cell>
          <cell r="L451">
            <v>281.55983599999996</v>
          </cell>
          <cell r="M451">
            <v>1.023406</v>
          </cell>
          <cell r="N451">
            <v>1.0223120000000001</v>
          </cell>
        </row>
        <row r="452">
          <cell r="A452" t="str">
            <v>003091</v>
          </cell>
          <cell r="B452" t="str">
            <v>Marano Ticino</v>
          </cell>
          <cell r="C452" t="str">
            <v>NO</v>
          </cell>
          <cell r="D452">
            <v>258</v>
          </cell>
          <cell r="E452">
            <v>2745</v>
          </cell>
          <cell r="F452" t="str">
            <v>E</v>
          </cell>
          <cell r="G452">
            <v>0.98263699999999998</v>
          </cell>
          <cell r="H452">
            <v>0.02</v>
          </cell>
          <cell r="I452">
            <v>0.98952600000000002</v>
          </cell>
          <cell r="J452">
            <v>183</v>
          </cell>
          <cell r="K452">
            <v>288.14999999999998</v>
          </cell>
          <cell r="L452">
            <v>280.14999999999998</v>
          </cell>
          <cell r="M452">
            <v>1.028556</v>
          </cell>
          <cell r="N452">
            <v>1.0177830000000001</v>
          </cell>
        </row>
        <row r="453">
          <cell r="A453" t="str">
            <v>003093</v>
          </cell>
          <cell r="B453" t="str">
            <v>Massino Visconti</v>
          </cell>
          <cell r="C453" t="str">
            <v>NO</v>
          </cell>
          <cell r="D453">
            <v>465</v>
          </cell>
          <cell r="E453">
            <v>2909</v>
          </cell>
          <cell r="F453" t="str">
            <v>E</v>
          </cell>
          <cell r="G453">
            <v>0.95862099999999995</v>
          </cell>
          <cell r="H453">
            <v>0.02</v>
          </cell>
          <cell r="I453">
            <v>0.96582400000000002</v>
          </cell>
          <cell r="J453">
            <v>183</v>
          </cell>
          <cell r="K453">
            <v>288.14999999999998</v>
          </cell>
          <cell r="L453">
            <v>279.25382500000001</v>
          </cell>
          <cell r="M453">
            <v>1.031857</v>
          </cell>
          <cell r="N453">
            <v>0.99659200000000003</v>
          </cell>
        </row>
        <row r="454">
          <cell r="A454" t="str">
            <v>003095</v>
          </cell>
          <cell r="B454" t="str">
            <v>Meina</v>
          </cell>
          <cell r="C454" t="str">
            <v>NO</v>
          </cell>
          <cell r="D454">
            <v>214</v>
          </cell>
          <cell r="E454">
            <v>2583</v>
          </cell>
          <cell r="F454" t="str">
            <v>E</v>
          </cell>
          <cell r="G454">
            <v>0.98780400000000002</v>
          </cell>
          <cell r="H454">
            <v>0.02</v>
          </cell>
          <cell r="I454">
            <v>0.99462499999999998</v>
          </cell>
          <cell r="J454">
            <v>183</v>
          </cell>
          <cell r="K454">
            <v>288.14999999999998</v>
          </cell>
          <cell r="L454">
            <v>281.03524599999997</v>
          </cell>
          <cell r="M454">
            <v>1.0253159999999999</v>
          </cell>
          <cell r="N454">
            <v>1.0198050000000001</v>
          </cell>
        </row>
        <row r="455">
          <cell r="A455" t="str">
            <v>003097</v>
          </cell>
          <cell r="B455" t="str">
            <v>Mezzomerico</v>
          </cell>
          <cell r="C455" t="str">
            <v>NO</v>
          </cell>
          <cell r="D455">
            <v>266</v>
          </cell>
          <cell r="E455">
            <v>2650</v>
          </cell>
          <cell r="F455" t="str">
            <v>E</v>
          </cell>
          <cell r="G455">
            <v>0.98170000000000002</v>
          </cell>
          <cell r="H455">
            <v>0.02</v>
          </cell>
          <cell r="I455">
            <v>0.98860099999999995</v>
          </cell>
          <cell r="J455">
            <v>183</v>
          </cell>
          <cell r="K455">
            <v>288.14999999999998</v>
          </cell>
          <cell r="L455">
            <v>280.66912600000001</v>
          </cell>
          <cell r="M455">
            <v>1.026654</v>
          </cell>
          <cell r="N455">
            <v>1.0149509999999999</v>
          </cell>
        </row>
        <row r="456">
          <cell r="A456" t="str">
            <v>003098</v>
          </cell>
          <cell r="B456" t="str">
            <v>Miasino</v>
          </cell>
          <cell r="C456" t="str">
            <v>NO</v>
          </cell>
          <cell r="D456">
            <v>479</v>
          </cell>
          <cell r="E456">
            <v>2909</v>
          </cell>
          <cell r="F456" t="str">
            <v>E</v>
          </cell>
          <cell r="G456">
            <v>0.95701400000000003</v>
          </cell>
          <cell r="H456">
            <v>0.02</v>
          </cell>
          <cell r="I456">
            <v>0.96423800000000004</v>
          </cell>
          <cell r="J456">
            <v>183</v>
          </cell>
          <cell r="K456">
            <v>288.14999999999998</v>
          </cell>
          <cell r="L456">
            <v>279.25382500000001</v>
          </cell>
          <cell r="M456">
            <v>1.031857</v>
          </cell>
          <cell r="N456">
            <v>0.99495599999999995</v>
          </cell>
        </row>
        <row r="457">
          <cell r="A457" t="str">
            <v>003100</v>
          </cell>
          <cell r="B457" t="str">
            <v>Momo</v>
          </cell>
          <cell r="C457" t="str">
            <v>NO</v>
          </cell>
          <cell r="D457">
            <v>213</v>
          </cell>
          <cell r="E457">
            <v>2581</v>
          </cell>
          <cell r="F457" t="str">
            <v>E</v>
          </cell>
          <cell r="G457">
            <v>0.98792199999999997</v>
          </cell>
          <cell r="H457">
            <v>0.02</v>
          </cell>
          <cell r="I457">
            <v>0.99474200000000002</v>
          </cell>
          <cell r="J457">
            <v>183</v>
          </cell>
          <cell r="K457">
            <v>288.14999999999998</v>
          </cell>
          <cell r="L457">
            <v>281.04617499999995</v>
          </cell>
          <cell r="M457">
            <v>1.0252760000000001</v>
          </cell>
          <cell r="N457">
            <v>1.0198849999999999</v>
          </cell>
        </row>
        <row r="458">
          <cell r="A458" t="str">
            <v>003103</v>
          </cell>
          <cell r="B458" t="str">
            <v>Nebbiuno</v>
          </cell>
          <cell r="C458" t="str">
            <v>NO</v>
          </cell>
          <cell r="D458">
            <v>430</v>
          </cell>
          <cell r="E458">
            <v>2831</v>
          </cell>
          <cell r="F458" t="str">
            <v>E</v>
          </cell>
          <cell r="G458">
            <v>0.96264799999999995</v>
          </cell>
          <cell r="H458">
            <v>0.02</v>
          </cell>
          <cell r="I458">
            <v>0.96979800000000005</v>
          </cell>
          <cell r="J458">
            <v>183</v>
          </cell>
          <cell r="K458">
            <v>288.14999999999998</v>
          </cell>
          <cell r="L458">
            <v>279.68005499999998</v>
          </cell>
          <cell r="M458">
            <v>1.030284</v>
          </cell>
          <cell r="N458">
            <v>0.99916700000000003</v>
          </cell>
        </row>
        <row r="459">
          <cell r="A459" t="str">
            <v>003104</v>
          </cell>
          <cell r="B459" t="str">
            <v>Nibbiola</v>
          </cell>
          <cell r="C459" t="str">
            <v>NO</v>
          </cell>
          <cell r="D459">
            <v>133</v>
          </cell>
          <cell r="E459">
            <v>2430</v>
          </cell>
          <cell r="F459" t="str">
            <v>E</v>
          </cell>
          <cell r="G459">
            <v>0.99737399999999998</v>
          </cell>
          <cell r="H459">
            <v>0.02</v>
          </cell>
          <cell r="I459">
            <v>1.00407</v>
          </cell>
          <cell r="J459">
            <v>183</v>
          </cell>
          <cell r="K459">
            <v>288.14999999999998</v>
          </cell>
          <cell r="L459">
            <v>281.87131099999999</v>
          </cell>
          <cell r="M459">
            <v>1.022275</v>
          </cell>
          <cell r="N459">
            <v>1.0264359999999999</v>
          </cell>
        </row>
        <row r="460">
          <cell r="A460" t="str">
            <v>003106</v>
          </cell>
          <cell r="B460" t="str">
            <v>Novara</v>
          </cell>
          <cell r="C460" t="str">
            <v>NO</v>
          </cell>
          <cell r="D460">
            <v>159</v>
          </cell>
          <cell r="E460">
            <v>2463</v>
          </cell>
          <cell r="F460" t="str">
            <v>E</v>
          </cell>
          <cell r="G460">
            <v>0.99429400000000001</v>
          </cell>
          <cell r="H460">
            <v>0.02</v>
          </cell>
          <cell r="I460">
            <v>1.0010300000000001</v>
          </cell>
          <cell r="J460">
            <v>183</v>
          </cell>
          <cell r="K460">
            <v>288.14999999999998</v>
          </cell>
          <cell r="L460">
            <v>281.69098399999996</v>
          </cell>
          <cell r="M460">
            <v>1.022929</v>
          </cell>
          <cell r="N460">
            <v>1.0239830000000001</v>
          </cell>
        </row>
        <row r="461">
          <cell r="A461" t="str">
            <v>003108</v>
          </cell>
          <cell r="B461" t="str">
            <v>Oleggio</v>
          </cell>
          <cell r="C461" t="str">
            <v>NO</v>
          </cell>
          <cell r="D461">
            <v>232</v>
          </cell>
          <cell r="E461">
            <v>2606</v>
          </cell>
          <cell r="F461" t="str">
            <v>E</v>
          </cell>
          <cell r="G461">
            <v>0.98568800000000001</v>
          </cell>
          <cell r="H461">
            <v>0.02</v>
          </cell>
          <cell r="I461">
            <v>0.992537</v>
          </cell>
          <cell r="J461">
            <v>183</v>
          </cell>
          <cell r="K461">
            <v>288.14999999999998</v>
          </cell>
          <cell r="L461">
            <v>280.90956299999999</v>
          </cell>
          <cell r="M461">
            <v>1.0257750000000001</v>
          </cell>
          <cell r="N461">
            <v>1.0181199999999999</v>
          </cell>
        </row>
        <row r="462">
          <cell r="A462" t="str">
            <v>003109</v>
          </cell>
          <cell r="B462" t="str">
            <v>Oleggio Castello</v>
          </cell>
          <cell r="C462" t="str">
            <v>NO</v>
          </cell>
          <cell r="D462">
            <v>293</v>
          </cell>
          <cell r="E462">
            <v>2685</v>
          </cell>
          <cell r="F462" t="str">
            <v>E</v>
          </cell>
          <cell r="G462">
            <v>0.97854300000000005</v>
          </cell>
          <cell r="H462">
            <v>0.02</v>
          </cell>
          <cell r="I462">
            <v>0.98548500000000006</v>
          </cell>
          <cell r="J462">
            <v>183</v>
          </cell>
          <cell r="K462">
            <v>288.14999999999998</v>
          </cell>
          <cell r="L462">
            <v>280.477869</v>
          </cell>
          <cell r="M462">
            <v>1.0273540000000001</v>
          </cell>
          <cell r="N462">
            <v>1.0124420000000001</v>
          </cell>
        </row>
        <row r="463">
          <cell r="A463" t="str">
            <v>003112</v>
          </cell>
          <cell r="B463" t="str">
            <v>Orta San Giulio</v>
          </cell>
          <cell r="C463" t="str">
            <v>NO</v>
          </cell>
          <cell r="D463">
            <v>294</v>
          </cell>
          <cell r="E463">
            <v>2687</v>
          </cell>
          <cell r="F463" t="str">
            <v>E</v>
          </cell>
          <cell r="G463">
            <v>0.97842600000000002</v>
          </cell>
          <cell r="H463">
            <v>0.02</v>
          </cell>
          <cell r="I463">
            <v>0.98536999999999997</v>
          </cell>
          <cell r="J463">
            <v>183</v>
          </cell>
          <cell r="K463">
            <v>288.14999999999998</v>
          </cell>
          <cell r="L463">
            <v>280.46693999999997</v>
          </cell>
          <cell r="M463">
            <v>1.0273939999999999</v>
          </cell>
          <cell r="N463">
            <v>1.0123629999999999</v>
          </cell>
        </row>
        <row r="464">
          <cell r="A464" t="str">
            <v>003114</v>
          </cell>
          <cell r="B464" t="str">
            <v>Paruzzaro</v>
          </cell>
          <cell r="C464" t="str">
            <v>NO</v>
          </cell>
          <cell r="D464">
            <v>334</v>
          </cell>
          <cell r="E464">
            <v>2739</v>
          </cell>
          <cell r="F464" t="str">
            <v>E</v>
          </cell>
          <cell r="G464">
            <v>0.97376399999999996</v>
          </cell>
          <cell r="H464">
            <v>0.02</v>
          </cell>
          <cell r="I464">
            <v>0.980769</v>
          </cell>
          <cell r="J464">
            <v>183</v>
          </cell>
          <cell r="K464">
            <v>288.14999999999998</v>
          </cell>
          <cell r="L464">
            <v>280.18278699999996</v>
          </cell>
          <cell r="M464">
            <v>1.0284359999999999</v>
          </cell>
          <cell r="N464">
            <v>1.0086580000000001</v>
          </cell>
        </row>
        <row r="465">
          <cell r="A465" t="str">
            <v>003115</v>
          </cell>
          <cell r="B465" t="str">
            <v>Pella</v>
          </cell>
          <cell r="C465" t="str">
            <v>NO</v>
          </cell>
          <cell r="D465">
            <v>305</v>
          </cell>
          <cell r="E465">
            <v>2701</v>
          </cell>
          <cell r="F465" t="str">
            <v>E</v>
          </cell>
          <cell r="G465">
            <v>0.97714199999999996</v>
          </cell>
          <cell r="H465">
            <v>0.02</v>
          </cell>
          <cell r="I465">
            <v>0.98410299999999995</v>
          </cell>
          <cell r="J465">
            <v>183</v>
          </cell>
          <cell r="K465">
            <v>288.14999999999998</v>
          </cell>
          <cell r="L465">
            <v>280.39043699999996</v>
          </cell>
          <cell r="M465">
            <v>1.027674</v>
          </cell>
          <cell r="N465">
            <v>1.0113369999999999</v>
          </cell>
        </row>
        <row r="466">
          <cell r="A466" t="str">
            <v>003116</v>
          </cell>
          <cell r="B466" t="str">
            <v>Pettenasco</v>
          </cell>
          <cell r="C466" t="str">
            <v>NO</v>
          </cell>
          <cell r="D466">
            <v>299</v>
          </cell>
          <cell r="E466">
            <v>2693</v>
          </cell>
          <cell r="F466" t="str">
            <v>E</v>
          </cell>
          <cell r="G466">
            <v>0.97784199999999999</v>
          </cell>
          <cell r="H466">
            <v>0.02</v>
          </cell>
          <cell r="I466">
            <v>0.98479300000000003</v>
          </cell>
          <cell r="J466">
            <v>183</v>
          </cell>
          <cell r="K466">
            <v>288.14999999999998</v>
          </cell>
          <cell r="L466">
            <v>280.43415299999998</v>
          </cell>
          <cell r="M466">
            <v>1.027514</v>
          </cell>
          <cell r="N466">
            <v>1.011889</v>
          </cell>
        </row>
        <row r="467">
          <cell r="A467" t="str">
            <v>003119</v>
          </cell>
          <cell r="B467" t="str">
            <v>Pisano</v>
          </cell>
          <cell r="C467" t="str">
            <v>NO</v>
          </cell>
          <cell r="D467">
            <v>390</v>
          </cell>
          <cell r="E467">
            <v>2782</v>
          </cell>
          <cell r="F467" t="str">
            <v>E</v>
          </cell>
          <cell r="G467">
            <v>0.96726699999999999</v>
          </cell>
          <cell r="H467">
            <v>0.02</v>
          </cell>
          <cell r="I467">
            <v>0.97435700000000003</v>
          </cell>
          <cell r="J467">
            <v>183</v>
          </cell>
          <cell r="K467">
            <v>288.14999999999998</v>
          </cell>
          <cell r="L467">
            <v>279.94781399999999</v>
          </cell>
          <cell r="M467">
            <v>1.029299</v>
          </cell>
          <cell r="N467">
            <v>1.0029049999999999</v>
          </cell>
        </row>
        <row r="468">
          <cell r="A468" t="str">
            <v>003120</v>
          </cell>
          <cell r="B468" t="str">
            <v>Pogno</v>
          </cell>
          <cell r="C468" t="str">
            <v>NO</v>
          </cell>
          <cell r="D468">
            <v>461</v>
          </cell>
          <cell r="E468">
            <v>2869</v>
          </cell>
          <cell r="F468" t="str">
            <v>E</v>
          </cell>
          <cell r="G468">
            <v>0.95908099999999996</v>
          </cell>
          <cell r="H468">
            <v>0.02</v>
          </cell>
          <cell r="I468">
            <v>0.96627799999999997</v>
          </cell>
          <cell r="J468">
            <v>183</v>
          </cell>
          <cell r="K468">
            <v>288.14999999999998</v>
          </cell>
          <cell r="L468">
            <v>279.47240399999998</v>
          </cell>
          <cell r="M468">
            <v>1.03105</v>
          </cell>
          <cell r="N468">
            <v>0.99628099999999997</v>
          </cell>
        </row>
        <row r="469">
          <cell r="A469" t="str">
            <v>003121</v>
          </cell>
          <cell r="B469" t="str">
            <v>Pombia</v>
          </cell>
          <cell r="C469" t="str">
            <v>NO</v>
          </cell>
          <cell r="D469">
            <v>286</v>
          </cell>
          <cell r="E469">
            <v>2676</v>
          </cell>
          <cell r="F469" t="str">
            <v>E</v>
          </cell>
          <cell r="G469">
            <v>0.97936100000000004</v>
          </cell>
          <cell r="H469">
            <v>0.02</v>
          </cell>
          <cell r="I469">
            <v>0.98629299999999998</v>
          </cell>
          <cell r="J469">
            <v>183</v>
          </cell>
          <cell r="K469">
            <v>288.14999999999998</v>
          </cell>
          <cell r="L469">
            <v>280.52704899999998</v>
          </cell>
          <cell r="M469">
            <v>1.027174</v>
          </cell>
          <cell r="N469">
            <v>1.0130950000000001</v>
          </cell>
        </row>
        <row r="470">
          <cell r="A470" t="str">
            <v>003122</v>
          </cell>
          <cell r="B470" t="str">
            <v>Prato Sesia</v>
          </cell>
          <cell r="C470" t="str">
            <v>NO</v>
          </cell>
          <cell r="D470">
            <v>275</v>
          </cell>
          <cell r="E470">
            <v>2518</v>
          </cell>
          <cell r="F470" t="str">
            <v>E</v>
          </cell>
          <cell r="G470">
            <v>0.98064700000000005</v>
          </cell>
          <cell r="H470">
            <v>0.02</v>
          </cell>
          <cell r="I470">
            <v>0.98756200000000005</v>
          </cell>
          <cell r="J470">
            <v>183</v>
          </cell>
          <cell r="K470">
            <v>288.14999999999998</v>
          </cell>
          <cell r="L470">
            <v>281.39043699999996</v>
          </cell>
          <cell r="M470">
            <v>1.024022</v>
          </cell>
          <cell r="N470">
            <v>1.011285</v>
          </cell>
        </row>
        <row r="471">
          <cell r="A471" t="str">
            <v>003129</v>
          </cell>
          <cell r="B471" t="str">
            <v>Recetto</v>
          </cell>
          <cell r="C471" t="str">
            <v>NO</v>
          </cell>
          <cell r="D471">
            <v>162</v>
          </cell>
          <cell r="E471">
            <v>2515</v>
          </cell>
          <cell r="F471" t="str">
            <v>E</v>
          </cell>
          <cell r="G471">
            <v>0.99393900000000002</v>
          </cell>
          <cell r="H471">
            <v>0.02</v>
          </cell>
          <cell r="I471">
            <v>1.00068</v>
          </cell>
          <cell r="J471">
            <v>183</v>
          </cell>
          <cell r="K471">
            <v>288.14999999999998</v>
          </cell>
          <cell r="L471">
            <v>281.40683099999995</v>
          </cell>
          <cell r="M471">
            <v>1.023962</v>
          </cell>
          <cell r="N471">
            <v>1.0246580000000001</v>
          </cell>
        </row>
        <row r="472">
          <cell r="A472" t="str">
            <v>003130</v>
          </cell>
          <cell r="B472" t="str">
            <v>Romagnano Sesia</v>
          </cell>
          <cell r="C472" t="str">
            <v>NO</v>
          </cell>
          <cell r="D472">
            <v>268</v>
          </cell>
          <cell r="E472">
            <v>2509</v>
          </cell>
          <cell r="F472" t="str">
            <v>E</v>
          </cell>
          <cell r="G472">
            <v>0.98146599999999995</v>
          </cell>
          <cell r="H472">
            <v>0.02</v>
          </cell>
          <cell r="I472">
            <v>0.98836999999999997</v>
          </cell>
          <cell r="J472">
            <v>183</v>
          </cell>
          <cell r="K472">
            <v>288.14999999999998</v>
          </cell>
          <cell r="L472">
            <v>281.439617</v>
          </cell>
          <cell r="M472">
            <v>1.0238430000000001</v>
          </cell>
          <cell r="N472">
            <v>1.0119359999999999</v>
          </cell>
        </row>
        <row r="473">
          <cell r="A473" t="str">
            <v>003131</v>
          </cell>
          <cell r="B473" t="str">
            <v>Romentino</v>
          </cell>
          <cell r="C473" t="str">
            <v>NO</v>
          </cell>
          <cell r="D473">
            <v>146</v>
          </cell>
          <cell r="E473">
            <v>2646</v>
          </cell>
          <cell r="F473" t="str">
            <v>E</v>
          </cell>
          <cell r="G473">
            <v>0.99583299999999997</v>
          </cell>
          <cell r="H473">
            <v>0.02</v>
          </cell>
          <cell r="I473">
            <v>1.0025489999999999</v>
          </cell>
          <cell r="J473">
            <v>183</v>
          </cell>
          <cell r="K473">
            <v>288.14999999999998</v>
          </cell>
          <cell r="L473">
            <v>280.69098399999996</v>
          </cell>
          <cell r="M473">
            <v>1.0265740000000001</v>
          </cell>
          <cell r="N473">
            <v>1.029191</v>
          </cell>
        </row>
        <row r="474">
          <cell r="A474" t="str">
            <v>003133</v>
          </cell>
          <cell r="B474" t="str">
            <v>San Maurizio d'Opaglio</v>
          </cell>
          <cell r="C474" t="str">
            <v>NO</v>
          </cell>
          <cell r="D474">
            <v>373</v>
          </cell>
          <cell r="E474">
            <v>2789</v>
          </cell>
          <cell r="F474" t="str">
            <v>E</v>
          </cell>
          <cell r="G474">
            <v>0.96923599999999999</v>
          </cell>
          <cell r="H474">
            <v>0.02</v>
          </cell>
          <cell r="I474">
            <v>0.97629999999999995</v>
          </cell>
          <cell r="J474">
            <v>183</v>
          </cell>
          <cell r="K474">
            <v>288.14999999999998</v>
          </cell>
          <cell r="L474">
            <v>279.90956299999999</v>
          </cell>
          <cell r="M474">
            <v>1.0294399999999999</v>
          </cell>
          <cell r="N474">
            <v>1.005042</v>
          </cell>
        </row>
        <row r="475">
          <cell r="A475" t="str">
            <v>003134</v>
          </cell>
          <cell r="B475" t="str">
            <v>San Nazzaro Sesia</v>
          </cell>
          <cell r="C475" t="str">
            <v>NO</v>
          </cell>
          <cell r="D475">
            <v>153</v>
          </cell>
          <cell r="E475">
            <v>2619</v>
          </cell>
          <cell r="F475" t="str">
            <v>E</v>
          </cell>
          <cell r="G475">
            <v>0.995004</v>
          </cell>
          <cell r="H475">
            <v>0.02</v>
          </cell>
          <cell r="I475">
            <v>1.0017309999999999</v>
          </cell>
          <cell r="J475">
            <v>183</v>
          </cell>
          <cell r="K475">
            <v>288.14999999999998</v>
          </cell>
          <cell r="L475">
            <v>280.838525</v>
          </cell>
          <cell r="M475">
            <v>1.0260339999999999</v>
          </cell>
          <cell r="N475">
            <v>1.0278099999999999</v>
          </cell>
        </row>
        <row r="476">
          <cell r="A476" t="str">
            <v>003135</v>
          </cell>
          <cell r="B476" t="str">
            <v>San Pietro Mosezzo</v>
          </cell>
          <cell r="C476" t="str">
            <v>NO</v>
          </cell>
          <cell r="D476">
            <v>155</v>
          </cell>
          <cell r="E476">
            <v>2458</v>
          </cell>
          <cell r="F476" t="str">
            <v>E</v>
          </cell>
          <cell r="G476">
            <v>0.99476799999999999</v>
          </cell>
          <cell r="H476">
            <v>0.02</v>
          </cell>
          <cell r="I476">
            <v>1.001498</v>
          </cell>
          <cell r="J476">
            <v>183</v>
          </cell>
          <cell r="K476">
            <v>288.14999999999998</v>
          </cell>
          <cell r="L476">
            <v>281.71830599999998</v>
          </cell>
          <cell r="M476">
            <v>1.0228299999999999</v>
          </cell>
          <cell r="N476">
            <v>1.024362</v>
          </cell>
        </row>
        <row r="477">
          <cell r="A477" t="str">
            <v>003138</v>
          </cell>
          <cell r="B477" t="str">
            <v>Sillavengo</v>
          </cell>
          <cell r="C477" t="str">
            <v>NO</v>
          </cell>
          <cell r="D477">
            <v>192</v>
          </cell>
          <cell r="E477">
            <v>2554</v>
          </cell>
          <cell r="F477" t="str">
            <v>E</v>
          </cell>
          <cell r="G477">
            <v>0.99039600000000005</v>
          </cell>
          <cell r="H477">
            <v>0.02</v>
          </cell>
          <cell r="I477">
            <v>0.99718300000000004</v>
          </cell>
          <cell r="J477">
            <v>183</v>
          </cell>
          <cell r="K477">
            <v>288.14999999999998</v>
          </cell>
          <cell r="L477">
            <v>281.19371599999999</v>
          </cell>
          <cell r="M477">
            <v>1.0247379999999999</v>
          </cell>
          <cell r="N477">
            <v>1.0218510000000001</v>
          </cell>
        </row>
        <row r="478">
          <cell r="A478" t="str">
            <v>003139</v>
          </cell>
          <cell r="B478" t="str">
            <v>Sizzano</v>
          </cell>
          <cell r="C478" t="str">
            <v>NO</v>
          </cell>
          <cell r="D478">
            <v>225</v>
          </cell>
          <cell r="E478">
            <v>2453</v>
          </cell>
          <cell r="F478" t="str">
            <v>E</v>
          </cell>
          <cell r="G478">
            <v>0.98651100000000003</v>
          </cell>
          <cell r="H478">
            <v>0.02</v>
          </cell>
          <cell r="I478">
            <v>0.99334900000000004</v>
          </cell>
          <cell r="J478">
            <v>183</v>
          </cell>
          <cell r="K478">
            <v>288.14999999999998</v>
          </cell>
          <cell r="L478">
            <v>281.74562799999995</v>
          </cell>
          <cell r="M478">
            <v>1.0227310000000001</v>
          </cell>
          <cell r="N478">
            <v>1.0159290000000001</v>
          </cell>
        </row>
        <row r="479">
          <cell r="A479" t="str">
            <v>003140</v>
          </cell>
          <cell r="B479" t="str">
            <v>Soriso</v>
          </cell>
          <cell r="C479" t="str">
            <v>NO</v>
          </cell>
          <cell r="D479">
            <v>452</v>
          </cell>
          <cell r="E479">
            <v>2892</v>
          </cell>
          <cell r="F479" t="str">
            <v>E</v>
          </cell>
          <cell r="G479">
            <v>0.96011599999999997</v>
          </cell>
          <cell r="H479">
            <v>0.02</v>
          </cell>
          <cell r="I479">
            <v>0.96729900000000002</v>
          </cell>
          <cell r="J479">
            <v>183</v>
          </cell>
          <cell r="K479">
            <v>288.14999999999998</v>
          </cell>
          <cell r="L479">
            <v>279.346721</v>
          </cell>
          <cell r="M479">
            <v>1.031514</v>
          </cell>
          <cell r="N479">
            <v>0.99778199999999995</v>
          </cell>
        </row>
        <row r="480">
          <cell r="A480" t="str">
            <v>003141</v>
          </cell>
          <cell r="B480" t="str">
            <v>Sozzago</v>
          </cell>
          <cell r="C480" t="str">
            <v>NO</v>
          </cell>
          <cell r="D480">
            <v>129</v>
          </cell>
          <cell r="E480">
            <v>2472</v>
          </cell>
          <cell r="F480" t="str">
            <v>E</v>
          </cell>
          <cell r="G480">
            <v>0.99784899999999999</v>
          </cell>
          <cell r="H480">
            <v>0.02</v>
          </cell>
          <cell r="I480">
            <v>1.0045390000000001</v>
          </cell>
          <cell r="J480">
            <v>183</v>
          </cell>
          <cell r="K480">
            <v>288.14999999999998</v>
          </cell>
          <cell r="L480">
            <v>281.64180299999998</v>
          </cell>
          <cell r="M480">
            <v>1.0231079999999999</v>
          </cell>
          <cell r="N480">
            <v>1.027752</v>
          </cell>
        </row>
        <row r="481">
          <cell r="A481" t="str">
            <v>003143</v>
          </cell>
          <cell r="B481" t="str">
            <v>Suno</v>
          </cell>
          <cell r="C481" t="str">
            <v>NO</v>
          </cell>
          <cell r="D481">
            <v>251</v>
          </cell>
          <cell r="E481">
            <v>2631</v>
          </cell>
          <cell r="F481" t="str">
            <v>E</v>
          </cell>
          <cell r="G481">
            <v>0.98345800000000005</v>
          </cell>
          <cell r="H481">
            <v>0.02</v>
          </cell>
          <cell r="I481">
            <v>0.99033599999999999</v>
          </cell>
          <cell r="J481">
            <v>183</v>
          </cell>
          <cell r="K481">
            <v>288.14999999999998</v>
          </cell>
          <cell r="L481">
            <v>280.77295099999998</v>
          </cell>
          <cell r="M481">
            <v>1.0262739999999999</v>
          </cell>
          <cell r="N481">
            <v>1.016356</v>
          </cell>
        </row>
        <row r="482">
          <cell r="A482" t="str">
            <v>003144</v>
          </cell>
          <cell r="B482" t="str">
            <v>Terdobbiate</v>
          </cell>
          <cell r="C482" t="str">
            <v>NO</v>
          </cell>
          <cell r="D482">
            <v>128</v>
          </cell>
          <cell r="E482">
            <v>2471</v>
          </cell>
          <cell r="F482" t="str">
            <v>E</v>
          </cell>
          <cell r="G482">
            <v>0.99796700000000005</v>
          </cell>
          <cell r="H482">
            <v>0.02</v>
          </cell>
          <cell r="I482">
            <v>1.0046550000000001</v>
          </cell>
          <cell r="J482">
            <v>183</v>
          </cell>
          <cell r="K482">
            <v>288.14999999999998</v>
          </cell>
          <cell r="L482">
            <v>281.647268</v>
          </cell>
          <cell r="M482">
            <v>1.023088</v>
          </cell>
          <cell r="N482">
            <v>1.0278499999999999</v>
          </cell>
        </row>
        <row r="483">
          <cell r="A483" t="str">
            <v>003146</v>
          </cell>
          <cell r="B483" t="str">
            <v>Tornaco</v>
          </cell>
          <cell r="C483" t="str">
            <v>NO</v>
          </cell>
          <cell r="D483">
            <v>122</v>
          </cell>
          <cell r="E483">
            <v>2463</v>
          </cell>
          <cell r="F483" t="str">
            <v>E</v>
          </cell>
          <cell r="G483">
            <v>0.99867899999999998</v>
          </cell>
          <cell r="H483">
            <v>0.02</v>
          </cell>
          <cell r="I483">
            <v>1.005358</v>
          </cell>
          <cell r="J483">
            <v>183</v>
          </cell>
          <cell r="K483">
            <v>288.14999999999998</v>
          </cell>
          <cell r="L483">
            <v>281.69098399999996</v>
          </cell>
          <cell r="M483">
            <v>1.022929</v>
          </cell>
          <cell r="N483">
            <v>1.02841</v>
          </cell>
        </row>
        <row r="484">
          <cell r="A484" t="str">
            <v>003149</v>
          </cell>
          <cell r="B484" t="str">
            <v>Trecate</v>
          </cell>
          <cell r="C484" t="str">
            <v>NO</v>
          </cell>
          <cell r="D484">
            <v>136</v>
          </cell>
          <cell r="E484">
            <v>2481</v>
          </cell>
          <cell r="F484" t="str">
            <v>E</v>
          </cell>
          <cell r="G484">
            <v>0.99701799999999996</v>
          </cell>
          <cell r="H484">
            <v>0.02</v>
          </cell>
          <cell r="I484">
            <v>1.003719</v>
          </cell>
          <cell r="J484">
            <v>183</v>
          </cell>
          <cell r="K484">
            <v>288.14999999999998</v>
          </cell>
          <cell r="L484">
            <v>281.592623</v>
          </cell>
          <cell r="M484">
            <v>1.0232870000000001</v>
          </cell>
          <cell r="N484">
            <v>1.027093</v>
          </cell>
        </row>
        <row r="485">
          <cell r="A485" t="str">
            <v>003153</v>
          </cell>
          <cell r="B485" t="str">
            <v>Vaprio d'Agogna</v>
          </cell>
          <cell r="C485" t="str">
            <v>NO</v>
          </cell>
          <cell r="D485">
            <v>232</v>
          </cell>
          <cell r="E485">
            <v>2606</v>
          </cell>
          <cell r="F485" t="str">
            <v>E</v>
          </cell>
          <cell r="G485">
            <v>0.98568800000000001</v>
          </cell>
          <cell r="H485">
            <v>0.02</v>
          </cell>
          <cell r="I485">
            <v>0.992537</v>
          </cell>
          <cell r="J485">
            <v>183</v>
          </cell>
          <cell r="K485">
            <v>288.14999999999998</v>
          </cell>
          <cell r="L485">
            <v>280.90956299999999</v>
          </cell>
          <cell r="M485">
            <v>1.0257750000000001</v>
          </cell>
          <cell r="N485">
            <v>1.0181199999999999</v>
          </cell>
        </row>
        <row r="486">
          <cell r="A486" t="str">
            <v>003154</v>
          </cell>
          <cell r="B486" t="str">
            <v>Varallo Pombia</v>
          </cell>
          <cell r="C486" t="str">
            <v>NO</v>
          </cell>
          <cell r="D486">
            <v>300</v>
          </cell>
          <cell r="E486">
            <v>2694</v>
          </cell>
          <cell r="F486" t="str">
            <v>E</v>
          </cell>
          <cell r="G486">
            <v>0.97772599999999998</v>
          </cell>
          <cell r="H486">
            <v>0.02</v>
          </cell>
          <cell r="I486">
            <v>0.98467899999999997</v>
          </cell>
          <cell r="J486">
            <v>183</v>
          </cell>
          <cell r="K486">
            <v>288.14999999999998</v>
          </cell>
          <cell r="L486">
            <v>280.42868899999996</v>
          </cell>
          <cell r="M486">
            <v>1.0275339999999999</v>
          </cell>
          <cell r="N486">
            <v>1.0117910000000001</v>
          </cell>
        </row>
        <row r="487">
          <cell r="A487" t="str">
            <v>003157</v>
          </cell>
          <cell r="B487" t="str">
            <v>Veruno</v>
          </cell>
          <cell r="C487" t="str">
            <v>NO</v>
          </cell>
          <cell r="D487">
            <v>357</v>
          </cell>
          <cell r="E487">
            <v>2769</v>
          </cell>
          <cell r="F487" t="str">
            <v>E</v>
          </cell>
          <cell r="G487">
            <v>0.97109100000000004</v>
          </cell>
          <cell r="H487">
            <v>0.02</v>
          </cell>
          <cell r="I487">
            <v>0.97813099999999997</v>
          </cell>
          <cell r="J487">
            <v>183</v>
          </cell>
          <cell r="K487">
            <v>288.14999999999998</v>
          </cell>
          <cell r="L487">
            <v>280.01885199999998</v>
          </cell>
          <cell r="M487">
            <v>1.0290379999999999</v>
          </cell>
          <cell r="N487">
            <v>1.006534</v>
          </cell>
        </row>
        <row r="488">
          <cell r="A488" t="str">
            <v>003158</v>
          </cell>
          <cell r="B488" t="str">
            <v>Vespolate</v>
          </cell>
          <cell r="C488" t="str">
            <v>NO</v>
          </cell>
          <cell r="D488">
            <v>123</v>
          </cell>
          <cell r="E488">
            <v>2464</v>
          </cell>
          <cell r="F488" t="str">
            <v>E</v>
          </cell>
          <cell r="G488">
            <v>0.99856100000000003</v>
          </cell>
          <cell r="H488">
            <v>0.02</v>
          </cell>
          <cell r="I488">
            <v>1.005242</v>
          </cell>
          <cell r="J488">
            <v>183</v>
          </cell>
          <cell r="K488">
            <v>288.14999999999998</v>
          </cell>
          <cell r="L488">
            <v>281.685519</v>
          </cell>
          <cell r="M488">
            <v>1.0229490000000001</v>
          </cell>
          <cell r="N488">
            <v>1.028311</v>
          </cell>
        </row>
        <row r="489">
          <cell r="A489" t="str">
            <v>003159</v>
          </cell>
          <cell r="B489" t="str">
            <v>Vicolungo</v>
          </cell>
          <cell r="C489" t="str">
            <v>NO</v>
          </cell>
          <cell r="D489">
            <v>170</v>
          </cell>
          <cell r="E489">
            <v>2478</v>
          </cell>
          <cell r="F489" t="str">
            <v>E</v>
          </cell>
          <cell r="G489">
            <v>0.99299400000000004</v>
          </cell>
          <cell r="H489">
            <v>0.02</v>
          </cell>
          <cell r="I489">
            <v>0.99974700000000005</v>
          </cell>
          <cell r="J489">
            <v>183</v>
          </cell>
          <cell r="K489">
            <v>288.14999999999998</v>
          </cell>
          <cell r="L489">
            <v>281.609016</v>
          </cell>
          <cell r="M489">
            <v>1.0232270000000001</v>
          </cell>
          <cell r="N489">
            <v>1.0229680000000001</v>
          </cell>
        </row>
        <row r="490">
          <cell r="A490" t="str">
            <v>003164</v>
          </cell>
          <cell r="B490" t="str">
            <v>Vinzaglio</v>
          </cell>
          <cell r="C490" t="str">
            <v>NO</v>
          </cell>
          <cell r="D490">
            <v>124</v>
          </cell>
          <cell r="E490">
            <v>2581</v>
          </cell>
          <cell r="F490" t="str">
            <v>E</v>
          </cell>
          <cell r="G490">
            <v>0.99844200000000005</v>
          </cell>
          <cell r="H490">
            <v>0.02</v>
          </cell>
          <cell r="I490">
            <v>1.0051239999999999</v>
          </cell>
          <cell r="J490">
            <v>183</v>
          </cell>
          <cell r="K490">
            <v>288.14999999999998</v>
          </cell>
          <cell r="L490">
            <v>281.04617499999995</v>
          </cell>
          <cell r="M490">
            <v>1.0252760000000001</v>
          </cell>
          <cell r="N490">
            <v>1.0305299999999999</v>
          </cell>
        </row>
        <row r="491">
          <cell r="A491" t="str">
            <v>004001</v>
          </cell>
          <cell r="B491" t="str">
            <v>Acceglio</v>
          </cell>
          <cell r="C491" t="str">
            <v>CN</v>
          </cell>
          <cell r="D491">
            <v>1200</v>
          </cell>
          <cell r="E491">
            <v>3803</v>
          </cell>
          <cell r="F491" t="str">
            <v>F</v>
          </cell>
          <cell r="G491">
            <v>0.87715500000000002</v>
          </cell>
          <cell r="H491">
            <v>0.02</v>
          </cell>
          <cell r="I491">
            <v>0.88542299999999996</v>
          </cell>
          <cell r="J491">
            <v>272</v>
          </cell>
          <cell r="K491">
            <v>288.14999999999998</v>
          </cell>
          <cell r="L491">
            <v>281.16838199999995</v>
          </cell>
          <cell r="M491">
            <v>1.024831</v>
          </cell>
          <cell r="N491">
            <v>0.90740900000000002</v>
          </cell>
        </row>
        <row r="492">
          <cell r="A492" t="str">
            <v>004002</v>
          </cell>
          <cell r="B492" t="str">
            <v>Aisone</v>
          </cell>
          <cell r="C492" t="str">
            <v>CN</v>
          </cell>
          <cell r="D492">
            <v>834</v>
          </cell>
          <cell r="E492">
            <v>3349</v>
          </cell>
          <cell r="F492" t="str">
            <v>F</v>
          </cell>
          <cell r="G492">
            <v>0.91698999999999997</v>
          </cell>
          <cell r="H492">
            <v>0.02</v>
          </cell>
          <cell r="I492">
            <v>0.92473700000000003</v>
          </cell>
          <cell r="J492">
            <v>272</v>
          </cell>
          <cell r="K492">
            <v>288.14999999999998</v>
          </cell>
          <cell r="L492">
            <v>282.83749999999998</v>
          </cell>
          <cell r="M492">
            <v>1.018783</v>
          </cell>
          <cell r="N492">
            <v>0.942106</v>
          </cell>
        </row>
        <row r="493">
          <cell r="A493" t="str">
            <v>004003</v>
          </cell>
          <cell r="B493" t="str">
            <v>Alba</v>
          </cell>
          <cell r="C493" t="str">
            <v>CN</v>
          </cell>
          <cell r="D493">
            <v>172</v>
          </cell>
          <cell r="E493">
            <v>2528</v>
          </cell>
          <cell r="F493" t="str">
            <v>E</v>
          </cell>
          <cell r="G493">
            <v>0.992757</v>
          </cell>
          <cell r="H493">
            <v>0.02</v>
          </cell>
          <cell r="I493">
            <v>0.99951299999999998</v>
          </cell>
          <cell r="J493">
            <v>183</v>
          </cell>
          <cell r="K493">
            <v>288.14999999999998</v>
          </cell>
          <cell r="L493">
            <v>281.33579199999997</v>
          </cell>
          <cell r="M493">
            <v>1.024221</v>
          </cell>
          <cell r="N493">
            <v>1.023722</v>
          </cell>
        </row>
        <row r="494">
          <cell r="A494" t="str">
            <v>004004</v>
          </cell>
          <cell r="B494" t="str">
            <v>Albaretto della Torre</v>
          </cell>
          <cell r="C494" t="str">
            <v>CN</v>
          </cell>
          <cell r="D494">
            <v>672</v>
          </cell>
          <cell r="E494">
            <v>3148</v>
          </cell>
          <cell r="F494" t="str">
            <v>F</v>
          </cell>
          <cell r="G494">
            <v>0.935083</v>
          </cell>
          <cell r="H494">
            <v>0.02</v>
          </cell>
          <cell r="I494">
            <v>0.94259400000000004</v>
          </cell>
          <cell r="J494">
            <v>272</v>
          </cell>
          <cell r="K494">
            <v>288.14999999999998</v>
          </cell>
          <cell r="L494">
            <v>283.57647099999997</v>
          </cell>
          <cell r="M494">
            <v>1.0161279999999999</v>
          </cell>
          <cell r="N494">
            <v>0.95779599999999998</v>
          </cell>
        </row>
        <row r="495">
          <cell r="A495" t="str">
            <v>004005</v>
          </cell>
          <cell r="B495" t="str">
            <v>Alto</v>
          </cell>
          <cell r="C495" t="str">
            <v>CN</v>
          </cell>
          <cell r="D495">
            <v>650</v>
          </cell>
          <cell r="E495">
            <v>3016</v>
          </cell>
          <cell r="F495" t="str">
            <v>F</v>
          </cell>
          <cell r="G495">
            <v>0.93756200000000001</v>
          </cell>
          <cell r="H495">
            <v>0.02</v>
          </cell>
          <cell r="I495">
            <v>0.94503999999999999</v>
          </cell>
          <cell r="J495">
            <v>272</v>
          </cell>
          <cell r="K495">
            <v>288.14999999999998</v>
          </cell>
          <cell r="L495">
            <v>284.06176499999998</v>
          </cell>
          <cell r="M495">
            <v>1.014392</v>
          </cell>
          <cell r="N495">
            <v>0.95864099999999997</v>
          </cell>
        </row>
        <row r="496">
          <cell r="A496" t="str">
            <v>004006</v>
          </cell>
          <cell r="B496" t="str">
            <v>Argentera</v>
          </cell>
          <cell r="C496" t="str">
            <v>CN</v>
          </cell>
          <cell r="D496">
            <v>1684</v>
          </cell>
          <cell r="E496">
            <v>4403</v>
          </cell>
          <cell r="F496" t="str">
            <v>F</v>
          </cell>
          <cell r="G496">
            <v>0.82664099999999996</v>
          </cell>
          <cell r="H496">
            <v>0.02</v>
          </cell>
          <cell r="I496">
            <v>0.83557000000000003</v>
          </cell>
          <cell r="J496">
            <v>272</v>
          </cell>
          <cell r="K496">
            <v>288.14999999999998</v>
          </cell>
          <cell r="L496">
            <v>278.96249999999998</v>
          </cell>
          <cell r="M496">
            <v>1.0329349999999999</v>
          </cell>
          <cell r="N496">
            <v>0.863089</v>
          </cell>
        </row>
        <row r="497">
          <cell r="A497" t="str">
            <v>004007</v>
          </cell>
          <cell r="B497" t="str">
            <v>Arguello</v>
          </cell>
          <cell r="C497" t="str">
            <v>CN</v>
          </cell>
          <cell r="D497">
            <v>661</v>
          </cell>
          <cell r="E497">
            <v>3135</v>
          </cell>
          <cell r="F497" t="str">
            <v>F</v>
          </cell>
          <cell r="G497">
            <v>0.93632199999999999</v>
          </cell>
          <cell r="H497">
            <v>0.02</v>
          </cell>
          <cell r="I497">
            <v>0.94381599999999999</v>
          </cell>
          <cell r="J497">
            <v>272</v>
          </cell>
          <cell r="K497">
            <v>288.14999999999998</v>
          </cell>
          <cell r="L497">
            <v>283.62426499999998</v>
          </cell>
          <cell r="M497">
            <v>1.015957</v>
          </cell>
          <cell r="N497">
            <v>0.95887599999999995</v>
          </cell>
        </row>
        <row r="498">
          <cell r="A498" t="str">
            <v>004008</v>
          </cell>
          <cell r="B498" t="str">
            <v>Bagnasco</v>
          </cell>
          <cell r="C498" t="str">
            <v>CN</v>
          </cell>
          <cell r="D498">
            <v>483</v>
          </cell>
          <cell r="E498">
            <v>2914</v>
          </cell>
          <cell r="F498" t="str">
            <v>E</v>
          </cell>
          <cell r="G498">
            <v>0.95655599999999996</v>
          </cell>
          <cell r="H498">
            <v>0.02</v>
          </cell>
          <cell r="I498">
            <v>0.96378600000000003</v>
          </cell>
          <cell r="J498">
            <v>183</v>
          </cell>
          <cell r="K498">
            <v>288.14999999999998</v>
          </cell>
          <cell r="L498">
            <v>279.22650299999998</v>
          </cell>
          <cell r="M498">
            <v>1.0319579999999999</v>
          </cell>
          <cell r="N498">
            <v>0.994587</v>
          </cell>
        </row>
        <row r="499">
          <cell r="A499" t="str">
            <v>004009</v>
          </cell>
          <cell r="B499" t="str">
            <v>Bagnolo Piemonte</v>
          </cell>
          <cell r="C499" t="str">
            <v>CN</v>
          </cell>
          <cell r="D499">
            <v>365</v>
          </cell>
          <cell r="E499">
            <v>2768</v>
          </cell>
          <cell r="F499" t="str">
            <v>E</v>
          </cell>
          <cell r="G499">
            <v>0.970163</v>
          </cell>
          <cell r="H499">
            <v>0.02</v>
          </cell>
          <cell r="I499">
            <v>0.97721499999999994</v>
          </cell>
          <cell r="J499">
            <v>183</v>
          </cell>
          <cell r="K499">
            <v>288.14999999999998</v>
          </cell>
          <cell r="L499">
            <v>280.024317</v>
          </cell>
          <cell r="M499">
            <v>1.029018</v>
          </cell>
          <cell r="N499">
            <v>1.0055719999999999</v>
          </cell>
        </row>
        <row r="500">
          <cell r="A500" t="str">
            <v>004010</v>
          </cell>
          <cell r="B500" t="str">
            <v>Baldissero d'Alba</v>
          </cell>
          <cell r="C500" t="str">
            <v>CN</v>
          </cell>
          <cell r="D500">
            <v>380</v>
          </cell>
          <cell r="E500">
            <v>2786</v>
          </cell>
          <cell r="F500" t="str">
            <v>E</v>
          </cell>
          <cell r="G500">
            <v>0.96842499999999998</v>
          </cell>
          <cell r="H500">
            <v>0.02</v>
          </cell>
          <cell r="I500">
            <v>0.97550000000000003</v>
          </cell>
          <cell r="J500">
            <v>183</v>
          </cell>
          <cell r="K500">
            <v>288.14999999999998</v>
          </cell>
          <cell r="L500">
            <v>279.92595599999999</v>
          </cell>
          <cell r="M500">
            <v>1.029379</v>
          </cell>
          <cell r="N500">
            <v>1.004159</v>
          </cell>
        </row>
        <row r="501">
          <cell r="A501" t="str">
            <v>004011</v>
          </cell>
          <cell r="B501" t="str">
            <v>Barbaresco</v>
          </cell>
          <cell r="C501" t="str">
            <v>CN</v>
          </cell>
          <cell r="D501">
            <v>274</v>
          </cell>
          <cell r="E501">
            <v>2508</v>
          </cell>
          <cell r="F501" t="str">
            <v>E</v>
          </cell>
          <cell r="G501">
            <v>0.98076399999999997</v>
          </cell>
          <cell r="H501">
            <v>0.02</v>
          </cell>
          <cell r="I501">
            <v>0.98767700000000003</v>
          </cell>
          <cell r="J501">
            <v>183</v>
          </cell>
          <cell r="K501">
            <v>288.14999999999998</v>
          </cell>
          <cell r="L501">
            <v>281.44508199999996</v>
          </cell>
          <cell r="M501">
            <v>1.0238229999999999</v>
          </cell>
          <cell r="N501">
            <v>1.011206</v>
          </cell>
        </row>
        <row r="502">
          <cell r="A502" t="str">
            <v>004012</v>
          </cell>
          <cell r="B502" t="str">
            <v>Barge</v>
          </cell>
          <cell r="C502" t="str">
            <v>CN</v>
          </cell>
          <cell r="D502">
            <v>372</v>
          </cell>
          <cell r="E502">
            <v>2776</v>
          </cell>
          <cell r="F502" t="str">
            <v>E</v>
          </cell>
          <cell r="G502">
            <v>0.96935199999999999</v>
          </cell>
          <cell r="H502">
            <v>0.02</v>
          </cell>
          <cell r="I502">
            <v>0.97641500000000003</v>
          </cell>
          <cell r="J502">
            <v>183</v>
          </cell>
          <cell r="K502">
            <v>288.14999999999998</v>
          </cell>
          <cell r="L502">
            <v>279.98060099999998</v>
          </cell>
          <cell r="M502">
            <v>1.0291779999999999</v>
          </cell>
          <cell r="N502">
            <v>1.0049049999999999</v>
          </cell>
        </row>
        <row r="503">
          <cell r="A503" t="str">
            <v>004013</v>
          </cell>
          <cell r="B503" t="str">
            <v>Barolo</v>
          </cell>
          <cell r="C503" t="str">
            <v>CN</v>
          </cell>
          <cell r="D503">
            <v>301</v>
          </cell>
          <cell r="E503">
            <v>2688</v>
          </cell>
          <cell r="F503" t="str">
            <v>E</v>
          </cell>
          <cell r="G503">
            <v>0.97760899999999995</v>
          </cell>
          <cell r="H503">
            <v>0.02</v>
          </cell>
          <cell r="I503">
            <v>0.98456399999999999</v>
          </cell>
          <cell r="J503">
            <v>183</v>
          </cell>
          <cell r="K503">
            <v>288.14999999999998</v>
          </cell>
          <cell r="L503">
            <v>280.46147499999995</v>
          </cell>
          <cell r="M503">
            <v>1.027414</v>
          </cell>
          <cell r="N503">
            <v>1.011555</v>
          </cell>
        </row>
        <row r="504">
          <cell r="A504" t="str">
            <v>004014</v>
          </cell>
          <cell r="B504" t="str">
            <v>Bastia Mondovì</v>
          </cell>
          <cell r="C504" t="str">
            <v>CN</v>
          </cell>
          <cell r="D504">
            <v>294</v>
          </cell>
          <cell r="E504">
            <v>2680</v>
          </cell>
          <cell r="F504" t="str">
            <v>E</v>
          </cell>
          <cell r="G504">
            <v>0.97842600000000002</v>
          </cell>
          <cell r="H504">
            <v>0.02</v>
          </cell>
          <cell r="I504">
            <v>0.98536999999999997</v>
          </cell>
          <cell r="J504">
            <v>183</v>
          </cell>
          <cell r="K504">
            <v>288.14999999999998</v>
          </cell>
          <cell r="L504">
            <v>280.50519099999997</v>
          </cell>
          <cell r="M504">
            <v>1.0272539999999999</v>
          </cell>
          <cell r="N504">
            <v>1.0122249999999999</v>
          </cell>
        </row>
        <row r="505">
          <cell r="A505" t="str">
            <v>004015</v>
          </cell>
          <cell r="B505" t="str">
            <v>Battifollo</v>
          </cell>
          <cell r="C505" t="str">
            <v>CN</v>
          </cell>
          <cell r="D505">
            <v>846</v>
          </cell>
          <cell r="E505">
            <v>3364</v>
          </cell>
          <cell r="F505" t="str">
            <v>F</v>
          </cell>
          <cell r="G505">
            <v>0.91566099999999995</v>
          </cell>
          <cell r="H505">
            <v>0.02</v>
          </cell>
          <cell r="I505">
            <v>0.92342599999999997</v>
          </cell>
          <cell r="J505">
            <v>272</v>
          </cell>
          <cell r="K505">
            <v>288.14999999999998</v>
          </cell>
          <cell r="L505">
            <v>282.782353</v>
          </cell>
          <cell r="M505">
            <v>1.0189820000000001</v>
          </cell>
          <cell r="N505">
            <v>0.94095399999999996</v>
          </cell>
        </row>
        <row r="506">
          <cell r="A506" t="str">
            <v>004016</v>
          </cell>
          <cell r="B506" t="str">
            <v>Beinette</v>
          </cell>
          <cell r="C506" t="str">
            <v>CN</v>
          </cell>
          <cell r="D506">
            <v>491</v>
          </cell>
          <cell r="E506">
            <v>2958</v>
          </cell>
          <cell r="F506" t="str">
            <v>E</v>
          </cell>
          <cell r="G506">
            <v>0.95563900000000002</v>
          </cell>
          <cell r="H506">
            <v>0.02</v>
          </cell>
          <cell r="I506">
            <v>0.96288099999999999</v>
          </cell>
          <cell r="J506">
            <v>183</v>
          </cell>
          <cell r="K506">
            <v>288.14999999999998</v>
          </cell>
          <cell r="L506">
            <v>278.98606599999999</v>
          </cell>
          <cell r="M506">
            <v>1.0328470000000001</v>
          </cell>
          <cell r="N506">
            <v>0.99450899999999998</v>
          </cell>
        </row>
        <row r="507">
          <cell r="A507" t="str">
            <v>004017</v>
          </cell>
          <cell r="B507" t="str">
            <v>Bellino</v>
          </cell>
          <cell r="C507" t="str">
            <v>CN</v>
          </cell>
          <cell r="D507">
            <v>1572</v>
          </cell>
          <cell r="E507">
            <v>4264</v>
          </cell>
          <cell r="F507" t="str">
            <v>F</v>
          </cell>
          <cell r="G507">
            <v>0.83811500000000005</v>
          </cell>
          <cell r="H507">
            <v>0.02</v>
          </cell>
          <cell r="I507">
            <v>0.84689400000000004</v>
          </cell>
          <cell r="J507">
            <v>272</v>
          </cell>
          <cell r="K507">
            <v>288.14999999999998</v>
          </cell>
          <cell r="L507">
            <v>279.47352899999998</v>
          </cell>
          <cell r="M507">
            <v>1.0310459999999999</v>
          </cell>
          <cell r="N507">
            <v>0.87318700000000005</v>
          </cell>
        </row>
        <row r="508">
          <cell r="A508" t="str">
            <v>004018</v>
          </cell>
          <cell r="B508" t="str">
            <v>Belvedere Langhe</v>
          </cell>
          <cell r="C508" t="str">
            <v>CN</v>
          </cell>
          <cell r="D508">
            <v>639</v>
          </cell>
          <cell r="E508">
            <v>3107</v>
          </cell>
          <cell r="F508" t="str">
            <v>F</v>
          </cell>
          <cell r="G508">
            <v>0.93880399999999997</v>
          </cell>
          <cell r="H508">
            <v>0.02</v>
          </cell>
          <cell r="I508">
            <v>0.94626600000000005</v>
          </cell>
          <cell r="J508">
            <v>272</v>
          </cell>
          <cell r="K508">
            <v>288.14999999999998</v>
          </cell>
          <cell r="L508">
            <v>283.72720599999997</v>
          </cell>
          <cell r="M508">
            <v>1.0155879999999999</v>
          </cell>
          <cell r="N508">
            <v>0.96101599999999998</v>
          </cell>
        </row>
        <row r="509">
          <cell r="A509" t="str">
            <v>004019</v>
          </cell>
          <cell r="B509" t="str">
            <v>Bene Vagienna</v>
          </cell>
          <cell r="C509" t="str">
            <v>CN</v>
          </cell>
          <cell r="D509">
            <v>349</v>
          </cell>
          <cell r="E509">
            <v>2605</v>
          </cell>
          <cell r="F509" t="str">
            <v>E</v>
          </cell>
          <cell r="G509">
            <v>0.97202</v>
          </cell>
          <cell r="H509">
            <v>0.02</v>
          </cell>
          <cell r="I509">
            <v>0.97904800000000003</v>
          </cell>
          <cell r="J509">
            <v>183</v>
          </cell>
          <cell r="K509">
            <v>288.14999999999998</v>
          </cell>
          <cell r="L509">
            <v>280.91502699999995</v>
          </cell>
          <cell r="M509">
            <v>1.025755</v>
          </cell>
          <cell r="N509">
            <v>1.0042629999999999</v>
          </cell>
        </row>
        <row r="510">
          <cell r="A510" t="str">
            <v>004020</v>
          </cell>
          <cell r="B510" t="str">
            <v>Benevello</v>
          </cell>
          <cell r="C510" t="str">
            <v>CN</v>
          </cell>
          <cell r="D510">
            <v>671</v>
          </cell>
          <cell r="E510">
            <v>3147</v>
          </cell>
          <cell r="F510" t="str">
            <v>F</v>
          </cell>
          <cell r="G510">
            <v>0.93519600000000003</v>
          </cell>
          <cell r="H510">
            <v>0.02</v>
          </cell>
          <cell r="I510">
            <v>0.94270500000000002</v>
          </cell>
          <cell r="J510">
            <v>272</v>
          </cell>
          <cell r="K510">
            <v>288.14999999999998</v>
          </cell>
          <cell r="L510">
            <v>283.58014699999995</v>
          </cell>
          <cell r="M510">
            <v>1.0161150000000001</v>
          </cell>
          <cell r="N510">
            <v>0.957897</v>
          </cell>
        </row>
        <row r="511">
          <cell r="A511" t="str">
            <v>004021</v>
          </cell>
          <cell r="B511" t="str">
            <v>Bergolo</v>
          </cell>
          <cell r="C511" t="str">
            <v>CN</v>
          </cell>
          <cell r="D511">
            <v>616</v>
          </cell>
          <cell r="E511">
            <v>3079</v>
          </cell>
          <cell r="F511" t="str">
            <v>F</v>
          </cell>
          <cell r="G511">
            <v>0.94140400000000002</v>
          </cell>
          <cell r="H511">
            <v>0.02</v>
          </cell>
          <cell r="I511">
            <v>0.94883200000000001</v>
          </cell>
          <cell r="J511">
            <v>272</v>
          </cell>
          <cell r="K511">
            <v>288.14999999999998</v>
          </cell>
          <cell r="L511">
            <v>283.83014699999995</v>
          </cell>
          <cell r="M511">
            <v>1.01522</v>
          </cell>
          <cell r="N511">
            <v>0.96327300000000005</v>
          </cell>
        </row>
        <row r="512">
          <cell r="A512" t="str">
            <v>004022</v>
          </cell>
          <cell r="B512" t="str">
            <v>Bernezzo</v>
          </cell>
          <cell r="C512" t="str">
            <v>CN</v>
          </cell>
          <cell r="D512">
            <v>575</v>
          </cell>
          <cell r="E512">
            <v>3062</v>
          </cell>
          <cell r="F512" t="str">
            <v>F</v>
          </cell>
          <cell r="G512">
            <v>0.94605399999999995</v>
          </cell>
          <cell r="H512">
            <v>0.02</v>
          </cell>
          <cell r="I512">
            <v>0.95342099999999996</v>
          </cell>
          <cell r="J512">
            <v>272</v>
          </cell>
          <cell r="K512">
            <v>288.14999999999998</v>
          </cell>
          <cell r="L512">
            <v>283.89264699999995</v>
          </cell>
          <cell r="M512">
            <v>1.014996</v>
          </cell>
          <cell r="N512">
            <v>0.967719</v>
          </cell>
        </row>
        <row r="513">
          <cell r="A513" t="str">
            <v>004023</v>
          </cell>
          <cell r="B513" t="str">
            <v>Bonvicino</v>
          </cell>
          <cell r="C513" t="str">
            <v>CN</v>
          </cell>
          <cell r="D513">
            <v>502</v>
          </cell>
          <cell r="E513">
            <v>2938</v>
          </cell>
          <cell r="F513" t="str">
            <v>E</v>
          </cell>
          <cell r="G513">
            <v>0.95437899999999998</v>
          </cell>
          <cell r="H513">
            <v>0.02</v>
          </cell>
          <cell r="I513">
            <v>0.96163699999999996</v>
          </cell>
          <cell r="J513">
            <v>183</v>
          </cell>
          <cell r="K513">
            <v>288.14999999999998</v>
          </cell>
          <cell r="L513">
            <v>279.09535499999998</v>
          </cell>
          <cell r="M513">
            <v>1.032443</v>
          </cell>
          <cell r="N513">
            <v>0.99283500000000002</v>
          </cell>
        </row>
        <row r="514">
          <cell r="A514" t="str">
            <v>004024</v>
          </cell>
          <cell r="B514" t="str">
            <v>Borgomale</v>
          </cell>
          <cell r="C514" t="str">
            <v>CN</v>
          </cell>
          <cell r="D514">
            <v>471</v>
          </cell>
          <cell r="E514">
            <v>2899</v>
          </cell>
          <cell r="F514" t="str">
            <v>E</v>
          </cell>
          <cell r="G514">
            <v>0.95793200000000001</v>
          </cell>
          <cell r="H514">
            <v>0.02</v>
          </cell>
          <cell r="I514">
            <v>0.965144</v>
          </cell>
          <cell r="J514">
            <v>183</v>
          </cell>
          <cell r="K514">
            <v>288.14999999999998</v>
          </cell>
          <cell r="L514">
            <v>279.30847</v>
          </cell>
          <cell r="M514">
            <v>1.031655</v>
          </cell>
          <cell r="N514">
            <v>0.99569600000000003</v>
          </cell>
        </row>
        <row r="515">
          <cell r="A515" t="str">
            <v>004025</v>
          </cell>
          <cell r="B515" t="str">
            <v>Borgo San Dalmazzo</v>
          </cell>
          <cell r="C515" t="str">
            <v>CN</v>
          </cell>
          <cell r="D515">
            <v>636</v>
          </cell>
          <cell r="E515">
            <v>3104</v>
          </cell>
          <cell r="F515" t="str">
            <v>F</v>
          </cell>
          <cell r="G515">
            <v>0.93914299999999995</v>
          </cell>
          <cell r="H515">
            <v>0.02</v>
          </cell>
          <cell r="I515">
            <v>0.94660100000000003</v>
          </cell>
          <cell r="J515">
            <v>272</v>
          </cell>
          <cell r="K515">
            <v>288.14999999999998</v>
          </cell>
          <cell r="L515">
            <v>283.73823499999997</v>
          </cell>
          <cell r="M515">
            <v>1.015549</v>
          </cell>
          <cell r="N515">
            <v>0.96131999999999995</v>
          </cell>
        </row>
        <row r="516">
          <cell r="A516" t="str">
            <v>004026</v>
          </cell>
          <cell r="B516" t="str">
            <v>Bosia</v>
          </cell>
          <cell r="C516" t="str">
            <v>CN</v>
          </cell>
          <cell r="D516">
            <v>484</v>
          </cell>
          <cell r="E516">
            <v>2915</v>
          </cell>
          <cell r="F516" t="str">
            <v>E</v>
          </cell>
          <cell r="G516">
            <v>0.95644099999999999</v>
          </cell>
          <cell r="H516">
            <v>0.02</v>
          </cell>
          <cell r="I516">
            <v>0.96367199999999997</v>
          </cell>
          <cell r="J516">
            <v>183</v>
          </cell>
          <cell r="K516">
            <v>288.14999999999998</v>
          </cell>
          <cell r="L516">
            <v>279.22103799999996</v>
          </cell>
          <cell r="M516">
            <v>1.0319780000000001</v>
          </cell>
          <cell r="N516">
            <v>0.99448800000000004</v>
          </cell>
        </row>
        <row r="517">
          <cell r="A517" t="str">
            <v>004027</v>
          </cell>
          <cell r="B517" t="str">
            <v>Bossolasco</v>
          </cell>
          <cell r="C517" t="str">
            <v>CN</v>
          </cell>
          <cell r="D517">
            <v>757</v>
          </cell>
          <cell r="E517">
            <v>3254</v>
          </cell>
          <cell r="F517" t="str">
            <v>F</v>
          </cell>
          <cell r="G517">
            <v>0.92555399999999999</v>
          </cell>
          <cell r="H517">
            <v>0.02</v>
          </cell>
          <cell r="I517">
            <v>0.93318900000000005</v>
          </cell>
          <cell r="J517">
            <v>272</v>
          </cell>
          <cell r="K517">
            <v>288.14999999999998</v>
          </cell>
          <cell r="L517">
            <v>283.18676499999998</v>
          </cell>
          <cell r="M517">
            <v>1.0175259999999999</v>
          </cell>
          <cell r="N517">
            <v>0.94954400000000005</v>
          </cell>
        </row>
        <row r="518">
          <cell r="A518" t="str">
            <v>004028</v>
          </cell>
          <cell r="B518" t="str">
            <v>Boves</v>
          </cell>
          <cell r="C518" t="str">
            <v>CN</v>
          </cell>
          <cell r="D518">
            <v>590</v>
          </cell>
          <cell r="E518">
            <v>3047</v>
          </cell>
          <cell r="F518" t="str">
            <v>F</v>
          </cell>
          <cell r="G518">
            <v>0.94435100000000005</v>
          </cell>
          <cell r="H518">
            <v>0.02</v>
          </cell>
          <cell r="I518">
            <v>0.95174000000000003</v>
          </cell>
          <cell r="J518">
            <v>272</v>
          </cell>
          <cell r="K518">
            <v>288.14999999999998</v>
          </cell>
          <cell r="L518">
            <v>283.94779399999999</v>
          </cell>
          <cell r="M518">
            <v>1.014799</v>
          </cell>
          <cell r="N518">
            <v>0.96582500000000004</v>
          </cell>
        </row>
        <row r="519">
          <cell r="A519" t="str">
            <v>004029</v>
          </cell>
          <cell r="B519" t="str">
            <v>Bra</v>
          </cell>
          <cell r="C519" t="str">
            <v>CN</v>
          </cell>
          <cell r="D519">
            <v>290</v>
          </cell>
          <cell r="E519">
            <v>2614</v>
          </cell>
          <cell r="F519" t="str">
            <v>E</v>
          </cell>
          <cell r="G519">
            <v>0.97889300000000001</v>
          </cell>
          <cell r="H519">
            <v>0.02</v>
          </cell>
          <cell r="I519">
            <v>0.98583100000000001</v>
          </cell>
          <cell r="J519">
            <v>183</v>
          </cell>
          <cell r="K519">
            <v>288.14999999999998</v>
          </cell>
          <cell r="L519">
            <v>280.86584699999997</v>
          </cell>
          <cell r="M519">
            <v>1.025935</v>
          </cell>
          <cell r="N519">
            <v>1.0113989999999999</v>
          </cell>
        </row>
        <row r="520">
          <cell r="A520" t="str">
            <v>004030</v>
          </cell>
          <cell r="B520" t="str">
            <v>Briaglia</v>
          </cell>
          <cell r="C520" t="str">
            <v>CN</v>
          </cell>
          <cell r="D520">
            <v>546</v>
          </cell>
          <cell r="E520">
            <v>2827</v>
          </cell>
          <cell r="F520" t="str">
            <v>E</v>
          </cell>
          <cell r="G520">
            <v>0.94935400000000003</v>
          </cell>
          <cell r="H520">
            <v>0.02</v>
          </cell>
          <cell r="I520">
            <v>0.95667800000000003</v>
          </cell>
          <cell r="J520">
            <v>183</v>
          </cell>
          <cell r="K520">
            <v>288.14999999999998</v>
          </cell>
          <cell r="L520">
            <v>279.70191299999999</v>
          </cell>
          <cell r="M520">
            <v>1.0302039999999999</v>
          </cell>
          <cell r="N520">
            <v>0.98557399999999995</v>
          </cell>
        </row>
        <row r="521">
          <cell r="A521" t="str">
            <v>004031</v>
          </cell>
          <cell r="B521" t="str">
            <v>Briga Alta</v>
          </cell>
          <cell r="C521" t="str">
            <v>CN</v>
          </cell>
          <cell r="D521">
            <v>1310</v>
          </cell>
          <cell r="E521">
            <v>3939</v>
          </cell>
          <cell r="F521" t="str">
            <v>F</v>
          </cell>
          <cell r="G521">
            <v>0.86546100000000004</v>
          </cell>
          <cell r="H521">
            <v>0.02</v>
          </cell>
          <cell r="I521">
            <v>0.87388200000000005</v>
          </cell>
          <cell r="J521">
            <v>272</v>
          </cell>
          <cell r="K521">
            <v>288.14999999999998</v>
          </cell>
          <cell r="L521">
            <v>280.66838199999995</v>
          </cell>
          <cell r="M521">
            <v>1.026656</v>
          </cell>
          <cell r="N521">
            <v>0.89717599999999997</v>
          </cell>
        </row>
        <row r="522">
          <cell r="A522" t="str">
            <v>004032</v>
          </cell>
          <cell r="B522" t="str">
            <v>Brondello</v>
          </cell>
          <cell r="C522" t="str">
            <v>CN</v>
          </cell>
          <cell r="D522">
            <v>467</v>
          </cell>
          <cell r="E522">
            <v>2894</v>
          </cell>
          <cell r="F522" t="str">
            <v>E</v>
          </cell>
          <cell r="G522">
            <v>0.95839200000000002</v>
          </cell>
          <cell r="H522">
            <v>0.02</v>
          </cell>
          <cell r="I522">
            <v>0.96559799999999996</v>
          </cell>
          <cell r="J522">
            <v>183</v>
          </cell>
          <cell r="K522">
            <v>288.14999999999998</v>
          </cell>
          <cell r="L522">
            <v>279.33579199999997</v>
          </cell>
          <cell r="M522">
            <v>1.0315540000000001</v>
          </cell>
          <cell r="N522">
            <v>0.99606600000000001</v>
          </cell>
        </row>
        <row r="523">
          <cell r="A523" t="str">
            <v>004033</v>
          </cell>
          <cell r="B523" t="str">
            <v>Brossasco</v>
          </cell>
          <cell r="C523" t="str">
            <v>CN</v>
          </cell>
          <cell r="D523">
            <v>606</v>
          </cell>
          <cell r="E523">
            <v>3067</v>
          </cell>
          <cell r="F523" t="str">
            <v>F</v>
          </cell>
          <cell r="G523">
            <v>0.94253699999999996</v>
          </cell>
          <cell r="H523">
            <v>0.02</v>
          </cell>
          <cell r="I523">
            <v>0.94994999999999996</v>
          </cell>
          <cell r="J523">
            <v>272</v>
          </cell>
          <cell r="K523">
            <v>288.14999999999998</v>
          </cell>
          <cell r="L523">
            <v>283.87426499999998</v>
          </cell>
          <cell r="M523">
            <v>1.0150619999999999</v>
          </cell>
          <cell r="N523">
            <v>0.96425799999999995</v>
          </cell>
        </row>
        <row r="524">
          <cell r="A524" t="str">
            <v>004034</v>
          </cell>
          <cell r="B524" t="str">
            <v>Busca</v>
          </cell>
          <cell r="C524" t="str">
            <v>CN</v>
          </cell>
          <cell r="D524">
            <v>500</v>
          </cell>
          <cell r="E524">
            <v>2935</v>
          </cell>
          <cell r="F524" t="str">
            <v>E</v>
          </cell>
          <cell r="G524">
            <v>0.95460800000000001</v>
          </cell>
          <cell r="H524">
            <v>0.02</v>
          </cell>
          <cell r="I524">
            <v>0.96186300000000002</v>
          </cell>
          <cell r="J524">
            <v>183</v>
          </cell>
          <cell r="K524">
            <v>288.14999999999998</v>
          </cell>
          <cell r="L524">
            <v>279.11174899999997</v>
          </cell>
          <cell r="M524">
            <v>1.0323819999999999</v>
          </cell>
          <cell r="N524">
            <v>0.99300999999999995</v>
          </cell>
        </row>
        <row r="525">
          <cell r="A525" t="str">
            <v>004035</v>
          </cell>
          <cell r="B525" t="str">
            <v>Camerana</v>
          </cell>
          <cell r="C525" t="str">
            <v>CN</v>
          </cell>
          <cell r="D525">
            <v>525</v>
          </cell>
          <cell r="E525">
            <v>2966</v>
          </cell>
          <cell r="F525" t="str">
            <v>E</v>
          </cell>
          <cell r="G525">
            <v>0.95174999999999998</v>
          </cell>
          <cell r="H525">
            <v>0.02</v>
          </cell>
          <cell r="I525">
            <v>0.95904299999999998</v>
          </cell>
          <cell r="J525">
            <v>183</v>
          </cell>
          <cell r="K525">
            <v>288.14999999999998</v>
          </cell>
          <cell r="L525">
            <v>278.94234999999998</v>
          </cell>
          <cell r="M525">
            <v>1.0330090000000001</v>
          </cell>
          <cell r="N525">
            <v>0.99070000000000003</v>
          </cell>
        </row>
        <row r="526">
          <cell r="A526" t="str">
            <v>004036</v>
          </cell>
          <cell r="B526" t="str">
            <v>Camo</v>
          </cell>
          <cell r="C526" t="str">
            <v>CN</v>
          </cell>
          <cell r="D526">
            <v>471</v>
          </cell>
          <cell r="E526">
            <v>2899</v>
          </cell>
          <cell r="F526" t="str">
            <v>E</v>
          </cell>
          <cell r="G526">
            <v>0.95793200000000001</v>
          </cell>
          <cell r="H526">
            <v>0.02</v>
          </cell>
          <cell r="I526">
            <v>0.965144</v>
          </cell>
          <cell r="J526">
            <v>183</v>
          </cell>
          <cell r="K526">
            <v>288.14999999999998</v>
          </cell>
          <cell r="L526">
            <v>279.30847</v>
          </cell>
          <cell r="M526">
            <v>1.031655</v>
          </cell>
          <cell r="N526">
            <v>0.99569600000000003</v>
          </cell>
        </row>
        <row r="527">
          <cell r="A527" t="str">
            <v>004037</v>
          </cell>
          <cell r="B527" t="str">
            <v>Canale</v>
          </cell>
          <cell r="C527" t="str">
            <v>CN</v>
          </cell>
          <cell r="D527">
            <v>193</v>
          </cell>
          <cell r="E527">
            <v>2554</v>
          </cell>
          <cell r="F527" t="str">
            <v>E</v>
          </cell>
          <cell r="G527">
            <v>0.99027799999999999</v>
          </cell>
          <cell r="H527">
            <v>0.02</v>
          </cell>
          <cell r="I527">
            <v>0.99706700000000004</v>
          </cell>
          <cell r="J527">
            <v>183</v>
          </cell>
          <cell r="K527">
            <v>288.14999999999998</v>
          </cell>
          <cell r="L527">
            <v>281.19371599999999</v>
          </cell>
          <cell r="M527">
            <v>1.0247379999999999</v>
          </cell>
          <cell r="N527">
            <v>1.0217320000000001</v>
          </cell>
        </row>
        <row r="528">
          <cell r="A528" t="str">
            <v>004038</v>
          </cell>
          <cell r="B528" t="str">
            <v>Canosio</v>
          </cell>
          <cell r="C528" t="str">
            <v>CN</v>
          </cell>
          <cell r="D528">
            <v>1225</v>
          </cell>
          <cell r="E528">
            <v>3834</v>
          </cell>
          <cell r="F528" t="str">
            <v>F</v>
          </cell>
          <cell r="G528">
            <v>0.87448599999999999</v>
          </cell>
          <cell r="H528">
            <v>0.02</v>
          </cell>
          <cell r="I528">
            <v>0.88278900000000005</v>
          </cell>
          <cell r="J528">
            <v>272</v>
          </cell>
          <cell r="K528">
            <v>288.14999999999998</v>
          </cell>
          <cell r="L528">
            <v>281.05441199999996</v>
          </cell>
          <cell r="M528">
            <v>1.0252460000000001</v>
          </cell>
          <cell r="N528">
            <v>0.90507599999999999</v>
          </cell>
        </row>
        <row r="529">
          <cell r="A529" t="str">
            <v>004039</v>
          </cell>
          <cell r="B529" t="str">
            <v>Caprauna</v>
          </cell>
          <cell r="C529" t="str">
            <v>CN</v>
          </cell>
          <cell r="D529">
            <v>954</v>
          </cell>
          <cell r="E529">
            <v>3498</v>
          </cell>
          <cell r="F529" t="str">
            <v>F</v>
          </cell>
          <cell r="G529">
            <v>0.90377099999999999</v>
          </cell>
          <cell r="H529">
            <v>0.02</v>
          </cell>
          <cell r="I529">
            <v>0.91169100000000003</v>
          </cell>
          <cell r="J529">
            <v>272</v>
          </cell>
          <cell r="K529">
            <v>288.14999999999998</v>
          </cell>
          <cell r="L529">
            <v>282.28970599999997</v>
          </cell>
          <cell r="M529">
            <v>1.0207599999999999</v>
          </cell>
          <cell r="N529">
            <v>0.93061799999999995</v>
          </cell>
        </row>
        <row r="530">
          <cell r="A530" t="str">
            <v>004040</v>
          </cell>
          <cell r="B530" t="str">
            <v>Caraglio</v>
          </cell>
          <cell r="C530" t="str">
            <v>CN</v>
          </cell>
          <cell r="D530">
            <v>575</v>
          </cell>
          <cell r="E530">
            <v>3062</v>
          </cell>
          <cell r="F530" t="str">
            <v>F</v>
          </cell>
          <cell r="G530">
            <v>0.94605399999999995</v>
          </cell>
          <cell r="H530">
            <v>0.02</v>
          </cell>
          <cell r="I530">
            <v>0.95342099999999996</v>
          </cell>
          <cell r="J530">
            <v>272</v>
          </cell>
          <cell r="K530">
            <v>288.14999999999998</v>
          </cell>
          <cell r="L530">
            <v>283.89264699999995</v>
          </cell>
          <cell r="M530">
            <v>1.014996</v>
          </cell>
          <cell r="N530">
            <v>0.967719</v>
          </cell>
        </row>
        <row r="531">
          <cell r="A531" t="str">
            <v>004041</v>
          </cell>
          <cell r="B531" t="str">
            <v>Caramagna Piemonte</v>
          </cell>
          <cell r="C531" t="str">
            <v>CN</v>
          </cell>
          <cell r="D531">
            <v>257</v>
          </cell>
          <cell r="E531">
            <v>2573</v>
          </cell>
          <cell r="F531" t="str">
            <v>E</v>
          </cell>
          <cell r="G531">
            <v>0.98275500000000005</v>
          </cell>
          <cell r="H531">
            <v>0.02</v>
          </cell>
          <cell r="I531">
            <v>0.98964200000000002</v>
          </cell>
          <cell r="J531">
            <v>183</v>
          </cell>
          <cell r="K531">
            <v>288.14999999999998</v>
          </cell>
          <cell r="L531">
            <v>281.08989099999997</v>
          </cell>
          <cell r="M531">
            <v>1.0251170000000001</v>
          </cell>
          <cell r="N531">
            <v>1.014499</v>
          </cell>
        </row>
        <row r="532">
          <cell r="A532" t="str">
            <v>004042</v>
          </cell>
          <cell r="B532" t="str">
            <v>Cardè</v>
          </cell>
          <cell r="C532" t="str">
            <v>CN</v>
          </cell>
          <cell r="D532">
            <v>258</v>
          </cell>
          <cell r="E532">
            <v>2635</v>
          </cell>
          <cell r="F532" t="str">
            <v>E</v>
          </cell>
          <cell r="G532">
            <v>0.98263699999999998</v>
          </cell>
          <cell r="H532">
            <v>0.02</v>
          </cell>
          <cell r="I532">
            <v>0.98952600000000002</v>
          </cell>
          <cell r="J532">
            <v>183</v>
          </cell>
          <cell r="K532">
            <v>288.14999999999998</v>
          </cell>
          <cell r="L532">
            <v>280.75109299999997</v>
          </cell>
          <cell r="M532">
            <v>1.026354</v>
          </cell>
          <cell r="N532">
            <v>1.015604</v>
          </cell>
        </row>
        <row r="533">
          <cell r="A533" t="str">
            <v>004043</v>
          </cell>
          <cell r="B533" t="str">
            <v>Carrù</v>
          </cell>
          <cell r="C533" t="str">
            <v>CN</v>
          </cell>
          <cell r="D533">
            <v>364</v>
          </cell>
          <cell r="E533">
            <v>2766</v>
          </cell>
          <cell r="F533" t="str">
            <v>E</v>
          </cell>
          <cell r="G533">
            <v>0.970279</v>
          </cell>
          <cell r="H533">
            <v>0.02</v>
          </cell>
          <cell r="I533">
            <v>0.977329</v>
          </cell>
          <cell r="J533">
            <v>183</v>
          </cell>
          <cell r="K533">
            <v>288.14999999999998</v>
          </cell>
          <cell r="L533">
            <v>280.03524599999997</v>
          </cell>
          <cell r="M533">
            <v>1.0289779999999999</v>
          </cell>
          <cell r="N533">
            <v>1.0056499999999999</v>
          </cell>
        </row>
        <row r="534">
          <cell r="A534" t="str">
            <v>004044</v>
          </cell>
          <cell r="B534" t="str">
            <v>Cartignano</v>
          </cell>
          <cell r="C534" t="str">
            <v>CN</v>
          </cell>
          <cell r="D534">
            <v>690</v>
          </cell>
          <cell r="E534">
            <v>3171</v>
          </cell>
          <cell r="F534" t="str">
            <v>F</v>
          </cell>
          <cell r="G534">
            <v>0.93305800000000005</v>
          </cell>
          <cell r="H534">
            <v>0.02</v>
          </cell>
          <cell r="I534">
            <v>0.94059499999999996</v>
          </cell>
          <cell r="J534">
            <v>272</v>
          </cell>
          <cell r="K534">
            <v>288.14999999999998</v>
          </cell>
          <cell r="L534">
            <v>283.49191199999996</v>
          </cell>
          <cell r="M534">
            <v>1.0164310000000001</v>
          </cell>
          <cell r="N534">
            <v>0.95604999999999996</v>
          </cell>
        </row>
        <row r="535">
          <cell r="A535" t="str">
            <v>004045</v>
          </cell>
          <cell r="B535" t="str">
            <v>Casalgrasso</v>
          </cell>
          <cell r="C535" t="str">
            <v>CN</v>
          </cell>
          <cell r="D535">
            <v>240</v>
          </cell>
          <cell r="E535">
            <v>2613</v>
          </cell>
          <cell r="F535" t="str">
            <v>E</v>
          </cell>
          <cell r="G535">
            <v>0.98474899999999999</v>
          </cell>
          <cell r="H535">
            <v>0.02</v>
          </cell>
          <cell r="I535">
            <v>0.99160999999999999</v>
          </cell>
          <cell r="J535">
            <v>183</v>
          </cell>
          <cell r="K535">
            <v>288.14999999999998</v>
          </cell>
          <cell r="L535">
            <v>280.87131099999999</v>
          </cell>
          <cell r="M535">
            <v>1.0259149999999999</v>
          </cell>
          <cell r="N535">
            <v>1.0173080000000001</v>
          </cell>
        </row>
        <row r="536">
          <cell r="A536" t="str">
            <v>004046</v>
          </cell>
          <cell r="B536" t="str">
            <v>Castagnito</v>
          </cell>
          <cell r="C536" t="str">
            <v>CN</v>
          </cell>
          <cell r="D536">
            <v>350</v>
          </cell>
          <cell r="E536">
            <v>2602</v>
          </cell>
          <cell r="F536" t="str">
            <v>E</v>
          </cell>
          <cell r="G536">
            <v>0.97190399999999999</v>
          </cell>
          <cell r="H536">
            <v>0.02</v>
          </cell>
          <cell r="I536">
            <v>0.97893300000000005</v>
          </cell>
          <cell r="J536">
            <v>183</v>
          </cell>
          <cell r="K536">
            <v>288.14999999999998</v>
          </cell>
          <cell r="L536">
            <v>280.931421</v>
          </cell>
          <cell r="M536">
            <v>1.025695</v>
          </cell>
          <cell r="N536">
            <v>1.004087</v>
          </cell>
        </row>
        <row r="537">
          <cell r="A537" t="str">
            <v>004047</v>
          </cell>
          <cell r="B537" t="str">
            <v>Casteldelfino</v>
          </cell>
          <cell r="C537" t="str">
            <v>CN</v>
          </cell>
          <cell r="D537">
            <v>1296</v>
          </cell>
          <cell r="E537">
            <v>4107</v>
          </cell>
          <cell r="F537" t="str">
            <v>F</v>
          </cell>
          <cell r="G537">
            <v>0.86694199999999999</v>
          </cell>
          <cell r="H537">
            <v>0.02</v>
          </cell>
          <cell r="I537">
            <v>0.87534400000000001</v>
          </cell>
          <cell r="J537">
            <v>272</v>
          </cell>
          <cell r="K537">
            <v>288.14999999999998</v>
          </cell>
          <cell r="L537">
            <v>280.05073499999997</v>
          </cell>
          <cell r="M537">
            <v>1.028921</v>
          </cell>
          <cell r="N537">
            <v>0.90066000000000002</v>
          </cell>
        </row>
        <row r="538">
          <cell r="A538" t="str">
            <v>004048</v>
          </cell>
          <cell r="B538" t="str">
            <v>Castellar</v>
          </cell>
          <cell r="C538" t="str">
            <v>CN</v>
          </cell>
          <cell r="D538">
            <v>402</v>
          </cell>
          <cell r="E538">
            <v>2812</v>
          </cell>
          <cell r="F538" t="str">
            <v>E</v>
          </cell>
          <cell r="G538">
            <v>0.96587999999999996</v>
          </cell>
          <cell r="H538">
            <v>0.02</v>
          </cell>
          <cell r="I538">
            <v>0.97298799999999996</v>
          </cell>
          <cell r="J538">
            <v>183</v>
          </cell>
          <cell r="K538">
            <v>288.14999999999998</v>
          </cell>
          <cell r="L538">
            <v>279.78387999999995</v>
          </cell>
          <cell r="M538">
            <v>1.0299020000000001</v>
          </cell>
          <cell r="N538">
            <v>1.0020819999999999</v>
          </cell>
        </row>
        <row r="539">
          <cell r="A539" t="str">
            <v>004049</v>
          </cell>
          <cell r="B539" t="str">
            <v>Castelletto Stura</v>
          </cell>
          <cell r="C539" t="str">
            <v>CN</v>
          </cell>
          <cell r="D539">
            <v>447</v>
          </cell>
          <cell r="E539">
            <v>2869</v>
          </cell>
          <cell r="F539" t="str">
            <v>E</v>
          </cell>
          <cell r="G539">
            <v>0.96069099999999996</v>
          </cell>
          <cell r="H539">
            <v>0.02</v>
          </cell>
          <cell r="I539">
            <v>0.96786700000000003</v>
          </cell>
          <cell r="J539">
            <v>183</v>
          </cell>
          <cell r="K539">
            <v>288.14999999999998</v>
          </cell>
          <cell r="L539">
            <v>279.47240399999998</v>
          </cell>
          <cell r="M539">
            <v>1.03105</v>
          </cell>
          <cell r="N539">
            <v>0.997919</v>
          </cell>
        </row>
        <row r="540">
          <cell r="A540" t="str">
            <v>004050</v>
          </cell>
          <cell r="B540" t="str">
            <v>Castelletto Uzzone</v>
          </cell>
          <cell r="C540" t="str">
            <v>CN</v>
          </cell>
          <cell r="D540">
            <v>425</v>
          </cell>
          <cell r="E540">
            <v>2842</v>
          </cell>
          <cell r="F540" t="str">
            <v>E</v>
          </cell>
          <cell r="G540">
            <v>0.963225</v>
          </cell>
          <cell r="H540">
            <v>0.02</v>
          </cell>
          <cell r="I540">
            <v>0.97036800000000001</v>
          </cell>
          <cell r="J540">
            <v>183</v>
          </cell>
          <cell r="K540">
            <v>288.14999999999998</v>
          </cell>
          <cell r="L540">
            <v>279.61994499999997</v>
          </cell>
          <cell r="M540">
            <v>1.0305059999999999</v>
          </cell>
          <cell r="N540">
            <v>0.99997000000000003</v>
          </cell>
        </row>
        <row r="541">
          <cell r="A541" t="str">
            <v>004051</v>
          </cell>
          <cell r="B541" t="str">
            <v>Castellinaldo</v>
          </cell>
          <cell r="C541" t="str">
            <v>CN</v>
          </cell>
          <cell r="D541">
            <v>285</v>
          </cell>
          <cell r="E541">
            <v>2522</v>
          </cell>
          <cell r="F541" t="str">
            <v>E</v>
          </cell>
          <cell r="G541">
            <v>0.97947799999999996</v>
          </cell>
          <cell r="H541">
            <v>0.02</v>
          </cell>
          <cell r="I541">
            <v>0.98640799999999995</v>
          </cell>
          <cell r="J541">
            <v>183</v>
          </cell>
          <cell r="K541">
            <v>288.14999999999998</v>
          </cell>
          <cell r="L541">
            <v>281.36857899999995</v>
          </cell>
          <cell r="M541">
            <v>1.0241020000000001</v>
          </cell>
          <cell r="N541">
            <v>1.0101819999999999</v>
          </cell>
        </row>
        <row r="542">
          <cell r="A542" t="str">
            <v>004052</v>
          </cell>
          <cell r="B542" t="str">
            <v>Castellino Tanaro</v>
          </cell>
          <cell r="C542" t="str">
            <v>CN</v>
          </cell>
          <cell r="D542">
            <v>613</v>
          </cell>
          <cell r="E542">
            <v>3075</v>
          </cell>
          <cell r="F542" t="str">
            <v>F</v>
          </cell>
          <cell r="G542">
            <v>0.94174400000000003</v>
          </cell>
          <cell r="H542">
            <v>0.02</v>
          </cell>
          <cell r="I542">
            <v>0.94916800000000001</v>
          </cell>
          <cell r="J542">
            <v>272</v>
          </cell>
          <cell r="K542">
            <v>288.14999999999998</v>
          </cell>
          <cell r="L542">
            <v>283.844853</v>
          </cell>
          <cell r="M542">
            <v>1.0151669999999999</v>
          </cell>
          <cell r="N542">
            <v>0.96356399999999998</v>
          </cell>
        </row>
        <row r="543">
          <cell r="A543" t="str">
            <v>004053</v>
          </cell>
          <cell r="B543" t="str">
            <v>Castelmagno</v>
          </cell>
          <cell r="C543" t="str">
            <v>CN</v>
          </cell>
          <cell r="D543">
            <v>1141</v>
          </cell>
          <cell r="E543">
            <v>3730</v>
          </cell>
          <cell r="F543" t="str">
            <v>F</v>
          </cell>
          <cell r="G543">
            <v>0.88348000000000004</v>
          </cell>
          <cell r="H543">
            <v>0.02</v>
          </cell>
          <cell r="I543">
            <v>0.89166500000000004</v>
          </cell>
          <cell r="J543">
            <v>272</v>
          </cell>
          <cell r="K543">
            <v>288.14999999999998</v>
          </cell>
          <cell r="L543">
            <v>281.43676499999998</v>
          </cell>
          <cell r="M543">
            <v>1.0238529999999999</v>
          </cell>
          <cell r="N543">
            <v>0.91293400000000002</v>
          </cell>
        </row>
        <row r="544">
          <cell r="A544" t="str">
            <v>004054</v>
          </cell>
          <cell r="B544" t="str">
            <v>Castelnuovo di Ceva</v>
          </cell>
          <cell r="C544" t="str">
            <v>CN</v>
          </cell>
          <cell r="D544">
            <v>743</v>
          </cell>
          <cell r="E544">
            <v>3236</v>
          </cell>
          <cell r="F544" t="str">
            <v>F</v>
          </cell>
          <cell r="G544">
            <v>0.927118</v>
          </cell>
          <cell r="H544">
            <v>0.02</v>
          </cell>
          <cell r="I544">
            <v>0.93473300000000004</v>
          </cell>
          <cell r="J544">
            <v>272</v>
          </cell>
          <cell r="K544">
            <v>288.14999999999998</v>
          </cell>
          <cell r="L544">
            <v>283.25294099999996</v>
          </cell>
          <cell r="M544">
            <v>1.0172890000000001</v>
          </cell>
          <cell r="N544">
            <v>0.95089400000000002</v>
          </cell>
        </row>
        <row r="545">
          <cell r="A545" t="str">
            <v>004055</v>
          </cell>
          <cell r="B545" t="str">
            <v>Castiglione Falletto</v>
          </cell>
          <cell r="C545" t="str">
            <v>CN</v>
          </cell>
          <cell r="D545">
            <v>350</v>
          </cell>
          <cell r="E545">
            <v>2749</v>
          </cell>
          <cell r="F545" t="str">
            <v>E</v>
          </cell>
          <cell r="G545">
            <v>0.97190399999999999</v>
          </cell>
          <cell r="H545">
            <v>0.02</v>
          </cell>
          <cell r="I545">
            <v>0.97893300000000005</v>
          </cell>
          <cell r="J545">
            <v>183</v>
          </cell>
          <cell r="K545">
            <v>288.14999999999998</v>
          </cell>
          <cell r="L545">
            <v>280.12814199999997</v>
          </cell>
          <cell r="M545">
            <v>1.0286360000000001</v>
          </cell>
          <cell r="N545">
            <v>1.006966</v>
          </cell>
        </row>
        <row r="546">
          <cell r="A546" t="str">
            <v>004056</v>
          </cell>
          <cell r="B546" t="str">
            <v>Castiglione Tinella</v>
          </cell>
          <cell r="C546" t="str">
            <v>CN</v>
          </cell>
          <cell r="D546">
            <v>408</v>
          </cell>
          <cell r="E546">
            <v>2821</v>
          </cell>
          <cell r="F546" t="str">
            <v>E</v>
          </cell>
          <cell r="G546">
            <v>0.96518700000000002</v>
          </cell>
          <cell r="H546">
            <v>0.02</v>
          </cell>
          <cell r="I546">
            <v>0.97230399999999995</v>
          </cell>
          <cell r="J546">
            <v>183</v>
          </cell>
          <cell r="K546">
            <v>288.14999999999998</v>
          </cell>
          <cell r="L546">
            <v>279.73469899999998</v>
          </cell>
          <cell r="M546">
            <v>1.0300830000000001</v>
          </cell>
          <cell r="N546">
            <v>1.0015540000000001</v>
          </cell>
        </row>
        <row r="547">
          <cell r="A547" t="str">
            <v>004057</v>
          </cell>
          <cell r="B547" t="str">
            <v>Castino</v>
          </cell>
          <cell r="C547" t="str">
            <v>CN</v>
          </cell>
          <cell r="D547">
            <v>540</v>
          </cell>
          <cell r="E547">
            <v>2985</v>
          </cell>
          <cell r="F547" t="str">
            <v>E</v>
          </cell>
          <cell r="G547">
            <v>0.95003800000000005</v>
          </cell>
          <cell r="H547">
            <v>0.02</v>
          </cell>
          <cell r="I547">
            <v>0.95735300000000001</v>
          </cell>
          <cell r="J547">
            <v>183</v>
          </cell>
          <cell r="K547">
            <v>288.14999999999998</v>
          </cell>
          <cell r="L547">
            <v>278.838525</v>
          </cell>
          <cell r="M547">
            <v>1.0333939999999999</v>
          </cell>
          <cell r="N547">
            <v>0.98932299999999995</v>
          </cell>
        </row>
        <row r="548">
          <cell r="A548" t="str">
            <v>004058</v>
          </cell>
          <cell r="B548" t="str">
            <v>Cavallerleone</v>
          </cell>
          <cell r="C548" t="str">
            <v>CN</v>
          </cell>
          <cell r="D548">
            <v>270</v>
          </cell>
          <cell r="E548">
            <v>2589</v>
          </cell>
          <cell r="F548" t="str">
            <v>E</v>
          </cell>
          <cell r="G548">
            <v>0.98123199999999999</v>
          </cell>
          <cell r="H548">
            <v>0.02</v>
          </cell>
          <cell r="I548">
            <v>0.98813899999999999</v>
          </cell>
          <cell r="J548">
            <v>183</v>
          </cell>
          <cell r="K548">
            <v>288.14999999999998</v>
          </cell>
          <cell r="L548">
            <v>281.00245899999999</v>
          </cell>
          <cell r="M548">
            <v>1.025436</v>
          </cell>
          <cell r="N548">
            <v>1.0132730000000001</v>
          </cell>
        </row>
        <row r="549">
          <cell r="A549" t="str">
            <v>004059</v>
          </cell>
          <cell r="B549" t="str">
            <v>Cavallermaggiore</v>
          </cell>
          <cell r="C549" t="str">
            <v>CN</v>
          </cell>
          <cell r="D549">
            <v>285</v>
          </cell>
          <cell r="E549">
            <v>2608</v>
          </cell>
          <cell r="F549" t="str">
            <v>E</v>
          </cell>
          <cell r="G549">
            <v>0.97947799999999996</v>
          </cell>
          <cell r="H549">
            <v>0.02</v>
          </cell>
          <cell r="I549">
            <v>0.98640799999999995</v>
          </cell>
          <cell r="J549">
            <v>183</v>
          </cell>
          <cell r="K549">
            <v>288.14999999999998</v>
          </cell>
          <cell r="L549">
            <v>280.89863399999996</v>
          </cell>
          <cell r="M549">
            <v>1.0258149999999999</v>
          </cell>
          <cell r="N549">
            <v>1.0118720000000001</v>
          </cell>
        </row>
        <row r="550">
          <cell r="A550" t="str">
            <v>004060</v>
          </cell>
          <cell r="B550" t="str">
            <v>Celle di Macra</v>
          </cell>
          <cell r="C550" t="str">
            <v>CN</v>
          </cell>
          <cell r="D550">
            <v>1270</v>
          </cell>
          <cell r="E550">
            <v>3890</v>
          </cell>
          <cell r="F550" t="str">
            <v>F</v>
          </cell>
          <cell r="G550">
            <v>0.869699</v>
          </cell>
          <cell r="H550">
            <v>0.02</v>
          </cell>
          <cell r="I550">
            <v>0.87806499999999998</v>
          </cell>
          <cell r="J550">
            <v>272</v>
          </cell>
          <cell r="K550">
            <v>288.14999999999998</v>
          </cell>
          <cell r="L550">
            <v>280.84852899999998</v>
          </cell>
          <cell r="M550">
            <v>1.025998</v>
          </cell>
          <cell r="N550">
            <v>0.90089300000000005</v>
          </cell>
        </row>
        <row r="551">
          <cell r="A551" t="str">
            <v>004061</v>
          </cell>
          <cell r="B551" t="str">
            <v>Centallo</v>
          </cell>
          <cell r="C551" t="str">
            <v>CN</v>
          </cell>
          <cell r="D551">
            <v>424</v>
          </cell>
          <cell r="E551">
            <v>2946</v>
          </cell>
          <cell r="F551" t="str">
            <v>E</v>
          </cell>
          <cell r="G551">
            <v>0.96333999999999997</v>
          </cell>
          <cell r="H551">
            <v>0.02</v>
          </cell>
          <cell r="I551">
            <v>0.97048100000000004</v>
          </cell>
          <cell r="J551">
            <v>183</v>
          </cell>
          <cell r="K551">
            <v>288.14999999999998</v>
          </cell>
          <cell r="L551">
            <v>279.05163899999997</v>
          </cell>
          <cell r="M551">
            <v>1.032605</v>
          </cell>
          <cell r="N551">
            <v>1.002124</v>
          </cell>
        </row>
        <row r="552">
          <cell r="A552" t="str">
            <v>004062</v>
          </cell>
          <cell r="B552" t="str">
            <v>Ceresole Alba</v>
          </cell>
          <cell r="C552" t="str">
            <v>CN</v>
          </cell>
          <cell r="D552">
            <v>301</v>
          </cell>
          <cell r="E552">
            <v>2628</v>
          </cell>
          <cell r="F552" t="str">
            <v>E</v>
          </cell>
          <cell r="G552">
            <v>0.97760899999999995</v>
          </cell>
          <cell r="H552">
            <v>0.02</v>
          </cell>
          <cell r="I552">
            <v>0.98456399999999999</v>
          </cell>
          <cell r="J552">
            <v>183</v>
          </cell>
          <cell r="K552">
            <v>288.14999999999998</v>
          </cell>
          <cell r="L552">
            <v>280.78934399999997</v>
          </cell>
          <cell r="M552">
            <v>1.026214</v>
          </cell>
          <cell r="N552">
            <v>1.010373</v>
          </cell>
        </row>
        <row r="553">
          <cell r="A553" t="str">
            <v>004063</v>
          </cell>
          <cell r="B553" t="str">
            <v>Cerretto Langhe</v>
          </cell>
          <cell r="C553" t="str">
            <v>CN</v>
          </cell>
          <cell r="D553">
            <v>687</v>
          </cell>
          <cell r="E553">
            <v>3167</v>
          </cell>
          <cell r="F553" t="str">
            <v>F</v>
          </cell>
          <cell r="G553">
            <v>0.933396</v>
          </cell>
          <cell r="H553">
            <v>0.02</v>
          </cell>
          <cell r="I553">
            <v>0.94092900000000002</v>
          </cell>
          <cell r="J553">
            <v>272</v>
          </cell>
          <cell r="K553">
            <v>288.14999999999998</v>
          </cell>
          <cell r="L553">
            <v>283.506618</v>
          </cell>
          <cell r="M553">
            <v>1.016378</v>
          </cell>
          <cell r="N553">
            <v>0.95633999999999997</v>
          </cell>
        </row>
        <row r="554">
          <cell r="A554" t="str">
            <v>004064</v>
          </cell>
          <cell r="B554" t="str">
            <v>Cervasca</v>
          </cell>
          <cell r="C554" t="str">
            <v>CN</v>
          </cell>
          <cell r="D554">
            <v>578</v>
          </cell>
          <cell r="E554">
            <v>3066</v>
          </cell>
          <cell r="F554" t="str">
            <v>F</v>
          </cell>
          <cell r="G554">
            <v>0.94571300000000003</v>
          </cell>
          <cell r="H554">
            <v>0.02</v>
          </cell>
          <cell r="I554">
            <v>0.95308499999999996</v>
          </cell>
          <cell r="J554">
            <v>272</v>
          </cell>
          <cell r="K554">
            <v>288.14999999999998</v>
          </cell>
          <cell r="L554">
            <v>283.87794099999996</v>
          </cell>
          <cell r="M554">
            <v>1.0150490000000001</v>
          </cell>
          <cell r="N554">
            <v>0.96742799999999995</v>
          </cell>
        </row>
        <row r="555">
          <cell r="A555" t="str">
            <v>004065</v>
          </cell>
          <cell r="B555" t="str">
            <v>Cervere</v>
          </cell>
          <cell r="C555" t="str">
            <v>CN</v>
          </cell>
          <cell r="D555">
            <v>304</v>
          </cell>
          <cell r="E555">
            <v>2631</v>
          </cell>
          <cell r="F555" t="str">
            <v>E</v>
          </cell>
          <cell r="G555">
            <v>0.97725899999999999</v>
          </cell>
          <cell r="H555">
            <v>0.02</v>
          </cell>
          <cell r="I555">
            <v>0.98421800000000004</v>
          </cell>
          <cell r="J555">
            <v>183</v>
          </cell>
          <cell r="K555">
            <v>288.14999999999998</v>
          </cell>
          <cell r="L555">
            <v>280.77295099999998</v>
          </cell>
          <cell r="M555">
            <v>1.0262739999999999</v>
          </cell>
          <cell r="N555">
            <v>1.0100769999999999</v>
          </cell>
        </row>
        <row r="556">
          <cell r="A556" t="str">
            <v>004066</v>
          </cell>
          <cell r="B556" t="str">
            <v>Ceva</v>
          </cell>
          <cell r="C556" t="str">
            <v>CN</v>
          </cell>
          <cell r="D556">
            <v>376</v>
          </cell>
          <cell r="E556">
            <v>2781</v>
          </cell>
          <cell r="F556" t="str">
            <v>E</v>
          </cell>
          <cell r="G556">
            <v>0.96888799999999997</v>
          </cell>
          <cell r="H556">
            <v>0.02</v>
          </cell>
          <cell r="I556">
            <v>0.97595699999999996</v>
          </cell>
          <cell r="J556">
            <v>183</v>
          </cell>
          <cell r="K556">
            <v>288.14999999999998</v>
          </cell>
          <cell r="L556">
            <v>279.95327899999995</v>
          </cell>
          <cell r="M556">
            <v>1.0292790000000001</v>
          </cell>
          <cell r="N556">
            <v>1.004532</v>
          </cell>
        </row>
        <row r="557">
          <cell r="A557" t="str">
            <v>004067</v>
          </cell>
          <cell r="B557" t="str">
            <v>Cherasco</v>
          </cell>
          <cell r="C557" t="str">
            <v>CN</v>
          </cell>
          <cell r="D557">
            <v>288</v>
          </cell>
          <cell r="E557">
            <v>2612</v>
          </cell>
          <cell r="F557" t="str">
            <v>E</v>
          </cell>
          <cell r="G557">
            <v>0.97912699999999997</v>
          </cell>
          <cell r="H557">
            <v>0.02</v>
          </cell>
          <cell r="I557">
            <v>0.98606199999999999</v>
          </cell>
          <cell r="J557">
            <v>183</v>
          </cell>
          <cell r="K557">
            <v>288.14999999999998</v>
          </cell>
          <cell r="L557">
            <v>280.87677599999995</v>
          </cell>
          <cell r="M557">
            <v>1.025895</v>
          </cell>
          <cell r="N557">
            <v>1.0115959999999999</v>
          </cell>
        </row>
        <row r="558">
          <cell r="A558" t="str">
            <v>004068</v>
          </cell>
          <cell r="B558" t="str">
            <v>Chiusa di Pesio</v>
          </cell>
          <cell r="C558" t="str">
            <v>CN</v>
          </cell>
          <cell r="D558">
            <v>575</v>
          </cell>
          <cell r="E558">
            <v>3028</v>
          </cell>
          <cell r="F558" t="str">
            <v>F</v>
          </cell>
          <cell r="G558">
            <v>0.94605399999999995</v>
          </cell>
          <cell r="H558">
            <v>0.02</v>
          </cell>
          <cell r="I558">
            <v>0.95342099999999996</v>
          </cell>
          <cell r="J558">
            <v>272</v>
          </cell>
          <cell r="K558">
            <v>288.14999999999998</v>
          </cell>
          <cell r="L558">
            <v>284.01764699999995</v>
          </cell>
          <cell r="M558">
            <v>1.0145500000000001</v>
          </cell>
          <cell r="N558">
            <v>0.96729299999999996</v>
          </cell>
        </row>
        <row r="559">
          <cell r="A559" t="str">
            <v>004069</v>
          </cell>
          <cell r="B559" t="str">
            <v>Cigliè</v>
          </cell>
          <cell r="C559" t="str">
            <v>CN</v>
          </cell>
          <cell r="D559">
            <v>549</v>
          </cell>
          <cell r="E559">
            <v>2831</v>
          </cell>
          <cell r="F559" t="str">
            <v>E</v>
          </cell>
          <cell r="G559">
            <v>0.94901199999999997</v>
          </cell>
          <cell r="H559">
            <v>0.02</v>
          </cell>
          <cell r="I559">
            <v>0.95633999999999997</v>
          </cell>
          <cell r="J559">
            <v>183</v>
          </cell>
          <cell r="K559">
            <v>288.14999999999998</v>
          </cell>
          <cell r="L559">
            <v>279.68005499999998</v>
          </cell>
          <cell r="M559">
            <v>1.030284</v>
          </cell>
          <cell r="N559">
            <v>0.98530200000000001</v>
          </cell>
        </row>
        <row r="560">
          <cell r="A560" t="str">
            <v>004070</v>
          </cell>
          <cell r="B560" t="str">
            <v>Cissone</v>
          </cell>
          <cell r="C560" t="str">
            <v>CN</v>
          </cell>
          <cell r="D560">
            <v>661</v>
          </cell>
          <cell r="E560">
            <v>3135</v>
          </cell>
          <cell r="F560" t="str">
            <v>F</v>
          </cell>
          <cell r="G560">
            <v>0.93632199999999999</v>
          </cell>
          <cell r="H560">
            <v>0.02</v>
          </cell>
          <cell r="I560">
            <v>0.94381599999999999</v>
          </cell>
          <cell r="J560">
            <v>272</v>
          </cell>
          <cell r="K560">
            <v>288.14999999999998</v>
          </cell>
          <cell r="L560">
            <v>283.62426499999998</v>
          </cell>
          <cell r="M560">
            <v>1.015957</v>
          </cell>
          <cell r="N560">
            <v>0.95887599999999995</v>
          </cell>
        </row>
        <row r="561">
          <cell r="A561" t="str">
            <v>004071</v>
          </cell>
          <cell r="B561" t="str">
            <v>Clavesana</v>
          </cell>
          <cell r="C561" t="str">
            <v>CN</v>
          </cell>
          <cell r="D561">
            <v>300</v>
          </cell>
          <cell r="E561">
            <v>2687</v>
          </cell>
          <cell r="F561" t="str">
            <v>E</v>
          </cell>
          <cell r="G561">
            <v>0.97772599999999998</v>
          </cell>
          <cell r="H561">
            <v>0.02</v>
          </cell>
          <cell r="I561">
            <v>0.98467899999999997</v>
          </cell>
          <cell r="J561">
            <v>183</v>
          </cell>
          <cell r="K561">
            <v>288.14999999999998</v>
          </cell>
          <cell r="L561">
            <v>280.46693999999997</v>
          </cell>
          <cell r="M561">
            <v>1.0273939999999999</v>
          </cell>
          <cell r="N561">
            <v>1.0116529999999999</v>
          </cell>
        </row>
        <row r="562">
          <cell r="A562" t="str">
            <v>004072</v>
          </cell>
          <cell r="B562" t="str">
            <v>Corneliano d'Alba</v>
          </cell>
          <cell r="C562" t="str">
            <v>CN</v>
          </cell>
          <cell r="D562">
            <v>204</v>
          </cell>
          <cell r="E562">
            <v>2568</v>
          </cell>
          <cell r="F562" t="str">
            <v>E</v>
          </cell>
          <cell r="G562">
            <v>0.98898200000000003</v>
          </cell>
          <cell r="H562">
            <v>0.02</v>
          </cell>
          <cell r="I562">
            <v>0.99578800000000001</v>
          </cell>
          <cell r="J562">
            <v>183</v>
          </cell>
          <cell r="K562">
            <v>288.14999999999998</v>
          </cell>
          <cell r="L562">
            <v>281.11721299999999</v>
          </cell>
          <cell r="M562">
            <v>1.0250170000000001</v>
          </cell>
          <cell r="N562">
            <v>1.0206999999999999</v>
          </cell>
        </row>
        <row r="563">
          <cell r="A563" t="str">
            <v>004073</v>
          </cell>
          <cell r="B563" t="str">
            <v>Cortemilia</v>
          </cell>
          <cell r="C563" t="str">
            <v>CN</v>
          </cell>
          <cell r="D563">
            <v>247</v>
          </cell>
          <cell r="E563">
            <v>2621</v>
          </cell>
          <cell r="F563" t="str">
            <v>E</v>
          </cell>
          <cell r="G563">
            <v>0.983927</v>
          </cell>
          <cell r="H563">
            <v>0.02</v>
          </cell>
          <cell r="I563">
            <v>0.99079899999999999</v>
          </cell>
          <cell r="J563">
            <v>183</v>
          </cell>
          <cell r="K563">
            <v>288.14999999999998</v>
          </cell>
          <cell r="L563">
            <v>280.82759599999997</v>
          </cell>
          <cell r="M563">
            <v>1.0260739999999999</v>
          </cell>
          <cell r="N563">
            <v>1.0166329999999999</v>
          </cell>
        </row>
        <row r="564">
          <cell r="A564" t="str">
            <v>004074</v>
          </cell>
          <cell r="B564" t="str">
            <v>Cossano Belbo</v>
          </cell>
          <cell r="C564" t="str">
            <v>CN</v>
          </cell>
          <cell r="D564">
            <v>244</v>
          </cell>
          <cell r="E564">
            <v>2618</v>
          </cell>
          <cell r="F564" t="str">
            <v>E</v>
          </cell>
          <cell r="G564">
            <v>0.98427900000000002</v>
          </cell>
          <cell r="H564">
            <v>0.02</v>
          </cell>
          <cell r="I564">
            <v>0.99114599999999997</v>
          </cell>
          <cell r="J564">
            <v>183</v>
          </cell>
          <cell r="K564">
            <v>288.14999999999998</v>
          </cell>
          <cell r="L564">
            <v>280.84398899999997</v>
          </cell>
          <cell r="M564">
            <v>1.026014</v>
          </cell>
          <cell r="N564">
            <v>1.0169299999999999</v>
          </cell>
        </row>
        <row r="565">
          <cell r="A565" t="str">
            <v>004075</v>
          </cell>
          <cell r="B565" t="str">
            <v>Costigliole Saluzzo</v>
          </cell>
          <cell r="C565" t="str">
            <v>CN</v>
          </cell>
          <cell r="D565">
            <v>460</v>
          </cell>
          <cell r="E565">
            <v>2991</v>
          </cell>
          <cell r="F565" t="str">
            <v>E</v>
          </cell>
          <cell r="G565">
            <v>0.95919600000000005</v>
          </cell>
          <cell r="H565">
            <v>0.02</v>
          </cell>
          <cell r="I565">
            <v>0.966391</v>
          </cell>
          <cell r="J565">
            <v>183</v>
          </cell>
          <cell r="K565">
            <v>288.14999999999998</v>
          </cell>
          <cell r="L565">
            <v>278.80573799999996</v>
          </cell>
          <cell r="M565">
            <v>1.033515</v>
          </cell>
          <cell r="N565">
            <v>0.99878</v>
          </cell>
        </row>
        <row r="566">
          <cell r="A566" t="str">
            <v>004076</v>
          </cell>
          <cell r="B566" t="str">
            <v>Cravanzana</v>
          </cell>
          <cell r="C566" t="str">
            <v>CN</v>
          </cell>
          <cell r="D566">
            <v>585</v>
          </cell>
          <cell r="E566">
            <v>3040</v>
          </cell>
          <cell r="F566" t="str">
            <v>F</v>
          </cell>
          <cell r="G566">
            <v>0.94491800000000004</v>
          </cell>
          <cell r="H566">
            <v>0.02</v>
          </cell>
          <cell r="I566">
            <v>0.95230000000000004</v>
          </cell>
          <cell r="J566">
            <v>272</v>
          </cell>
          <cell r="K566">
            <v>288.14999999999998</v>
          </cell>
          <cell r="L566">
            <v>283.97352899999998</v>
          </cell>
          <cell r="M566">
            <v>1.014707</v>
          </cell>
          <cell r="N566">
            <v>0.96630499999999997</v>
          </cell>
        </row>
        <row r="567">
          <cell r="A567" t="str">
            <v>004077</v>
          </cell>
          <cell r="B567" t="str">
            <v>Crissolo</v>
          </cell>
          <cell r="C567" t="str">
            <v>CN</v>
          </cell>
          <cell r="D567">
            <v>1318</v>
          </cell>
          <cell r="E567">
            <v>3866</v>
          </cell>
          <cell r="F567" t="str">
            <v>F</v>
          </cell>
          <cell r="G567">
            <v>0.86461500000000002</v>
          </cell>
          <cell r="H567">
            <v>0.02</v>
          </cell>
          <cell r="I567">
            <v>0.87304700000000002</v>
          </cell>
          <cell r="J567">
            <v>272</v>
          </cell>
          <cell r="K567">
            <v>288.14999999999998</v>
          </cell>
          <cell r="L567">
            <v>280.93676499999998</v>
          </cell>
          <cell r="M567">
            <v>1.025676</v>
          </cell>
          <cell r="N567">
            <v>0.89546300000000001</v>
          </cell>
        </row>
        <row r="568">
          <cell r="A568" t="str">
            <v>004078</v>
          </cell>
          <cell r="B568" t="str">
            <v>Cuneo</v>
          </cell>
          <cell r="C568" t="str">
            <v>CN</v>
          </cell>
          <cell r="D568">
            <v>534</v>
          </cell>
          <cell r="E568">
            <v>3012</v>
          </cell>
          <cell r="F568" t="str">
            <v>F</v>
          </cell>
          <cell r="G568">
            <v>0.95072299999999998</v>
          </cell>
          <cell r="H568">
            <v>0.02</v>
          </cell>
          <cell r="I568">
            <v>0.95802900000000002</v>
          </cell>
          <cell r="J568">
            <v>272</v>
          </cell>
          <cell r="K568">
            <v>288.14999999999998</v>
          </cell>
          <cell r="L568">
            <v>284.07647099999997</v>
          </cell>
          <cell r="M568">
            <v>1.01434</v>
          </cell>
          <cell r="N568">
            <v>0.97176700000000005</v>
          </cell>
        </row>
        <row r="569">
          <cell r="A569" t="str">
            <v>004079</v>
          </cell>
          <cell r="B569" t="str">
            <v>Demonte</v>
          </cell>
          <cell r="C569" t="str">
            <v>CN</v>
          </cell>
          <cell r="D569">
            <v>780</v>
          </cell>
          <cell r="E569">
            <v>3282</v>
          </cell>
          <cell r="F569" t="str">
            <v>F</v>
          </cell>
          <cell r="G569">
            <v>0.92298899999999995</v>
          </cell>
          <cell r="H569">
            <v>0.02</v>
          </cell>
          <cell r="I569">
            <v>0.93065799999999999</v>
          </cell>
          <cell r="J569">
            <v>272</v>
          </cell>
          <cell r="K569">
            <v>288.14999999999998</v>
          </cell>
          <cell r="L569">
            <v>283.08382399999999</v>
          </cell>
          <cell r="M569">
            <v>1.0178959999999999</v>
          </cell>
          <cell r="N569">
            <v>0.94731299999999996</v>
          </cell>
        </row>
        <row r="570">
          <cell r="A570" t="str">
            <v>004080</v>
          </cell>
          <cell r="B570" t="str">
            <v>Diano d'Alba</v>
          </cell>
          <cell r="C570" t="str">
            <v>CN</v>
          </cell>
          <cell r="D570">
            <v>496</v>
          </cell>
          <cell r="E570">
            <v>2930</v>
          </cell>
          <cell r="F570" t="str">
            <v>E</v>
          </cell>
          <cell r="G570">
            <v>0.95506599999999997</v>
          </cell>
          <cell r="H570">
            <v>0.02</v>
          </cell>
          <cell r="I570">
            <v>0.96231500000000003</v>
          </cell>
          <cell r="J570">
            <v>183</v>
          </cell>
          <cell r="K570">
            <v>288.14999999999998</v>
          </cell>
          <cell r="L570">
            <v>279.139071</v>
          </cell>
          <cell r="M570">
            <v>1.032281</v>
          </cell>
          <cell r="N570">
            <v>0.99337900000000001</v>
          </cell>
        </row>
        <row r="571">
          <cell r="A571" t="str">
            <v>004081</v>
          </cell>
          <cell r="B571" t="str">
            <v>Dogliani</v>
          </cell>
          <cell r="C571" t="str">
            <v>CN</v>
          </cell>
          <cell r="D571">
            <v>295</v>
          </cell>
          <cell r="E571">
            <v>2681</v>
          </cell>
          <cell r="F571" t="str">
            <v>E</v>
          </cell>
          <cell r="G571">
            <v>0.97830899999999998</v>
          </cell>
          <cell r="H571">
            <v>0.02</v>
          </cell>
          <cell r="I571">
            <v>0.98525399999999996</v>
          </cell>
          <cell r="J571">
            <v>183</v>
          </cell>
          <cell r="K571">
            <v>288.14999999999998</v>
          </cell>
          <cell r="L571">
            <v>280.49972699999995</v>
          </cell>
          <cell r="M571">
            <v>1.027274</v>
          </cell>
          <cell r="N571">
            <v>1.0121260000000001</v>
          </cell>
        </row>
        <row r="572">
          <cell r="A572" t="str">
            <v>004082</v>
          </cell>
          <cell r="B572" t="str">
            <v>Dronero</v>
          </cell>
          <cell r="C572" t="str">
            <v>CN</v>
          </cell>
          <cell r="D572">
            <v>622</v>
          </cell>
          <cell r="E572">
            <v>3086</v>
          </cell>
          <cell r="F572" t="str">
            <v>F</v>
          </cell>
          <cell r="G572">
            <v>0.94072500000000003</v>
          </cell>
          <cell r="H572">
            <v>0.02</v>
          </cell>
          <cell r="I572">
            <v>0.94816199999999995</v>
          </cell>
          <cell r="J572">
            <v>272</v>
          </cell>
          <cell r="K572">
            <v>288.14999999999998</v>
          </cell>
          <cell r="L572">
            <v>283.80441199999996</v>
          </cell>
          <cell r="M572">
            <v>1.015312</v>
          </cell>
          <cell r="N572">
            <v>0.96267999999999998</v>
          </cell>
        </row>
        <row r="573">
          <cell r="A573" t="str">
            <v>004083</v>
          </cell>
          <cell r="B573" t="str">
            <v>Elva</v>
          </cell>
          <cell r="C573" t="str">
            <v>CN</v>
          </cell>
          <cell r="D573">
            <v>1637</v>
          </cell>
          <cell r="E573">
            <v>4345</v>
          </cell>
          <cell r="F573" t="str">
            <v>F</v>
          </cell>
          <cell r="G573">
            <v>0.83143999999999996</v>
          </cell>
          <cell r="H573">
            <v>0.02</v>
          </cell>
          <cell r="I573">
            <v>0.840306</v>
          </cell>
          <cell r="J573">
            <v>272</v>
          </cell>
          <cell r="K573">
            <v>288.14999999999998</v>
          </cell>
          <cell r="L573">
            <v>279.17573499999997</v>
          </cell>
          <cell r="M573">
            <v>1.032146</v>
          </cell>
          <cell r="N573">
            <v>0.86731800000000003</v>
          </cell>
        </row>
        <row r="574">
          <cell r="A574" t="str">
            <v>004084</v>
          </cell>
          <cell r="B574" t="str">
            <v>Entracque</v>
          </cell>
          <cell r="C574" t="str">
            <v>CN</v>
          </cell>
          <cell r="D574">
            <v>894</v>
          </cell>
          <cell r="E574">
            <v>3424</v>
          </cell>
          <cell r="F574" t="str">
            <v>F</v>
          </cell>
          <cell r="G574">
            <v>0.91036099999999998</v>
          </cell>
          <cell r="H574">
            <v>0.02</v>
          </cell>
          <cell r="I574">
            <v>0.91819499999999998</v>
          </cell>
          <cell r="J574">
            <v>272</v>
          </cell>
          <cell r="K574">
            <v>288.14999999999998</v>
          </cell>
          <cell r="L574">
            <v>282.56176499999998</v>
          </cell>
          <cell r="M574">
            <v>1.0197769999999999</v>
          </cell>
          <cell r="N574">
            <v>0.93635400000000002</v>
          </cell>
        </row>
        <row r="575">
          <cell r="A575" t="str">
            <v>004085</v>
          </cell>
          <cell r="B575" t="str">
            <v>Envie</v>
          </cell>
          <cell r="C575" t="str">
            <v>CN</v>
          </cell>
          <cell r="D575">
            <v>327</v>
          </cell>
          <cell r="E575">
            <v>2721</v>
          </cell>
          <cell r="F575" t="str">
            <v>E</v>
          </cell>
          <cell r="G575">
            <v>0.97457899999999997</v>
          </cell>
          <cell r="H575">
            <v>0.02</v>
          </cell>
          <cell r="I575">
            <v>0.98157300000000003</v>
          </cell>
          <cell r="J575">
            <v>183</v>
          </cell>
          <cell r="K575">
            <v>288.14999999999998</v>
          </cell>
          <cell r="L575">
            <v>280.28114799999997</v>
          </cell>
          <cell r="M575">
            <v>1.0280750000000001</v>
          </cell>
          <cell r="N575">
            <v>1.009131</v>
          </cell>
        </row>
        <row r="576">
          <cell r="A576" t="str">
            <v>004086</v>
          </cell>
          <cell r="B576" t="str">
            <v>Farigliano</v>
          </cell>
          <cell r="C576" t="str">
            <v>CN</v>
          </cell>
          <cell r="D576">
            <v>263</v>
          </cell>
          <cell r="E576">
            <v>2641</v>
          </cell>
          <cell r="F576" t="str">
            <v>E</v>
          </cell>
          <cell r="G576">
            <v>0.98205200000000004</v>
          </cell>
          <cell r="H576">
            <v>0.02</v>
          </cell>
          <cell r="I576">
            <v>0.98894800000000005</v>
          </cell>
          <cell r="J576">
            <v>183</v>
          </cell>
          <cell r="K576">
            <v>288.14999999999998</v>
          </cell>
          <cell r="L576">
            <v>280.71830599999998</v>
          </cell>
          <cell r="M576">
            <v>1.0264740000000001</v>
          </cell>
          <cell r="N576">
            <v>1.0151289999999999</v>
          </cell>
        </row>
        <row r="577">
          <cell r="A577" t="str">
            <v>004087</v>
          </cell>
          <cell r="B577" t="str">
            <v>Faule</v>
          </cell>
          <cell r="C577" t="str">
            <v>CN</v>
          </cell>
          <cell r="D577">
            <v>246</v>
          </cell>
          <cell r="E577">
            <v>2620</v>
          </cell>
          <cell r="F577" t="str">
            <v>E</v>
          </cell>
          <cell r="G577">
            <v>0.98404400000000003</v>
          </cell>
          <cell r="H577">
            <v>0.02</v>
          </cell>
          <cell r="I577">
            <v>0.99091399999999996</v>
          </cell>
          <cell r="J577">
            <v>183</v>
          </cell>
          <cell r="K577">
            <v>288.14999999999998</v>
          </cell>
          <cell r="L577">
            <v>280.83305999999999</v>
          </cell>
          <cell r="M577">
            <v>1.026054</v>
          </cell>
          <cell r="N577">
            <v>1.0167310000000001</v>
          </cell>
        </row>
        <row r="578">
          <cell r="A578" t="str">
            <v>004088</v>
          </cell>
          <cell r="B578" t="str">
            <v>Feisoglio</v>
          </cell>
          <cell r="C578" t="str">
            <v>CN</v>
          </cell>
          <cell r="D578">
            <v>706</v>
          </cell>
          <cell r="E578">
            <v>3191</v>
          </cell>
          <cell r="F578" t="str">
            <v>F</v>
          </cell>
          <cell r="G578">
            <v>0.93126200000000003</v>
          </cell>
          <cell r="H578">
            <v>0.02</v>
          </cell>
          <cell r="I578">
            <v>0.93882299999999996</v>
          </cell>
          <cell r="J578">
            <v>272</v>
          </cell>
          <cell r="K578">
            <v>288.14999999999998</v>
          </cell>
          <cell r="L578">
            <v>283.41838199999995</v>
          </cell>
          <cell r="M578">
            <v>1.0166949999999999</v>
          </cell>
          <cell r="N578">
            <v>0.95449700000000004</v>
          </cell>
        </row>
        <row r="579">
          <cell r="A579" t="str">
            <v>004089</v>
          </cell>
          <cell r="B579" t="str">
            <v>Fossano</v>
          </cell>
          <cell r="C579" t="str">
            <v>CN</v>
          </cell>
          <cell r="D579">
            <v>375</v>
          </cell>
          <cell r="E579">
            <v>2637</v>
          </cell>
          <cell r="F579" t="str">
            <v>E</v>
          </cell>
          <cell r="G579">
            <v>0.96900399999999998</v>
          </cell>
          <cell r="H579">
            <v>0.02</v>
          </cell>
          <cell r="I579">
            <v>0.97607100000000002</v>
          </cell>
          <cell r="J579">
            <v>183</v>
          </cell>
          <cell r="K579">
            <v>288.14999999999998</v>
          </cell>
          <cell r="L579">
            <v>280.74016399999999</v>
          </cell>
          <cell r="M579">
            <v>1.026394</v>
          </cell>
          <cell r="N579">
            <v>1.001833</v>
          </cell>
        </row>
        <row r="580">
          <cell r="A580" t="str">
            <v>004090</v>
          </cell>
          <cell r="B580" t="str">
            <v>Frabosa Soprana</v>
          </cell>
          <cell r="C580" t="str">
            <v>CN</v>
          </cell>
          <cell r="D580">
            <v>891</v>
          </cell>
          <cell r="E580">
            <v>3420</v>
          </cell>
          <cell r="F580" t="str">
            <v>F</v>
          </cell>
          <cell r="G580">
            <v>0.91069199999999995</v>
          </cell>
          <cell r="H580">
            <v>0.02</v>
          </cell>
          <cell r="I580">
            <v>0.91852199999999995</v>
          </cell>
          <cell r="J580">
            <v>272</v>
          </cell>
          <cell r="K580">
            <v>288.14999999999998</v>
          </cell>
          <cell r="L580">
            <v>282.57647099999997</v>
          </cell>
          <cell r="M580">
            <v>1.0197240000000001</v>
          </cell>
          <cell r="N580">
            <v>0.936639</v>
          </cell>
        </row>
        <row r="581">
          <cell r="A581" t="str">
            <v>004091</v>
          </cell>
          <cell r="B581" t="str">
            <v>Frabosa Sottana</v>
          </cell>
          <cell r="C581" t="str">
            <v>CN</v>
          </cell>
          <cell r="D581">
            <v>741</v>
          </cell>
          <cell r="E581">
            <v>3110</v>
          </cell>
          <cell r="F581" t="str">
            <v>F</v>
          </cell>
          <cell r="G581">
            <v>0.927342</v>
          </cell>
          <cell r="H581">
            <v>0.02</v>
          </cell>
          <cell r="I581">
            <v>0.93495399999999995</v>
          </cell>
          <cell r="J581">
            <v>272</v>
          </cell>
          <cell r="K581">
            <v>288.14999999999998</v>
          </cell>
          <cell r="L581">
            <v>283.71617599999996</v>
          </cell>
          <cell r="M581">
            <v>1.015628</v>
          </cell>
          <cell r="N581">
            <v>0.94956499999999999</v>
          </cell>
        </row>
        <row r="582">
          <cell r="A582" t="str">
            <v>004092</v>
          </cell>
          <cell r="B582" t="str">
            <v>Frassino</v>
          </cell>
          <cell r="C582" t="str">
            <v>CN</v>
          </cell>
          <cell r="D582">
            <v>750</v>
          </cell>
          <cell r="E582">
            <v>3245</v>
          </cell>
          <cell r="F582" t="str">
            <v>F</v>
          </cell>
          <cell r="G582">
            <v>0.92633600000000005</v>
          </cell>
          <cell r="H582">
            <v>0.02</v>
          </cell>
          <cell r="I582">
            <v>0.93396100000000004</v>
          </cell>
          <cell r="J582">
            <v>272</v>
          </cell>
          <cell r="K582">
            <v>288.14999999999998</v>
          </cell>
          <cell r="L582">
            <v>283.219853</v>
          </cell>
          <cell r="M582">
            <v>1.017407</v>
          </cell>
          <cell r="N582">
            <v>0.95021800000000001</v>
          </cell>
        </row>
        <row r="583">
          <cell r="A583" t="str">
            <v>004093</v>
          </cell>
          <cell r="B583" t="str">
            <v>Gaiola</v>
          </cell>
          <cell r="C583" t="str">
            <v>CN</v>
          </cell>
          <cell r="D583">
            <v>962</v>
          </cell>
          <cell r="E583">
            <v>3508</v>
          </cell>
          <cell r="F583" t="str">
            <v>F</v>
          </cell>
          <cell r="G583">
            <v>0.90289600000000003</v>
          </cell>
          <cell r="H583">
            <v>0.02</v>
          </cell>
          <cell r="I583">
            <v>0.91082799999999997</v>
          </cell>
          <cell r="J583">
            <v>272</v>
          </cell>
          <cell r="K583">
            <v>288.14999999999998</v>
          </cell>
          <cell r="L583">
            <v>282.25294099999996</v>
          </cell>
          <cell r="M583">
            <v>1.0208930000000001</v>
          </cell>
          <cell r="N583">
            <v>0.92985799999999996</v>
          </cell>
        </row>
        <row r="584">
          <cell r="A584" t="str">
            <v>004094</v>
          </cell>
          <cell r="B584" t="str">
            <v>Gambasca</v>
          </cell>
          <cell r="C584" t="str">
            <v>CN</v>
          </cell>
          <cell r="D584">
            <v>478</v>
          </cell>
          <cell r="E584">
            <v>2908</v>
          </cell>
          <cell r="F584" t="str">
            <v>E</v>
          </cell>
          <cell r="G584">
            <v>0.95712900000000001</v>
          </cell>
          <cell r="H584">
            <v>0.02</v>
          </cell>
          <cell r="I584">
            <v>0.96435099999999996</v>
          </cell>
          <cell r="J584">
            <v>183</v>
          </cell>
          <cell r="K584">
            <v>288.14999999999998</v>
          </cell>
          <cell r="L584">
            <v>279.25928999999996</v>
          </cell>
          <cell r="M584">
            <v>1.0318369999999999</v>
          </cell>
          <cell r="N584">
            <v>0.99505299999999997</v>
          </cell>
        </row>
        <row r="585">
          <cell r="A585" t="str">
            <v>004095</v>
          </cell>
          <cell r="B585" t="str">
            <v>Garessio</v>
          </cell>
          <cell r="C585" t="str">
            <v>CN</v>
          </cell>
          <cell r="D585">
            <v>621</v>
          </cell>
          <cell r="E585">
            <v>3085</v>
          </cell>
          <cell r="F585" t="str">
            <v>F</v>
          </cell>
          <cell r="G585">
            <v>0.94083799999999995</v>
          </cell>
          <cell r="H585">
            <v>0.02</v>
          </cell>
          <cell r="I585">
            <v>0.94827300000000003</v>
          </cell>
          <cell r="J585">
            <v>272</v>
          </cell>
          <cell r="K585">
            <v>288.14999999999998</v>
          </cell>
          <cell r="L585">
            <v>283.808088</v>
          </cell>
          <cell r="M585">
            <v>1.015299</v>
          </cell>
          <cell r="N585">
            <v>0.962781</v>
          </cell>
        </row>
        <row r="586">
          <cell r="A586" t="str">
            <v>004096</v>
          </cell>
          <cell r="B586" t="str">
            <v>Genola</v>
          </cell>
          <cell r="C586" t="str">
            <v>CN</v>
          </cell>
          <cell r="D586">
            <v>345</v>
          </cell>
          <cell r="E586">
            <v>2741</v>
          </cell>
          <cell r="F586" t="str">
            <v>E</v>
          </cell>
          <cell r="G586">
            <v>0.97248500000000004</v>
          </cell>
          <cell r="H586">
            <v>0.02</v>
          </cell>
          <cell r="I586">
            <v>0.97950700000000002</v>
          </cell>
          <cell r="J586">
            <v>183</v>
          </cell>
          <cell r="K586">
            <v>288.14999999999998</v>
          </cell>
          <cell r="L586">
            <v>280.17185799999999</v>
          </cell>
          <cell r="M586">
            <v>1.0284759999999999</v>
          </cell>
          <cell r="N586">
            <v>1.0073989999999999</v>
          </cell>
        </row>
        <row r="587">
          <cell r="A587" t="str">
            <v>004097</v>
          </cell>
          <cell r="B587" t="str">
            <v>Gorzegno</v>
          </cell>
          <cell r="C587" t="str">
            <v>CN</v>
          </cell>
          <cell r="D587">
            <v>319</v>
          </cell>
          <cell r="E587">
            <v>2711</v>
          </cell>
          <cell r="F587" t="str">
            <v>E</v>
          </cell>
          <cell r="G587">
            <v>0.97550999999999999</v>
          </cell>
          <cell r="H587">
            <v>0.02</v>
          </cell>
          <cell r="I587">
            <v>0.98249200000000003</v>
          </cell>
          <cell r="J587">
            <v>183</v>
          </cell>
          <cell r="K587">
            <v>288.14999999999998</v>
          </cell>
          <cell r="L587">
            <v>280.33579199999997</v>
          </cell>
          <cell r="M587">
            <v>1.027874</v>
          </cell>
          <cell r="N587">
            <v>1.0098780000000001</v>
          </cell>
        </row>
        <row r="588">
          <cell r="A588" t="str">
            <v>004098</v>
          </cell>
          <cell r="B588" t="str">
            <v>Gottasecca</v>
          </cell>
          <cell r="C588" t="str">
            <v>CN</v>
          </cell>
          <cell r="D588">
            <v>710</v>
          </cell>
          <cell r="E588">
            <v>3195</v>
          </cell>
          <cell r="F588" t="str">
            <v>F</v>
          </cell>
          <cell r="G588">
            <v>0.930813</v>
          </cell>
          <cell r="H588">
            <v>0.02</v>
          </cell>
          <cell r="I588">
            <v>0.93837899999999996</v>
          </cell>
          <cell r="J588">
            <v>272</v>
          </cell>
          <cell r="K588">
            <v>288.14999999999998</v>
          </cell>
          <cell r="L588">
            <v>283.40367599999996</v>
          </cell>
          <cell r="M588">
            <v>1.016748</v>
          </cell>
          <cell r="N588">
            <v>0.95409500000000003</v>
          </cell>
        </row>
        <row r="589">
          <cell r="A589" t="str">
            <v>004099</v>
          </cell>
          <cell r="B589" t="str">
            <v>Govone</v>
          </cell>
          <cell r="C589" t="str">
            <v>CN</v>
          </cell>
          <cell r="D589">
            <v>301</v>
          </cell>
          <cell r="E589">
            <v>2542</v>
          </cell>
          <cell r="F589" t="str">
            <v>E</v>
          </cell>
          <cell r="G589">
            <v>0.97760899999999995</v>
          </cell>
          <cell r="H589">
            <v>0.02</v>
          </cell>
          <cell r="I589">
            <v>0.98456399999999999</v>
          </cell>
          <cell r="J589">
            <v>183</v>
          </cell>
          <cell r="K589">
            <v>288.14999999999998</v>
          </cell>
          <cell r="L589">
            <v>281.25928999999996</v>
          </cell>
          <cell r="M589">
            <v>1.024499</v>
          </cell>
          <cell r="N589">
            <v>1.0086850000000001</v>
          </cell>
        </row>
        <row r="590">
          <cell r="A590" t="str">
            <v>004100</v>
          </cell>
          <cell r="B590" t="str">
            <v>Grinzane Cavour</v>
          </cell>
          <cell r="C590" t="str">
            <v>CN</v>
          </cell>
          <cell r="D590">
            <v>195</v>
          </cell>
          <cell r="E590">
            <v>2557</v>
          </cell>
          <cell r="F590" t="str">
            <v>E</v>
          </cell>
          <cell r="G590">
            <v>0.99004199999999998</v>
          </cell>
          <cell r="H590">
            <v>0.02</v>
          </cell>
          <cell r="I590">
            <v>0.996834</v>
          </cell>
          <cell r="J590">
            <v>183</v>
          </cell>
          <cell r="K590">
            <v>288.14999999999998</v>
          </cell>
          <cell r="L590">
            <v>281.177322</v>
          </cell>
          <cell r="M590">
            <v>1.0247980000000001</v>
          </cell>
          <cell r="N590">
            <v>1.0215529999999999</v>
          </cell>
        </row>
        <row r="591">
          <cell r="A591" t="str">
            <v>004101</v>
          </cell>
          <cell r="B591" t="str">
            <v>Guarene</v>
          </cell>
          <cell r="C591" t="str">
            <v>CN</v>
          </cell>
          <cell r="D591">
            <v>360</v>
          </cell>
          <cell r="E591">
            <v>2615</v>
          </cell>
          <cell r="F591" t="str">
            <v>E</v>
          </cell>
          <cell r="G591">
            <v>0.97074300000000002</v>
          </cell>
          <cell r="H591">
            <v>0.02</v>
          </cell>
          <cell r="I591">
            <v>0.97778699999999996</v>
          </cell>
          <cell r="J591">
            <v>183</v>
          </cell>
          <cell r="K591">
            <v>288.14999999999998</v>
          </cell>
          <cell r="L591">
            <v>280.86038299999996</v>
          </cell>
          <cell r="M591">
            <v>1.025955</v>
          </cell>
          <cell r="N591">
            <v>1.0031650000000001</v>
          </cell>
        </row>
        <row r="592">
          <cell r="A592" t="str">
            <v>004102</v>
          </cell>
          <cell r="B592" t="str">
            <v>Igliano</v>
          </cell>
          <cell r="C592" t="str">
            <v>CN</v>
          </cell>
          <cell r="D592">
            <v>532</v>
          </cell>
          <cell r="E592">
            <v>2975</v>
          </cell>
          <cell r="F592" t="str">
            <v>E</v>
          </cell>
          <cell r="G592">
            <v>0.95095099999999999</v>
          </cell>
          <cell r="H592">
            <v>0.02</v>
          </cell>
          <cell r="I592">
            <v>0.95825400000000005</v>
          </cell>
          <cell r="J592">
            <v>183</v>
          </cell>
          <cell r="K592">
            <v>288.14999999999998</v>
          </cell>
          <cell r="L592">
            <v>278.893169</v>
          </cell>
          <cell r="M592">
            <v>1.033191</v>
          </cell>
          <cell r="N592">
            <v>0.99005900000000002</v>
          </cell>
        </row>
        <row r="593">
          <cell r="A593" t="str">
            <v>004103</v>
          </cell>
          <cell r="B593" t="str">
            <v>Isasca</v>
          </cell>
          <cell r="C593" t="str">
            <v>CN</v>
          </cell>
          <cell r="D593">
            <v>660</v>
          </cell>
          <cell r="E593">
            <v>3133</v>
          </cell>
          <cell r="F593" t="str">
            <v>F</v>
          </cell>
          <cell r="G593">
            <v>0.93643500000000002</v>
          </cell>
          <cell r="H593">
            <v>0.02</v>
          </cell>
          <cell r="I593">
            <v>0.94392799999999999</v>
          </cell>
          <cell r="J593">
            <v>272</v>
          </cell>
          <cell r="K593">
            <v>288.14999999999998</v>
          </cell>
          <cell r="L593">
            <v>283.631618</v>
          </cell>
          <cell r="M593">
            <v>1.01593</v>
          </cell>
          <cell r="N593">
            <v>0.95896499999999996</v>
          </cell>
        </row>
        <row r="594">
          <cell r="A594" t="str">
            <v>004104</v>
          </cell>
          <cell r="B594" t="str">
            <v>Lagnasco</v>
          </cell>
          <cell r="C594" t="str">
            <v>CN</v>
          </cell>
          <cell r="D594">
            <v>353</v>
          </cell>
          <cell r="E594">
            <v>2804</v>
          </cell>
          <cell r="F594" t="str">
            <v>E</v>
          </cell>
          <cell r="G594">
            <v>0.97155599999999998</v>
          </cell>
          <cell r="H594">
            <v>0.02</v>
          </cell>
          <cell r="I594">
            <v>0.97858999999999996</v>
          </cell>
          <cell r="J594">
            <v>183</v>
          </cell>
          <cell r="K594">
            <v>288.14999999999998</v>
          </cell>
          <cell r="L594">
            <v>279.82759599999997</v>
          </cell>
          <cell r="M594">
            <v>1.029741</v>
          </cell>
          <cell r="N594">
            <v>1.0076940000000001</v>
          </cell>
        </row>
        <row r="595">
          <cell r="A595" t="str">
            <v>004105</v>
          </cell>
          <cell r="B595" t="str">
            <v>La Morra</v>
          </cell>
          <cell r="C595" t="str">
            <v>CN</v>
          </cell>
          <cell r="D595">
            <v>513</v>
          </cell>
          <cell r="E595">
            <v>2951</v>
          </cell>
          <cell r="F595" t="str">
            <v>E</v>
          </cell>
          <cell r="G595">
            <v>0.953121</v>
          </cell>
          <cell r="H595">
            <v>0.02</v>
          </cell>
          <cell r="I595">
            <v>0.96039600000000003</v>
          </cell>
          <cell r="J595">
            <v>183</v>
          </cell>
          <cell r="K595">
            <v>288.14999999999998</v>
          </cell>
          <cell r="L595">
            <v>279.024317</v>
          </cell>
          <cell r="M595">
            <v>1.0327059999999999</v>
          </cell>
          <cell r="N595">
            <v>0.99180699999999999</v>
          </cell>
        </row>
        <row r="596">
          <cell r="A596" t="str">
            <v>004106</v>
          </cell>
          <cell r="B596" t="str">
            <v>Lequio Berria</v>
          </cell>
          <cell r="C596" t="str">
            <v>CN</v>
          </cell>
          <cell r="D596">
            <v>715</v>
          </cell>
          <cell r="E596">
            <v>3202</v>
          </cell>
          <cell r="F596" t="str">
            <v>F</v>
          </cell>
          <cell r="G596">
            <v>0.930253</v>
          </cell>
          <cell r="H596">
            <v>0.02</v>
          </cell>
          <cell r="I596">
            <v>0.93782699999999997</v>
          </cell>
          <cell r="J596">
            <v>272</v>
          </cell>
          <cell r="K596">
            <v>288.14999999999998</v>
          </cell>
          <cell r="L596">
            <v>283.37794099999996</v>
          </cell>
          <cell r="M596">
            <v>1.01684</v>
          </cell>
          <cell r="N596">
            <v>0.95362000000000002</v>
          </cell>
        </row>
        <row r="597">
          <cell r="A597" t="str">
            <v>004107</v>
          </cell>
          <cell r="B597" t="str">
            <v>Lequio Tanaro</v>
          </cell>
          <cell r="C597" t="str">
            <v>CN</v>
          </cell>
          <cell r="D597">
            <v>328</v>
          </cell>
          <cell r="E597">
            <v>2722</v>
          </cell>
          <cell r="F597" t="str">
            <v>E</v>
          </cell>
          <cell r="G597">
            <v>0.97446200000000005</v>
          </cell>
          <cell r="H597">
            <v>0.02</v>
          </cell>
          <cell r="I597">
            <v>0.98145800000000005</v>
          </cell>
          <cell r="J597">
            <v>183</v>
          </cell>
          <cell r="K597">
            <v>288.14999999999998</v>
          </cell>
          <cell r="L597">
            <v>280.27568299999996</v>
          </cell>
          <cell r="M597">
            <v>1.028095</v>
          </cell>
          <cell r="N597">
            <v>1.0090319999999999</v>
          </cell>
        </row>
        <row r="598">
          <cell r="A598" t="str">
            <v>004108</v>
          </cell>
          <cell r="B598" t="str">
            <v>Lesegno</v>
          </cell>
          <cell r="C598" t="str">
            <v>CN</v>
          </cell>
          <cell r="D598">
            <v>422</v>
          </cell>
          <cell r="E598">
            <v>2838</v>
          </cell>
          <cell r="F598" t="str">
            <v>E</v>
          </cell>
          <cell r="G598">
            <v>0.96357099999999996</v>
          </cell>
          <cell r="H598">
            <v>0.02</v>
          </cell>
          <cell r="I598">
            <v>0.97070900000000004</v>
          </cell>
          <cell r="J598">
            <v>183</v>
          </cell>
          <cell r="K598">
            <v>288.14999999999998</v>
          </cell>
          <cell r="L598">
            <v>279.64180299999998</v>
          </cell>
          <cell r="M598">
            <v>1.0304249999999999</v>
          </cell>
          <cell r="N598">
            <v>1.000243</v>
          </cell>
        </row>
        <row r="599">
          <cell r="A599" t="str">
            <v>004109</v>
          </cell>
          <cell r="B599" t="str">
            <v>Levice</v>
          </cell>
          <cell r="C599" t="str">
            <v>CN</v>
          </cell>
          <cell r="D599">
            <v>547</v>
          </cell>
          <cell r="E599">
            <v>2993</v>
          </cell>
          <cell r="F599" t="str">
            <v>E</v>
          </cell>
          <cell r="G599">
            <v>0.94923999999999997</v>
          </cell>
          <cell r="H599">
            <v>0.02</v>
          </cell>
          <cell r="I599">
            <v>0.95656600000000003</v>
          </cell>
          <cell r="J599">
            <v>183</v>
          </cell>
          <cell r="K599">
            <v>288.14999999999998</v>
          </cell>
          <cell r="L599">
            <v>278.79480899999999</v>
          </cell>
          <cell r="M599">
            <v>1.0335559999999999</v>
          </cell>
          <cell r="N599">
            <v>0.98866500000000002</v>
          </cell>
        </row>
        <row r="600">
          <cell r="A600" t="str">
            <v>004110</v>
          </cell>
          <cell r="B600" t="str">
            <v>Limone Piemonte</v>
          </cell>
          <cell r="C600" t="str">
            <v>CN</v>
          </cell>
          <cell r="D600">
            <v>1009</v>
          </cell>
          <cell r="E600">
            <v>3566</v>
          </cell>
          <cell r="F600" t="str">
            <v>F</v>
          </cell>
          <cell r="G600">
            <v>0.89776400000000001</v>
          </cell>
          <cell r="H600">
            <v>0.02</v>
          </cell>
          <cell r="I600">
            <v>0.90576299999999998</v>
          </cell>
          <cell r="J600">
            <v>272</v>
          </cell>
          <cell r="K600">
            <v>288.14999999999998</v>
          </cell>
          <cell r="L600">
            <v>282.03970599999997</v>
          </cell>
          <cell r="M600">
            <v>1.021665</v>
          </cell>
          <cell r="N600">
            <v>0.92538600000000004</v>
          </cell>
        </row>
        <row r="601">
          <cell r="A601" t="str">
            <v>004111</v>
          </cell>
          <cell r="B601" t="str">
            <v>Lisio</v>
          </cell>
          <cell r="C601" t="str">
            <v>CN</v>
          </cell>
          <cell r="D601">
            <v>575</v>
          </cell>
          <cell r="E601">
            <v>3028</v>
          </cell>
          <cell r="F601" t="str">
            <v>F</v>
          </cell>
          <cell r="G601">
            <v>0.94605399999999995</v>
          </cell>
          <cell r="H601">
            <v>0.02</v>
          </cell>
          <cell r="I601">
            <v>0.95342099999999996</v>
          </cell>
          <cell r="J601">
            <v>272</v>
          </cell>
          <cell r="K601">
            <v>288.14999999999998</v>
          </cell>
          <cell r="L601">
            <v>284.01764699999995</v>
          </cell>
          <cell r="M601">
            <v>1.0145500000000001</v>
          </cell>
          <cell r="N601">
            <v>0.96729299999999996</v>
          </cell>
        </row>
        <row r="602">
          <cell r="A602" t="str">
            <v>004112</v>
          </cell>
          <cell r="B602" t="str">
            <v>Macra</v>
          </cell>
          <cell r="C602" t="str">
            <v>CN</v>
          </cell>
          <cell r="D602">
            <v>875</v>
          </cell>
          <cell r="E602">
            <v>3400</v>
          </cell>
          <cell r="F602" t="str">
            <v>F</v>
          </cell>
          <cell r="G602">
            <v>0.91245600000000004</v>
          </cell>
          <cell r="H602">
            <v>0.02</v>
          </cell>
          <cell r="I602">
            <v>0.92026300000000005</v>
          </cell>
          <cell r="J602">
            <v>272</v>
          </cell>
          <cell r="K602">
            <v>288.14999999999998</v>
          </cell>
          <cell r="L602">
            <v>282.64999999999998</v>
          </cell>
          <cell r="M602">
            <v>1.0194589999999999</v>
          </cell>
          <cell r="N602">
            <v>0.93816999999999995</v>
          </cell>
        </row>
        <row r="603">
          <cell r="A603" t="str">
            <v>004113</v>
          </cell>
          <cell r="B603" t="str">
            <v>Magliano Alfieri</v>
          </cell>
          <cell r="C603" t="str">
            <v>CN</v>
          </cell>
          <cell r="D603">
            <v>328</v>
          </cell>
          <cell r="E603">
            <v>2575</v>
          </cell>
          <cell r="F603" t="str">
            <v>E</v>
          </cell>
          <cell r="G603">
            <v>0.97446200000000005</v>
          </cell>
          <cell r="H603">
            <v>0.02</v>
          </cell>
          <cell r="I603">
            <v>0.98145800000000005</v>
          </cell>
          <cell r="J603">
            <v>183</v>
          </cell>
          <cell r="K603">
            <v>288.14999999999998</v>
          </cell>
          <cell r="L603">
            <v>281.07896199999999</v>
          </cell>
          <cell r="M603">
            <v>1.0251570000000001</v>
          </cell>
          <cell r="N603">
            <v>1.006149</v>
          </cell>
        </row>
        <row r="604">
          <cell r="A604" t="str">
            <v>004114</v>
          </cell>
          <cell r="B604" t="str">
            <v>Magliano Alpi</v>
          </cell>
          <cell r="C604" t="str">
            <v>CN</v>
          </cell>
          <cell r="D604">
            <v>403</v>
          </cell>
          <cell r="E604">
            <v>2815</v>
          </cell>
          <cell r="F604" t="str">
            <v>E</v>
          </cell>
          <cell r="G604">
            <v>0.96576399999999996</v>
          </cell>
          <cell r="H604">
            <v>0.02</v>
          </cell>
          <cell r="I604">
            <v>0.97287299999999999</v>
          </cell>
          <cell r="J604">
            <v>183</v>
          </cell>
          <cell r="K604">
            <v>288.14999999999998</v>
          </cell>
          <cell r="L604">
            <v>279.76748599999996</v>
          </cell>
          <cell r="M604">
            <v>1.029962</v>
          </cell>
          <cell r="N604">
            <v>1.002022</v>
          </cell>
        </row>
        <row r="605">
          <cell r="A605" t="str">
            <v>004115</v>
          </cell>
          <cell r="B605" t="str">
            <v>Mango</v>
          </cell>
          <cell r="C605" t="str">
            <v>CN</v>
          </cell>
          <cell r="D605">
            <v>521</v>
          </cell>
          <cell r="E605">
            <v>2961</v>
          </cell>
          <cell r="F605" t="str">
            <v>E</v>
          </cell>
          <cell r="G605">
            <v>0.95220700000000003</v>
          </cell>
          <cell r="H605">
            <v>0.02</v>
          </cell>
          <cell r="I605">
            <v>0.95949399999999996</v>
          </cell>
          <cell r="J605">
            <v>183</v>
          </cell>
          <cell r="K605">
            <v>288.14999999999998</v>
          </cell>
          <cell r="L605">
            <v>278.969672</v>
          </cell>
          <cell r="M605">
            <v>1.0329079999999999</v>
          </cell>
          <cell r="N605">
            <v>0.99106899999999998</v>
          </cell>
        </row>
        <row r="606">
          <cell r="A606" t="str">
            <v>004116</v>
          </cell>
          <cell r="B606" t="str">
            <v>Manta</v>
          </cell>
          <cell r="C606" t="str">
            <v>CN</v>
          </cell>
          <cell r="D606">
            <v>404</v>
          </cell>
          <cell r="E606">
            <v>2814</v>
          </cell>
          <cell r="F606" t="str">
            <v>E</v>
          </cell>
          <cell r="G606">
            <v>0.96564899999999998</v>
          </cell>
          <cell r="H606">
            <v>0.02</v>
          </cell>
          <cell r="I606">
            <v>0.97275999999999996</v>
          </cell>
          <cell r="J606">
            <v>183</v>
          </cell>
          <cell r="K606">
            <v>288.14999999999998</v>
          </cell>
          <cell r="L606">
            <v>279.77295099999998</v>
          </cell>
          <cell r="M606">
            <v>1.0299419999999999</v>
          </cell>
          <cell r="N606">
            <v>1.0018860000000001</v>
          </cell>
        </row>
        <row r="607">
          <cell r="A607" t="str">
            <v>004117</v>
          </cell>
          <cell r="B607" t="str">
            <v>Marene</v>
          </cell>
          <cell r="C607" t="str">
            <v>CN</v>
          </cell>
          <cell r="D607">
            <v>310</v>
          </cell>
          <cell r="E607">
            <v>2639</v>
          </cell>
          <cell r="F607" t="str">
            <v>E</v>
          </cell>
          <cell r="G607">
            <v>0.97655899999999995</v>
          </cell>
          <cell r="H607">
            <v>0.02</v>
          </cell>
          <cell r="I607">
            <v>0.98352700000000004</v>
          </cell>
          <cell r="J607">
            <v>183</v>
          </cell>
          <cell r="K607">
            <v>288.14999999999998</v>
          </cell>
          <cell r="L607">
            <v>280.72923499999996</v>
          </cell>
          <cell r="M607">
            <v>1.0264340000000001</v>
          </cell>
          <cell r="N607">
            <v>1.0095259999999999</v>
          </cell>
        </row>
        <row r="608">
          <cell r="A608" t="str">
            <v>004118</v>
          </cell>
          <cell r="B608" t="str">
            <v>Margarita</v>
          </cell>
          <cell r="C608" t="str">
            <v>CN</v>
          </cell>
          <cell r="D608">
            <v>448</v>
          </cell>
          <cell r="E608">
            <v>2871</v>
          </cell>
          <cell r="F608" t="str">
            <v>E</v>
          </cell>
          <cell r="G608">
            <v>0.96057599999999999</v>
          </cell>
          <cell r="H608">
            <v>0.02</v>
          </cell>
          <cell r="I608">
            <v>0.96775299999999997</v>
          </cell>
          <cell r="J608">
            <v>183</v>
          </cell>
          <cell r="K608">
            <v>288.14999999999998</v>
          </cell>
          <cell r="L608">
            <v>279.46147499999995</v>
          </cell>
          <cell r="M608">
            <v>1.0310900000000001</v>
          </cell>
          <cell r="N608">
            <v>0.99783999999999995</v>
          </cell>
        </row>
        <row r="609">
          <cell r="A609" t="str">
            <v>004119</v>
          </cell>
          <cell r="B609" t="str">
            <v>Marmora</v>
          </cell>
          <cell r="C609" t="str">
            <v>CN</v>
          </cell>
          <cell r="D609">
            <v>1225</v>
          </cell>
          <cell r="E609">
            <v>3835</v>
          </cell>
          <cell r="F609" t="str">
            <v>F</v>
          </cell>
          <cell r="G609">
            <v>0.87448599999999999</v>
          </cell>
          <cell r="H609">
            <v>0.02</v>
          </cell>
          <cell r="I609">
            <v>0.88278900000000005</v>
          </cell>
          <cell r="J609">
            <v>272</v>
          </cell>
          <cell r="K609">
            <v>288.14999999999998</v>
          </cell>
          <cell r="L609">
            <v>281.05073499999997</v>
          </cell>
          <cell r="M609">
            <v>1.0252600000000001</v>
          </cell>
          <cell r="N609">
            <v>0.905088</v>
          </cell>
        </row>
        <row r="610">
          <cell r="A610" t="str">
            <v>004120</v>
          </cell>
          <cell r="B610" t="str">
            <v>Marsaglia</v>
          </cell>
          <cell r="C610" t="str">
            <v>CN</v>
          </cell>
          <cell r="D610">
            <v>607</v>
          </cell>
          <cell r="E610">
            <v>3068</v>
          </cell>
          <cell r="F610" t="str">
            <v>F</v>
          </cell>
          <cell r="G610">
            <v>0.94242300000000001</v>
          </cell>
          <cell r="H610">
            <v>0.02</v>
          </cell>
          <cell r="I610">
            <v>0.94983799999999996</v>
          </cell>
          <cell r="J610">
            <v>272</v>
          </cell>
          <cell r="K610">
            <v>288.14999999999998</v>
          </cell>
          <cell r="L610">
            <v>283.870588</v>
          </cell>
          <cell r="M610">
            <v>1.0150749999999999</v>
          </cell>
          <cell r="N610">
            <v>0.96415700000000004</v>
          </cell>
        </row>
        <row r="611">
          <cell r="A611" t="str">
            <v>004121</v>
          </cell>
          <cell r="B611" t="str">
            <v>Martiniana Po</v>
          </cell>
          <cell r="C611" t="str">
            <v>CN</v>
          </cell>
          <cell r="D611">
            <v>460</v>
          </cell>
          <cell r="E611">
            <v>2885</v>
          </cell>
          <cell r="F611" t="str">
            <v>E</v>
          </cell>
          <cell r="G611">
            <v>0.95919600000000005</v>
          </cell>
          <cell r="H611">
            <v>0.02</v>
          </cell>
          <cell r="I611">
            <v>0.966391</v>
          </cell>
          <cell r="J611">
            <v>183</v>
          </cell>
          <cell r="K611">
            <v>288.14999999999998</v>
          </cell>
          <cell r="L611">
            <v>279.384973</v>
          </cell>
          <cell r="M611">
            <v>1.0313730000000001</v>
          </cell>
          <cell r="N611">
            <v>0.99670999999999998</v>
          </cell>
        </row>
        <row r="612">
          <cell r="A612" t="str">
            <v>004122</v>
          </cell>
          <cell r="B612" t="str">
            <v>Melle</v>
          </cell>
          <cell r="C612" t="str">
            <v>CN</v>
          </cell>
          <cell r="D612">
            <v>683</v>
          </cell>
          <cell r="E612">
            <v>3162</v>
          </cell>
          <cell r="F612" t="str">
            <v>F</v>
          </cell>
          <cell r="G612">
            <v>0.93384500000000004</v>
          </cell>
          <cell r="H612">
            <v>0.02</v>
          </cell>
          <cell r="I612">
            <v>0.94137199999999999</v>
          </cell>
          <cell r="J612">
            <v>272</v>
          </cell>
          <cell r="K612">
            <v>288.14999999999998</v>
          </cell>
          <cell r="L612">
            <v>283.52499999999998</v>
          </cell>
          <cell r="M612">
            <v>1.0163120000000001</v>
          </cell>
          <cell r="N612">
            <v>0.95672800000000002</v>
          </cell>
        </row>
        <row r="613">
          <cell r="A613" t="str">
            <v>004123</v>
          </cell>
          <cell r="B613" t="str">
            <v>Moiola</v>
          </cell>
          <cell r="C613" t="str">
            <v>CN</v>
          </cell>
          <cell r="D613">
            <v>689</v>
          </cell>
          <cell r="E613">
            <v>3169</v>
          </cell>
          <cell r="F613" t="str">
            <v>F</v>
          </cell>
          <cell r="G613">
            <v>0.93317099999999997</v>
          </cell>
          <cell r="H613">
            <v>0.02</v>
          </cell>
          <cell r="I613">
            <v>0.94070699999999996</v>
          </cell>
          <cell r="J613">
            <v>272</v>
          </cell>
          <cell r="K613">
            <v>288.14999999999998</v>
          </cell>
          <cell r="L613">
            <v>283.49926499999998</v>
          </cell>
          <cell r="M613">
            <v>1.016405</v>
          </cell>
          <cell r="N613">
            <v>0.95613899999999996</v>
          </cell>
        </row>
        <row r="614">
          <cell r="A614" t="str">
            <v>004124</v>
          </cell>
          <cell r="B614" t="str">
            <v>Mombarcaro</v>
          </cell>
          <cell r="C614" t="str">
            <v>CN</v>
          </cell>
          <cell r="D614">
            <v>896</v>
          </cell>
          <cell r="E614">
            <v>3426</v>
          </cell>
          <cell r="F614" t="str">
            <v>F</v>
          </cell>
          <cell r="G614">
            <v>0.91014099999999998</v>
          </cell>
          <cell r="H614">
            <v>0.02</v>
          </cell>
          <cell r="I614">
            <v>0.91797799999999996</v>
          </cell>
          <cell r="J614">
            <v>272</v>
          </cell>
          <cell r="K614">
            <v>288.14999999999998</v>
          </cell>
          <cell r="L614">
            <v>282.55441199999996</v>
          </cell>
          <cell r="M614">
            <v>1.0198039999999999</v>
          </cell>
          <cell r="N614">
            <v>0.93615800000000005</v>
          </cell>
        </row>
        <row r="615">
          <cell r="A615" t="str">
            <v>004125</v>
          </cell>
          <cell r="B615" t="str">
            <v>Mombasiglio</v>
          </cell>
          <cell r="C615" t="str">
            <v>CN</v>
          </cell>
          <cell r="D615">
            <v>454</v>
          </cell>
          <cell r="E615">
            <v>2878</v>
          </cell>
          <cell r="F615" t="str">
            <v>E</v>
          </cell>
          <cell r="G615">
            <v>0.95988600000000002</v>
          </cell>
          <cell r="H615">
            <v>0.02</v>
          </cell>
          <cell r="I615">
            <v>0.96707200000000004</v>
          </cell>
          <cell r="J615">
            <v>183</v>
          </cell>
          <cell r="K615">
            <v>288.14999999999998</v>
          </cell>
          <cell r="L615">
            <v>279.423224</v>
          </cell>
          <cell r="M615">
            <v>1.031231</v>
          </cell>
          <cell r="N615">
            <v>0.99727500000000002</v>
          </cell>
        </row>
        <row r="616">
          <cell r="A616" t="str">
            <v>004126</v>
          </cell>
          <cell r="B616" t="str">
            <v>Monastero di Vasco</v>
          </cell>
          <cell r="C616" t="str">
            <v>CN</v>
          </cell>
          <cell r="D616">
            <v>508</v>
          </cell>
          <cell r="E616">
            <v>2780</v>
          </cell>
          <cell r="F616" t="str">
            <v>E</v>
          </cell>
          <cell r="G616">
            <v>0.95369300000000001</v>
          </cell>
          <cell r="H616">
            <v>0.02</v>
          </cell>
          <cell r="I616">
            <v>0.96096000000000004</v>
          </cell>
          <cell r="J616">
            <v>183</v>
          </cell>
          <cell r="K616">
            <v>288.14999999999998</v>
          </cell>
          <cell r="L616">
            <v>279.95874299999997</v>
          </cell>
          <cell r="M616">
            <v>1.0292589999999999</v>
          </cell>
          <cell r="N616">
            <v>0.98907699999999998</v>
          </cell>
        </row>
        <row r="617">
          <cell r="A617" t="str">
            <v>004127</v>
          </cell>
          <cell r="B617" t="str">
            <v>Monasterolo Casotto</v>
          </cell>
          <cell r="C617" t="str">
            <v>CN</v>
          </cell>
          <cell r="D617">
            <v>726</v>
          </cell>
          <cell r="E617">
            <v>3110</v>
          </cell>
          <cell r="F617" t="str">
            <v>F</v>
          </cell>
          <cell r="G617">
            <v>0.92901999999999996</v>
          </cell>
          <cell r="H617">
            <v>0.02</v>
          </cell>
          <cell r="I617">
            <v>0.93661000000000005</v>
          </cell>
          <cell r="J617">
            <v>272</v>
          </cell>
          <cell r="K617">
            <v>288.14999999999998</v>
          </cell>
          <cell r="L617">
            <v>283.71617599999996</v>
          </cell>
          <cell r="M617">
            <v>1.015628</v>
          </cell>
          <cell r="N617">
            <v>0.95124699999999995</v>
          </cell>
        </row>
        <row r="618">
          <cell r="A618" t="str">
            <v>004128</v>
          </cell>
          <cell r="B618" t="str">
            <v>Monasterolo di Savigliano</v>
          </cell>
          <cell r="C618" t="str">
            <v>CN</v>
          </cell>
          <cell r="D618">
            <v>291</v>
          </cell>
          <cell r="E618">
            <v>2615</v>
          </cell>
          <cell r="F618" t="str">
            <v>E</v>
          </cell>
          <cell r="G618">
            <v>0.97877599999999998</v>
          </cell>
          <cell r="H618">
            <v>0.02</v>
          </cell>
          <cell r="I618">
            <v>0.98571500000000001</v>
          </cell>
          <cell r="J618">
            <v>183</v>
          </cell>
          <cell r="K618">
            <v>288.14999999999998</v>
          </cell>
          <cell r="L618">
            <v>280.86038299999996</v>
          </cell>
          <cell r="M618">
            <v>1.025955</v>
          </cell>
          <cell r="N618">
            <v>1.0112989999999999</v>
          </cell>
        </row>
        <row r="619">
          <cell r="A619" t="str">
            <v>004129</v>
          </cell>
          <cell r="B619" t="str">
            <v>Monchiero</v>
          </cell>
          <cell r="C619" t="str">
            <v>CN</v>
          </cell>
          <cell r="D619">
            <v>235</v>
          </cell>
          <cell r="E619">
            <v>2606</v>
          </cell>
          <cell r="F619" t="str">
            <v>E</v>
          </cell>
          <cell r="G619">
            <v>0.98533599999999999</v>
          </cell>
          <cell r="H619">
            <v>0.02</v>
          </cell>
          <cell r="I619">
            <v>0.99218899999999999</v>
          </cell>
          <cell r="J619">
            <v>183</v>
          </cell>
          <cell r="K619">
            <v>288.14999999999998</v>
          </cell>
          <cell r="L619">
            <v>280.90956299999999</v>
          </cell>
          <cell r="M619">
            <v>1.0257750000000001</v>
          </cell>
          <cell r="N619">
            <v>1.017763</v>
          </cell>
        </row>
        <row r="620">
          <cell r="A620" t="str">
            <v>004130</v>
          </cell>
          <cell r="B620" t="str">
            <v>Mondovì</v>
          </cell>
          <cell r="C620" t="str">
            <v>CN</v>
          </cell>
          <cell r="D620">
            <v>395</v>
          </cell>
          <cell r="E620">
            <v>2640</v>
          </cell>
          <cell r="F620" t="str">
            <v>E</v>
          </cell>
          <cell r="G620">
            <v>0.96668900000000002</v>
          </cell>
          <cell r="H620">
            <v>0.02</v>
          </cell>
          <cell r="I620">
            <v>0.97378600000000004</v>
          </cell>
          <cell r="J620">
            <v>183</v>
          </cell>
          <cell r="K620">
            <v>288.14999999999998</v>
          </cell>
          <cell r="L620">
            <v>280.72377</v>
          </cell>
          <cell r="M620">
            <v>1.026454</v>
          </cell>
          <cell r="N620">
            <v>0.99954699999999996</v>
          </cell>
        </row>
        <row r="621">
          <cell r="A621" t="str">
            <v>004131</v>
          </cell>
          <cell r="B621" t="str">
            <v>Monesiglio</v>
          </cell>
          <cell r="C621" t="str">
            <v>CN</v>
          </cell>
          <cell r="D621">
            <v>372</v>
          </cell>
          <cell r="E621">
            <v>2776</v>
          </cell>
          <cell r="F621" t="str">
            <v>E</v>
          </cell>
          <cell r="G621">
            <v>0.96935199999999999</v>
          </cell>
          <cell r="H621">
            <v>0.02</v>
          </cell>
          <cell r="I621">
            <v>0.97641500000000003</v>
          </cell>
          <cell r="J621">
            <v>183</v>
          </cell>
          <cell r="K621">
            <v>288.14999999999998</v>
          </cell>
          <cell r="L621">
            <v>279.98060099999998</v>
          </cell>
          <cell r="M621">
            <v>1.0291779999999999</v>
          </cell>
          <cell r="N621">
            <v>1.0049049999999999</v>
          </cell>
        </row>
        <row r="622">
          <cell r="A622" t="str">
            <v>004132</v>
          </cell>
          <cell r="B622" t="str">
            <v>Monforte d'Alba</v>
          </cell>
          <cell r="C622" t="str">
            <v>CN</v>
          </cell>
          <cell r="D622">
            <v>480</v>
          </cell>
          <cell r="E622">
            <v>2910</v>
          </cell>
          <cell r="F622" t="str">
            <v>E</v>
          </cell>
          <cell r="G622">
            <v>0.95689999999999997</v>
          </cell>
          <cell r="H622">
            <v>0.02</v>
          </cell>
          <cell r="I622">
            <v>0.96412500000000001</v>
          </cell>
          <cell r="J622">
            <v>183</v>
          </cell>
          <cell r="K622">
            <v>288.14999999999998</v>
          </cell>
          <cell r="L622">
            <v>279.24836099999999</v>
          </cell>
          <cell r="M622">
            <v>1.0318769999999999</v>
          </cell>
          <cell r="N622">
            <v>0.99485800000000002</v>
          </cell>
        </row>
        <row r="623">
          <cell r="A623" t="str">
            <v>004133</v>
          </cell>
          <cell r="B623" t="str">
            <v>Montà</v>
          </cell>
          <cell r="C623" t="str">
            <v>CN</v>
          </cell>
          <cell r="D623">
            <v>316</v>
          </cell>
          <cell r="E623">
            <v>2707</v>
          </cell>
          <cell r="F623" t="str">
            <v>E</v>
          </cell>
          <cell r="G623">
            <v>0.97585999999999995</v>
          </cell>
          <cell r="H623">
            <v>0.02</v>
          </cell>
          <cell r="I623">
            <v>0.98283699999999996</v>
          </cell>
          <cell r="J623">
            <v>183</v>
          </cell>
          <cell r="K623">
            <v>288.14999999999998</v>
          </cell>
          <cell r="L623">
            <v>280.35764999999998</v>
          </cell>
          <cell r="M623">
            <v>1.0277940000000001</v>
          </cell>
          <cell r="N623">
            <v>1.010154</v>
          </cell>
        </row>
        <row r="624">
          <cell r="A624" t="str">
            <v>004134</v>
          </cell>
          <cell r="B624" t="str">
            <v>Montaldo di Mondovì</v>
          </cell>
          <cell r="C624" t="str">
            <v>CN</v>
          </cell>
          <cell r="D624">
            <v>800</v>
          </cell>
          <cell r="E624">
            <v>3307</v>
          </cell>
          <cell r="F624" t="str">
            <v>F</v>
          </cell>
          <cell r="G624">
            <v>0.920763</v>
          </cell>
          <cell r="H624">
            <v>0.02</v>
          </cell>
          <cell r="I624">
            <v>0.92846099999999998</v>
          </cell>
          <cell r="J624">
            <v>272</v>
          </cell>
          <cell r="K624">
            <v>288.14999999999998</v>
          </cell>
          <cell r="L624">
            <v>282.99191199999996</v>
          </cell>
          <cell r="M624">
            <v>1.018227</v>
          </cell>
          <cell r="N624">
            <v>0.945384</v>
          </cell>
        </row>
        <row r="625">
          <cell r="A625" t="str">
            <v>004135</v>
          </cell>
          <cell r="B625" t="str">
            <v>Montaldo Roero</v>
          </cell>
          <cell r="C625" t="str">
            <v>CN</v>
          </cell>
          <cell r="D625">
            <v>378</v>
          </cell>
          <cell r="E625">
            <v>2723</v>
          </cell>
          <cell r="F625" t="str">
            <v>E</v>
          </cell>
          <cell r="G625">
            <v>0.96865599999999996</v>
          </cell>
          <cell r="H625">
            <v>0.02</v>
          </cell>
          <cell r="I625">
            <v>0.97572800000000004</v>
          </cell>
          <cell r="J625">
            <v>183</v>
          </cell>
          <cell r="K625">
            <v>288.14999999999998</v>
          </cell>
          <cell r="L625">
            <v>280.270219</v>
          </cell>
          <cell r="M625">
            <v>1.0281149999999999</v>
          </cell>
          <cell r="N625">
            <v>1.003161</v>
          </cell>
        </row>
        <row r="626">
          <cell r="A626" t="str">
            <v>004136</v>
          </cell>
          <cell r="B626" t="str">
            <v>Montanera</v>
          </cell>
          <cell r="C626" t="str">
            <v>CN</v>
          </cell>
          <cell r="D626">
            <v>427</v>
          </cell>
          <cell r="E626">
            <v>2879</v>
          </cell>
          <cell r="F626" t="str">
            <v>E</v>
          </cell>
          <cell r="G626">
            <v>0.96299400000000002</v>
          </cell>
          <cell r="H626">
            <v>0.02</v>
          </cell>
          <cell r="I626">
            <v>0.97014</v>
          </cell>
          <cell r="J626">
            <v>183</v>
          </cell>
          <cell r="K626">
            <v>288.14999999999998</v>
          </cell>
          <cell r="L626">
            <v>279.41775999999999</v>
          </cell>
          <cell r="M626">
            <v>1.0312520000000001</v>
          </cell>
          <cell r="N626">
            <v>1.000459</v>
          </cell>
        </row>
        <row r="627">
          <cell r="A627" t="str">
            <v>004137</v>
          </cell>
          <cell r="B627" t="str">
            <v>Montelupo Albese</v>
          </cell>
          <cell r="C627" t="str">
            <v>CN</v>
          </cell>
          <cell r="D627">
            <v>564</v>
          </cell>
          <cell r="E627">
            <v>3014</v>
          </cell>
          <cell r="F627" t="str">
            <v>F</v>
          </cell>
          <cell r="G627">
            <v>0.94730499999999995</v>
          </cell>
          <cell r="H627">
            <v>0.02</v>
          </cell>
          <cell r="I627">
            <v>0.95465599999999995</v>
          </cell>
          <cell r="J627">
            <v>272</v>
          </cell>
          <cell r="K627">
            <v>288.14999999999998</v>
          </cell>
          <cell r="L627">
            <v>284.069118</v>
          </cell>
          <cell r="M627">
            <v>1.0143660000000001</v>
          </cell>
          <cell r="N627">
            <v>0.96837099999999998</v>
          </cell>
        </row>
        <row r="628">
          <cell r="A628" t="str">
            <v>004138</v>
          </cell>
          <cell r="B628" t="str">
            <v>Montemale di Cuneo</v>
          </cell>
          <cell r="C628" t="str">
            <v>CN</v>
          </cell>
          <cell r="D628">
            <v>931</v>
          </cell>
          <cell r="E628">
            <v>3470</v>
          </cell>
          <cell r="F628" t="str">
            <v>F</v>
          </cell>
          <cell r="G628">
            <v>0.90629300000000002</v>
          </cell>
          <cell r="H628">
            <v>0.02</v>
          </cell>
          <cell r="I628">
            <v>0.91417999999999999</v>
          </cell>
          <cell r="J628">
            <v>272</v>
          </cell>
          <cell r="K628">
            <v>288.14999999999998</v>
          </cell>
          <cell r="L628">
            <v>282.39264699999995</v>
          </cell>
          <cell r="M628">
            <v>1.0203880000000001</v>
          </cell>
          <cell r="N628">
            <v>0.93281800000000004</v>
          </cell>
        </row>
        <row r="629">
          <cell r="A629" t="str">
            <v>004139</v>
          </cell>
          <cell r="B629" t="str">
            <v>Monterosso Grana</v>
          </cell>
          <cell r="C629" t="str">
            <v>CN</v>
          </cell>
          <cell r="D629">
            <v>720</v>
          </cell>
          <cell r="E629">
            <v>3208</v>
          </cell>
          <cell r="F629" t="str">
            <v>F</v>
          </cell>
          <cell r="G629">
            <v>0.92969199999999996</v>
          </cell>
          <cell r="H629">
            <v>0.02</v>
          </cell>
          <cell r="I629">
            <v>0.93727300000000002</v>
          </cell>
          <cell r="J629">
            <v>272</v>
          </cell>
          <cell r="K629">
            <v>288.14999999999998</v>
          </cell>
          <cell r="L629">
            <v>283.35588199999995</v>
          </cell>
          <cell r="M629">
            <v>1.0169189999999999</v>
          </cell>
          <cell r="N629">
            <v>0.95313099999999995</v>
          </cell>
        </row>
        <row r="630">
          <cell r="A630" t="str">
            <v>004140</v>
          </cell>
          <cell r="B630" t="str">
            <v>Monteu Roero</v>
          </cell>
          <cell r="C630" t="str">
            <v>CN</v>
          </cell>
          <cell r="D630">
            <v>395</v>
          </cell>
          <cell r="E630">
            <v>2805</v>
          </cell>
          <cell r="F630" t="str">
            <v>E</v>
          </cell>
          <cell r="G630">
            <v>0.96668900000000002</v>
          </cell>
          <cell r="H630">
            <v>0.02</v>
          </cell>
          <cell r="I630">
            <v>0.97378600000000004</v>
          </cell>
          <cell r="J630">
            <v>183</v>
          </cell>
          <cell r="K630">
            <v>288.14999999999998</v>
          </cell>
          <cell r="L630">
            <v>279.82213099999996</v>
          </cell>
          <cell r="M630">
            <v>1.0297609999999999</v>
          </cell>
          <cell r="N630">
            <v>1.002767</v>
          </cell>
        </row>
        <row r="631">
          <cell r="A631" t="str">
            <v>004141</v>
          </cell>
          <cell r="B631" t="str">
            <v>Montezemolo</v>
          </cell>
          <cell r="C631" t="str">
            <v>CN</v>
          </cell>
          <cell r="D631">
            <v>741</v>
          </cell>
          <cell r="E631">
            <v>3234</v>
          </cell>
          <cell r="F631" t="str">
            <v>F</v>
          </cell>
          <cell r="G631">
            <v>0.927342</v>
          </cell>
          <cell r="H631">
            <v>0.02</v>
          </cell>
          <cell r="I631">
            <v>0.93495399999999995</v>
          </cell>
          <cell r="J631">
            <v>272</v>
          </cell>
          <cell r="K631">
            <v>288.14999999999998</v>
          </cell>
          <cell r="L631">
            <v>283.26029399999999</v>
          </cell>
          <cell r="M631">
            <v>1.0172620000000001</v>
          </cell>
          <cell r="N631">
            <v>0.95109299999999997</v>
          </cell>
        </row>
        <row r="632">
          <cell r="A632" t="str">
            <v>004142</v>
          </cell>
          <cell r="B632" t="str">
            <v>Monticello d'Alba</v>
          </cell>
          <cell r="C632" t="str">
            <v>CN</v>
          </cell>
          <cell r="D632">
            <v>320</v>
          </cell>
          <cell r="E632">
            <v>2651</v>
          </cell>
          <cell r="F632" t="str">
            <v>E</v>
          </cell>
          <cell r="G632">
            <v>0.97539399999999998</v>
          </cell>
          <cell r="H632">
            <v>0.02</v>
          </cell>
          <cell r="I632">
            <v>0.98237699999999994</v>
          </cell>
          <cell r="J632">
            <v>183</v>
          </cell>
          <cell r="K632">
            <v>288.14999999999998</v>
          </cell>
          <cell r="L632">
            <v>280.66366099999999</v>
          </cell>
          <cell r="M632">
            <v>1.0266740000000001</v>
          </cell>
          <cell r="N632">
            <v>1.0085809999999999</v>
          </cell>
        </row>
        <row r="633">
          <cell r="A633" t="str">
            <v>004143</v>
          </cell>
          <cell r="B633" t="str">
            <v>Moretta</v>
          </cell>
          <cell r="C633" t="str">
            <v>CN</v>
          </cell>
          <cell r="D633">
            <v>262</v>
          </cell>
          <cell r="E633">
            <v>2640</v>
          </cell>
          <cell r="F633" t="str">
            <v>E</v>
          </cell>
          <cell r="G633">
            <v>0.98216899999999996</v>
          </cell>
          <cell r="H633">
            <v>0.02</v>
          </cell>
          <cell r="I633">
            <v>0.98906400000000005</v>
          </cell>
          <cell r="J633">
            <v>183</v>
          </cell>
          <cell r="K633">
            <v>288.14999999999998</v>
          </cell>
          <cell r="L633">
            <v>280.72377</v>
          </cell>
          <cell r="M633">
            <v>1.026454</v>
          </cell>
          <cell r="N633">
            <v>1.0152289999999999</v>
          </cell>
        </row>
        <row r="634">
          <cell r="A634" t="str">
            <v>004144</v>
          </cell>
          <cell r="B634" t="str">
            <v>Morozzo</v>
          </cell>
          <cell r="C634" t="str">
            <v>CN</v>
          </cell>
          <cell r="D634">
            <v>431</v>
          </cell>
          <cell r="E634">
            <v>2850</v>
          </cell>
          <cell r="F634" t="str">
            <v>E</v>
          </cell>
          <cell r="G634">
            <v>0.96253299999999997</v>
          </cell>
          <cell r="H634">
            <v>0.02</v>
          </cell>
          <cell r="I634">
            <v>0.96968500000000002</v>
          </cell>
          <cell r="J634">
            <v>183</v>
          </cell>
          <cell r="K634">
            <v>288.14999999999998</v>
          </cell>
          <cell r="L634">
            <v>279.57622999999995</v>
          </cell>
          <cell r="M634">
            <v>1.030667</v>
          </cell>
          <cell r="N634">
            <v>0.99942200000000003</v>
          </cell>
        </row>
        <row r="635">
          <cell r="A635" t="str">
            <v>004145</v>
          </cell>
          <cell r="B635" t="str">
            <v>Murazzano</v>
          </cell>
          <cell r="C635" t="str">
            <v>CN</v>
          </cell>
          <cell r="D635">
            <v>739</v>
          </cell>
          <cell r="E635">
            <v>3231</v>
          </cell>
          <cell r="F635" t="str">
            <v>F</v>
          </cell>
          <cell r="G635">
            <v>0.92756499999999997</v>
          </cell>
          <cell r="H635">
            <v>0.02</v>
          </cell>
          <cell r="I635">
            <v>0.93517399999999995</v>
          </cell>
          <cell r="J635">
            <v>272</v>
          </cell>
          <cell r="K635">
            <v>288.14999999999998</v>
          </cell>
          <cell r="L635">
            <v>283.27132399999999</v>
          </cell>
          <cell r="M635">
            <v>1.017223</v>
          </cell>
          <cell r="N635">
            <v>0.95128100000000004</v>
          </cell>
        </row>
        <row r="636">
          <cell r="A636" t="str">
            <v>004146</v>
          </cell>
          <cell r="B636" t="str">
            <v>Murello</v>
          </cell>
          <cell r="C636" t="str">
            <v>CN</v>
          </cell>
          <cell r="D636">
            <v>260</v>
          </cell>
          <cell r="E636">
            <v>2637</v>
          </cell>
          <cell r="F636" t="str">
            <v>E</v>
          </cell>
          <cell r="G636">
            <v>0.98240300000000003</v>
          </cell>
          <cell r="H636">
            <v>0.02</v>
          </cell>
          <cell r="I636">
            <v>0.98929500000000004</v>
          </cell>
          <cell r="J636">
            <v>183</v>
          </cell>
          <cell r="K636">
            <v>288.14999999999998</v>
          </cell>
          <cell r="L636">
            <v>280.74016399999999</v>
          </cell>
          <cell r="M636">
            <v>1.026394</v>
          </cell>
          <cell r="N636">
            <v>1.015406</v>
          </cell>
        </row>
        <row r="637">
          <cell r="A637" t="str">
            <v>004147</v>
          </cell>
          <cell r="B637" t="str">
            <v>Narzole</v>
          </cell>
          <cell r="C637" t="str">
            <v>CN</v>
          </cell>
          <cell r="D637">
            <v>325</v>
          </cell>
          <cell r="E637">
            <v>2718</v>
          </cell>
          <cell r="F637" t="str">
            <v>E</v>
          </cell>
          <cell r="G637">
            <v>0.97481099999999998</v>
          </cell>
          <cell r="H637">
            <v>0.02</v>
          </cell>
          <cell r="I637">
            <v>0.98180199999999995</v>
          </cell>
          <cell r="J637">
            <v>183</v>
          </cell>
          <cell r="K637">
            <v>288.14999999999998</v>
          </cell>
          <cell r="L637">
            <v>280.29754099999997</v>
          </cell>
          <cell r="M637">
            <v>1.0280149999999999</v>
          </cell>
          <cell r="N637">
            <v>1.009307</v>
          </cell>
        </row>
        <row r="638">
          <cell r="A638" t="str">
            <v>004148</v>
          </cell>
          <cell r="B638" t="str">
            <v>Neive</v>
          </cell>
          <cell r="C638" t="str">
            <v>CN</v>
          </cell>
          <cell r="D638">
            <v>308</v>
          </cell>
          <cell r="E638">
            <v>2550</v>
          </cell>
          <cell r="F638" t="str">
            <v>E</v>
          </cell>
          <cell r="G638">
            <v>0.97679199999999999</v>
          </cell>
          <cell r="H638">
            <v>0.02</v>
          </cell>
          <cell r="I638">
            <v>0.98375699999999999</v>
          </cell>
          <cell r="J638">
            <v>183</v>
          </cell>
          <cell r="K638">
            <v>288.14999999999998</v>
          </cell>
          <cell r="L638">
            <v>281.215574</v>
          </cell>
          <cell r="M638">
            <v>1.024659</v>
          </cell>
          <cell r="N638">
            <v>1.0080150000000001</v>
          </cell>
        </row>
        <row r="639">
          <cell r="A639" t="str">
            <v>004149</v>
          </cell>
          <cell r="B639" t="str">
            <v>Neviglie</v>
          </cell>
          <cell r="C639" t="str">
            <v>CN</v>
          </cell>
          <cell r="D639">
            <v>461</v>
          </cell>
          <cell r="E639">
            <v>2887</v>
          </cell>
          <cell r="F639" t="str">
            <v>E</v>
          </cell>
          <cell r="G639">
            <v>0.95908099999999996</v>
          </cell>
          <cell r="H639">
            <v>0.02</v>
          </cell>
          <cell r="I639">
            <v>0.96627799999999997</v>
          </cell>
          <cell r="J639">
            <v>183</v>
          </cell>
          <cell r="K639">
            <v>288.14999999999998</v>
          </cell>
          <cell r="L639">
            <v>279.37404399999997</v>
          </cell>
          <cell r="M639">
            <v>1.0314129999999999</v>
          </cell>
          <cell r="N639">
            <v>0.99663199999999996</v>
          </cell>
        </row>
        <row r="640">
          <cell r="A640" t="str">
            <v>004150</v>
          </cell>
          <cell r="B640" t="str">
            <v>Niella Belbo</v>
          </cell>
          <cell r="C640" t="str">
            <v>CN</v>
          </cell>
          <cell r="D640">
            <v>785</v>
          </cell>
          <cell r="E640">
            <v>3288</v>
          </cell>
          <cell r="F640" t="str">
            <v>F</v>
          </cell>
          <cell r="G640">
            <v>0.92243200000000003</v>
          </cell>
          <cell r="H640">
            <v>0.02</v>
          </cell>
          <cell r="I640">
            <v>0.93010800000000005</v>
          </cell>
          <cell r="J640">
            <v>272</v>
          </cell>
          <cell r="K640">
            <v>288.14999999999998</v>
          </cell>
          <cell r="L640">
            <v>283.06176499999998</v>
          </cell>
          <cell r="M640">
            <v>1.017976</v>
          </cell>
          <cell r="N640">
            <v>0.946828</v>
          </cell>
        </row>
        <row r="641">
          <cell r="A641" t="str">
            <v>004151</v>
          </cell>
          <cell r="B641" t="str">
            <v>Niella Tanaro</v>
          </cell>
          <cell r="C641" t="str">
            <v>CN</v>
          </cell>
          <cell r="D641">
            <v>371</v>
          </cell>
          <cell r="E641">
            <v>2775</v>
          </cell>
          <cell r="F641" t="str">
            <v>E</v>
          </cell>
          <cell r="G641">
            <v>0.969468</v>
          </cell>
          <cell r="H641">
            <v>0.02</v>
          </cell>
          <cell r="I641">
            <v>0.97652899999999998</v>
          </cell>
          <cell r="J641">
            <v>183</v>
          </cell>
          <cell r="K641">
            <v>288.14999999999998</v>
          </cell>
          <cell r="L641">
            <v>279.98606599999999</v>
          </cell>
          <cell r="M641">
            <v>1.029158</v>
          </cell>
          <cell r="N641">
            <v>1.0050030000000001</v>
          </cell>
        </row>
        <row r="642">
          <cell r="A642" t="str">
            <v>004152</v>
          </cell>
          <cell r="B642" t="str">
            <v>Novello</v>
          </cell>
          <cell r="C642" t="str">
            <v>CN</v>
          </cell>
          <cell r="D642">
            <v>471</v>
          </cell>
          <cell r="E642">
            <v>2899</v>
          </cell>
          <cell r="F642" t="str">
            <v>E</v>
          </cell>
          <cell r="G642">
            <v>0.95793200000000001</v>
          </cell>
          <cell r="H642">
            <v>0.02</v>
          </cell>
          <cell r="I642">
            <v>0.965144</v>
          </cell>
          <cell r="J642">
            <v>183</v>
          </cell>
          <cell r="K642">
            <v>288.14999999999998</v>
          </cell>
          <cell r="L642">
            <v>279.30847</v>
          </cell>
          <cell r="M642">
            <v>1.031655</v>
          </cell>
          <cell r="N642">
            <v>0.99569600000000003</v>
          </cell>
        </row>
        <row r="643">
          <cell r="A643" t="str">
            <v>004153</v>
          </cell>
          <cell r="B643" t="str">
            <v>Nucetto</v>
          </cell>
          <cell r="C643" t="str">
            <v>CN</v>
          </cell>
          <cell r="D643">
            <v>450</v>
          </cell>
          <cell r="E643">
            <v>2873</v>
          </cell>
          <cell r="F643" t="str">
            <v>E</v>
          </cell>
          <cell r="G643">
            <v>0.96034600000000003</v>
          </cell>
          <cell r="H643">
            <v>0.02</v>
          </cell>
          <cell r="I643">
            <v>0.967526</v>
          </cell>
          <cell r="J643">
            <v>183</v>
          </cell>
          <cell r="K643">
            <v>288.14999999999998</v>
          </cell>
          <cell r="L643">
            <v>279.45054599999997</v>
          </cell>
          <cell r="M643">
            <v>1.031131</v>
          </cell>
          <cell r="N643">
            <v>0.99764600000000003</v>
          </cell>
        </row>
        <row r="644">
          <cell r="A644" t="str">
            <v>004154</v>
          </cell>
          <cell r="B644" t="str">
            <v>Oncino</v>
          </cell>
          <cell r="C644" t="str">
            <v>CN</v>
          </cell>
          <cell r="D644">
            <v>1220</v>
          </cell>
          <cell r="E644">
            <v>3828</v>
          </cell>
          <cell r="F644" t="str">
            <v>F</v>
          </cell>
          <cell r="G644">
            <v>0.87502000000000002</v>
          </cell>
          <cell r="H644">
            <v>0.02</v>
          </cell>
          <cell r="I644">
            <v>0.88331599999999999</v>
          </cell>
          <cell r="J644">
            <v>272</v>
          </cell>
          <cell r="K644">
            <v>288.14999999999998</v>
          </cell>
          <cell r="L644">
            <v>281.07647099999997</v>
          </cell>
          <cell r="M644">
            <v>1.025166</v>
          </cell>
          <cell r="N644">
            <v>0.90554599999999996</v>
          </cell>
        </row>
        <row r="645">
          <cell r="A645" t="str">
            <v>004155</v>
          </cell>
          <cell r="B645" t="str">
            <v>Ormea</v>
          </cell>
          <cell r="C645" t="str">
            <v>CN</v>
          </cell>
          <cell r="D645">
            <v>736</v>
          </cell>
          <cell r="E645">
            <v>3122</v>
          </cell>
          <cell r="F645" t="str">
            <v>F</v>
          </cell>
          <cell r="G645">
            <v>0.92790099999999998</v>
          </cell>
          <cell r="H645">
            <v>0.02</v>
          </cell>
          <cell r="I645">
            <v>0.93550599999999995</v>
          </cell>
          <cell r="J645">
            <v>272</v>
          </cell>
          <cell r="K645">
            <v>288.14999999999998</v>
          </cell>
          <cell r="L645">
            <v>283.67205899999999</v>
          </cell>
          <cell r="M645">
            <v>1.0157860000000001</v>
          </cell>
          <cell r="N645">
            <v>0.95027399999999995</v>
          </cell>
        </row>
        <row r="646">
          <cell r="A646" t="str">
            <v>004156</v>
          </cell>
          <cell r="B646" t="str">
            <v>Ostana</v>
          </cell>
          <cell r="C646" t="str">
            <v>CN</v>
          </cell>
          <cell r="D646">
            <v>1250</v>
          </cell>
          <cell r="E646">
            <v>3865</v>
          </cell>
          <cell r="F646" t="str">
            <v>F</v>
          </cell>
          <cell r="G646">
            <v>0.87182400000000004</v>
          </cell>
          <cell r="H646">
            <v>0.02</v>
          </cell>
          <cell r="I646">
            <v>0.880162</v>
          </cell>
          <cell r="J646">
            <v>272</v>
          </cell>
          <cell r="K646">
            <v>288.14999999999998</v>
          </cell>
          <cell r="L646">
            <v>280.94044099999996</v>
          </cell>
          <cell r="M646">
            <v>1.0256620000000001</v>
          </cell>
          <cell r="N646">
            <v>0.90274900000000002</v>
          </cell>
        </row>
        <row r="647">
          <cell r="A647" t="str">
            <v>004157</v>
          </cell>
          <cell r="B647" t="str">
            <v>Paesana</v>
          </cell>
          <cell r="C647" t="str">
            <v>CN</v>
          </cell>
          <cell r="D647">
            <v>614</v>
          </cell>
          <cell r="E647">
            <v>3076</v>
          </cell>
          <cell r="F647" t="str">
            <v>F</v>
          </cell>
          <cell r="G647">
            <v>0.941631</v>
          </cell>
          <cell r="H647">
            <v>0.02</v>
          </cell>
          <cell r="I647">
            <v>0.94905600000000001</v>
          </cell>
          <cell r="J647">
            <v>272</v>
          </cell>
          <cell r="K647">
            <v>288.14999999999998</v>
          </cell>
          <cell r="L647">
            <v>283.84117599999996</v>
          </cell>
          <cell r="M647">
            <v>1.01518</v>
          </cell>
          <cell r="N647">
            <v>0.96346299999999996</v>
          </cell>
        </row>
        <row r="648">
          <cell r="A648" t="str">
            <v>004158</v>
          </cell>
          <cell r="B648" t="str">
            <v>Pagno</v>
          </cell>
          <cell r="C648" t="str">
            <v>CN</v>
          </cell>
          <cell r="D648">
            <v>362</v>
          </cell>
          <cell r="E648">
            <v>2762</v>
          </cell>
          <cell r="F648" t="str">
            <v>E</v>
          </cell>
          <cell r="G648">
            <v>0.97051100000000001</v>
          </cell>
          <cell r="H648">
            <v>0.02</v>
          </cell>
          <cell r="I648">
            <v>0.97755800000000004</v>
          </cell>
          <cell r="J648">
            <v>183</v>
          </cell>
          <cell r="K648">
            <v>288.14999999999998</v>
          </cell>
          <cell r="L648">
            <v>280.05710399999998</v>
          </cell>
          <cell r="M648">
            <v>1.028897</v>
          </cell>
          <cell r="N648">
            <v>1.005806</v>
          </cell>
        </row>
        <row r="649">
          <cell r="A649" t="str">
            <v>004159</v>
          </cell>
          <cell r="B649" t="str">
            <v>Pamparato</v>
          </cell>
          <cell r="C649" t="str">
            <v>CN</v>
          </cell>
          <cell r="D649">
            <v>816</v>
          </cell>
          <cell r="E649">
            <v>3327</v>
          </cell>
          <cell r="F649" t="str">
            <v>F</v>
          </cell>
          <cell r="G649">
            <v>0.91898599999999997</v>
          </cell>
          <cell r="H649">
            <v>0.02</v>
          </cell>
          <cell r="I649">
            <v>0.92670699999999995</v>
          </cell>
          <cell r="J649">
            <v>272</v>
          </cell>
          <cell r="K649">
            <v>288.14999999999998</v>
          </cell>
          <cell r="L649">
            <v>282.91838199999995</v>
          </cell>
          <cell r="M649">
            <v>1.018492</v>
          </cell>
          <cell r="N649">
            <v>0.94384400000000002</v>
          </cell>
        </row>
        <row r="650">
          <cell r="A650" t="str">
            <v>004160</v>
          </cell>
          <cell r="B650" t="str">
            <v>Paroldo</v>
          </cell>
          <cell r="C650" t="str">
            <v>CN</v>
          </cell>
          <cell r="D650">
            <v>640</v>
          </cell>
          <cell r="E650">
            <v>3109</v>
          </cell>
          <cell r="F650" t="str">
            <v>F</v>
          </cell>
          <cell r="G650">
            <v>0.93869100000000005</v>
          </cell>
          <cell r="H650">
            <v>0.02</v>
          </cell>
          <cell r="I650">
            <v>0.94615400000000005</v>
          </cell>
          <cell r="J650">
            <v>272</v>
          </cell>
          <cell r="K650">
            <v>288.14999999999998</v>
          </cell>
          <cell r="L650">
            <v>283.719853</v>
          </cell>
          <cell r="M650">
            <v>1.0156149999999999</v>
          </cell>
          <cell r="N650">
            <v>0.960928</v>
          </cell>
        </row>
        <row r="651">
          <cell r="A651" t="str">
            <v>004161</v>
          </cell>
          <cell r="B651" t="str">
            <v>Perletto</v>
          </cell>
          <cell r="C651" t="str">
            <v>CN</v>
          </cell>
          <cell r="D651">
            <v>446</v>
          </cell>
          <cell r="E651">
            <v>2868</v>
          </cell>
          <cell r="F651" t="str">
            <v>E</v>
          </cell>
          <cell r="G651">
            <v>0.96080600000000005</v>
          </cell>
          <cell r="H651">
            <v>0.02</v>
          </cell>
          <cell r="I651">
            <v>0.96797999999999995</v>
          </cell>
          <cell r="J651">
            <v>183</v>
          </cell>
          <cell r="K651">
            <v>288.14999999999998</v>
          </cell>
          <cell r="L651">
            <v>279.477869</v>
          </cell>
          <cell r="M651">
            <v>1.0310299999999999</v>
          </cell>
          <cell r="N651">
            <v>0.99801600000000001</v>
          </cell>
        </row>
        <row r="652">
          <cell r="A652" t="str">
            <v>004162</v>
          </cell>
          <cell r="B652" t="str">
            <v>Perlo</v>
          </cell>
          <cell r="C652" t="str">
            <v>CN</v>
          </cell>
          <cell r="D652">
            <v>697</v>
          </cell>
          <cell r="E652">
            <v>3179</v>
          </cell>
          <cell r="F652" t="str">
            <v>F</v>
          </cell>
          <cell r="G652">
            <v>0.93227199999999999</v>
          </cell>
          <cell r="H652">
            <v>0.02</v>
          </cell>
          <cell r="I652">
            <v>0.93981899999999996</v>
          </cell>
          <cell r="J652">
            <v>272</v>
          </cell>
          <cell r="K652">
            <v>288.14999999999998</v>
          </cell>
          <cell r="L652">
            <v>283.46249999999998</v>
          </cell>
          <cell r="M652">
            <v>1.016537</v>
          </cell>
          <cell r="N652">
            <v>0.95536100000000002</v>
          </cell>
        </row>
        <row r="653">
          <cell r="A653" t="str">
            <v>004163</v>
          </cell>
          <cell r="B653" t="str">
            <v>Peveragno</v>
          </cell>
          <cell r="C653" t="str">
            <v>CN</v>
          </cell>
          <cell r="D653">
            <v>570</v>
          </cell>
          <cell r="E653">
            <v>3022</v>
          </cell>
          <cell r="F653" t="str">
            <v>F</v>
          </cell>
          <cell r="G653">
            <v>0.94662199999999996</v>
          </cell>
          <cell r="H653">
            <v>0.02</v>
          </cell>
          <cell r="I653">
            <v>0.953982</v>
          </cell>
          <cell r="J653">
            <v>272</v>
          </cell>
          <cell r="K653">
            <v>288.14999999999998</v>
          </cell>
          <cell r="L653">
            <v>284.03970599999997</v>
          </cell>
          <cell r="M653">
            <v>1.0144709999999999</v>
          </cell>
          <cell r="N653">
            <v>0.96778699999999995</v>
          </cell>
        </row>
        <row r="654">
          <cell r="A654" t="str">
            <v>004164</v>
          </cell>
          <cell r="B654" t="str">
            <v>Pezzolo Valle Uzzone</v>
          </cell>
          <cell r="C654" t="str">
            <v>CN</v>
          </cell>
          <cell r="D654">
            <v>321</v>
          </cell>
          <cell r="E654">
            <v>2713</v>
          </cell>
          <cell r="F654" t="str">
            <v>E</v>
          </cell>
          <cell r="G654">
            <v>0.97527699999999995</v>
          </cell>
          <cell r="H654">
            <v>0.02</v>
          </cell>
          <cell r="I654">
            <v>0.98226199999999997</v>
          </cell>
          <cell r="J654">
            <v>183</v>
          </cell>
          <cell r="K654">
            <v>288.14999999999998</v>
          </cell>
          <cell r="L654">
            <v>280.32486299999999</v>
          </cell>
          <cell r="M654">
            <v>1.0279149999999999</v>
          </cell>
          <cell r="N654">
            <v>1.009682</v>
          </cell>
        </row>
        <row r="655">
          <cell r="A655" t="str">
            <v>004165</v>
          </cell>
          <cell r="B655" t="str">
            <v>Pianfei</v>
          </cell>
          <cell r="C655" t="str">
            <v>CN</v>
          </cell>
          <cell r="D655">
            <v>503</v>
          </cell>
          <cell r="E655">
            <v>2939</v>
          </cell>
          <cell r="F655" t="str">
            <v>E</v>
          </cell>
          <cell r="G655">
            <v>0.95426500000000003</v>
          </cell>
          <cell r="H655">
            <v>0.02</v>
          </cell>
          <cell r="I655">
            <v>0.96152499999999996</v>
          </cell>
          <cell r="J655">
            <v>183</v>
          </cell>
          <cell r="K655">
            <v>288.14999999999998</v>
          </cell>
          <cell r="L655">
            <v>279.08989099999997</v>
          </cell>
          <cell r="M655">
            <v>1.0324629999999999</v>
          </cell>
          <cell r="N655">
            <v>0.99273900000000004</v>
          </cell>
        </row>
        <row r="656">
          <cell r="A656" t="str">
            <v>004166</v>
          </cell>
          <cell r="B656" t="str">
            <v>Piasco</v>
          </cell>
          <cell r="C656" t="str">
            <v>CN</v>
          </cell>
          <cell r="D656">
            <v>480</v>
          </cell>
          <cell r="E656">
            <v>2910</v>
          </cell>
          <cell r="F656" t="str">
            <v>E</v>
          </cell>
          <cell r="G656">
            <v>0.95689999999999997</v>
          </cell>
          <cell r="H656">
            <v>0.02</v>
          </cell>
          <cell r="I656">
            <v>0.96412500000000001</v>
          </cell>
          <cell r="J656">
            <v>183</v>
          </cell>
          <cell r="K656">
            <v>288.14999999999998</v>
          </cell>
          <cell r="L656">
            <v>279.24836099999999</v>
          </cell>
          <cell r="M656">
            <v>1.0318769999999999</v>
          </cell>
          <cell r="N656">
            <v>0.99485800000000002</v>
          </cell>
        </row>
        <row r="657">
          <cell r="A657" t="str">
            <v>004167</v>
          </cell>
          <cell r="B657" t="str">
            <v>Pietraporzio</v>
          </cell>
          <cell r="C657" t="str">
            <v>CN</v>
          </cell>
          <cell r="D657">
            <v>1246</v>
          </cell>
          <cell r="E657">
            <v>3860</v>
          </cell>
          <cell r="F657" t="str">
            <v>F</v>
          </cell>
          <cell r="G657">
            <v>0.87224900000000005</v>
          </cell>
          <cell r="H657">
            <v>0.02</v>
          </cell>
          <cell r="I657">
            <v>0.88058099999999995</v>
          </cell>
          <cell r="J657">
            <v>272</v>
          </cell>
          <cell r="K657">
            <v>288.14999999999998</v>
          </cell>
          <cell r="L657">
            <v>280.95882399999999</v>
          </cell>
          <cell r="M657">
            <v>1.025595</v>
          </cell>
          <cell r="N657">
            <v>0.90311900000000001</v>
          </cell>
        </row>
        <row r="658">
          <cell r="A658" t="str">
            <v>004168</v>
          </cell>
          <cell r="B658" t="str">
            <v>Piobesi d'Alba</v>
          </cell>
          <cell r="C658" t="str">
            <v>CN</v>
          </cell>
          <cell r="D658">
            <v>194</v>
          </cell>
          <cell r="E658">
            <v>2556</v>
          </cell>
          <cell r="F658" t="str">
            <v>E</v>
          </cell>
          <cell r="G658">
            <v>0.99016000000000004</v>
          </cell>
          <cell r="H658">
            <v>0.02</v>
          </cell>
          <cell r="I658">
            <v>0.99695</v>
          </cell>
          <cell r="J658">
            <v>183</v>
          </cell>
          <cell r="K658">
            <v>288.14999999999998</v>
          </cell>
          <cell r="L658">
            <v>281.18278699999996</v>
          </cell>
          <cell r="M658">
            <v>1.024778</v>
          </cell>
          <cell r="N658">
            <v>1.021652</v>
          </cell>
        </row>
        <row r="659">
          <cell r="A659" t="str">
            <v>004169</v>
          </cell>
          <cell r="B659" t="str">
            <v>Piozzo</v>
          </cell>
          <cell r="C659" t="str">
            <v>CN</v>
          </cell>
          <cell r="D659">
            <v>327</v>
          </cell>
          <cell r="E659">
            <v>2721</v>
          </cell>
          <cell r="F659" t="str">
            <v>E</v>
          </cell>
          <cell r="G659">
            <v>0.97457899999999997</v>
          </cell>
          <cell r="H659">
            <v>0.02</v>
          </cell>
          <cell r="I659">
            <v>0.98157300000000003</v>
          </cell>
          <cell r="J659">
            <v>183</v>
          </cell>
          <cell r="K659">
            <v>288.14999999999998</v>
          </cell>
          <cell r="L659">
            <v>280.28114799999997</v>
          </cell>
          <cell r="M659">
            <v>1.0280750000000001</v>
          </cell>
          <cell r="N659">
            <v>1.009131</v>
          </cell>
        </row>
        <row r="660">
          <cell r="A660" t="str">
            <v>004170</v>
          </cell>
          <cell r="B660" t="str">
            <v>Pocapaglia</v>
          </cell>
          <cell r="C660" t="str">
            <v>CN</v>
          </cell>
          <cell r="D660">
            <v>381</v>
          </cell>
          <cell r="E660">
            <v>2727</v>
          </cell>
          <cell r="F660" t="str">
            <v>E</v>
          </cell>
          <cell r="G660">
            <v>0.96830899999999998</v>
          </cell>
          <cell r="H660">
            <v>0.02</v>
          </cell>
          <cell r="I660">
            <v>0.97538499999999995</v>
          </cell>
          <cell r="J660">
            <v>183</v>
          </cell>
          <cell r="K660">
            <v>288.14999999999998</v>
          </cell>
          <cell r="L660">
            <v>280.24836099999999</v>
          </cell>
          <cell r="M660">
            <v>1.028195</v>
          </cell>
          <cell r="N660">
            <v>1.0028859999999999</v>
          </cell>
        </row>
        <row r="661">
          <cell r="A661" t="str">
            <v>004171</v>
          </cell>
          <cell r="B661" t="str">
            <v>Polonghera</v>
          </cell>
          <cell r="C661" t="str">
            <v>CN</v>
          </cell>
          <cell r="D661">
            <v>245</v>
          </cell>
          <cell r="E661">
            <v>2619</v>
          </cell>
          <cell r="F661" t="str">
            <v>E</v>
          </cell>
          <cell r="G661">
            <v>0.98416199999999998</v>
          </cell>
          <cell r="H661">
            <v>0.02</v>
          </cell>
          <cell r="I661">
            <v>0.991031</v>
          </cell>
          <cell r="J661">
            <v>183</v>
          </cell>
          <cell r="K661">
            <v>288.14999999999998</v>
          </cell>
          <cell r="L661">
            <v>280.838525</v>
          </cell>
          <cell r="M661">
            <v>1.0260339999999999</v>
          </cell>
          <cell r="N661">
            <v>1.016832</v>
          </cell>
        </row>
        <row r="662">
          <cell r="A662" t="str">
            <v>004172</v>
          </cell>
          <cell r="B662" t="str">
            <v>Pontechianale</v>
          </cell>
          <cell r="C662" t="str">
            <v>CN</v>
          </cell>
          <cell r="D662">
            <v>1614</v>
          </cell>
          <cell r="E662">
            <v>4316</v>
          </cell>
          <cell r="F662" t="str">
            <v>F</v>
          </cell>
          <cell r="G662">
            <v>0.83379700000000001</v>
          </cell>
          <cell r="H662">
            <v>0.02</v>
          </cell>
          <cell r="I662">
            <v>0.84263200000000005</v>
          </cell>
          <cell r="J662">
            <v>272</v>
          </cell>
          <cell r="K662">
            <v>288.14999999999998</v>
          </cell>
          <cell r="L662">
            <v>279.282353</v>
          </cell>
          <cell r="M662">
            <v>1.031752</v>
          </cell>
          <cell r="N662">
            <v>0.86938700000000002</v>
          </cell>
        </row>
        <row r="663">
          <cell r="A663" t="str">
            <v>004173</v>
          </cell>
          <cell r="B663" t="str">
            <v>Pradleves</v>
          </cell>
          <cell r="C663" t="str">
            <v>CN</v>
          </cell>
          <cell r="D663">
            <v>822</v>
          </cell>
          <cell r="E663">
            <v>3334</v>
          </cell>
          <cell r="F663" t="str">
            <v>F</v>
          </cell>
          <cell r="G663">
            <v>0.91832000000000003</v>
          </cell>
          <cell r="H663">
            <v>0.02</v>
          </cell>
          <cell r="I663">
            <v>0.92605000000000004</v>
          </cell>
          <cell r="J663">
            <v>272</v>
          </cell>
          <cell r="K663">
            <v>288.14999999999998</v>
          </cell>
          <cell r="L663">
            <v>282.89264699999995</v>
          </cell>
          <cell r="M663">
            <v>1.0185839999999999</v>
          </cell>
          <cell r="N663">
            <v>0.94325999999999999</v>
          </cell>
        </row>
        <row r="664">
          <cell r="A664" t="str">
            <v>004174</v>
          </cell>
          <cell r="B664" t="str">
            <v>Prazzo</v>
          </cell>
          <cell r="C664" t="str">
            <v>CN</v>
          </cell>
          <cell r="D664">
            <v>1030</v>
          </cell>
          <cell r="E664">
            <v>3592</v>
          </cell>
          <cell r="F664" t="str">
            <v>F</v>
          </cell>
          <cell r="G664">
            <v>0.89548000000000005</v>
          </cell>
          <cell r="H664">
            <v>0.02</v>
          </cell>
          <cell r="I664">
            <v>0.90350900000000001</v>
          </cell>
          <cell r="J664">
            <v>272</v>
          </cell>
          <cell r="K664">
            <v>288.14999999999998</v>
          </cell>
          <cell r="L664">
            <v>281.944118</v>
          </cell>
          <cell r="M664">
            <v>1.022011</v>
          </cell>
          <cell r="N664">
            <v>0.92339599999999999</v>
          </cell>
        </row>
        <row r="665">
          <cell r="A665" t="str">
            <v>004175</v>
          </cell>
          <cell r="B665" t="str">
            <v>Priero</v>
          </cell>
          <cell r="C665" t="str">
            <v>CN</v>
          </cell>
          <cell r="D665">
            <v>475</v>
          </cell>
          <cell r="E665">
            <v>2904</v>
          </cell>
          <cell r="F665" t="str">
            <v>E</v>
          </cell>
          <cell r="G665">
            <v>0.95747300000000002</v>
          </cell>
          <cell r="H665">
            <v>0.02</v>
          </cell>
          <cell r="I665">
            <v>0.96469099999999997</v>
          </cell>
          <cell r="J665">
            <v>183</v>
          </cell>
          <cell r="K665">
            <v>288.14999999999998</v>
          </cell>
          <cell r="L665">
            <v>279.28114799999997</v>
          </cell>
          <cell r="M665">
            <v>1.0317559999999999</v>
          </cell>
          <cell r="N665">
            <v>0.99532600000000004</v>
          </cell>
        </row>
        <row r="666">
          <cell r="A666" t="str">
            <v>004176</v>
          </cell>
          <cell r="B666" t="str">
            <v>Priocca</v>
          </cell>
          <cell r="C666" t="str">
            <v>CN</v>
          </cell>
          <cell r="D666">
            <v>253</v>
          </cell>
          <cell r="E666">
            <v>2482</v>
          </cell>
          <cell r="F666" t="str">
            <v>E</v>
          </cell>
          <cell r="G666">
            <v>0.98322299999999996</v>
          </cell>
          <cell r="H666">
            <v>0.02</v>
          </cell>
          <cell r="I666">
            <v>0.99010399999999998</v>
          </cell>
          <cell r="J666">
            <v>183</v>
          </cell>
          <cell r="K666">
            <v>288.14999999999998</v>
          </cell>
          <cell r="L666">
            <v>281.58715799999999</v>
          </cell>
          <cell r="M666">
            <v>1.023307</v>
          </cell>
          <cell r="N666">
            <v>1.01318</v>
          </cell>
        </row>
        <row r="667">
          <cell r="A667" t="str">
            <v>004177</v>
          </cell>
          <cell r="B667" t="str">
            <v>Priola</v>
          </cell>
          <cell r="C667" t="str">
            <v>CN</v>
          </cell>
          <cell r="D667">
            <v>537</v>
          </cell>
          <cell r="E667">
            <v>2981</v>
          </cell>
          <cell r="F667" t="str">
            <v>E</v>
          </cell>
          <cell r="G667">
            <v>0.95038</v>
          </cell>
          <cell r="H667">
            <v>0.02</v>
          </cell>
          <cell r="I667">
            <v>0.95769099999999996</v>
          </cell>
          <cell r="J667">
            <v>183</v>
          </cell>
          <cell r="K667">
            <v>288.14999999999998</v>
          </cell>
          <cell r="L667">
            <v>278.86038299999996</v>
          </cell>
          <cell r="M667">
            <v>1.0333129999999999</v>
          </cell>
          <cell r="N667">
            <v>0.989595</v>
          </cell>
        </row>
        <row r="668">
          <cell r="A668" t="str">
            <v>004178</v>
          </cell>
          <cell r="B668" t="str">
            <v>Prunetto</v>
          </cell>
          <cell r="C668" t="str">
            <v>CN</v>
          </cell>
          <cell r="D668">
            <v>750</v>
          </cell>
          <cell r="E668">
            <v>3245</v>
          </cell>
          <cell r="F668" t="str">
            <v>F</v>
          </cell>
          <cell r="G668">
            <v>0.92633600000000005</v>
          </cell>
          <cell r="H668">
            <v>0.02</v>
          </cell>
          <cell r="I668">
            <v>0.93396100000000004</v>
          </cell>
          <cell r="J668">
            <v>272</v>
          </cell>
          <cell r="K668">
            <v>288.14999999999998</v>
          </cell>
          <cell r="L668">
            <v>283.219853</v>
          </cell>
          <cell r="M668">
            <v>1.017407</v>
          </cell>
          <cell r="N668">
            <v>0.95021800000000001</v>
          </cell>
        </row>
        <row r="669">
          <cell r="A669" t="str">
            <v>004179</v>
          </cell>
          <cell r="B669" t="str">
            <v>Racconigi</v>
          </cell>
          <cell r="C669" t="str">
            <v>CN</v>
          </cell>
          <cell r="D669">
            <v>260</v>
          </cell>
          <cell r="E669">
            <v>2637</v>
          </cell>
          <cell r="F669" t="str">
            <v>E</v>
          </cell>
          <cell r="G669">
            <v>0.98240300000000003</v>
          </cell>
          <cell r="H669">
            <v>0.02</v>
          </cell>
          <cell r="I669">
            <v>0.98929500000000004</v>
          </cell>
          <cell r="J669">
            <v>183</v>
          </cell>
          <cell r="K669">
            <v>288.14999999999998</v>
          </cell>
          <cell r="L669">
            <v>280.74016399999999</v>
          </cell>
          <cell r="M669">
            <v>1.026394</v>
          </cell>
          <cell r="N669">
            <v>1.015406</v>
          </cell>
        </row>
        <row r="670">
          <cell r="A670" t="str">
            <v>004180</v>
          </cell>
          <cell r="B670" t="str">
            <v>Revello</v>
          </cell>
          <cell r="C670" t="str">
            <v>CN</v>
          </cell>
          <cell r="D670">
            <v>351</v>
          </cell>
          <cell r="E670">
            <v>2748</v>
          </cell>
          <cell r="F670" t="str">
            <v>E</v>
          </cell>
          <cell r="G670">
            <v>0.97178799999999999</v>
          </cell>
          <cell r="H670">
            <v>0.02</v>
          </cell>
          <cell r="I670">
            <v>0.97881899999999999</v>
          </cell>
          <cell r="J670">
            <v>183</v>
          </cell>
          <cell r="K670">
            <v>288.14999999999998</v>
          </cell>
          <cell r="L670">
            <v>280.13360699999998</v>
          </cell>
          <cell r="M670">
            <v>1.028616</v>
          </cell>
          <cell r="N670">
            <v>1.006829</v>
          </cell>
        </row>
        <row r="671">
          <cell r="A671" t="str">
            <v>004181</v>
          </cell>
          <cell r="B671" t="str">
            <v>Rifreddo</v>
          </cell>
          <cell r="C671" t="str">
            <v>CN</v>
          </cell>
          <cell r="D671">
            <v>433</v>
          </cell>
          <cell r="E671">
            <v>2852</v>
          </cell>
          <cell r="F671" t="str">
            <v>E</v>
          </cell>
          <cell r="G671">
            <v>0.96230300000000002</v>
          </cell>
          <cell r="H671">
            <v>0.02</v>
          </cell>
          <cell r="I671">
            <v>0.96945800000000004</v>
          </cell>
          <cell r="J671">
            <v>183</v>
          </cell>
          <cell r="K671">
            <v>288.14999999999998</v>
          </cell>
          <cell r="L671">
            <v>279.56530099999998</v>
          </cell>
          <cell r="M671">
            <v>1.030707</v>
          </cell>
          <cell r="N671">
            <v>0.99922699999999998</v>
          </cell>
        </row>
        <row r="672">
          <cell r="A672" t="str">
            <v>004182</v>
          </cell>
          <cell r="B672" t="str">
            <v>Rittana</v>
          </cell>
          <cell r="C672" t="str">
            <v>CN</v>
          </cell>
          <cell r="D672">
            <v>750</v>
          </cell>
          <cell r="E672">
            <v>3245</v>
          </cell>
          <cell r="F672" t="str">
            <v>F</v>
          </cell>
          <cell r="G672">
            <v>0.92633600000000005</v>
          </cell>
          <cell r="H672">
            <v>0.02</v>
          </cell>
          <cell r="I672">
            <v>0.93396100000000004</v>
          </cell>
          <cell r="J672">
            <v>272</v>
          </cell>
          <cell r="K672">
            <v>288.14999999999998</v>
          </cell>
          <cell r="L672">
            <v>283.219853</v>
          </cell>
          <cell r="M672">
            <v>1.017407</v>
          </cell>
          <cell r="N672">
            <v>0.95021800000000001</v>
          </cell>
        </row>
        <row r="673">
          <cell r="A673" t="str">
            <v>004183</v>
          </cell>
          <cell r="B673" t="str">
            <v>Roaschia</v>
          </cell>
          <cell r="C673" t="str">
            <v>CN</v>
          </cell>
          <cell r="D673">
            <v>820</v>
          </cell>
          <cell r="E673">
            <v>3332</v>
          </cell>
          <cell r="F673" t="str">
            <v>F</v>
          </cell>
          <cell r="G673">
            <v>0.91854199999999997</v>
          </cell>
          <cell r="H673">
            <v>0.02</v>
          </cell>
          <cell r="I673">
            <v>0.92626900000000001</v>
          </cell>
          <cell r="J673">
            <v>272</v>
          </cell>
          <cell r="K673">
            <v>288.14999999999998</v>
          </cell>
          <cell r="L673">
            <v>282.89999999999998</v>
          </cell>
          <cell r="M673">
            <v>1.0185580000000001</v>
          </cell>
          <cell r="N673">
            <v>0.94345900000000005</v>
          </cell>
        </row>
        <row r="674">
          <cell r="A674" t="str">
            <v>004184</v>
          </cell>
          <cell r="B674" t="str">
            <v>Roascio</v>
          </cell>
          <cell r="C674" t="str">
            <v>CN</v>
          </cell>
          <cell r="D674">
            <v>458</v>
          </cell>
          <cell r="E674">
            <v>2883</v>
          </cell>
          <cell r="F674" t="str">
            <v>E</v>
          </cell>
          <cell r="G674">
            <v>0.959426</v>
          </cell>
          <cell r="H674">
            <v>0.02</v>
          </cell>
          <cell r="I674">
            <v>0.96661799999999998</v>
          </cell>
          <cell r="J674">
            <v>183</v>
          </cell>
          <cell r="K674">
            <v>288.14999999999998</v>
          </cell>
          <cell r="L674">
            <v>279.39590199999998</v>
          </cell>
          <cell r="M674">
            <v>1.0313319999999999</v>
          </cell>
          <cell r="N674">
            <v>0.99690400000000001</v>
          </cell>
        </row>
        <row r="675">
          <cell r="A675" t="str">
            <v>004185</v>
          </cell>
          <cell r="B675" t="str">
            <v>Robilante</v>
          </cell>
          <cell r="C675" t="str">
            <v>CN</v>
          </cell>
          <cell r="D675">
            <v>686</v>
          </cell>
          <cell r="E675">
            <v>3166</v>
          </cell>
          <cell r="F675" t="str">
            <v>F</v>
          </cell>
          <cell r="G675">
            <v>0.933508</v>
          </cell>
          <cell r="H675">
            <v>0.02</v>
          </cell>
          <cell r="I675">
            <v>0.94103899999999996</v>
          </cell>
          <cell r="J675">
            <v>272</v>
          </cell>
          <cell r="K675">
            <v>288.14999999999998</v>
          </cell>
          <cell r="L675">
            <v>283.51029399999999</v>
          </cell>
          <cell r="M675">
            <v>1.016365</v>
          </cell>
          <cell r="N675">
            <v>0.95643900000000004</v>
          </cell>
        </row>
        <row r="676">
          <cell r="A676" t="str">
            <v>004186</v>
          </cell>
          <cell r="B676" t="str">
            <v>Roburent</v>
          </cell>
          <cell r="C676" t="str">
            <v>CN</v>
          </cell>
          <cell r="D676">
            <v>788</v>
          </cell>
          <cell r="E676">
            <v>3292</v>
          </cell>
          <cell r="F676" t="str">
            <v>F</v>
          </cell>
          <cell r="G676">
            <v>0.92209799999999997</v>
          </cell>
          <cell r="H676">
            <v>0.02</v>
          </cell>
          <cell r="I676">
            <v>0.92977799999999999</v>
          </cell>
          <cell r="J676">
            <v>272</v>
          </cell>
          <cell r="K676">
            <v>288.14999999999998</v>
          </cell>
          <cell r="L676">
            <v>283.04705899999999</v>
          </cell>
          <cell r="M676">
            <v>1.0180290000000001</v>
          </cell>
          <cell r="N676">
            <v>0.94654099999999997</v>
          </cell>
        </row>
        <row r="677">
          <cell r="A677" t="str">
            <v>004187</v>
          </cell>
          <cell r="B677" t="str">
            <v>Roccabruna</v>
          </cell>
          <cell r="C677" t="str">
            <v>CN</v>
          </cell>
          <cell r="D677">
            <v>700</v>
          </cell>
          <cell r="E677">
            <v>3183</v>
          </cell>
          <cell r="F677" t="str">
            <v>F</v>
          </cell>
          <cell r="G677">
            <v>0.93193499999999996</v>
          </cell>
          <cell r="H677">
            <v>0.02</v>
          </cell>
          <cell r="I677">
            <v>0.93948699999999996</v>
          </cell>
          <cell r="J677">
            <v>272</v>
          </cell>
          <cell r="K677">
            <v>288.14999999999998</v>
          </cell>
          <cell r="L677">
            <v>283.44779399999999</v>
          </cell>
          <cell r="M677">
            <v>1.016589</v>
          </cell>
          <cell r="N677">
            <v>0.95507200000000003</v>
          </cell>
        </row>
        <row r="678">
          <cell r="A678" t="str">
            <v>004188</v>
          </cell>
          <cell r="B678" t="str">
            <v>Rocca Cigliè</v>
          </cell>
          <cell r="C678" t="str">
            <v>CN</v>
          </cell>
          <cell r="D678">
            <v>604</v>
          </cell>
          <cell r="E678">
            <v>3064</v>
          </cell>
          <cell r="F678" t="str">
            <v>F</v>
          </cell>
          <cell r="G678">
            <v>0.94276300000000002</v>
          </cell>
          <cell r="H678">
            <v>0.02</v>
          </cell>
          <cell r="I678">
            <v>0.95017300000000005</v>
          </cell>
          <cell r="J678">
            <v>272</v>
          </cell>
          <cell r="K678">
            <v>288.14999999999998</v>
          </cell>
          <cell r="L678">
            <v>283.88529399999999</v>
          </cell>
          <cell r="M678">
            <v>1.015023</v>
          </cell>
          <cell r="N678">
            <v>0.96444700000000005</v>
          </cell>
        </row>
        <row r="679">
          <cell r="A679" t="str">
            <v>004189</v>
          </cell>
          <cell r="B679" t="str">
            <v>Rocca de' Baldi</v>
          </cell>
          <cell r="C679" t="str">
            <v>CN</v>
          </cell>
          <cell r="D679">
            <v>414</v>
          </cell>
          <cell r="E679">
            <v>2828</v>
          </cell>
          <cell r="F679" t="str">
            <v>E</v>
          </cell>
          <cell r="G679">
            <v>0.96449399999999996</v>
          </cell>
          <cell r="H679">
            <v>0.02</v>
          </cell>
          <cell r="I679">
            <v>0.97162000000000004</v>
          </cell>
          <cell r="J679">
            <v>183</v>
          </cell>
          <cell r="K679">
            <v>288.14999999999998</v>
          </cell>
          <cell r="L679">
            <v>279.69644799999998</v>
          </cell>
          <cell r="M679">
            <v>1.030224</v>
          </cell>
          <cell r="N679">
            <v>1.0009859999999999</v>
          </cell>
        </row>
        <row r="680">
          <cell r="A680" t="str">
            <v>004190</v>
          </cell>
          <cell r="B680" t="str">
            <v>Roccaforte Mondovì</v>
          </cell>
          <cell r="C680" t="str">
            <v>CN</v>
          </cell>
          <cell r="D680">
            <v>574</v>
          </cell>
          <cell r="E680">
            <v>2862</v>
          </cell>
          <cell r="F680" t="str">
            <v>E</v>
          </cell>
          <cell r="G680">
            <v>0.94616800000000001</v>
          </cell>
          <cell r="H680">
            <v>0.02</v>
          </cell>
          <cell r="I680">
            <v>0.95353399999999999</v>
          </cell>
          <cell r="J680">
            <v>183</v>
          </cell>
          <cell r="K680">
            <v>288.14999999999998</v>
          </cell>
          <cell r="L680">
            <v>279.51065599999998</v>
          </cell>
          <cell r="M680">
            <v>1.0309090000000001</v>
          </cell>
          <cell r="N680">
            <v>0.98300699999999996</v>
          </cell>
        </row>
        <row r="681">
          <cell r="A681" t="str">
            <v>004191</v>
          </cell>
          <cell r="B681" t="str">
            <v>Roccasparvera</v>
          </cell>
          <cell r="C681" t="str">
            <v>CN</v>
          </cell>
          <cell r="D681">
            <v>674</v>
          </cell>
          <cell r="E681">
            <v>3151</v>
          </cell>
          <cell r="F681" t="str">
            <v>F</v>
          </cell>
          <cell r="G681">
            <v>0.93485799999999997</v>
          </cell>
          <cell r="H681">
            <v>0.02</v>
          </cell>
          <cell r="I681">
            <v>0.94237199999999999</v>
          </cell>
          <cell r="J681">
            <v>272</v>
          </cell>
          <cell r="K681">
            <v>288.14999999999998</v>
          </cell>
          <cell r="L681">
            <v>283.56544099999996</v>
          </cell>
          <cell r="M681">
            <v>1.016168</v>
          </cell>
          <cell r="N681">
            <v>0.95760800000000001</v>
          </cell>
        </row>
        <row r="682">
          <cell r="A682" t="str">
            <v>004192</v>
          </cell>
          <cell r="B682" t="str">
            <v>Roccavione</v>
          </cell>
          <cell r="C682" t="str">
            <v>CN</v>
          </cell>
          <cell r="D682">
            <v>646</v>
          </cell>
          <cell r="E682">
            <v>3116</v>
          </cell>
          <cell r="F682" t="str">
            <v>F</v>
          </cell>
          <cell r="G682">
            <v>0.93801299999999999</v>
          </cell>
          <cell r="H682">
            <v>0.02</v>
          </cell>
          <cell r="I682">
            <v>0.94548500000000002</v>
          </cell>
          <cell r="J682">
            <v>272</v>
          </cell>
          <cell r="K682">
            <v>288.14999999999998</v>
          </cell>
          <cell r="L682">
            <v>283.694118</v>
          </cell>
          <cell r="M682">
            <v>1.0157069999999999</v>
          </cell>
          <cell r="N682">
            <v>0.96033599999999997</v>
          </cell>
        </row>
        <row r="683">
          <cell r="A683" t="str">
            <v>004193</v>
          </cell>
          <cell r="B683" t="str">
            <v>Rocchetta Belbo</v>
          </cell>
          <cell r="C683" t="str">
            <v>CN</v>
          </cell>
          <cell r="D683">
            <v>273</v>
          </cell>
          <cell r="E683">
            <v>2654</v>
          </cell>
          <cell r="F683" t="str">
            <v>E</v>
          </cell>
          <cell r="G683">
            <v>0.980881</v>
          </cell>
          <cell r="H683">
            <v>0.02</v>
          </cell>
          <cell r="I683">
            <v>0.98779300000000003</v>
          </cell>
          <cell r="J683">
            <v>183</v>
          </cell>
          <cell r="K683">
            <v>288.14999999999998</v>
          </cell>
          <cell r="L683">
            <v>280.647268</v>
          </cell>
          <cell r="M683">
            <v>1.026734</v>
          </cell>
          <cell r="N683">
            <v>1.0142009999999999</v>
          </cell>
        </row>
        <row r="684">
          <cell r="A684" t="str">
            <v>004194</v>
          </cell>
          <cell r="B684" t="str">
            <v>Roddi</v>
          </cell>
          <cell r="C684" t="str">
            <v>CN</v>
          </cell>
          <cell r="D684">
            <v>284</v>
          </cell>
          <cell r="E684">
            <v>2607</v>
          </cell>
          <cell r="F684" t="str">
            <v>E</v>
          </cell>
          <cell r="G684">
            <v>0.97959399999999996</v>
          </cell>
          <cell r="H684">
            <v>0.02</v>
          </cell>
          <cell r="I684">
            <v>0.98652300000000004</v>
          </cell>
          <cell r="J684">
            <v>183</v>
          </cell>
          <cell r="K684">
            <v>288.14999999999998</v>
          </cell>
          <cell r="L684">
            <v>280.90409799999998</v>
          </cell>
          <cell r="M684">
            <v>1.025795</v>
          </cell>
          <cell r="N684">
            <v>1.01197</v>
          </cell>
        </row>
        <row r="685">
          <cell r="A685" t="str">
            <v>004195</v>
          </cell>
          <cell r="B685" t="str">
            <v>Roddino</v>
          </cell>
          <cell r="C685" t="str">
            <v>CN</v>
          </cell>
          <cell r="D685">
            <v>610</v>
          </cell>
          <cell r="E685">
            <v>3071</v>
          </cell>
          <cell r="F685" t="str">
            <v>F</v>
          </cell>
          <cell r="G685">
            <v>0.942083</v>
          </cell>
          <cell r="H685">
            <v>0.02</v>
          </cell>
          <cell r="I685">
            <v>0.94950199999999996</v>
          </cell>
          <cell r="J685">
            <v>272</v>
          </cell>
          <cell r="K685">
            <v>288.14999999999998</v>
          </cell>
          <cell r="L685">
            <v>283.85955899999999</v>
          </cell>
          <cell r="M685">
            <v>1.015115</v>
          </cell>
          <cell r="N685">
            <v>0.96385399999999999</v>
          </cell>
        </row>
        <row r="686">
          <cell r="A686" t="str">
            <v>004196</v>
          </cell>
          <cell r="B686" t="str">
            <v>Rodello</v>
          </cell>
          <cell r="C686" t="str">
            <v>CN</v>
          </cell>
          <cell r="D686">
            <v>537</v>
          </cell>
          <cell r="E686">
            <v>2981</v>
          </cell>
          <cell r="F686" t="str">
            <v>E</v>
          </cell>
          <cell r="G686">
            <v>0.95038</v>
          </cell>
          <cell r="H686">
            <v>0.02</v>
          </cell>
          <cell r="I686">
            <v>0.95769099999999996</v>
          </cell>
          <cell r="J686">
            <v>183</v>
          </cell>
          <cell r="K686">
            <v>288.14999999999998</v>
          </cell>
          <cell r="L686">
            <v>278.86038299999996</v>
          </cell>
          <cell r="M686">
            <v>1.0333129999999999</v>
          </cell>
          <cell r="N686">
            <v>0.989595</v>
          </cell>
        </row>
        <row r="687">
          <cell r="A687" t="str">
            <v>004197</v>
          </cell>
          <cell r="B687" t="str">
            <v>Rossana</v>
          </cell>
          <cell r="C687" t="str">
            <v>CN</v>
          </cell>
          <cell r="D687">
            <v>535</v>
          </cell>
          <cell r="E687">
            <v>2978</v>
          </cell>
          <cell r="F687" t="str">
            <v>E</v>
          </cell>
          <cell r="G687">
            <v>0.95060800000000001</v>
          </cell>
          <cell r="H687">
            <v>0.02</v>
          </cell>
          <cell r="I687">
            <v>0.95791599999999999</v>
          </cell>
          <cell r="J687">
            <v>183</v>
          </cell>
          <cell r="K687">
            <v>288.14999999999998</v>
          </cell>
          <cell r="L687">
            <v>278.87677599999995</v>
          </cell>
          <cell r="M687">
            <v>1.0332520000000001</v>
          </cell>
          <cell r="N687">
            <v>0.98976900000000001</v>
          </cell>
        </row>
        <row r="688">
          <cell r="A688" t="str">
            <v>004198</v>
          </cell>
          <cell r="B688" t="str">
            <v>Ruffia</v>
          </cell>
          <cell r="C688" t="str">
            <v>CN</v>
          </cell>
          <cell r="D688">
            <v>282</v>
          </cell>
          <cell r="E688">
            <v>2665</v>
          </cell>
          <cell r="F688" t="str">
            <v>E</v>
          </cell>
          <cell r="G688">
            <v>0.97982800000000003</v>
          </cell>
          <cell r="H688">
            <v>0.02</v>
          </cell>
          <cell r="I688">
            <v>0.98675400000000002</v>
          </cell>
          <cell r="J688">
            <v>183</v>
          </cell>
          <cell r="K688">
            <v>288.14999999999998</v>
          </cell>
          <cell r="L688">
            <v>280.58715799999999</v>
          </cell>
          <cell r="M688">
            <v>1.0269539999999999</v>
          </cell>
          <cell r="N688">
            <v>1.0133509999999999</v>
          </cell>
        </row>
        <row r="689">
          <cell r="A689" t="str">
            <v>004199</v>
          </cell>
          <cell r="B689" t="str">
            <v>Sale delle Langhe</v>
          </cell>
          <cell r="C689" t="str">
            <v>CN</v>
          </cell>
          <cell r="D689">
            <v>480</v>
          </cell>
          <cell r="E689">
            <v>2910</v>
          </cell>
          <cell r="F689" t="str">
            <v>E</v>
          </cell>
          <cell r="G689">
            <v>0.95689999999999997</v>
          </cell>
          <cell r="H689">
            <v>0.02</v>
          </cell>
          <cell r="I689">
            <v>0.96412500000000001</v>
          </cell>
          <cell r="J689">
            <v>183</v>
          </cell>
          <cell r="K689">
            <v>288.14999999999998</v>
          </cell>
          <cell r="L689">
            <v>279.24836099999999</v>
          </cell>
          <cell r="M689">
            <v>1.0318769999999999</v>
          </cell>
          <cell r="N689">
            <v>0.99485800000000002</v>
          </cell>
        </row>
        <row r="690">
          <cell r="A690" t="str">
            <v>004200</v>
          </cell>
          <cell r="B690" t="str">
            <v>Sale San Giovanni</v>
          </cell>
          <cell r="C690" t="str">
            <v>CN</v>
          </cell>
          <cell r="D690">
            <v>615</v>
          </cell>
          <cell r="E690">
            <v>3078</v>
          </cell>
          <cell r="F690" t="str">
            <v>F</v>
          </cell>
          <cell r="G690">
            <v>0.94151700000000005</v>
          </cell>
          <cell r="H690">
            <v>0.02</v>
          </cell>
          <cell r="I690">
            <v>0.94894299999999998</v>
          </cell>
          <cell r="J690">
            <v>272</v>
          </cell>
          <cell r="K690">
            <v>288.14999999999998</v>
          </cell>
          <cell r="L690">
            <v>283.83382399999999</v>
          </cell>
          <cell r="M690">
            <v>1.015207</v>
          </cell>
          <cell r="N690">
            <v>0.96337399999999995</v>
          </cell>
        </row>
        <row r="691">
          <cell r="A691" t="str">
            <v>004201</v>
          </cell>
          <cell r="B691" t="str">
            <v>Saliceto</v>
          </cell>
          <cell r="C691" t="str">
            <v>CN</v>
          </cell>
          <cell r="D691">
            <v>389</v>
          </cell>
          <cell r="E691">
            <v>2797</v>
          </cell>
          <cell r="F691" t="str">
            <v>E</v>
          </cell>
          <cell r="G691">
            <v>0.96738299999999999</v>
          </cell>
          <cell r="H691">
            <v>0.02</v>
          </cell>
          <cell r="I691">
            <v>0.97447099999999998</v>
          </cell>
          <cell r="J691">
            <v>183</v>
          </cell>
          <cell r="K691">
            <v>288.14999999999998</v>
          </cell>
          <cell r="L691">
            <v>279.86584699999997</v>
          </cell>
          <cell r="M691">
            <v>1.0296000000000001</v>
          </cell>
          <cell r="N691">
            <v>1.003315</v>
          </cell>
        </row>
        <row r="692">
          <cell r="A692" t="str">
            <v>004202</v>
          </cell>
          <cell r="B692" t="str">
            <v>Salmour</v>
          </cell>
          <cell r="C692" t="str">
            <v>CN</v>
          </cell>
          <cell r="D692">
            <v>391</v>
          </cell>
          <cell r="E692">
            <v>2657</v>
          </cell>
          <cell r="F692" t="str">
            <v>E</v>
          </cell>
          <cell r="G692">
            <v>0.96715200000000001</v>
          </cell>
          <cell r="H692">
            <v>0.02</v>
          </cell>
          <cell r="I692">
            <v>0.97424299999999997</v>
          </cell>
          <cell r="J692">
            <v>183</v>
          </cell>
          <cell r="K692">
            <v>288.14999999999998</v>
          </cell>
          <cell r="L692">
            <v>280.63087399999995</v>
          </cell>
          <cell r="M692">
            <v>1.026794</v>
          </cell>
          <cell r="N692">
            <v>1.0003470000000001</v>
          </cell>
        </row>
        <row r="693">
          <cell r="A693" t="str">
            <v>004203</v>
          </cell>
          <cell r="B693" t="str">
            <v>Saluzzo</v>
          </cell>
          <cell r="C693" t="str">
            <v>CN</v>
          </cell>
          <cell r="D693">
            <v>340</v>
          </cell>
          <cell r="E693">
            <v>2735</v>
          </cell>
          <cell r="F693" t="str">
            <v>E</v>
          </cell>
          <cell r="G693">
            <v>0.97306599999999999</v>
          </cell>
          <cell r="H693">
            <v>0.02</v>
          </cell>
          <cell r="I693">
            <v>0.98007999999999995</v>
          </cell>
          <cell r="J693">
            <v>183</v>
          </cell>
          <cell r="K693">
            <v>288.14999999999998</v>
          </cell>
          <cell r="L693">
            <v>280.20464499999997</v>
          </cell>
          <cell r="M693">
            <v>1.028356</v>
          </cell>
          <cell r="N693">
            <v>1.007871</v>
          </cell>
        </row>
        <row r="694">
          <cell r="A694" t="str">
            <v>004204</v>
          </cell>
          <cell r="B694" t="str">
            <v>Sambuco</v>
          </cell>
          <cell r="C694" t="str">
            <v>CN</v>
          </cell>
          <cell r="D694">
            <v>1184</v>
          </cell>
          <cell r="E694">
            <v>3783</v>
          </cell>
          <cell r="F694" t="str">
            <v>F</v>
          </cell>
          <cell r="G694">
            <v>0.87886699999999995</v>
          </cell>
          <cell r="H694">
            <v>0.02</v>
          </cell>
          <cell r="I694">
            <v>0.88711300000000004</v>
          </cell>
          <cell r="J694">
            <v>272</v>
          </cell>
          <cell r="K694">
            <v>288.14999999999998</v>
          </cell>
          <cell r="L694">
            <v>281.24191199999996</v>
          </cell>
          <cell r="M694">
            <v>1.0245629999999999</v>
          </cell>
          <cell r="N694">
            <v>0.90890300000000002</v>
          </cell>
        </row>
        <row r="695">
          <cell r="A695" t="str">
            <v>004205</v>
          </cell>
          <cell r="B695" t="str">
            <v>Sampeyre</v>
          </cell>
          <cell r="C695" t="str">
            <v>CN</v>
          </cell>
          <cell r="D695">
            <v>976</v>
          </cell>
          <cell r="E695">
            <v>3525</v>
          </cell>
          <cell r="F695" t="str">
            <v>F</v>
          </cell>
          <cell r="G695">
            <v>0.90136499999999997</v>
          </cell>
          <cell r="H695">
            <v>0.02</v>
          </cell>
          <cell r="I695">
            <v>0.90931700000000004</v>
          </cell>
          <cell r="J695">
            <v>272</v>
          </cell>
          <cell r="K695">
            <v>288.14999999999998</v>
          </cell>
          <cell r="L695">
            <v>282.19044099999996</v>
          </cell>
          <cell r="M695">
            <v>1.0211190000000001</v>
          </cell>
          <cell r="N695">
            <v>0.92852100000000004</v>
          </cell>
        </row>
        <row r="696">
          <cell r="A696" t="str">
            <v>004206</v>
          </cell>
          <cell r="B696" t="str">
            <v>San Benedetto Belbo</v>
          </cell>
          <cell r="C696" t="str">
            <v>CN</v>
          </cell>
          <cell r="D696">
            <v>637</v>
          </cell>
          <cell r="E696">
            <v>3105</v>
          </cell>
          <cell r="F696" t="str">
            <v>F</v>
          </cell>
          <cell r="G696">
            <v>0.93903000000000003</v>
          </cell>
          <cell r="H696">
            <v>0.02</v>
          </cell>
          <cell r="I696">
            <v>0.94648900000000002</v>
          </cell>
          <cell r="J696">
            <v>272</v>
          </cell>
          <cell r="K696">
            <v>288.14999999999998</v>
          </cell>
          <cell r="L696">
            <v>283.73455899999999</v>
          </cell>
          <cell r="M696">
            <v>1.0155620000000001</v>
          </cell>
          <cell r="N696">
            <v>0.96121800000000002</v>
          </cell>
        </row>
        <row r="697">
          <cell r="A697" t="str">
            <v>004207</v>
          </cell>
          <cell r="B697" t="str">
            <v>San Damiano Macra</v>
          </cell>
          <cell r="C697" t="str">
            <v>CN</v>
          </cell>
          <cell r="D697">
            <v>743</v>
          </cell>
          <cell r="E697">
            <v>3236</v>
          </cell>
          <cell r="F697" t="str">
            <v>F</v>
          </cell>
          <cell r="G697">
            <v>0.927118</v>
          </cell>
          <cell r="H697">
            <v>0.02</v>
          </cell>
          <cell r="I697">
            <v>0.93473300000000004</v>
          </cell>
          <cell r="J697">
            <v>272</v>
          </cell>
          <cell r="K697">
            <v>288.14999999999998</v>
          </cell>
          <cell r="L697">
            <v>283.25294099999996</v>
          </cell>
          <cell r="M697">
            <v>1.0172890000000001</v>
          </cell>
          <cell r="N697">
            <v>0.95089400000000002</v>
          </cell>
        </row>
        <row r="698">
          <cell r="A698" t="str">
            <v>004208</v>
          </cell>
          <cell r="B698" t="str">
            <v>Sanfrè</v>
          </cell>
          <cell r="C698" t="str">
            <v>CN</v>
          </cell>
          <cell r="D698">
            <v>272</v>
          </cell>
          <cell r="E698">
            <v>2592</v>
          </cell>
          <cell r="F698" t="str">
            <v>E</v>
          </cell>
          <cell r="G698">
            <v>0.98099800000000004</v>
          </cell>
          <cell r="H698">
            <v>0.02</v>
          </cell>
          <cell r="I698">
            <v>0.98790800000000001</v>
          </cell>
          <cell r="J698">
            <v>183</v>
          </cell>
          <cell r="K698">
            <v>288.14999999999998</v>
          </cell>
          <cell r="L698">
            <v>280.98606599999999</v>
          </cell>
          <cell r="M698">
            <v>1.025496</v>
          </cell>
          <cell r="N698">
            <v>1.013096</v>
          </cell>
        </row>
        <row r="699">
          <cell r="A699" t="str">
            <v>004209</v>
          </cell>
          <cell r="B699" t="str">
            <v>Sanfront</v>
          </cell>
          <cell r="C699" t="str">
            <v>CN</v>
          </cell>
          <cell r="D699">
            <v>490</v>
          </cell>
          <cell r="E699">
            <v>2923</v>
          </cell>
          <cell r="F699" t="str">
            <v>E</v>
          </cell>
          <cell r="G699">
            <v>0.95575299999999996</v>
          </cell>
          <cell r="H699">
            <v>0.02</v>
          </cell>
          <cell r="I699">
            <v>0.96299299999999999</v>
          </cell>
          <cell r="J699">
            <v>183</v>
          </cell>
          <cell r="K699">
            <v>288.14999999999998</v>
          </cell>
          <cell r="L699">
            <v>279.177322</v>
          </cell>
          <cell r="M699">
            <v>1.0321400000000001</v>
          </cell>
          <cell r="N699">
            <v>0.99394400000000005</v>
          </cell>
        </row>
        <row r="700">
          <cell r="A700" t="str">
            <v>004210</v>
          </cell>
          <cell r="B700" t="str">
            <v>San Michele Mondovì</v>
          </cell>
          <cell r="C700" t="str">
            <v>CN</v>
          </cell>
          <cell r="D700">
            <v>444</v>
          </cell>
          <cell r="E700">
            <v>2866</v>
          </cell>
          <cell r="F700" t="str">
            <v>E</v>
          </cell>
          <cell r="G700">
            <v>0.961036</v>
          </cell>
          <cell r="H700">
            <v>0.02</v>
          </cell>
          <cell r="I700">
            <v>0.96820700000000004</v>
          </cell>
          <cell r="J700">
            <v>183</v>
          </cell>
          <cell r="K700">
            <v>288.14999999999998</v>
          </cell>
          <cell r="L700">
            <v>279.48879799999997</v>
          </cell>
          <cell r="M700">
            <v>1.0309889999999999</v>
          </cell>
          <cell r="N700">
            <v>0.99821099999999996</v>
          </cell>
        </row>
        <row r="701">
          <cell r="A701" t="str">
            <v>004211</v>
          </cell>
          <cell r="B701" t="str">
            <v>Sant'Albano Stura</v>
          </cell>
          <cell r="C701" t="str">
            <v>CN</v>
          </cell>
          <cell r="D701">
            <v>378</v>
          </cell>
          <cell r="E701">
            <v>2782</v>
          </cell>
          <cell r="F701" t="str">
            <v>E</v>
          </cell>
          <cell r="G701">
            <v>0.96865599999999996</v>
          </cell>
          <cell r="H701">
            <v>0.02</v>
          </cell>
          <cell r="I701">
            <v>0.97572800000000004</v>
          </cell>
          <cell r="J701">
            <v>183</v>
          </cell>
          <cell r="K701">
            <v>288.14999999999998</v>
          </cell>
          <cell r="L701">
            <v>279.94781399999999</v>
          </cell>
          <cell r="M701">
            <v>1.029299</v>
          </cell>
          <cell r="N701">
            <v>1.004316</v>
          </cell>
        </row>
        <row r="702">
          <cell r="A702" t="str">
            <v>004212</v>
          </cell>
          <cell r="B702" t="str">
            <v>Santa Vittoria d'Alba</v>
          </cell>
          <cell r="C702" t="str">
            <v>CN</v>
          </cell>
          <cell r="D702">
            <v>346</v>
          </cell>
          <cell r="E702">
            <v>2683</v>
          </cell>
          <cell r="F702" t="str">
            <v>E</v>
          </cell>
          <cell r="G702">
            <v>0.97236900000000004</v>
          </cell>
          <cell r="H702">
            <v>0.02</v>
          </cell>
          <cell r="I702">
            <v>0.97939200000000004</v>
          </cell>
          <cell r="J702">
            <v>183</v>
          </cell>
          <cell r="K702">
            <v>288.14999999999998</v>
          </cell>
          <cell r="L702">
            <v>280.48879799999997</v>
          </cell>
          <cell r="M702">
            <v>1.0273140000000001</v>
          </cell>
          <cell r="N702">
            <v>1.006143</v>
          </cell>
        </row>
        <row r="703">
          <cell r="A703" t="str">
            <v>004213</v>
          </cell>
          <cell r="B703" t="str">
            <v>Santo Stefano Belbo</v>
          </cell>
          <cell r="C703" t="str">
            <v>CN</v>
          </cell>
          <cell r="D703">
            <v>170</v>
          </cell>
          <cell r="E703">
            <v>2563</v>
          </cell>
          <cell r="F703" t="str">
            <v>E</v>
          </cell>
          <cell r="G703">
            <v>0.99299400000000004</v>
          </cell>
          <cell r="H703">
            <v>0.02</v>
          </cell>
          <cell r="I703">
            <v>0.99974700000000005</v>
          </cell>
          <cell r="J703">
            <v>183</v>
          </cell>
          <cell r="K703">
            <v>288.14999999999998</v>
          </cell>
          <cell r="L703">
            <v>281.14453599999996</v>
          </cell>
          <cell r="M703">
            <v>1.024918</v>
          </cell>
          <cell r="N703">
            <v>1.024659</v>
          </cell>
        </row>
        <row r="704">
          <cell r="A704" t="str">
            <v>004214</v>
          </cell>
          <cell r="B704" t="str">
            <v>Santo Stefano Roero</v>
          </cell>
          <cell r="C704" t="str">
            <v>CN</v>
          </cell>
          <cell r="D704">
            <v>330</v>
          </cell>
          <cell r="E704">
            <v>2724</v>
          </cell>
          <cell r="F704" t="str">
            <v>E</v>
          </cell>
          <cell r="G704">
            <v>0.97422900000000001</v>
          </cell>
          <cell r="H704">
            <v>0.02</v>
          </cell>
          <cell r="I704">
            <v>0.98122799999999999</v>
          </cell>
          <cell r="J704">
            <v>183</v>
          </cell>
          <cell r="K704">
            <v>288.14999999999998</v>
          </cell>
          <cell r="L704">
            <v>280.26475399999998</v>
          </cell>
          <cell r="M704">
            <v>1.028135</v>
          </cell>
          <cell r="N704">
            <v>1.0088349999999999</v>
          </cell>
        </row>
        <row r="705">
          <cell r="A705" t="str">
            <v>004215</v>
          </cell>
          <cell r="B705" t="str">
            <v>Savigliano</v>
          </cell>
          <cell r="C705" t="str">
            <v>CN</v>
          </cell>
          <cell r="D705">
            <v>320</v>
          </cell>
          <cell r="E705">
            <v>2817</v>
          </cell>
          <cell r="F705" t="str">
            <v>E</v>
          </cell>
          <cell r="G705">
            <v>0.97539399999999998</v>
          </cell>
          <cell r="H705">
            <v>0.02</v>
          </cell>
          <cell r="I705">
            <v>0.98237699999999994</v>
          </cell>
          <cell r="J705">
            <v>183</v>
          </cell>
          <cell r="K705">
            <v>288.14999999999998</v>
          </cell>
          <cell r="L705">
            <v>279.75655699999999</v>
          </cell>
          <cell r="M705">
            <v>1.030003</v>
          </cell>
          <cell r="N705">
            <v>1.0118510000000001</v>
          </cell>
        </row>
        <row r="706">
          <cell r="A706" t="str">
            <v>004216</v>
          </cell>
          <cell r="B706" t="str">
            <v>Scagnello</v>
          </cell>
          <cell r="C706" t="str">
            <v>CN</v>
          </cell>
          <cell r="D706">
            <v>748</v>
          </cell>
          <cell r="E706">
            <v>3243</v>
          </cell>
          <cell r="F706" t="str">
            <v>F</v>
          </cell>
          <cell r="G706">
            <v>0.92655900000000002</v>
          </cell>
          <cell r="H706">
            <v>0.02</v>
          </cell>
          <cell r="I706">
            <v>0.93418100000000004</v>
          </cell>
          <cell r="J706">
            <v>272</v>
          </cell>
          <cell r="K706">
            <v>288.14999999999998</v>
          </cell>
          <cell r="L706">
            <v>283.22720599999997</v>
          </cell>
          <cell r="M706">
            <v>1.0173810000000001</v>
          </cell>
          <cell r="N706">
            <v>0.95041799999999999</v>
          </cell>
        </row>
        <row r="707">
          <cell r="A707" t="str">
            <v>004217</v>
          </cell>
          <cell r="B707" t="str">
            <v>Scarnafigi</v>
          </cell>
          <cell r="C707" t="str">
            <v>CN</v>
          </cell>
          <cell r="D707">
            <v>296</v>
          </cell>
          <cell r="E707">
            <v>2682</v>
          </cell>
          <cell r="F707" t="str">
            <v>E</v>
          </cell>
          <cell r="G707">
            <v>0.97819299999999998</v>
          </cell>
          <cell r="H707">
            <v>0.02</v>
          </cell>
          <cell r="I707">
            <v>0.98514000000000002</v>
          </cell>
          <cell r="J707">
            <v>183</v>
          </cell>
          <cell r="K707">
            <v>288.14999999999998</v>
          </cell>
          <cell r="L707">
            <v>280.49426199999999</v>
          </cell>
          <cell r="M707">
            <v>1.0272939999999999</v>
          </cell>
          <cell r="N707">
            <v>1.0120279999999999</v>
          </cell>
        </row>
        <row r="708">
          <cell r="A708" t="str">
            <v>004218</v>
          </cell>
          <cell r="B708" t="str">
            <v>Serralunga d'Alba</v>
          </cell>
          <cell r="C708" t="str">
            <v>CN</v>
          </cell>
          <cell r="D708">
            <v>414</v>
          </cell>
          <cell r="E708">
            <v>2828</v>
          </cell>
          <cell r="F708" t="str">
            <v>E</v>
          </cell>
          <cell r="G708">
            <v>0.96449399999999996</v>
          </cell>
          <cell r="H708">
            <v>0.02</v>
          </cell>
          <cell r="I708">
            <v>0.97162000000000004</v>
          </cell>
          <cell r="J708">
            <v>183</v>
          </cell>
          <cell r="K708">
            <v>288.14999999999998</v>
          </cell>
          <cell r="L708">
            <v>279.69644799999998</v>
          </cell>
          <cell r="M708">
            <v>1.030224</v>
          </cell>
          <cell r="N708">
            <v>1.0009859999999999</v>
          </cell>
        </row>
        <row r="709">
          <cell r="A709" t="str">
            <v>004219</v>
          </cell>
          <cell r="B709" t="str">
            <v>Serravalle Langhe</v>
          </cell>
          <cell r="C709" t="str">
            <v>CN</v>
          </cell>
          <cell r="D709">
            <v>762</v>
          </cell>
          <cell r="E709">
            <v>3260</v>
          </cell>
          <cell r="F709" t="str">
            <v>F</v>
          </cell>
          <cell r="G709">
            <v>0.92499600000000004</v>
          </cell>
          <cell r="H709">
            <v>0.02</v>
          </cell>
          <cell r="I709">
            <v>0.932639</v>
          </cell>
          <cell r="J709">
            <v>272</v>
          </cell>
          <cell r="K709">
            <v>288.14999999999998</v>
          </cell>
          <cell r="L709">
            <v>283.16470599999997</v>
          </cell>
          <cell r="M709">
            <v>1.017606</v>
          </cell>
          <cell r="N709">
            <v>0.94905899999999999</v>
          </cell>
        </row>
        <row r="710">
          <cell r="A710" t="str">
            <v>004220</v>
          </cell>
          <cell r="B710" t="str">
            <v>Sinio</v>
          </cell>
          <cell r="C710" t="str">
            <v>CN</v>
          </cell>
          <cell r="D710">
            <v>357</v>
          </cell>
          <cell r="E710">
            <v>2758</v>
          </cell>
          <cell r="F710" t="str">
            <v>E</v>
          </cell>
          <cell r="G710">
            <v>0.97109100000000004</v>
          </cell>
          <cell r="H710">
            <v>0.02</v>
          </cell>
          <cell r="I710">
            <v>0.97813099999999997</v>
          </cell>
          <cell r="J710">
            <v>183</v>
          </cell>
          <cell r="K710">
            <v>288.14999999999998</v>
          </cell>
          <cell r="L710">
            <v>280.07896199999999</v>
          </cell>
          <cell r="M710">
            <v>1.0288170000000001</v>
          </cell>
          <cell r="N710">
            <v>1.006318</v>
          </cell>
        </row>
        <row r="711">
          <cell r="A711" t="str">
            <v>004221</v>
          </cell>
          <cell r="B711" t="str">
            <v>Somano</v>
          </cell>
          <cell r="C711" t="str">
            <v>CN</v>
          </cell>
          <cell r="D711">
            <v>516</v>
          </cell>
          <cell r="E711">
            <v>2955</v>
          </cell>
          <cell r="F711" t="str">
            <v>E</v>
          </cell>
          <cell r="G711">
            <v>0.95277800000000001</v>
          </cell>
          <cell r="H711">
            <v>0.02</v>
          </cell>
          <cell r="I711">
            <v>0.96005700000000005</v>
          </cell>
          <cell r="J711">
            <v>183</v>
          </cell>
          <cell r="K711">
            <v>288.14999999999998</v>
          </cell>
          <cell r="L711">
            <v>279.00245899999999</v>
          </cell>
          <cell r="M711">
            <v>1.0327869999999999</v>
          </cell>
          <cell r="N711">
            <v>0.99153400000000003</v>
          </cell>
        </row>
        <row r="712">
          <cell r="A712" t="str">
            <v>004222</v>
          </cell>
          <cell r="B712" t="str">
            <v>Sommariva del Bosco</v>
          </cell>
          <cell r="C712" t="str">
            <v>CN</v>
          </cell>
          <cell r="D712">
            <v>298</v>
          </cell>
          <cell r="E712">
            <v>2624</v>
          </cell>
          <cell r="F712" t="str">
            <v>E</v>
          </cell>
          <cell r="G712">
            <v>0.97795900000000002</v>
          </cell>
          <cell r="H712">
            <v>0.02</v>
          </cell>
          <cell r="I712">
            <v>0.98490900000000003</v>
          </cell>
          <cell r="J712">
            <v>183</v>
          </cell>
          <cell r="K712">
            <v>288.14999999999998</v>
          </cell>
          <cell r="L712">
            <v>280.81120199999998</v>
          </cell>
          <cell r="M712">
            <v>1.0261340000000001</v>
          </cell>
          <cell r="N712">
            <v>1.0106489999999999</v>
          </cell>
        </row>
        <row r="713">
          <cell r="A713" t="str">
            <v>004223</v>
          </cell>
          <cell r="B713" t="str">
            <v>Sommariva Perno</v>
          </cell>
          <cell r="C713" t="str">
            <v>CN</v>
          </cell>
          <cell r="D713">
            <v>389</v>
          </cell>
          <cell r="E713">
            <v>2797</v>
          </cell>
          <cell r="F713" t="str">
            <v>E</v>
          </cell>
          <cell r="G713">
            <v>0.96738299999999999</v>
          </cell>
          <cell r="H713">
            <v>0.02</v>
          </cell>
          <cell r="I713">
            <v>0.97447099999999998</v>
          </cell>
          <cell r="J713">
            <v>183</v>
          </cell>
          <cell r="K713">
            <v>288.14999999999998</v>
          </cell>
          <cell r="L713">
            <v>279.86584699999997</v>
          </cell>
          <cell r="M713">
            <v>1.0296000000000001</v>
          </cell>
          <cell r="N713">
            <v>1.003315</v>
          </cell>
        </row>
        <row r="714">
          <cell r="A714" t="str">
            <v>004224</v>
          </cell>
          <cell r="B714" t="str">
            <v>Stroppo</v>
          </cell>
          <cell r="C714" t="str">
            <v>CN</v>
          </cell>
          <cell r="D714">
            <v>1087</v>
          </cell>
          <cell r="E714">
            <v>3663</v>
          </cell>
          <cell r="F714" t="str">
            <v>F</v>
          </cell>
          <cell r="G714">
            <v>0.88930100000000001</v>
          </cell>
          <cell r="H714">
            <v>0.02</v>
          </cell>
          <cell r="I714">
            <v>0.89741000000000004</v>
          </cell>
          <cell r="J714">
            <v>272</v>
          </cell>
          <cell r="K714">
            <v>288.14999999999998</v>
          </cell>
          <cell r="L714">
            <v>281.683088</v>
          </cell>
          <cell r="M714">
            <v>1.022958</v>
          </cell>
          <cell r="N714">
            <v>0.91801299999999997</v>
          </cell>
        </row>
        <row r="715">
          <cell r="A715" t="str">
            <v>004225</v>
          </cell>
          <cell r="B715" t="str">
            <v>Tarantasca</v>
          </cell>
          <cell r="C715" t="str">
            <v>CN</v>
          </cell>
          <cell r="D715">
            <v>451</v>
          </cell>
          <cell r="E715">
            <v>2874</v>
          </cell>
          <cell r="F715" t="str">
            <v>E</v>
          </cell>
          <cell r="G715">
            <v>0.96023099999999995</v>
          </cell>
          <cell r="H715">
            <v>0.02</v>
          </cell>
          <cell r="I715">
            <v>0.96741299999999997</v>
          </cell>
          <cell r="J715">
            <v>183</v>
          </cell>
          <cell r="K715">
            <v>288.14999999999998</v>
          </cell>
          <cell r="L715">
            <v>279.44508199999996</v>
          </cell>
          <cell r="M715">
            <v>1.0311509999999999</v>
          </cell>
          <cell r="N715">
            <v>0.99754900000000002</v>
          </cell>
        </row>
        <row r="716">
          <cell r="A716" t="str">
            <v>004226</v>
          </cell>
          <cell r="B716" t="str">
            <v>Torre Bormida</v>
          </cell>
          <cell r="C716" t="str">
            <v>CN</v>
          </cell>
          <cell r="D716">
            <v>391</v>
          </cell>
          <cell r="E716">
            <v>2800</v>
          </cell>
          <cell r="F716" t="str">
            <v>E</v>
          </cell>
          <cell r="G716">
            <v>0.96715200000000001</v>
          </cell>
          <cell r="H716">
            <v>0.02</v>
          </cell>
          <cell r="I716">
            <v>0.97424299999999997</v>
          </cell>
          <cell r="J716">
            <v>183</v>
          </cell>
          <cell r="K716">
            <v>288.14999999999998</v>
          </cell>
          <cell r="L716">
            <v>279.84945399999998</v>
          </cell>
          <cell r="M716">
            <v>1.0296609999999999</v>
          </cell>
          <cell r="N716">
            <v>1.0031399999999999</v>
          </cell>
        </row>
        <row r="717">
          <cell r="A717" t="str">
            <v>004227</v>
          </cell>
          <cell r="B717" t="str">
            <v>Torre Mondovì</v>
          </cell>
          <cell r="C717" t="str">
            <v>CN</v>
          </cell>
          <cell r="D717">
            <v>460</v>
          </cell>
          <cell r="E717">
            <v>2885</v>
          </cell>
          <cell r="F717" t="str">
            <v>E</v>
          </cell>
          <cell r="G717">
            <v>0.95919600000000005</v>
          </cell>
          <cell r="H717">
            <v>0.02</v>
          </cell>
          <cell r="I717">
            <v>0.966391</v>
          </cell>
          <cell r="J717">
            <v>183</v>
          </cell>
          <cell r="K717">
            <v>288.14999999999998</v>
          </cell>
          <cell r="L717">
            <v>279.384973</v>
          </cell>
          <cell r="M717">
            <v>1.0313730000000001</v>
          </cell>
          <cell r="N717">
            <v>0.99670999999999998</v>
          </cell>
        </row>
        <row r="718">
          <cell r="A718" t="str">
            <v>004228</v>
          </cell>
          <cell r="B718" t="str">
            <v>Torre San Giorgio</v>
          </cell>
          <cell r="C718" t="str">
            <v>CN</v>
          </cell>
          <cell r="D718">
            <v>262</v>
          </cell>
          <cell r="E718">
            <v>2640</v>
          </cell>
          <cell r="F718" t="str">
            <v>E</v>
          </cell>
          <cell r="G718">
            <v>0.98216899999999996</v>
          </cell>
          <cell r="H718">
            <v>0.02</v>
          </cell>
          <cell r="I718">
            <v>0.98906400000000005</v>
          </cell>
          <cell r="J718">
            <v>183</v>
          </cell>
          <cell r="K718">
            <v>288.14999999999998</v>
          </cell>
          <cell r="L718">
            <v>280.72377</v>
          </cell>
          <cell r="M718">
            <v>1.026454</v>
          </cell>
          <cell r="N718">
            <v>1.0152289999999999</v>
          </cell>
        </row>
        <row r="719">
          <cell r="A719" t="str">
            <v>004229</v>
          </cell>
          <cell r="B719" t="str">
            <v>Torresina</v>
          </cell>
          <cell r="C719" t="str">
            <v>CN</v>
          </cell>
          <cell r="D719">
            <v>704</v>
          </cell>
          <cell r="E719">
            <v>3188</v>
          </cell>
          <cell r="F719" t="str">
            <v>F</v>
          </cell>
          <cell r="G719">
            <v>0.93148600000000004</v>
          </cell>
          <cell r="H719">
            <v>0.02</v>
          </cell>
          <cell r="I719">
            <v>0.93904399999999999</v>
          </cell>
          <cell r="J719">
            <v>272</v>
          </cell>
          <cell r="K719">
            <v>288.14999999999998</v>
          </cell>
          <cell r="L719">
            <v>283.42941199999996</v>
          </cell>
          <cell r="M719">
            <v>1.0166550000000001</v>
          </cell>
          <cell r="N719">
            <v>0.95468399999999998</v>
          </cell>
        </row>
        <row r="720">
          <cell r="A720" t="str">
            <v>004230</v>
          </cell>
          <cell r="B720" t="str">
            <v>Treiso</v>
          </cell>
          <cell r="C720" t="str">
            <v>CN</v>
          </cell>
          <cell r="D720">
            <v>410</v>
          </cell>
          <cell r="E720">
            <v>2823</v>
          </cell>
          <cell r="F720" t="str">
            <v>E</v>
          </cell>
          <cell r="G720">
            <v>0.96495600000000004</v>
          </cell>
          <cell r="H720">
            <v>0.02</v>
          </cell>
          <cell r="I720">
            <v>0.97207600000000005</v>
          </cell>
          <cell r="J720">
            <v>183</v>
          </cell>
          <cell r="K720">
            <v>288.14999999999998</v>
          </cell>
          <cell r="L720">
            <v>279.72377</v>
          </cell>
          <cell r="M720">
            <v>1.0301229999999999</v>
          </cell>
          <cell r="N720">
            <v>1.001358</v>
          </cell>
        </row>
        <row r="721">
          <cell r="A721" t="str">
            <v>004231</v>
          </cell>
          <cell r="B721" t="str">
            <v>Trezzo Tinella</v>
          </cell>
          <cell r="C721" t="str">
            <v>CN</v>
          </cell>
          <cell r="D721">
            <v>341</v>
          </cell>
          <cell r="E721">
            <v>2738</v>
          </cell>
          <cell r="F721" t="str">
            <v>E</v>
          </cell>
          <cell r="G721">
            <v>0.97294999999999998</v>
          </cell>
          <cell r="H721">
            <v>0.02</v>
          </cell>
          <cell r="I721">
            <v>0.97996499999999997</v>
          </cell>
          <cell r="J721">
            <v>183</v>
          </cell>
          <cell r="K721">
            <v>288.14999999999998</v>
          </cell>
          <cell r="L721">
            <v>280.18825099999998</v>
          </cell>
          <cell r="M721">
            <v>1.028416</v>
          </cell>
          <cell r="N721">
            <v>1.0078119999999999</v>
          </cell>
        </row>
        <row r="722">
          <cell r="A722" t="str">
            <v>004232</v>
          </cell>
          <cell r="B722" t="str">
            <v>Trinità</v>
          </cell>
          <cell r="C722" t="str">
            <v>CN</v>
          </cell>
          <cell r="D722">
            <v>383</v>
          </cell>
          <cell r="E722">
            <v>2647</v>
          </cell>
          <cell r="F722" t="str">
            <v>E</v>
          </cell>
          <cell r="G722">
            <v>0.96807699999999997</v>
          </cell>
          <cell r="H722">
            <v>0.02</v>
          </cell>
          <cell r="I722">
            <v>0.97515600000000002</v>
          </cell>
          <cell r="J722">
            <v>183</v>
          </cell>
          <cell r="K722">
            <v>288.14999999999998</v>
          </cell>
          <cell r="L722">
            <v>280.685519</v>
          </cell>
          <cell r="M722">
            <v>1.026594</v>
          </cell>
          <cell r="N722">
            <v>1.0010889999999999</v>
          </cell>
        </row>
        <row r="723">
          <cell r="A723" t="str">
            <v>004233</v>
          </cell>
          <cell r="B723" t="str">
            <v>Valdieri</v>
          </cell>
          <cell r="C723" t="str">
            <v>CN</v>
          </cell>
          <cell r="D723">
            <v>774</v>
          </cell>
          <cell r="E723">
            <v>3275</v>
          </cell>
          <cell r="F723" t="str">
            <v>F</v>
          </cell>
          <cell r="G723">
            <v>0.92365799999999998</v>
          </cell>
          <cell r="H723">
            <v>0.02</v>
          </cell>
          <cell r="I723">
            <v>0.93131799999999998</v>
          </cell>
          <cell r="J723">
            <v>272</v>
          </cell>
          <cell r="K723">
            <v>288.14999999999998</v>
          </cell>
          <cell r="L723">
            <v>283.10955899999999</v>
          </cell>
          <cell r="M723">
            <v>1.0178039999999999</v>
          </cell>
          <cell r="N723">
            <v>0.94789900000000005</v>
          </cell>
        </row>
        <row r="724">
          <cell r="A724" t="str">
            <v>004234</v>
          </cell>
          <cell r="B724" t="str">
            <v>Valgrana</v>
          </cell>
          <cell r="C724" t="str">
            <v>CN</v>
          </cell>
          <cell r="D724">
            <v>642</v>
          </cell>
          <cell r="E724">
            <v>3111</v>
          </cell>
          <cell r="F724" t="str">
            <v>F</v>
          </cell>
          <cell r="G724">
            <v>0.93846499999999999</v>
          </cell>
          <cell r="H724">
            <v>0.02</v>
          </cell>
          <cell r="I724">
            <v>0.94593099999999997</v>
          </cell>
          <cell r="J724">
            <v>272</v>
          </cell>
          <cell r="K724">
            <v>288.14999999999998</v>
          </cell>
          <cell r="L724">
            <v>283.71249999999998</v>
          </cell>
          <cell r="M724">
            <v>1.015641</v>
          </cell>
          <cell r="N724">
            <v>0.96072599999999997</v>
          </cell>
        </row>
        <row r="725">
          <cell r="A725" t="str">
            <v>004235</v>
          </cell>
          <cell r="B725" t="str">
            <v>Valloriate</v>
          </cell>
          <cell r="C725" t="str">
            <v>CN</v>
          </cell>
          <cell r="D725">
            <v>785</v>
          </cell>
          <cell r="E725">
            <v>3288</v>
          </cell>
          <cell r="F725" t="str">
            <v>F</v>
          </cell>
          <cell r="G725">
            <v>0.92243200000000003</v>
          </cell>
          <cell r="H725">
            <v>0.02</v>
          </cell>
          <cell r="I725">
            <v>0.93010800000000005</v>
          </cell>
          <cell r="J725">
            <v>272</v>
          </cell>
          <cell r="K725">
            <v>288.14999999999998</v>
          </cell>
          <cell r="L725">
            <v>283.06176499999998</v>
          </cell>
          <cell r="M725">
            <v>1.017976</v>
          </cell>
          <cell r="N725">
            <v>0.946828</v>
          </cell>
        </row>
        <row r="726">
          <cell r="A726" t="str">
            <v>004236</v>
          </cell>
          <cell r="B726" t="str">
            <v>Valmala</v>
          </cell>
          <cell r="C726" t="str">
            <v>CN</v>
          </cell>
          <cell r="D726">
            <v>831</v>
          </cell>
          <cell r="E726">
            <v>3346</v>
          </cell>
          <cell r="F726" t="str">
            <v>F</v>
          </cell>
          <cell r="G726">
            <v>0.91732199999999997</v>
          </cell>
          <cell r="H726">
            <v>0.02</v>
          </cell>
          <cell r="I726">
            <v>0.92506500000000003</v>
          </cell>
          <cell r="J726">
            <v>272</v>
          </cell>
          <cell r="K726">
            <v>288.14999999999998</v>
          </cell>
          <cell r="L726">
            <v>282.84852899999998</v>
          </cell>
          <cell r="M726">
            <v>1.018743</v>
          </cell>
          <cell r="N726">
            <v>0.94240299999999999</v>
          </cell>
        </row>
        <row r="727">
          <cell r="A727" t="str">
            <v>004237</v>
          </cell>
          <cell r="B727" t="str">
            <v>Venasca</v>
          </cell>
          <cell r="C727" t="str">
            <v>CN</v>
          </cell>
          <cell r="D727">
            <v>549</v>
          </cell>
          <cell r="E727">
            <v>2996</v>
          </cell>
          <cell r="F727" t="str">
            <v>E</v>
          </cell>
          <cell r="G727">
            <v>0.94901199999999997</v>
          </cell>
          <cell r="H727">
            <v>0.02</v>
          </cell>
          <cell r="I727">
            <v>0.95633999999999997</v>
          </cell>
          <cell r="J727">
            <v>183</v>
          </cell>
          <cell r="K727">
            <v>288.14999999999998</v>
          </cell>
          <cell r="L727">
            <v>278.778415</v>
          </cell>
          <cell r="M727">
            <v>1.033617</v>
          </cell>
          <cell r="N727">
            <v>0.98848899999999995</v>
          </cell>
        </row>
        <row r="728">
          <cell r="A728" t="str">
            <v>004238</v>
          </cell>
          <cell r="B728" t="str">
            <v>Verduno</v>
          </cell>
          <cell r="C728" t="str">
            <v>CN</v>
          </cell>
          <cell r="D728">
            <v>381</v>
          </cell>
          <cell r="E728">
            <v>2727</v>
          </cell>
          <cell r="F728" t="str">
            <v>E</v>
          </cell>
          <cell r="G728">
            <v>0.96830899999999998</v>
          </cell>
          <cell r="H728">
            <v>0.02</v>
          </cell>
          <cell r="I728">
            <v>0.97538499999999995</v>
          </cell>
          <cell r="J728">
            <v>183</v>
          </cell>
          <cell r="K728">
            <v>288.14999999999998</v>
          </cell>
          <cell r="L728">
            <v>280.24836099999999</v>
          </cell>
          <cell r="M728">
            <v>1.028195</v>
          </cell>
          <cell r="N728">
            <v>1.0028859999999999</v>
          </cell>
        </row>
        <row r="729">
          <cell r="A729" t="str">
            <v>004239</v>
          </cell>
          <cell r="B729" t="str">
            <v>Vernante</v>
          </cell>
          <cell r="C729" t="str">
            <v>CN</v>
          </cell>
          <cell r="D729">
            <v>799</v>
          </cell>
          <cell r="E729">
            <v>3306</v>
          </cell>
          <cell r="F729" t="str">
            <v>F</v>
          </cell>
          <cell r="G729">
            <v>0.920875</v>
          </cell>
          <cell r="H729">
            <v>0.02</v>
          </cell>
          <cell r="I729">
            <v>0.92857100000000004</v>
          </cell>
          <cell r="J729">
            <v>272</v>
          </cell>
          <cell r="K729">
            <v>288.14999999999998</v>
          </cell>
          <cell r="L729">
            <v>282.995588</v>
          </cell>
          <cell r="M729">
            <v>1.018214</v>
          </cell>
          <cell r="N729">
            <v>0.94548399999999999</v>
          </cell>
        </row>
        <row r="730">
          <cell r="A730" t="str">
            <v>004240</v>
          </cell>
          <cell r="B730" t="str">
            <v>Verzuolo</v>
          </cell>
          <cell r="C730" t="str">
            <v>CN</v>
          </cell>
          <cell r="D730">
            <v>420</v>
          </cell>
          <cell r="E730">
            <v>2834</v>
          </cell>
          <cell r="F730" t="str">
            <v>E</v>
          </cell>
          <cell r="G730">
            <v>0.96380100000000002</v>
          </cell>
          <cell r="H730">
            <v>0.02</v>
          </cell>
          <cell r="I730">
            <v>0.97093600000000002</v>
          </cell>
          <cell r="J730">
            <v>183</v>
          </cell>
          <cell r="K730">
            <v>288.14999999999998</v>
          </cell>
          <cell r="L730">
            <v>279.66366099999999</v>
          </cell>
          <cell r="M730">
            <v>1.0303450000000001</v>
          </cell>
          <cell r="N730">
            <v>1.000399</v>
          </cell>
        </row>
        <row r="731">
          <cell r="A731" t="str">
            <v>004241</v>
          </cell>
          <cell r="B731" t="str">
            <v>Vezza d'Alba</v>
          </cell>
          <cell r="C731" t="str">
            <v>CN</v>
          </cell>
          <cell r="D731">
            <v>353</v>
          </cell>
          <cell r="E731">
            <v>2753</v>
          </cell>
          <cell r="F731" t="str">
            <v>E</v>
          </cell>
          <cell r="G731">
            <v>0.97155599999999998</v>
          </cell>
          <cell r="H731">
            <v>0.02</v>
          </cell>
          <cell r="I731">
            <v>0.97858999999999996</v>
          </cell>
          <cell r="J731">
            <v>183</v>
          </cell>
          <cell r="K731">
            <v>288.14999999999998</v>
          </cell>
          <cell r="L731">
            <v>280.10628399999996</v>
          </cell>
          <cell r="M731">
            <v>1.0287170000000001</v>
          </cell>
          <cell r="N731">
            <v>1.0066919999999999</v>
          </cell>
        </row>
        <row r="732">
          <cell r="A732" t="str">
            <v>004242</v>
          </cell>
          <cell r="B732" t="str">
            <v>Vicoforte</v>
          </cell>
          <cell r="C732" t="str">
            <v>CN</v>
          </cell>
          <cell r="D732">
            <v>598</v>
          </cell>
          <cell r="E732">
            <v>2891</v>
          </cell>
          <cell r="F732" t="str">
            <v>E</v>
          </cell>
          <cell r="G732">
            <v>0.94344300000000003</v>
          </cell>
          <cell r="H732">
            <v>0.02</v>
          </cell>
          <cell r="I732">
            <v>0.95084400000000002</v>
          </cell>
          <cell r="J732">
            <v>183</v>
          </cell>
          <cell r="K732">
            <v>288.14999999999998</v>
          </cell>
          <cell r="L732">
            <v>279.35218599999996</v>
          </cell>
          <cell r="M732">
            <v>1.0314939999999999</v>
          </cell>
          <cell r="N732">
            <v>0.98079000000000005</v>
          </cell>
        </row>
        <row r="733">
          <cell r="A733" t="str">
            <v>004243</v>
          </cell>
          <cell r="B733" t="str">
            <v>Vignolo</v>
          </cell>
          <cell r="C733" t="str">
            <v>CN</v>
          </cell>
          <cell r="D733">
            <v>630</v>
          </cell>
          <cell r="E733">
            <v>3096</v>
          </cell>
          <cell r="F733" t="str">
            <v>F</v>
          </cell>
          <cell r="G733">
            <v>0.93982100000000002</v>
          </cell>
          <cell r="H733">
            <v>0.02</v>
          </cell>
          <cell r="I733">
            <v>0.94726999999999995</v>
          </cell>
          <cell r="J733">
            <v>272</v>
          </cell>
          <cell r="K733">
            <v>288.14999999999998</v>
          </cell>
          <cell r="L733">
            <v>283.76764699999995</v>
          </cell>
          <cell r="M733">
            <v>1.0154430000000001</v>
          </cell>
          <cell r="N733">
            <v>0.96189899999999995</v>
          </cell>
        </row>
        <row r="734">
          <cell r="A734" t="str">
            <v>004244</v>
          </cell>
          <cell r="B734" t="str">
            <v>Villafalletto</v>
          </cell>
          <cell r="C734" t="str">
            <v>CN</v>
          </cell>
          <cell r="D734">
            <v>431</v>
          </cell>
          <cell r="E734">
            <v>2955</v>
          </cell>
          <cell r="F734" t="str">
            <v>E</v>
          </cell>
          <cell r="G734">
            <v>0.96253299999999997</v>
          </cell>
          <cell r="H734">
            <v>0.02</v>
          </cell>
          <cell r="I734">
            <v>0.96968500000000002</v>
          </cell>
          <cell r="J734">
            <v>183</v>
          </cell>
          <cell r="K734">
            <v>288.14999999999998</v>
          </cell>
          <cell r="L734">
            <v>279.00245899999999</v>
          </cell>
          <cell r="M734">
            <v>1.0327869999999999</v>
          </cell>
          <cell r="N734">
            <v>1.0014780000000001</v>
          </cell>
        </row>
        <row r="735">
          <cell r="A735" t="str">
            <v>004245</v>
          </cell>
          <cell r="B735" t="str">
            <v>Villanova Mondovì</v>
          </cell>
          <cell r="C735" t="str">
            <v>CN</v>
          </cell>
          <cell r="D735">
            <v>526</v>
          </cell>
          <cell r="E735">
            <v>2802</v>
          </cell>
          <cell r="F735" t="str">
            <v>E</v>
          </cell>
          <cell r="G735">
            <v>0.95163600000000004</v>
          </cell>
          <cell r="H735">
            <v>0.02</v>
          </cell>
          <cell r="I735">
            <v>0.95892999999999995</v>
          </cell>
          <cell r="J735">
            <v>183</v>
          </cell>
          <cell r="K735">
            <v>288.14999999999998</v>
          </cell>
          <cell r="L735">
            <v>279.838525</v>
          </cell>
          <cell r="M735">
            <v>1.029701</v>
          </cell>
          <cell r="N735">
            <v>0.98741100000000004</v>
          </cell>
        </row>
        <row r="736">
          <cell r="A736" t="str">
            <v>004246</v>
          </cell>
          <cell r="B736" t="str">
            <v>Villanova Solaro</v>
          </cell>
          <cell r="C736" t="str">
            <v>CN</v>
          </cell>
          <cell r="D736">
            <v>268</v>
          </cell>
          <cell r="E736">
            <v>2647</v>
          </cell>
          <cell r="F736" t="str">
            <v>E</v>
          </cell>
          <cell r="G736">
            <v>0.98146599999999995</v>
          </cell>
          <cell r="H736">
            <v>0.02</v>
          </cell>
          <cell r="I736">
            <v>0.98836999999999997</v>
          </cell>
          <cell r="J736">
            <v>183</v>
          </cell>
          <cell r="K736">
            <v>288.14999999999998</v>
          </cell>
          <cell r="L736">
            <v>280.685519</v>
          </cell>
          <cell r="M736">
            <v>1.026594</v>
          </cell>
          <cell r="N736">
            <v>1.0146550000000001</v>
          </cell>
        </row>
        <row r="737">
          <cell r="A737" t="str">
            <v>004247</v>
          </cell>
          <cell r="B737" t="str">
            <v>Villar San Costanzo</v>
          </cell>
          <cell r="C737" t="str">
            <v>CN</v>
          </cell>
          <cell r="D737">
            <v>609</v>
          </cell>
          <cell r="E737">
            <v>3070</v>
          </cell>
          <cell r="F737" t="str">
            <v>F</v>
          </cell>
          <cell r="G737">
            <v>0.94219699999999995</v>
          </cell>
          <cell r="H737">
            <v>0.02</v>
          </cell>
          <cell r="I737">
            <v>0.94961499999999999</v>
          </cell>
          <cell r="J737">
            <v>272</v>
          </cell>
          <cell r="K737">
            <v>288.14999999999998</v>
          </cell>
          <cell r="L737">
            <v>283.86323499999997</v>
          </cell>
          <cell r="M737">
            <v>1.0151019999999999</v>
          </cell>
          <cell r="N737">
            <v>0.96395600000000004</v>
          </cell>
        </row>
        <row r="738">
          <cell r="A738" t="str">
            <v>004248</v>
          </cell>
          <cell r="B738" t="str">
            <v>Vinadio</v>
          </cell>
          <cell r="C738" t="str">
            <v>CN</v>
          </cell>
          <cell r="D738">
            <v>904</v>
          </cell>
          <cell r="E738">
            <v>3436</v>
          </cell>
          <cell r="F738" t="str">
            <v>F</v>
          </cell>
          <cell r="G738">
            <v>0.90925999999999996</v>
          </cell>
          <cell r="H738">
            <v>0.02</v>
          </cell>
          <cell r="I738">
            <v>0.91710800000000003</v>
          </cell>
          <cell r="J738">
            <v>272</v>
          </cell>
          <cell r="K738">
            <v>288.14999999999998</v>
          </cell>
          <cell r="L738">
            <v>282.51764699999995</v>
          </cell>
          <cell r="M738">
            <v>1.019936</v>
          </cell>
          <cell r="N738">
            <v>0.93539099999999997</v>
          </cell>
        </row>
        <row r="739">
          <cell r="A739" t="str">
            <v>004249</v>
          </cell>
          <cell r="B739" t="str">
            <v>Viola</v>
          </cell>
          <cell r="C739" t="str">
            <v>CN</v>
          </cell>
          <cell r="D739">
            <v>827</v>
          </cell>
          <cell r="E739">
            <v>3341</v>
          </cell>
          <cell r="F739" t="str">
            <v>F</v>
          </cell>
          <cell r="G739">
            <v>0.91776599999999997</v>
          </cell>
          <cell r="H739">
            <v>0.02</v>
          </cell>
          <cell r="I739">
            <v>0.92550299999999996</v>
          </cell>
          <cell r="J739">
            <v>272</v>
          </cell>
          <cell r="K739">
            <v>288.14999999999998</v>
          </cell>
          <cell r="L739">
            <v>282.86691199999996</v>
          </cell>
          <cell r="M739">
            <v>1.0186770000000001</v>
          </cell>
          <cell r="N739">
            <v>0.94278899999999999</v>
          </cell>
        </row>
        <row r="740">
          <cell r="A740" t="str">
            <v>004250</v>
          </cell>
          <cell r="B740" t="str">
            <v>Vottignasco</v>
          </cell>
          <cell r="C740" t="str">
            <v>CN</v>
          </cell>
          <cell r="D740">
            <v>380</v>
          </cell>
          <cell r="E740">
            <v>2892</v>
          </cell>
          <cell r="F740" t="str">
            <v>E</v>
          </cell>
          <cell r="G740">
            <v>0.96842499999999998</v>
          </cell>
          <cell r="H740">
            <v>0.02</v>
          </cell>
          <cell r="I740">
            <v>0.97550000000000003</v>
          </cell>
          <cell r="J740">
            <v>183</v>
          </cell>
          <cell r="K740">
            <v>288.14999999999998</v>
          </cell>
          <cell r="L740">
            <v>279.346721</v>
          </cell>
          <cell r="M740">
            <v>1.031514</v>
          </cell>
          <cell r="N740">
            <v>1.0062420000000001</v>
          </cell>
        </row>
        <row r="741">
          <cell r="A741" t="str">
            <v>005001</v>
          </cell>
          <cell r="B741" t="str">
            <v>Agliano Terme</v>
          </cell>
          <cell r="C741" t="str">
            <v>AT</v>
          </cell>
          <cell r="D741">
            <v>263</v>
          </cell>
          <cell r="E741">
            <v>2703</v>
          </cell>
          <cell r="F741" t="str">
            <v>E</v>
          </cell>
          <cell r="G741">
            <v>0.98205200000000004</v>
          </cell>
          <cell r="H741">
            <v>0.02</v>
          </cell>
          <cell r="I741">
            <v>0.98894800000000005</v>
          </cell>
          <cell r="J741">
            <v>183</v>
          </cell>
          <cell r="K741">
            <v>288.14999999999998</v>
          </cell>
          <cell r="L741">
            <v>280.37950799999999</v>
          </cell>
          <cell r="M741">
            <v>1.027714</v>
          </cell>
          <cell r="N741">
            <v>1.016356</v>
          </cell>
        </row>
        <row r="742">
          <cell r="A742" t="str">
            <v>005002</v>
          </cell>
          <cell r="B742" t="str">
            <v>Albugnano</v>
          </cell>
          <cell r="C742" t="str">
            <v>AT</v>
          </cell>
          <cell r="D742">
            <v>549</v>
          </cell>
          <cell r="E742">
            <v>2943</v>
          </cell>
          <cell r="F742" t="str">
            <v>E</v>
          </cell>
          <cell r="G742">
            <v>0.94901199999999997</v>
          </cell>
          <cell r="H742">
            <v>0.02</v>
          </cell>
          <cell r="I742">
            <v>0.95633999999999997</v>
          </cell>
          <cell r="J742">
            <v>183</v>
          </cell>
          <cell r="K742">
            <v>288.14999999999998</v>
          </cell>
          <cell r="L742">
            <v>279.06803299999996</v>
          </cell>
          <cell r="M742">
            <v>1.0325439999999999</v>
          </cell>
          <cell r="N742">
            <v>0.98746299999999998</v>
          </cell>
        </row>
        <row r="743">
          <cell r="A743" t="str">
            <v>005003</v>
          </cell>
          <cell r="B743" t="str">
            <v>Antignano</v>
          </cell>
          <cell r="C743" t="str">
            <v>AT</v>
          </cell>
          <cell r="D743">
            <v>260</v>
          </cell>
          <cell r="E743">
            <v>2622</v>
          </cell>
          <cell r="F743" t="str">
            <v>E</v>
          </cell>
          <cell r="G743">
            <v>0.98240300000000003</v>
          </cell>
          <cell r="H743">
            <v>0.02</v>
          </cell>
          <cell r="I743">
            <v>0.98929500000000004</v>
          </cell>
          <cell r="J743">
            <v>183</v>
          </cell>
          <cell r="K743">
            <v>288.14999999999998</v>
          </cell>
          <cell r="L743">
            <v>280.82213099999996</v>
          </cell>
          <cell r="M743">
            <v>1.0260940000000001</v>
          </cell>
          <cell r="N743">
            <v>1.01511</v>
          </cell>
        </row>
        <row r="744">
          <cell r="A744" t="str">
            <v>005004</v>
          </cell>
          <cell r="B744" t="str">
            <v>Aramengo</v>
          </cell>
          <cell r="C744" t="str">
            <v>AT</v>
          </cell>
          <cell r="D744">
            <v>357</v>
          </cell>
          <cell r="E744">
            <v>2782</v>
          </cell>
          <cell r="F744" t="str">
            <v>E</v>
          </cell>
          <cell r="G744">
            <v>0.97109100000000004</v>
          </cell>
          <cell r="H744">
            <v>0.02</v>
          </cell>
          <cell r="I744">
            <v>0.97813099999999997</v>
          </cell>
          <cell r="J744">
            <v>183</v>
          </cell>
          <cell r="K744">
            <v>288.14999999999998</v>
          </cell>
          <cell r="L744">
            <v>279.94781399999999</v>
          </cell>
          <cell r="M744">
            <v>1.029299</v>
          </cell>
          <cell r="N744">
            <v>1.0067889999999999</v>
          </cell>
        </row>
        <row r="745">
          <cell r="A745" t="str">
            <v>005005</v>
          </cell>
          <cell r="B745" t="str">
            <v>Asti</v>
          </cell>
          <cell r="C745" t="str">
            <v>AT</v>
          </cell>
          <cell r="D745">
            <v>123</v>
          </cell>
          <cell r="E745">
            <v>2617</v>
          </cell>
          <cell r="F745" t="str">
            <v>E</v>
          </cell>
          <cell r="G745">
            <v>0.99856100000000003</v>
          </cell>
          <cell r="H745">
            <v>0.02</v>
          </cell>
          <cell r="I745">
            <v>1.005242</v>
          </cell>
          <cell r="J745">
            <v>183</v>
          </cell>
          <cell r="K745">
            <v>288.14999999999998</v>
          </cell>
          <cell r="L745">
            <v>280.84945399999998</v>
          </cell>
          <cell r="M745">
            <v>1.025995</v>
          </cell>
          <cell r="N745">
            <v>1.0313730000000001</v>
          </cell>
        </row>
        <row r="746">
          <cell r="A746" t="str">
            <v>005006</v>
          </cell>
          <cell r="B746" t="str">
            <v>Azzano d'Asti</v>
          </cell>
          <cell r="C746" t="str">
            <v>AT</v>
          </cell>
          <cell r="D746">
            <v>216</v>
          </cell>
          <cell r="E746">
            <v>2695</v>
          </cell>
          <cell r="F746" t="str">
            <v>E</v>
          </cell>
          <cell r="G746">
            <v>0.98756900000000003</v>
          </cell>
          <cell r="H746">
            <v>0.02</v>
          </cell>
          <cell r="I746">
            <v>0.99439299999999997</v>
          </cell>
          <cell r="J746">
            <v>183</v>
          </cell>
          <cell r="K746">
            <v>288.14999999999998</v>
          </cell>
          <cell r="L746">
            <v>280.423224</v>
          </cell>
          <cell r="M746">
            <v>1.0275540000000001</v>
          </cell>
          <cell r="N746">
            <v>1.021793</v>
          </cell>
        </row>
        <row r="747">
          <cell r="A747" t="str">
            <v>005007</v>
          </cell>
          <cell r="B747" t="str">
            <v>Baldichieri d'Asti</v>
          </cell>
          <cell r="C747" t="str">
            <v>AT</v>
          </cell>
          <cell r="D747">
            <v>173</v>
          </cell>
          <cell r="E747">
            <v>2659</v>
          </cell>
          <cell r="F747" t="str">
            <v>E</v>
          </cell>
          <cell r="G747">
            <v>0.99263900000000005</v>
          </cell>
          <cell r="H747">
            <v>0.02</v>
          </cell>
          <cell r="I747">
            <v>0.99939699999999998</v>
          </cell>
          <cell r="J747">
            <v>183</v>
          </cell>
          <cell r="K747">
            <v>288.14999999999998</v>
          </cell>
          <cell r="L747">
            <v>280.61994499999997</v>
          </cell>
          <cell r="M747">
            <v>1.026834</v>
          </cell>
          <cell r="N747">
            <v>1.0262150000000001</v>
          </cell>
        </row>
        <row r="748">
          <cell r="A748" t="str">
            <v>005008</v>
          </cell>
          <cell r="B748" t="str">
            <v>Belveglio</v>
          </cell>
          <cell r="C748" t="str">
            <v>AT</v>
          </cell>
          <cell r="D748">
            <v>141</v>
          </cell>
          <cell r="E748">
            <v>2527</v>
          </cell>
          <cell r="F748" t="str">
            <v>E</v>
          </cell>
          <cell r="G748">
            <v>0.99642600000000003</v>
          </cell>
          <cell r="H748">
            <v>0.02</v>
          </cell>
          <cell r="I748">
            <v>1.003134</v>
          </cell>
          <cell r="J748">
            <v>183</v>
          </cell>
          <cell r="K748">
            <v>288.14999999999998</v>
          </cell>
          <cell r="L748">
            <v>281.34125699999998</v>
          </cell>
          <cell r="M748">
            <v>1.0242009999999999</v>
          </cell>
          <cell r="N748">
            <v>1.0274110000000001</v>
          </cell>
        </row>
        <row r="749">
          <cell r="A749" t="str">
            <v>005009</v>
          </cell>
          <cell r="B749" t="str">
            <v>Berzano di San Pietro</v>
          </cell>
          <cell r="C749" t="str">
            <v>AT</v>
          </cell>
          <cell r="D749">
            <v>424</v>
          </cell>
          <cell r="E749">
            <v>2838</v>
          </cell>
          <cell r="F749" t="str">
            <v>E</v>
          </cell>
          <cell r="G749">
            <v>0.96333999999999997</v>
          </cell>
          <cell r="H749">
            <v>0.02</v>
          </cell>
          <cell r="I749">
            <v>0.97048100000000004</v>
          </cell>
          <cell r="J749">
            <v>183</v>
          </cell>
          <cell r="K749">
            <v>288.14999999999998</v>
          </cell>
          <cell r="L749">
            <v>279.64180299999998</v>
          </cell>
          <cell r="M749">
            <v>1.0304249999999999</v>
          </cell>
          <cell r="N749">
            <v>1.000008</v>
          </cell>
        </row>
        <row r="750">
          <cell r="A750" t="str">
            <v>005010</v>
          </cell>
          <cell r="B750" t="str">
            <v>Bruno</v>
          </cell>
          <cell r="C750" t="str">
            <v>AT</v>
          </cell>
          <cell r="D750">
            <v>198</v>
          </cell>
          <cell r="E750">
            <v>2575</v>
          </cell>
          <cell r="F750" t="str">
            <v>E</v>
          </cell>
          <cell r="G750">
            <v>0.98968900000000004</v>
          </cell>
          <cell r="H750">
            <v>0.02</v>
          </cell>
          <cell r="I750">
            <v>0.99648599999999998</v>
          </cell>
          <cell r="J750">
            <v>183</v>
          </cell>
          <cell r="K750">
            <v>288.14999999999998</v>
          </cell>
          <cell r="L750">
            <v>281.07896199999999</v>
          </cell>
          <cell r="M750">
            <v>1.0251570000000001</v>
          </cell>
          <cell r="N750">
            <v>1.021555</v>
          </cell>
        </row>
        <row r="751">
          <cell r="A751" t="str">
            <v>005011</v>
          </cell>
          <cell r="B751" t="str">
            <v>Bubbio</v>
          </cell>
          <cell r="C751" t="str">
            <v>AT</v>
          </cell>
          <cell r="D751">
            <v>224</v>
          </cell>
          <cell r="E751">
            <v>2670</v>
          </cell>
          <cell r="F751" t="str">
            <v>E</v>
          </cell>
          <cell r="G751">
            <v>0.98662799999999995</v>
          </cell>
          <cell r="H751">
            <v>0.02</v>
          </cell>
          <cell r="I751">
            <v>0.99346500000000004</v>
          </cell>
          <cell r="J751">
            <v>183</v>
          </cell>
          <cell r="K751">
            <v>288.14999999999998</v>
          </cell>
          <cell r="L751">
            <v>280.55983599999996</v>
          </cell>
          <cell r="M751">
            <v>1.0270539999999999</v>
          </cell>
          <cell r="N751">
            <v>1.0203420000000001</v>
          </cell>
        </row>
        <row r="752">
          <cell r="A752" t="str">
            <v>005012</v>
          </cell>
          <cell r="B752" t="str">
            <v>Buttigliera d'Asti</v>
          </cell>
          <cell r="C752" t="str">
            <v>AT</v>
          </cell>
          <cell r="D752">
            <v>299</v>
          </cell>
          <cell r="E752">
            <v>2733</v>
          </cell>
          <cell r="F752" t="str">
            <v>E</v>
          </cell>
          <cell r="G752">
            <v>0.97784199999999999</v>
          </cell>
          <cell r="H752">
            <v>0.02</v>
          </cell>
          <cell r="I752">
            <v>0.98479300000000003</v>
          </cell>
          <cell r="J752">
            <v>183</v>
          </cell>
          <cell r="K752">
            <v>288.14999999999998</v>
          </cell>
          <cell r="L752">
            <v>280.215574</v>
          </cell>
          <cell r="M752">
            <v>1.0283150000000001</v>
          </cell>
          <cell r="N752">
            <v>1.012677</v>
          </cell>
        </row>
        <row r="753">
          <cell r="A753" t="str">
            <v>005013</v>
          </cell>
          <cell r="B753" t="str">
            <v>Calamandrana</v>
          </cell>
          <cell r="C753" t="str">
            <v>AT</v>
          </cell>
          <cell r="D753">
            <v>151</v>
          </cell>
          <cell r="E753">
            <v>2535</v>
          </cell>
          <cell r="F753" t="str">
            <v>E</v>
          </cell>
          <cell r="G753">
            <v>0.99524100000000004</v>
          </cell>
          <cell r="H753">
            <v>0.02</v>
          </cell>
          <cell r="I753">
            <v>1.001965</v>
          </cell>
          <cell r="J753">
            <v>183</v>
          </cell>
          <cell r="K753">
            <v>288.14999999999998</v>
          </cell>
          <cell r="L753">
            <v>281.29754099999997</v>
          </cell>
          <cell r="M753">
            <v>1.0243599999999999</v>
          </cell>
          <cell r="N753">
            <v>1.026373</v>
          </cell>
        </row>
        <row r="754">
          <cell r="A754" t="str">
            <v>005014</v>
          </cell>
          <cell r="B754" t="str">
            <v>Calliano</v>
          </cell>
          <cell r="C754" t="str">
            <v>AT</v>
          </cell>
          <cell r="D754">
            <v>258</v>
          </cell>
          <cell r="E754">
            <v>2699</v>
          </cell>
          <cell r="F754" t="str">
            <v>E</v>
          </cell>
          <cell r="G754">
            <v>0.98263699999999998</v>
          </cell>
          <cell r="H754">
            <v>0.02</v>
          </cell>
          <cell r="I754">
            <v>0.98952600000000002</v>
          </cell>
          <cell r="J754">
            <v>183</v>
          </cell>
          <cell r="K754">
            <v>288.14999999999998</v>
          </cell>
          <cell r="L754">
            <v>280.401366</v>
          </cell>
          <cell r="M754">
            <v>1.0276339999999999</v>
          </cell>
          <cell r="N754">
            <v>1.0168710000000001</v>
          </cell>
        </row>
        <row r="755">
          <cell r="A755" t="str">
            <v>005015</v>
          </cell>
          <cell r="B755" t="str">
            <v>Calosso</v>
          </cell>
          <cell r="C755" t="str">
            <v>AT</v>
          </cell>
          <cell r="D755">
            <v>399</v>
          </cell>
          <cell r="E755">
            <v>2817</v>
          </cell>
          <cell r="F755" t="str">
            <v>E</v>
          </cell>
          <cell r="G755">
            <v>0.96622600000000003</v>
          </cell>
          <cell r="H755">
            <v>0.02</v>
          </cell>
          <cell r="I755">
            <v>0.973329</v>
          </cell>
          <cell r="J755">
            <v>183</v>
          </cell>
          <cell r="K755">
            <v>288.14999999999998</v>
          </cell>
          <cell r="L755">
            <v>279.75655699999999</v>
          </cell>
          <cell r="M755">
            <v>1.030003</v>
          </cell>
          <cell r="N755">
            <v>1.002532</v>
          </cell>
        </row>
        <row r="756">
          <cell r="A756" t="str">
            <v>005016</v>
          </cell>
          <cell r="B756" t="str">
            <v>Camerano Casasco</v>
          </cell>
          <cell r="C756" t="str">
            <v>AT</v>
          </cell>
          <cell r="D756">
            <v>300</v>
          </cell>
          <cell r="E756">
            <v>2734</v>
          </cell>
          <cell r="F756" t="str">
            <v>E</v>
          </cell>
          <cell r="G756">
            <v>0.97772599999999998</v>
          </cell>
          <cell r="H756">
            <v>0.02</v>
          </cell>
          <cell r="I756">
            <v>0.98467899999999997</v>
          </cell>
          <cell r="J756">
            <v>183</v>
          </cell>
          <cell r="K756">
            <v>288.14999999999998</v>
          </cell>
          <cell r="L756">
            <v>280.21010899999999</v>
          </cell>
          <cell r="M756">
            <v>1.028335</v>
          </cell>
          <cell r="N756">
            <v>1.01258</v>
          </cell>
        </row>
        <row r="757">
          <cell r="A757" t="str">
            <v>005017</v>
          </cell>
          <cell r="B757" t="str">
            <v>Canelli</v>
          </cell>
          <cell r="C757" t="str">
            <v>AT</v>
          </cell>
          <cell r="D757">
            <v>157</v>
          </cell>
          <cell r="E757">
            <v>2540</v>
          </cell>
          <cell r="F757" t="str">
            <v>E</v>
          </cell>
          <cell r="G757">
            <v>0.99453100000000005</v>
          </cell>
          <cell r="H757">
            <v>0.02</v>
          </cell>
          <cell r="I757">
            <v>1.0012639999999999</v>
          </cell>
          <cell r="J757">
            <v>183</v>
          </cell>
          <cell r="K757">
            <v>288.14999999999998</v>
          </cell>
          <cell r="L757">
            <v>281.270219</v>
          </cell>
          <cell r="M757">
            <v>1.0244599999999999</v>
          </cell>
          <cell r="N757">
            <v>1.025755</v>
          </cell>
        </row>
        <row r="758">
          <cell r="A758" t="str">
            <v>005018</v>
          </cell>
          <cell r="B758" t="str">
            <v>Cantarana</v>
          </cell>
          <cell r="C758" t="str">
            <v>AT</v>
          </cell>
          <cell r="D758">
            <v>176</v>
          </cell>
          <cell r="E758">
            <v>2661</v>
          </cell>
          <cell r="F758" t="str">
            <v>E</v>
          </cell>
          <cell r="G758">
            <v>0.99228499999999997</v>
          </cell>
          <cell r="H758">
            <v>0.02</v>
          </cell>
          <cell r="I758">
            <v>0.99904800000000005</v>
          </cell>
          <cell r="J758">
            <v>183</v>
          </cell>
          <cell r="K758">
            <v>288.14999999999998</v>
          </cell>
          <cell r="L758">
            <v>280.609016</v>
          </cell>
          <cell r="M758">
            <v>1.0268740000000001</v>
          </cell>
          <cell r="N758">
            <v>1.0258959999999999</v>
          </cell>
        </row>
        <row r="759">
          <cell r="A759" t="str">
            <v>005019</v>
          </cell>
          <cell r="B759" t="str">
            <v>Capriglio</v>
          </cell>
          <cell r="C759" t="str">
            <v>AT</v>
          </cell>
          <cell r="D759">
            <v>231</v>
          </cell>
          <cell r="E759">
            <v>2676</v>
          </cell>
          <cell r="F759" t="str">
            <v>E</v>
          </cell>
          <cell r="G759">
            <v>0.98580500000000004</v>
          </cell>
          <cell r="H759">
            <v>0.02</v>
          </cell>
          <cell r="I759">
            <v>0.99265199999999998</v>
          </cell>
          <cell r="J759">
            <v>183</v>
          </cell>
          <cell r="K759">
            <v>288.14999999999998</v>
          </cell>
          <cell r="L759">
            <v>280.52704899999998</v>
          </cell>
          <cell r="M759">
            <v>1.027174</v>
          </cell>
          <cell r="N759">
            <v>1.0196259999999999</v>
          </cell>
        </row>
        <row r="760">
          <cell r="A760" t="str">
            <v>005020</v>
          </cell>
          <cell r="B760" t="str">
            <v>Casorzo</v>
          </cell>
          <cell r="C760" t="str">
            <v>AT</v>
          </cell>
          <cell r="D760">
            <v>275</v>
          </cell>
          <cell r="E760">
            <v>2713</v>
          </cell>
          <cell r="F760" t="str">
            <v>E</v>
          </cell>
          <cell r="G760">
            <v>0.98064700000000005</v>
          </cell>
          <cell r="H760">
            <v>0.02</v>
          </cell>
          <cell r="I760">
            <v>0.98756200000000005</v>
          </cell>
          <cell r="J760">
            <v>183</v>
          </cell>
          <cell r="K760">
            <v>288.14999999999998</v>
          </cell>
          <cell r="L760">
            <v>280.32486299999999</v>
          </cell>
          <cell r="M760">
            <v>1.0279149999999999</v>
          </cell>
          <cell r="N760">
            <v>1.0151300000000001</v>
          </cell>
        </row>
        <row r="761">
          <cell r="A761" t="str">
            <v>005021</v>
          </cell>
          <cell r="B761" t="str">
            <v>Cassinasco</v>
          </cell>
          <cell r="C761" t="str">
            <v>AT</v>
          </cell>
          <cell r="D761">
            <v>447</v>
          </cell>
          <cell r="E761">
            <v>2858</v>
          </cell>
          <cell r="F761" t="str">
            <v>E</v>
          </cell>
          <cell r="G761">
            <v>0.96069099999999996</v>
          </cell>
          <cell r="H761">
            <v>0.02</v>
          </cell>
          <cell r="I761">
            <v>0.96786700000000003</v>
          </cell>
          <cell r="J761">
            <v>183</v>
          </cell>
          <cell r="K761">
            <v>288.14999999999998</v>
          </cell>
          <cell r="L761">
            <v>279.53251399999999</v>
          </cell>
          <cell r="M761">
            <v>1.0308280000000001</v>
          </cell>
          <cell r="N761">
            <v>0.99770400000000004</v>
          </cell>
        </row>
        <row r="762">
          <cell r="A762" t="str">
            <v>005022</v>
          </cell>
          <cell r="B762" t="str">
            <v>Castagnole delle Lanze</v>
          </cell>
          <cell r="C762" t="str">
            <v>AT</v>
          </cell>
          <cell r="D762">
            <v>271</v>
          </cell>
          <cell r="E762">
            <v>2522</v>
          </cell>
          <cell r="F762" t="str">
            <v>E</v>
          </cell>
          <cell r="G762">
            <v>0.98111499999999996</v>
          </cell>
          <cell r="H762">
            <v>0.02</v>
          </cell>
          <cell r="I762">
            <v>0.98802400000000001</v>
          </cell>
          <cell r="J762">
            <v>183</v>
          </cell>
          <cell r="K762">
            <v>288.14999999999998</v>
          </cell>
          <cell r="L762">
            <v>281.36857899999995</v>
          </cell>
          <cell r="M762">
            <v>1.0241020000000001</v>
          </cell>
          <cell r="N762">
            <v>1.0118370000000001</v>
          </cell>
        </row>
        <row r="763">
          <cell r="A763" t="str">
            <v>005023</v>
          </cell>
          <cell r="B763" t="str">
            <v>Castagnole Monferrato</v>
          </cell>
          <cell r="C763" t="str">
            <v>AT</v>
          </cell>
          <cell r="D763">
            <v>232</v>
          </cell>
          <cell r="E763">
            <v>2677</v>
          </cell>
          <cell r="F763" t="str">
            <v>E</v>
          </cell>
          <cell r="G763">
            <v>0.98568800000000001</v>
          </cell>
          <cell r="H763">
            <v>0.02</v>
          </cell>
          <cell r="I763">
            <v>0.992537</v>
          </cell>
          <cell r="J763">
            <v>183</v>
          </cell>
          <cell r="K763">
            <v>288.14999999999998</v>
          </cell>
          <cell r="L763">
            <v>280.52158499999996</v>
          </cell>
          <cell r="M763">
            <v>1.0271939999999999</v>
          </cell>
          <cell r="N763">
            <v>1.019528</v>
          </cell>
        </row>
        <row r="764">
          <cell r="A764" t="str">
            <v>005024</v>
          </cell>
          <cell r="B764" t="str">
            <v>Castel Boglione</v>
          </cell>
          <cell r="C764" t="str">
            <v>AT</v>
          </cell>
          <cell r="D764">
            <v>260</v>
          </cell>
          <cell r="E764">
            <v>2701</v>
          </cell>
          <cell r="F764" t="str">
            <v>E</v>
          </cell>
          <cell r="G764">
            <v>0.98240300000000003</v>
          </cell>
          <cell r="H764">
            <v>0.02</v>
          </cell>
          <cell r="I764">
            <v>0.98929500000000004</v>
          </cell>
          <cell r="J764">
            <v>183</v>
          </cell>
          <cell r="K764">
            <v>288.14999999999998</v>
          </cell>
          <cell r="L764">
            <v>280.39043699999996</v>
          </cell>
          <cell r="M764">
            <v>1.027674</v>
          </cell>
          <cell r="N764">
            <v>1.0166729999999999</v>
          </cell>
        </row>
        <row r="765">
          <cell r="A765" t="str">
            <v>005025</v>
          </cell>
          <cell r="B765" t="str">
            <v>Castell'Alfero</v>
          </cell>
          <cell r="C765" t="str">
            <v>AT</v>
          </cell>
          <cell r="D765">
            <v>235</v>
          </cell>
          <cell r="E765">
            <v>2680</v>
          </cell>
          <cell r="F765" t="str">
            <v>E</v>
          </cell>
          <cell r="G765">
            <v>0.98533599999999999</v>
          </cell>
          <cell r="H765">
            <v>0.02</v>
          </cell>
          <cell r="I765">
            <v>0.99218899999999999</v>
          </cell>
          <cell r="J765">
            <v>183</v>
          </cell>
          <cell r="K765">
            <v>288.14999999999998</v>
          </cell>
          <cell r="L765">
            <v>280.50519099999997</v>
          </cell>
          <cell r="M765">
            <v>1.0272539999999999</v>
          </cell>
          <cell r="N765">
            <v>1.0192300000000001</v>
          </cell>
        </row>
        <row r="766">
          <cell r="A766" t="str">
            <v>005026</v>
          </cell>
          <cell r="B766" t="str">
            <v>Castellero</v>
          </cell>
          <cell r="C766" t="str">
            <v>AT</v>
          </cell>
          <cell r="D766">
            <v>247</v>
          </cell>
          <cell r="E766">
            <v>2690</v>
          </cell>
          <cell r="F766" t="str">
            <v>E</v>
          </cell>
          <cell r="G766">
            <v>0.983927</v>
          </cell>
          <cell r="H766">
            <v>0.02</v>
          </cell>
          <cell r="I766">
            <v>0.99079899999999999</v>
          </cell>
          <cell r="J766">
            <v>183</v>
          </cell>
          <cell r="K766">
            <v>288.14999999999998</v>
          </cell>
          <cell r="L766">
            <v>280.45054599999997</v>
          </cell>
          <cell r="M766">
            <v>1.0274540000000001</v>
          </cell>
          <cell r="N766">
            <v>1.018</v>
          </cell>
        </row>
        <row r="767">
          <cell r="A767" t="str">
            <v>005027</v>
          </cell>
          <cell r="B767" t="str">
            <v>Castelletto Molina</v>
          </cell>
          <cell r="C767" t="str">
            <v>AT</v>
          </cell>
          <cell r="D767">
            <v>227</v>
          </cell>
          <cell r="E767">
            <v>2673</v>
          </cell>
          <cell r="F767" t="str">
            <v>E</v>
          </cell>
          <cell r="G767">
            <v>0.98627600000000004</v>
          </cell>
          <cell r="H767">
            <v>0.02</v>
          </cell>
          <cell r="I767">
            <v>0.99311700000000003</v>
          </cell>
          <cell r="J767">
            <v>183</v>
          </cell>
          <cell r="K767">
            <v>288.14999999999998</v>
          </cell>
          <cell r="L767">
            <v>280.54344299999997</v>
          </cell>
          <cell r="M767">
            <v>1.0271140000000001</v>
          </cell>
          <cell r="N767">
            <v>1.020044</v>
          </cell>
        </row>
        <row r="768">
          <cell r="A768" t="str">
            <v>005028</v>
          </cell>
          <cell r="B768" t="str">
            <v>Castello di Annone</v>
          </cell>
          <cell r="C768" t="str">
            <v>AT</v>
          </cell>
          <cell r="D768">
            <v>109</v>
          </cell>
          <cell r="E768">
            <v>2552</v>
          </cell>
          <cell r="F768" t="str">
            <v>E</v>
          </cell>
          <cell r="G768">
            <v>1.000224</v>
          </cell>
          <cell r="H768">
            <v>0.02</v>
          </cell>
          <cell r="I768">
            <v>1.006883</v>
          </cell>
          <cell r="J768">
            <v>183</v>
          </cell>
          <cell r="K768">
            <v>288.14999999999998</v>
          </cell>
          <cell r="L768">
            <v>281.20464499999997</v>
          </cell>
          <cell r="M768">
            <v>1.024699</v>
          </cell>
          <cell r="N768">
            <v>1.031752</v>
          </cell>
        </row>
        <row r="769">
          <cell r="A769" t="str">
            <v>005029</v>
          </cell>
          <cell r="B769" t="str">
            <v>Castelnuovo Belbo</v>
          </cell>
          <cell r="C769" t="str">
            <v>AT</v>
          </cell>
          <cell r="D769">
            <v>122</v>
          </cell>
          <cell r="E769">
            <v>2511</v>
          </cell>
          <cell r="F769" t="str">
            <v>E</v>
          </cell>
          <cell r="G769">
            <v>0.99867899999999998</v>
          </cell>
          <cell r="H769">
            <v>0.02</v>
          </cell>
          <cell r="I769">
            <v>1.005358</v>
          </cell>
          <cell r="J769">
            <v>183</v>
          </cell>
          <cell r="K769">
            <v>288.14999999999998</v>
          </cell>
          <cell r="L769">
            <v>281.42868899999996</v>
          </cell>
          <cell r="M769">
            <v>1.0238830000000001</v>
          </cell>
          <cell r="N769">
            <v>1.029369</v>
          </cell>
        </row>
        <row r="770">
          <cell r="A770" t="str">
            <v>005030</v>
          </cell>
          <cell r="B770" t="str">
            <v>Castelnuovo Calcea</v>
          </cell>
          <cell r="C770" t="str">
            <v>AT</v>
          </cell>
          <cell r="D770">
            <v>246</v>
          </cell>
          <cell r="E770">
            <v>2689</v>
          </cell>
          <cell r="F770" t="str">
            <v>E</v>
          </cell>
          <cell r="G770">
            <v>0.98404400000000003</v>
          </cell>
          <cell r="H770">
            <v>0.02</v>
          </cell>
          <cell r="I770">
            <v>0.99091399999999996</v>
          </cell>
          <cell r="J770">
            <v>183</v>
          </cell>
          <cell r="K770">
            <v>288.14999999999998</v>
          </cell>
          <cell r="L770">
            <v>280.45601099999999</v>
          </cell>
          <cell r="M770">
            <v>1.027434</v>
          </cell>
          <cell r="N770">
            <v>1.0180990000000001</v>
          </cell>
        </row>
        <row r="771">
          <cell r="A771" t="str">
            <v>005031</v>
          </cell>
          <cell r="B771" t="str">
            <v>Castelnuovo Don Bosco</v>
          </cell>
          <cell r="C771" t="str">
            <v>AT</v>
          </cell>
          <cell r="D771">
            <v>245</v>
          </cell>
          <cell r="E771">
            <v>2688</v>
          </cell>
          <cell r="F771" t="str">
            <v>E</v>
          </cell>
          <cell r="G771">
            <v>0.98416199999999998</v>
          </cell>
          <cell r="H771">
            <v>0.02</v>
          </cell>
          <cell r="I771">
            <v>0.991031</v>
          </cell>
          <cell r="J771">
            <v>183</v>
          </cell>
          <cell r="K771">
            <v>288.14999999999998</v>
          </cell>
          <cell r="L771">
            <v>280.46147499999995</v>
          </cell>
          <cell r="M771">
            <v>1.027414</v>
          </cell>
          <cell r="N771">
            <v>1.0181990000000001</v>
          </cell>
        </row>
        <row r="772">
          <cell r="A772" t="str">
            <v>005032</v>
          </cell>
          <cell r="B772" t="str">
            <v>Castel Rocchero</v>
          </cell>
          <cell r="C772" t="str">
            <v>AT</v>
          </cell>
          <cell r="D772">
            <v>414</v>
          </cell>
          <cell r="E772">
            <v>2830</v>
          </cell>
          <cell r="F772" t="str">
            <v>E</v>
          </cell>
          <cell r="G772">
            <v>0.96449399999999996</v>
          </cell>
          <cell r="H772">
            <v>0.02</v>
          </cell>
          <cell r="I772">
            <v>0.97162000000000004</v>
          </cell>
          <cell r="J772">
            <v>183</v>
          </cell>
          <cell r="K772">
            <v>288.14999999999998</v>
          </cell>
          <cell r="L772">
            <v>279.685519</v>
          </cell>
          <cell r="M772">
            <v>1.0302640000000001</v>
          </cell>
          <cell r="N772">
            <v>1.0010250000000001</v>
          </cell>
        </row>
        <row r="773">
          <cell r="A773" t="str">
            <v>005033</v>
          </cell>
          <cell r="B773" t="str">
            <v>Cellarengo</v>
          </cell>
          <cell r="C773" t="str">
            <v>AT</v>
          </cell>
          <cell r="D773">
            <v>321</v>
          </cell>
          <cell r="E773">
            <v>2752</v>
          </cell>
          <cell r="F773" t="str">
            <v>E</v>
          </cell>
          <cell r="G773">
            <v>0.97527699999999995</v>
          </cell>
          <cell r="H773">
            <v>0.02</v>
          </cell>
          <cell r="I773">
            <v>0.98226199999999997</v>
          </cell>
          <cell r="J773">
            <v>183</v>
          </cell>
          <cell r="K773">
            <v>288.14999999999998</v>
          </cell>
          <cell r="L773">
            <v>280.11174899999997</v>
          </cell>
          <cell r="M773">
            <v>1.028697</v>
          </cell>
          <cell r="N773">
            <v>1.0104500000000001</v>
          </cell>
        </row>
        <row r="774">
          <cell r="A774" t="str">
            <v>005034</v>
          </cell>
          <cell r="B774" t="str">
            <v>Celle Enomondo</v>
          </cell>
          <cell r="C774" t="str">
            <v>AT</v>
          </cell>
          <cell r="D774">
            <v>234</v>
          </cell>
          <cell r="E774">
            <v>2600</v>
          </cell>
          <cell r="F774" t="str">
            <v>E</v>
          </cell>
          <cell r="G774">
            <v>0.98545300000000002</v>
          </cell>
          <cell r="H774">
            <v>0.02</v>
          </cell>
          <cell r="I774">
            <v>0.99230499999999999</v>
          </cell>
          <cell r="J774">
            <v>183</v>
          </cell>
          <cell r="K774">
            <v>288.14999999999998</v>
          </cell>
          <cell r="L774">
            <v>280.94234999999998</v>
          </cell>
          <cell r="M774">
            <v>1.025655</v>
          </cell>
          <cell r="N774">
            <v>1.017763</v>
          </cell>
        </row>
        <row r="775">
          <cell r="A775" t="str">
            <v>005035</v>
          </cell>
          <cell r="B775" t="str">
            <v>Cerreto d'Asti</v>
          </cell>
          <cell r="C775" t="str">
            <v>AT</v>
          </cell>
          <cell r="D775">
            <v>280</v>
          </cell>
          <cell r="E775">
            <v>2717</v>
          </cell>
          <cell r="F775" t="str">
            <v>E</v>
          </cell>
          <cell r="G775">
            <v>0.98006199999999999</v>
          </cell>
          <cell r="H775">
            <v>0.02</v>
          </cell>
          <cell r="I775">
            <v>0.98698399999999997</v>
          </cell>
          <cell r="J775">
            <v>183</v>
          </cell>
          <cell r="K775">
            <v>288.14999999999998</v>
          </cell>
          <cell r="L775">
            <v>280.30300499999998</v>
          </cell>
          <cell r="M775">
            <v>1.027995</v>
          </cell>
          <cell r="N775">
            <v>1.014615</v>
          </cell>
        </row>
        <row r="776">
          <cell r="A776" t="str">
            <v>005036</v>
          </cell>
          <cell r="B776" t="str">
            <v>Cerro Tanaro</v>
          </cell>
          <cell r="C776" t="str">
            <v>AT</v>
          </cell>
          <cell r="D776">
            <v>109</v>
          </cell>
          <cell r="E776">
            <v>2574</v>
          </cell>
          <cell r="F776" t="str">
            <v>E</v>
          </cell>
          <cell r="G776">
            <v>1.000224</v>
          </cell>
          <cell r="H776">
            <v>0.02</v>
          </cell>
          <cell r="I776">
            <v>1.006883</v>
          </cell>
          <cell r="J776">
            <v>183</v>
          </cell>
          <cell r="K776">
            <v>288.14999999999998</v>
          </cell>
          <cell r="L776">
            <v>281.08442599999995</v>
          </cell>
          <cell r="M776">
            <v>1.025137</v>
          </cell>
          <cell r="N776">
            <v>1.0321929999999999</v>
          </cell>
        </row>
        <row r="777">
          <cell r="A777" t="str">
            <v>005037</v>
          </cell>
          <cell r="B777" t="str">
            <v>Cessole</v>
          </cell>
          <cell r="C777" t="str">
            <v>AT</v>
          </cell>
          <cell r="D777">
            <v>280</v>
          </cell>
          <cell r="E777">
            <v>2717</v>
          </cell>
          <cell r="F777" t="str">
            <v>E</v>
          </cell>
          <cell r="G777">
            <v>0.98006199999999999</v>
          </cell>
          <cell r="H777">
            <v>0.02</v>
          </cell>
          <cell r="I777">
            <v>0.98698399999999997</v>
          </cell>
          <cell r="J777">
            <v>183</v>
          </cell>
          <cell r="K777">
            <v>288.14999999999998</v>
          </cell>
          <cell r="L777">
            <v>280.30300499999998</v>
          </cell>
          <cell r="M777">
            <v>1.027995</v>
          </cell>
          <cell r="N777">
            <v>1.014615</v>
          </cell>
        </row>
        <row r="778">
          <cell r="A778" t="str">
            <v>005038</v>
          </cell>
          <cell r="B778" t="str">
            <v>Chiusano d'Asti</v>
          </cell>
          <cell r="C778" t="str">
            <v>AT</v>
          </cell>
          <cell r="D778">
            <v>261</v>
          </cell>
          <cell r="E778">
            <v>2701</v>
          </cell>
          <cell r="F778" t="str">
            <v>E</v>
          </cell>
          <cell r="G778">
            <v>0.98228599999999999</v>
          </cell>
          <cell r="H778">
            <v>0.02</v>
          </cell>
          <cell r="I778">
            <v>0.98917900000000003</v>
          </cell>
          <cell r="J778">
            <v>183</v>
          </cell>
          <cell r="K778">
            <v>288.14999999999998</v>
          </cell>
          <cell r="L778">
            <v>280.39043699999996</v>
          </cell>
          <cell r="M778">
            <v>1.027674</v>
          </cell>
          <cell r="N778">
            <v>1.016554</v>
          </cell>
        </row>
        <row r="779">
          <cell r="A779" t="str">
            <v>005039</v>
          </cell>
          <cell r="B779" t="str">
            <v>Cinaglio</v>
          </cell>
          <cell r="C779" t="str">
            <v>AT</v>
          </cell>
          <cell r="D779">
            <v>245</v>
          </cell>
          <cell r="E779">
            <v>2688</v>
          </cell>
          <cell r="F779" t="str">
            <v>E</v>
          </cell>
          <cell r="G779">
            <v>0.98416199999999998</v>
          </cell>
          <cell r="H779">
            <v>0.02</v>
          </cell>
          <cell r="I779">
            <v>0.991031</v>
          </cell>
          <cell r="J779">
            <v>183</v>
          </cell>
          <cell r="K779">
            <v>288.14999999999998</v>
          </cell>
          <cell r="L779">
            <v>280.46147499999995</v>
          </cell>
          <cell r="M779">
            <v>1.027414</v>
          </cell>
          <cell r="N779">
            <v>1.0181990000000001</v>
          </cell>
        </row>
        <row r="780">
          <cell r="A780" t="str">
            <v>005040</v>
          </cell>
          <cell r="B780" t="str">
            <v>Cisterna d'Asti</v>
          </cell>
          <cell r="C780" t="str">
            <v>AT</v>
          </cell>
          <cell r="D780">
            <v>350</v>
          </cell>
          <cell r="E780">
            <v>2588</v>
          </cell>
          <cell r="F780" t="str">
            <v>E</v>
          </cell>
          <cell r="G780">
            <v>0.97190399999999999</v>
          </cell>
          <cell r="H780">
            <v>0.02</v>
          </cell>
          <cell r="I780">
            <v>0.97893300000000005</v>
          </cell>
          <cell r="J780">
            <v>183</v>
          </cell>
          <cell r="K780">
            <v>288.14999999999998</v>
          </cell>
          <cell r="L780">
            <v>281.00792300000001</v>
          </cell>
          <cell r="M780">
            <v>1.0254160000000001</v>
          </cell>
          <cell r="N780">
            <v>1.003814</v>
          </cell>
        </row>
        <row r="781">
          <cell r="A781" t="str">
            <v>005041</v>
          </cell>
          <cell r="B781" t="str">
            <v>Coazzolo</v>
          </cell>
          <cell r="C781" t="str">
            <v>AT</v>
          </cell>
          <cell r="D781">
            <v>291</v>
          </cell>
          <cell r="E781">
            <v>2539</v>
          </cell>
          <cell r="F781" t="str">
            <v>E</v>
          </cell>
          <cell r="G781">
            <v>0.97877599999999998</v>
          </cell>
          <cell r="H781">
            <v>0.02</v>
          </cell>
          <cell r="I781">
            <v>0.98571500000000001</v>
          </cell>
          <cell r="J781">
            <v>183</v>
          </cell>
          <cell r="K781">
            <v>288.14999999999998</v>
          </cell>
          <cell r="L781">
            <v>281.27568299999996</v>
          </cell>
          <cell r="M781">
            <v>1.02444</v>
          </cell>
          <cell r="N781">
            <v>1.009806</v>
          </cell>
        </row>
        <row r="782">
          <cell r="A782" t="str">
            <v>005042</v>
          </cell>
          <cell r="B782" t="str">
            <v>Cocconato</v>
          </cell>
          <cell r="C782" t="str">
            <v>AT</v>
          </cell>
          <cell r="D782">
            <v>491</v>
          </cell>
          <cell r="E782">
            <v>2895</v>
          </cell>
          <cell r="F782" t="str">
            <v>E</v>
          </cell>
          <cell r="G782">
            <v>0.95563900000000002</v>
          </cell>
          <cell r="H782">
            <v>0.02</v>
          </cell>
          <cell r="I782">
            <v>0.96288099999999999</v>
          </cell>
          <cell r="J782">
            <v>183</v>
          </cell>
          <cell r="K782">
            <v>288.14999999999998</v>
          </cell>
          <cell r="L782">
            <v>279.33032799999995</v>
          </cell>
          <cell r="M782">
            <v>1.031574</v>
          </cell>
          <cell r="N782">
            <v>0.99328300000000003</v>
          </cell>
        </row>
        <row r="783">
          <cell r="A783" t="str">
            <v>005044</v>
          </cell>
          <cell r="B783" t="str">
            <v>Corsione</v>
          </cell>
          <cell r="C783" t="str">
            <v>AT</v>
          </cell>
          <cell r="D783">
            <v>287</v>
          </cell>
          <cell r="E783">
            <v>2723</v>
          </cell>
          <cell r="F783" t="str">
            <v>E</v>
          </cell>
          <cell r="G783">
            <v>0.979244</v>
          </cell>
          <cell r="H783">
            <v>0.02</v>
          </cell>
          <cell r="I783">
            <v>0.98617699999999997</v>
          </cell>
          <cell r="J783">
            <v>183</v>
          </cell>
          <cell r="K783">
            <v>288.14999999999998</v>
          </cell>
          <cell r="L783">
            <v>280.270219</v>
          </cell>
          <cell r="M783">
            <v>1.0281149999999999</v>
          </cell>
          <cell r="N783">
            <v>1.013903</v>
          </cell>
        </row>
        <row r="784">
          <cell r="A784" t="str">
            <v>005045</v>
          </cell>
          <cell r="B784" t="str">
            <v>Cortandone</v>
          </cell>
          <cell r="C784" t="str">
            <v>AT</v>
          </cell>
          <cell r="D784">
            <v>219</v>
          </cell>
          <cell r="E784">
            <v>2697</v>
          </cell>
          <cell r="F784" t="str">
            <v>E</v>
          </cell>
          <cell r="G784">
            <v>0.98721599999999998</v>
          </cell>
          <cell r="H784">
            <v>0.02</v>
          </cell>
          <cell r="I784">
            <v>0.99404499999999996</v>
          </cell>
          <cell r="J784">
            <v>183</v>
          </cell>
          <cell r="K784">
            <v>288.14999999999998</v>
          </cell>
          <cell r="L784">
            <v>280.41229499999997</v>
          </cell>
          <cell r="M784">
            <v>1.0275939999999999</v>
          </cell>
          <cell r="N784">
            <v>1.0214749999999999</v>
          </cell>
        </row>
        <row r="785">
          <cell r="A785" t="str">
            <v>005046</v>
          </cell>
          <cell r="B785" t="str">
            <v>Cortanze</v>
          </cell>
          <cell r="C785" t="str">
            <v>AT</v>
          </cell>
          <cell r="D785">
            <v>299</v>
          </cell>
          <cell r="E785">
            <v>2733</v>
          </cell>
          <cell r="F785" t="str">
            <v>E</v>
          </cell>
          <cell r="G785">
            <v>0.97784199999999999</v>
          </cell>
          <cell r="H785">
            <v>0.02</v>
          </cell>
          <cell r="I785">
            <v>0.98479300000000003</v>
          </cell>
          <cell r="J785">
            <v>183</v>
          </cell>
          <cell r="K785">
            <v>288.14999999999998</v>
          </cell>
          <cell r="L785">
            <v>280.215574</v>
          </cell>
          <cell r="M785">
            <v>1.0283150000000001</v>
          </cell>
          <cell r="N785">
            <v>1.012677</v>
          </cell>
        </row>
        <row r="786">
          <cell r="A786" t="str">
            <v>005047</v>
          </cell>
          <cell r="B786" t="str">
            <v>Cortazzone</v>
          </cell>
          <cell r="C786" t="str">
            <v>AT</v>
          </cell>
          <cell r="D786">
            <v>225</v>
          </cell>
          <cell r="E786">
            <v>2671</v>
          </cell>
          <cell r="F786" t="str">
            <v>E</v>
          </cell>
          <cell r="G786">
            <v>0.98651100000000003</v>
          </cell>
          <cell r="H786">
            <v>0.02</v>
          </cell>
          <cell r="I786">
            <v>0.99334900000000004</v>
          </cell>
          <cell r="J786">
            <v>183</v>
          </cell>
          <cell r="K786">
            <v>288.14999999999998</v>
          </cell>
          <cell r="L786">
            <v>280.554372</v>
          </cell>
          <cell r="M786">
            <v>1.027074</v>
          </cell>
          <cell r="N786">
            <v>1.020243</v>
          </cell>
        </row>
        <row r="787">
          <cell r="A787" t="str">
            <v>005048</v>
          </cell>
          <cell r="B787" t="str">
            <v>Cortiglione</v>
          </cell>
          <cell r="C787" t="str">
            <v>AT</v>
          </cell>
          <cell r="D787">
            <v>211</v>
          </cell>
          <cell r="E787">
            <v>2659</v>
          </cell>
          <cell r="F787" t="str">
            <v>E</v>
          </cell>
          <cell r="G787">
            <v>0.98815799999999998</v>
          </cell>
          <cell r="H787">
            <v>0.02</v>
          </cell>
          <cell r="I787">
            <v>0.99497500000000005</v>
          </cell>
          <cell r="J787">
            <v>183</v>
          </cell>
          <cell r="K787">
            <v>288.14999999999998</v>
          </cell>
          <cell r="L787">
            <v>280.61994499999997</v>
          </cell>
          <cell r="M787">
            <v>1.026834</v>
          </cell>
          <cell r="N787">
            <v>1.021674</v>
          </cell>
        </row>
        <row r="788">
          <cell r="A788" t="str">
            <v>005049</v>
          </cell>
          <cell r="B788" t="str">
            <v>Cossombrato</v>
          </cell>
          <cell r="C788" t="str">
            <v>AT</v>
          </cell>
          <cell r="D788">
            <v>275</v>
          </cell>
          <cell r="E788">
            <v>2713</v>
          </cell>
          <cell r="F788" t="str">
            <v>E</v>
          </cell>
          <cell r="G788">
            <v>0.98064700000000005</v>
          </cell>
          <cell r="H788">
            <v>0.02</v>
          </cell>
          <cell r="I788">
            <v>0.98756200000000005</v>
          </cell>
          <cell r="J788">
            <v>183</v>
          </cell>
          <cell r="K788">
            <v>288.14999999999998</v>
          </cell>
          <cell r="L788">
            <v>280.32486299999999</v>
          </cell>
          <cell r="M788">
            <v>1.0279149999999999</v>
          </cell>
          <cell r="N788">
            <v>1.0151300000000001</v>
          </cell>
        </row>
        <row r="789">
          <cell r="A789" t="str">
            <v>005050</v>
          </cell>
          <cell r="B789" t="str">
            <v>Costigliole d'Asti</v>
          </cell>
          <cell r="C789" t="str">
            <v>AT</v>
          </cell>
          <cell r="D789">
            <v>242</v>
          </cell>
          <cell r="E789">
            <v>2498</v>
          </cell>
          <cell r="F789" t="str">
            <v>E</v>
          </cell>
          <cell r="G789">
            <v>0.984514</v>
          </cell>
          <cell r="H789">
            <v>0.02</v>
          </cell>
          <cell r="I789">
            <v>0.99137799999999998</v>
          </cell>
          <cell r="J789">
            <v>183</v>
          </cell>
          <cell r="K789">
            <v>288.14999999999998</v>
          </cell>
          <cell r="L789">
            <v>281.49972699999995</v>
          </cell>
          <cell r="M789">
            <v>1.0236240000000001</v>
          </cell>
          <cell r="N789">
            <v>1.0147980000000001</v>
          </cell>
        </row>
        <row r="790">
          <cell r="A790" t="str">
            <v>005051</v>
          </cell>
          <cell r="B790" t="str">
            <v>Cunico</v>
          </cell>
          <cell r="C790" t="str">
            <v>AT</v>
          </cell>
          <cell r="D790">
            <v>257</v>
          </cell>
          <cell r="E790">
            <v>2698</v>
          </cell>
          <cell r="F790" t="str">
            <v>F</v>
          </cell>
          <cell r="G790">
            <v>0.98275500000000005</v>
          </cell>
          <cell r="H790">
            <v>0.02</v>
          </cell>
          <cell r="I790">
            <v>0.98964200000000002</v>
          </cell>
          <cell r="J790">
            <v>272</v>
          </cell>
          <cell r="K790">
            <v>288.14999999999998</v>
          </cell>
          <cell r="L790">
            <v>285.23088199999995</v>
          </cell>
          <cell r="M790">
            <v>1.0102340000000001</v>
          </cell>
          <cell r="N790">
            <v>0.99977000000000005</v>
          </cell>
        </row>
        <row r="791">
          <cell r="A791" t="str">
            <v>005052</v>
          </cell>
          <cell r="B791" t="str">
            <v>Dusino San Michele</v>
          </cell>
          <cell r="C791" t="str">
            <v>AT</v>
          </cell>
          <cell r="D791">
            <v>264</v>
          </cell>
          <cell r="E791">
            <v>2704</v>
          </cell>
          <cell r="F791" t="str">
            <v>E</v>
          </cell>
          <cell r="G791">
            <v>0.98193399999999997</v>
          </cell>
          <cell r="H791">
            <v>0.02</v>
          </cell>
          <cell r="I791">
            <v>0.98883200000000004</v>
          </cell>
          <cell r="J791">
            <v>183</v>
          </cell>
          <cell r="K791">
            <v>288.14999999999998</v>
          </cell>
          <cell r="L791">
            <v>280.37404399999997</v>
          </cell>
          <cell r="M791">
            <v>1.0277339999999999</v>
          </cell>
          <cell r="N791">
            <v>1.016256</v>
          </cell>
        </row>
        <row r="792">
          <cell r="A792" t="str">
            <v>005053</v>
          </cell>
          <cell r="B792" t="str">
            <v>Ferrere</v>
          </cell>
          <cell r="C792" t="str">
            <v>AT</v>
          </cell>
          <cell r="D792">
            <v>268</v>
          </cell>
          <cell r="E792">
            <v>2707</v>
          </cell>
          <cell r="F792" t="str">
            <v>E</v>
          </cell>
          <cell r="G792">
            <v>0.98146599999999995</v>
          </cell>
          <cell r="H792">
            <v>0.02</v>
          </cell>
          <cell r="I792">
            <v>0.98836999999999997</v>
          </cell>
          <cell r="J792">
            <v>183</v>
          </cell>
          <cell r="K792">
            <v>288.14999999999998</v>
          </cell>
          <cell r="L792">
            <v>280.35764999999998</v>
          </cell>
          <cell r="M792">
            <v>1.0277940000000001</v>
          </cell>
          <cell r="N792">
            <v>1.015841</v>
          </cell>
        </row>
        <row r="793">
          <cell r="A793" t="str">
            <v>005054</v>
          </cell>
          <cell r="B793" t="str">
            <v>Fontanile</v>
          </cell>
          <cell r="C793" t="str">
            <v>AT</v>
          </cell>
          <cell r="D793">
            <v>276</v>
          </cell>
          <cell r="E793">
            <v>2714</v>
          </cell>
          <cell r="F793" t="str">
            <v>E</v>
          </cell>
          <cell r="G793">
            <v>0.98053000000000001</v>
          </cell>
          <cell r="H793">
            <v>0.02</v>
          </cell>
          <cell r="I793">
            <v>0.98744600000000005</v>
          </cell>
          <cell r="J793">
            <v>183</v>
          </cell>
          <cell r="K793">
            <v>288.14999999999998</v>
          </cell>
          <cell r="L793">
            <v>280.31939899999998</v>
          </cell>
          <cell r="M793">
            <v>1.027935</v>
          </cell>
          <cell r="N793">
            <v>1.0150300000000001</v>
          </cell>
        </row>
        <row r="794">
          <cell r="A794" t="str">
            <v>005055</v>
          </cell>
          <cell r="B794" t="str">
            <v>Frinco</v>
          </cell>
          <cell r="C794" t="str">
            <v>AT</v>
          </cell>
          <cell r="D794">
            <v>217</v>
          </cell>
          <cell r="E794">
            <v>2664</v>
          </cell>
          <cell r="F794" t="str">
            <v>E</v>
          </cell>
          <cell r="G794">
            <v>0.98745099999999997</v>
          </cell>
          <cell r="H794">
            <v>0.02</v>
          </cell>
          <cell r="I794">
            <v>0.99427699999999997</v>
          </cell>
          <cell r="J794">
            <v>183</v>
          </cell>
          <cell r="K794">
            <v>288.14999999999998</v>
          </cell>
          <cell r="L794">
            <v>280.592623</v>
          </cell>
          <cell r="M794">
            <v>1.026934</v>
          </cell>
          <cell r="N794">
            <v>1.0210570000000001</v>
          </cell>
        </row>
        <row r="795">
          <cell r="A795" t="str">
            <v>005056</v>
          </cell>
          <cell r="B795" t="str">
            <v>Grana</v>
          </cell>
          <cell r="C795" t="str">
            <v>AT</v>
          </cell>
          <cell r="D795">
            <v>289</v>
          </cell>
          <cell r="E795">
            <v>2725</v>
          </cell>
          <cell r="F795" t="str">
            <v>E</v>
          </cell>
          <cell r="G795">
            <v>0.97901000000000005</v>
          </cell>
          <cell r="H795">
            <v>0.02</v>
          </cell>
          <cell r="I795">
            <v>0.98594599999999999</v>
          </cell>
          <cell r="J795">
            <v>183</v>
          </cell>
          <cell r="K795">
            <v>288.14999999999998</v>
          </cell>
          <cell r="L795">
            <v>280.25928999999996</v>
          </cell>
          <cell r="M795">
            <v>1.0281549999999999</v>
          </cell>
          <cell r="N795">
            <v>1.0137050000000001</v>
          </cell>
        </row>
        <row r="796">
          <cell r="A796" t="str">
            <v>005057</v>
          </cell>
          <cell r="B796" t="str">
            <v>Grazzano Badoglio</v>
          </cell>
          <cell r="C796" t="str">
            <v>AT</v>
          </cell>
          <cell r="D796">
            <v>299</v>
          </cell>
          <cell r="E796">
            <v>2733</v>
          </cell>
          <cell r="F796" t="str">
            <v>E</v>
          </cell>
          <cell r="G796">
            <v>0.97784199999999999</v>
          </cell>
          <cell r="H796">
            <v>0.02</v>
          </cell>
          <cell r="I796">
            <v>0.98479300000000003</v>
          </cell>
          <cell r="J796">
            <v>183</v>
          </cell>
          <cell r="K796">
            <v>288.14999999999998</v>
          </cell>
          <cell r="L796">
            <v>280.215574</v>
          </cell>
          <cell r="M796">
            <v>1.0283150000000001</v>
          </cell>
          <cell r="N796">
            <v>1.012677</v>
          </cell>
        </row>
        <row r="797">
          <cell r="A797" t="str">
            <v>005058</v>
          </cell>
          <cell r="B797" t="str">
            <v>Incisa Scapaccino</v>
          </cell>
          <cell r="C797" t="str">
            <v>AT</v>
          </cell>
          <cell r="D797">
            <v>131</v>
          </cell>
          <cell r="E797">
            <v>2518</v>
          </cell>
          <cell r="F797" t="str">
            <v>E</v>
          </cell>
          <cell r="G797">
            <v>0.99761100000000003</v>
          </cell>
          <cell r="H797">
            <v>0.02</v>
          </cell>
          <cell r="I797">
            <v>1.0043040000000001</v>
          </cell>
          <cell r="J797">
            <v>183</v>
          </cell>
          <cell r="K797">
            <v>288.14999999999998</v>
          </cell>
          <cell r="L797">
            <v>281.39043699999996</v>
          </cell>
          <cell r="M797">
            <v>1.024022</v>
          </cell>
          <cell r="N797">
            <v>1.028429</v>
          </cell>
        </row>
        <row r="798">
          <cell r="A798" t="str">
            <v>005059</v>
          </cell>
          <cell r="B798" t="str">
            <v>Isola d'Asti</v>
          </cell>
          <cell r="C798" t="str">
            <v>AT</v>
          </cell>
          <cell r="D798">
            <v>136</v>
          </cell>
          <cell r="E798">
            <v>2628</v>
          </cell>
          <cell r="F798" t="str">
            <v>E</v>
          </cell>
          <cell r="G798">
            <v>0.99701799999999996</v>
          </cell>
          <cell r="H798">
            <v>0.02</v>
          </cell>
          <cell r="I798">
            <v>1.003719</v>
          </cell>
          <cell r="J798">
            <v>183</v>
          </cell>
          <cell r="K798">
            <v>288.14999999999998</v>
          </cell>
          <cell r="L798">
            <v>280.78934399999997</v>
          </cell>
          <cell r="M798">
            <v>1.026214</v>
          </cell>
          <cell r="N798">
            <v>1.03003</v>
          </cell>
        </row>
        <row r="799">
          <cell r="A799" t="str">
            <v>005060</v>
          </cell>
          <cell r="B799" t="str">
            <v>Loazzolo</v>
          </cell>
          <cell r="C799" t="str">
            <v>AT</v>
          </cell>
          <cell r="D799">
            <v>430</v>
          </cell>
          <cell r="E799">
            <v>2843</v>
          </cell>
          <cell r="F799" t="str">
            <v>E</v>
          </cell>
          <cell r="G799">
            <v>0.96264799999999995</v>
          </cell>
          <cell r="H799">
            <v>0.02</v>
          </cell>
          <cell r="I799">
            <v>0.96979800000000005</v>
          </cell>
          <cell r="J799">
            <v>183</v>
          </cell>
          <cell r="K799">
            <v>288.14999999999998</v>
          </cell>
          <cell r="L799">
            <v>279.61448099999996</v>
          </cell>
          <cell r="M799">
            <v>1.0305260000000001</v>
          </cell>
          <cell r="N799">
            <v>0.99940200000000001</v>
          </cell>
        </row>
        <row r="800">
          <cell r="A800" t="str">
            <v>005061</v>
          </cell>
          <cell r="B800" t="str">
            <v>Maranzana</v>
          </cell>
          <cell r="C800" t="str">
            <v>AT</v>
          </cell>
          <cell r="D800">
            <v>272</v>
          </cell>
          <cell r="E800">
            <v>2711</v>
          </cell>
          <cell r="F800" t="str">
            <v>E</v>
          </cell>
          <cell r="G800">
            <v>0.98099800000000004</v>
          </cell>
          <cell r="H800">
            <v>0.02</v>
          </cell>
          <cell r="I800">
            <v>0.98790800000000001</v>
          </cell>
          <cell r="J800">
            <v>183</v>
          </cell>
          <cell r="K800">
            <v>288.14999999999998</v>
          </cell>
          <cell r="L800">
            <v>280.33579199999997</v>
          </cell>
          <cell r="M800">
            <v>1.027874</v>
          </cell>
          <cell r="N800">
            <v>1.0154449999999999</v>
          </cell>
        </row>
        <row r="801">
          <cell r="A801" t="str">
            <v>005062</v>
          </cell>
          <cell r="B801" t="str">
            <v>Maretto</v>
          </cell>
          <cell r="C801" t="str">
            <v>AT</v>
          </cell>
          <cell r="D801">
            <v>240</v>
          </cell>
          <cell r="E801">
            <v>2684</v>
          </cell>
          <cell r="F801" t="str">
            <v>E</v>
          </cell>
          <cell r="G801">
            <v>0.98474899999999999</v>
          </cell>
          <cell r="H801">
            <v>0.02</v>
          </cell>
          <cell r="I801">
            <v>0.99160999999999999</v>
          </cell>
          <cell r="J801">
            <v>183</v>
          </cell>
          <cell r="K801">
            <v>288.14999999999998</v>
          </cell>
          <cell r="L801">
            <v>280.48333299999996</v>
          </cell>
          <cell r="M801">
            <v>1.027334</v>
          </cell>
          <cell r="N801">
            <v>1.018715</v>
          </cell>
        </row>
        <row r="802">
          <cell r="A802" t="str">
            <v>005063</v>
          </cell>
          <cell r="B802" t="str">
            <v>Moasca</v>
          </cell>
          <cell r="C802" t="str">
            <v>AT</v>
          </cell>
          <cell r="D802">
            <v>260</v>
          </cell>
          <cell r="E802">
            <v>2627</v>
          </cell>
          <cell r="F802" t="str">
            <v>E</v>
          </cell>
          <cell r="G802">
            <v>0.98240300000000003</v>
          </cell>
          <cell r="H802">
            <v>0.02</v>
          </cell>
          <cell r="I802">
            <v>0.98929500000000004</v>
          </cell>
          <cell r="J802">
            <v>183</v>
          </cell>
          <cell r="K802">
            <v>288.14999999999998</v>
          </cell>
          <cell r="L802">
            <v>280.79480899999999</v>
          </cell>
          <cell r="M802">
            <v>1.0261940000000001</v>
          </cell>
          <cell r="N802">
            <v>1.015209</v>
          </cell>
        </row>
        <row r="803">
          <cell r="A803" t="str">
            <v>005064</v>
          </cell>
          <cell r="B803" t="str">
            <v>Mombaldone</v>
          </cell>
          <cell r="C803" t="str">
            <v>AT</v>
          </cell>
          <cell r="D803">
            <v>219</v>
          </cell>
          <cell r="E803">
            <v>2495</v>
          </cell>
          <cell r="F803" t="str">
            <v>E</v>
          </cell>
          <cell r="G803">
            <v>0.98721599999999998</v>
          </cell>
          <cell r="H803">
            <v>0.02</v>
          </cell>
          <cell r="I803">
            <v>0.99404499999999996</v>
          </cell>
          <cell r="J803">
            <v>183</v>
          </cell>
          <cell r="K803">
            <v>288.14999999999998</v>
          </cell>
          <cell r="L803">
            <v>281.51612</v>
          </cell>
          <cell r="M803">
            <v>1.0235650000000001</v>
          </cell>
          <cell r="N803">
            <v>1.0174700000000001</v>
          </cell>
        </row>
        <row r="804">
          <cell r="A804" t="str">
            <v>005065</v>
          </cell>
          <cell r="B804" t="str">
            <v>Mombaruzzo</v>
          </cell>
          <cell r="C804" t="str">
            <v>AT</v>
          </cell>
          <cell r="D804">
            <v>275</v>
          </cell>
          <cell r="E804">
            <v>2713</v>
          </cell>
          <cell r="F804" t="str">
            <v>E</v>
          </cell>
          <cell r="G804">
            <v>0.98064700000000005</v>
          </cell>
          <cell r="H804">
            <v>0.02</v>
          </cell>
          <cell r="I804">
            <v>0.98756200000000005</v>
          </cell>
          <cell r="J804">
            <v>183</v>
          </cell>
          <cell r="K804">
            <v>288.14999999999998</v>
          </cell>
          <cell r="L804">
            <v>280.32486299999999</v>
          </cell>
          <cell r="M804">
            <v>1.0279149999999999</v>
          </cell>
          <cell r="N804">
            <v>1.0151300000000001</v>
          </cell>
        </row>
        <row r="805">
          <cell r="A805" t="str">
            <v>005066</v>
          </cell>
          <cell r="B805" t="str">
            <v>Mombercelli</v>
          </cell>
          <cell r="C805" t="str">
            <v>AT</v>
          </cell>
          <cell r="D805">
            <v>233</v>
          </cell>
          <cell r="E805">
            <v>2604</v>
          </cell>
          <cell r="F805" t="str">
            <v>E</v>
          </cell>
          <cell r="G805">
            <v>0.98557099999999997</v>
          </cell>
          <cell r="H805">
            <v>0.02</v>
          </cell>
          <cell r="I805">
            <v>0.992421</v>
          </cell>
          <cell r="J805">
            <v>183</v>
          </cell>
          <cell r="K805">
            <v>288.14999999999998</v>
          </cell>
          <cell r="L805">
            <v>280.92049199999997</v>
          </cell>
          <cell r="M805">
            <v>1.0257350000000001</v>
          </cell>
          <cell r="N805">
            <v>1.0179609999999999</v>
          </cell>
        </row>
        <row r="806">
          <cell r="A806" t="str">
            <v>005067</v>
          </cell>
          <cell r="B806" t="str">
            <v>Monale</v>
          </cell>
          <cell r="C806" t="str">
            <v>AT</v>
          </cell>
          <cell r="D806">
            <v>200</v>
          </cell>
          <cell r="E806">
            <v>2681</v>
          </cell>
          <cell r="F806" t="str">
            <v>E</v>
          </cell>
          <cell r="G806">
            <v>0.98945300000000003</v>
          </cell>
          <cell r="H806">
            <v>0.02</v>
          </cell>
          <cell r="I806">
            <v>0.99625300000000006</v>
          </cell>
          <cell r="J806">
            <v>183</v>
          </cell>
          <cell r="K806">
            <v>288.14999999999998</v>
          </cell>
          <cell r="L806">
            <v>280.49972699999995</v>
          </cell>
          <cell r="M806">
            <v>1.027274</v>
          </cell>
          <cell r="N806">
            <v>1.023425</v>
          </cell>
        </row>
        <row r="807">
          <cell r="A807" t="str">
            <v>005068</v>
          </cell>
          <cell r="B807" t="str">
            <v>Monastero Bormida</v>
          </cell>
          <cell r="C807" t="str">
            <v>AT</v>
          </cell>
          <cell r="D807">
            <v>191</v>
          </cell>
          <cell r="E807">
            <v>2471</v>
          </cell>
          <cell r="F807" t="str">
            <v>E</v>
          </cell>
          <cell r="G807">
            <v>0.99051400000000001</v>
          </cell>
          <cell r="H807">
            <v>0.02</v>
          </cell>
          <cell r="I807">
            <v>0.99729999999999996</v>
          </cell>
          <cell r="J807">
            <v>183</v>
          </cell>
          <cell r="K807">
            <v>288.14999999999998</v>
          </cell>
          <cell r="L807">
            <v>281.647268</v>
          </cell>
          <cell r="M807">
            <v>1.023088</v>
          </cell>
          <cell r="N807">
            <v>1.0203260000000001</v>
          </cell>
        </row>
        <row r="808">
          <cell r="A808" t="str">
            <v>005069</v>
          </cell>
          <cell r="B808" t="str">
            <v>Moncalvo</v>
          </cell>
          <cell r="C808" t="str">
            <v>AT</v>
          </cell>
          <cell r="D808">
            <v>305</v>
          </cell>
          <cell r="E808">
            <v>2738</v>
          </cell>
          <cell r="F808" t="str">
            <v>E</v>
          </cell>
          <cell r="G808">
            <v>0.97714199999999996</v>
          </cell>
          <cell r="H808">
            <v>0.02</v>
          </cell>
          <cell r="I808">
            <v>0.98410299999999995</v>
          </cell>
          <cell r="J808">
            <v>183</v>
          </cell>
          <cell r="K808">
            <v>288.14999999999998</v>
          </cell>
          <cell r="L808">
            <v>280.18825099999998</v>
          </cell>
          <cell r="M808">
            <v>1.028416</v>
          </cell>
          <cell r="N808">
            <v>1.012067</v>
          </cell>
        </row>
        <row r="809">
          <cell r="A809" t="str">
            <v>005070</v>
          </cell>
          <cell r="B809" t="str">
            <v>Moncucco Torinese</v>
          </cell>
          <cell r="C809" t="str">
            <v>AT</v>
          </cell>
          <cell r="D809">
            <v>403</v>
          </cell>
          <cell r="E809">
            <v>2821</v>
          </cell>
          <cell r="F809" t="str">
            <v>E</v>
          </cell>
          <cell r="G809">
            <v>0.96576399999999996</v>
          </cell>
          <cell r="H809">
            <v>0.02</v>
          </cell>
          <cell r="I809">
            <v>0.97287299999999999</v>
          </cell>
          <cell r="J809">
            <v>183</v>
          </cell>
          <cell r="K809">
            <v>288.14999999999998</v>
          </cell>
          <cell r="L809">
            <v>279.73469899999998</v>
          </cell>
          <cell r="M809">
            <v>1.0300830000000001</v>
          </cell>
          <cell r="N809">
            <v>1.00214</v>
          </cell>
        </row>
        <row r="810">
          <cell r="A810" t="str">
            <v>005071</v>
          </cell>
          <cell r="B810" t="str">
            <v>Mongardino</v>
          </cell>
          <cell r="C810" t="str">
            <v>AT</v>
          </cell>
          <cell r="D810">
            <v>292</v>
          </cell>
          <cell r="E810">
            <v>2540</v>
          </cell>
          <cell r="F810" t="str">
            <v>E</v>
          </cell>
          <cell r="G810">
            <v>0.97865999999999997</v>
          </cell>
          <cell r="H810">
            <v>0.02</v>
          </cell>
          <cell r="I810">
            <v>0.98560099999999995</v>
          </cell>
          <cell r="J810">
            <v>183</v>
          </cell>
          <cell r="K810">
            <v>288.14999999999998</v>
          </cell>
          <cell r="L810">
            <v>281.270219</v>
          </cell>
          <cell r="M810">
            <v>1.0244599999999999</v>
          </cell>
          <cell r="N810">
            <v>1.009709</v>
          </cell>
        </row>
        <row r="811">
          <cell r="A811" t="str">
            <v>005072</v>
          </cell>
          <cell r="B811" t="str">
            <v>Montabone</v>
          </cell>
          <cell r="C811" t="str">
            <v>AT</v>
          </cell>
          <cell r="D811">
            <v>454</v>
          </cell>
          <cell r="E811">
            <v>2863</v>
          </cell>
          <cell r="F811" t="str">
            <v>E</v>
          </cell>
          <cell r="G811">
            <v>0.95988600000000002</v>
          </cell>
          <cell r="H811">
            <v>0.02</v>
          </cell>
          <cell r="I811">
            <v>0.96707200000000004</v>
          </cell>
          <cell r="J811">
            <v>183</v>
          </cell>
          <cell r="K811">
            <v>288.14999999999998</v>
          </cell>
          <cell r="L811">
            <v>279.50519099999997</v>
          </cell>
          <cell r="M811">
            <v>1.030929</v>
          </cell>
          <cell r="N811">
            <v>0.99698299999999995</v>
          </cell>
        </row>
        <row r="812">
          <cell r="A812" t="str">
            <v>005073</v>
          </cell>
          <cell r="B812" t="str">
            <v>Montafia</v>
          </cell>
          <cell r="C812" t="str">
            <v>AT</v>
          </cell>
          <cell r="D812">
            <v>267</v>
          </cell>
          <cell r="E812">
            <v>2706</v>
          </cell>
          <cell r="F812" t="str">
            <v>E</v>
          </cell>
          <cell r="G812">
            <v>0.98158299999999998</v>
          </cell>
          <cell r="H812">
            <v>0.02</v>
          </cell>
          <cell r="I812">
            <v>0.98848599999999998</v>
          </cell>
          <cell r="J812">
            <v>183</v>
          </cell>
          <cell r="K812">
            <v>288.14999999999998</v>
          </cell>
          <cell r="L812">
            <v>280.36311499999999</v>
          </cell>
          <cell r="M812">
            <v>1.027774</v>
          </cell>
          <cell r="N812">
            <v>1.0159400000000001</v>
          </cell>
        </row>
        <row r="813">
          <cell r="A813" t="str">
            <v>005074</v>
          </cell>
          <cell r="B813" t="str">
            <v>Montaldo Scarampi</v>
          </cell>
          <cell r="C813" t="str">
            <v>AT</v>
          </cell>
          <cell r="D813">
            <v>258</v>
          </cell>
          <cell r="E813">
            <v>2699</v>
          </cell>
          <cell r="F813" t="str">
            <v>E</v>
          </cell>
          <cell r="G813">
            <v>0.98263699999999998</v>
          </cell>
          <cell r="H813">
            <v>0.02</v>
          </cell>
          <cell r="I813">
            <v>0.98952600000000002</v>
          </cell>
          <cell r="J813">
            <v>183</v>
          </cell>
          <cell r="K813">
            <v>288.14999999999998</v>
          </cell>
          <cell r="L813">
            <v>280.401366</v>
          </cell>
          <cell r="M813">
            <v>1.0276339999999999</v>
          </cell>
          <cell r="N813">
            <v>1.0168710000000001</v>
          </cell>
        </row>
        <row r="814">
          <cell r="A814" t="str">
            <v>005075</v>
          </cell>
          <cell r="B814" t="str">
            <v>Montechiaro d'Asti</v>
          </cell>
          <cell r="C814" t="str">
            <v>AT</v>
          </cell>
          <cell r="D814">
            <v>292</v>
          </cell>
          <cell r="E814">
            <v>2727</v>
          </cell>
          <cell r="F814" t="str">
            <v>E</v>
          </cell>
          <cell r="G814">
            <v>0.97865999999999997</v>
          </cell>
          <cell r="H814">
            <v>0.02</v>
          </cell>
          <cell r="I814">
            <v>0.98560099999999995</v>
          </cell>
          <cell r="J814">
            <v>183</v>
          </cell>
          <cell r="K814">
            <v>288.14999999999998</v>
          </cell>
          <cell r="L814">
            <v>280.24836099999999</v>
          </cell>
          <cell r="M814">
            <v>1.028195</v>
          </cell>
          <cell r="N814">
            <v>1.01339</v>
          </cell>
        </row>
        <row r="815">
          <cell r="A815" t="str">
            <v>005076</v>
          </cell>
          <cell r="B815" t="str">
            <v>Montegrosso d'Asti</v>
          </cell>
          <cell r="C815" t="str">
            <v>AT</v>
          </cell>
          <cell r="D815">
            <v>244</v>
          </cell>
          <cell r="E815">
            <v>2613</v>
          </cell>
          <cell r="F815" t="str">
            <v>E</v>
          </cell>
          <cell r="G815">
            <v>0.98427900000000002</v>
          </cell>
          <cell r="H815">
            <v>0.02</v>
          </cell>
          <cell r="I815">
            <v>0.99114599999999997</v>
          </cell>
          <cell r="J815">
            <v>183</v>
          </cell>
          <cell r="K815">
            <v>288.14999999999998</v>
          </cell>
          <cell r="L815">
            <v>280.87131099999999</v>
          </cell>
          <cell r="M815">
            <v>1.0259149999999999</v>
          </cell>
          <cell r="N815">
            <v>1.016832</v>
          </cell>
        </row>
        <row r="816">
          <cell r="A816" t="str">
            <v>005077</v>
          </cell>
          <cell r="B816" t="str">
            <v>Montemagno</v>
          </cell>
          <cell r="C816" t="str">
            <v>AT</v>
          </cell>
          <cell r="D816">
            <v>260</v>
          </cell>
          <cell r="E816">
            <v>2701</v>
          </cell>
          <cell r="F816" t="str">
            <v>E</v>
          </cell>
          <cell r="G816">
            <v>0.98240300000000003</v>
          </cell>
          <cell r="H816">
            <v>0.02</v>
          </cell>
          <cell r="I816">
            <v>0.98929500000000004</v>
          </cell>
          <cell r="J816">
            <v>183</v>
          </cell>
          <cell r="K816">
            <v>288.14999999999998</v>
          </cell>
          <cell r="L816">
            <v>280.39043699999996</v>
          </cell>
          <cell r="M816">
            <v>1.027674</v>
          </cell>
          <cell r="N816">
            <v>1.0166729999999999</v>
          </cell>
        </row>
        <row r="817">
          <cell r="A817" t="str">
            <v>005079</v>
          </cell>
          <cell r="B817" t="str">
            <v>Moransengo</v>
          </cell>
          <cell r="C817" t="str">
            <v>AT</v>
          </cell>
          <cell r="D817">
            <v>400</v>
          </cell>
          <cell r="E817">
            <v>2818</v>
          </cell>
          <cell r="F817" t="str">
            <v>E</v>
          </cell>
          <cell r="G817">
            <v>0.96611100000000005</v>
          </cell>
          <cell r="H817">
            <v>0.02</v>
          </cell>
          <cell r="I817">
            <v>0.97321599999999997</v>
          </cell>
          <cell r="J817">
            <v>183</v>
          </cell>
          <cell r="K817">
            <v>288.14999999999998</v>
          </cell>
          <cell r="L817">
            <v>279.75109299999997</v>
          </cell>
          <cell r="M817">
            <v>1.0300229999999999</v>
          </cell>
          <cell r="N817">
            <v>1.002435</v>
          </cell>
        </row>
        <row r="818">
          <cell r="A818" t="str">
            <v>005080</v>
          </cell>
          <cell r="B818" t="str">
            <v>Nizza Monferrato</v>
          </cell>
          <cell r="C818" t="str">
            <v>AT</v>
          </cell>
          <cell r="D818">
            <v>138</v>
          </cell>
          <cell r="E818">
            <v>2524</v>
          </cell>
          <cell r="F818" t="str">
            <v>E</v>
          </cell>
          <cell r="G818">
            <v>0.99678100000000003</v>
          </cell>
          <cell r="H818">
            <v>0.02</v>
          </cell>
          <cell r="I818">
            <v>1.003485</v>
          </cell>
          <cell r="J818">
            <v>183</v>
          </cell>
          <cell r="K818">
            <v>288.14999999999998</v>
          </cell>
          <cell r="L818">
            <v>281.35764999999998</v>
          </cell>
          <cell r="M818">
            <v>1.024141</v>
          </cell>
          <cell r="N818">
            <v>1.0277099999999999</v>
          </cell>
        </row>
        <row r="819">
          <cell r="A819" t="str">
            <v>005081</v>
          </cell>
          <cell r="B819" t="str">
            <v>Olmo Gentile</v>
          </cell>
          <cell r="C819" t="str">
            <v>AT</v>
          </cell>
          <cell r="D819">
            <v>615</v>
          </cell>
          <cell r="E819">
            <v>2999</v>
          </cell>
          <cell r="F819" t="str">
            <v>E</v>
          </cell>
          <cell r="G819">
            <v>0.94151700000000005</v>
          </cell>
          <cell r="H819">
            <v>0.02</v>
          </cell>
          <cell r="I819">
            <v>0.94894299999999998</v>
          </cell>
          <cell r="J819">
            <v>183</v>
          </cell>
          <cell r="K819">
            <v>288.14999999999998</v>
          </cell>
          <cell r="L819">
            <v>278.762022</v>
          </cell>
          <cell r="M819">
            <v>1.033677</v>
          </cell>
          <cell r="N819">
            <v>0.98090100000000002</v>
          </cell>
        </row>
        <row r="820">
          <cell r="A820" t="str">
            <v>005082</v>
          </cell>
          <cell r="B820" t="str">
            <v>Passerano Marmorito</v>
          </cell>
          <cell r="C820" t="str">
            <v>AT</v>
          </cell>
          <cell r="D820">
            <v>320</v>
          </cell>
          <cell r="E820">
            <v>2751</v>
          </cell>
          <cell r="F820" t="str">
            <v>E</v>
          </cell>
          <cell r="G820">
            <v>0.97539399999999998</v>
          </cell>
          <cell r="H820">
            <v>0.02</v>
          </cell>
          <cell r="I820">
            <v>0.98237699999999994</v>
          </cell>
          <cell r="J820">
            <v>183</v>
          </cell>
          <cell r="K820">
            <v>288.14999999999998</v>
          </cell>
          <cell r="L820">
            <v>280.11721299999999</v>
          </cell>
          <cell r="M820">
            <v>1.0286770000000001</v>
          </cell>
          <cell r="N820">
            <v>1.0105489999999999</v>
          </cell>
        </row>
        <row r="821">
          <cell r="A821" t="str">
            <v>005083</v>
          </cell>
          <cell r="B821" t="str">
            <v>Penango</v>
          </cell>
          <cell r="C821" t="str">
            <v>AT</v>
          </cell>
          <cell r="D821">
            <v>264</v>
          </cell>
          <cell r="E821">
            <v>2704</v>
          </cell>
          <cell r="F821" t="str">
            <v>E</v>
          </cell>
          <cell r="G821">
            <v>0.98193399999999997</v>
          </cell>
          <cell r="H821">
            <v>0.02</v>
          </cell>
          <cell r="I821">
            <v>0.98883200000000004</v>
          </cell>
          <cell r="J821">
            <v>183</v>
          </cell>
          <cell r="K821">
            <v>288.14999999999998</v>
          </cell>
          <cell r="L821">
            <v>280.37404399999997</v>
          </cell>
          <cell r="M821">
            <v>1.0277339999999999</v>
          </cell>
          <cell r="N821">
            <v>1.016256</v>
          </cell>
        </row>
        <row r="822">
          <cell r="A822" t="str">
            <v>005084</v>
          </cell>
          <cell r="B822" t="str">
            <v>Piea</v>
          </cell>
          <cell r="C822" t="str">
            <v>AT</v>
          </cell>
          <cell r="D822">
            <v>275</v>
          </cell>
          <cell r="E822">
            <v>2713</v>
          </cell>
          <cell r="F822" t="str">
            <v>E</v>
          </cell>
          <cell r="G822">
            <v>0.98064700000000005</v>
          </cell>
          <cell r="H822">
            <v>0.02</v>
          </cell>
          <cell r="I822">
            <v>0.98756200000000005</v>
          </cell>
          <cell r="J822">
            <v>183</v>
          </cell>
          <cell r="K822">
            <v>288.14999999999998</v>
          </cell>
          <cell r="L822">
            <v>280.32486299999999</v>
          </cell>
          <cell r="M822">
            <v>1.0279149999999999</v>
          </cell>
          <cell r="N822">
            <v>1.0151300000000001</v>
          </cell>
        </row>
        <row r="823">
          <cell r="A823" t="str">
            <v>005085</v>
          </cell>
          <cell r="B823" t="str">
            <v>Pino d'Asti</v>
          </cell>
          <cell r="C823" t="str">
            <v>AT</v>
          </cell>
          <cell r="D823">
            <v>412</v>
          </cell>
          <cell r="E823">
            <v>2828</v>
          </cell>
          <cell r="F823" t="str">
            <v>E</v>
          </cell>
          <cell r="G823">
            <v>0.96472500000000005</v>
          </cell>
          <cell r="H823">
            <v>0.02</v>
          </cell>
          <cell r="I823">
            <v>0.97184800000000005</v>
          </cell>
          <cell r="J823">
            <v>183</v>
          </cell>
          <cell r="K823">
            <v>288.14999999999998</v>
          </cell>
          <cell r="L823">
            <v>279.69644799999998</v>
          </cell>
          <cell r="M823">
            <v>1.030224</v>
          </cell>
          <cell r="N823">
            <v>1.0012209999999999</v>
          </cell>
        </row>
        <row r="824">
          <cell r="A824" t="str">
            <v>005086</v>
          </cell>
          <cell r="B824" t="str">
            <v>Piovà Massaia</v>
          </cell>
          <cell r="C824" t="str">
            <v>AT</v>
          </cell>
          <cell r="D824">
            <v>300</v>
          </cell>
          <cell r="E824">
            <v>2734</v>
          </cell>
          <cell r="F824" t="str">
            <v>E</v>
          </cell>
          <cell r="G824">
            <v>0.97772599999999998</v>
          </cell>
          <cell r="H824">
            <v>0.02</v>
          </cell>
          <cell r="I824">
            <v>0.98467899999999997</v>
          </cell>
          <cell r="J824">
            <v>183</v>
          </cell>
          <cell r="K824">
            <v>288.14999999999998</v>
          </cell>
          <cell r="L824">
            <v>280.21010899999999</v>
          </cell>
          <cell r="M824">
            <v>1.028335</v>
          </cell>
          <cell r="N824">
            <v>1.01258</v>
          </cell>
        </row>
        <row r="825">
          <cell r="A825" t="str">
            <v>005087</v>
          </cell>
          <cell r="B825" t="str">
            <v>Portacomaro</v>
          </cell>
          <cell r="C825" t="str">
            <v>AT</v>
          </cell>
          <cell r="D825">
            <v>232</v>
          </cell>
          <cell r="E825">
            <v>2708</v>
          </cell>
          <cell r="F825" t="str">
            <v>E</v>
          </cell>
          <cell r="G825">
            <v>0.98568800000000001</v>
          </cell>
          <cell r="H825">
            <v>0.02</v>
          </cell>
          <cell r="I825">
            <v>0.992537</v>
          </cell>
          <cell r="J825">
            <v>183</v>
          </cell>
          <cell r="K825">
            <v>288.14999999999998</v>
          </cell>
          <cell r="L825">
            <v>280.35218599999996</v>
          </cell>
          <cell r="M825">
            <v>1.027814</v>
          </cell>
          <cell r="N825">
            <v>1.020143</v>
          </cell>
        </row>
        <row r="826">
          <cell r="A826" t="str">
            <v>005088</v>
          </cell>
          <cell r="B826" t="str">
            <v>Quaranti</v>
          </cell>
          <cell r="C826" t="str">
            <v>AT</v>
          </cell>
          <cell r="D826">
            <v>273</v>
          </cell>
          <cell r="E826">
            <v>2711</v>
          </cell>
          <cell r="F826" t="str">
            <v>E</v>
          </cell>
          <cell r="G826">
            <v>0.980881</v>
          </cell>
          <cell r="H826">
            <v>0.02</v>
          </cell>
          <cell r="I826">
            <v>0.98779300000000003</v>
          </cell>
          <cell r="J826">
            <v>183</v>
          </cell>
          <cell r="K826">
            <v>288.14999999999998</v>
          </cell>
          <cell r="L826">
            <v>280.33579199999997</v>
          </cell>
          <cell r="M826">
            <v>1.027874</v>
          </cell>
          <cell r="N826">
            <v>1.0153270000000001</v>
          </cell>
        </row>
        <row r="827">
          <cell r="A827" t="str">
            <v>005089</v>
          </cell>
          <cell r="B827" t="str">
            <v>Refrancore</v>
          </cell>
          <cell r="C827" t="str">
            <v>AT</v>
          </cell>
          <cell r="D827">
            <v>150</v>
          </cell>
          <cell r="E827">
            <v>2608</v>
          </cell>
          <cell r="F827" t="str">
            <v>E</v>
          </cell>
          <cell r="G827">
            <v>0.99535899999999999</v>
          </cell>
          <cell r="H827">
            <v>0.02</v>
          </cell>
          <cell r="I827">
            <v>1.002081</v>
          </cell>
          <cell r="J827">
            <v>183</v>
          </cell>
          <cell r="K827">
            <v>288.14999999999998</v>
          </cell>
          <cell r="L827">
            <v>280.89863399999996</v>
          </cell>
          <cell r="M827">
            <v>1.0258149999999999</v>
          </cell>
          <cell r="N827">
            <v>1.0279499999999999</v>
          </cell>
        </row>
        <row r="828">
          <cell r="A828" t="str">
            <v>005090</v>
          </cell>
          <cell r="B828" t="str">
            <v>Revigliasco d'Asti</v>
          </cell>
          <cell r="C828" t="str">
            <v>AT</v>
          </cell>
          <cell r="D828">
            <v>203</v>
          </cell>
          <cell r="E828">
            <v>2684</v>
          </cell>
          <cell r="F828" t="str">
            <v>E</v>
          </cell>
          <cell r="G828">
            <v>0.98909999999999998</v>
          </cell>
          <cell r="H828">
            <v>0.02</v>
          </cell>
          <cell r="I828">
            <v>0.99590400000000001</v>
          </cell>
          <cell r="J828">
            <v>183</v>
          </cell>
          <cell r="K828">
            <v>288.14999999999998</v>
          </cell>
          <cell r="L828">
            <v>280.48333299999996</v>
          </cell>
          <cell r="M828">
            <v>1.027334</v>
          </cell>
          <cell r="N828">
            <v>1.023126</v>
          </cell>
        </row>
        <row r="829">
          <cell r="A829" t="str">
            <v>005091</v>
          </cell>
          <cell r="B829" t="str">
            <v>Roatto</v>
          </cell>
          <cell r="C829" t="str">
            <v>AT</v>
          </cell>
          <cell r="D829">
            <v>256</v>
          </cell>
          <cell r="E829">
            <v>2697</v>
          </cell>
          <cell r="F829" t="str">
            <v>E</v>
          </cell>
          <cell r="G829">
            <v>0.98287199999999997</v>
          </cell>
          <cell r="H829">
            <v>0.02</v>
          </cell>
          <cell r="I829">
            <v>0.98975800000000003</v>
          </cell>
          <cell r="J829">
            <v>183</v>
          </cell>
          <cell r="K829">
            <v>288.14999999999998</v>
          </cell>
          <cell r="L829">
            <v>280.41229499999997</v>
          </cell>
          <cell r="M829">
            <v>1.0275939999999999</v>
          </cell>
          <cell r="N829">
            <v>1.017069</v>
          </cell>
        </row>
        <row r="830">
          <cell r="A830" t="str">
            <v>005092</v>
          </cell>
          <cell r="B830" t="str">
            <v>Robella</v>
          </cell>
          <cell r="C830" t="str">
            <v>AT</v>
          </cell>
          <cell r="D830">
            <v>428</v>
          </cell>
          <cell r="E830">
            <v>2842</v>
          </cell>
          <cell r="F830" t="str">
            <v>E</v>
          </cell>
          <cell r="G830">
            <v>0.96287900000000004</v>
          </cell>
          <cell r="H830">
            <v>0.02</v>
          </cell>
          <cell r="I830">
            <v>0.97002600000000005</v>
          </cell>
          <cell r="J830">
            <v>183</v>
          </cell>
          <cell r="K830">
            <v>288.14999999999998</v>
          </cell>
          <cell r="L830">
            <v>279.61994499999997</v>
          </cell>
          <cell r="M830">
            <v>1.0305059999999999</v>
          </cell>
          <cell r="N830">
            <v>0.99961800000000001</v>
          </cell>
        </row>
        <row r="831">
          <cell r="A831" t="str">
            <v>005093</v>
          </cell>
          <cell r="B831" t="str">
            <v>Rocca d'Arazzo</v>
          </cell>
          <cell r="C831" t="str">
            <v>AT</v>
          </cell>
          <cell r="D831">
            <v>195</v>
          </cell>
          <cell r="E831">
            <v>2677</v>
          </cell>
          <cell r="F831" t="str">
            <v>E</v>
          </cell>
          <cell r="G831">
            <v>0.99004199999999998</v>
          </cell>
          <cell r="H831">
            <v>0.02</v>
          </cell>
          <cell r="I831">
            <v>0.996834</v>
          </cell>
          <cell r="J831">
            <v>183</v>
          </cell>
          <cell r="K831">
            <v>288.14999999999998</v>
          </cell>
          <cell r="L831">
            <v>280.52158499999996</v>
          </cell>
          <cell r="M831">
            <v>1.0271939999999999</v>
          </cell>
          <cell r="N831">
            <v>1.0239419999999999</v>
          </cell>
        </row>
        <row r="832">
          <cell r="A832" t="str">
            <v>005094</v>
          </cell>
          <cell r="B832" t="str">
            <v>Roccaverano</v>
          </cell>
          <cell r="C832" t="str">
            <v>AT</v>
          </cell>
          <cell r="D832">
            <v>759</v>
          </cell>
          <cell r="E832">
            <v>3120</v>
          </cell>
          <cell r="F832" t="str">
            <v>F</v>
          </cell>
          <cell r="G832">
            <v>0.92533100000000001</v>
          </cell>
          <cell r="H832">
            <v>0.02</v>
          </cell>
          <cell r="I832">
            <v>0.93296900000000005</v>
          </cell>
          <cell r="J832">
            <v>272</v>
          </cell>
          <cell r="K832">
            <v>288.14999999999998</v>
          </cell>
          <cell r="L832">
            <v>283.67941199999996</v>
          </cell>
          <cell r="M832">
            <v>1.0157590000000001</v>
          </cell>
          <cell r="N832">
            <v>0.94767199999999996</v>
          </cell>
        </row>
        <row r="833">
          <cell r="A833" t="str">
            <v>005095</v>
          </cell>
          <cell r="B833" t="str">
            <v>Rocchetta Palafea</v>
          </cell>
          <cell r="C833" t="str">
            <v>AT</v>
          </cell>
          <cell r="D833">
            <v>423</v>
          </cell>
          <cell r="E833">
            <v>2837</v>
          </cell>
          <cell r="F833" t="str">
            <v>E</v>
          </cell>
          <cell r="G833">
            <v>0.96345499999999995</v>
          </cell>
          <cell r="H833">
            <v>0.02</v>
          </cell>
          <cell r="I833">
            <v>0.97059499999999999</v>
          </cell>
          <cell r="J833">
            <v>183</v>
          </cell>
          <cell r="K833">
            <v>288.14999999999998</v>
          </cell>
          <cell r="L833">
            <v>279.647268</v>
          </cell>
          <cell r="M833">
            <v>1.030405</v>
          </cell>
          <cell r="N833">
            <v>1.0001059999999999</v>
          </cell>
        </row>
        <row r="834">
          <cell r="A834" t="str">
            <v>005096</v>
          </cell>
          <cell r="B834" t="str">
            <v>Rocchetta Tanaro</v>
          </cell>
          <cell r="C834" t="str">
            <v>AT</v>
          </cell>
          <cell r="D834">
            <v>107</v>
          </cell>
          <cell r="E834">
            <v>2498</v>
          </cell>
          <cell r="F834" t="str">
            <v>E</v>
          </cell>
          <cell r="G834">
            <v>1.000462</v>
          </cell>
          <cell r="H834">
            <v>0.02</v>
          </cell>
          <cell r="I834">
            <v>1.007118</v>
          </cell>
          <cell r="J834">
            <v>183</v>
          </cell>
          <cell r="K834">
            <v>288.14999999999998</v>
          </cell>
          <cell r="L834">
            <v>281.49972699999995</v>
          </cell>
          <cell r="M834">
            <v>1.0236240000000001</v>
          </cell>
          <cell r="N834">
            <v>1.03091</v>
          </cell>
        </row>
        <row r="835">
          <cell r="A835" t="str">
            <v>005097</v>
          </cell>
          <cell r="B835" t="str">
            <v>San Damiano d'Asti</v>
          </cell>
          <cell r="C835" t="str">
            <v>AT</v>
          </cell>
          <cell r="D835">
            <v>179</v>
          </cell>
          <cell r="E835">
            <v>2632</v>
          </cell>
          <cell r="F835" t="str">
            <v>E</v>
          </cell>
          <cell r="G835">
            <v>0.99192999999999998</v>
          </cell>
          <cell r="H835">
            <v>0.02</v>
          </cell>
          <cell r="I835">
            <v>0.99869699999999995</v>
          </cell>
          <cell r="J835">
            <v>183</v>
          </cell>
          <cell r="K835">
            <v>288.14999999999998</v>
          </cell>
          <cell r="L835">
            <v>280.76748599999996</v>
          </cell>
          <cell r="M835">
            <v>1.026294</v>
          </cell>
          <cell r="N835">
            <v>1.0249569999999999</v>
          </cell>
        </row>
        <row r="836">
          <cell r="A836" t="str">
            <v>005098</v>
          </cell>
          <cell r="B836" t="str">
            <v>San Giorgio Scarampi</v>
          </cell>
          <cell r="C836" t="str">
            <v>AT</v>
          </cell>
          <cell r="D836">
            <v>655</v>
          </cell>
          <cell r="E836">
            <v>3032</v>
          </cell>
          <cell r="F836" t="str">
            <v>F</v>
          </cell>
          <cell r="G836">
            <v>0.936998</v>
          </cell>
          <cell r="H836">
            <v>0.02</v>
          </cell>
          <cell r="I836">
            <v>0.94448399999999999</v>
          </cell>
          <cell r="J836">
            <v>272</v>
          </cell>
          <cell r="K836">
            <v>288.14999999999998</v>
          </cell>
          <cell r="L836">
            <v>284.00294099999996</v>
          </cell>
          <cell r="M836">
            <v>1.014602</v>
          </cell>
          <cell r="N836">
            <v>0.95827499999999999</v>
          </cell>
        </row>
        <row r="837">
          <cell r="A837" t="str">
            <v>005099</v>
          </cell>
          <cell r="B837" t="str">
            <v>San Martino Alfieri</v>
          </cell>
          <cell r="C837" t="str">
            <v>AT</v>
          </cell>
          <cell r="D837">
            <v>257</v>
          </cell>
          <cell r="E837">
            <v>2510</v>
          </cell>
          <cell r="F837" t="str">
            <v>E</v>
          </cell>
          <cell r="G837">
            <v>0.98275500000000005</v>
          </cell>
          <cell r="H837">
            <v>0.02</v>
          </cell>
          <cell r="I837">
            <v>0.98964200000000002</v>
          </cell>
          <cell r="J837">
            <v>183</v>
          </cell>
          <cell r="K837">
            <v>288.14999999999998</v>
          </cell>
          <cell r="L837">
            <v>281.43415299999998</v>
          </cell>
          <cell r="M837">
            <v>1.023863</v>
          </cell>
          <cell r="N837">
            <v>1.013258</v>
          </cell>
        </row>
        <row r="838">
          <cell r="A838" t="str">
            <v>005100</v>
          </cell>
          <cell r="B838" t="str">
            <v>San Marzano Oliveto</v>
          </cell>
          <cell r="C838" t="str">
            <v>AT</v>
          </cell>
          <cell r="D838">
            <v>301</v>
          </cell>
          <cell r="E838">
            <v>2735</v>
          </cell>
          <cell r="F838" t="str">
            <v>E</v>
          </cell>
          <cell r="G838">
            <v>0.97760899999999995</v>
          </cell>
          <cell r="H838">
            <v>0.02</v>
          </cell>
          <cell r="I838">
            <v>0.98456399999999999</v>
          </cell>
          <cell r="J838">
            <v>183</v>
          </cell>
          <cell r="K838">
            <v>288.14999999999998</v>
          </cell>
          <cell r="L838">
            <v>280.20464499999997</v>
          </cell>
          <cell r="M838">
            <v>1.028356</v>
          </cell>
          <cell r="N838">
            <v>1.0124820000000001</v>
          </cell>
        </row>
        <row r="839">
          <cell r="A839" t="str">
            <v>005101</v>
          </cell>
          <cell r="B839" t="str">
            <v>San Paolo Solbrito</v>
          </cell>
          <cell r="C839" t="str">
            <v>AT</v>
          </cell>
          <cell r="D839">
            <v>265</v>
          </cell>
          <cell r="E839">
            <v>2705</v>
          </cell>
          <cell r="F839" t="str">
            <v>E</v>
          </cell>
          <cell r="G839">
            <v>0.98181700000000005</v>
          </cell>
          <cell r="H839">
            <v>0.02</v>
          </cell>
          <cell r="I839">
            <v>0.98871699999999996</v>
          </cell>
          <cell r="J839">
            <v>183</v>
          </cell>
          <cell r="K839">
            <v>288.14999999999998</v>
          </cell>
          <cell r="L839">
            <v>280.36857899999995</v>
          </cell>
          <cell r="M839">
            <v>1.0277540000000001</v>
          </cell>
          <cell r="N839">
            <v>1.0161579999999999</v>
          </cell>
        </row>
        <row r="840">
          <cell r="A840" t="str">
            <v>005103</v>
          </cell>
          <cell r="B840" t="str">
            <v>Scurzolengo</v>
          </cell>
          <cell r="C840" t="str">
            <v>AT</v>
          </cell>
          <cell r="D840">
            <v>253</v>
          </cell>
          <cell r="E840">
            <v>2695</v>
          </cell>
          <cell r="F840" t="str">
            <v>E</v>
          </cell>
          <cell r="G840">
            <v>0.98322299999999996</v>
          </cell>
          <cell r="H840">
            <v>0.02</v>
          </cell>
          <cell r="I840">
            <v>0.99010399999999998</v>
          </cell>
          <cell r="J840">
            <v>183</v>
          </cell>
          <cell r="K840">
            <v>288.14999999999998</v>
          </cell>
          <cell r="L840">
            <v>280.423224</v>
          </cell>
          <cell r="M840">
            <v>1.0275540000000001</v>
          </cell>
          <cell r="N840">
            <v>1.017385</v>
          </cell>
        </row>
        <row r="841">
          <cell r="A841" t="str">
            <v>005104</v>
          </cell>
          <cell r="B841" t="str">
            <v>Serole</v>
          </cell>
          <cell r="C841" t="str">
            <v>AT</v>
          </cell>
          <cell r="D841">
            <v>588</v>
          </cell>
          <cell r="E841">
            <v>2976</v>
          </cell>
          <cell r="F841" t="str">
            <v>E</v>
          </cell>
          <cell r="G841">
            <v>0.94457800000000003</v>
          </cell>
          <cell r="H841">
            <v>0.02</v>
          </cell>
          <cell r="I841">
            <v>0.95196400000000003</v>
          </cell>
          <cell r="J841">
            <v>183</v>
          </cell>
          <cell r="K841">
            <v>288.14999999999998</v>
          </cell>
          <cell r="L841">
            <v>278.88770499999998</v>
          </cell>
          <cell r="M841">
            <v>1.033212</v>
          </cell>
          <cell r="N841">
            <v>0.98358100000000004</v>
          </cell>
        </row>
        <row r="842">
          <cell r="A842" t="str">
            <v>005105</v>
          </cell>
          <cell r="B842" t="str">
            <v>Sessame</v>
          </cell>
          <cell r="C842" t="str">
            <v>AT</v>
          </cell>
          <cell r="D842">
            <v>325</v>
          </cell>
          <cell r="E842">
            <v>2755</v>
          </cell>
          <cell r="F842" t="str">
            <v>E</v>
          </cell>
          <cell r="G842">
            <v>0.97481099999999998</v>
          </cell>
          <cell r="H842">
            <v>0.02</v>
          </cell>
          <cell r="I842">
            <v>0.98180199999999995</v>
          </cell>
          <cell r="J842">
            <v>183</v>
          </cell>
          <cell r="K842">
            <v>288.14999999999998</v>
          </cell>
          <cell r="L842">
            <v>280.09535499999998</v>
          </cell>
          <cell r="M842">
            <v>1.0287569999999999</v>
          </cell>
          <cell r="N842">
            <v>1.0100359999999999</v>
          </cell>
        </row>
        <row r="843">
          <cell r="A843" t="str">
            <v>005106</v>
          </cell>
          <cell r="B843" t="str">
            <v>Settime</v>
          </cell>
          <cell r="C843" t="str">
            <v>AT</v>
          </cell>
          <cell r="D843">
            <v>272</v>
          </cell>
          <cell r="E843">
            <v>2711</v>
          </cell>
          <cell r="F843" t="str">
            <v>E</v>
          </cell>
          <cell r="G843">
            <v>0.98099800000000004</v>
          </cell>
          <cell r="H843">
            <v>0.02</v>
          </cell>
          <cell r="I843">
            <v>0.98790800000000001</v>
          </cell>
          <cell r="J843">
            <v>183</v>
          </cell>
          <cell r="K843">
            <v>288.14999999999998</v>
          </cell>
          <cell r="L843">
            <v>280.33579199999997</v>
          </cell>
          <cell r="M843">
            <v>1.027874</v>
          </cell>
          <cell r="N843">
            <v>1.0154449999999999</v>
          </cell>
        </row>
        <row r="844">
          <cell r="A844" t="str">
            <v>005107</v>
          </cell>
          <cell r="B844" t="str">
            <v>Soglio</v>
          </cell>
          <cell r="C844" t="str">
            <v>AT</v>
          </cell>
          <cell r="D844">
            <v>223</v>
          </cell>
          <cell r="E844">
            <v>2669</v>
          </cell>
          <cell r="F844" t="str">
            <v>E</v>
          </cell>
          <cell r="G844">
            <v>0.98674600000000001</v>
          </cell>
          <cell r="H844">
            <v>0.02</v>
          </cell>
          <cell r="I844">
            <v>0.99358100000000005</v>
          </cell>
          <cell r="J844">
            <v>183</v>
          </cell>
          <cell r="K844">
            <v>288.14999999999998</v>
          </cell>
          <cell r="L844">
            <v>280.56530099999998</v>
          </cell>
          <cell r="M844">
            <v>1.027034</v>
          </cell>
          <cell r="N844">
            <v>1.0204409999999999</v>
          </cell>
        </row>
        <row r="845">
          <cell r="A845" t="str">
            <v>005108</v>
          </cell>
          <cell r="B845" t="str">
            <v>Tigliole</v>
          </cell>
          <cell r="C845" t="str">
            <v>AT</v>
          </cell>
          <cell r="D845">
            <v>239</v>
          </cell>
          <cell r="E845">
            <v>2714</v>
          </cell>
          <cell r="F845" t="str">
            <v>E</v>
          </cell>
          <cell r="G845">
            <v>0.98486600000000002</v>
          </cell>
          <cell r="H845">
            <v>0.02</v>
          </cell>
          <cell r="I845">
            <v>0.991726</v>
          </cell>
          <cell r="J845">
            <v>183</v>
          </cell>
          <cell r="K845">
            <v>288.14999999999998</v>
          </cell>
          <cell r="L845">
            <v>280.31939899999998</v>
          </cell>
          <cell r="M845">
            <v>1.027935</v>
          </cell>
          <cell r="N845">
            <v>1.0194300000000001</v>
          </cell>
        </row>
        <row r="846">
          <cell r="A846" t="str">
            <v>005109</v>
          </cell>
          <cell r="B846" t="str">
            <v>Tonco</v>
          </cell>
          <cell r="C846" t="str">
            <v>AT</v>
          </cell>
          <cell r="D846">
            <v>271</v>
          </cell>
          <cell r="E846">
            <v>2710</v>
          </cell>
          <cell r="F846" t="str">
            <v>E</v>
          </cell>
          <cell r="G846">
            <v>0.98111499999999996</v>
          </cell>
          <cell r="H846">
            <v>0.02</v>
          </cell>
          <cell r="I846">
            <v>0.98802400000000001</v>
          </cell>
          <cell r="J846">
            <v>183</v>
          </cell>
          <cell r="K846">
            <v>288.14999999999998</v>
          </cell>
          <cell r="L846">
            <v>280.34125699999998</v>
          </cell>
          <cell r="M846">
            <v>1.027854</v>
          </cell>
          <cell r="N846">
            <v>1.015544</v>
          </cell>
        </row>
        <row r="847">
          <cell r="A847" t="str">
            <v>005110</v>
          </cell>
          <cell r="B847" t="str">
            <v>Tonengo</v>
          </cell>
          <cell r="C847" t="str">
            <v>AT</v>
          </cell>
          <cell r="D847">
            <v>430</v>
          </cell>
          <cell r="E847">
            <v>2843</v>
          </cell>
          <cell r="F847" t="str">
            <v>E</v>
          </cell>
          <cell r="G847">
            <v>0.96264799999999995</v>
          </cell>
          <cell r="H847">
            <v>0.02</v>
          </cell>
          <cell r="I847">
            <v>0.96979800000000005</v>
          </cell>
          <cell r="J847">
            <v>183</v>
          </cell>
          <cell r="K847">
            <v>288.14999999999998</v>
          </cell>
          <cell r="L847">
            <v>279.61448099999996</v>
          </cell>
          <cell r="M847">
            <v>1.0305260000000001</v>
          </cell>
          <cell r="N847">
            <v>0.99940200000000001</v>
          </cell>
        </row>
        <row r="848">
          <cell r="A848" t="str">
            <v>005111</v>
          </cell>
          <cell r="B848" t="str">
            <v>Vaglio Serra</v>
          </cell>
          <cell r="C848" t="str">
            <v>AT</v>
          </cell>
          <cell r="D848">
            <v>278</v>
          </cell>
          <cell r="E848">
            <v>2642</v>
          </cell>
          <cell r="F848" t="str">
            <v>E</v>
          </cell>
          <cell r="G848">
            <v>0.98029599999999995</v>
          </cell>
          <cell r="H848">
            <v>0.02</v>
          </cell>
          <cell r="I848">
            <v>0.98721499999999995</v>
          </cell>
          <cell r="J848">
            <v>183</v>
          </cell>
          <cell r="K848">
            <v>288.14999999999998</v>
          </cell>
          <cell r="L848">
            <v>280.71284199999997</v>
          </cell>
          <cell r="M848">
            <v>1.026494</v>
          </cell>
          <cell r="N848">
            <v>1.0133700000000001</v>
          </cell>
        </row>
        <row r="849">
          <cell r="A849" t="str">
            <v>005112</v>
          </cell>
          <cell r="B849" t="str">
            <v>Valfenera</v>
          </cell>
          <cell r="C849" t="str">
            <v>AT</v>
          </cell>
          <cell r="D849">
            <v>282</v>
          </cell>
          <cell r="E849">
            <v>2719</v>
          </cell>
          <cell r="F849" t="str">
            <v>E</v>
          </cell>
          <cell r="G849">
            <v>0.97982800000000003</v>
          </cell>
          <cell r="H849">
            <v>0.02</v>
          </cell>
          <cell r="I849">
            <v>0.98675400000000002</v>
          </cell>
          <cell r="J849">
            <v>183</v>
          </cell>
          <cell r="K849">
            <v>288.14999999999998</v>
          </cell>
          <cell r="L849">
            <v>280.29207699999995</v>
          </cell>
          <cell r="M849">
            <v>1.028035</v>
          </cell>
          <cell r="N849">
            <v>1.014418</v>
          </cell>
        </row>
        <row r="850">
          <cell r="A850" t="str">
            <v>005113</v>
          </cell>
          <cell r="B850" t="str">
            <v>Vesime</v>
          </cell>
          <cell r="C850" t="str">
            <v>AT</v>
          </cell>
          <cell r="D850">
            <v>225</v>
          </cell>
          <cell r="E850">
            <v>2671</v>
          </cell>
          <cell r="F850" t="str">
            <v>E</v>
          </cell>
          <cell r="G850">
            <v>0.98651100000000003</v>
          </cell>
          <cell r="H850">
            <v>0.02</v>
          </cell>
          <cell r="I850">
            <v>0.99334900000000004</v>
          </cell>
          <cell r="J850">
            <v>183</v>
          </cell>
          <cell r="K850">
            <v>288.14999999999998</v>
          </cell>
          <cell r="L850">
            <v>280.554372</v>
          </cell>
          <cell r="M850">
            <v>1.027074</v>
          </cell>
          <cell r="N850">
            <v>1.020243</v>
          </cell>
        </row>
        <row r="851">
          <cell r="A851" t="str">
            <v>005114</v>
          </cell>
          <cell r="B851" t="str">
            <v>Viale</v>
          </cell>
          <cell r="C851" t="str">
            <v>AT</v>
          </cell>
          <cell r="D851">
            <v>261</v>
          </cell>
          <cell r="E851">
            <v>2701</v>
          </cell>
          <cell r="F851" t="str">
            <v>E</v>
          </cell>
          <cell r="G851">
            <v>0.98228599999999999</v>
          </cell>
          <cell r="H851">
            <v>0.02</v>
          </cell>
          <cell r="I851">
            <v>0.98917900000000003</v>
          </cell>
          <cell r="J851">
            <v>183</v>
          </cell>
          <cell r="K851">
            <v>288.14999999999998</v>
          </cell>
          <cell r="L851">
            <v>280.39043699999996</v>
          </cell>
          <cell r="M851">
            <v>1.027674</v>
          </cell>
          <cell r="N851">
            <v>1.016554</v>
          </cell>
        </row>
        <row r="852">
          <cell r="A852" t="str">
            <v>005115</v>
          </cell>
          <cell r="B852" t="str">
            <v>Viarigi</v>
          </cell>
          <cell r="C852" t="str">
            <v>AT</v>
          </cell>
          <cell r="D852">
            <v>252</v>
          </cell>
          <cell r="E852">
            <v>2694</v>
          </cell>
          <cell r="F852" t="str">
            <v>E</v>
          </cell>
          <cell r="G852">
            <v>0.98334100000000002</v>
          </cell>
          <cell r="H852">
            <v>0.02</v>
          </cell>
          <cell r="I852">
            <v>0.99022100000000002</v>
          </cell>
          <cell r="J852">
            <v>183</v>
          </cell>
          <cell r="K852">
            <v>288.14999999999998</v>
          </cell>
          <cell r="L852">
            <v>280.42868899999996</v>
          </cell>
          <cell r="M852">
            <v>1.0275339999999999</v>
          </cell>
          <cell r="N852">
            <v>1.0174859999999999</v>
          </cell>
        </row>
        <row r="853">
          <cell r="A853" t="str">
            <v>005116</v>
          </cell>
          <cell r="B853" t="str">
            <v>Vigliano d'Asti</v>
          </cell>
          <cell r="C853" t="str">
            <v>AT</v>
          </cell>
          <cell r="D853">
            <v>279</v>
          </cell>
          <cell r="E853">
            <v>2529</v>
          </cell>
          <cell r="F853" t="str">
            <v>E</v>
          </cell>
          <cell r="G853">
            <v>0.98017900000000002</v>
          </cell>
          <cell r="H853">
            <v>0.02</v>
          </cell>
          <cell r="I853">
            <v>0.98709999999999998</v>
          </cell>
          <cell r="J853">
            <v>183</v>
          </cell>
          <cell r="K853">
            <v>288.14999999999998</v>
          </cell>
          <cell r="L853">
            <v>281.33032799999995</v>
          </cell>
          <cell r="M853">
            <v>1.024241</v>
          </cell>
          <cell r="N853">
            <v>1.011028</v>
          </cell>
        </row>
        <row r="854">
          <cell r="A854" t="str">
            <v>005117</v>
          </cell>
          <cell r="B854" t="str">
            <v>Villafranca d'Asti</v>
          </cell>
          <cell r="C854" t="str">
            <v>AT</v>
          </cell>
          <cell r="D854">
            <v>206</v>
          </cell>
          <cell r="E854">
            <v>2686</v>
          </cell>
          <cell r="F854" t="str">
            <v>E</v>
          </cell>
          <cell r="G854">
            <v>0.98874600000000001</v>
          </cell>
          <cell r="H854">
            <v>0.02</v>
          </cell>
          <cell r="I854">
            <v>0.99555499999999997</v>
          </cell>
          <cell r="J854">
            <v>183</v>
          </cell>
          <cell r="K854">
            <v>288.14999999999998</v>
          </cell>
          <cell r="L854">
            <v>280.47240399999998</v>
          </cell>
          <cell r="M854">
            <v>1.027374</v>
          </cell>
          <cell r="N854">
            <v>1.022807</v>
          </cell>
        </row>
        <row r="855">
          <cell r="A855" t="str">
            <v>005118</v>
          </cell>
          <cell r="B855" t="str">
            <v>Villanova d'Asti</v>
          </cell>
          <cell r="C855" t="str">
            <v>AT</v>
          </cell>
          <cell r="D855">
            <v>260</v>
          </cell>
          <cell r="E855">
            <v>2701</v>
          </cell>
          <cell r="F855" t="str">
            <v>E</v>
          </cell>
          <cell r="G855">
            <v>0.98240300000000003</v>
          </cell>
          <cell r="H855">
            <v>0.02</v>
          </cell>
          <cell r="I855">
            <v>0.98929500000000004</v>
          </cell>
          <cell r="J855">
            <v>183</v>
          </cell>
          <cell r="K855">
            <v>288.14999999999998</v>
          </cell>
          <cell r="L855">
            <v>280.39043699999996</v>
          </cell>
          <cell r="M855">
            <v>1.027674</v>
          </cell>
          <cell r="N855">
            <v>1.0166729999999999</v>
          </cell>
        </row>
        <row r="856">
          <cell r="A856" t="str">
            <v>005119</v>
          </cell>
          <cell r="B856" t="str">
            <v>Villa San Secondo</v>
          </cell>
          <cell r="C856" t="str">
            <v>AT</v>
          </cell>
          <cell r="D856">
            <v>287</v>
          </cell>
          <cell r="E856">
            <v>2723</v>
          </cell>
          <cell r="F856" t="str">
            <v>E</v>
          </cell>
          <cell r="G856">
            <v>0.979244</v>
          </cell>
          <cell r="H856">
            <v>0.02</v>
          </cell>
          <cell r="I856">
            <v>0.98617699999999997</v>
          </cell>
          <cell r="J856">
            <v>183</v>
          </cell>
          <cell r="K856">
            <v>288.14999999999998</v>
          </cell>
          <cell r="L856">
            <v>280.270219</v>
          </cell>
          <cell r="M856">
            <v>1.0281149999999999</v>
          </cell>
          <cell r="N856">
            <v>1.013903</v>
          </cell>
        </row>
        <row r="857">
          <cell r="A857" t="str">
            <v>005120</v>
          </cell>
          <cell r="B857" t="str">
            <v>Vinchio</v>
          </cell>
          <cell r="C857" t="str">
            <v>AT</v>
          </cell>
          <cell r="D857">
            <v>269</v>
          </cell>
          <cell r="E857">
            <v>2708</v>
          </cell>
          <cell r="F857" t="str">
            <v>E</v>
          </cell>
          <cell r="G857">
            <v>0.98134900000000003</v>
          </cell>
          <cell r="H857">
            <v>0.02</v>
          </cell>
          <cell r="I857">
            <v>0.98825499999999999</v>
          </cell>
          <cell r="J857">
            <v>183</v>
          </cell>
          <cell r="K857">
            <v>288.14999999999998</v>
          </cell>
          <cell r="L857">
            <v>280.35218599999996</v>
          </cell>
          <cell r="M857">
            <v>1.027814</v>
          </cell>
          <cell r="N857">
            <v>1.0157419999999999</v>
          </cell>
        </row>
        <row r="858">
          <cell r="A858" t="str">
            <v>005121</v>
          </cell>
          <cell r="B858" t="str">
            <v>Montiglio Monferrato</v>
          </cell>
          <cell r="C858" t="str">
            <v>AT</v>
          </cell>
          <cell r="D858">
            <v>321</v>
          </cell>
          <cell r="E858">
            <v>2752</v>
          </cell>
          <cell r="F858" t="str">
            <v>E</v>
          </cell>
          <cell r="G858">
            <v>0.97527699999999995</v>
          </cell>
          <cell r="H858">
            <v>0.02</v>
          </cell>
          <cell r="I858">
            <v>0.98226199999999997</v>
          </cell>
          <cell r="J858">
            <v>183</v>
          </cell>
          <cell r="K858">
            <v>288.14999999999998</v>
          </cell>
          <cell r="L858">
            <v>280.11174899999997</v>
          </cell>
          <cell r="M858">
            <v>1.028697</v>
          </cell>
          <cell r="N858">
            <v>1.0104500000000001</v>
          </cell>
        </row>
        <row r="859">
          <cell r="A859" t="str">
            <v>006001</v>
          </cell>
          <cell r="B859" t="str">
            <v>Acqui Terme</v>
          </cell>
          <cell r="C859" t="str">
            <v>AL</v>
          </cell>
          <cell r="D859">
            <v>156</v>
          </cell>
          <cell r="E859">
            <v>2613</v>
          </cell>
          <cell r="F859" t="str">
            <v>E</v>
          </cell>
          <cell r="G859">
            <v>0.99464900000000001</v>
          </cell>
          <cell r="H859">
            <v>0.02</v>
          </cell>
          <cell r="I859">
            <v>1.0013810000000001</v>
          </cell>
          <cell r="J859">
            <v>183</v>
          </cell>
          <cell r="K859">
            <v>288.14999999999998</v>
          </cell>
          <cell r="L859">
            <v>280.87131099999999</v>
          </cell>
          <cell r="M859">
            <v>1.0259149999999999</v>
          </cell>
          <cell r="N859">
            <v>1.0273319999999999</v>
          </cell>
        </row>
        <row r="860">
          <cell r="A860" t="str">
            <v>006002</v>
          </cell>
          <cell r="B860" t="str">
            <v>Albera Ligure</v>
          </cell>
          <cell r="C860" t="str">
            <v>AL</v>
          </cell>
          <cell r="D860">
            <v>415</v>
          </cell>
          <cell r="E860">
            <v>2831</v>
          </cell>
          <cell r="F860" t="str">
            <v>E</v>
          </cell>
          <cell r="G860">
            <v>0.96437799999999996</v>
          </cell>
          <cell r="H860">
            <v>0.02</v>
          </cell>
          <cell r="I860">
            <v>0.97150599999999998</v>
          </cell>
          <cell r="J860">
            <v>183</v>
          </cell>
          <cell r="K860">
            <v>288.14999999999998</v>
          </cell>
          <cell r="L860">
            <v>279.68005499999998</v>
          </cell>
          <cell r="M860">
            <v>1.030284</v>
          </cell>
          <cell r="N860">
            <v>1.0009269999999999</v>
          </cell>
        </row>
        <row r="861">
          <cell r="A861" t="str">
            <v>006003</v>
          </cell>
          <cell r="B861" t="str">
            <v>Alessandria</v>
          </cell>
          <cell r="C861" t="str">
            <v>AL</v>
          </cell>
          <cell r="D861">
            <v>95</v>
          </cell>
          <cell r="E861">
            <v>2559</v>
          </cell>
          <cell r="F861" t="str">
            <v>E</v>
          </cell>
          <cell r="G861">
            <v>1.001889</v>
          </cell>
          <cell r="H861">
            <v>0.02</v>
          </cell>
          <cell r="I861">
            <v>1.008526</v>
          </cell>
          <cell r="J861">
            <v>183</v>
          </cell>
          <cell r="K861">
            <v>288.14999999999998</v>
          </cell>
          <cell r="L861">
            <v>281.16639299999997</v>
          </cell>
          <cell r="M861">
            <v>1.0248379999999999</v>
          </cell>
          <cell r="N861">
            <v>1.0335760000000001</v>
          </cell>
        </row>
        <row r="862">
          <cell r="A862" t="str">
            <v>006004</v>
          </cell>
          <cell r="B862" t="str">
            <v>Alfiano Natta</v>
          </cell>
          <cell r="C862" t="str">
            <v>AL</v>
          </cell>
          <cell r="D862">
            <v>280</v>
          </cell>
          <cell r="E862">
            <v>2717</v>
          </cell>
          <cell r="F862" t="str">
            <v>E</v>
          </cell>
          <cell r="G862">
            <v>0.98006199999999999</v>
          </cell>
          <cell r="H862">
            <v>0.02</v>
          </cell>
          <cell r="I862">
            <v>0.98698399999999997</v>
          </cell>
          <cell r="J862">
            <v>183</v>
          </cell>
          <cell r="K862">
            <v>288.14999999999998</v>
          </cell>
          <cell r="L862">
            <v>280.30300499999998</v>
          </cell>
          <cell r="M862">
            <v>1.027995</v>
          </cell>
          <cell r="N862">
            <v>1.014615</v>
          </cell>
        </row>
        <row r="863">
          <cell r="A863" t="str">
            <v>006005</v>
          </cell>
          <cell r="B863" t="str">
            <v>Alice Bel Colle</v>
          </cell>
          <cell r="C863" t="str">
            <v>AL</v>
          </cell>
          <cell r="D863">
            <v>418</v>
          </cell>
          <cell r="E863">
            <v>2833</v>
          </cell>
          <cell r="F863" t="str">
            <v>E</v>
          </cell>
          <cell r="G863">
            <v>0.964032</v>
          </cell>
          <cell r="H863">
            <v>0.02</v>
          </cell>
          <cell r="I863">
            <v>0.97116400000000003</v>
          </cell>
          <cell r="J863">
            <v>183</v>
          </cell>
          <cell r="K863">
            <v>288.14999999999998</v>
          </cell>
          <cell r="L863">
            <v>279.66912600000001</v>
          </cell>
          <cell r="M863">
            <v>1.0303249999999999</v>
          </cell>
          <cell r="N863">
            <v>1.000615</v>
          </cell>
        </row>
        <row r="864">
          <cell r="A864" t="str">
            <v>006006</v>
          </cell>
          <cell r="B864" t="str">
            <v>Alluvioni Cambiò</v>
          </cell>
          <cell r="C864" t="str">
            <v>AL</v>
          </cell>
          <cell r="D864">
            <v>77</v>
          </cell>
          <cell r="E864">
            <v>2547</v>
          </cell>
          <cell r="F864" t="str">
            <v>E</v>
          </cell>
          <cell r="G864">
            <v>1.0040340000000001</v>
          </cell>
          <cell r="H864">
            <v>0.02</v>
          </cell>
          <cell r="I864">
            <v>1.010643</v>
          </cell>
          <cell r="J864">
            <v>183</v>
          </cell>
          <cell r="K864">
            <v>288.14999999999998</v>
          </cell>
          <cell r="L864">
            <v>281.231967</v>
          </cell>
          <cell r="M864">
            <v>1.024599</v>
          </cell>
          <cell r="N864">
            <v>1.035504</v>
          </cell>
        </row>
        <row r="865">
          <cell r="A865" t="str">
            <v>006007</v>
          </cell>
          <cell r="B865" t="str">
            <v>Altavilla Monferrato</v>
          </cell>
          <cell r="C865" t="str">
            <v>AL</v>
          </cell>
          <cell r="D865">
            <v>256</v>
          </cell>
          <cell r="E865">
            <v>2697</v>
          </cell>
          <cell r="F865" t="str">
            <v>E</v>
          </cell>
          <cell r="G865">
            <v>0.98287199999999997</v>
          </cell>
          <cell r="H865">
            <v>0.02</v>
          </cell>
          <cell r="I865">
            <v>0.98975800000000003</v>
          </cell>
          <cell r="J865">
            <v>183</v>
          </cell>
          <cell r="K865">
            <v>288.14999999999998</v>
          </cell>
          <cell r="L865">
            <v>280.41229499999997</v>
          </cell>
          <cell r="M865">
            <v>1.0275939999999999</v>
          </cell>
          <cell r="N865">
            <v>1.017069</v>
          </cell>
        </row>
        <row r="866">
          <cell r="A866" t="str">
            <v>006008</v>
          </cell>
          <cell r="B866" t="str">
            <v>Alzano Scrivia</v>
          </cell>
          <cell r="C866" t="str">
            <v>AL</v>
          </cell>
          <cell r="D866">
            <v>77</v>
          </cell>
          <cell r="E866">
            <v>2547</v>
          </cell>
          <cell r="F866" t="str">
            <v>E</v>
          </cell>
          <cell r="G866">
            <v>1.0040340000000001</v>
          </cell>
          <cell r="H866">
            <v>0.02</v>
          </cell>
          <cell r="I866">
            <v>1.010643</v>
          </cell>
          <cell r="J866">
            <v>183</v>
          </cell>
          <cell r="K866">
            <v>288.14999999999998</v>
          </cell>
          <cell r="L866">
            <v>281.231967</v>
          </cell>
          <cell r="M866">
            <v>1.024599</v>
          </cell>
          <cell r="N866">
            <v>1.035504</v>
          </cell>
        </row>
        <row r="867">
          <cell r="A867" t="str">
            <v>006009</v>
          </cell>
          <cell r="B867" t="str">
            <v>Arquata Scrivia</v>
          </cell>
          <cell r="C867" t="str">
            <v>AL</v>
          </cell>
          <cell r="D867">
            <v>248</v>
          </cell>
          <cell r="E867">
            <v>2664</v>
          </cell>
          <cell r="F867" t="str">
            <v>E</v>
          </cell>
          <cell r="G867">
            <v>0.98380999999999996</v>
          </cell>
          <cell r="H867">
            <v>0.02</v>
          </cell>
          <cell r="I867">
            <v>0.99068299999999998</v>
          </cell>
          <cell r="J867">
            <v>183</v>
          </cell>
          <cell r="K867">
            <v>288.14999999999998</v>
          </cell>
          <cell r="L867">
            <v>280.592623</v>
          </cell>
          <cell r="M867">
            <v>1.026934</v>
          </cell>
          <cell r="N867">
            <v>1.017366</v>
          </cell>
        </row>
        <row r="868">
          <cell r="A868" t="str">
            <v>006010</v>
          </cell>
          <cell r="B868" t="str">
            <v>Avolasca</v>
          </cell>
          <cell r="C868" t="str">
            <v>AL</v>
          </cell>
          <cell r="D868">
            <v>425</v>
          </cell>
          <cell r="E868">
            <v>2926</v>
          </cell>
          <cell r="F868" t="str">
            <v>E</v>
          </cell>
          <cell r="G868">
            <v>0.963225</v>
          </cell>
          <cell r="H868">
            <v>0.02</v>
          </cell>
          <cell r="I868">
            <v>0.97036800000000001</v>
          </cell>
          <cell r="J868">
            <v>183</v>
          </cell>
          <cell r="K868">
            <v>288.14999999999998</v>
          </cell>
          <cell r="L868">
            <v>279.16092899999995</v>
          </cell>
          <cell r="M868">
            <v>1.0322</v>
          </cell>
          <cell r="N868">
            <v>1.001614</v>
          </cell>
        </row>
        <row r="869">
          <cell r="A869" t="str">
            <v>006011</v>
          </cell>
          <cell r="B869" t="str">
            <v>Balzola</v>
          </cell>
          <cell r="C869" t="str">
            <v>AL</v>
          </cell>
          <cell r="D869">
            <v>119</v>
          </cell>
          <cell r="E869">
            <v>2817</v>
          </cell>
          <cell r="F869" t="str">
            <v>E</v>
          </cell>
          <cell r="G869">
            <v>0.99903600000000004</v>
          </cell>
          <cell r="H869">
            <v>0.02</v>
          </cell>
          <cell r="I869">
            <v>1.0057100000000001</v>
          </cell>
          <cell r="J869">
            <v>183</v>
          </cell>
          <cell r="K869">
            <v>288.14999999999998</v>
          </cell>
          <cell r="L869">
            <v>279.75655699999999</v>
          </cell>
          <cell r="M869">
            <v>1.030003</v>
          </cell>
          <cell r="N869">
            <v>1.035884</v>
          </cell>
        </row>
        <row r="870">
          <cell r="A870" t="str">
            <v>006012</v>
          </cell>
          <cell r="B870" t="str">
            <v>Basaluzzo</v>
          </cell>
          <cell r="C870" t="str">
            <v>AL</v>
          </cell>
          <cell r="D870">
            <v>149</v>
          </cell>
          <cell r="E870">
            <v>2676</v>
          </cell>
          <cell r="F870" t="str">
            <v>E</v>
          </cell>
          <cell r="G870">
            <v>0.99547799999999997</v>
          </cell>
          <cell r="H870">
            <v>0.02</v>
          </cell>
          <cell r="I870">
            <v>1.0021990000000001</v>
          </cell>
          <cell r="J870">
            <v>183</v>
          </cell>
          <cell r="K870">
            <v>288.14999999999998</v>
          </cell>
          <cell r="L870">
            <v>280.52704899999998</v>
          </cell>
          <cell r="M870">
            <v>1.027174</v>
          </cell>
          <cell r="N870">
            <v>1.029433</v>
          </cell>
        </row>
        <row r="871">
          <cell r="A871" t="str">
            <v>006013</v>
          </cell>
          <cell r="B871" t="str">
            <v>Bassignana</v>
          </cell>
          <cell r="C871" t="str">
            <v>AL</v>
          </cell>
          <cell r="D871">
            <v>96</v>
          </cell>
          <cell r="E871">
            <v>2563</v>
          </cell>
          <cell r="F871" t="str">
            <v>E</v>
          </cell>
          <cell r="G871">
            <v>1.00177</v>
          </cell>
          <cell r="H871">
            <v>0.02</v>
          </cell>
          <cell r="I871">
            <v>1.0084090000000001</v>
          </cell>
          <cell r="J871">
            <v>183</v>
          </cell>
          <cell r="K871">
            <v>288.14999999999998</v>
          </cell>
          <cell r="L871">
            <v>281.14453599999996</v>
          </cell>
          <cell r="M871">
            <v>1.024918</v>
          </cell>
          <cell r="N871">
            <v>1.0335369999999999</v>
          </cell>
        </row>
        <row r="872">
          <cell r="A872" t="str">
            <v>006014</v>
          </cell>
          <cell r="B872" t="str">
            <v>Belforte Monferrato</v>
          </cell>
          <cell r="C872" t="str">
            <v>AL</v>
          </cell>
          <cell r="D872">
            <v>297</v>
          </cell>
          <cell r="E872">
            <v>2634</v>
          </cell>
          <cell r="F872" t="str">
            <v>E</v>
          </cell>
          <cell r="G872">
            <v>0.97807599999999995</v>
          </cell>
          <cell r="H872">
            <v>0.02</v>
          </cell>
          <cell r="I872">
            <v>0.98502400000000001</v>
          </cell>
          <cell r="J872">
            <v>183</v>
          </cell>
          <cell r="K872">
            <v>288.14999999999998</v>
          </cell>
          <cell r="L872">
            <v>280.75655699999999</v>
          </cell>
          <cell r="M872">
            <v>1.0263340000000001</v>
          </cell>
          <cell r="N872">
            <v>1.010964</v>
          </cell>
        </row>
        <row r="873">
          <cell r="A873" t="str">
            <v>006015</v>
          </cell>
          <cell r="B873" t="str">
            <v>Bergamasco</v>
          </cell>
          <cell r="C873" t="str">
            <v>AL</v>
          </cell>
          <cell r="D873">
            <v>125</v>
          </cell>
          <cell r="E873">
            <v>2587</v>
          </cell>
          <cell r="F873" t="str">
            <v>E</v>
          </cell>
          <cell r="G873">
            <v>0.99832299999999996</v>
          </cell>
          <cell r="H873">
            <v>0.02</v>
          </cell>
          <cell r="I873">
            <v>1.005007</v>
          </cell>
          <cell r="J873">
            <v>183</v>
          </cell>
          <cell r="K873">
            <v>288.14999999999998</v>
          </cell>
          <cell r="L873">
            <v>281.01338799999996</v>
          </cell>
          <cell r="M873">
            <v>1.025396</v>
          </cell>
          <cell r="N873">
            <v>1.0305299999999999</v>
          </cell>
        </row>
        <row r="874">
          <cell r="A874" t="str">
            <v>006016</v>
          </cell>
          <cell r="B874" t="str">
            <v>Berzano di Tortona</v>
          </cell>
          <cell r="C874" t="str">
            <v>AL</v>
          </cell>
          <cell r="D874">
            <v>270</v>
          </cell>
          <cell r="E874">
            <v>2709</v>
          </cell>
          <cell r="F874" t="str">
            <v>E</v>
          </cell>
          <cell r="G874">
            <v>0.98123199999999999</v>
          </cell>
          <cell r="H874">
            <v>0.02</v>
          </cell>
          <cell r="I874">
            <v>0.98813899999999999</v>
          </cell>
          <cell r="J874">
            <v>183</v>
          </cell>
          <cell r="K874">
            <v>288.14999999999998</v>
          </cell>
          <cell r="L874">
            <v>280.346721</v>
          </cell>
          <cell r="M874">
            <v>1.0278339999999999</v>
          </cell>
          <cell r="N874">
            <v>1.0156430000000001</v>
          </cell>
        </row>
        <row r="875">
          <cell r="A875" t="str">
            <v>006017</v>
          </cell>
          <cell r="B875" t="str">
            <v>Bistagno</v>
          </cell>
          <cell r="C875" t="str">
            <v>AL</v>
          </cell>
          <cell r="D875">
            <v>175</v>
          </cell>
          <cell r="E875">
            <v>2629</v>
          </cell>
          <cell r="F875" t="str">
            <v>E</v>
          </cell>
          <cell r="G875">
            <v>0.99240300000000004</v>
          </cell>
          <cell r="H875">
            <v>0.02</v>
          </cell>
          <cell r="I875">
            <v>0.99916400000000005</v>
          </cell>
          <cell r="J875">
            <v>183</v>
          </cell>
          <cell r="K875">
            <v>288.14999999999998</v>
          </cell>
          <cell r="L875">
            <v>280.78387999999995</v>
          </cell>
          <cell r="M875">
            <v>1.0262340000000001</v>
          </cell>
          <cell r="N875">
            <v>1.0253760000000001</v>
          </cell>
        </row>
        <row r="876">
          <cell r="A876" t="str">
            <v>006018</v>
          </cell>
          <cell r="B876" t="str">
            <v>Borghetto di Borbera</v>
          </cell>
          <cell r="C876" t="str">
            <v>AL</v>
          </cell>
          <cell r="D876">
            <v>295</v>
          </cell>
          <cell r="E876">
            <v>2704</v>
          </cell>
          <cell r="F876" t="str">
            <v>E</v>
          </cell>
          <cell r="G876">
            <v>0.97830899999999998</v>
          </cell>
          <cell r="H876">
            <v>0.02</v>
          </cell>
          <cell r="I876">
            <v>0.98525399999999996</v>
          </cell>
          <cell r="J876">
            <v>183</v>
          </cell>
          <cell r="K876">
            <v>288.14999999999998</v>
          </cell>
          <cell r="L876">
            <v>280.37404399999997</v>
          </cell>
          <cell r="M876">
            <v>1.0277339999999999</v>
          </cell>
          <cell r="N876">
            <v>1.0125789999999999</v>
          </cell>
        </row>
        <row r="877">
          <cell r="A877" t="str">
            <v>006019</v>
          </cell>
          <cell r="B877" t="str">
            <v>Borgoratto Alessandrino</v>
          </cell>
          <cell r="C877" t="str">
            <v>AL</v>
          </cell>
          <cell r="D877">
            <v>105</v>
          </cell>
          <cell r="E877">
            <v>2567</v>
          </cell>
          <cell r="F877" t="str">
            <v>E</v>
          </cell>
          <cell r="G877">
            <v>1.0006999999999999</v>
          </cell>
          <cell r="H877">
            <v>0.02</v>
          </cell>
          <cell r="I877">
            <v>1.0073529999999999</v>
          </cell>
          <cell r="J877">
            <v>183</v>
          </cell>
          <cell r="K877">
            <v>288.14999999999998</v>
          </cell>
          <cell r="L877">
            <v>281.12267799999995</v>
          </cell>
          <cell r="M877">
            <v>1.0249969999999999</v>
          </cell>
          <cell r="N877">
            <v>1.0325340000000001</v>
          </cell>
        </row>
        <row r="878">
          <cell r="A878" t="str">
            <v>006020</v>
          </cell>
          <cell r="B878" t="str">
            <v>Borgo San Martino</v>
          </cell>
          <cell r="C878" t="str">
            <v>AL</v>
          </cell>
          <cell r="D878">
            <v>107</v>
          </cell>
          <cell r="E878">
            <v>2807</v>
          </cell>
          <cell r="F878" t="str">
            <v>E</v>
          </cell>
          <cell r="G878">
            <v>1.000462</v>
          </cell>
          <cell r="H878">
            <v>0.02</v>
          </cell>
          <cell r="I878">
            <v>1.007118</v>
          </cell>
          <cell r="J878">
            <v>183</v>
          </cell>
          <cell r="K878">
            <v>288.14999999999998</v>
          </cell>
          <cell r="L878">
            <v>279.81120199999998</v>
          </cell>
          <cell r="M878">
            <v>1.0298020000000001</v>
          </cell>
          <cell r="N878">
            <v>1.0371319999999999</v>
          </cell>
        </row>
        <row r="879">
          <cell r="A879" t="str">
            <v>006021</v>
          </cell>
          <cell r="B879" t="str">
            <v>Bosco Marengo</v>
          </cell>
          <cell r="C879" t="str">
            <v>AL</v>
          </cell>
          <cell r="D879">
            <v>121</v>
          </cell>
          <cell r="E879">
            <v>2617</v>
          </cell>
          <cell r="F879" t="str">
            <v>E</v>
          </cell>
          <cell r="G879">
            <v>0.99879799999999996</v>
          </cell>
          <cell r="H879">
            <v>0.02</v>
          </cell>
          <cell r="I879">
            <v>1.0054749999999999</v>
          </cell>
          <cell r="J879">
            <v>183</v>
          </cell>
          <cell r="K879">
            <v>288.14999999999998</v>
          </cell>
          <cell r="L879">
            <v>280.84945399999998</v>
          </cell>
          <cell r="M879">
            <v>1.025995</v>
          </cell>
          <cell r="N879">
            <v>1.031612</v>
          </cell>
        </row>
        <row r="880">
          <cell r="A880" t="str">
            <v>006022</v>
          </cell>
          <cell r="B880" t="str">
            <v>Bosio</v>
          </cell>
          <cell r="C880" t="str">
            <v>AL</v>
          </cell>
          <cell r="D880">
            <v>358</v>
          </cell>
          <cell r="E880">
            <v>2783</v>
          </cell>
          <cell r="F880" t="str">
            <v>E</v>
          </cell>
          <cell r="G880">
            <v>0.97097500000000003</v>
          </cell>
          <cell r="H880">
            <v>0.02</v>
          </cell>
          <cell r="I880">
            <v>0.978016</v>
          </cell>
          <cell r="J880">
            <v>183</v>
          </cell>
          <cell r="K880">
            <v>288.14999999999998</v>
          </cell>
          <cell r="L880">
            <v>279.94234999999998</v>
          </cell>
          <cell r="M880">
            <v>1.0293190000000001</v>
          </cell>
          <cell r="N880">
            <v>1.0066900000000001</v>
          </cell>
        </row>
        <row r="881">
          <cell r="A881" t="str">
            <v>006023</v>
          </cell>
          <cell r="B881" t="str">
            <v>Bozzole</v>
          </cell>
          <cell r="C881" t="str">
            <v>AL</v>
          </cell>
          <cell r="D881">
            <v>91</v>
          </cell>
          <cell r="E881">
            <v>2559</v>
          </cell>
          <cell r="F881" t="str">
            <v>E</v>
          </cell>
          <cell r="G881">
            <v>1.0023660000000001</v>
          </cell>
          <cell r="H881">
            <v>0.02</v>
          </cell>
          <cell r="I881">
            <v>1.0089969999999999</v>
          </cell>
          <cell r="J881">
            <v>183</v>
          </cell>
          <cell r="K881">
            <v>288.14999999999998</v>
          </cell>
          <cell r="L881">
            <v>281.16639299999997</v>
          </cell>
          <cell r="M881">
            <v>1.0248379999999999</v>
          </cell>
          <cell r="N881">
            <v>1.0340579999999999</v>
          </cell>
        </row>
        <row r="882">
          <cell r="A882" t="str">
            <v>006024</v>
          </cell>
          <cell r="B882" t="str">
            <v>Brignano-Frascata</v>
          </cell>
          <cell r="C882" t="str">
            <v>AL</v>
          </cell>
          <cell r="D882">
            <v>288</v>
          </cell>
          <cell r="E882">
            <v>2724</v>
          </cell>
          <cell r="F882" t="str">
            <v>E</v>
          </cell>
          <cell r="G882">
            <v>0.97912699999999997</v>
          </cell>
          <cell r="H882">
            <v>0.02</v>
          </cell>
          <cell r="I882">
            <v>0.98606199999999999</v>
          </cell>
          <cell r="J882">
            <v>183</v>
          </cell>
          <cell r="K882">
            <v>288.14999999999998</v>
          </cell>
          <cell r="L882">
            <v>280.26475399999998</v>
          </cell>
          <cell r="M882">
            <v>1.028135</v>
          </cell>
          <cell r="N882">
            <v>1.0138050000000001</v>
          </cell>
        </row>
        <row r="883">
          <cell r="A883" t="str">
            <v>006025</v>
          </cell>
          <cell r="B883" t="str">
            <v>Cabella Ligure</v>
          </cell>
          <cell r="C883" t="str">
            <v>AL</v>
          </cell>
          <cell r="D883">
            <v>510</v>
          </cell>
          <cell r="E883">
            <v>2911</v>
          </cell>
          <cell r="F883" t="str">
            <v>E</v>
          </cell>
          <cell r="G883">
            <v>0.95346399999999998</v>
          </cell>
          <cell r="H883">
            <v>0.02</v>
          </cell>
          <cell r="I883">
            <v>0.96073399999999998</v>
          </cell>
          <cell r="J883">
            <v>183</v>
          </cell>
          <cell r="K883">
            <v>288.14999999999998</v>
          </cell>
          <cell r="L883">
            <v>279.24289599999997</v>
          </cell>
          <cell r="M883">
            <v>1.0318970000000001</v>
          </cell>
          <cell r="N883">
            <v>0.99137900000000001</v>
          </cell>
        </row>
        <row r="884">
          <cell r="A884" t="str">
            <v>006026</v>
          </cell>
          <cell r="B884" t="str">
            <v>Camagna Monferrato</v>
          </cell>
          <cell r="C884" t="str">
            <v>AL</v>
          </cell>
          <cell r="D884">
            <v>261</v>
          </cell>
          <cell r="E884">
            <v>2701</v>
          </cell>
          <cell r="F884" t="str">
            <v>E</v>
          </cell>
          <cell r="G884">
            <v>0.98228599999999999</v>
          </cell>
          <cell r="H884">
            <v>0.02</v>
          </cell>
          <cell r="I884">
            <v>0.98917900000000003</v>
          </cell>
          <cell r="J884">
            <v>183</v>
          </cell>
          <cell r="K884">
            <v>288.14999999999998</v>
          </cell>
          <cell r="L884">
            <v>280.39043699999996</v>
          </cell>
          <cell r="M884">
            <v>1.027674</v>
          </cell>
          <cell r="N884">
            <v>1.016554</v>
          </cell>
        </row>
        <row r="885">
          <cell r="A885" t="str">
            <v>006027</v>
          </cell>
          <cell r="B885" t="str">
            <v>Camino</v>
          </cell>
          <cell r="C885" t="str">
            <v>AL</v>
          </cell>
          <cell r="D885">
            <v>252</v>
          </cell>
          <cell r="E885">
            <v>2694</v>
          </cell>
          <cell r="F885" t="str">
            <v>E</v>
          </cell>
          <cell r="G885">
            <v>0.98334100000000002</v>
          </cell>
          <cell r="H885">
            <v>0.02</v>
          </cell>
          <cell r="I885">
            <v>0.99022100000000002</v>
          </cell>
          <cell r="J885">
            <v>183</v>
          </cell>
          <cell r="K885">
            <v>288.14999999999998</v>
          </cell>
          <cell r="L885">
            <v>280.42868899999996</v>
          </cell>
          <cell r="M885">
            <v>1.0275339999999999</v>
          </cell>
          <cell r="N885">
            <v>1.0174859999999999</v>
          </cell>
        </row>
        <row r="886">
          <cell r="A886" t="str">
            <v>006028</v>
          </cell>
          <cell r="B886" t="str">
            <v>Cantalupo Ligure</v>
          </cell>
          <cell r="C886" t="str">
            <v>AL</v>
          </cell>
          <cell r="D886">
            <v>383</v>
          </cell>
          <cell r="E886">
            <v>2778</v>
          </cell>
          <cell r="F886" t="str">
            <v>E</v>
          </cell>
          <cell r="G886">
            <v>0.96807699999999997</v>
          </cell>
          <cell r="H886">
            <v>0.02</v>
          </cell>
          <cell r="I886">
            <v>0.97515600000000002</v>
          </cell>
          <cell r="J886">
            <v>183</v>
          </cell>
          <cell r="K886">
            <v>288.14999999999998</v>
          </cell>
          <cell r="L886">
            <v>279.969672</v>
          </cell>
          <cell r="M886">
            <v>1.0292190000000001</v>
          </cell>
          <cell r="N886">
            <v>1.003649</v>
          </cell>
        </row>
        <row r="887">
          <cell r="A887" t="str">
            <v>006029</v>
          </cell>
          <cell r="B887" t="str">
            <v>Capriata d'Orba</v>
          </cell>
          <cell r="C887" t="str">
            <v>AL</v>
          </cell>
          <cell r="D887">
            <v>176</v>
          </cell>
          <cell r="E887">
            <v>2699</v>
          </cell>
          <cell r="F887" t="str">
            <v>E</v>
          </cell>
          <cell r="G887">
            <v>0.99228499999999997</v>
          </cell>
          <cell r="H887">
            <v>0.02</v>
          </cell>
          <cell r="I887">
            <v>0.99904800000000005</v>
          </cell>
          <cell r="J887">
            <v>183</v>
          </cell>
          <cell r="K887">
            <v>288.14999999999998</v>
          </cell>
          <cell r="L887">
            <v>280.401366</v>
          </cell>
          <cell r="M887">
            <v>1.0276339999999999</v>
          </cell>
          <cell r="N887">
            <v>1.026656</v>
          </cell>
        </row>
        <row r="888">
          <cell r="A888" t="str">
            <v>006030</v>
          </cell>
          <cell r="B888" t="str">
            <v>Carbonara Scrivia</v>
          </cell>
          <cell r="C888" t="str">
            <v>AL</v>
          </cell>
          <cell r="D888">
            <v>177</v>
          </cell>
          <cell r="E888">
            <v>2700</v>
          </cell>
          <cell r="F888" t="str">
            <v>E</v>
          </cell>
          <cell r="G888">
            <v>0.99216700000000002</v>
          </cell>
          <cell r="H888">
            <v>0.02</v>
          </cell>
          <cell r="I888">
            <v>0.99893100000000001</v>
          </cell>
          <cell r="J888">
            <v>183</v>
          </cell>
          <cell r="K888">
            <v>288.14999999999998</v>
          </cell>
          <cell r="L888">
            <v>280.39590199999998</v>
          </cell>
          <cell r="M888">
            <v>1.0276540000000001</v>
          </cell>
          <cell r="N888">
            <v>1.0265550000000001</v>
          </cell>
        </row>
        <row r="889">
          <cell r="A889" t="str">
            <v>006031</v>
          </cell>
          <cell r="B889" t="str">
            <v>Carentino</v>
          </cell>
          <cell r="C889" t="str">
            <v>AL</v>
          </cell>
          <cell r="D889">
            <v>160</v>
          </cell>
          <cell r="E889">
            <v>2617</v>
          </cell>
          <cell r="F889" t="str">
            <v>E</v>
          </cell>
          <cell r="G889">
            <v>0.99417599999999995</v>
          </cell>
          <cell r="H889">
            <v>0.02</v>
          </cell>
          <cell r="I889">
            <v>1.0009140000000001</v>
          </cell>
          <cell r="J889">
            <v>183</v>
          </cell>
          <cell r="K889">
            <v>288.14999999999998</v>
          </cell>
          <cell r="L889">
            <v>280.84945399999998</v>
          </cell>
          <cell r="M889">
            <v>1.025995</v>
          </cell>
          <cell r="N889">
            <v>1.0269330000000001</v>
          </cell>
        </row>
        <row r="890">
          <cell r="A890" t="str">
            <v>006032</v>
          </cell>
          <cell r="B890" t="str">
            <v>Carezzano</v>
          </cell>
          <cell r="C890" t="str">
            <v>AL</v>
          </cell>
          <cell r="D890">
            <v>300</v>
          </cell>
          <cell r="E890">
            <v>2734</v>
          </cell>
          <cell r="F890" t="str">
            <v>E</v>
          </cell>
          <cell r="G890">
            <v>0.97772599999999998</v>
          </cell>
          <cell r="H890">
            <v>0.02</v>
          </cell>
          <cell r="I890">
            <v>0.98467899999999997</v>
          </cell>
          <cell r="J890">
            <v>183</v>
          </cell>
          <cell r="K890">
            <v>288.14999999999998</v>
          </cell>
          <cell r="L890">
            <v>280.21010899999999</v>
          </cell>
          <cell r="M890">
            <v>1.028335</v>
          </cell>
          <cell r="N890">
            <v>1.01258</v>
          </cell>
        </row>
        <row r="891">
          <cell r="A891" t="str">
            <v>006033</v>
          </cell>
          <cell r="B891" t="str">
            <v>Carpeneto</v>
          </cell>
          <cell r="C891" t="str">
            <v>AL</v>
          </cell>
          <cell r="D891">
            <v>329</v>
          </cell>
          <cell r="E891">
            <v>2661</v>
          </cell>
          <cell r="F891" t="str">
            <v>E</v>
          </cell>
          <cell r="G891">
            <v>0.97434600000000005</v>
          </cell>
          <cell r="H891">
            <v>0.02</v>
          </cell>
          <cell r="I891">
            <v>0.98134299999999997</v>
          </cell>
          <cell r="J891">
            <v>183</v>
          </cell>
          <cell r="K891">
            <v>288.14999999999998</v>
          </cell>
          <cell r="L891">
            <v>280.609016</v>
          </cell>
          <cell r="M891">
            <v>1.0268740000000001</v>
          </cell>
          <cell r="N891">
            <v>1.0077160000000001</v>
          </cell>
        </row>
        <row r="892">
          <cell r="A892" t="str">
            <v>006034</v>
          </cell>
          <cell r="B892" t="str">
            <v>Carrega Ligure</v>
          </cell>
          <cell r="C892" t="str">
            <v>AL</v>
          </cell>
          <cell r="D892">
            <v>958</v>
          </cell>
          <cell r="E892">
            <v>3287</v>
          </cell>
          <cell r="F892" t="str">
            <v>F</v>
          </cell>
          <cell r="G892">
            <v>0.90333300000000005</v>
          </cell>
          <cell r="H892">
            <v>0.02</v>
          </cell>
          <cell r="I892">
            <v>0.91125900000000004</v>
          </cell>
          <cell r="J892">
            <v>272</v>
          </cell>
          <cell r="K892">
            <v>288.14999999999998</v>
          </cell>
          <cell r="L892">
            <v>283.06544099999996</v>
          </cell>
          <cell r="M892">
            <v>1.017962</v>
          </cell>
          <cell r="N892">
            <v>0.92762699999999998</v>
          </cell>
        </row>
        <row r="893">
          <cell r="A893" t="str">
            <v>006035</v>
          </cell>
          <cell r="B893" t="str">
            <v>Carrosio</v>
          </cell>
          <cell r="C893" t="str">
            <v>AL</v>
          </cell>
          <cell r="D893">
            <v>254</v>
          </cell>
          <cell r="E893">
            <v>2695</v>
          </cell>
          <cell r="F893" t="str">
            <v>E</v>
          </cell>
          <cell r="G893">
            <v>0.98310600000000004</v>
          </cell>
          <cell r="H893">
            <v>0.02</v>
          </cell>
          <cell r="I893">
            <v>0.98998900000000001</v>
          </cell>
          <cell r="J893">
            <v>183</v>
          </cell>
          <cell r="K893">
            <v>288.14999999999998</v>
          </cell>
          <cell r="L893">
            <v>280.423224</v>
          </cell>
          <cell r="M893">
            <v>1.0275540000000001</v>
          </cell>
          <cell r="N893">
            <v>1.0172669999999999</v>
          </cell>
        </row>
        <row r="894">
          <cell r="A894" t="str">
            <v>006036</v>
          </cell>
          <cell r="B894" t="str">
            <v>Cartosio</v>
          </cell>
          <cell r="C894" t="str">
            <v>AL</v>
          </cell>
          <cell r="D894">
            <v>230</v>
          </cell>
          <cell r="E894">
            <v>2504</v>
          </cell>
          <cell r="F894" t="str">
            <v>E</v>
          </cell>
          <cell r="G894">
            <v>0.98592299999999999</v>
          </cell>
          <cell r="H894">
            <v>0.02</v>
          </cell>
          <cell r="I894">
            <v>0.99276900000000001</v>
          </cell>
          <cell r="J894">
            <v>183</v>
          </cell>
          <cell r="K894">
            <v>288.14999999999998</v>
          </cell>
          <cell r="L894">
            <v>281.46693999999997</v>
          </cell>
          <cell r="M894">
            <v>1.023744</v>
          </cell>
          <cell r="N894">
            <v>1.0163409999999999</v>
          </cell>
        </row>
        <row r="895">
          <cell r="A895" t="str">
            <v>006037</v>
          </cell>
          <cell r="B895" t="str">
            <v>Casal Cermelli</v>
          </cell>
          <cell r="C895" t="str">
            <v>AL</v>
          </cell>
          <cell r="D895">
            <v>102</v>
          </cell>
          <cell r="E895">
            <v>2565</v>
          </cell>
          <cell r="F895" t="str">
            <v>E</v>
          </cell>
          <cell r="G895">
            <v>1.0010559999999999</v>
          </cell>
          <cell r="H895">
            <v>0.02</v>
          </cell>
          <cell r="I895">
            <v>1.0077039999999999</v>
          </cell>
          <cell r="J895">
            <v>183</v>
          </cell>
          <cell r="K895">
            <v>288.14999999999998</v>
          </cell>
          <cell r="L895">
            <v>281.13360699999998</v>
          </cell>
          <cell r="M895">
            <v>1.024958</v>
          </cell>
          <cell r="N895">
            <v>1.0328539999999999</v>
          </cell>
        </row>
        <row r="896">
          <cell r="A896" t="str">
            <v>006038</v>
          </cell>
          <cell r="B896" t="str">
            <v>Casaleggio Boiro</v>
          </cell>
          <cell r="C896" t="str">
            <v>AL</v>
          </cell>
          <cell r="D896">
            <v>321</v>
          </cell>
          <cell r="E896">
            <v>2655</v>
          </cell>
          <cell r="F896" t="str">
            <v>E</v>
          </cell>
          <cell r="G896">
            <v>0.97527699999999995</v>
          </cell>
          <cell r="H896">
            <v>0.02</v>
          </cell>
          <cell r="I896">
            <v>0.98226199999999997</v>
          </cell>
          <cell r="J896">
            <v>183</v>
          </cell>
          <cell r="K896">
            <v>288.14999999999998</v>
          </cell>
          <cell r="L896">
            <v>280.64180299999998</v>
          </cell>
          <cell r="M896">
            <v>1.0267539999999999</v>
          </cell>
          <cell r="N896">
            <v>1.0085409999999999</v>
          </cell>
        </row>
        <row r="897">
          <cell r="A897" t="str">
            <v>006039</v>
          </cell>
          <cell r="B897" t="str">
            <v>Casale Monferrato</v>
          </cell>
          <cell r="C897" t="str">
            <v>AL</v>
          </cell>
          <cell r="D897">
            <v>116</v>
          </cell>
          <cell r="E897">
            <v>2815</v>
          </cell>
          <cell r="F897" t="str">
            <v>E</v>
          </cell>
          <cell r="G897">
            <v>0.99939199999999995</v>
          </cell>
          <cell r="H897">
            <v>0.02</v>
          </cell>
          <cell r="I897">
            <v>1.006062</v>
          </cell>
          <cell r="J897">
            <v>183</v>
          </cell>
          <cell r="K897">
            <v>288.14999999999998</v>
          </cell>
          <cell r="L897">
            <v>279.76748599999996</v>
          </cell>
          <cell r="M897">
            <v>1.029962</v>
          </cell>
          <cell r="N897">
            <v>1.036206</v>
          </cell>
        </row>
        <row r="898">
          <cell r="A898" t="str">
            <v>006040</v>
          </cell>
          <cell r="B898" t="str">
            <v>Casalnoceto</v>
          </cell>
          <cell r="C898" t="str">
            <v>AL</v>
          </cell>
          <cell r="D898">
            <v>159</v>
          </cell>
          <cell r="E898">
            <v>2548</v>
          </cell>
          <cell r="F898" t="str">
            <v>E</v>
          </cell>
          <cell r="G898">
            <v>0.99429400000000001</v>
          </cell>
          <cell r="H898">
            <v>0.02</v>
          </cell>
          <cell r="I898">
            <v>1.0010300000000001</v>
          </cell>
          <cell r="J898">
            <v>183</v>
          </cell>
          <cell r="K898">
            <v>288.14999999999998</v>
          </cell>
          <cell r="L898">
            <v>281.22650299999998</v>
          </cell>
          <cell r="M898">
            <v>1.0246189999999999</v>
          </cell>
          <cell r="N898">
            <v>1.025674</v>
          </cell>
        </row>
        <row r="899">
          <cell r="A899" t="str">
            <v>006041</v>
          </cell>
          <cell r="B899" t="str">
            <v>Casasco</v>
          </cell>
          <cell r="C899" t="str">
            <v>AL</v>
          </cell>
          <cell r="D899">
            <v>398</v>
          </cell>
          <cell r="E899">
            <v>2903</v>
          </cell>
          <cell r="F899" t="str">
            <v>E</v>
          </cell>
          <cell r="G899">
            <v>0.96634200000000003</v>
          </cell>
          <cell r="H899">
            <v>0.02</v>
          </cell>
          <cell r="I899">
            <v>0.97344399999999998</v>
          </cell>
          <cell r="J899">
            <v>183</v>
          </cell>
          <cell r="K899">
            <v>288.14999999999998</v>
          </cell>
          <cell r="L899">
            <v>279.28661199999999</v>
          </cell>
          <cell r="M899">
            <v>1.031736</v>
          </cell>
          <cell r="N899">
            <v>1.004337</v>
          </cell>
        </row>
        <row r="900">
          <cell r="A900" t="str">
            <v>006042</v>
          </cell>
          <cell r="B900" t="str">
            <v>Cassano Spinola</v>
          </cell>
          <cell r="C900" t="str">
            <v>AL</v>
          </cell>
          <cell r="D900">
            <v>191</v>
          </cell>
          <cell r="E900">
            <v>2712</v>
          </cell>
          <cell r="F900" t="str">
            <v>E</v>
          </cell>
          <cell r="G900">
            <v>0.99051400000000001</v>
          </cell>
          <cell r="H900">
            <v>0.02</v>
          </cell>
          <cell r="I900">
            <v>0.99729999999999996</v>
          </cell>
          <cell r="J900">
            <v>183</v>
          </cell>
          <cell r="K900">
            <v>288.14999999999998</v>
          </cell>
          <cell r="L900">
            <v>280.33032799999995</v>
          </cell>
          <cell r="M900">
            <v>1.0278940000000001</v>
          </cell>
          <cell r="N900">
            <v>1.0251189999999999</v>
          </cell>
        </row>
        <row r="901">
          <cell r="A901" t="str">
            <v>006043</v>
          </cell>
          <cell r="B901" t="str">
            <v>Cassine</v>
          </cell>
          <cell r="C901" t="str">
            <v>AL</v>
          </cell>
          <cell r="D901">
            <v>190</v>
          </cell>
          <cell r="E901">
            <v>2642</v>
          </cell>
          <cell r="F901" t="str">
            <v>E</v>
          </cell>
          <cell r="G901">
            <v>0.99063199999999996</v>
          </cell>
          <cell r="H901">
            <v>0.02</v>
          </cell>
          <cell r="I901">
            <v>0.99741599999999997</v>
          </cell>
          <cell r="J901">
            <v>183</v>
          </cell>
          <cell r="K901">
            <v>288.14999999999998</v>
          </cell>
          <cell r="L901">
            <v>280.71284199999997</v>
          </cell>
          <cell r="M901">
            <v>1.026494</v>
          </cell>
          <cell r="N901">
            <v>1.0238419999999999</v>
          </cell>
        </row>
        <row r="902">
          <cell r="A902" t="str">
            <v>006044</v>
          </cell>
          <cell r="B902" t="str">
            <v>Cassinelle</v>
          </cell>
          <cell r="C902" t="str">
            <v>AL</v>
          </cell>
          <cell r="D902">
            <v>360</v>
          </cell>
          <cell r="E902">
            <v>2785</v>
          </cell>
          <cell r="F902" t="str">
            <v>E</v>
          </cell>
          <cell r="G902">
            <v>0.97074300000000002</v>
          </cell>
          <cell r="H902">
            <v>0.02</v>
          </cell>
          <cell r="I902">
            <v>0.97778699999999996</v>
          </cell>
          <cell r="J902">
            <v>183</v>
          </cell>
          <cell r="K902">
            <v>288.14999999999998</v>
          </cell>
          <cell r="L902">
            <v>279.931421</v>
          </cell>
          <cell r="M902">
            <v>1.0293589999999999</v>
          </cell>
          <cell r="N902">
            <v>1.006494</v>
          </cell>
        </row>
        <row r="903">
          <cell r="A903" t="str">
            <v>006045</v>
          </cell>
          <cell r="B903" t="str">
            <v>Castellania</v>
          </cell>
          <cell r="C903" t="str">
            <v>AL</v>
          </cell>
          <cell r="D903">
            <v>400</v>
          </cell>
          <cell r="E903">
            <v>2818</v>
          </cell>
          <cell r="F903" t="str">
            <v>E</v>
          </cell>
          <cell r="G903">
            <v>0.96611100000000005</v>
          </cell>
          <cell r="H903">
            <v>0.02</v>
          </cell>
          <cell r="I903">
            <v>0.97321599999999997</v>
          </cell>
          <cell r="J903">
            <v>183</v>
          </cell>
          <cell r="K903">
            <v>288.14999999999998</v>
          </cell>
          <cell r="L903">
            <v>279.75109299999997</v>
          </cell>
          <cell r="M903">
            <v>1.0300229999999999</v>
          </cell>
          <cell r="N903">
            <v>1.002435</v>
          </cell>
        </row>
        <row r="904">
          <cell r="A904" t="str">
            <v>006046</v>
          </cell>
          <cell r="B904" t="str">
            <v>Castellar Guidobono</v>
          </cell>
          <cell r="C904" t="str">
            <v>AL</v>
          </cell>
          <cell r="D904">
            <v>144</v>
          </cell>
          <cell r="E904">
            <v>2655</v>
          </cell>
          <cell r="F904" t="str">
            <v>E</v>
          </cell>
          <cell r="G904">
            <v>0.99607000000000001</v>
          </cell>
          <cell r="H904">
            <v>0.02</v>
          </cell>
          <cell r="I904">
            <v>1.002783</v>
          </cell>
          <cell r="J904">
            <v>183</v>
          </cell>
          <cell r="K904">
            <v>288.14999999999998</v>
          </cell>
          <cell r="L904">
            <v>280.64180299999998</v>
          </cell>
          <cell r="M904">
            <v>1.0267539999999999</v>
          </cell>
          <cell r="N904">
            <v>1.0296110000000001</v>
          </cell>
        </row>
        <row r="905">
          <cell r="A905" t="str">
            <v>006047</v>
          </cell>
          <cell r="B905" t="str">
            <v>Castellazzo Bormida</v>
          </cell>
          <cell r="C905" t="str">
            <v>AL</v>
          </cell>
          <cell r="D905">
            <v>104</v>
          </cell>
          <cell r="E905">
            <v>2567</v>
          </cell>
          <cell r="F905" t="str">
            <v>E</v>
          </cell>
          <cell r="G905">
            <v>1.000818</v>
          </cell>
          <cell r="H905">
            <v>0.02</v>
          </cell>
          <cell r="I905">
            <v>1.0074689999999999</v>
          </cell>
          <cell r="J905">
            <v>183</v>
          </cell>
          <cell r="K905">
            <v>288.14999999999998</v>
          </cell>
          <cell r="L905">
            <v>281.12267799999995</v>
          </cell>
          <cell r="M905">
            <v>1.0249969999999999</v>
          </cell>
          <cell r="N905">
            <v>1.032653</v>
          </cell>
        </row>
        <row r="906">
          <cell r="A906" t="str">
            <v>006048</v>
          </cell>
          <cell r="B906" t="str">
            <v>Castelletto d'Erro</v>
          </cell>
          <cell r="C906" t="str">
            <v>AL</v>
          </cell>
          <cell r="D906">
            <v>544</v>
          </cell>
          <cell r="E906">
            <v>2939</v>
          </cell>
          <cell r="F906" t="str">
            <v>E</v>
          </cell>
          <cell r="G906">
            <v>0.94958200000000004</v>
          </cell>
          <cell r="H906">
            <v>0.02</v>
          </cell>
          <cell r="I906">
            <v>0.95690299999999995</v>
          </cell>
          <cell r="J906">
            <v>183</v>
          </cell>
          <cell r="K906">
            <v>288.14999999999998</v>
          </cell>
          <cell r="L906">
            <v>279.08989099999997</v>
          </cell>
          <cell r="M906">
            <v>1.0324629999999999</v>
          </cell>
          <cell r="N906">
            <v>0.98796700000000004</v>
          </cell>
        </row>
        <row r="907">
          <cell r="A907" t="str">
            <v>006049</v>
          </cell>
          <cell r="B907" t="str">
            <v>Castelletto d'Orba</v>
          </cell>
          <cell r="C907" t="str">
            <v>AL</v>
          </cell>
          <cell r="D907">
            <v>200</v>
          </cell>
          <cell r="E907">
            <v>2650</v>
          </cell>
          <cell r="F907" t="str">
            <v>E</v>
          </cell>
          <cell r="G907">
            <v>0.98945300000000003</v>
          </cell>
          <cell r="H907">
            <v>0.02</v>
          </cell>
          <cell r="I907">
            <v>0.99625300000000006</v>
          </cell>
          <cell r="J907">
            <v>183</v>
          </cell>
          <cell r="K907">
            <v>288.14999999999998</v>
          </cell>
          <cell r="L907">
            <v>280.66912600000001</v>
          </cell>
          <cell r="M907">
            <v>1.026654</v>
          </cell>
          <cell r="N907">
            <v>1.022807</v>
          </cell>
        </row>
        <row r="908">
          <cell r="A908" t="str">
            <v>006050</v>
          </cell>
          <cell r="B908" t="str">
            <v>Castelletto Merli</v>
          </cell>
          <cell r="C908" t="str">
            <v>AL</v>
          </cell>
          <cell r="D908">
            <v>268</v>
          </cell>
          <cell r="E908">
            <v>2707</v>
          </cell>
          <cell r="F908" t="str">
            <v>E</v>
          </cell>
          <cell r="G908">
            <v>0.98146599999999995</v>
          </cell>
          <cell r="H908">
            <v>0.02</v>
          </cell>
          <cell r="I908">
            <v>0.98836999999999997</v>
          </cell>
          <cell r="J908">
            <v>183</v>
          </cell>
          <cell r="K908">
            <v>288.14999999999998</v>
          </cell>
          <cell r="L908">
            <v>280.35764999999998</v>
          </cell>
          <cell r="M908">
            <v>1.0277940000000001</v>
          </cell>
          <cell r="N908">
            <v>1.015841</v>
          </cell>
        </row>
        <row r="909">
          <cell r="A909" t="str">
            <v>006051</v>
          </cell>
          <cell r="B909" t="str">
            <v>Castelletto Monferrato</v>
          </cell>
          <cell r="C909" t="str">
            <v>AL</v>
          </cell>
          <cell r="D909">
            <v>197</v>
          </cell>
          <cell r="E909">
            <v>2648</v>
          </cell>
          <cell r="F909" t="str">
            <v>E</v>
          </cell>
          <cell r="G909">
            <v>0.98980699999999999</v>
          </cell>
          <cell r="H909">
            <v>0.02</v>
          </cell>
          <cell r="I909">
            <v>0.99660199999999999</v>
          </cell>
          <cell r="J909">
            <v>183</v>
          </cell>
          <cell r="K909">
            <v>288.14999999999998</v>
          </cell>
          <cell r="L909">
            <v>280.68005499999998</v>
          </cell>
          <cell r="M909">
            <v>1.0266139999999999</v>
          </cell>
          <cell r="N909">
            <v>1.023126</v>
          </cell>
        </row>
        <row r="910">
          <cell r="A910" t="str">
            <v>006052</v>
          </cell>
          <cell r="B910" t="str">
            <v>Castelnuovo Bormida</v>
          </cell>
          <cell r="C910" t="str">
            <v>AL</v>
          </cell>
          <cell r="D910">
            <v>123</v>
          </cell>
          <cell r="E910">
            <v>2585</v>
          </cell>
          <cell r="F910" t="str">
            <v>E</v>
          </cell>
          <cell r="G910">
            <v>0.99856100000000003</v>
          </cell>
          <cell r="H910">
            <v>0.02</v>
          </cell>
          <cell r="I910">
            <v>1.005242</v>
          </cell>
          <cell r="J910">
            <v>183</v>
          </cell>
          <cell r="K910">
            <v>288.14999999999998</v>
          </cell>
          <cell r="L910">
            <v>281.024317</v>
          </cell>
          <cell r="M910">
            <v>1.0253559999999999</v>
          </cell>
          <cell r="N910">
            <v>1.0307310000000001</v>
          </cell>
        </row>
        <row r="911">
          <cell r="A911" t="str">
            <v>006053</v>
          </cell>
          <cell r="B911" t="str">
            <v>Castelnuovo Scrivia</v>
          </cell>
          <cell r="C911" t="str">
            <v>AL</v>
          </cell>
          <cell r="D911">
            <v>85</v>
          </cell>
          <cell r="E911">
            <v>2606</v>
          </cell>
          <cell r="F911" t="str">
            <v>E</v>
          </cell>
          <cell r="G911">
            <v>1.00308</v>
          </cell>
          <cell r="H911">
            <v>0.02</v>
          </cell>
          <cell r="I911">
            <v>1.009701</v>
          </cell>
          <cell r="J911">
            <v>183</v>
          </cell>
          <cell r="K911">
            <v>288.14999999999998</v>
          </cell>
          <cell r="L911">
            <v>280.90956299999999</v>
          </cell>
          <cell r="M911">
            <v>1.0257750000000001</v>
          </cell>
          <cell r="N911">
            <v>1.0357259999999999</v>
          </cell>
        </row>
        <row r="912">
          <cell r="A912" t="str">
            <v>006054</v>
          </cell>
          <cell r="B912" t="str">
            <v>Castelspina</v>
          </cell>
          <cell r="C912" t="str">
            <v>AL</v>
          </cell>
          <cell r="D912">
            <v>116</v>
          </cell>
          <cell r="E912">
            <v>2577</v>
          </cell>
          <cell r="F912" t="str">
            <v>E</v>
          </cell>
          <cell r="G912">
            <v>0.99939199999999995</v>
          </cell>
          <cell r="H912">
            <v>0.02</v>
          </cell>
          <cell r="I912">
            <v>1.006062</v>
          </cell>
          <cell r="J912">
            <v>183</v>
          </cell>
          <cell r="K912">
            <v>288.14999999999998</v>
          </cell>
          <cell r="L912">
            <v>281.06803299999996</v>
          </cell>
          <cell r="M912">
            <v>1.0251969999999999</v>
          </cell>
          <cell r="N912">
            <v>1.031412</v>
          </cell>
        </row>
        <row r="913">
          <cell r="A913" t="str">
            <v>006055</v>
          </cell>
          <cell r="B913" t="str">
            <v>Cavatore</v>
          </cell>
          <cell r="C913" t="str">
            <v>AL</v>
          </cell>
          <cell r="D913">
            <v>516</v>
          </cell>
          <cell r="E913">
            <v>2916</v>
          </cell>
          <cell r="F913" t="str">
            <v>E</v>
          </cell>
          <cell r="G913">
            <v>0.95277800000000001</v>
          </cell>
          <cell r="H913">
            <v>0.02</v>
          </cell>
          <cell r="I913">
            <v>0.96005700000000005</v>
          </cell>
          <cell r="J913">
            <v>183</v>
          </cell>
          <cell r="K913">
            <v>288.14999999999998</v>
          </cell>
          <cell r="L913">
            <v>279.215574</v>
          </cell>
          <cell r="M913">
            <v>1.031998</v>
          </cell>
          <cell r="N913">
            <v>0.99077700000000002</v>
          </cell>
        </row>
        <row r="914">
          <cell r="A914" t="str">
            <v>006056</v>
          </cell>
          <cell r="B914" t="str">
            <v>Cella Monte</v>
          </cell>
          <cell r="C914" t="str">
            <v>AL</v>
          </cell>
          <cell r="D914">
            <v>268</v>
          </cell>
          <cell r="E914">
            <v>2707</v>
          </cell>
          <cell r="F914" t="str">
            <v>E</v>
          </cell>
          <cell r="G914">
            <v>0.98146599999999995</v>
          </cell>
          <cell r="H914">
            <v>0.02</v>
          </cell>
          <cell r="I914">
            <v>0.98836999999999997</v>
          </cell>
          <cell r="J914">
            <v>183</v>
          </cell>
          <cell r="K914">
            <v>288.14999999999998</v>
          </cell>
          <cell r="L914">
            <v>280.35764999999998</v>
          </cell>
          <cell r="M914">
            <v>1.0277940000000001</v>
          </cell>
          <cell r="N914">
            <v>1.015841</v>
          </cell>
        </row>
        <row r="915">
          <cell r="A915" t="str">
            <v>006057</v>
          </cell>
          <cell r="B915" t="str">
            <v>Cereseto</v>
          </cell>
          <cell r="C915" t="str">
            <v>AL</v>
          </cell>
          <cell r="D915">
            <v>280</v>
          </cell>
          <cell r="E915">
            <v>2717</v>
          </cell>
          <cell r="F915" t="str">
            <v>E</v>
          </cell>
          <cell r="G915">
            <v>0.98006199999999999</v>
          </cell>
          <cell r="H915">
            <v>0.02</v>
          </cell>
          <cell r="I915">
            <v>0.98698399999999997</v>
          </cell>
          <cell r="J915">
            <v>183</v>
          </cell>
          <cell r="K915">
            <v>288.14999999999998</v>
          </cell>
          <cell r="L915">
            <v>280.30300499999998</v>
          </cell>
          <cell r="M915">
            <v>1.027995</v>
          </cell>
          <cell r="N915">
            <v>1.014615</v>
          </cell>
        </row>
        <row r="916">
          <cell r="A916" t="str">
            <v>006058</v>
          </cell>
          <cell r="B916" t="str">
            <v>Cerreto Grue</v>
          </cell>
          <cell r="C916" t="str">
            <v>AL</v>
          </cell>
          <cell r="D916">
            <v>251</v>
          </cell>
          <cell r="E916">
            <v>2693</v>
          </cell>
          <cell r="F916" t="str">
            <v>E</v>
          </cell>
          <cell r="G916">
            <v>0.98345800000000005</v>
          </cell>
          <cell r="H916">
            <v>0.02</v>
          </cell>
          <cell r="I916">
            <v>0.99033599999999999</v>
          </cell>
          <cell r="J916">
            <v>183</v>
          </cell>
          <cell r="K916">
            <v>288.14999999999998</v>
          </cell>
          <cell r="L916">
            <v>280.43415299999998</v>
          </cell>
          <cell r="M916">
            <v>1.027514</v>
          </cell>
          <cell r="N916">
            <v>1.017584</v>
          </cell>
        </row>
        <row r="917">
          <cell r="A917" t="str">
            <v>006059</v>
          </cell>
          <cell r="B917" t="str">
            <v>Cerrina Monferrato</v>
          </cell>
          <cell r="C917" t="str">
            <v>AL</v>
          </cell>
          <cell r="D917">
            <v>225</v>
          </cell>
          <cell r="E917">
            <v>2671</v>
          </cell>
          <cell r="F917" t="str">
            <v>E</v>
          </cell>
          <cell r="G917">
            <v>0.98651100000000003</v>
          </cell>
          <cell r="H917">
            <v>0.02</v>
          </cell>
          <cell r="I917">
            <v>0.99334900000000004</v>
          </cell>
          <cell r="J917">
            <v>183</v>
          </cell>
          <cell r="K917">
            <v>288.14999999999998</v>
          </cell>
          <cell r="L917">
            <v>280.554372</v>
          </cell>
          <cell r="M917">
            <v>1.027074</v>
          </cell>
          <cell r="N917">
            <v>1.020243</v>
          </cell>
        </row>
        <row r="918">
          <cell r="A918" t="str">
            <v>006060</v>
          </cell>
          <cell r="B918" t="str">
            <v>Coniolo</v>
          </cell>
          <cell r="C918" t="str">
            <v>AL</v>
          </cell>
          <cell r="D918">
            <v>252</v>
          </cell>
          <cell r="E918">
            <v>2694</v>
          </cell>
          <cell r="F918" t="str">
            <v>E</v>
          </cell>
          <cell r="G918">
            <v>0.98334100000000002</v>
          </cell>
          <cell r="H918">
            <v>0.02</v>
          </cell>
          <cell r="I918">
            <v>0.99022100000000002</v>
          </cell>
          <cell r="J918">
            <v>183</v>
          </cell>
          <cell r="K918">
            <v>288.14999999999998</v>
          </cell>
          <cell r="L918">
            <v>280.42868899999996</v>
          </cell>
          <cell r="M918">
            <v>1.0275339999999999</v>
          </cell>
          <cell r="N918">
            <v>1.0174859999999999</v>
          </cell>
        </row>
        <row r="919">
          <cell r="A919" t="str">
            <v>006061</v>
          </cell>
          <cell r="B919" t="str">
            <v>Conzano</v>
          </cell>
          <cell r="C919" t="str">
            <v>AL</v>
          </cell>
          <cell r="D919">
            <v>262</v>
          </cell>
          <cell r="E919">
            <v>2702</v>
          </cell>
          <cell r="F919" t="str">
            <v>E</v>
          </cell>
          <cell r="G919">
            <v>0.98216899999999996</v>
          </cell>
          <cell r="H919">
            <v>0.02</v>
          </cell>
          <cell r="I919">
            <v>0.98906400000000005</v>
          </cell>
          <cell r="J919">
            <v>183</v>
          </cell>
          <cell r="K919">
            <v>288.14999999999998</v>
          </cell>
          <cell r="L919">
            <v>280.384973</v>
          </cell>
          <cell r="M919">
            <v>1.0276940000000001</v>
          </cell>
          <cell r="N919">
            <v>1.0164550000000001</v>
          </cell>
        </row>
        <row r="920">
          <cell r="A920" t="str">
            <v>006062</v>
          </cell>
          <cell r="B920" t="str">
            <v>Costa Vescovato</v>
          </cell>
          <cell r="C920" t="str">
            <v>AL</v>
          </cell>
          <cell r="D920">
            <v>305</v>
          </cell>
          <cell r="E920">
            <v>2738</v>
          </cell>
          <cell r="F920" t="str">
            <v>E</v>
          </cell>
          <cell r="G920">
            <v>0.97714199999999996</v>
          </cell>
          <cell r="H920">
            <v>0.02</v>
          </cell>
          <cell r="I920">
            <v>0.98410299999999995</v>
          </cell>
          <cell r="J920">
            <v>183</v>
          </cell>
          <cell r="K920">
            <v>288.14999999999998</v>
          </cell>
          <cell r="L920">
            <v>280.18825099999998</v>
          </cell>
          <cell r="M920">
            <v>1.028416</v>
          </cell>
          <cell r="N920">
            <v>1.012067</v>
          </cell>
        </row>
        <row r="921">
          <cell r="A921" t="str">
            <v>006063</v>
          </cell>
          <cell r="B921" t="str">
            <v>Cremolino</v>
          </cell>
          <cell r="C921" t="str">
            <v>AL</v>
          </cell>
          <cell r="D921">
            <v>405</v>
          </cell>
          <cell r="E921">
            <v>2822</v>
          </cell>
          <cell r="F921" t="str">
            <v>E</v>
          </cell>
          <cell r="G921">
            <v>0.96553299999999997</v>
          </cell>
          <cell r="H921">
            <v>0.02</v>
          </cell>
          <cell r="I921">
            <v>0.97264499999999998</v>
          </cell>
          <cell r="J921">
            <v>183</v>
          </cell>
          <cell r="K921">
            <v>288.14999999999998</v>
          </cell>
          <cell r="L921">
            <v>279.72923499999996</v>
          </cell>
          <cell r="M921">
            <v>1.030103</v>
          </cell>
          <cell r="N921">
            <v>1.001925</v>
          </cell>
        </row>
        <row r="922">
          <cell r="A922" t="str">
            <v>006064</v>
          </cell>
          <cell r="B922" t="str">
            <v>Cuccaro Monferrato</v>
          </cell>
          <cell r="C922" t="str">
            <v>AL</v>
          </cell>
          <cell r="D922">
            <v>232</v>
          </cell>
          <cell r="E922">
            <v>2677</v>
          </cell>
          <cell r="F922" t="str">
            <v>E</v>
          </cell>
          <cell r="G922">
            <v>0.98568800000000001</v>
          </cell>
          <cell r="H922">
            <v>0.02</v>
          </cell>
          <cell r="I922">
            <v>0.992537</v>
          </cell>
          <cell r="J922">
            <v>183</v>
          </cell>
          <cell r="K922">
            <v>288.14999999999998</v>
          </cell>
          <cell r="L922">
            <v>280.52158499999996</v>
          </cell>
          <cell r="M922">
            <v>1.0271939999999999</v>
          </cell>
          <cell r="N922">
            <v>1.019528</v>
          </cell>
        </row>
        <row r="923">
          <cell r="A923" t="str">
            <v>006065</v>
          </cell>
          <cell r="B923" t="str">
            <v>Denice</v>
          </cell>
          <cell r="C923" t="str">
            <v>AL</v>
          </cell>
          <cell r="D923">
            <v>387</v>
          </cell>
          <cell r="E923">
            <v>2807</v>
          </cell>
          <cell r="F923" t="str">
            <v>E</v>
          </cell>
          <cell r="G923">
            <v>0.96761399999999997</v>
          </cell>
          <cell r="H923">
            <v>0.02</v>
          </cell>
          <cell r="I923">
            <v>0.97469899999999998</v>
          </cell>
          <cell r="J923">
            <v>183</v>
          </cell>
          <cell r="K923">
            <v>288.14999999999998</v>
          </cell>
          <cell r="L923">
            <v>279.81120199999998</v>
          </cell>
          <cell r="M923">
            <v>1.0298020000000001</v>
          </cell>
          <cell r="N923">
            <v>1.0037469999999999</v>
          </cell>
        </row>
        <row r="924">
          <cell r="A924" t="str">
            <v>006066</v>
          </cell>
          <cell r="B924" t="str">
            <v>Dernice</v>
          </cell>
          <cell r="C924" t="str">
            <v>AL</v>
          </cell>
          <cell r="D924">
            <v>600</v>
          </cell>
          <cell r="E924">
            <v>2986</v>
          </cell>
          <cell r="F924" t="str">
            <v>E</v>
          </cell>
          <cell r="G924">
            <v>0.94321699999999997</v>
          </cell>
          <cell r="H924">
            <v>0.02</v>
          </cell>
          <cell r="I924">
            <v>0.95062100000000005</v>
          </cell>
          <cell r="J924">
            <v>183</v>
          </cell>
          <cell r="K924">
            <v>288.14999999999998</v>
          </cell>
          <cell r="L924">
            <v>278.83305999999999</v>
          </cell>
          <cell r="M924">
            <v>1.0334140000000001</v>
          </cell>
          <cell r="N924">
            <v>0.98238499999999995</v>
          </cell>
        </row>
        <row r="925">
          <cell r="A925" t="str">
            <v>006067</v>
          </cell>
          <cell r="B925" t="str">
            <v>Fabbrica Curone</v>
          </cell>
          <cell r="C925" t="str">
            <v>AL</v>
          </cell>
          <cell r="D925">
            <v>712</v>
          </cell>
          <cell r="E925">
            <v>3080</v>
          </cell>
          <cell r="F925" t="str">
            <v>F</v>
          </cell>
          <cell r="G925">
            <v>0.930589</v>
          </cell>
          <cell r="H925">
            <v>0.02</v>
          </cell>
          <cell r="I925">
            <v>0.93815800000000005</v>
          </cell>
          <cell r="J925">
            <v>272</v>
          </cell>
          <cell r="K925">
            <v>288.14999999999998</v>
          </cell>
          <cell r="L925">
            <v>283.82647099999997</v>
          </cell>
          <cell r="M925">
            <v>1.0152330000000001</v>
          </cell>
          <cell r="N925">
            <v>0.95244899999999999</v>
          </cell>
        </row>
        <row r="926">
          <cell r="A926" t="str">
            <v>006068</v>
          </cell>
          <cell r="B926" t="str">
            <v>Felizzano</v>
          </cell>
          <cell r="C926" t="str">
            <v>AL</v>
          </cell>
          <cell r="D926">
            <v>114</v>
          </cell>
          <cell r="E926">
            <v>2578</v>
          </cell>
          <cell r="F926" t="str">
            <v>E</v>
          </cell>
          <cell r="G926">
            <v>0.99963000000000002</v>
          </cell>
          <cell r="H926">
            <v>0.02</v>
          </cell>
          <cell r="I926">
            <v>1.006297</v>
          </cell>
          <cell r="J926">
            <v>183</v>
          </cell>
          <cell r="K926">
            <v>288.14999999999998</v>
          </cell>
          <cell r="L926">
            <v>281.062568</v>
          </cell>
          <cell r="M926">
            <v>1.025217</v>
          </cell>
          <cell r="N926">
            <v>1.0316730000000001</v>
          </cell>
        </row>
        <row r="927">
          <cell r="A927" t="str">
            <v>006069</v>
          </cell>
          <cell r="B927" t="str">
            <v>Fraconalto</v>
          </cell>
          <cell r="C927" t="str">
            <v>AL</v>
          </cell>
          <cell r="D927">
            <v>725</v>
          </cell>
          <cell r="E927">
            <v>3091</v>
          </cell>
          <cell r="F927" t="str">
            <v>F</v>
          </cell>
          <cell r="G927">
            <v>0.92913199999999996</v>
          </cell>
          <cell r="H927">
            <v>0.02</v>
          </cell>
          <cell r="I927">
            <v>0.93672</v>
          </cell>
          <cell r="J927">
            <v>272</v>
          </cell>
          <cell r="K927">
            <v>288.14999999999998</v>
          </cell>
          <cell r="L927">
            <v>283.78602899999998</v>
          </cell>
          <cell r="M927">
            <v>1.0153779999999999</v>
          </cell>
          <cell r="N927">
            <v>0.951125</v>
          </cell>
        </row>
        <row r="928">
          <cell r="A928" t="str">
            <v>006070</v>
          </cell>
          <cell r="B928" t="str">
            <v>Francavilla Bisio</v>
          </cell>
          <cell r="C928" t="str">
            <v>AL</v>
          </cell>
          <cell r="D928">
            <v>160</v>
          </cell>
          <cell r="E928">
            <v>2685</v>
          </cell>
          <cell r="F928" t="str">
            <v>E</v>
          </cell>
          <cell r="G928">
            <v>0.99417599999999995</v>
          </cell>
          <cell r="H928">
            <v>0.02</v>
          </cell>
          <cell r="I928">
            <v>1.0009140000000001</v>
          </cell>
          <cell r="J928">
            <v>183</v>
          </cell>
          <cell r="K928">
            <v>288.14999999999998</v>
          </cell>
          <cell r="L928">
            <v>280.477869</v>
          </cell>
          <cell r="M928">
            <v>1.0273540000000001</v>
          </cell>
          <cell r="N928">
            <v>1.0282929999999999</v>
          </cell>
        </row>
        <row r="929">
          <cell r="A929" t="str">
            <v>006071</v>
          </cell>
          <cell r="B929" t="str">
            <v>Frascaro</v>
          </cell>
          <cell r="C929" t="str">
            <v>AL</v>
          </cell>
          <cell r="D929">
            <v>124</v>
          </cell>
          <cell r="E929">
            <v>2583</v>
          </cell>
          <cell r="F929" t="str">
            <v>E</v>
          </cell>
          <cell r="G929">
            <v>0.99844200000000005</v>
          </cell>
          <cell r="H929">
            <v>0.02</v>
          </cell>
          <cell r="I929">
            <v>1.0051239999999999</v>
          </cell>
          <cell r="J929">
            <v>183</v>
          </cell>
          <cell r="K929">
            <v>288.14999999999998</v>
          </cell>
          <cell r="L929">
            <v>281.03524599999997</v>
          </cell>
          <cell r="M929">
            <v>1.0253159999999999</v>
          </cell>
          <cell r="N929">
            <v>1.03057</v>
          </cell>
        </row>
        <row r="930">
          <cell r="A930" t="str">
            <v>006072</v>
          </cell>
          <cell r="B930" t="str">
            <v>Frassinello Monferrato</v>
          </cell>
          <cell r="C930" t="str">
            <v>AL</v>
          </cell>
          <cell r="D930">
            <v>261</v>
          </cell>
          <cell r="E930">
            <v>2701</v>
          </cell>
          <cell r="F930" t="str">
            <v>E</v>
          </cell>
          <cell r="G930">
            <v>0.98228599999999999</v>
          </cell>
          <cell r="H930">
            <v>0.02</v>
          </cell>
          <cell r="I930">
            <v>0.98917900000000003</v>
          </cell>
          <cell r="J930">
            <v>183</v>
          </cell>
          <cell r="K930">
            <v>288.14999999999998</v>
          </cell>
          <cell r="L930">
            <v>280.39043699999996</v>
          </cell>
          <cell r="M930">
            <v>1.027674</v>
          </cell>
          <cell r="N930">
            <v>1.016554</v>
          </cell>
        </row>
        <row r="931">
          <cell r="A931" t="str">
            <v>006073</v>
          </cell>
          <cell r="B931" t="str">
            <v>Frassineto Po</v>
          </cell>
          <cell r="C931" t="str">
            <v>AL</v>
          </cell>
          <cell r="D931">
            <v>104</v>
          </cell>
          <cell r="E931">
            <v>2804</v>
          </cell>
          <cell r="F931" t="str">
            <v>E</v>
          </cell>
          <cell r="G931">
            <v>1.000818</v>
          </cell>
          <cell r="H931">
            <v>0.02</v>
          </cell>
          <cell r="I931">
            <v>1.0074689999999999</v>
          </cell>
          <cell r="J931">
            <v>183</v>
          </cell>
          <cell r="K931">
            <v>288.14999999999998</v>
          </cell>
          <cell r="L931">
            <v>279.82759599999997</v>
          </cell>
          <cell r="M931">
            <v>1.029741</v>
          </cell>
          <cell r="N931">
            <v>1.0374319999999999</v>
          </cell>
        </row>
        <row r="932">
          <cell r="A932" t="str">
            <v>006074</v>
          </cell>
          <cell r="B932" t="str">
            <v>Fresonara</v>
          </cell>
          <cell r="C932" t="str">
            <v>AL</v>
          </cell>
          <cell r="D932">
            <v>143</v>
          </cell>
          <cell r="E932">
            <v>2671</v>
          </cell>
          <cell r="F932" t="str">
            <v>E</v>
          </cell>
          <cell r="G932">
            <v>0.99618899999999999</v>
          </cell>
          <cell r="H932">
            <v>0.02</v>
          </cell>
          <cell r="I932">
            <v>1.002901</v>
          </cell>
          <cell r="J932">
            <v>183</v>
          </cell>
          <cell r="K932">
            <v>288.14999999999998</v>
          </cell>
          <cell r="L932">
            <v>280.554372</v>
          </cell>
          <cell r="M932">
            <v>1.027074</v>
          </cell>
          <cell r="N932">
            <v>1.030054</v>
          </cell>
        </row>
        <row r="933">
          <cell r="A933" t="str">
            <v>006075</v>
          </cell>
          <cell r="B933" t="str">
            <v>Frugarolo</v>
          </cell>
          <cell r="C933" t="str">
            <v>AL</v>
          </cell>
          <cell r="D933">
            <v>112</v>
          </cell>
          <cell r="E933">
            <v>2609</v>
          </cell>
          <cell r="F933" t="str">
            <v>E</v>
          </cell>
          <cell r="G933">
            <v>0.99986699999999995</v>
          </cell>
          <cell r="H933">
            <v>0.02</v>
          </cell>
          <cell r="I933">
            <v>1.0065299999999999</v>
          </cell>
          <cell r="J933">
            <v>183</v>
          </cell>
          <cell r="K933">
            <v>288.14999999999998</v>
          </cell>
          <cell r="L933">
            <v>280.893169</v>
          </cell>
          <cell r="M933">
            <v>1.0258350000000001</v>
          </cell>
          <cell r="N933">
            <v>1.0325340000000001</v>
          </cell>
        </row>
        <row r="934">
          <cell r="A934" t="str">
            <v>006076</v>
          </cell>
          <cell r="B934" t="str">
            <v>Fubine</v>
          </cell>
          <cell r="C934" t="str">
            <v>AL</v>
          </cell>
          <cell r="D934">
            <v>192</v>
          </cell>
          <cell r="E934">
            <v>2643</v>
          </cell>
          <cell r="F934" t="str">
            <v>E</v>
          </cell>
          <cell r="G934">
            <v>0.99039600000000005</v>
          </cell>
          <cell r="H934">
            <v>0.02</v>
          </cell>
          <cell r="I934">
            <v>0.99718300000000004</v>
          </cell>
          <cell r="J934">
            <v>183</v>
          </cell>
          <cell r="K934">
            <v>288.14999999999998</v>
          </cell>
          <cell r="L934">
            <v>280.70737699999995</v>
          </cell>
          <cell r="M934">
            <v>1.0265139999999999</v>
          </cell>
          <cell r="N934">
            <v>1.023622</v>
          </cell>
        </row>
        <row r="935">
          <cell r="A935" t="str">
            <v>006077</v>
          </cell>
          <cell r="B935" t="str">
            <v>Gabiano</v>
          </cell>
          <cell r="C935" t="str">
            <v>AL</v>
          </cell>
          <cell r="D935">
            <v>300</v>
          </cell>
          <cell r="E935">
            <v>2734</v>
          </cell>
          <cell r="F935" t="str">
            <v>E</v>
          </cell>
          <cell r="G935">
            <v>0.97772599999999998</v>
          </cell>
          <cell r="H935">
            <v>0.02</v>
          </cell>
          <cell r="I935">
            <v>0.98467899999999997</v>
          </cell>
          <cell r="J935">
            <v>183</v>
          </cell>
          <cell r="K935">
            <v>288.14999999999998</v>
          </cell>
          <cell r="L935">
            <v>280.21010899999999</v>
          </cell>
          <cell r="M935">
            <v>1.028335</v>
          </cell>
          <cell r="N935">
            <v>1.01258</v>
          </cell>
        </row>
        <row r="936">
          <cell r="A936" t="str">
            <v>006078</v>
          </cell>
          <cell r="B936" t="str">
            <v>Gamalero</v>
          </cell>
          <cell r="C936" t="str">
            <v>AL</v>
          </cell>
          <cell r="D936">
            <v>142</v>
          </cell>
          <cell r="E936">
            <v>2601</v>
          </cell>
          <cell r="F936" t="str">
            <v>E</v>
          </cell>
          <cell r="G936">
            <v>0.99630700000000005</v>
          </cell>
          <cell r="H936">
            <v>0.02</v>
          </cell>
          <cell r="I936">
            <v>1.003017</v>
          </cell>
          <cell r="J936">
            <v>183</v>
          </cell>
          <cell r="K936">
            <v>288.14999999999998</v>
          </cell>
          <cell r="L936">
            <v>280.93688499999996</v>
          </cell>
          <cell r="M936">
            <v>1.0256749999999999</v>
          </cell>
          <cell r="N936">
            <v>1.028769</v>
          </cell>
        </row>
        <row r="937">
          <cell r="A937" t="str">
            <v>006079</v>
          </cell>
          <cell r="B937" t="str">
            <v>Garbagna</v>
          </cell>
          <cell r="C937" t="str">
            <v>AL</v>
          </cell>
          <cell r="D937">
            <v>287</v>
          </cell>
          <cell r="E937">
            <v>2723</v>
          </cell>
          <cell r="F937" t="str">
            <v>E</v>
          </cell>
          <cell r="G937">
            <v>0.979244</v>
          </cell>
          <cell r="H937">
            <v>0.02</v>
          </cell>
          <cell r="I937">
            <v>0.98617699999999997</v>
          </cell>
          <cell r="J937">
            <v>183</v>
          </cell>
          <cell r="K937">
            <v>288.14999999999998</v>
          </cell>
          <cell r="L937">
            <v>280.270219</v>
          </cell>
          <cell r="M937">
            <v>1.0281149999999999</v>
          </cell>
          <cell r="N937">
            <v>1.013903</v>
          </cell>
        </row>
        <row r="938">
          <cell r="A938" t="str">
            <v>006080</v>
          </cell>
          <cell r="B938" t="str">
            <v>Gavazzana</v>
          </cell>
          <cell r="C938" t="str">
            <v>AL</v>
          </cell>
          <cell r="D938">
            <v>334</v>
          </cell>
          <cell r="E938">
            <v>2763</v>
          </cell>
          <cell r="F938" t="str">
            <v>E</v>
          </cell>
          <cell r="G938">
            <v>0.97376399999999996</v>
          </cell>
          <cell r="H938">
            <v>0.02</v>
          </cell>
          <cell r="I938">
            <v>0.980769</v>
          </cell>
          <cell r="J938">
            <v>183</v>
          </cell>
          <cell r="K938">
            <v>288.14999999999998</v>
          </cell>
          <cell r="L938">
            <v>280.05163899999997</v>
          </cell>
          <cell r="M938">
            <v>1.0289170000000001</v>
          </cell>
          <cell r="N938">
            <v>1.0091300000000001</v>
          </cell>
        </row>
        <row r="939">
          <cell r="A939" t="str">
            <v>006081</v>
          </cell>
          <cell r="B939" t="str">
            <v>Gavi</v>
          </cell>
          <cell r="C939" t="str">
            <v>AL</v>
          </cell>
          <cell r="D939">
            <v>233</v>
          </cell>
          <cell r="E939">
            <v>2678</v>
          </cell>
          <cell r="F939" t="str">
            <v>E</v>
          </cell>
          <cell r="G939">
            <v>0.98557099999999997</v>
          </cell>
          <cell r="H939">
            <v>0.02</v>
          </cell>
          <cell r="I939">
            <v>0.992421</v>
          </cell>
          <cell r="J939">
            <v>183</v>
          </cell>
          <cell r="K939">
            <v>288.14999999999998</v>
          </cell>
          <cell r="L939">
            <v>280.51612</v>
          </cell>
          <cell r="M939">
            <v>1.0272140000000001</v>
          </cell>
          <cell r="N939">
            <v>1.0194289999999999</v>
          </cell>
        </row>
        <row r="940">
          <cell r="A940" t="str">
            <v>006082</v>
          </cell>
          <cell r="B940" t="str">
            <v>Giarole</v>
          </cell>
          <cell r="C940" t="str">
            <v>AL</v>
          </cell>
          <cell r="D940">
            <v>98</v>
          </cell>
          <cell r="E940">
            <v>2564</v>
          </cell>
          <cell r="F940" t="str">
            <v>E</v>
          </cell>
          <cell r="G940">
            <v>1.0015320000000001</v>
          </cell>
          <cell r="H940">
            <v>0.02</v>
          </cell>
          <cell r="I940">
            <v>1.0081739999999999</v>
          </cell>
          <cell r="J940">
            <v>183</v>
          </cell>
          <cell r="K940">
            <v>288.14999999999998</v>
          </cell>
          <cell r="L940">
            <v>281.139071</v>
          </cell>
          <cell r="M940">
            <v>1.0249379999999999</v>
          </cell>
          <cell r="N940">
            <v>1.0333159999999999</v>
          </cell>
        </row>
        <row r="941">
          <cell r="A941" t="str">
            <v>006083</v>
          </cell>
          <cell r="B941" t="str">
            <v>Gremiasco</v>
          </cell>
          <cell r="C941" t="str">
            <v>AL</v>
          </cell>
          <cell r="D941">
            <v>400</v>
          </cell>
          <cell r="E941">
            <v>2905</v>
          </cell>
          <cell r="F941" t="str">
            <v>E</v>
          </cell>
          <cell r="G941">
            <v>0.96611100000000005</v>
          </cell>
          <cell r="H941">
            <v>0.02</v>
          </cell>
          <cell r="I941">
            <v>0.97321599999999997</v>
          </cell>
          <cell r="J941">
            <v>183</v>
          </cell>
          <cell r="K941">
            <v>288.14999999999998</v>
          </cell>
          <cell r="L941">
            <v>279.27568299999996</v>
          </cell>
          <cell r="M941">
            <v>1.031776</v>
          </cell>
          <cell r="N941">
            <v>1.004141</v>
          </cell>
        </row>
        <row r="942">
          <cell r="A942" t="str">
            <v>006084</v>
          </cell>
          <cell r="B942" t="str">
            <v>Grognardo</v>
          </cell>
          <cell r="C942" t="str">
            <v>AL</v>
          </cell>
          <cell r="D942">
            <v>206</v>
          </cell>
          <cell r="E942">
            <v>2655</v>
          </cell>
          <cell r="F942" t="str">
            <v>E</v>
          </cell>
          <cell r="G942">
            <v>0.98874600000000001</v>
          </cell>
          <cell r="H942">
            <v>0.02</v>
          </cell>
          <cell r="I942">
            <v>0.99555499999999997</v>
          </cell>
          <cell r="J942">
            <v>183</v>
          </cell>
          <cell r="K942">
            <v>288.14999999999998</v>
          </cell>
          <cell r="L942">
            <v>280.64180299999998</v>
          </cell>
          <cell r="M942">
            <v>1.0267539999999999</v>
          </cell>
          <cell r="N942">
            <v>1.0221899999999999</v>
          </cell>
        </row>
        <row r="943">
          <cell r="A943" t="str">
            <v>006085</v>
          </cell>
          <cell r="B943" t="str">
            <v>Grondona</v>
          </cell>
          <cell r="C943" t="str">
            <v>AL</v>
          </cell>
          <cell r="D943">
            <v>303</v>
          </cell>
          <cell r="E943">
            <v>2711</v>
          </cell>
          <cell r="F943" t="str">
            <v>E</v>
          </cell>
          <cell r="G943">
            <v>0.97737600000000002</v>
          </cell>
          <cell r="H943">
            <v>0.02</v>
          </cell>
          <cell r="I943">
            <v>0.98433400000000004</v>
          </cell>
          <cell r="J943">
            <v>183</v>
          </cell>
          <cell r="K943">
            <v>288.14999999999998</v>
          </cell>
          <cell r="L943">
            <v>280.33579199999997</v>
          </cell>
          <cell r="M943">
            <v>1.027874</v>
          </cell>
          <cell r="N943">
            <v>1.011771</v>
          </cell>
        </row>
        <row r="944">
          <cell r="A944" t="str">
            <v>006086</v>
          </cell>
          <cell r="B944" t="str">
            <v>Guazzora</v>
          </cell>
          <cell r="C944" t="str">
            <v>AL</v>
          </cell>
          <cell r="D944">
            <v>78</v>
          </cell>
          <cell r="E944">
            <v>2548</v>
          </cell>
          <cell r="F944" t="str">
            <v>E</v>
          </cell>
          <cell r="G944">
            <v>1.0039149999999999</v>
          </cell>
          <cell r="H944">
            <v>0.02</v>
          </cell>
          <cell r="I944">
            <v>1.010526</v>
          </cell>
          <cell r="J944">
            <v>183</v>
          </cell>
          <cell r="K944">
            <v>288.14999999999998</v>
          </cell>
          <cell r="L944">
            <v>281.22650299999998</v>
          </cell>
          <cell r="M944">
            <v>1.0246189999999999</v>
          </cell>
          <cell r="N944">
            <v>1.035404</v>
          </cell>
        </row>
        <row r="945">
          <cell r="A945" t="str">
            <v>006087</v>
          </cell>
          <cell r="B945" t="str">
            <v>Isola Sant'Antonio</v>
          </cell>
          <cell r="C945" t="str">
            <v>AL</v>
          </cell>
          <cell r="D945">
            <v>76</v>
          </cell>
          <cell r="E945">
            <v>2546</v>
          </cell>
          <cell r="F945" t="str">
            <v>E</v>
          </cell>
          <cell r="G945">
            <v>1.0041530000000001</v>
          </cell>
          <cell r="H945">
            <v>0.02</v>
          </cell>
          <cell r="I945">
            <v>1.0107600000000001</v>
          </cell>
          <cell r="J945">
            <v>183</v>
          </cell>
          <cell r="K945">
            <v>288.14999999999998</v>
          </cell>
          <cell r="L945">
            <v>281.23743199999996</v>
          </cell>
          <cell r="M945">
            <v>1.0245789999999999</v>
          </cell>
          <cell r="N945">
            <v>1.0356030000000001</v>
          </cell>
        </row>
        <row r="946">
          <cell r="A946" t="str">
            <v>006088</v>
          </cell>
          <cell r="B946" t="str">
            <v>Lerma</v>
          </cell>
          <cell r="C946" t="str">
            <v>AL</v>
          </cell>
          <cell r="D946">
            <v>293</v>
          </cell>
          <cell r="E946">
            <v>2631</v>
          </cell>
          <cell r="F946" t="str">
            <v>E</v>
          </cell>
          <cell r="G946">
            <v>0.97854300000000005</v>
          </cell>
          <cell r="H946">
            <v>0.02</v>
          </cell>
          <cell r="I946">
            <v>0.98548500000000006</v>
          </cell>
          <cell r="J946">
            <v>183</v>
          </cell>
          <cell r="K946">
            <v>288.14999999999998</v>
          </cell>
          <cell r="L946">
            <v>280.77295099999998</v>
          </cell>
          <cell r="M946">
            <v>1.0262739999999999</v>
          </cell>
          <cell r="N946">
            <v>1.0113780000000001</v>
          </cell>
        </row>
        <row r="947">
          <cell r="A947" t="str">
            <v>006089</v>
          </cell>
          <cell r="B947" t="str">
            <v>Lu</v>
          </cell>
          <cell r="C947" t="str">
            <v>AL</v>
          </cell>
          <cell r="D947">
            <v>307</v>
          </cell>
          <cell r="E947">
            <v>2740</v>
          </cell>
          <cell r="F947" t="str">
            <v>E</v>
          </cell>
          <cell r="G947">
            <v>0.97690900000000003</v>
          </cell>
          <cell r="H947">
            <v>0.02</v>
          </cell>
          <cell r="I947">
            <v>0.983873</v>
          </cell>
          <cell r="J947">
            <v>183</v>
          </cell>
          <cell r="K947">
            <v>288.14999999999998</v>
          </cell>
          <cell r="L947">
            <v>280.177322</v>
          </cell>
          <cell r="M947">
            <v>1.028456</v>
          </cell>
          <cell r="N947">
            <v>1.01187</v>
          </cell>
        </row>
        <row r="948">
          <cell r="A948" t="str">
            <v>006090</v>
          </cell>
          <cell r="B948" t="str">
            <v>Malvicino</v>
          </cell>
          <cell r="C948" t="str">
            <v>AL</v>
          </cell>
          <cell r="D948">
            <v>350</v>
          </cell>
          <cell r="E948">
            <v>2776</v>
          </cell>
          <cell r="F948" t="str">
            <v>E</v>
          </cell>
          <cell r="G948">
            <v>0.97190399999999999</v>
          </cell>
          <cell r="H948">
            <v>0.02</v>
          </cell>
          <cell r="I948">
            <v>0.97893300000000005</v>
          </cell>
          <cell r="J948">
            <v>183</v>
          </cell>
          <cell r="K948">
            <v>288.14999999999998</v>
          </cell>
          <cell r="L948">
            <v>279.98060099999998</v>
          </cell>
          <cell r="M948">
            <v>1.0291779999999999</v>
          </cell>
          <cell r="N948">
            <v>1.0074959999999999</v>
          </cell>
        </row>
        <row r="949">
          <cell r="A949" t="str">
            <v>006091</v>
          </cell>
          <cell r="B949" t="str">
            <v>Masio</v>
          </cell>
          <cell r="C949" t="str">
            <v>AL</v>
          </cell>
          <cell r="D949">
            <v>142</v>
          </cell>
          <cell r="E949">
            <v>2528</v>
          </cell>
          <cell r="F949" t="str">
            <v>E</v>
          </cell>
          <cell r="G949">
            <v>0.99630700000000005</v>
          </cell>
          <cell r="H949">
            <v>0.02</v>
          </cell>
          <cell r="I949">
            <v>1.003017</v>
          </cell>
          <cell r="J949">
            <v>183</v>
          </cell>
          <cell r="K949">
            <v>288.14999999999998</v>
          </cell>
          <cell r="L949">
            <v>281.33579199999997</v>
          </cell>
          <cell r="M949">
            <v>1.024221</v>
          </cell>
          <cell r="N949">
            <v>1.0273110000000001</v>
          </cell>
        </row>
        <row r="950">
          <cell r="A950" t="str">
            <v>006092</v>
          </cell>
          <cell r="B950" t="str">
            <v>Melazzo</v>
          </cell>
          <cell r="C950" t="str">
            <v>AL</v>
          </cell>
          <cell r="D950">
            <v>254</v>
          </cell>
          <cell r="E950">
            <v>2695</v>
          </cell>
          <cell r="F950" t="str">
            <v>E</v>
          </cell>
          <cell r="G950">
            <v>0.98310600000000004</v>
          </cell>
          <cell r="H950">
            <v>0.02</v>
          </cell>
          <cell r="I950">
            <v>0.98998900000000001</v>
          </cell>
          <cell r="J950">
            <v>183</v>
          </cell>
          <cell r="K950">
            <v>288.14999999999998</v>
          </cell>
          <cell r="L950">
            <v>280.423224</v>
          </cell>
          <cell r="M950">
            <v>1.0275540000000001</v>
          </cell>
          <cell r="N950">
            <v>1.0172669999999999</v>
          </cell>
        </row>
        <row r="951">
          <cell r="A951" t="str">
            <v>006093</v>
          </cell>
          <cell r="B951" t="str">
            <v>Merana</v>
          </cell>
          <cell r="C951" t="str">
            <v>AL</v>
          </cell>
          <cell r="D951">
            <v>253</v>
          </cell>
          <cell r="E951">
            <v>2523</v>
          </cell>
          <cell r="F951" t="str">
            <v>E</v>
          </cell>
          <cell r="G951">
            <v>0.98322299999999996</v>
          </cell>
          <cell r="H951">
            <v>0.02</v>
          </cell>
          <cell r="I951">
            <v>0.99010399999999998</v>
          </cell>
          <cell r="J951">
            <v>183</v>
          </cell>
          <cell r="K951">
            <v>288.14999999999998</v>
          </cell>
          <cell r="L951">
            <v>281.36311499999999</v>
          </cell>
          <cell r="M951">
            <v>1.0241210000000001</v>
          </cell>
          <cell r="N951">
            <v>1.0139860000000001</v>
          </cell>
        </row>
        <row r="952">
          <cell r="A952" t="str">
            <v>006094</v>
          </cell>
          <cell r="B952" t="str">
            <v>Mirabello Monferrato</v>
          </cell>
          <cell r="C952" t="str">
            <v>AL</v>
          </cell>
          <cell r="D952">
            <v>124</v>
          </cell>
          <cell r="E952">
            <v>2586</v>
          </cell>
          <cell r="F952" t="str">
            <v>E</v>
          </cell>
          <cell r="G952">
            <v>0.99844200000000005</v>
          </cell>
          <cell r="H952">
            <v>0.02</v>
          </cell>
          <cell r="I952">
            <v>1.0051239999999999</v>
          </cell>
          <cell r="J952">
            <v>183</v>
          </cell>
          <cell r="K952">
            <v>288.14999999999998</v>
          </cell>
          <cell r="L952">
            <v>281.01885199999998</v>
          </cell>
          <cell r="M952">
            <v>1.0253760000000001</v>
          </cell>
          <cell r="N952">
            <v>1.0306299999999999</v>
          </cell>
        </row>
        <row r="953">
          <cell r="A953" t="str">
            <v>006095</v>
          </cell>
          <cell r="B953" t="str">
            <v>Molare</v>
          </cell>
          <cell r="C953" t="str">
            <v>AL</v>
          </cell>
          <cell r="D953">
            <v>226</v>
          </cell>
          <cell r="E953">
            <v>2575</v>
          </cell>
          <cell r="F953" t="str">
            <v>E</v>
          </cell>
          <cell r="G953">
            <v>0.98639299999999996</v>
          </cell>
          <cell r="H953">
            <v>0.02</v>
          </cell>
          <cell r="I953">
            <v>0.99323300000000003</v>
          </cell>
          <cell r="J953">
            <v>183</v>
          </cell>
          <cell r="K953">
            <v>288.14999999999998</v>
          </cell>
          <cell r="L953">
            <v>281.07896199999999</v>
          </cell>
          <cell r="M953">
            <v>1.0251570000000001</v>
          </cell>
          <cell r="N953">
            <v>1.0182199999999999</v>
          </cell>
        </row>
        <row r="954">
          <cell r="A954" t="str">
            <v>006096</v>
          </cell>
          <cell r="B954" t="str">
            <v>Molino dei Torti</v>
          </cell>
          <cell r="C954" t="str">
            <v>AL</v>
          </cell>
          <cell r="D954">
            <v>76</v>
          </cell>
          <cell r="E954">
            <v>2546</v>
          </cell>
          <cell r="F954" t="str">
            <v>E</v>
          </cell>
          <cell r="G954">
            <v>1.0041530000000001</v>
          </cell>
          <cell r="H954">
            <v>0.02</v>
          </cell>
          <cell r="I954">
            <v>1.0107600000000001</v>
          </cell>
          <cell r="J954">
            <v>183</v>
          </cell>
          <cell r="K954">
            <v>288.14999999999998</v>
          </cell>
          <cell r="L954">
            <v>281.23743199999996</v>
          </cell>
          <cell r="M954">
            <v>1.0245789999999999</v>
          </cell>
          <cell r="N954">
            <v>1.0356030000000001</v>
          </cell>
        </row>
        <row r="955">
          <cell r="A955" t="str">
            <v>006097</v>
          </cell>
          <cell r="B955" t="str">
            <v>Mombello Monferrato</v>
          </cell>
          <cell r="C955" t="str">
            <v>AL</v>
          </cell>
          <cell r="D955">
            <v>273</v>
          </cell>
          <cell r="E955">
            <v>2711</v>
          </cell>
          <cell r="F955" t="str">
            <v>E</v>
          </cell>
          <cell r="G955">
            <v>0.980881</v>
          </cell>
          <cell r="H955">
            <v>0.02</v>
          </cell>
          <cell r="I955">
            <v>0.98779300000000003</v>
          </cell>
          <cell r="J955">
            <v>183</v>
          </cell>
          <cell r="K955">
            <v>288.14999999999998</v>
          </cell>
          <cell r="L955">
            <v>280.33579199999997</v>
          </cell>
          <cell r="M955">
            <v>1.027874</v>
          </cell>
          <cell r="N955">
            <v>1.0153270000000001</v>
          </cell>
        </row>
        <row r="956">
          <cell r="A956" t="str">
            <v>006098</v>
          </cell>
          <cell r="B956" t="str">
            <v>Momperone</v>
          </cell>
          <cell r="C956" t="str">
            <v>AL</v>
          </cell>
          <cell r="D956">
            <v>279</v>
          </cell>
          <cell r="E956">
            <v>2716</v>
          </cell>
          <cell r="F956" t="str">
            <v>E</v>
          </cell>
          <cell r="G956">
            <v>0.98017900000000002</v>
          </cell>
          <cell r="H956">
            <v>0.02</v>
          </cell>
          <cell r="I956">
            <v>0.98709999999999998</v>
          </cell>
          <cell r="J956">
            <v>183</v>
          </cell>
          <cell r="K956">
            <v>288.14999999999998</v>
          </cell>
          <cell r="L956">
            <v>280.30847</v>
          </cell>
          <cell r="M956">
            <v>1.0279750000000001</v>
          </cell>
          <cell r="N956">
            <v>1.0147139999999999</v>
          </cell>
        </row>
        <row r="957">
          <cell r="A957" t="str">
            <v>006099</v>
          </cell>
          <cell r="B957" t="str">
            <v>Moncestino</v>
          </cell>
          <cell r="C957" t="str">
            <v>AL</v>
          </cell>
          <cell r="D957">
            <v>287</v>
          </cell>
          <cell r="E957">
            <v>2723</v>
          </cell>
          <cell r="F957" t="str">
            <v>E</v>
          </cell>
          <cell r="G957">
            <v>0.979244</v>
          </cell>
          <cell r="H957">
            <v>0.02</v>
          </cell>
          <cell r="I957">
            <v>0.98617699999999997</v>
          </cell>
          <cell r="J957">
            <v>183</v>
          </cell>
          <cell r="K957">
            <v>288.14999999999998</v>
          </cell>
          <cell r="L957">
            <v>280.270219</v>
          </cell>
          <cell r="M957">
            <v>1.0281149999999999</v>
          </cell>
          <cell r="N957">
            <v>1.013903</v>
          </cell>
        </row>
        <row r="958">
          <cell r="A958" t="str">
            <v>006100</v>
          </cell>
          <cell r="B958" t="str">
            <v>Mongiardino Ligure</v>
          </cell>
          <cell r="C958" t="str">
            <v>AL</v>
          </cell>
          <cell r="D958">
            <v>600</v>
          </cell>
          <cell r="E958">
            <v>2986</v>
          </cell>
          <cell r="F958" t="str">
            <v>E</v>
          </cell>
          <cell r="G958">
            <v>0.94321699999999997</v>
          </cell>
          <cell r="H958">
            <v>0.02</v>
          </cell>
          <cell r="I958">
            <v>0.95062100000000005</v>
          </cell>
          <cell r="J958">
            <v>183</v>
          </cell>
          <cell r="K958">
            <v>288.14999999999998</v>
          </cell>
          <cell r="L958">
            <v>278.83305999999999</v>
          </cell>
          <cell r="M958">
            <v>1.0334140000000001</v>
          </cell>
          <cell r="N958">
            <v>0.98238499999999995</v>
          </cell>
        </row>
        <row r="959">
          <cell r="A959" t="str">
            <v>006101</v>
          </cell>
          <cell r="B959" t="str">
            <v>Monleale</v>
          </cell>
          <cell r="C959" t="str">
            <v>AL</v>
          </cell>
          <cell r="D959">
            <v>184</v>
          </cell>
          <cell r="E959">
            <v>2580</v>
          </cell>
          <cell r="F959" t="str">
            <v>E</v>
          </cell>
          <cell r="G959">
            <v>0.99134</v>
          </cell>
          <cell r="H959">
            <v>0.02</v>
          </cell>
          <cell r="I959">
            <v>0.99811499999999997</v>
          </cell>
          <cell r="J959">
            <v>183</v>
          </cell>
          <cell r="K959">
            <v>288.14999999999998</v>
          </cell>
          <cell r="L959">
            <v>281.05163899999997</v>
          </cell>
          <cell r="M959">
            <v>1.0252559999999999</v>
          </cell>
          <cell r="N959">
            <v>1.023323</v>
          </cell>
        </row>
        <row r="960">
          <cell r="A960" t="str">
            <v>006102</v>
          </cell>
          <cell r="B960" t="str">
            <v>Montacuto</v>
          </cell>
          <cell r="C960" t="str">
            <v>AL</v>
          </cell>
          <cell r="D960">
            <v>525</v>
          </cell>
          <cell r="E960">
            <v>2923</v>
          </cell>
          <cell r="F960" t="str">
            <v>E</v>
          </cell>
          <cell r="G960">
            <v>0.95174999999999998</v>
          </cell>
          <cell r="H960">
            <v>0.02</v>
          </cell>
          <cell r="I960">
            <v>0.95904299999999998</v>
          </cell>
          <cell r="J960">
            <v>183</v>
          </cell>
          <cell r="K960">
            <v>288.14999999999998</v>
          </cell>
          <cell r="L960">
            <v>279.177322</v>
          </cell>
          <cell r="M960">
            <v>1.0321400000000001</v>
          </cell>
          <cell r="N960">
            <v>0.98986700000000005</v>
          </cell>
        </row>
        <row r="961">
          <cell r="A961" t="str">
            <v>006103</v>
          </cell>
          <cell r="B961" t="str">
            <v>Montaldeo</v>
          </cell>
          <cell r="C961" t="str">
            <v>AL</v>
          </cell>
          <cell r="D961">
            <v>332</v>
          </cell>
          <cell r="E961">
            <v>2664</v>
          </cell>
          <cell r="F961" t="str">
            <v>E</v>
          </cell>
          <cell r="G961">
            <v>0.973997</v>
          </cell>
          <cell r="H961">
            <v>0.02</v>
          </cell>
          <cell r="I961">
            <v>0.98099899999999995</v>
          </cell>
          <cell r="J961">
            <v>183</v>
          </cell>
          <cell r="K961">
            <v>288.14999999999998</v>
          </cell>
          <cell r="L961">
            <v>280.592623</v>
          </cell>
          <cell r="M961">
            <v>1.026934</v>
          </cell>
          <cell r="N961">
            <v>1.0074209999999999</v>
          </cell>
        </row>
        <row r="962">
          <cell r="A962" t="str">
            <v>006104</v>
          </cell>
          <cell r="B962" t="str">
            <v>Montaldo Bormida</v>
          </cell>
          <cell r="C962" t="str">
            <v>AL</v>
          </cell>
          <cell r="D962">
            <v>334</v>
          </cell>
          <cell r="E962">
            <v>2666</v>
          </cell>
          <cell r="F962" t="str">
            <v>E</v>
          </cell>
          <cell r="G962">
            <v>0.97376399999999996</v>
          </cell>
          <cell r="H962">
            <v>0.02</v>
          </cell>
          <cell r="I962">
            <v>0.980769</v>
          </cell>
          <cell r="J962">
            <v>183</v>
          </cell>
          <cell r="K962">
            <v>288.14999999999998</v>
          </cell>
          <cell r="L962">
            <v>280.58169399999997</v>
          </cell>
          <cell r="M962">
            <v>1.0269740000000001</v>
          </cell>
          <cell r="N962">
            <v>1.0072239999999999</v>
          </cell>
        </row>
        <row r="963">
          <cell r="A963" t="str">
            <v>006105</v>
          </cell>
          <cell r="B963" t="str">
            <v>Montecastello</v>
          </cell>
          <cell r="C963" t="str">
            <v>AL</v>
          </cell>
          <cell r="D963">
            <v>116</v>
          </cell>
          <cell r="E963">
            <v>2577</v>
          </cell>
          <cell r="F963" t="str">
            <v>E</v>
          </cell>
          <cell r="G963">
            <v>0.99939199999999995</v>
          </cell>
          <cell r="H963">
            <v>0.02</v>
          </cell>
          <cell r="I963">
            <v>1.006062</v>
          </cell>
          <cell r="J963">
            <v>183</v>
          </cell>
          <cell r="K963">
            <v>288.14999999999998</v>
          </cell>
          <cell r="L963">
            <v>281.06803299999996</v>
          </cell>
          <cell r="M963">
            <v>1.0251969999999999</v>
          </cell>
          <cell r="N963">
            <v>1.031412</v>
          </cell>
        </row>
        <row r="964">
          <cell r="A964" t="str">
            <v>006106</v>
          </cell>
          <cell r="B964" t="str">
            <v>Montechiaro d'Acqui</v>
          </cell>
          <cell r="C964" t="str">
            <v>AL</v>
          </cell>
          <cell r="D964">
            <v>560</v>
          </cell>
          <cell r="E964">
            <v>2953</v>
          </cell>
          <cell r="F964" t="str">
            <v>E</v>
          </cell>
          <cell r="G964">
            <v>0.94776000000000005</v>
          </cell>
          <cell r="H964">
            <v>0.02</v>
          </cell>
          <cell r="I964">
            <v>0.95510499999999998</v>
          </cell>
          <cell r="J964">
            <v>183</v>
          </cell>
          <cell r="K964">
            <v>288.14999999999998</v>
          </cell>
          <cell r="L964">
            <v>279.01338799999996</v>
          </cell>
          <cell r="M964">
            <v>1.0327459999999999</v>
          </cell>
          <cell r="N964">
            <v>0.98638099999999995</v>
          </cell>
        </row>
        <row r="965">
          <cell r="A965" t="str">
            <v>006107</v>
          </cell>
          <cell r="B965" t="str">
            <v>Montegioco</v>
          </cell>
          <cell r="C965" t="str">
            <v>AL</v>
          </cell>
          <cell r="D965">
            <v>197</v>
          </cell>
          <cell r="E965">
            <v>2648</v>
          </cell>
          <cell r="F965" t="str">
            <v>E</v>
          </cell>
          <cell r="G965">
            <v>0.98980699999999999</v>
          </cell>
          <cell r="H965">
            <v>0.02</v>
          </cell>
          <cell r="I965">
            <v>0.99660199999999999</v>
          </cell>
          <cell r="J965">
            <v>183</v>
          </cell>
          <cell r="K965">
            <v>288.14999999999998</v>
          </cell>
          <cell r="L965">
            <v>280.68005499999998</v>
          </cell>
          <cell r="M965">
            <v>1.0266139999999999</v>
          </cell>
          <cell r="N965">
            <v>1.023126</v>
          </cell>
        </row>
        <row r="966">
          <cell r="A966" t="str">
            <v>006108</v>
          </cell>
          <cell r="B966" t="str">
            <v>Montemarzino</v>
          </cell>
          <cell r="C966" t="str">
            <v>AL</v>
          </cell>
          <cell r="D966">
            <v>448</v>
          </cell>
          <cell r="E966">
            <v>2945</v>
          </cell>
          <cell r="F966" t="str">
            <v>E</v>
          </cell>
          <cell r="G966">
            <v>0.96057599999999999</v>
          </cell>
          <cell r="H966">
            <v>0.02</v>
          </cell>
          <cell r="I966">
            <v>0.96775299999999997</v>
          </cell>
          <cell r="J966">
            <v>183</v>
          </cell>
          <cell r="K966">
            <v>288.14999999999998</v>
          </cell>
          <cell r="L966">
            <v>279.05710399999998</v>
          </cell>
          <cell r="M966">
            <v>1.0325839999999999</v>
          </cell>
          <cell r="N966">
            <v>0.99928600000000001</v>
          </cell>
        </row>
        <row r="967">
          <cell r="A967" t="str">
            <v>006109</v>
          </cell>
          <cell r="B967" t="str">
            <v>Morano sul Po</v>
          </cell>
          <cell r="C967" t="str">
            <v>AL</v>
          </cell>
          <cell r="D967">
            <v>123</v>
          </cell>
          <cell r="E967">
            <v>2820</v>
          </cell>
          <cell r="F967" t="str">
            <v>E</v>
          </cell>
          <cell r="G967">
            <v>0.99856100000000003</v>
          </cell>
          <cell r="H967">
            <v>0.02</v>
          </cell>
          <cell r="I967">
            <v>1.005242</v>
          </cell>
          <cell r="J967">
            <v>183</v>
          </cell>
          <cell r="K967">
            <v>288.14999999999998</v>
          </cell>
          <cell r="L967">
            <v>279.74016399999999</v>
          </cell>
          <cell r="M967">
            <v>1.030063</v>
          </cell>
          <cell r="N967">
            <v>1.035463</v>
          </cell>
        </row>
        <row r="968">
          <cell r="A968" t="str">
            <v>006110</v>
          </cell>
          <cell r="B968" t="str">
            <v>Morbello</v>
          </cell>
          <cell r="C968" t="str">
            <v>AL</v>
          </cell>
          <cell r="D968">
            <v>402</v>
          </cell>
          <cell r="E968">
            <v>2820</v>
          </cell>
          <cell r="F968" t="str">
            <v>E</v>
          </cell>
          <cell r="G968">
            <v>0.96587999999999996</v>
          </cell>
          <cell r="H968">
            <v>0.02</v>
          </cell>
          <cell r="I968">
            <v>0.97298799999999996</v>
          </cell>
          <cell r="J968">
            <v>183</v>
          </cell>
          <cell r="K968">
            <v>288.14999999999998</v>
          </cell>
          <cell r="L968">
            <v>279.74016399999999</v>
          </cell>
          <cell r="M968">
            <v>1.030063</v>
          </cell>
          <cell r="N968">
            <v>1.0022390000000001</v>
          </cell>
        </row>
        <row r="969">
          <cell r="A969" t="str">
            <v>006111</v>
          </cell>
          <cell r="B969" t="str">
            <v>Mornese</v>
          </cell>
          <cell r="C969" t="str">
            <v>AL</v>
          </cell>
          <cell r="D969">
            <v>380</v>
          </cell>
          <cell r="E969">
            <v>2801</v>
          </cell>
          <cell r="F969" t="str">
            <v>E</v>
          </cell>
          <cell r="G969">
            <v>0.96842499999999998</v>
          </cell>
          <cell r="H969">
            <v>0.02</v>
          </cell>
          <cell r="I969">
            <v>0.97550000000000003</v>
          </cell>
          <cell r="J969">
            <v>183</v>
          </cell>
          <cell r="K969">
            <v>288.14999999999998</v>
          </cell>
          <cell r="L969">
            <v>279.84398899999997</v>
          </cell>
          <cell r="M969">
            <v>1.0296810000000001</v>
          </cell>
          <cell r="N969">
            <v>1.004454</v>
          </cell>
        </row>
        <row r="970">
          <cell r="A970" t="str">
            <v>006112</v>
          </cell>
          <cell r="B970" t="str">
            <v>Morsasco</v>
          </cell>
          <cell r="C970" t="str">
            <v>AL</v>
          </cell>
          <cell r="D970">
            <v>328</v>
          </cell>
          <cell r="E970">
            <v>2758</v>
          </cell>
          <cell r="F970" t="str">
            <v>E</v>
          </cell>
          <cell r="G970">
            <v>0.97446200000000005</v>
          </cell>
          <cell r="H970">
            <v>0.02</v>
          </cell>
          <cell r="I970">
            <v>0.98145800000000005</v>
          </cell>
          <cell r="J970">
            <v>183</v>
          </cell>
          <cell r="K970">
            <v>288.14999999999998</v>
          </cell>
          <cell r="L970">
            <v>280.07896199999999</v>
          </cell>
          <cell r="M970">
            <v>1.0288170000000001</v>
          </cell>
          <cell r="N970">
            <v>1.009741</v>
          </cell>
        </row>
        <row r="971">
          <cell r="A971" t="str">
            <v>006113</v>
          </cell>
          <cell r="B971" t="str">
            <v>Murisengo</v>
          </cell>
          <cell r="C971" t="str">
            <v>AL</v>
          </cell>
          <cell r="D971">
            <v>338</v>
          </cell>
          <cell r="E971">
            <v>2766</v>
          </cell>
          <cell r="F971" t="str">
            <v>E</v>
          </cell>
          <cell r="G971">
            <v>0.97329900000000003</v>
          </cell>
          <cell r="H971">
            <v>0.02</v>
          </cell>
          <cell r="I971">
            <v>0.98031000000000001</v>
          </cell>
          <cell r="J971">
            <v>183</v>
          </cell>
          <cell r="K971">
            <v>288.14999999999998</v>
          </cell>
          <cell r="L971">
            <v>280.03524599999997</v>
          </cell>
          <cell r="M971">
            <v>1.0289779999999999</v>
          </cell>
          <cell r="N971">
            <v>1.0087170000000001</v>
          </cell>
        </row>
        <row r="972">
          <cell r="A972" t="str">
            <v>006114</v>
          </cell>
          <cell r="B972" t="str">
            <v>Novi Ligure</v>
          </cell>
          <cell r="C972" t="str">
            <v>AL</v>
          </cell>
          <cell r="D972">
            <v>197</v>
          </cell>
          <cell r="E972">
            <v>2717</v>
          </cell>
          <cell r="F972" t="str">
            <v>E</v>
          </cell>
          <cell r="G972">
            <v>0.98980699999999999</v>
          </cell>
          <cell r="H972">
            <v>0.02</v>
          </cell>
          <cell r="I972">
            <v>0.99660199999999999</v>
          </cell>
          <cell r="J972">
            <v>183</v>
          </cell>
          <cell r="K972">
            <v>288.14999999999998</v>
          </cell>
          <cell r="L972">
            <v>280.30300499999998</v>
          </cell>
          <cell r="M972">
            <v>1.027995</v>
          </cell>
          <cell r="N972">
            <v>1.024502</v>
          </cell>
        </row>
        <row r="973">
          <cell r="A973" t="str">
            <v>006115</v>
          </cell>
          <cell r="B973" t="str">
            <v>Occimiano</v>
          </cell>
          <cell r="C973" t="str">
            <v>AL</v>
          </cell>
          <cell r="D973">
            <v>107</v>
          </cell>
          <cell r="E973">
            <v>2572</v>
          </cell>
          <cell r="F973" t="str">
            <v>E</v>
          </cell>
          <cell r="G973">
            <v>1.000462</v>
          </cell>
          <cell r="H973">
            <v>0.02</v>
          </cell>
          <cell r="I973">
            <v>1.007118</v>
          </cell>
          <cell r="J973">
            <v>183</v>
          </cell>
          <cell r="K973">
            <v>288.14999999999998</v>
          </cell>
          <cell r="L973">
            <v>281.09535499999998</v>
          </cell>
          <cell r="M973">
            <v>1.0250969999999999</v>
          </cell>
          <cell r="N973">
            <v>1.032394</v>
          </cell>
        </row>
        <row r="974">
          <cell r="A974" t="str">
            <v>006116</v>
          </cell>
          <cell r="B974" t="str">
            <v>Odalengo Grande</v>
          </cell>
          <cell r="C974" t="str">
            <v>AL</v>
          </cell>
          <cell r="D974">
            <v>381</v>
          </cell>
          <cell r="E974">
            <v>2802</v>
          </cell>
          <cell r="F974" t="str">
            <v>E</v>
          </cell>
          <cell r="G974">
            <v>0.96830899999999998</v>
          </cell>
          <cell r="H974">
            <v>0.02</v>
          </cell>
          <cell r="I974">
            <v>0.97538499999999995</v>
          </cell>
          <cell r="J974">
            <v>183</v>
          </cell>
          <cell r="K974">
            <v>288.14999999999998</v>
          </cell>
          <cell r="L974">
            <v>279.838525</v>
          </cell>
          <cell r="M974">
            <v>1.029701</v>
          </cell>
          <cell r="N974">
            <v>1.0043550000000001</v>
          </cell>
        </row>
        <row r="975">
          <cell r="A975" t="str">
            <v>006117</v>
          </cell>
          <cell r="B975" t="str">
            <v>Odalengo Piccolo</v>
          </cell>
          <cell r="C975" t="str">
            <v>AL</v>
          </cell>
          <cell r="D975">
            <v>289</v>
          </cell>
          <cell r="E975">
            <v>2725</v>
          </cell>
          <cell r="F975" t="str">
            <v>E</v>
          </cell>
          <cell r="G975">
            <v>0.97901000000000005</v>
          </cell>
          <cell r="H975">
            <v>0.02</v>
          </cell>
          <cell r="I975">
            <v>0.98594599999999999</v>
          </cell>
          <cell r="J975">
            <v>183</v>
          </cell>
          <cell r="K975">
            <v>288.14999999999998</v>
          </cell>
          <cell r="L975">
            <v>280.25928999999996</v>
          </cell>
          <cell r="M975">
            <v>1.0281549999999999</v>
          </cell>
          <cell r="N975">
            <v>1.0137050000000001</v>
          </cell>
        </row>
        <row r="976">
          <cell r="A976" t="str">
            <v>006118</v>
          </cell>
          <cell r="B976" t="str">
            <v>Olivola</v>
          </cell>
          <cell r="C976" t="str">
            <v>AL</v>
          </cell>
          <cell r="D976">
            <v>280</v>
          </cell>
          <cell r="E976">
            <v>2717</v>
          </cell>
          <cell r="F976" t="str">
            <v>E</v>
          </cell>
          <cell r="G976">
            <v>0.98006199999999999</v>
          </cell>
          <cell r="H976">
            <v>0.02</v>
          </cell>
          <cell r="I976">
            <v>0.98698399999999997</v>
          </cell>
          <cell r="J976">
            <v>183</v>
          </cell>
          <cell r="K976">
            <v>288.14999999999998</v>
          </cell>
          <cell r="L976">
            <v>280.30300499999998</v>
          </cell>
          <cell r="M976">
            <v>1.027995</v>
          </cell>
          <cell r="N976">
            <v>1.014615</v>
          </cell>
        </row>
        <row r="977">
          <cell r="A977" t="str">
            <v>006119</v>
          </cell>
          <cell r="B977" t="str">
            <v>Orsara Bormida</v>
          </cell>
          <cell r="C977" t="str">
            <v>AL</v>
          </cell>
          <cell r="D977">
            <v>220</v>
          </cell>
          <cell r="E977">
            <v>2667</v>
          </cell>
          <cell r="F977" t="str">
            <v>E</v>
          </cell>
          <cell r="G977">
            <v>0.98709899999999995</v>
          </cell>
          <cell r="H977">
            <v>0.02</v>
          </cell>
          <cell r="I977">
            <v>0.99392899999999995</v>
          </cell>
          <cell r="J977">
            <v>183</v>
          </cell>
          <cell r="K977">
            <v>288.14999999999998</v>
          </cell>
          <cell r="L977">
            <v>280.57622999999995</v>
          </cell>
          <cell r="M977">
            <v>1.026994</v>
          </cell>
          <cell r="N977">
            <v>1.020759</v>
          </cell>
        </row>
        <row r="978">
          <cell r="A978" t="str">
            <v>006120</v>
          </cell>
          <cell r="B978" t="str">
            <v>Ottiglio</v>
          </cell>
          <cell r="C978" t="str">
            <v>AL</v>
          </cell>
          <cell r="D978">
            <v>264</v>
          </cell>
          <cell r="E978">
            <v>2704</v>
          </cell>
          <cell r="F978" t="str">
            <v>E</v>
          </cell>
          <cell r="G978">
            <v>0.98193399999999997</v>
          </cell>
          <cell r="H978">
            <v>0.02</v>
          </cell>
          <cell r="I978">
            <v>0.98883200000000004</v>
          </cell>
          <cell r="J978">
            <v>183</v>
          </cell>
          <cell r="K978">
            <v>288.14999999999998</v>
          </cell>
          <cell r="L978">
            <v>280.37404399999997</v>
          </cell>
          <cell r="M978">
            <v>1.0277339999999999</v>
          </cell>
          <cell r="N978">
            <v>1.016256</v>
          </cell>
        </row>
        <row r="979">
          <cell r="A979" t="str">
            <v>006121</v>
          </cell>
          <cell r="B979" t="str">
            <v>Ovada</v>
          </cell>
          <cell r="C979" t="str">
            <v>AL</v>
          </cell>
          <cell r="D979">
            <v>186</v>
          </cell>
          <cell r="E979">
            <v>2541</v>
          </cell>
          <cell r="F979" t="str">
            <v>E</v>
          </cell>
          <cell r="G979">
            <v>0.99110399999999998</v>
          </cell>
          <cell r="H979">
            <v>0.02</v>
          </cell>
          <cell r="I979">
            <v>0.99788200000000005</v>
          </cell>
          <cell r="J979">
            <v>183</v>
          </cell>
          <cell r="K979">
            <v>288.14999999999998</v>
          </cell>
          <cell r="L979">
            <v>281.26475399999998</v>
          </cell>
          <cell r="M979">
            <v>1.0244800000000001</v>
          </cell>
          <cell r="N979">
            <v>1.0223100000000001</v>
          </cell>
        </row>
        <row r="980">
          <cell r="A980" t="str">
            <v>006122</v>
          </cell>
          <cell r="B980" t="str">
            <v>Oviglio</v>
          </cell>
          <cell r="C980" t="str">
            <v>AL</v>
          </cell>
          <cell r="D980">
            <v>107</v>
          </cell>
          <cell r="E980">
            <v>2569</v>
          </cell>
          <cell r="F980" t="str">
            <v>E</v>
          </cell>
          <cell r="G980">
            <v>1.000462</v>
          </cell>
          <cell r="H980">
            <v>0.02</v>
          </cell>
          <cell r="I980">
            <v>1.007118</v>
          </cell>
          <cell r="J980">
            <v>183</v>
          </cell>
          <cell r="K980">
            <v>288.14999999999998</v>
          </cell>
          <cell r="L980">
            <v>281.11174899999997</v>
          </cell>
          <cell r="M980">
            <v>1.025037</v>
          </cell>
          <cell r="N980">
            <v>1.0323329999999999</v>
          </cell>
        </row>
        <row r="981">
          <cell r="A981" t="str">
            <v>006123</v>
          </cell>
          <cell r="B981" t="str">
            <v>Ozzano Monferrato</v>
          </cell>
          <cell r="C981" t="str">
            <v>AL</v>
          </cell>
          <cell r="D981">
            <v>246</v>
          </cell>
          <cell r="E981">
            <v>2689</v>
          </cell>
          <cell r="F981" t="str">
            <v>E</v>
          </cell>
          <cell r="G981">
            <v>0.98404400000000003</v>
          </cell>
          <cell r="H981">
            <v>0.02</v>
          </cell>
          <cell r="I981">
            <v>0.99091399999999996</v>
          </cell>
          <cell r="J981">
            <v>183</v>
          </cell>
          <cell r="K981">
            <v>288.14999999999998</v>
          </cell>
          <cell r="L981">
            <v>280.45601099999999</v>
          </cell>
          <cell r="M981">
            <v>1.027434</v>
          </cell>
          <cell r="N981">
            <v>1.0180990000000001</v>
          </cell>
        </row>
        <row r="982">
          <cell r="A982" t="str">
            <v>006124</v>
          </cell>
          <cell r="B982" t="str">
            <v>Paderna</v>
          </cell>
          <cell r="C982" t="str">
            <v>AL</v>
          </cell>
          <cell r="D982">
            <v>300</v>
          </cell>
          <cell r="E982">
            <v>2734</v>
          </cell>
          <cell r="F982" t="str">
            <v>E</v>
          </cell>
          <cell r="G982">
            <v>0.97772599999999998</v>
          </cell>
          <cell r="H982">
            <v>0.02</v>
          </cell>
          <cell r="I982">
            <v>0.98467899999999997</v>
          </cell>
          <cell r="J982">
            <v>183</v>
          </cell>
          <cell r="K982">
            <v>288.14999999999998</v>
          </cell>
          <cell r="L982">
            <v>280.21010899999999</v>
          </cell>
          <cell r="M982">
            <v>1.028335</v>
          </cell>
          <cell r="N982">
            <v>1.01258</v>
          </cell>
        </row>
        <row r="983">
          <cell r="A983" t="str">
            <v>006125</v>
          </cell>
          <cell r="B983" t="str">
            <v>Pareto</v>
          </cell>
          <cell r="C983" t="str">
            <v>AL</v>
          </cell>
          <cell r="D983">
            <v>476</v>
          </cell>
          <cell r="E983">
            <v>2882</v>
          </cell>
          <cell r="F983" t="str">
            <v>E</v>
          </cell>
          <cell r="G983">
            <v>0.95735899999999996</v>
          </cell>
          <cell r="H983">
            <v>0.02</v>
          </cell>
          <cell r="I983">
            <v>0.96457800000000005</v>
          </cell>
          <cell r="J983">
            <v>183</v>
          </cell>
          <cell r="K983">
            <v>288.14999999999998</v>
          </cell>
          <cell r="L983">
            <v>279.401366</v>
          </cell>
          <cell r="M983">
            <v>1.031312</v>
          </cell>
          <cell r="N983">
            <v>0.99478100000000003</v>
          </cell>
        </row>
        <row r="984">
          <cell r="A984" t="str">
            <v>006126</v>
          </cell>
          <cell r="B984" t="str">
            <v>Parodi Ligure</v>
          </cell>
          <cell r="C984" t="str">
            <v>AL</v>
          </cell>
          <cell r="D984">
            <v>330</v>
          </cell>
          <cell r="E984">
            <v>2662</v>
          </cell>
          <cell r="F984" t="str">
            <v>E</v>
          </cell>
          <cell r="G984">
            <v>0.97422900000000001</v>
          </cell>
          <cell r="H984">
            <v>0.02</v>
          </cell>
          <cell r="I984">
            <v>0.98122799999999999</v>
          </cell>
          <cell r="J984">
            <v>183</v>
          </cell>
          <cell r="K984">
            <v>288.14999999999998</v>
          </cell>
          <cell r="L984">
            <v>280.60355199999998</v>
          </cell>
          <cell r="M984">
            <v>1.026894</v>
          </cell>
          <cell r="N984">
            <v>1.007617</v>
          </cell>
        </row>
        <row r="985">
          <cell r="A985" t="str">
            <v>006127</v>
          </cell>
          <cell r="B985" t="str">
            <v>Pasturana</v>
          </cell>
          <cell r="C985" t="str">
            <v>AL</v>
          </cell>
          <cell r="D985">
            <v>214</v>
          </cell>
          <cell r="E985">
            <v>2731</v>
          </cell>
          <cell r="F985" t="str">
            <v>E</v>
          </cell>
          <cell r="G985">
            <v>0.98780400000000002</v>
          </cell>
          <cell r="H985">
            <v>0.02</v>
          </cell>
          <cell r="I985">
            <v>0.99462499999999998</v>
          </cell>
          <cell r="J985">
            <v>183</v>
          </cell>
          <cell r="K985">
            <v>288.14999999999998</v>
          </cell>
          <cell r="L985">
            <v>280.22650299999998</v>
          </cell>
          <cell r="M985">
            <v>1.0282750000000001</v>
          </cell>
          <cell r="N985">
            <v>1.022748</v>
          </cell>
        </row>
        <row r="986">
          <cell r="A986" t="str">
            <v>006128</v>
          </cell>
          <cell r="B986" t="str">
            <v>Pecetto di Valenza</v>
          </cell>
          <cell r="C986" t="str">
            <v>AL</v>
          </cell>
          <cell r="D986">
            <v>212</v>
          </cell>
          <cell r="E986">
            <v>2657</v>
          </cell>
          <cell r="F986" t="str">
            <v>E</v>
          </cell>
          <cell r="G986">
            <v>0.98804000000000003</v>
          </cell>
          <cell r="H986">
            <v>0.02</v>
          </cell>
          <cell r="I986">
            <v>0.99485800000000002</v>
          </cell>
          <cell r="J986">
            <v>183</v>
          </cell>
          <cell r="K986">
            <v>288.14999999999998</v>
          </cell>
          <cell r="L986">
            <v>280.63087399999995</v>
          </cell>
          <cell r="M986">
            <v>1.026794</v>
          </cell>
          <cell r="N986">
            <v>1.021514</v>
          </cell>
        </row>
        <row r="987">
          <cell r="A987" t="str">
            <v>006129</v>
          </cell>
          <cell r="B987" t="str">
            <v>Pietra Marazzi</v>
          </cell>
          <cell r="C987" t="str">
            <v>AL</v>
          </cell>
          <cell r="D987">
            <v>95</v>
          </cell>
          <cell r="E987">
            <v>2559</v>
          </cell>
          <cell r="F987" t="str">
            <v>E</v>
          </cell>
          <cell r="G987">
            <v>1.001889</v>
          </cell>
          <cell r="H987">
            <v>0.02</v>
          </cell>
          <cell r="I987">
            <v>1.008526</v>
          </cell>
          <cell r="J987">
            <v>183</v>
          </cell>
          <cell r="K987">
            <v>288.14999999999998</v>
          </cell>
          <cell r="L987">
            <v>281.16639299999997</v>
          </cell>
          <cell r="M987">
            <v>1.0248379999999999</v>
          </cell>
          <cell r="N987">
            <v>1.0335760000000001</v>
          </cell>
        </row>
        <row r="988">
          <cell r="A988" t="str">
            <v>006130</v>
          </cell>
          <cell r="B988" t="str">
            <v>Piovera</v>
          </cell>
          <cell r="C988" t="str">
            <v>AL</v>
          </cell>
          <cell r="D988">
            <v>86</v>
          </cell>
          <cell r="E988">
            <v>2554</v>
          </cell>
          <cell r="F988" t="str">
            <v>E</v>
          </cell>
          <cell r="G988">
            <v>1.002961</v>
          </cell>
          <cell r="H988">
            <v>0.02</v>
          </cell>
          <cell r="I988">
            <v>1.009584</v>
          </cell>
          <cell r="J988">
            <v>183</v>
          </cell>
          <cell r="K988">
            <v>288.14999999999998</v>
          </cell>
          <cell r="L988">
            <v>281.19371599999999</v>
          </cell>
          <cell r="M988">
            <v>1.0247379999999999</v>
          </cell>
          <cell r="N988">
            <v>1.034559</v>
          </cell>
        </row>
        <row r="989">
          <cell r="A989" t="str">
            <v>006131</v>
          </cell>
          <cell r="B989" t="str">
            <v>Pomaro Monferrato</v>
          </cell>
          <cell r="C989" t="str">
            <v>AL</v>
          </cell>
          <cell r="D989">
            <v>142</v>
          </cell>
          <cell r="E989">
            <v>2601</v>
          </cell>
          <cell r="F989" t="str">
            <v>E</v>
          </cell>
          <cell r="G989">
            <v>0.99630700000000005</v>
          </cell>
          <cell r="H989">
            <v>0.02</v>
          </cell>
          <cell r="I989">
            <v>1.003017</v>
          </cell>
          <cell r="J989">
            <v>183</v>
          </cell>
          <cell r="K989">
            <v>288.14999999999998</v>
          </cell>
          <cell r="L989">
            <v>280.93688499999996</v>
          </cell>
          <cell r="M989">
            <v>1.0256749999999999</v>
          </cell>
          <cell r="N989">
            <v>1.028769</v>
          </cell>
        </row>
        <row r="990">
          <cell r="A990" t="str">
            <v>006132</v>
          </cell>
          <cell r="B990" t="str">
            <v>Pontecurone</v>
          </cell>
          <cell r="C990" t="str">
            <v>AL</v>
          </cell>
          <cell r="D990">
            <v>104</v>
          </cell>
          <cell r="E990">
            <v>2646</v>
          </cell>
          <cell r="F990" t="str">
            <v>E</v>
          </cell>
          <cell r="G990">
            <v>1.000818</v>
          </cell>
          <cell r="H990">
            <v>0.02</v>
          </cell>
          <cell r="I990">
            <v>1.0074689999999999</v>
          </cell>
          <cell r="J990">
            <v>183</v>
          </cell>
          <cell r="K990">
            <v>288.14999999999998</v>
          </cell>
          <cell r="L990">
            <v>280.69098399999996</v>
          </cell>
          <cell r="M990">
            <v>1.0265740000000001</v>
          </cell>
          <cell r="N990">
            <v>1.034241</v>
          </cell>
        </row>
        <row r="991">
          <cell r="A991" t="str">
            <v>006133</v>
          </cell>
          <cell r="B991" t="str">
            <v>Pontestura</v>
          </cell>
          <cell r="C991" t="str">
            <v>AL</v>
          </cell>
          <cell r="D991">
            <v>140</v>
          </cell>
          <cell r="E991">
            <v>2835</v>
          </cell>
          <cell r="F991" t="str">
            <v>E</v>
          </cell>
          <cell r="G991">
            <v>0.99654399999999999</v>
          </cell>
          <cell r="H991">
            <v>0.02</v>
          </cell>
          <cell r="I991">
            <v>1.0032509999999999</v>
          </cell>
          <cell r="J991">
            <v>183</v>
          </cell>
          <cell r="K991">
            <v>288.14999999999998</v>
          </cell>
          <cell r="L991">
            <v>279.65819699999997</v>
          </cell>
          <cell r="M991">
            <v>1.030365</v>
          </cell>
          <cell r="N991">
            <v>1.0337149999999999</v>
          </cell>
        </row>
        <row r="992">
          <cell r="A992" t="str">
            <v>006134</v>
          </cell>
          <cell r="B992" t="str">
            <v>Ponti</v>
          </cell>
          <cell r="C992" t="str">
            <v>AL</v>
          </cell>
          <cell r="D992">
            <v>186</v>
          </cell>
          <cell r="E992">
            <v>2467</v>
          </cell>
          <cell r="F992" t="str">
            <v>E</v>
          </cell>
          <cell r="G992">
            <v>0.99110399999999998</v>
          </cell>
          <cell r="H992">
            <v>0.02</v>
          </cell>
          <cell r="I992">
            <v>0.99788200000000005</v>
          </cell>
          <cell r="J992">
            <v>183</v>
          </cell>
          <cell r="K992">
            <v>288.14999999999998</v>
          </cell>
          <cell r="L992">
            <v>281.66912600000001</v>
          </cell>
          <cell r="M992">
            <v>1.0230090000000001</v>
          </cell>
          <cell r="N992">
            <v>1.020842</v>
          </cell>
        </row>
        <row r="993">
          <cell r="A993" t="str">
            <v>006135</v>
          </cell>
          <cell r="B993" t="str">
            <v>Ponzano Monferrato</v>
          </cell>
          <cell r="C993" t="str">
            <v>AL</v>
          </cell>
          <cell r="D993">
            <v>385</v>
          </cell>
          <cell r="E993">
            <v>2806</v>
          </cell>
          <cell r="F993" t="str">
            <v>E</v>
          </cell>
          <cell r="G993">
            <v>0.96784599999999998</v>
          </cell>
          <cell r="H993">
            <v>0.02</v>
          </cell>
          <cell r="I993">
            <v>0.97492800000000002</v>
          </cell>
          <cell r="J993">
            <v>183</v>
          </cell>
          <cell r="K993">
            <v>288.14999999999998</v>
          </cell>
          <cell r="L993">
            <v>279.816667</v>
          </cell>
          <cell r="M993">
            <v>1.0297810000000001</v>
          </cell>
          <cell r="N993">
            <v>1.003962</v>
          </cell>
        </row>
        <row r="994">
          <cell r="A994" t="str">
            <v>006136</v>
          </cell>
          <cell r="B994" t="str">
            <v>Ponzone</v>
          </cell>
          <cell r="C994" t="str">
            <v>AL</v>
          </cell>
          <cell r="D994">
            <v>729</v>
          </cell>
          <cell r="E994">
            <v>3010</v>
          </cell>
          <cell r="F994" t="str">
            <v>F</v>
          </cell>
          <cell r="G994">
            <v>0.92868399999999995</v>
          </cell>
          <cell r="H994">
            <v>0.02</v>
          </cell>
          <cell r="I994">
            <v>0.93627800000000005</v>
          </cell>
          <cell r="J994">
            <v>272</v>
          </cell>
          <cell r="K994">
            <v>288.14999999999998</v>
          </cell>
          <cell r="L994">
            <v>284.08382399999999</v>
          </cell>
          <cell r="M994">
            <v>1.014313</v>
          </cell>
          <cell r="N994">
            <v>0.94967900000000005</v>
          </cell>
        </row>
        <row r="995">
          <cell r="A995" t="str">
            <v>006137</v>
          </cell>
          <cell r="B995" t="str">
            <v>Pozzol Groppo</v>
          </cell>
          <cell r="C995" t="str">
            <v>AL</v>
          </cell>
          <cell r="D995">
            <v>369</v>
          </cell>
          <cell r="E995">
            <v>2879</v>
          </cell>
          <cell r="F995" t="str">
            <v>E</v>
          </cell>
          <cell r="G995">
            <v>0.96969899999999998</v>
          </cell>
          <cell r="H995">
            <v>0.02</v>
          </cell>
          <cell r="I995">
            <v>0.97675699999999999</v>
          </cell>
          <cell r="J995">
            <v>183</v>
          </cell>
          <cell r="K995">
            <v>288.14999999999998</v>
          </cell>
          <cell r="L995">
            <v>279.41775999999999</v>
          </cell>
          <cell r="M995">
            <v>1.0312520000000001</v>
          </cell>
          <cell r="N995">
            <v>1.0072829999999999</v>
          </cell>
        </row>
        <row r="996">
          <cell r="A996" t="str">
            <v>006138</v>
          </cell>
          <cell r="B996" t="str">
            <v>Pozzolo Formigaro</v>
          </cell>
          <cell r="C996" t="str">
            <v>AL</v>
          </cell>
          <cell r="D996">
            <v>171</v>
          </cell>
          <cell r="E996">
            <v>2695</v>
          </cell>
          <cell r="F996" t="str">
            <v>E</v>
          </cell>
          <cell r="G996">
            <v>0.99287499999999995</v>
          </cell>
          <cell r="H996">
            <v>0.02</v>
          </cell>
          <cell r="I996">
            <v>0.99963000000000002</v>
          </cell>
          <cell r="J996">
            <v>183</v>
          </cell>
          <cell r="K996">
            <v>288.14999999999998</v>
          </cell>
          <cell r="L996">
            <v>280.423224</v>
          </cell>
          <cell r="M996">
            <v>1.0275540000000001</v>
          </cell>
          <cell r="N996">
            <v>1.027174</v>
          </cell>
        </row>
        <row r="997">
          <cell r="A997" t="str">
            <v>006139</v>
          </cell>
          <cell r="B997" t="str">
            <v>Prasco</v>
          </cell>
          <cell r="C997" t="str">
            <v>AL</v>
          </cell>
          <cell r="D997">
            <v>245</v>
          </cell>
          <cell r="E997">
            <v>2591</v>
          </cell>
          <cell r="F997" t="str">
            <v>E</v>
          </cell>
          <cell r="G997">
            <v>0.98416199999999998</v>
          </cell>
          <cell r="H997">
            <v>0.02</v>
          </cell>
          <cell r="I997">
            <v>0.991031</v>
          </cell>
          <cell r="J997">
            <v>183</v>
          </cell>
          <cell r="K997">
            <v>288.14999999999998</v>
          </cell>
          <cell r="L997">
            <v>280.99152999999995</v>
          </cell>
          <cell r="M997">
            <v>1.0254760000000001</v>
          </cell>
          <cell r="N997">
            <v>1.0162789999999999</v>
          </cell>
        </row>
        <row r="998">
          <cell r="A998" t="str">
            <v>006140</v>
          </cell>
          <cell r="B998" t="str">
            <v>Predosa</v>
          </cell>
          <cell r="C998" t="str">
            <v>AL</v>
          </cell>
          <cell r="D998">
            <v>136</v>
          </cell>
          <cell r="E998">
            <v>2665</v>
          </cell>
          <cell r="F998" t="str">
            <v>E</v>
          </cell>
          <cell r="G998">
            <v>0.99701799999999996</v>
          </cell>
          <cell r="H998">
            <v>0.02</v>
          </cell>
          <cell r="I998">
            <v>1.003719</v>
          </cell>
          <cell r="J998">
            <v>183</v>
          </cell>
          <cell r="K998">
            <v>288.14999999999998</v>
          </cell>
          <cell r="L998">
            <v>280.58715799999999</v>
          </cell>
          <cell r="M998">
            <v>1.0269539999999999</v>
          </cell>
          <cell r="N998">
            <v>1.0307729999999999</v>
          </cell>
        </row>
        <row r="999">
          <cell r="A999" t="str">
            <v>006141</v>
          </cell>
          <cell r="B999" t="str">
            <v>Quargnento</v>
          </cell>
          <cell r="C999" t="str">
            <v>AL</v>
          </cell>
          <cell r="D999">
            <v>121</v>
          </cell>
          <cell r="E999">
            <v>2581</v>
          </cell>
          <cell r="F999" t="str">
            <v>E</v>
          </cell>
          <cell r="G999">
            <v>0.99879799999999996</v>
          </cell>
          <cell r="H999">
            <v>0.02</v>
          </cell>
          <cell r="I999">
            <v>1.0054749999999999</v>
          </cell>
          <cell r="J999">
            <v>183</v>
          </cell>
          <cell r="K999">
            <v>288.14999999999998</v>
          </cell>
          <cell r="L999">
            <v>281.04617499999995</v>
          </cell>
          <cell r="M999">
            <v>1.0252760000000001</v>
          </cell>
          <cell r="N999">
            <v>1.0308889999999999</v>
          </cell>
        </row>
        <row r="1000">
          <cell r="A1000" t="str">
            <v>006142</v>
          </cell>
          <cell r="B1000" t="str">
            <v>Quattordio</v>
          </cell>
          <cell r="C1000" t="str">
            <v>AL</v>
          </cell>
          <cell r="D1000">
            <v>135</v>
          </cell>
          <cell r="E1000">
            <v>2596</v>
          </cell>
          <cell r="F1000" t="str">
            <v>E</v>
          </cell>
          <cell r="G1000">
            <v>0.99713700000000005</v>
          </cell>
          <cell r="H1000">
            <v>0.02</v>
          </cell>
          <cell r="I1000">
            <v>1.003836</v>
          </cell>
          <cell r="J1000">
            <v>183</v>
          </cell>
          <cell r="K1000">
            <v>288.14999999999998</v>
          </cell>
          <cell r="L1000">
            <v>280.96420799999999</v>
          </cell>
          <cell r="M1000">
            <v>1.0255749999999999</v>
          </cell>
          <cell r="N1000">
            <v>1.029509</v>
          </cell>
        </row>
        <row r="1001">
          <cell r="A1001" t="str">
            <v>006143</v>
          </cell>
          <cell r="B1001" t="str">
            <v>Ricaldone</v>
          </cell>
          <cell r="C1001" t="str">
            <v>AL</v>
          </cell>
          <cell r="D1001">
            <v>285</v>
          </cell>
          <cell r="E1001">
            <v>2722</v>
          </cell>
          <cell r="F1001" t="str">
            <v>E</v>
          </cell>
          <cell r="G1001">
            <v>0.97947799999999996</v>
          </cell>
          <cell r="H1001">
            <v>0.02</v>
          </cell>
          <cell r="I1001">
            <v>0.98640799999999995</v>
          </cell>
          <cell r="J1001">
            <v>183</v>
          </cell>
          <cell r="K1001">
            <v>288.14999999999998</v>
          </cell>
          <cell r="L1001">
            <v>280.27568299999996</v>
          </cell>
          <cell r="M1001">
            <v>1.028095</v>
          </cell>
          <cell r="N1001">
            <v>1.0141210000000001</v>
          </cell>
        </row>
        <row r="1002">
          <cell r="A1002" t="str">
            <v>006144</v>
          </cell>
          <cell r="B1002" t="str">
            <v>Rivalta Bormida</v>
          </cell>
          <cell r="C1002" t="str">
            <v>AL</v>
          </cell>
          <cell r="D1002">
            <v>140</v>
          </cell>
          <cell r="E1002">
            <v>2600</v>
          </cell>
          <cell r="F1002" t="str">
            <v>E</v>
          </cell>
          <cell r="G1002">
            <v>0.99654399999999999</v>
          </cell>
          <cell r="H1002">
            <v>0.02</v>
          </cell>
          <cell r="I1002">
            <v>1.0032509999999999</v>
          </cell>
          <cell r="J1002">
            <v>183</v>
          </cell>
          <cell r="K1002">
            <v>288.14999999999998</v>
          </cell>
          <cell r="L1002">
            <v>280.94234999999998</v>
          </cell>
          <cell r="M1002">
            <v>1.025655</v>
          </cell>
          <cell r="N1002">
            <v>1.0289889999999999</v>
          </cell>
        </row>
        <row r="1003">
          <cell r="A1003" t="str">
            <v>006145</v>
          </cell>
          <cell r="B1003" t="str">
            <v>Rivarone</v>
          </cell>
          <cell r="C1003" t="str">
            <v>AL</v>
          </cell>
          <cell r="D1003">
            <v>103</v>
          </cell>
          <cell r="E1003">
            <v>2566</v>
          </cell>
          <cell r="F1003" t="str">
            <v>E</v>
          </cell>
          <cell r="G1003">
            <v>1.000937</v>
          </cell>
          <cell r="H1003">
            <v>0.02</v>
          </cell>
          <cell r="I1003">
            <v>1.0075860000000001</v>
          </cell>
          <cell r="J1003">
            <v>183</v>
          </cell>
          <cell r="K1003">
            <v>288.14999999999998</v>
          </cell>
          <cell r="L1003">
            <v>281.12814199999997</v>
          </cell>
          <cell r="M1003">
            <v>1.024977</v>
          </cell>
          <cell r="N1003">
            <v>1.0327519999999999</v>
          </cell>
        </row>
        <row r="1004">
          <cell r="A1004" t="str">
            <v>006146</v>
          </cell>
          <cell r="B1004" t="str">
            <v>Roccaforte Ligure</v>
          </cell>
          <cell r="C1004" t="str">
            <v>AL</v>
          </cell>
          <cell r="D1004">
            <v>704</v>
          </cell>
          <cell r="E1004">
            <v>3073</v>
          </cell>
          <cell r="F1004" t="str">
            <v>F</v>
          </cell>
          <cell r="G1004">
            <v>0.93148600000000004</v>
          </cell>
          <cell r="H1004">
            <v>0.02</v>
          </cell>
          <cell r="I1004">
            <v>0.93904399999999999</v>
          </cell>
          <cell r="J1004">
            <v>272</v>
          </cell>
          <cell r="K1004">
            <v>288.14999999999998</v>
          </cell>
          <cell r="L1004">
            <v>283.85220599999997</v>
          </cell>
          <cell r="M1004">
            <v>1.0151410000000001</v>
          </cell>
          <cell r="N1004">
            <v>0.95326200000000005</v>
          </cell>
        </row>
        <row r="1005">
          <cell r="A1005" t="str">
            <v>006147</v>
          </cell>
          <cell r="B1005" t="str">
            <v>Rocca Grimalda</v>
          </cell>
          <cell r="C1005" t="str">
            <v>AL</v>
          </cell>
          <cell r="D1005">
            <v>280</v>
          </cell>
          <cell r="E1005">
            <v>2620</v>
          </cell>
          <cell r="F1005" t="str">
            <v>E</v>
          </cell>
          <cell r="G1005">
            <v>0.98006199999999999</v>
          </cell>
          <cell r="H1005">
            <v>0.02</v>
          </cell>
          <cell r="I1005">
            <v>0.98698399999999997</v>
          </cell>
          <cell r="J1005">
            <v>183</v>
          </cell>
          <cell r="K1005">
            <v>288.14999999999998</v>
          </cell>
          <cell r="L1005">
            <v>280.83305999999999</v>
          </cell>
          <cell r="M1005">
            <v>1.026054</v>
          </cell>
          <cell r="N1005">
            <v>1.012699</v>
          </cell>
        </row>
        <row r="1006">
          <cell r="A1006" t="str">
            <v>006148</v>
          </cell>
          <cell r="B1006" t="str">
            <v>Rocchetta Ligure</v>
          </cell>
          <cell r="C1006" t="str">
            <v>AL</v>
          </cell>
          <cell r="D1006">
            <v>390</v>
          </cell>
          <cell r="E1006">
            <v>2784</v>
          </cell>
          <cell r="F1006" t="str">
            <v>E</v>
          </cell>
          <cell r="G1006">
            <v>0.96726699999999999</v>
          </cell>
          <cell r="H1006">
            <v>0.02</v>
          </cell>
          <cell r="I1006">
            <v>0.97435700000000003</v>
          </cell>
          <cell r="J1006">
            <v>183</v>
          </cell>
          <cell r="K1006">
            <v>288.14999999999998</v>
          </cell>
          <cell r="L1006">
            <v>279.93688499999996</v>
          </cell>
          <cell r="M1006">
            <v>1.029339</v>
          </cell>
          <cell r="N1006">
            <v>1.0029440000000001</v>
          </cell>
        </row>
        <row r="1007">
          <cell r="A1007" t="str">
            <v>006149</v>
          </cell>
          <cell r="B1007" t="str">
            <v>Rosignano Monferrato</v>
          </cell>
          <cell r="C1007" t="str">
            <v>AL</v>
          </cell>
          <cell r="D1007">
            <v>280</v>
          </cell>
          <cell r="E1007">
            <v>2717</v>
          </cell>
          <cell r="F1007" t="str">
            <v>E</v>
          </cell>
          <cell r="G1007">
            <v>0.98006199999999999</v>
          </cell>
          <cell r="H1007">
            <v>0.02</v>
          </cell>
          <cell r="I1007">
            <v>0.98698399999999997</v>
          </cell>
          <cell r="J1007">
            <v>183</v>
          </cell>
          <cell r="K1007">
            <v>288.14999999999998</v>
          </cell>
          <cell r="L1007">
            <v>280.30300499999998</v>
          </cell>
          <cell r="M1007">
            <v>1.027995</v>
          </cell>
          <cell r="N1007">
            <v>1.014615</v>
          </cell>
        </row>
        <row r="1008">
          <cell r="A1008" t="str">
            <v>006150</v>
          </cell>
          <cell r="B1008" t="str">
            <v>Sala Monferrato</v>
          </cell>
          <cell r="C1008" t="str">
            <v>AL</v>
          </cell>
          <cell r="D1008">
            <v>264</v>
          </cell>
          <cell r="E1008">
            <v>2704</v>
          </cell>
          <cell r="F1008" t="str">
            <v>E</v>
          </cell>
          <cell r="G1008">
            <v>0.98193399999999997</v>
          </cell>
          <cell r="H1008">
            <v>0.02</v>
          </cell>
          <cell r="I1008">
            <v>0.98883200000000004</v>
          </cell>
          <cell r="J1008">
            <v>183</v>
          </cell>
          <cell r="K1008">
            <v>288.14999999999998</v>
          </cell>
          <cell r="L1008">
            <v>280.37404399999997</v>
          </cell>
          <cell r="M1008">
            <v>1.0277339999999999</v>
          </cell>
          <cell r="N1008">
            <v>1.016256</v>
          </cell>
        </row>
        <row r="1009">
          <cell r="A1009" t="str">
            <v>006151</v>
          </cell>
          <cell r="B1009" t="str">
            <v>Sale</v>
          </cell>
          <cell r="C1009" t="str">
            <v>AL</v>
          </cell>
          <cell r="D1009">
            <v>83</v>
          </cell>
          <cell r="E1009">
            <v>2484</v>
          </cell>
          <cell r="F1009" t="str">
            <v>E</v>
          </cell>
          <cell r="G1009">
            <v>1.0033190000000001</v>
          </cell>
          <cell r="H1009">
            <v>0.02</v>
          </cell>
          <cell r="I1009">
            <v>1.0099370000000001</v>
          </cell>
          <cell r="J1009">
            <v>183</v>
          </cell>
          <cell r="K1009">
            <v>288.14999999999998</v>
          </cell>
          <cell r="L1009">
            <v>281.57622999999995</v>
          </cell>
          <cell r="M1009">
            <v>1.0233460000000001</v>
          </cell>
          <cell r="N1009">
            <v>1.033515</v>
          </cell>
        </row>
        <row r="1010">
          <cell r="A1010" t="str">
            <v>006152</v>
          </cell>
          <cell r="B1010" t="str">
            <v>San Cristoforo</v>
          </cell>
          <cell r="C1010" t="str">
            <v>AL</v>
          </cell>
          <cell r="D1010">
            <v>301</v>
          </cell>
          <cell r="E1010">
            <v>2638</v>
          </cell>
          <cell r="F1010" t="str">
            <v>E</v>
          </cell>
          <cell r="G1010">
            <v>0.97760899999999995</v>
          </cell>
          <cell r="H1010">
            <v>0.02</v>
          </cell>
          <cell r="I1010">
            <v>0.98456399999999999</v>
          </cell>
          <cell r="J1010">
            <v>183</v>
          </cell>
          <cell r="K1010">
            <v>288.14999999999998</v>
          </cell>
          <cell r="L1010">
            <v>280.73469899999998</v>
          </cell>
          <cell r="M1010">
            <v>1.0264139999999999</v>
          </cell>
          <cell r="N1010">
            <v>1.01057</v>
          </cell>
        </row>
        <row r="1011">
          <cell r="A1011" t="str">
            <v>006153</v>
          </cell>
          <cell r="B1011" t="str">
            <v>San Giorgio Monferrato</v>
          </cell>
          <cell r="C1011" t="str">
            <v>AL</v>
          </cell>
          <cell r="D1011">
            <v>281</v>
          </cell>
          <cell r="E1011">
            <v>2718</v>
          </cell>
          <cell r="F1011" t="str">
            <v>E</v>
          </cell>
          <cell r="G1011">
            <v>0.97994499999999995</v>
          </cell>
          <cell r="H1011">
            <v>0.02</v>
          </cell>
          <cell r="I1011">
            <v>0.986869</v>
          </cell>
          <cell r="J1011">
            <v>183</v>
          </cell>
          <cell r="K1011">
            <v>288.14999999999998</v>
          </cell>
          <cell r="L1011">
            <v>280.29754099999997</v>
          </cell>
          <cell r="M1011">
            <v>1.0280149999999999</v>
          </cell>
          <cell r="N1011">
            <v>1.014516</v>
          </cell>
        </row>
        <row r="1012">
          <cell r="A1012" t="str">
            <v>006154</v>
          </cell>
          <cell r="B1012" t="str">
            <v>San Salvatore Monferrato</v>
          </cell>
          <cell r="C1012" t="str">
            <v>AL</v>
          </cell>
          <cell r="D1012">
            <v>205</v>
          </cell>
          <cell r="E1012">
            <v>2651</v>
          </cell>
          <cell r="F1012" t="str">
            <v>E</v>
          </cell>
          <cell r="G1012">
            <v>0.98886399999999997</v>
          </cell>
          <cell r="H1012">
            <v>0.02</v>
          </cell>
          <cell r="I1012">
            <v>0.99567099999999997</v>
          </cell>
          <cell r="J1012">
            <v>183</v>
          </cell>
          <cell r="K1012">
            <v>288.14999999999998</v>
          </cell>
          <cell r="L1012">
            <v>280.66366099999999</v>
          </cell>
          <cell r="M1012">
            <v>1.0266740000000001</v>
          </cell>
          <cell r="N1012">
            <v>1.02223</v>
          </cell>
        </row>
        <row r="1013">
          <cell r="A1013" t="str">
            <v>006155</v>
          </cell>
          <cell r="B1013" t="str">
            <v>San Sebastiano Curone</v>
          </cell>
          <cell r="C1013" t="str">
            <v>AL</v>
          </cell>
          <cell r="D1013">
            <v>342</v>
          </cell>
          <cell r="E1013">
            <v>2769</v>
          </cell>
          <cell r="F1013" t="str">
            <v>E</v>
          </cell>
          <cell r="G1013">
            <v>0.97283399999999998</v>
          </cell>
          <cell r="H1013">
            <v>0.02</v>
          </cell>
          <cell r="I1013">
            <v>0.97985100000000003</v>
          </cell>
          <cell r="J1013">
            <v>183</v>
          </cell>
          <cell r="K1013">
            <v>288.14999999999998</v>
          </cell>
          <cell r="L1013">
            <v>280.01885199999998</v>
          </cell>
          <cell r="M1013">
            <v>1.0290379999999999</v>
          </cell>
          <cell r="N1013">
            <v>1.0083040000000001</v>
          </cell>
        </row>
        <row r="1014">
          <cell r="A1014" t="str">
            <v>006156</v>
          </cell>
          <cell r="B1014" t="str">
            <v>Sant'Agata Fossili</v>
          </cell>
          <cell r="C1014" t="str">
            <v>AL</v>
          </cell>
          <cell r="D1014">
            <v>425</v>
          </cell>
          <cell r="E1014">
            <v>2926</v>
          </cell>
          <cell r="F1014" t="str">
            <v>E</v>
          </cell>
          <cell r="G1014">
            <v>0.963225</v>
          </cell>
          <cell r="H1014">
            <v>0.02</v>
          </cell>
          <cell r="I1014">
            <v>0.97036800000000001</v>
          </cell>
          <cell r="J1014">
            <v>183</v>
          </cell>
          <cell r="K1014">
            <v>288.14999999999998</v>
          </cell>
          <cell r="L1014">
            <v>279.16092899999995</v>
          </cell>
          <cell r="M1014">
            <v>1.0322</v>
          </cell>
          <cell r="N1014">
            <v>1.001614</v>
          </cell>
        </row>
        <row r="1015">
          <cell r="A1015" t="str">
            <v>006157</v>
          </cell>
          <cell r="B1015" t="str">
            <v>Sardigliano</v>
          </cell>
          <cell r="C1015" t="str">
            <v>AL</v>
          </cell>
          <cell r="D1015">
            <v>265</v>
          </cell>
          <cell r="E1015">
            <v>2774</v>
          </cell>
          <cell r="F1015" t="str">
            <v>E</v>
          </cell>
          <cell r="G1015">
            <v>0.98181700000000005</v>
          </cell>
          <cell r="H1015">
            <v>0.02</v>
          </cell>
          <cell r="I1015">
            <v>0.98871699999999996</v>
          </cell>
          <cell r="J1015">
            <v>183</v>
          </cell>
          <cell r="K1015">
            <v>288.14999999999998</v>
          </cell>
          <cell r="L1015">
            <v>279.99152999999995</v>
          </cell>
          <cell r="M1015">
            <v>1.0291380000000001</v>
          </cell>
          <cell r="N1015">
            <v>1.0175259999999999</v>
          </cell>
        </row>
        <row r="1016">
          <cell r="A1016" t="str">
            <v>006158</v>
          </cell>
          <cell r="B1016" t="str">
            <v>Sarezzano</v>
          </cell>
          <cell r="C1016" t="str">
            <v>AL</v>
          </cell>
          <cell r="D1016">
            <v>300</v>
          </cell>
          <cell r="E1016">
            <v>2734</v>
          </cell>
          <cell r="F1016" t="str">
            <v>E</v>
          </cell>
          <cell r="G1016">
            <v>0.97772599999999998</v>
          </cell>
          <cell r="H1016">
            <v>0.02</v>
          </cell>
          <cell r="I1016">
            <v>0.98467899999999997</v>
          </cell>
          <cell r="J1016">
            <v>183</v>
          </cell>
          <cell r="K1016">
            <v>288.14999999999998</v>
          </cell>
          <cell r="L1016">
            <v>280.21010899999999</v>
          </cell>
          <cell r="M1016">
            <v>1.028335</v>
          </cell>
          <cell r="N1016">
            <v>1.01258</v>
          </cell>
        </row>
        <row r="1017">
          <cell r="A1017" t="str">
            <v>006159</v>
          </cell>
          <cell r="B1017" t="str">
            <v>Serralunga di Crea</v>
          </cell>
          <cell r="C1017" t="str">
            <v>AL</v>
          </cell>
          <cell r="D1017">
            <v>240</v>
          </cell>
          <cell r="E1017">
            <v>2684</v>
          </cell>
          <cell r="F1017" t="str">
            <v>E</v>
          </cell>
          <cell r="G1017">
            <v>0.98474899999999999</v>
          </cell>
          <cell r="H1017">
            <v>0.02</v>
          </cell>
          <cell r="I1017">
            <v>0.99160999999999999</v>
          </cell>
          <cell r="J1017">
            <v>183</v>
          </cell>
          <cell r="K1017">
            <v>288.14999999999998</v>
          </cell>
          <cell r="L1017">
            <v>280.48333299999996</v>
          </cell>
          <cell r="M1017">
            <v>1.027334</v>
          </cell>
          <cell r="N1017">
            <v>1.018715</v>
          </cell>
        </row>
        <row r="1018">
          <cell r="A1018" t="str">
            <v>006160</v>
          </cell>
          <cell r="B1018" t="str">
            <v>Serravalle Scrivia</v>
          </cell>
          <cell r="C1018" t="str">
            <v>AL</v>
          </cell>
          <cell r="D1018">
            <v>225</v>
          </cell>
          <cell r="E1018">
            <v>2740</v>
          </cell>
          <cell r="F1018" t="str">
            <v>E</v>
          </cell>
          <cell r="G1018">
            <v>0.98651100000000003</v>
          </cell>
          <cell r="H1018">
            <v>0.02</v>
          </cell>
          <cell r="I1018">
            <v>0.99334900000000004</v>
          </cell>
          <cell r="J1018">
            <v>183</v>
          </cell>
          <cell r="K1018">
            <v>288.14999999999998</v>
          </cell>
          <cell r="L1018">
            <v>280.177322</v>
          </cell>
          <cell r="M1018">
            <v>1.028456</v>
          </cell>
          <cell r="N1018">
            <v>1.0216160000000001</v>
          </cell>
        </row>
        <row r="1019">
          <cell r="A1019" t="str">
            <v>006161</v>
          </cell>
          <cell r="B1019" t="str">
            <v>Sezzadio</v>
          </cell>
          <cell r="C1019" t="str">
            <v>AL</v>
          </cell>
          <cell r="D1019">
            <v>127</v>
          </cell>
          <cell r="E1019">
            <v>2589</v>
          </cell>
          <cell r="F1019" t="str">
            <v>E</v>
          </cell>
          <cell r="G1019">
            <v>0.99808600000000003</v>
          </cell>
          <cell r="H1019">
            <v>0.02</v>
          </cell>
          <cell r="I1019">
            <v>1.0047729999999999</v>
          </cell>
          <cell r="J1019">
            <v>183</v>
          </cell>
          <cell r="K1019">
            <v>288.14999999999998</v>
          </cell>
          <cell r="L1019">
            <v>281.00245899999999</v>
          </cell>
          <cell r="M1019">
            <v>1.025436</v>
          </cell>
          <cell r="N1019">
            <v>1.03033</v>
          </cell>
        </row>
        <row r="1020">
          <cell r="A1020" t="str">
            <v>006162</v>
          </cell>
          <cell r="B1020" t="str">
            <v>Silvano d'Orba</v>
          </cell>
          <cell r="C1020" t="str">
            <v>AL</v>
          </cell>
          <cell r="D1020">
            <v>175</v>
          </cell>
          <cell r="E1020">
            <v>2629</v>
          </cell>
          <cell r="F1020" t="str">
            <v>E</v>
          </cell>
          <cell r="G1020">
            <v>0.99240300000000004</v>
          </cell>
          <cell r="H1020">
            <v>0.02</v>
          </cell>
          <cell r="I1020">
            <v>0.99916400000000005</v>
          </cell>
          <cell r="J1020">
            <v>183</v>
          </cell>
          <cell r="K1020">
            <v>288.14999999999998</v>
          </cell>
          <cell r="L1020">
            <v>280.78387999999995</v>
          </cell>
          <cell r="M1020">
            <v>1.0262340000000001</v>
          </cell>
          <cell r="N1020">
            <v>1.0253760000000001</v>
          </cell>
        </row>
        <row r="1021">
          <cell r="A1021" t="str">
            <v>006163</v>
          </cell>
          <cell r="B1021" t="str">
            <v>Solero</v>
          </cell>
          <cell r="C1021" t="str">
            <v>AL</v>
          </cell>
          <cell r="D1021">
            <v>102</v>
          </cell>
          <cell r="E1021">
            <v>2565</v>
          </cell>
          <cell r="F1021" t="str">
            <v>E</v>
          </cell>
          <cell r="G1021">
            <v>1.0010559999999999</v>
          </cell>
          <cell r="H1021">
            <v>0.02</v>
          </cell>
          <cell r="I1021">
            <v>1.0077039999999999</v>
          </cell>
          <cell r="J1021">
            <v>183</v>
          </cell>
          <cell r="K1021">
            <v>288.14999999999998</v>
          </cell>
          <cell r="L1021">
            <v>281.13360699999998</v>
          </cell>
          <cell r="M1021">
            <v>1.024958</v>
          </cell>
          <cell r="N1021">
            <v>1.0328539999999999</v>
          </cell>
        </row>
        <row r="1022">
          <cell r="A1022" t="str">
            <v>006164</v>
          </cell>
          <cell r="B1022" t="str">
            <v>Solonghello</v>
          </cell>
          <cell r="C1022" t="str">
            <v>AL</v>
          </cell>
          <cell r="D1022">
            <v>220</v>
          </cell>
          <cell r="E1022">
            <v>2667</v>
          </cell>
          <cell r="F1022" t="str">
            <v>E</v>
          </cell>
          <cell r="G1022">
            <v>0.98709899999999995</v>
          </cell>
          <cell r="H1022">
            <v>0.02</v>
          </cell>
          <cell r="I1022">
            <v>0.99392899999999995</v>
          </cell>
          <cell r="J1022">
            <v>183</v>
          </cell>
          <cell r="K1022">
            <v>288.14999999999998</v>
          </cell>
          <cell r="L1022">
            <v>280.57622999999995</v>
          </cell>
          <cell r="M1022">
            <v>1.026994</v>
          </cell>
          <cell r="N1022">
            <v>1.020759</v>
          </cell>
        </row>
        <row r="1023">
          <cell r="A1023" t="str">
            <v>006165</v>
          </cell>
          <cell r="B1023" t="str">
            <v>Spigno Monferrato</v>
          </cell>
          <cell r="C1023" t="str">
            <v>AL</v>
          </cell>
          <cell r="D1023">
            <v>217</v>
          </cell>
          <cell r="E1023">
            <v>2493</v>
          </cell>
          <cell r="F1023" t="str">
            <v>E</v>
          </cell>
          <cell r="G1023">
            <v>0.98745099999999997</v>
          </cell>
          <cell r="H1023">
            <v>0.02</v>
          </cell>
          <cell r="I1023">
            <v>0.99427699999999997</v>
          </cell>
          <cell r="J1023">
            <v>183</v>
          </cell>
          <cell r="K1023">
            <v>288.14999999999998</v>
          </cell>
          <cell r="L1023">
            <v>281.52704899999998</v>
          </cell>
          <cell r="M1023">
            <v>1.023525</v>
          </cell>
          <cell r="N1023">
            <v>1.0176670000000001</v>
          </cell>
        </row>
        <row r="1024">
          <cell r="A1024" t="str">
            <v>006166</v>
          </cell>
          <cell r="B1024" t="str">
            <v>Spineto Scrivia</v>
          </cell>
          <cell r="C1024" t="str">
            <v>AL</v>
          </cell>
          <cell r="D1024">
            <v>260</v>
          </cell>
          <cell r="E1024">
            <v>2701</v>
          </cell>
          <cell r="F1024" t="str">
            <v>E</v>
          </cell>
          <cell r="G1024">
            <v>0.98240300000000003</v>
          </cell>
          <cell r="H1024">
            <v>0.02</v>
          </cell>
          <cell r="I1024">
            <v>0.98929500000000004</v>
          </cell>
          <cell r="J1024">
            <v>183</v>
          </cell>
          <cell r="K1024">
            <v>288.14999999999998</v>
          </cell>
          <cell r="L1024">
            <v>280.39043699999996</v>
          </cell>
          <cell r="M1024">
            <v>1.027674</v>
          </cell>
          <cell r="N1024">
            <v>1.0166729999999999</v>
          </cell>
        </row>
        <row r="1025">
          <cell r="A1025" t="str">
            <v>006167</v>
          </cell>
          <cell r="B1025" t="str">
            <v>Stazzano</v>
          </cell>
          <cell r="C1025" t="str">
            <v>AL</v>
          </cell>
          <cell r="D1025">
            <v>225</v>
          </cell>
          <cell r="E1025">
            <v>2740</v>
          </cell>
          <cell r="F1025" t="str">
            <v>E</v>
          </cell>
          <cell r="G1025">
            <v>0.98651100000000003</v>
          </cell>
          <cell r="H1025">
            <v>0.02</v>
          </cell>
          <cell r="I1025">
            <v>0.99334900000000004</v>
          </cell>
          <cell r="J1025">
            <v>183</v>
          </cell>
          <cell r="K1025">
            <v>288.14999999999998</v>
          </cell>
          <cell r="L1025">
            <v>280.177322</v>
          </cell>
          <cell r="M1025">
            <v>1.028456</v>
          </cell>
          <cell r="N1025">
            <v>1.0216160000000001</v>
          </cell>
        </row>
        <row r="1026">
          <cell r="A1026" t="str">
            <v>006168</v>
          </cell>
          <cell r="B1026" t="str">
            <v>Strevi</v>
          </cell>
          <cell r="C1026" t="str">
            <v>AL</v>
          </cell>
          <cell r="D1026">
            <v>150</v>
          </cell>
          <cell r="E1026">
            <v>2608</v>
          </cell>
          <cell r="F1026" t="str">
            <v>E</v>
          </cell>
          <cell r="G1026">
            <v>0.99535899999999999</v>
          </cell>
          <cell r="H1026">
            <v>0.02</v>
          </cell>
          <cell r="I1026">
            <v>1.002081</v>
          </cell>
          <cell r="J1026">
            <v>183</v>
          </cell>
          <cell r="K1026">
            <v>288.14999999999998</v>
          </cell>
          <cell r="L1026">
            <v>280.89863399999996</v>
          </cell>
          <cell r="M1026">
            <v>1.0258149999999999</v>
          </cell>
          <cell r="N1026">
            <v>1.0279499999999999</v>
          </cell>
        </row>
        <row r="1027">
          <cell r="A1027" t="str">
            <v>006169</v>
          </cell>
          <cell r="B1027" t="str">
            <v>Tagliolo Monferrato</v>
          </cell>
          <cell r="C1027" t="str">
            <v>AL</v>
          </cell>
          <cell r="D1027">
            <v>315</v>
          </cell>
          <cell r="E1027">
            <v>2650</v>
          </cell>
          <cell r="F1027" t="str">
            <v>E</v>
          </cell>
          <cell r="G1027">
            <v>0.97597599999999995</v>
          </cell>
          <cell r="H1027">
            <v>0.02</v>
          </cell>
          <cell r="I1027">
            <v>0.98295200000000005</v>
          </cell>
          <cell r="J1027">
            <v>183</v>
          </cell>
          <cell r="K1027">
            <v>288.14999999999998</v>
          </cell>
          <cell r="L1027">
            <v>280.66912600000001</v>
          </cell>
          <cell r="M1027">
            <v>1.026654</v>
          </cell>
          <cell r="N1027">
            <v>1.009152</v>
          </cell>
        </row>
        <row r="1028">
          <cell r="A1028" t="str">
            <v>006170</v>
          </cell>
          <cell r="B1028" t="str">
            <v>Tassarolo</v>
          </cell>
          <cell r="C1028" t="str">
            <v>AL</v>
          </cell>
          <cell r="D1028">
            <v>250</v>
          </cell>
          <cell r="E1028">
            <v>2692</v>
          </cell>
          <cell r="F1028" t="str">
            <v>E</v>
          </cell>
          <cell r="G1028">
            <v>0.98357499999999998</v>
          </cell>
          <cell r="H1028">
            <v>0.02</v>
          </cell>
          <cell r="I1028">
            <v>0.990452</v>
          </cell>
          <cell r="J1028">
            <v>183</v>
          </cell>
          <cell r="K1028">
            <v>288.14999999999998</v>
          </cell>
          <cell r="L1028">
            <v>280.439617</v>
          </cell>
          <cell r="M1028">
            <v>1.0274939999999999</v>
          </cell>
          <cell r="N1028">
            <v>1.0176829999999999</v>
          </cell>
        </row>
        <row r="1029">
          <cell r="A1029" t="str">
            <v>006171</v>
          </cell>
          <cell r="B1029" t="str">
            <v>Terruggia</v>
          </cell>
          <cell r="C1029" t="str">
            <v>AL</v>
          </cell>
          <cell r="D1029">
            <v>199</v>
          </cell>
          <cell r="E1029">
            <v>2649</v>
          </cell>
          <cell r="F1029" t="str">
            <v>E</v>
          </cell>
          <cell r="G1029">
            <v>0.98957099999999998</v>
          </cell>
          <cell r="H1029">
            <v>0.02</v>
          </cell>
          <cell r="I1029">
            <v>0.99636899999999995</v>
          </cell>
          <cell r="J1029">
            <v>183</v>
          </cell>
          <cell r="K1029">
            <v>288.14999999999998</v>
          </cell>
          <cell r="L1029">
            <v>280.67458999999997</v>
          </cell>
          <cell r="M1029">
            <v>1.026634</v>
          </cell>
          <cell r="N1029">
            <v>1.0229060000000001</v>
          </cell>
        </row>
        <row r="1030">
          <cell r="A1030" t="str">
            <v>006172</v>
          </cell>
          <cell r="B1030" t="str">
            <v>Terzo</v>
          </cell>
          <cell r="C1030" t="str">
            <v>AL</v>
          </cell>
          <cell r="D1030">
            <v>222</v>
          </cell>
          <cell r="E1030">
            <v>2669</v>
          </cell>
          <cell r="F1030" t="str">
            <v>E</v>
          </cell>
          <cell r="G1030">
            <v>0.98686300000000005</v>
          </cell>
          <cell r="H1030">
            <v>0.02</v>
          </cell>
          <cell r="I1030">
            <v>0.99369700000000005</v>
          </cell>
          <cell r="J1030">
            <v>183</v>
          </cell>
          <cell r="K1030">
            <v>288.14999999999998</v>
          </cell>
          <cell r="L1030">
            <v>280.56530099999998</v>
          </cell>
          <cell r="M1030">
            <v>1.027034</v>
          </cell>
          <cell r="N1030">
            <v>1.0205610000000001</v>
          </cell>
        </row>
        <row r="1031">
          <cell r="A1031" t="str">
            <v>006173</v>
          </cell>
          <cell r="B1031" t="str">
            <v>Ticineto</v>
          </cell>
          <cell r="C1031" t="str">
            <v>AL</v>
          </cell>
          <cell r="D1031">
            <v>102</v>
          </cell>
          <cell r="E1031">
            <v>2803</v>
          </cell>
          <cell r="F1031" t="str">
            <v>E</v>
          </cell>
          <cell r="G1031">
            <v>1.0010559999999999</v>
          </cell>
          <cell r="H1031">
            <v>0.02</v>
          </cell>
          <cell r="I1031">
            <v>1.0077039999999999</v>
          </cell>
          <cell r="J1031">
            <v>183</v>
          </cell>
          <cell r="K1031">
            <v>288.14999999999998</v>
          </cell>
          <cell r="L1031">
            <v>279.83305999999999</v>
          </cell>
          <cell r="M1031">
            <v>1.0297210000000001</v>
          </cell>
          <cell r="N1031">
            <v>1.0376540000000001</v>
          </cell>
        </row>
        <row r="1032">
          <cell r="A1032" t="str">
            <v>006174</v>
          </cell>
          <cell r="B1032" t="str">
            <v>Tortona</v>
          </cell>
          <cell r="C1032" t="str">
            <v>AL</v>
          </cell>
          <cell r="D1032">
            <v>122</v>
          </cell>
          <cell r="E1032">
            <v>2516</v>
          </cell>
          <cell r="F1032" t="str">
            <v>E</v>
          </cell>
          <cell r="G1032">
            <v>0.99867899999999998</v>
          </cell>
          <cell r="H1032">
            <v>0.02</v>
          </cell>
          <cell r="I1032">
            <v>1.005358</v>
          </cell>
          <cell r="J1032">
            <v>183</v>
          </cell>
          <cell r="K1032">
            <v>288.14999999999998</v>
          </cell>
          <cell r="L1032">
            <v>281.401366</v>
          </cell>
          <cell r="M1032">
            <v>1.0239819999999999</v>
          </cell>
          <cell r="N1032">
            <v>1.029468</v>
          </cell>
        </row>
        <row r="1033">
          <cell r="A1033" t="str">
            <v>006175</v>
          </cell>
          <cell r="B1033" t="str">
            <v>Treville</v>
          </cell>
          <cell r="C1033" t="str">
            <v>AL</v>
          </cell>
          <cell r="D1033">
            <v>300</v>
          </cell>
          <cell r="E1033">
            <v>2734</v>
          </cell>
          <cell r="F1033" t="str">
            <v>E</v>
          </cell>
          <cell r="G1033">
            <v>0.97772599999999998</v>
          </cell>
          <cell r="H1033">
            <v>0.02</v>
          </cell>
          <cell r="I1033">
            <v>0.98467899999999997</v>
          </cell>
          <cell r="J1033">
            <v>183</v>
          </cell>
          <cell r="K1033">
            <v>288.14999999999998</v>
          </cell>
          <cell r="L1033">
            <v>280.21010899999999</v>
          </cell>
          <cell r="M1033">
            <v>1.028335</v>
          </cell>
          <cell r="N1033">
            <v>1.01258</v>
          </cell>
        </row>
        <row r="1034">
          <cell r="A1034" t="str">
            <v>006176</v>
          </cell>
          <cell r="B1034" t="str">
            <v>Trisobbio</v>
          </cell>
          <cell r="C1034" t="str">
            <v>AL</v>
          </cell>
          <cell r="D1034">
            <v>341</v>
          </cell>
          <cell r="E1034">
            <v>2671</v>
          </cell>
          <cell r="F1034" t="str">
            <v>E</v>
          </cell>
          <cell r="G1034">
            <v>0.97294999999999998</v>
          </cell>
          <cell r="H1034">
            <v>0.02</v>
          </cell>
          <cell r="I1034">
            <v>0.97996499999999997</v>
          </cell>
          <cell r="J1034">
            <v>183</v>
          </cell>
          <cell r="K1034">
            <v>288.14999999999998</v>
          </cell>
          <cell r="L1034">
            <v>280.554372</v>
          </cell>
          <cell r="M1034">
            <v>1.027074</v>
          </cell>
          <cell r="N1034">
            <v>1.006497</v>
          </cell>
        </row>
        <row r="1035">
          <cell r="A1035" t="str">
            <v>006177</v>
          </cell>
          <cell r="B1035" t="str">
            <v>Valenza</v>
          </cell>
          <cell r="C1035" t="str">
            <v>AL</v>
          </cell>
          <cell r="D1035">
            <v>125</v>
          </cell>
          <cell r="E1035">
            <v>2587</v>
          </cell>
          <cell r="F1035" t="str">
            <v>E</v>
          </cell>
          <cell r="G1035">
            <v>0.99832299999999996</v>
          </cell>
          <cell r="H1035">
            <v>0.02</v>
          </cell>
          <cell r="I1035">
            <v>1.005007</v>
          </cell>
          <cell r="J1035">
            <v>183</v>
          </cell>
          <cell r="K1035">
            <v>288.14999999999998</v>
          </cell>
          <cell r="L1035">
            <v>281.01338799999996</v>
          </cell>
          <cell r="M1035">
            <v>1.025396</v>
          </cell>
          <cell r="N1035">
            <v>1.0305299999999999</v>
          </cell>
        </row>
        <row r="1036">
          <cell r="A1036" t="str">
            <v>006178</v>
          </cell>
          <cell r="B1036" t="str">
            <v>Valmacca</v>
          </cell>
          <cell r="C1036" t="str">
            <v>AL</v>
          </cell>
          <cell r="D1036">
            <v>97</v>
          </cell>
          <cell r="E1036">
            <v>2564</v>
          </cell>
          <cell r="F1036" t="str">
            <v>E</v>
          </cell>
          <cell r="G1036">
            <v>1.0016510000000001</v>
          </cell>
          <cell r="H1036">
            <v>0.02</v>
          </cell>
          <cell r="I1036">
            <v>1.008291</v>
          </cell>
          <cell r="J1036">
            <v>183</v>
          </cell>
          <cell r="K1036">
            <v>288.14999999999998</v>
          </cell>
          <cell r="L1036">
            <v>281.139071</v>
          </cell>
          <cell r="M1036">
            <v>1.0249379999999999</v>
          </cell>
          <cell r="N1036">
            <v>1.033436</v>
          </cell>
        </row>
        <row r="1037">
          <cell r="A1037" t="str">
            <v>006179</v>
          </cell>
          <cell r="B1037" t="str">
            <v>Vignale Monferrato</v>
          </cell>
          <cell r="C1037" t="str">
            <v>AL</v>
          </cell>
          <cell r="D1037">
            <v>308</v>
          </cell>
          <cell r="E1037">
            <v>2741</v>
          </cell>
          <cell r="F1037" t="str">
            <v>E</v>
          </cell>
          <cell r="G1037">
            <v>0.97679199999999999</v>
          </cell>
          <cell r="H1037">
            <v>0.02</v>
          </cell>
          <cell r="I1037">
            <v>0.98375699999999999</v>
          </cell>
          <cell r="J1037">
            <v>183</v>
          </cell>
          <cell r="K1037">
            <v>288.14999999999998</v>
          </cell>
          <cell r="L1037">
            <v>280.17185799999999</v>
          </cell>
          <cell r="M1037">
            <v>1.0284759999999999</v>
          </cell>
          <cell r="N1037">
            <v>1.0117700000000001</v>
          </cell>
        </row>
        <row r="1038">
          <cell r="A1038" t="str">
            <v>006180</v>
          </cell>
          <cell r="B1038" t="str">
            <v>Vignole Borbera</v>
          </cell>
          <cell r="C1038" t="str">
            <v>AL</v>
          </cell>
          <cell r="D1038">
            <v>243</v>
          </cell>
          <cell r="E1038">
            <v>2660</v>
          </cell>
          <cell r="F1038" t="str">
            <v>E</v>
          </cell>
          <cell r="G1038">
            <v>0.98439600000000005</v>
          </cell>
          <cell r="H1038">
            <v>0.02</v>
          </cell>
          <cell r="I1038">
            <v>0.99126199999999998</v>
          </cell>
          <cell r="J1038">
            <v>183</v>
          </cell>
          <cell r="K1038">
            <v>288.14999999999998</v>
          </cell>
          <cell r="L1038">
            <v>280.61448099999996</v>
          </cell>
          <cell r="M1038">
            <v>1.0268539999999999</v>
          </cell>
          <cell r="N1038">
            <v>1.017881</v>
          </cell>
        </row>
        <row r="1039">
          <cell r="A1039" t="str">
            <v>006181</v>
          </cell>
          <cell r="B1039" t="str">
            <v>Viguzzolo</v>
          </cell>
          <cell r="C1039" t="str">
            <v>AL</v>
          </cell>
          <cell r="D1039">
            <v>128</v>
          </cell>
          <cell r="E1039">
            <v>2522</v>
          </cell>
          <cell r="F1039" t="str">
            <v>E</v>
          </cell>
          <cell r="G1039">
            <v>0.99796700000000005</v>
          </cell>
          <cell r="H1039">
            <v>0.02</v>
          </cell>
          <cell r="I1039">
            <v>1.0046550000000001</v>
          </cell>
          <cell r="J1039">
            <v>183</v>
          </cell>
          <cell r="K1039">
            <v>288.14999999999998</v>
          </cell>
          <cell r="L1039">
            <v>281.36857899999995</v>
          </cell>
          <cell r="M1039">
            <v>1.0241020000000001</v>
          </cell>
          <cell r="N1039">
            <v>1.028869</v>
          </cell>
        </row>
        <row r="1040">
          <cell r="A1040" t="str">
            <v>006182</v>
          </cell>
          <cell r="B1040" t="str">
            <v>Villadeati</v>
          </cell>
          <cell r="C1040" t="str">
            <v>AL</v>
          </cell>
          <cell r="D1040">
            <v>410</v>
          </cell>
          <cell r="E1040">
            <v>2827</v>
          </cell>
          <cell r="F1040" t="str">
            <v>E</v>
          </cell>
          <cell r="G1040">
            <v>0.96495600000000004</v>
          </cell>
          <cell r="H1040">
            <v>0.02</v>
          </cell>
          <cell r="I1040">
            <v>0.97207600000000005</v>
          </cell>
          <cell r="J1040">
            <v>183</v>
          </cell>
          <cell r="K1040">
            <v>288.14999999999998</v>
          </cell>
          <cell r="L1040">
            <v>279.70191299999999</v>
          </cell>
          <cell r="M1040">
            <v>1.0302039999999999</v>
          </cell>
          <cell r="N1040">
            <v>1.0014369999999999</v>
          </cell>
        </row>
        <row r="1041">
          <cell r="A1041" t="str">
            <v>006183</v>
          </cell>
          <cell r="B1041" t="str">
            <v>Villalvernia</v>
          </cell>
          <cell r="C1041" t="str">
            <v>AL</v>
          </cell>
          <cell r="D1041">
            <v>193</v>
          </cell>
          <cell r="E1041">
            <v>2713</v>
          </cell>
          <cell r="F1041" t="str">
            <v>E</v>
          </cell>
          <cell r="G1041">
            <v>0.99027799999999999</v>
          </cell>
          <cell r="H1041">
            <v>0.02</v>
          </cell>
          <cell r="I1041">
            <v>0.99706700000000004</v>
          </cell>
          <cell r="J1041">
            <v>183</v>
          </cell>
          <cell r="K1041">
            <v>288.14999999999998</v>
          </cell>
          <cell r="L1041">
            <v>280.32486299999999</v>
          </cell>
          <cell r="M1041">
            <v>1.0279149999999999</v>
          </cell>
          <cell r="N1041">
            <v>1.0248999999999999</v>
          </cell>
        </row>
        <row r="1042">
          <cell r="A1042" t="str">
            <v>006184</v>
          </cell>
          <cell r="B1042" t="str">
            <v>Villamiroglio</v>
          </cell>
          <cell r="C1042" t="str">
            <v>AL</v>
          </cell>
          <cell r="D1042">
            <v>329</v>
          </cell>
          <cell r="E1042">
            <v>2758</v>
          </cell>
          <cell r="F1042" t="str">
            <v>E</v>
          </cell>
          <cell r="G1042">
            <v>0.97434600000000005</v>
          </cell>
          <cell r="H1042">
            <v>0.02</v>
          </cell>
          <cell r="I1042">
            <v>0.98134299999999997</v>
          </cell>
          <cell r="J1042">
            <v>183</v>
          </cell>
          <cell r="K1042">
            <v>288.14999999999998</v>
          </cell>
          <cell r="L1042">
            <v>280.07896199999999</v>
          </cell>
          <cell r="M1042">
            <v>1.0288170000000001</v>
          </cell>
          <cell r="N1042">
            <v>1.009622</v>
          </cell>
        </row>
        <row r="1043">
          <cell r="A1043" t="str">
            <v>006185</v>
          </cell>
          <cell r="B1043" t="str">
            <v>Villanova Monferrato</v>
          </cell>
          <cell r="C1043" t="str">
            <v>AL</v>
          </cell>
          <cell r="D1043">
            <v>111</v>
          </cell>
          <cell r="E1043">
            <v>2810</v>
          </cell>
          <cell r="F1043" t="str">
            <v>E</v>
          </cell>
          <cell r="G1043">
            <v>0.99998600000000004</v>
          </cell>
          <cell r="H1043">
            <v>0.02</v>
          </cell>
          <cell r="I1043">
            <v>1.006648</v>
          </cell>
          <cell r="J1043">
            <v>183</v>
          </cell>
          <cell r="K1043">
            <v>288.14999999999998</v>
          </cell>
          <cell r="L1043">
            <v>279.79480899999999</v>
          </cell>
          <cell r="M1043">
            <v>1.0298620000000001</v>
          </cell>
          <cell r="N1043">
            <v>1.0367090000000001</v>
          </cell>
        </row>
        <row r="1044">
          <cell r="A1044" t="str">
            <v>006186</v>
          </cell>
          <cell r="B1044" t="str">
            <v>Villaromagnano</v>
          </cell>
          <cell r="C1044" t="str">
            <v>AL</v>
          </cell>
          <cell r="D1044">
            <v>170</v>
          </cell>
          <cell r="E1044">
            <v>2625</v>
          </cell>
          <cell r="F1044" t="str">
            <v>E</v>
          </cell>
          <cell r="G1044">
            <v>0.99299400000000004</v>
          </cell>
          <cell r="H1044">
            <v>0.02</v>
          </cell>
          <cell r="I1044">
            <v>0.99974700000000005</v>
          </cell>
          <cell r="J1044">
            <v>183</v>
          </cell>
          <cell r="K1044">
            <v>288.14999999999998</v>
          </cell>
          <cell r="L1044">
            <v>280.80573799999996</v>
          </cell>
          <cell r="M1044">
            <v>1.026154</v>
          </cell>
          <cell r="N1044">
            <v>1.0258940000000001</v>
          </cell>
        </row>
        <row r="1045">
          <cell r="A1045" t="str">
            <v>006187</v>
          </cell>
          <cell r="B1045" t="str">
            <v>Visone</v>
          </cell>
          <cell r="C1045" t="str">
            <v>AL</v>
          </cell>
          <cell r="D1045">
            <v>161</v>
          </cell>
          <cell r="E1045">
            <v>2617</v>
          </cell>
          <cell r="F1045" t="str">
            <v>E</v>
          </cell>
          <cell r="G1045">
            <v>0.994058</v>
          </cell>
          <cell r="H1045">
            <v>0.02</v>
          </cell>
          <cell r="I1045">
            <v>1.0007969999999999</v>
          </cell>
          <cell r="J1045">
            <v>183</v>
          </cell>
          <cell r="K1045">
            <v>288.14999999999998</v>
          </cell>
          <cell r="L1045">
            <v>280.84945399999998</v>
          </cell>
          <cell r="M1045">
            <v>1.025995</v>
          </cell>
          <cell r="N1045">
            <v>1.026813</v>
          </cell>
        </row>
        <row r="1046">
          <cell r="A1046" t="str">
            <v>006188</v>
          </cell>
          <cell r="B1046" t="str">
            <v>Volpedo</v>
          </cell>
          <cell r="C1046" t="str">
            <v>AL</v>
          </cell>
          <cell r="D1046">
            <v>182</v>
          </cell>
          <cell r="E1046">
            <v>2635</v>
          </cell>
          <cell r="F1046" t="str">
            <v>E</v>
          </cell>
          <cell r="G1046">
            <v>0.99157600000000001</v>
          </cell>
          <cell r="H1046">
            <v>0.02</v>
          </cell>
          <cell r="I1046">
            <v>0.99834800000000001</v>
          </cell>
          <cell r="J1046">
            <v>183</v>
          </cell>
          <cell r="K1046">
            <v>288.14999999999998</v>
          </cell>
          <cell r="L1046">
            <v>280.75109299999997</v>
          </cell>
          <cell r="M1046">
            <v>1.026354</v>
          </cell>
          <cell r="N1046">
            <v>1.0246580000000001</v>
          </cell>
        </row>
        <row r="1047">
          <cell r="A1047" t="str">
            <v>006189</v>
          </cell>
          <cell r="B1047" t="str">
            <v>Volpeglino</v>
          </cell>
          <cell r="C1047" t="str">
            <v>AL</v>
          </cell>
          <cell r="D1047">
            <v>243</v>
          </cell>
          <cell r="E1047">
            <v>2618</v>
          </cell>
          <cell r="F1047" t="str">
            <v>E</v>
          </cell>
          <cell r="G1047">
            <v>0.98439600000000005</v>
          </cell>
          <cell r="H1047">
            <v>0.02</v>
          </cell>
          <cell r="I1047">
            <v>0.99126199999999998</v>
          </cell>
          <cell r="J1047">
            <v>183</v>
          </cell>
          <cell r="K1047">
            <v>288.14999999999998</v>
          </cell>
          <cell r="L1047">
            <v>280.84398899999997</v>
          </cell>
          <cell r="M1047">
            <v>1.026014</v>
          </cell>
          <cell r="N1047">
            <v>1.0170490000000001</v>
          </cell>
        </row>
        <row r="1048">
          <cell r="A1048" t="str">
            <v>006190</v>
          </cell>
          <cell r="B1048" t="str">
            <v>Voltaggio</v>
          </cell>
          <cell r="C1048" t="str">
            <v>AL</v>
          </cell>
          <cell r="D1048">
            <v>342</v>
          </cell>
          <cell r="E1048">
            <v>2743</v>
          </cell>
          <cell r="F1048" t="str">
            <v>E</v>
          </cell>
          <cell r="G1048">
            <v>0.97283399999999998</v>
          </cell>
          <cell r="H1048">
            <v>0.02</v>
          </cell>
          <cell r="I1048">
            <v>0.97985100000000003</v>
          </cell>
          <cell r="J1048">
            <v>183</v>
          </cell>
          <cell r="K1048">
            <v>288.14999999999998</v>
          </cell>
          <cell r="L1048">
            <v>280.16092899999995</v>
          </cell>
          <cell r="M1048">
            <v>1.028516</v>
          </cell>
          <cell r="N1048">
            <v>1.007792</v>
          </cell>
        </row>
        <row r="1049">
          <cell r="A1049" t="str">
            <v>007001</v>
          </cell>
          <cell r="B1049" t="str">
            <v>Allein</v>
          </cell>
          <cell r="C1049" t="str">
            <v>AO</v>
          </cell>
          <cell r="D1049">
            <v>1190</v>
          </cell>
          <cell r="E1049">
            <v>3994</v>
          </cell>
          <cell r="F1049" t="str">
            <v>F</v>
          </cell>
          <cell r="G1049">
            <v>0.87822500000000003</v>
          </cell>
          <cell r="H1049">
            <v>0.02</v>
          </cell>
          <cell r="I1049">
            <v>0.88647900000000002</v>
          </cell>
          <cell r="J1049">
            <v>272</v>
          </cell>
          <cell r="K1049">
            <v>288.14999999999998</v>
          </cell>
          <cell r="L1049">
            <v>280.46617599999996</v>
          </cell>
          <cell r="M1049">
            <v>1.0273969999999999</v>
          </cell>
          <cell r="N1049">
            <v>0.91076599999999996</v>
          </cell>
        </row>
        <row r="1050">
          <cell r="A1050" t="str">
            <v>007002</v>
          </cell>
          <cell r="B1050" t="str">
            <v>Antey-Saint-Andrè</v>
          </cell>
          <cell r="C1050" t="str">
            <v>AO</v>
          </cell>
          <cell r="D1050">
            <v>1074</v>
          </cell>
          <cell r="E1050">
            <v>3843</v>
          </cell>
          <cell r="F1050" t="str">
            <v>F</v>
          </cell>
          <cell r="G1050">
            <v>0.89070700000000003</v>
          </cell>
          <cell r="H1050">
            <v>0.02</v>
          </cell>
          <cell r="I1050">
            <v>0.89879799999999999</v>
          </cell>
          <cell r="J1050">
            <v>272</v>
          </cell>
          <cell r="K1050">
            <v>288.14999999999998</v>
          </cell>
          <cell r="L1050">
            <v>281.02132399999999</v>
          </cell>
          <cell r="M1050">
            <v>1.0253669999999999</v>
          </cell>
          <cell r="N1050">
            <v>0.92159800000000003</v>
          </cell>
        </row>
        <row r="1051">
          <cell r="A1051" t="str">
            <v>007003</v>
          </cell>
          <cell r="B1051" t="str">
            <v>Aosta</v>
          </cell>
          <cell r="C1051" t="str">
            <v>AO</v>
          </cell>
          <cell r="D1051">
            <v>583</v>
          </cell>
          <cell r="E1051">
            <v>2850</v>
          </cell>
          <cell r="F1051" t="str">
            <v>E</v>
          </cell>
          <cell r="G1051">
            <v>0.94514500000000001</v>
          </cell>
          <cell r="H1051">
            <v>0.02</v>
          </cell>
          <cell r="I1051">
            <v>0.95252400000000004</v>
          </cell>
          <cell r="J1051">
            <v>183</v>
          </cell>
          <cell r="K1051">
            <v>288.14999999999998</v>
          </cell>
          <cell r="L1051">
            <v>279.57622999999995</v>
          </cell>
          <cell r="M1051">
            <v>1.030667</v>
          </cell>
          <cell r="N1051">
            <v>0.98173500000000002</v>
          </cell>
        </row>
        <row r="1052">
          <cell r="A1052" t="str">
            <v>007004</v>
          </cell>
          <cell r="B1052" t="str">
            <v>Arnad</v>
          </cell>
          <cell r="C1052" t="str">
            <v>AO</v>
          </cell>
          <cell r="D1052">
            <v>361</v>
          </cell>
          <cell r="E1052">
            <v>2774</v>
          </cell>
          <cell r="F1052" t="str">
            <v>E</v>
          </cell>
          <cell r="G1052">
            <v>0.97062700000000002</v>
          </cell>
          <cell r="H1052">
            <v>0.02</v>
          </cell>
          <cell r="I1052">
            <v>0.97767300000000001</v>
          </cell>
          <cell r="J1052">
            <v>183</v>
          </cell>
          <cell r="K1052">
            <v>288.14999999999998</v>
          </cell>
          <cell r="L1052">
            <v>279.99152999999995</v>
          </cell>
          <cell r="M1052">
            <v>1.0291380000000001</v>
          </cell>
          <cell r="N1052">
            <v>1.0061599999999999</v>
          </cell>
        </row>
        <row r="1053">
          <cell r="A1053" t="str">
            <v>007005</v>
          </cell>
          <cell r="B1053" t="str">
            <v>Arvier</v>
          </cell>
          <cell r="C1053" t="str">
            <v>AO</v>
          </cell>
          <cell r="D1053">
            <v>776</v>
          </cell>
          <cell r="E1053">
            <v>3396</v>
          </cell>
          <cell r="F1053" t="str">
            <v>F</v>
          </cell>
          <cell r="G1053">
            <v>0.92343500000000001</v>
          </cell>
          <cell r="H1053">
            <v>0.02</v>
          </cell>
          <cell r="I1053">
            <v>0.93109799999999998</v>
          </cell>
          <cell r="J1053">
            <v>272</v>
          </cell>
          <cell r="K1053">
            <v>288.14999999999998</v>
          </cell>
          <cell r="L1053">
            <v>282.66470599999997</v>
          </cell>
          <cell r="M1053">
            <v>1.019406</v>
          </cell>
          <cell r="N1053">
            <v>0.94916699999999998</v>
          </cell>
        </row>
        <row r="1054">
          <cell r="A1054" t="str">
            <v>007006</v>
          </cell>
          <cell r="B1054" t="str">
            <v>Avise</v>
          </cell>
          <cell r="C1054" t="str">
            <v>AO</v>
          </cell>
          <cell r="D1054">
            <v>775</v>
          </cell>
          <cell r="E1054">
            <v>3395</v>
          </cell>
          <cell r="F1054" t="str">
            <v>F</v>
          </cell>
          <cell r="G1054">
            <v>0.92354599999999998</v>
          </cell>
          <cell r="H1054">
            <v>0.02</v>
          </cell>
          <cell r="I1054">
            <v>0.93120800000000004</v>
          </cell>
          <cell r="J1054">
            <v>272</v>
          </cell>
          <cell r="K1054">
            <v>288.14999999999998</v>
          </cell>
          <cell r="L1054">
            <v>282.66838199999995</v>
          </cell>
          <cell r="M1054">
            <v>1.0193920000000001</v>
          </cell>
          <cell r="N1054">
            <v>0.94926600000000005</v>
          </cell>
        </row>
        <row r="1055">
          <cell r="A1055" t="str">
            <v>007007</v>
          </cell>
          <cell r="B1055" t="str">
            <v>Ayas</v>
          </cell>
          <cell r="C1055" t="str">
            <v>AO</v>
          </cell>
          <cell r="D1055">
            <v>1699</v>
          </cell>
          <cell r="E1055">
            <v>4781</v>
          </cell>
          <cell r="F1055" t="str">
            <v>F</v>
          </cell>
          <cell r="G1055">
            <v>0.82511400000000001</v>
          </cell>
          <cell r="H1055">
            <v>0.02</v>
          </cell>
          <cell r="I1055">
            <v>0.834063</v>
          </cell>
          <cell r="J1055">
            <v>272</v>
          </cell>
          <cell r="K1055">
            <v>288.14999999999998</v>
          </cell>
          <cell r="L1055">
            <v>277.57279399999999</v>
          </cell>
          <cell r="M1055">
            <v>1.038106</v>
          </cell>
          <cell r="N1055">
            <v>0.865846</v>
          </cell>
        </row>
        <row r="1056">
          <cell r="A1056" t="str">
            <v>007008</v>
          </cell>
          <cell r="B1056" t="str">
            <v>Aymavilles</v>
          </cell>
          <cell r="C1056" t="str">
            <v>AO</v>
          </cell>
          <cell r="D1056">
            <v>640</v>
          </cell>
          <cell r="E1056">
            <v>2937</v>
          </cell>
          <cell r="F1056" t="str">
            <v>E</v>
          </cell>
          <cell r="G1056">
            <v>0.93869100000000005</v>
          </cell>
          <cell r="H1056">
            <v>0.02</v>
          </cell>
          <cell r="I1056">
            <v>0.94615400000000005</v>
          </cell>
          <cell r="J1056">
            <v>183</v>
          </cell>
          <cell r="K1056">
            <v>288.14999999999998</v>
          </cell>
          <cell r="L1056">
            <v>279.10082</v>
          </cell>
          <cell r="M1056">
            <v>1.0324230000000001</v>
          </cell>
          <cell r="N1056">
            <v>0.976831</v>
          </cell>
        </row>
        <row r="1057">
          <cell r="A1057" t="str">
            <v>007009</v>
          </cell>
          <cell r="B1057" t="str">
            <v>Bard</v>
          </cell>
          <cell r="C1057" t="str">
            <v>AO</v>
          </cell>
          <cell r="D1057">
            <v>400</v>
          </cell>
          <cell r="E1057">
            <v>2832</v>
          </cell>
          <cell r="F1057" t="str">
            <v>E</v>
          </cell>
          <cell r="G1057">
            <v>0.96611100000000005</v>
          </cell>
          <cell r="H1057">
            <v>0.02</v>
          </cell>
          <cell r="I1057">
            <v>0.97321599999999997</v>
          </cell>
          <cell r="J1057">
            <v>183</v>
          </cell>
          <cell r="K1057">
            <v>288.14999999999998</v>
          </cell>
          <cell r="L1057">
            <v>279.67458999999997</v>
          </cell>
          <cell r="M1057">
            <v>1.030305</v>
          </cell>
          <cell r="N1057">
            <v>1.0027090000000001</v>
          </cell>
        </row>
        <row r="1058">
          <cell r="A1058" t="str">
            <v>007010</v>
          </cell>
          <cell r="B1058" t="str">
            <v>Bionaz</v>
          </cell>
          <cell r="C1058" t="str">
            <v>AO</v>
          </cell>
          <cell r="D1058">
            <v>1606</v>
          </cell>
          <cell r="E1058">
            <v>4641</v>
          </cell>
          <cell r="F1058" t="str">
            <v>F</v>
          </cell>
          <cell r="G1058">
            <v>0.83461799999999997</v>
          </cell>
          <cell r="H1058">
            <v>0.02</v>
          </cell>
          <cell r="I1058">
            <v>0.84344200000000003</v>
          </cell>
          <cell r="J1058">
            <v>272</v>
          </cell>
          <cell r="K1058">
            <v>288.14999999999998</v>
          </cell>
          <cell r="L1058">
            <v>278.08749999999998</v>
          </cell>
          <cell r="M1058">
            <v>1.0361849999999999</v>
          </cell>
          <cell r="N1058">
            <v>0.87396200000000002</v>
          </cell>
        </row>
        <row r="1059">
          <cell r="A1059" t="str">
            <v>007011</v>
          </cell>
          <cell r="B1059" t="str">
            <v>Brissogne</v>
          </cell>
          <cell r="C1059" t="str">
            <v>AO</v>
          </cell>
          <cell r="D1059">
            <v>839</v>
          </cell>
          <cell r="E1059">
            <v>3516</v>
          </cell>
          <cell r="F1059" t="str">
            <v>F</v>
          </cell>
          <cell r="G1059">
            <v>0.91643600000000003</v>
          </cell>
          <cell r="H1059">
            <v>0.02</v>
          </cell>
          <cell r="I1059">
            <v>0.92418999999999996</v>
          </cell>
          <cell r="J1059">
            <v>272</v>
          </cell>
          <cell r="K1059">
            <v>288.14999999999998</v>
          </cell>
          <cell r="L1059">
            <v>282.22352899999998</v>
          </cell>
          <cell r="M1059">
            <v>1.020999</v>
          </cell>
          <cell r="N1059">
            <v>0.94359700000000002</v>
          </cell>
        </row>
        <row r="1060">
          <cell r="A1060" t="str">
            <v>007012</v>
          </cell>
          <cell r="B1060" t="str">
            <v>Brusson</v>
          </cell>
          <cell r="C1060" t="str">
            <v>AO</v>
          </cell>
          <cell r="D1060">
            <v>1338</v>
          </cell>
          <cell r="E1060">
            <v>4453</v>
          </cell>
          <cell r="F1060" t="str">
            <v>F</v>
          </cell>
          <cell r="G1060">
            <v>0.86250499999999997</v>
          </cell>
          <cell r="H1060">
            <v>0.02</v>
          </cell>
          <cell r="I1060">
            <v>0.87096499999999999</v>
          </cell>
          <cell r="J1060">
            <v>272</v>
          </cell>
          <cell r="K1060">
            <v>288.14999999999998</v>
          </cell>
          <cell r="L1060">
            <v>278.77867599999996</v>
          </cell>
          <cell r="M1060">
            <v>1.0336160000000001</v>
          </cell>
          <cell r="N1060">
            <v>0.90024300000000002</v>
          </cell>
        </row>
        <row r="1061">
          <cell r="A1061" t="str">
            <v>007013</v>
          </cell>
          <cell r="B1061" t="str">
            <v>Challand-Saint-Anselme</v>
          </cell>
          <cell r="C1061" t="str">
            <v>AO</v>
          </cell>
          <cell r="D1061">
            <v>1040</v>
          </cell>
          <cell r="E1061">
            <v>3791</v>
          </cell>
          <cell r="F1061" t="str">
            <v>F</v>
          </cell>
          <cell r="G1061">
            <v>0.89439299999999999</v>
          </cell>
          <cell r="H1061">
            <v>0.02</v>
          </cell>
          <cell r="I1061">
            <v>0.90243600000000002</v>
          </cell>
          <cell r="J1061">
            <v>272</v>
          </cell>
          <cell r="K1061">
            <v>288.14999999999998</v>
          </cell>
          <cell r="L1061">
            <v>281.21249999999998</v>
          </cell>
          <cell r="M1061">
            <v>1.02467</v>
          </cell>
          <cell r="N1061">
            <v>0.92469900000000005</v>
          </cell>
        </row>
        <row r="1062">
          <cell r="A1062" t="str">
            <v>007014</v>
          </cell>
          <cell r="B1062" t="str">
            <v>Challand-Saint-Victor</v>
          </cell>
          <cell r="C1062" t="str">
            <v>AO</v>
          </cell>
          <cell r="D1062">
            <v>744</v>
          </cell>
          <cell r="E1062">
            <v>3321</v>
          </cell>
          <cell r="F1062" t="str">
            <v>F</v>
          </cell>
          <cell r="G1062">
            <v>0.927006</v>
          </cell>
          <cell r="H1062">
            <v>0.02</v>
          </cell>
          <cell r="I1062">
            <v>0.93462199999999995</v>
          </cell>
          <cell r="J1062">
            <v>272</v>
          </cell>
          <cell r="K1062">
            <v>288.14999999999998</v>
          </cell>
          <cell r="L1062">
            <v>282.94044099999996</v>
          </cell>
          <cell r="M1062">
            <v>1.0184120000000001</v>
          </cell>
          <cell r="N1062">
            <v>0.95182999999999995</v>
          </cell>
        </row>
        <row r="1063">
          <cell r="A1063" t="str">
            <v>007015</v>
          </cell>
          <cell r="B1063" t="str">
            <v>Chambave</v>
          </cell>
          <cell r="C1063" t="str">
            <v>AO</v>
          </cell>
          <cell r="D1063">
            <v>486</v>
          </cell>
          <cell r="E1063">
            <v>2912</v>
          </cell>
          <cell r="F1063" t="str">
            <v>E</v>
          </cell>
          <cell r="G1063">
            <v>0.95621199999999995</v>
          </cell>
          <cell r="H1063">
            <v>0.02</v>
          </cell>
          <cell r="I1063">
            <v>0.96344600000000002</v>
          </cell>
          <cell r="J1063">
            <v>183</v>
          </cell>
          <cell r="K1063">
            <v>288.14999999999998</v>
          </cell>
          <cell r="L1063">
            <v>279.23743199999996</v>
          </cell>
          <cell r="M1063">
            <v>1.0319179999999999</v>
          </cell>
          <cell r="N1063">
            <v>0.994197</v>
          </cell>
        </row>
        <row r="1064">
          <cell r="A1064" t="str">
            <v>007016</v>
          </cell>
          <cell r="B1064" t="str">
            <v>Chamois</v>
          </cell>
          <cell r="C1064" t="str">
            <v>AO</v>
          </cell>
          <cell r="D1064">
            <v>1815</v>
          </cell>
          <cell r="E1064">
            <v>4955</v>
          </cell>
          <cell r="F1064" t="str">
            <v>F</v>
          </cell>
          <cell r="G1064">
            <v>0.81338200000000005</v>
          </cell>
          <cell r="H1064">
            <v>0.02</v>
          </cell>
          <cell r="I1064">
            <v>0.82248399999999999</v>
          </cell>
          <cell r="J1064">
            <v>272</v>
          </cell>
          <cell r="K1064">
            <v>288.14999999999998</v>
          </cell>
          <cell r="L1064">
            <v>276.933088</v>
          </cell>
          <cell r="M1064">
            <v>1.0405040000000001</v>
          </cell>
          <cell r="N1064">
            <v>0.85579799999999995</v>
          </cell>
        </row>
        <row r="1065">
          <cell r="A1065" t="str">
            <v>007017</v>
          </cell>
          <cell r="B1065" t="str">
            <v>Champdepraz</v>
          </cell>
          <cell r="C1065" t="str">
            <v>AO</v>
          </cell>
          <cell r="D1065">
            <v>523</v>
          </cell>
          <cell r="E1065">
            <v>2971</v>
          </cell>
          <cell r="F1065" t="str">
            <v>E</v>
          </cell>
          <cell r="G1065">
            <v>0.95197799999999999</v>
          </cell>
          <cell r="H1065">
            <v>0.02</v>
          </cell>
          <cell r="I1065">
            <v>0.95926800000000001</v>
          </cell>
          <cell r="J1065">
            <v>183</v>
          </cell>
          <cell r="K1065">
            <v>288.14999999999998</v>
          </cell>
          <cell r="L1065">
            <v>278.91502699999995</v>
          </cell>
          <cell r="M1065">
            <v>1.03311</v>
          </cell>
          <cell r="N1065">
            <v>0.99102900000000005</v>
          </cell>
        </row>
        <row r="1066">
          <cell r="A1066" t="str">
            <v>007018</v>
          </cell>
          <cell r="B1066" t="str">
            <v>Champorcher</v>
          </cell>
          <cell r="C1066" t="str">
            <v>AO</v>
          </cell>
          <cell r="D1066">
            <v>1427</v>
          </cell>
          <cell r="E1066">
            <v>4373</v>
          </cell>
          <cell r="F1066" t="str">
            <v>F</v>
          </cell>
          <cell r="G1066">
            <v>0.85316099999999995</v>
          </cell>
          <cell r="H1066">
            <v>0.02</v>
          </cell>
          <cell r="I1066">
            <v>0.86174300000000004</v>
          </cell>
          <cell r="J1066">
            <v>272</v>
          </cell>
          <cell r="K1066">
            <v>288.14999999999998</v>
          </cell>
          <cell r="L1066">
            <v>279.07279399999999</v>
          </cell>
          <cell r="M1066">
            <v>1.0325260000000001</v>
          </cell>
          <cell r="N1066">
            <v>0.88977200000000001</v>
          </cell>
        </row>
        <row r="1067">
          <cell r="A1067" t="str">
            <v>007019</v>
          </cell>
          <cell r="B1067" t="str">
            <v>Charvensod</v>
          </cell>
          <cell r="C1067" t="str">
            <v>AO</v>
          </cell>
          <cell r="D1067">
            <v>746</v>
          </cell>
          <cell r="E1067">
            <v>3351</v>
          </cell>
          <cell r="F1067" t="str">
            <v>F</v>
          </cell>
          <cell r="G1067">
            <v>0.92678300000000002</v>
          </cell>
          <cell r="H1067">
            <v>0.02</v>
          </cell>
          <cell r="I1067">
            <v>0.93440199999999995</v>
          </cell>
          <cell r="J1067">
            <v>272</v>
          </cell>
          <cell r="K1067">
            <v>288.14999999999998</v>
          </cell>
          <cell r="L1067">
            <v>282.83014699999995</v>
          </cell>
          <cell r="M1067">
            <v>1.0188090000000001</v>
          </cell>
          <cell r="N1067">
            <v>0.95197699999999996</v>
          </cell>
        </row>
        <row r="1068">
          <cell r="A1068" t="str">
            <v>007020</v>
          </cell>
          <cell r="B1068" t="str">
            <v>Chatillon</v>
          </cell>
          <cell r="C1068" t="str">
            <v>AO</v>
          </cell>
          <cell r="D1068">
            <v>549</v>
          </cell>
          <cell r="E1068">
            <v>3012</v>
          </cell>
          <cell r="F1068" t="str">
            <v>F</v>
          </cell>
          <cell r="G1068">
            <v>0.94901199999999997</v>
          </cell>
          <cell r="H1068">
            <v>0.02</v>
          </cell>
          <cell r="I1068">
            <v>0.95633999999999997</v>
          </cell>
          <cell r="J1068">
            <v>272</v>
          </cell>
          <cell r="K1068">
            <v>288.14999999999998</v>
          </cell>
          <cell r="L1068">
            <v>284.07647099999997</v>
          </cell>
          <cell r="M1068">
            <v>1.01434</v>
          </cell>
          <cell r="N1068">
            <v>0.97005399999999997</v>
          </cell>
        </row>
        <row r="1069">
          <cell r="A1069" t="str">
            <v>007021</v>
          </cell>
          <cell r="B1069" t="str">
            <v>Cogne</v>
          </cell>
          <cell r="C1069" t="str">
            <v>AO</v>
          </cell>
          <cell r="D1069">
            <v>1534</v>
          </cell>
          <cell r="E1069">
            <v>4533</v>
          </cell>
          <cell r="F1069" t="str">
            <v>F</v>
          </cell>
          <cell r="G1069">
            <v>0.84203700000000004</v>
          </cell>
          <cell r="H1069">
            <v>0.02</v>
          </cell>
          <cell r="I1069">
            <v>0.85076399999999996</v>
          </cell>
          <cell r="J1069">
            <v>272</v>
          </cell>
          <cell r="K1069">
            <v>288.14999999999998</v>
          </cell>
          <cell r="L1069">
            <v>278.48455899999999</v>
          </cell>
          <cell r="M1069">
            <v>1.034707</v>
          </cell>
          <cell r="N1069">
            <v>0.88029100000000005</v>
          </cell>
        </row>
        <row r="1070">
          <cell r="A1070" t="str">
            <v>007022</v>
          </cell>
          <cell r="B1070" t="str">
            <v>Courmayeur</v>
          </cell>
          <cell r="C1070" t="str">
            <v>AO</v>
          </cell>
          <cell r="D1070">
            <v>1224</v>
          </cell>
          <cell r="E1070">
            <v>3926</v>
          </cell>
          <cell r="F1070" t="str">
            <v>F</v>
          </cell>
          <cell r="G1070">
            <v>0.87459299999999995</v>
          </cell>
          <cell r="H1070">
            <v>0.02</v>
          </cell>
          <cell r="I1070">
            <v>0.88289499999999999</v>
          </cell>
          <cell r="J1070">
            <v>272</v>
          </cell>
          <cell r="K1070">
            <v>288.14999999999998</v>
          </cell>
          <cell r="L1070">
            <v>280.71617599999996</v>
          </cell>
          <cell r="M1070">
            <v>1.0264819999999999</v>
          </cell>
          <cell r="N1070">
            <v>0.90627599999999997</v>
          </cell>
        </row>
        <row r="1071">
          <cell r="A1071" t="str">
            <v>007023</v>
          </cell>
          <cell r="B1071" t="str">
            <v>Donnas</v>
          </cell>
          <cell r="C1071" t="str">
            <v>AO</v>
          </cell>
          <cell r="D1071">
            <v>322</v>
          </cell>
          <cell r="E1071">
            <v>2700</v>
          </cell>
          <cell r="F1071" t="str">
            <v>E</v>
          </cell>
          <cell r="G1071">
            <v>0.97516099999999994</v>
          </cell>
          <cell r="H1071">
            <v>0.02</v>
          </cell>
          <cell r="I1071">
            <v>0.98214800000000002</v>
          </cell>
          <cell r="J1071">
            <v>183</v>
          </cell>
          <cell r="K1071">
            <v>288.14999999999998</v>
          </cell>
          <cell r="L1071">
            <v>280.39590199999998</v>
          </cell>
          <cell r="M1071">
            <v>1.0276540000000001</v>
          </cell>
          <cell r="N1071">
            <v>1.0093080000000001</v>
          </cell>
        </row>
        <row r="1072">
          <cell r="A1072" t="str">
            <v>007024</v>
          </cell>
          <cell r="B1072" t="str">
            <v>Doues</v>
          </cell>
          <cell r="C1072" t="str">
            <v>AO</v>
          </cell>
          <cell r="D1072">
            <v>1176</v>
          </cell>
          <cell r="E1072">
            <v>3996</v>
          </cell>
          <cell r="F1072" t="str">
            <v>F</v>
          </cell>
          <cell r="G1072">
            <v>0.87972399999999995</v>
          </cell>
          <cell r="H1072">
            <v>0.02</v>
          </cell>
          <cell r="I1072">
            <v>0.88795900000000005</v>
          </cell>
          <cell r="J1072">
            <v>272</v>
          </cell>
          <cell r="K1072">
            <v>288.14999999999998</v>
          </cell>
          <cell r="L1072">
            <v>280.45882399999999</v>
          </cell>
          <cell r="M1072">
            <v>1.0274239999999999</v>
          </cell>
          <cell r="N1072">
            <v>0.91230999999999995</v>
          </cell>
        </row>
        <row r="1073">
          <cell r="A1073" t="str">
            <v>007025</v>
          </cell>
          <cell r="B1073" t="str">
            <v>Emarèse</v>
          </cell>
          <cell r="C1073" t="str">
            <v>AO</v>
          </cell>
          <cell r="D1073">
            <v>1170</v>
          </cell>
          <cell r="E1073">
            <v>3997</v>
          </cell>
          <cell r="F1073" t="str">
            <v>F</v>
          </cell>
          <cell r="G1073">
            <v>0.88036700000000001</v>
          </cell>
          <cell r="H1073">
            <v>0.02</v>
          </cell>
          <cell r="I1073">
            <v>0.88859299999999997</v>
          </cell>
          <cell r="J1073">
            <v>272</v>
          </cell>
          <cell r="K1073">
            <v>288.14999999999998</v>
          </cell>
          <cell r="L1073">
            <v>280.45514699999995</v>
          </cell>
          <cell r="M1073">
            <v>1.0274369999999999</v>
          </cell>
          <cell r="N1073">
            <v>0.91297300000000003</v>
          </cell>
        </row>
        <row r="1074">
          <cell r="A1074" t="str">
            <v>007026</v>
          </cell>
          <cell r="B1074" t="str">
            <v>Etroubles</v>
          </cell>
          <cell r="C1074" t="str">
            <v>AO</v>
          </cell>
          <cell r="D1074">
            <v>1270</v>
          </cell>
          <cell r="E1074">
            <v>4137</v>
          </cell>
          <cell r="F1074" t="str">
            <v>F</v>
          </cell>
          <cell r="G1074">
            <v>0.869699</v>
          </cell>
          <cell r="H1074">
            <v>0.02</v>
          </cell>
          <cell r="I1074">
            <v>0.87806499999999998</v>
          </cell>
          <cell r="J1074">
            <v>272</v>
          </cell>
          <cell r="K1074">
            <v>288.14999999999998</v>
          </cell>
          <cell r="L1074">
            <v>279.94044099999996</v>
          </cell>
          <cell r="M1074">
            <v>1.029326</v>
          </cell>
          <cell r="N1074">
            <v>0.90381500000000004</v>
          </cell>
        </row>
        <row r="1075">
          <cell r="A1075" t="str">
            <v>007027</v>
          </cell>
          <cell r="B1075" t="str">
            <v>Fénis</v>
          </cell>
          <cell r="C1075" t="str">
            <v>AO</v>
          </cell>
          <cell r="D1075">
            <v>541</v>
          </cell>
          <cell r="E1075">
            <v>3063</v>
          </cell>
          <cell r="F1075" t="str">
            <v>F</v>
          </cell>
          <cell r="G1075">
            <v>0.94992399999999999</v>
          </cell>
          <cell r="H1075">
            <v>0.02</v>
          </cell>
          <cell r="I1075">
            <v>0.95724100000000001</v>
          </cell>
          <cell r="J1075">
            <v>272</v>
          </cell>
          <cell r="K1075">
            <v>288.14999999999998</v>
          </cell>
          <cell r="L1075">
            <v>283.88897099999997</v>
          </cell>
          <cell r="M1075">
            <v>1.0150090000000001</v>
          </cell>
          <cell r="N1075">
            <v>0.97160800000000003</v>
          </cell>
        </row>
        <row r="1076">
          <cell r="A1076" t="str">
            <v>007028</v>
          </cell>
          <cell r="B1076" t="str">
            <v>Fontainemore</v>
          </cell>
          <cell r="C1076" t="str">
            <v>AO</v>
          </cell>
          <cell r="D1076">
            <v>760</v>
          </cell>
          <cell r="E1076">
            <v>3372</v>
          </cell>
          <cell r="F1076" t="str">
            <v>F</v>
          </cell>
          <cell r="G1076">
            <v>0.92521900000000001</v>
          </cell>
          <cell r="H1076">
            <v>0.02</v>
          </cell>
          <cell r="I1076">
            <v>0.93285899999999999</v>
          </cell>
          <cell r="J1076">
            <v>272</v>
          </cell>
          <cell r="K1076">
            <v>288.14999999999998</v>
          </cell>
          <cell r="L1076">
            <v>282.75294099999996</v>
          </cell>
          <cell r="M1076">
            <v>1.019088</v>
          </cell>
          <cell r="N1076">
            <v>0.95066499999999998</v>
          </cell>
        </row>
        <row r="1077">
          <cell r="A1077" t="str">
            <v>007029</v>
          </cell>
          <cell r="B1077" t="str">
            <v>Gaby</v>
          </cell>
          <cell r="C1077" t="str">
            <v>AO</v>
          </cell>
          <cell r="D1077">
            <v>1047</v>
          </cell>
          <cell r="E1077">
            <v>3803</v>
          </cell>
          <cell r="F1077" t="str">
            <v>F</v>
          </cell>
          <cell r="G1077">
            <v>0.89363300000000001</v>
          </cell>
          <cell r="H1077">
            <v>0.02</v>
          </cell>
          <cell r="I1077">
            <v>0.90168599999999999</v>
          </cell>
          <cell r="J1077">
            <v>272</v>
          </cell>
          <cell r="K1077">
            <v>288.14999999999998</v>
          </cell>
          <cell r="L1077">
            <v>281.16838199999995</v>
          </cell>
          <cell r="M1077">
            <v>1.024831</v>
          </cell>
          <cell r="N1077">
            <v>0.92407600000000001</v>
          </cell>
        </row>
        <row r="1078">
          <cell r="A1078" t="str">
            <v>007030</v>
          </cell>
          <cell r="B1078" t="str">
            <v>Gignod</v>
          </cell>
          <cell r="C1078" t="str">
            <v>AO</v>
          </cell>
          <cell r="D1078">
            <v>988</v>
          </cell>
          <cell r="E1078">
            <v>3505</v>
          </cell>
          <cell r="F1078" t="str">
            <v>F</v>
          </cell>
          <cell r="G1078">
            <v>0.90005400000000002</v>
          </cell>
          <cell r="H1078">
            <v>0.02</v>
          </cell>
          <cell r="I1078">
            <v>0.90802300000000002</v>
          </cell>
          <cell r="J1078">
            <v>272</v>
          </cell>
          <cell r="K1078">
            <v>288.14999999999998</v>
          </cell>
          <cell r="L1078">
            <v>282.26397099999997</v>
          </cell>
          <cell r="M1078">
            <v>1.020853</v>
          </cell>
          <cell r="N1078">
            <v>0.92695799999999995</v>
          </cell>
        </row>
        <row r="1079">
          <cell r="A1079" t="str">
            <v>007031</v>
          </cell>
          <cell r="B1079" t="str">
            <v>Gressan</v>
          </cell>
          <cell r="C1079" t="str">
            <v>AO</v>
          </cell>
          <cell r="D1079">
            <v>626</v>
          </cell>
          <cell r="E1079">
            <v>2915</v>
          </cell>
          <cell r="F1079" t="str">
            <v>E</v>
          </cell>
          <cell r="G1079">
            <v>0.94027300000000003</v>
          </cell>
          <cell r="H1079">
            <v>0.02</v>
          </cell>
          <cell r="I1079">
            <v>0.947716</v>
          </cell>
          <cell r="J1079">
            <v>183</v>
          </cell>
          <cell r="K1079">
            <v>288.14999999999998</v>
          </cell>
          <cell r="L1079">
            <v>279.22103799999996</v>
          </cell>
          <cell r="M1079">
            <v>1.0319780000000001</v>
          </cell>
          <cell r="N1079">
            <v>0.97802199999999995</v>
          </cell>
        </row>
        <row r="1080">
          <cell r="A1080" t="str">
            <v>007032</v>
          </cell>
          <cell r="B1080" t="str">
            <v>Gressoney-La-Trinitè</v>
          </cell>
          <cell r="C1080" t="str">
            <v>AO</v>
          </cell>
          <cell r="D1080">
            <v>1635</v>
          </cell>
          <cell r="E1080">
            <v>4787</v>
          </cell>
          <cell r="F1080" t="str">
            <v>F</v>
          </cell>
          <cell r="G1080">
            <v>0.83164499999999997</v>
          </cell>
          <cell r="H1080">
            <v>0.02</v>
          </cell>
          <cell r="I1080">
            <v>0.84050800000000003</v>
          </cell>
          <cell r="J1080">
            <v>272</v>
          </cell>
          <cell r="K1080">
            <v>288.14999999999998</v>
          </cell>
          <cell r="L1080">
            <v>277.55073499999997</v>
          </cell>
          <cell r="M1080">
            <v>1.038189</v>
          </cell>
          <cell r="N1080">
            <v>0.87260599999999999</v>
          </cell>
        </row>
        <row r="1081">
          <cell r="A1081" t="str">
            <v>007033</v>
          </cell>
          <cell r="B1081" t="str">
            <v>Gressoney-Saint-Jean</v>
          </cell>
          <cell r="C1081" t="str">
            <v>AO</v>
          </cell>
          <cell r="D1081">
            <v>1385</v>
          </cell>
          <cell r="E1081">
            <v>4726</v>
          </cell>
          <cell r="F1081" t="str">
            <v>F</v>
          </cell>
          <cell r="G1081">
            <v>0.85755999999999999</v>
          </cell>
          <cell r="H1081">
            <v>0.02</v>
          </cell>
          <cell r="I1081">
            <v>0.86608399999999996</v>
          </cell>
          <cell r="J1081">
            <v>272</v>
          </cell>
          <cell r="K1081">
            <v>288.14999999999998</v>
          </cell>
          <cell r="L1081">
            <v>277.77499999999998</v>
          </cell>
          <cell r="M1081">
            <v>1.03735</v>
          </cell>
          <cell r="N1081">
            <v>0.89843200000000001</v>
          </cell>
        </row>
        <row r="1082">
          <cell r="A1082" t="str">
            <v>007034</v>
          </cell>
          <cell r="B1082" t="str">
            <v>Hone</v>
          </cell>
          <cell r="C1082" t="str">
            <v>AO</v>
          </cell>
          <cell r="D1082">
            <v>364</v>
          </cell>
          <cell r="E1082">
            <v>2778</v>
          </cell>
          <cell r="F1082" t="str">
            <v>E</v>
          </cell>
          <cell r="G1082">
            <v>0.970279</v>
          </cell>
          <cell r="H1082">
            <v>0.02</v>
          </cell>
          <cell r="I1082">
            <v>0.977329</v>
          </cell>
          <cell r="J1082">
            <v>183</v>
          </cell>
          <cell r="K1082">
            <v>288.14999999999998</v>
          </cell>
          <cell r="L1082">
            <v>279.969672</v>
          </cell>
          <cell r="M1082">
            <v>1.0292190000000001</v>
          </cell>
          <cell r="N1082">
            <v>1.0058860000000001</v>
          </cell>
        </row>
        <row r="1083">
          <cell r="A1083" t="str">
            <v>007035</v>
          </cell>
          <cell r="B1083" t="str">
            <v>Introd</v>
          </cell>
          <cell r="C1083" t="str">
            <v>AO</v>
          </cell>
          <cell r="D1083">
            <v>869</v>
          </cell>
          <cell r="E1083">
            <v>3472</v>
          </cell>
          <cell r="F1083" t="str">
            <v>F</v>
          </cell>
          <cell r="G1083">
            <v>0.91311799999999999</v>
          </cell>
          <cell r="H1083">
            <v>0.02</v>
          </cell>
          <cell r="I1083">
            <v>0.92091599999999996</v>
          </cell>
          <cell r="J1083">
            <v>272</v>
          </cell>
          <cell r="K1083">
            <v>288.14999999999998</v>
          </cell>
          <cell r="L1083">
            <v>282.38529399999999</v>
          </cell>
          <cell r="M1083">
            <v>1.0204139999999999</v>
          </cell>
          <cell r="N1083">
            <v>0.939716</v>
          </cell>
        </row>
        <row r="1084">
          <cell r="A1084" t="str">
            <v>007036</v>
          </cell>
          <cell r="B1084" t="str">
            <v>Issime</v>
          </cell>
          <cell r="C1084" t="str">
            <v>AO</v>
          </cell>
          <cell r="D1084">
            <v>960</v>
          </cell>
          <cell r="E1084">
            <v>3672</v>
          </cell>
          <cell r="F1084" t="str">
            <v>F</v>
          </cell>
          <cell r="G1084">
            <v>0.90311399999999997</v>
          </cell>
          <cell r="H1084">
            <v>0.02</v>
          </cell>
          <cell r="I1084">
            <v>0.91104300000000005</v>
          </cell>
          <cell r="J1084">
            <v>272</v>
          </cell>
          <cell r="K1084">
            <v>288.14999999999998</v>
          </cell>
          <cell r="L1084">
            <v>281.64999999999998</v>
          </cell>
          <cell r="M1084">
            <v>1.0230779999999999</v>
          </cell>
          <cell r="N1084">
            <v>0.93206800000000001</v>
          </cell>
        </row>
        <row r="1085">
          <cell r="A1085" t="str">
            <v>007037</v>
          </cell>
          <cell r="B1085" t="str">
            <v>Issogne</v>
          </cell>
          <cell r="C1085" t="str">
            <v>AO</v>
          </cell>
          <cell r="D1085">
            <v>387</v>
          </cell>
          <cell r="E1085">
            <v>2786</v>
          </cell>
          <cell r="F1085" t="str">
            <v>E</v>
          </cell>
          <cell r="G1085">
            <v>0.96761399999999997</v>
          </cell>
          <cell r="H1085">
            <v>0.02</v>
          </cell>
          <cell r="I1085">
            <v>0.97469899999999998</v>
          </cell>
          <cell r="J1085">
            <v>183</v>
          </cell>
          <cell r="K1085">
            <v>288.14999999999998</v>
          </cell>
          <cell r="L1085">
            <v>279.92595599999999</v>
          </cell>
          <cell r="M1085">
            <v>1.029379</v>
          </cell>
          <cell r="N1085">
            <v>1.0033350000000001</v>
          </cell>
        </row>
        <row r="1086">
          <cell r="A1086" t="str">
            <v>007038</v>
          </cell>
          <cell r="B1086" t="str">
            <v>Jovencan</v>
          </cell>
          <cell r="C1086" t="str">
            <v>AO</v>
          </cell>
          <cell r="D1086">
            <v>632</v>
          </cell>
          <cell r="E1086">
            <v>2925</v>
          </cell>
          <cell r="F1086" t="str">
            <v>E</v>
          </cell>
          <cell r="G1086">
            <v>0.93959499999999996</v>
          </cell>
          <cell r="H1086">
            <v>0.02</v>
          </cell>
          <cell r="I1086">
            <v>0.94704699999999997</v>
          </cell>
          <cell r="J1086">
            <v>183</v>
          </cell>
          <cell r="K1086">
            <v>288.14999999999998</v>
          </cell>
          <cell r="L1086">
            <v>279.16639299999997</v>
          </cell>
          <cell r="M1086">
            <v>1.0321800000000001</v>
          </cell>
          <cell r="N1086">
            <v>0.97752300000000003</v>
          </cell>
        </row>
        <row r="1087">
          <cell r="A1087" t="str">
            <v>007039</v>
          </cell>
          <cell r="B1087" t="str">
            <v>La Magdeleine</v>
          </cell>
          <cell r="C1087" t="str">
            <v>AO</v>
          </cell>
          <cell r="D1087">
            <v>1644</v>
          </cell>
          <cell r="E1087">
            <v>4698</v>
          </cell>
          <cell r="F1087" t="str">
            <v>F</v>
          </cell>
          <cell r="G1087">
            <v>0.83072400000000002</v>
          </cell>
          <cell r="H1087">
            <v>0.02</v>
          </cell>
          <cell r="I1087">
            <v>0.83959899999999998</v>
          </cell>
          <cell r="J1087">
            <v>272</v>
          </cell>
          <cell r="K1087">
            <v>288.14999999999998</v>
          </cell>
          <cell r="L1087">
            <v>277.87794099999996</v>
          </cell>
          <cell r="M1087">
            <v>1.0369660000000001</v>
          </cell>
          <cell r="N1087">
            <v>0.87063599999999997</v>
          </cell>
        </row>
        <row r="1088">
          <cell r="A1088" t="str">
            <v>007040</v>
          </cell>
          <cell r="B1088" t="str">
            <v>La Salle</v>
          </cell>
          <cell r="C1088" t="str">
            <v>AO</v>
          </cell>
          <cell r="D1088">
            <v>1001</v>
          </cell>
          <cell r="E1088">
            <v>3734</v>
          </cell>
          <cell r="F1088" t="str">
            <v>F</v>
          </cell>
          <cell r="G1088">
            <v>0.89863599999999999</v>
          </cell>
          <cell r="H1088">
            <v>0.02</v>
          </cell>
          <cell r="I1088">
            <v>0.90662299999999996</v>
          </cell>
          <cell r="J1088">
            <v>272</v>
          </cell>
          <cell r="K1088">
            <v>288.14999999999998</v>
          </cell>
          <cell r="L1088">
            <v>281.42205899999999</v>
          </cell>
          <cell r="M1088">
            <v>1.0239069999999999</v>
          </cell>
          <cell r="N1088">
            <v>0.92829799999999996</v>
          </cell>
        </row>
        <row r="1089">
          <cell r="A1089" t="str">
            <v>007041</v>
          </cell>
          <cell r="B1089" t="str">
            <v>La Thuile</v>
          </cell>
          <cell r="C1089" t="str">
            <v>AO</v>
          </cell>
          <cell r="D1089">
            <v>1441</v>
          </cell>
          <cell r="E1089">
            <v>4394</v>
          </cell>
          <cell r="F1089" t="str">
            <v>F</v>
          </cell>
          <cell r="G1089">
            <v>0.85169899999999998</v>
          </cell>
          <cell r="H1089">
            <v>0.02</v>
          </cell>
          <cell r="I1089">
            <v>0.86029999999999995</v>
          </cell>
          <cell r="J1089">
            <v>272</v>
          </cell>
          <cell r="K1089">
            <v>288.14999999999998</v>
          </cell>
          <cell r="L1089">
            <v>278.995588</v>
          </cell>
          <cell r="M1089">
            <v>1.0328120000000001</v>
          </cell>
          <cell r="N1089">
            <v>0.88852799999999998</v>
          </cell>
        </row>
        <row r="1090">
          <cell r="A1090" t="str">
            <v>007042</v>
          </cell>
          <cell r="B1090" t="str">
            <v>Lillianes</v>
          </cell>
          <cell r="C1090" t="str">
            <v>AO</v>
          </cell>
          <cell r="D1090">
            <v>655</v>
          </cell>
          <cell r="E1090">
            <v>3223</v>
          </cell>
          <cell r="F1090" t="str">
            <v>F</v>
          </cell>
          <cell r="G1090">
            <v>0.936998</v>
          </cell>
          <cell r="H1090">
            <v>0.02</v>
          </cell>
          <cell r="I1090">
            <v>0.94448399999999999</v>
          </cell>
          <cell r="J1090">
            <v>272</v>
          </cell>
          <cell r="K1090">
            <v>288.14999999999998</v>
          </cell>
          <cell r="L1090">
            <v>283.30073499999997</v>
          </cell>
          <cell r="M1090">
            <v>1.017117</v>
          </cell>
          <cell r="N1090">
            <v>0.96065100000000003</v>
          </cell>
        </row>
        <row r="1091">
          <cell r="A1091" t="str">
            <v>007043</v>
          </cell>
          <cell r="B1091" t="str">
            <v>Montjovet</v>
          </cell>
          <cell r="C1091" t="str">
            <v>AO</v>
          </cell>
          <cell r="D1091">
            <v>406</v>
          </cell>
          <cell r="E1091">
            <v>2785</v>
          </cell>
          <cell r="F1091" t="str">
            <v>E</v>
          </cell>
          <cell r="G1091">
            <v>0.965418</v>
          </cell>
          <cell r="H1091">
            <v>0.02</v>
          </cell>
          <cell r="I1091">
            <v>0.97253199999999995</v>
          </cell>
          <cell r="J1091">
            <v>183</v>
          </cell>
          <cell r="K1091">
            <v>288.14999999999998</v>
          </cell>
          <cell r="L1091">
            <v>279.931421</v>
          </cell>
          <cell r="M1091">
            <v>1.0293589999999999</v>
          </cell>
          <cell r="N1091">
            <v>1.001085</v>
          </cell>
        </row>
        <row r="1092">
          <cell r="A1092" t="str">
            <v>007044</v>
          </cell>
          <cell r="B1092" t="str">
            <v>Morgex</v>
          </cell>
          <cell r="C1092" t="str">
            <v>AO</v>
          </cell>
          <cell r="D1092">
            <v>923</v>
          </cell>
          <cell r="E1092">
            <v>3617</v>
          </cell>
          <cell r="F1092" t="str">
            <v>F</v>
          </cell>
          <cell r="G1092">
            <v>0.90717099999999995</v>
          </cell>
          <cell r="H1092">
            <v>0.02</v>
          </cell>
          <cell r="I1092">
            <v>0.91504700000000005</v>
          </cell>
          <cell r="J1092">
            <v>272</v>
          </cell>
          <cell r="K1092">
            <v>288.14999999999998</v>
          </cell>
          <cell r="L1092">
            <v>281.85220599999997</v>
          </cell>
          <cell r="M1092">
            <v>1.0223439999999999</v>
          </cell>
          <cell r="N1092">
            <v>0.93549300000000002</v>
          </cell>
        </row>
        <row r="1093">
          <cell r="A1093" t="str">
            <v>007045</v>
          </cell>
          <cell r="B1093" t="str">
            <v>Nus</v>
          </cell>
          <cell r="C1093" t="str">
            <v>AO</v>
          </cell>
          <cell r="D1093">
            <v>529</v>
          </cell>
          <cell r="E1093">
            <v>3026</v>
          </cell>
          <cell r="F1093" t="str">
            <v>F</v>
          </cell>
          <cell r="G1093">
            <v>0.95129300000000006</v>
          </cell>
          <cell r="H1093">
            <v>0.02</v>
          </cell>
          <cell r="I1093">
            <v>0.958592</v>
          </cell>
          <cell r="J1093">
            <v>272</v>
          </cell>
          <cell r="K1093">
            <v>288.14999999999998</v>
          </cell>
          <cell r="L1093">
            <v>284.02499999999998</v>
          </cell>
          <cell r="M1093">
            <v>1.0145230000000001</v>
          </cell>
          <cell r="N1093">
            <v>0.97251399999999999</v>
          </cell>
        </row>
        <row r="1094">
          <cell r="A1094" t="str">
            <v>007046</v>
          </cell>
          <cell r="B1094" t="str">
            <v>Ollomont</v>
          </cell>
          <cell r="C1094" t="str">
            <v>AO</v>
          </cell>
          <cell r="D1094">
            <v>1356</v>
          </cell>
          <cell r="E1094">
            <v>4266</v>
          </cell>
          <cell r="F1094" t="str">
            <v>F</v>
          </cell>
          <cell r="G1094">
            <v>0.86060800000000004</v>
          </cell>
          <cell r="H1094">
            <v>0.02</v>
          </cell>
          <cell r="I1094">
            <v>0.869093</v>
          </cell>
          <cell r="J1094">
            <v>272</v>
          </cell>
          <cell r="K1094">
            <v>288.14999999999998</v>
          </cell>
          <cell r="L1094">
            <v>279.46617599999996</v>
          </cell>
          <cell r="M1094">
            <v>1.0310729999999999</v>
          </cell>
          <cell r="N1094">
            <v>0.89609799999999995</v>
          </cell>
        </row>
        <row r="1095">
          <cell r="A1095" t="str">
            <v>007047</v>
          </cell>
          <cell r="B1095" t="str">
            <v>Oyace</v>
          </cell>
          <cell r="C1095" t="str">
            <v>AO</v>
          </cell>
          <cell r="D1095">
            <v>1377</v>
          </cell>
          <cell r="E1095">
            <v>4313</v>
          </cell>
          <cell r="F1095" t="str">
            <v>F</v>
          </cell>
          <cell r="G1095">
            <v>0.85840000000000005</v>
          </cell>
          <cell r="H1095">
            <v>0.02</v>
          </cell>
          <cell r="I1095">
            <v>0.86691300000000004</v>
          </cell>
          <cell r="J1095">
            <v>272</v>
          </cell>
          <cell r="K1095">
            <v>288.14999999999998</v>
          </cell>
          <cell r="L1095">
            <v>279.29338199999995</v>
          </cell>
          <cell r="M1095">
            <v>1.031711</v>
          </cell>
          <cell r="N1095">
            <v>0.89440399999999998</v>
          </cell>
        </row>
        <row r="1096">
          <cell r="A1096" t="str">
            <v>007048</v>
          </cell>
          <cell r="B1096" t="str">
            <v>Perloz</v>
          </cell>
          <cell r="C1096" t="str">
            <v>AO</v>
          </cell>
          <cell r="D1096">
            <v>761</v>
          </cell>
          <cell r="E1096">
            <v>3210</v>
          </cell>
          <cell r="F1096" t="str">
            <v>F</v>
          </cell>
          <cell r="G1096">
            <v>0.92510700000000001</v>
          </cell>
          <cell r="H1096">
            <v>0.02</v>
          </cell>
          <cell r="I1096">
            <v>0.93274800000000002</v>
          </cell>
          <cell r="J1096">
            <v>272</v>
          </cell>
          <cell r="K1096">
            <v>288.14999999999998</v>
          </cell>
          <cell r="L1096">
            <v>283.34852899999998</v>
          </cell>
          <cell r="M1096">
            <v>1.016945</v>
          </cell>
          <cell r="N1096">
            <v>0.94855299999999998</v>
          </cell>
        </row>
        <row r="1097">
          <cell r="A1097" t="str">
            <v>007049</v>
          </cell>
          <cell r="B1097" t="str">
            <v>Pollein</v>
          </cell>
          <cell r="C1097" t="str">
            <v>AO</v>
          </cell>
          <cell r="D1097">
            <v>551</v>
          </cell>
          <cell r="E1097">
            <v>2802</v>
          </cell>
          <cell r="F1097" t="str">
            <v>E</v>
          </cell>
          <cell r="G1097">
            <v>0.94878499999999999</v>
          </cell>
          <cell r="H1097">
            <v>0.02</v>
          </cell>
          <cell r="I1097">
            <v>0.95611599999999997</v>
          </cell>
          <cell r="J1097">
            <v>183</v>
          </cell>
          <cell r="K1097">
            <v>288.14999999999998</v>
          </cell>
          <cell r="L1097">
            <v>279.838525</v>
          </cell>
          <cell r="M1097">
            <v>1.029701</v>
          </cell>
          <cell r="N1097">
            <v>0.984514</v>
          </cell>
        </row>
        <row r="1098">
          <cell r="A1098" t="str">
            <v>007050</v>
          </cell>
          <cell r="B1098" t="str">
            <v>Pontboset</v>
          </cell>
          <cell r="C1098" t="str">
            <v>AO</v>
          </cell>
          <cell r="D1098">
            <v>780</v>
          </cell>
          <cell r="E1098">
            <v>3402</v>
          </cell>
          <cell r="F1098" t="str">
            <v>F</v>
          </cell>
          <cell r="G1098">
            <v>0.92298899999999995</v>
          </cell>
          <cell r="H1098">
            <v>0.02</v>
          </cell>
          <cell r="I1098">
            <v>0.93065799999999999</v>
          </cell>
          <cell r="J1098">
            <v>272</v>
          </cell>
          <cell r="K1098">
            <v>288.14999999999998</v>
          </cell>
          <cell r="L1098">
            <v>282.64264699999995</v>
          </cell>
          <cell r="M1098">
            <v>1.019485</v>
          </cell>
          <cell r="N1098">
            <v>0.94879199999999997</v>
          </cell>
        </row>
        <row r="1099">
          <cell r="A1099" t="str">
            <v>007051</v>
          </cell>
          <cell r="B1099" t="str">
            <v>Pontey</v>
          </cell>
          <cell r="C1099" t="str">
            <v>AO</v>
          </cell>
          <cell r="D1099">
            <v>523</v>
          </cell>
          <cell r="E1099">
            <v>2971</v>
          </cell>
          <cell r="F1099" t="str">
            <v>E</v>
          </cell>
          <cell r="G1099">
            <v>0.95197799999999999</v>
          </cell>
          <cell r="H1099">
            <v>0.02</v>
          </cell>
          <cell r="I1099">
            <v>0.95926800000000001</v>
          </cell>
          <cell r="J1099">
            <v>183</v>
          </cell>
          <cell r="K1099">
            <v>288.14999999999998</v>
          </cell>
          <cell r="L1099">
            <v>278.91502699999995</v>
          </cell>
          <cell r="M1099">
            <v>1.03311</v>
          </cell>
          <cell r="N1099">
            <v>0.99102900000000005</v>
          </cell>
        </row>
        <row r="1100">
          <cell r="A1100" t="str">
            <v>007052</v>
          </cell>
          <cell r="B1100" t="str">
            <v>Pont-Saint-Martin</v>
          </cell>
          <cell r="C1100" t="str">
            <v>AO</v>
          </cell>
          <cell r="D1100">
            <v>345</v>
          </cell>
          <cell r="E1100">
            <v>2735</v>
          </cell>
          <cell r="F1100" t="str">
            <v>E</v>
          </cell>
          <cell r="G1100">
            <v>0.97248500000000004</v>
          </cell>
          <cell r="H1100">
            <v>0.02</v>
          </cell>
          <cell r="I1100">
            <v>0.97950700000000002</v>
          </cell>
          <cell r="J1100">
            <v>183</v>
          </cell>
          <cell r="K1100">
            <v>288.14999999999998</v>
          </cell>
          <cell r="L1100">
            <v>280.20464499999997</v>
          </cell>
          <cell r="M1100">
            <v>1.028356</v>
          </cell>
          <cell r="N1100">
            <v>1.007282</v>
          </cell>
        </row>
        <row r="1101">
          <cell r="A1101" t="str">
            <v>007053</v>
          </cell>
          <cell r="B1101" t="str">
            <v>Prè-Saint-Didier</v>
          </cell>
          <cell r="C1101" t="str">
            <v>AO</v>
          </cell>
          <cell r="D1101">
            <v>1004</v>
          </cell>
          <cell r="E1101">
            <v>3738</v>
          </cell>
          <cell r="F1101" t="str">
            <v>F</v>
          </cell>
          <cell r="G1101">
            <v>0.89830900000000002</v>
          </cell>
          <cell r="H1101">
            <v>0.02</v>
          </cell>
          <cell r="I1101">
            <v>0.90630100000000002</v>
          </cell>
          <cell r="J1101">
            <v>272</v>
          </cell>
          <cell r="K1101">
            <v>288.14999999999998</v>
          </cell>
          <cell r="L1101">
            <v>281.407353</v>
          </cell>
          <cell r="M1101">
            <v>1.02396</v>
          </cell>
          <cell r="N1101">
            <v>0.92801599999999995</v>
          </cell>
        </row>
        <row r="1102">
          <cell r="A1102" t="str">
            <v>007054</v>
          </cell>
          <cell r="B1102" t="str">
            <v>Quart</v>
          </cell>
          <cell r="C1102" t="str">
            <v>AO</v>
          </cell>
          <cell r="D1102">
            <v>535</v>
          </cell>
          <cell r="E1102">
            <v>2778</v>
          </cell>
          <cell r="F1102" t="str">
            <v>E</v>
          </cell>
          <cell r="G1102">
            <v>0.95060800000000001</v>
          </cell>
          <cell r="H1102">
            <v>0.02</v>
          </cell>
          <cell r="I1102">
            <v>0.95791599999999999</v>
          </cell>
          <cell r="J1102">
            <v>183</v>
          </cell>
          <cell r="K1102">
            <v>288.14999999999998</v>
          </cell>
          <cell r="L1102">
            <v>279.969672</v>
          </cell>
          <cell r="M1102">
            <v>1.0292190000000001</v>
          </cell>
          <cell r="N1102">
            <v>0.98590500000000003</v>
          </cell>
        </row>
        <row r="1103">
          <cell r="A1103" t="str">
            <v>007055</v>
          </cell>
          <cell r="B1103" t="str">
            <v>Rhemes-Notre-Dame</v>
          </cell>
          <cell r="C1103" t="str">
            <v>AO</v>
          </cell>
          <cell r="D1103">
            <v>1725</v>
          </cell>
          <cell r="E1103">
            <v>4820</v>
          </cell>
          <cell r="F1103" t="str">
            <v>F</v>
          </cell>
          <cell r="G1103">
            <v>0.82247300000000001</v>
          </cell>
          <cell r="H1103">
            <v>0.02</v>
          </cell>
          <cell r="I1103">
            <v>0.83145599999999997</v>
          </cell>
          <cell r="J1103">
            <v>272</v>
          </cell>
          <cell r="K1103">
            <v>288.14999999999998</v>
          </cell>
          <cell r="L1103">
            <v>277.42941199999996</v>
          </cell>
          <cell r="M1103">
            <v>1.038643</v>
          </cell>
          <cell r="N1103">
            <v>0.86358599999999996</v>
          </cell>
        </row>
        <row r="1104">
          <cell r="A1104" t="str">
            <v>007056</v>
          </cell>
          <cell r="B1104" t="str">
            <v>Rhemes-Saint-Georges</v>
          </cell>
          <cell r="C1104" t="str">
            <v>AO</v>
          </cell>
          <cell r="D1104">
            <v>1218</v>
          </cell>
          <cell r="E1104">
            <v>4059</v>
          </cell>
          <cell r="F1104" t="str">
            <v>F</v>
          </cell>
          <cell r="G1104">
            <v>0.87523300000000004</v>
          </cell>
          <cell r="H1104">
            <v>0.02</v>
          </cell>
          <cell r="I1104">
            <v>0.88352600000000003</v>
          </cell>
          <cell r="J1104">
            <v>272</v>
          </cell>
          <cell r="K1104">
            <v>288.14999999999998</v>
          </cell>
          <cell r="L1104">
            <v>280.22720599999997</v>
          </cell>
          <cell r="M1104">
            <v>1.028273</v>
          </cell>
          <cell r="N1104">
            <v>0.90850600000000004</v>
          </cell>
        </row>
        <row r="1105">
          <cell r="A1105" t="str">
            <v>007057</v>
          </cell>
          <cell r="B1105" t="str">
            <v>Roisan</v>
          </cell>
          <cell r="C1105" t="str">
            <v>AO</v>
          </cell>
          <cell r="D1105">
            <v>870</v>
          </cell>
          <cell r="E1105">
            <v>3327</v>
          </cell>
          <cell r="F1105" t="str">
            <v>F</v>
          </cell>
          <cell r="G1105">
            <v>0.91300800000000004</v>
          </cell>
          <cell r="H1105">
            <v>0.02</v>
          </cell>
          <cell r="I1105">
            <v>0.92080700000000004</v>
          </cell>
          <cell r="J1105">
            <v>272</v>
          </cell>
          <cell r="K1105">
            <v>288.14999999999998</v>
          </cell>
          <cell r="L1105">
            <v>282.91838199999995</v>
          </cell>
          <cell r="M1105">
            <v>1.018492</v>
          </cell>
          <cell r="N1105">
            <v>0.93783499999999997</v>
          </cell>
        </row>
        <row r="1106">
          <cell r="A1106" t="str">
            <v>007058</v>
          </cell>
          <cell r="B1106" t="str">
            <v>Saint-Christophe</v>
          </cell>
          <cell r="C1106" t="str">
            <v>AO</v>
          </cell>
          <cell r="D1106">
            <v>619</v>
          </cell>
          <cell r="E1106">
            <v>2904</v>
          </cell>
          <cell r="F1106" t="str">
            <v>E</v>
          </cell>
          <cell r="G1106">
            <v>0.94106500000000004</v>
          </cell>
          <cell r="H1106">
            <v>0.02</v>
          </cell>
          <cell r="I1106">
            <v>0.94849700000000003</v>
          </cell>
          <cell r="J1106">
            <v>183</v>
          </cell>
          <cell r="K1106">
            <v>288.14999999999998</v>
          </cell>
          <cell r="L1106">
            <v>279.28114799999997</v>
          </cell>
          <cell r="M1106">
            <v>1.0317559999999999</v>
          </cell>
          <cell r="N1106">
            <v>0.97861699999999996</v>
          </cell>
        </row>
        <row r="1107">
          <cell r="A1107" t="str">
            <v>007059</v>
          </cell>
          <cell r="B1107" t="str">
            <v>Saint-Denis</v>
          </cell>
          <cell r="C1107" t="str">
            <v>AO</v>
          </cell>
          <cell r="D1107">
            <v>809</v>
          </cell>
          <cell r="E1107">
            <v>3424</v>
          </cell>
          <cell r="F1107" t="str">
            <v>F</v>
          </cell>
          <cell r="G1107">
            <v>0.919763</v>
          </cell>
          <cell r="H1107">
            <v>0.02</v>
          </cell>
          <cell r="I1107">
            <v>0.92747400000000002</v>
          </cell>
          <cell r="J1107">
            <v>272</v>
          </cell>
          <cell r="K1107">
            <v>288.14999999999998</v>
          </cell>
          <cell r="L1107">
            <v>282.56176499999998</v>
          </cell>
          <cell r="M1107">
            <v>1.0197769999999999</v>
          </cell>
          <cell r="N1107">
            <v>0.94581700000000002</v>
          </cell>
        </row>
        <row r="1108">
          <cell r="A1108" t="str">
            <v>007060</v>
          </cell>
          <cell r="B1108" t="str">
            <v>Saint-Marcel</v>
          </cell>
          <cell r="C1108" t="str">
            <v>AO</v>
          </cell>
          <cell r="D1108">
            <v>625</v>
          </cell>
          <cell r="E1108">
            <v>2913</v>
          </cell>
          <cell r="F1108" t="str">
            <v>E</v>
          </cell>
          <cell r="G1108">
            <v>0.94038600000000006</v>
          </cell>
          <cell r="H1108">
            <v>0.02</v>
          </cell>
          <cell r="I1108">
            <v>0.94782699999999998</v>
          </cell>
          <cell r="J1108">
            <v>183</v>
          </cell>
          <cell r="K1108">
            <v>288.14999999999998</v>
          </cell>
          <cell r="L1108">
            <v>279.231967</v>
          </cell>
          <cell r="M1108">
            <v>1.031938</v>
          </cell>
          <cell r="N1108">
            <v>0.97809900000000005</v>
          </cell>
        </row>
        <row r="1109">
          <cell r="A1109" t="str">
            <v>007061</v>
          </cell>
          <cell r="B1109" t="str">
            <v>Saint-Nicolas</v>
          </cell>
          <cell r="C1109" t="str">
            <v>AO</v>
          </cell>
          <cell r="D1109">
            <v>1200</v>
          </cell>
          <cell r="E1109">
            <v>4032</v>
          </cell>
          <cell r="F1109" t="str">
            <v>F</v>
          </cell>
          <cell r="G1109">
            <v>0.87715500000000002</v>
          </cell>
          <cell r="H1109">
            <v>0.02</v>
          </cell>
          <cell r="I1109">
            <v>0.88542299999999996</v>
          </cell>
          <cell r="J1109">
            <v>272</v>
          </cell>
          <cell r="K1109">
            <v>288.14999999999998</v>
          </cell>
          <cell r="L1109">
            <v>280.32647099999997</v>
          </cell>
          <cell r="M1109">
            <v>1.027909</v>
          </cell>
          <cell r="N1109">
            <v>0.910134</v>
          </cell>
        </row>
        <row r="1110">
          <cell r="A1110" t="str">
            <v>007062</v>
          </cell>
          <cell r="B1110" t="str">
            <v>Saint-Oyen</v>
          </cell>
          <cell r="C1110" t="str">
            <v>AO</v>
          </cell>
          <cell r="D1110">
            <v>1373</v>
          </cell>
          <cell r="E1110">
            <v>4292</v>
          </cell>
          <cell r="F1110" t="str">
            <v>F</v>
          </cell>
          <cell r="G1110">
            <v>0.85882000000000003</v>
          </cell>
          <cell r="H1110">
            <v>0.02</v>
          </cell>
          <cell r="I1110">
            <v>0.86732799999999999</v>
          </cell>
          <cell r="J1110">
            <v>272</v>
          </cell>
          <cell r="K1110">
            <v>288.14999999999998</v>
          </cell>
          <cell r="L1110">
            <v>279.370588</v>
          </cell>
          <cell r="M1110">
            <v>1.031426</v>
          </cell>
          <cell r="N1110">
            <v>0.89458499999999996</v>
          </cell>
        </row>
        <row r="1111">
          <cell r="A1111" t="str">
            <v>007063</v>
          </cell>
          <cell r="B1111" t="str">
            <v>Saint-Pierre</v>
          </cell>
          <cell r="C1111" t="str">
            <v>AO</v>
          </cell>
          <cell r="D1111">
            <v>731</v>
          </cell>
          <cell r="E1111">
            <v>3263</v>
          </cell>
          <cell r="F1111" t="str">
            <v>F</v>
          </cell>
          <cell r="G1111">
            <v>0.92845999999999995</v>
          </cell>
          <cell r="H1111">
            <v>0.02</v>
          </cell>
          <cell r="I1111">
            <v>0.93605700000000003</v>
          </cell>
          <cell r="J1111">
            <v>272</v>
          </cell>
          <cell r="K1111">
            <v>288.14999999999998</v>
          </cell>
          <cell r="L1111">
            <v>283.15367599999996</v>
          </cell>
          <cell r="M1111">
            <v>1.0176449999999999</v>
          </cell>
          <cell r="N1111">
            <v>0.95257400000000003</v>
          </cell>
        </row>
        <row r="1112">
          <cell r="A1112" t="str">
            <v>007064</v>
          </cell>
          <cell r="B1112" t="str">
            <v>Saint-Rhémy-en-Bosses</v>
          </cell>
          <cell r="C1112" t="str">
            <v>AO</v>
          </cell>
          <cell r="D1112">
            <v>1519</v>
          </cell>
          <cell r="E1112">
            <v>4511</v>
          </cell>
          <cell r="F1112" t="str">
            <v>F</v>
          </cell>
          <cell r="G1112">
            <v>0.84358999999999995</v>
          </cell>
          <cell r="H1112">
            <v>0.02</v>
          </cell>
          <cell r="I1112">
            <v>0.85229699999999997</v>
          </cell>
          <cell r="J1112">
            <v>272</v>
          </cell>
          <cell r="K1112">
            <v>288.14999999999998</v>
          </cell>
          <cell r="L1112">
            <v>278.56544099999996</v>
          </cell>
          <cell r="M1112">
            <v>1.0344070000000001</v>
          </cell>
          <cell r="N1112">
            <v>0.88162200000000002</v>
          </cell>
        </row>
        <row r="1113">
          <cell r="A1113" t="str">
            <v>007065</v>
          </cell>
          <cell r="B1113" t="str">
            <v>Saint-Vincent</v>
          </cell>
          <cell r="C1113" t="str">
            <v>AO</v>
          </cell>
          <cell r="D1113">
            <v>575</v>
          </cell>
          <cell r="E1113">
            <v>3053</v>
          </cell>
          <cell r="F1113" t="str">
            <v>F</v>
          </cell>
          <cell r="G1113">
            <v>0.94605399999999995</v>
          </cell>
          <cell r="H1113">
            <v>0.02</v>
          </cell>
          <cell r="I1113">
            <v>0.95342099999999996</v>
          </cell>
          <cell r="J1113">
            <v>272</v>
          </cell>
          <cell r="K1113">
            <v>288.14999999999998</v>
          </cell>
          <cell r="L1113">
            <v>283.92573499999997</v>
          </cell>
          <cell r="M1113">
            <v>1.0148779999999999</v>
          </cell>
          <cell r="N1113">
            <v>0.96760599999999997</v>
          </cell>
        </row>
        <row r="1114">
          <cell r="A1114" t="str">
            <v>007066</v>
          </cell>
          <cell r="B1114" t="str">
            <v>Sarre</v>
          </cell>
          <cell r="C1114" t="str">
            <v>AO</v>
          </cell>
          <cell r="D1114">
            <v>639</v>
          </cell>
          <cell r="E1114">
            <v>2935</v>
          </cell>
          <cell r="F1114" t="str">
            <v>E</v>
          </cell>
          <cell r="G1114">
            <v>0.93880399999999997</v>
          </cell>
          <cell r="H1114">
            <v>0.02</v>
          </cell>
          <cell r="I1114">
            <v>0.94626600000000005</v>
          </cell>
          <cell r="J1114">
            <v>183</v>
          </cell>
          <cell r="K1114">
            <v>288.14999999999998</v>
          </cell>
          <cell r="L1114">
            <v>279.11174899999997</v>
          </cell>
          <cell r="M1114">
            <v>1.0323819999999999</v>
          </cell>
          <cell r="N1114">
            <v>0.976908</v>
          </cell>
        </row>
        <row r="1115">
          <cell r="A1115" t="str">
            <v>007067</v>
          </cell>
          <cell r="B1115" t="str">
            <v>Torgnon</v>
          </cell>
          <cell r="C1115" t="str">
            <v>AO</v>
          </cell>
          <cell r="D1115">
            <v>1489</v>
          </cell>
          <cell r="E1115">
            <v>4466</v>
          </cell>
          <cell r="F1115" t="str">
            <v>F</v>
          </cell>
          <cell r="G1115">
            <v>0.84670100000000004</v>
          </cell>
          <cell r="H1115">
            <v>0.02</v>
          </cell>
          <cell r="I1115">
            <v>0.85536699999999999</v>
          </cell>
          <cell r="J1115">
            <v>272</v>
          </cell>
          <cell r="K1115">
            <v>288.14999999999998</v>
          </cell>
          <cell r="L1115">
            <v>278.73088199999995</v>
          </cell>
          <cell r="M1115">
            <v>1.033793</v>
          </cell>
          <cell r="N1115">
            <v>0.88427199999999995</v>
          </cell>
        </row>
        <row r="1116">
          <cell r="A1116" t="str">
            <v>007068</v>
          </cell>
          <cell r="B1116" t="str">
            <v>Valgrisenche</v>
          </cell>
          <cell r="C1116" t="str">
            <v>AO</v>
          </cell>
          <cell r="D1116">
            <v>1664</v>
          </cell>
          <cell r="E1116">
            <v>4728</v>
          </cell>
          <cell r="F1116" t="str">
            <v>F</v>
          </cell>
          <cell r="G1116">
            <v>0.828681</v>
          </cell>
          <cell r="H1116">
            <v>0.02</v>
          </cell>
          <cell r="I1116">
            <v>0.83758299999999997</v>
          </cell>
          <cell r="J1116">
            <v>272</v>
          </cell>
          <cell r="K1116">
            <v>288.14999999999998</v>
          </cell>
          <cell r="L1116">
            <v>277.76764699999995</v>
          </cell>
          <cell r="M1116">
            <v>1.0373779999999999</v>
          </cell>
          <cell r="N1116">
            <v>0.86889000000000005</v>
          </cell>
        </row>
        <row r="1117">
          <cell r="A1117" t="str">
            <v>007069</v>
          </cell>
          <cell r="B1117" t="str">
            <v>Valpelline</v>
          </cell>
          <cell r="C1117" t="str">
            <v>AO</v>
          </cell>
          <cell r="D1117">
            <v>960</v>
          </cell>
          <cell r="E1117">
            <v>3462</v>
          </cell>
          <cell r="F1117" t="str">
            <v>F</v>
          </cell>
          <cell r="G1117">
            <v>0.90311399999999997</v>
          </cell>
          <cell r="H1117">
            <v>0.02</v>
          </cell>
          <cell r="I1117">
            <v>0.91104300000000005</v>
          </cell>
          <cell r="J1117">
            <v>272</v>
          </cell>
          <cell r="K1117">
            <v>288.14999999999998</v>
          </cell>
          <cell r="L1117">
            <v>282.42205899999999</v>
          </cell>
          <cell r="M1117">
            <v>1.020281</v>
          </cell>
          <cell r="N1117">
            <v>0.92952000000000001</v>
          </cell>
        </row>
        <row r="1118">
          <cell r="A1118" t="str">
            <v>007070</v>
          </cell>
          <cell r="B1118" t="str">
            <v>Valsavarenche</v>
          </cell>
          <cell r="C1118" t="str">
            <v>AO</v>
          </cell>
          <cell r="D1118">
            <v>1541</v>
          </cell>
          <cell r="E1118">
            <v>4544</v>
          </cell>
          <cell r="F1118" t="str">
            <v>F</v>
          </cell>
          <cell r="G1118">
            <v>0.84131400000000001</v>
          </cell>
          <cell r="H1118">
            <v>0.02</v>
          </cell>
          <cell r="I1118">
            <v>0.850051</v>
          </cell>
          <cell r="J1118">
            <v>272</v>
          </cell>
          <cell r="K1118">
            <v>288.14999999999998</v>
          </cell>
          <cell r="L1118">
            <v>278.444118</v>
          </cell>
          <cell r="M1118">
            <v>1.0348580000000001</v>
          </cell>
          <cell r="N1118">
            <v>0.87968199999999996</v>
          </cell>
        </row>
        <row r="1119">
          <cell r="A1119" t="str">
            <v>007071</v>
          </cell>
          <cell r="B1119" t="str">
            <v>Valtournenche</v>
          </cell>
          <cell r="C1119" t="str">
            <v>AO</v>
          </cell>
          <cell r="D1119">
            <v>1528</v>
          </cell>
          <cell r="E1119">
            <v>4524</v>
          </cell>
          <cell r="F1119" t="str">
            <v>F</v>
          </cell>
          <cell r="G1119">
            <v>0.84265800000000002</v>
          </cell>
          <cell r="H1119">
            <v>0.02</v>
          </cell>
          <cell r="I1119">
            <v>0.85137700000000005</v>
          </cell>
          <cell r="J1119">
            <v>272</v>
          </cell>
          <cell r="K1119">
            <v>288.14999999999998</v>
          </cell>
          <cell r="L1119">
            <v>278.51764699999995</v>
          </cell>
          <cell r="M1119">
            <v>1.0345839999999999</v>
          </cell>
          <cell r="N1119">
            <v>0.88082099999999997</v>
          </cell>
        </row>
        <row r="1120">
          <cell r="A1120" t="str">
            <v>007072</v>
          </cell>
          <cell r="B1120" t="str">
            <v>Verrayes</v>
          </cell>
          <cell r="C1120" t="str">
            <v>AO</v>
          </cell>
          <cell r="D1120">
            <v>1017</v>
          </cell>
          <cell r="E1120">
            <v>3744</v>
          </cell>
          <cell r="F1120" t="str">
            <v>F</v>
          </cell>
          <cell r="G1120">
            <v>0.89689300000000005</v>
          </cell>
          <cell r="H1120">
            <v>0.02</v>
          </cell>
          <cell r="I1120">
            <v>0.90490300000000001</v>
          </cell>
          <cell r="J1120">
            <v>272</v>
          </cell>
          <cell r="K1120">
            <v>288.14999999999998</v>
          </cell>
          <cell r="L1120">
            <v>281.38529399999999</v>
          </cell>
          <cell r="M1120">
            <v>1.024041</v>
          </cell>
          <cell r="N1120">
            <v>0.92665799999999998</v>
          </cell>
        </row>
        <row r="1121">
          <cell r="A1121" t="str">
            <v>007073</v>
          </cell>
          <cell r="B1121" t="str">
            <v>Verrès</v>
          </cell>
          <cell r="C1121" t="str">
            <v>AO</v>
          </cell>
          <cell r="D1121">
            <v>391</v>
          </cell>
          <cell r="E1121">
            <v>2793</v>
          </cell>
          <cell r="F1121" t="str">
            <v>E</v>
          </cell>
          <cell r="G1121">
            <v>0.96715200000000001</v>
          </cell>
          <cell r="H1121">
            <v>0.02</v>
          </cell>
          <cell r="I1121">
            <v>0.97424299999999997</v>
          </cell>
          <cell r="J1121">
            <v>183</v>
          </cell>
          <cell r="K1121">
            <v>288.14999999999998</v>
          </cell>
          <cell r="L1121">
            <v>279.88770499999998</v>
          </cell>
          <cell r="M1121">
            <v>1.02952</v>
          </cell>
          <cell r="N1121">
            <v>1.0030030000000001</v>
          </cell>
        </row>
        <row r="1122">
          <cell r="A1122" t="str">
            <v>007074</v>
          </cell>
          <cell r="B1122" t="str">
            <v>Villeneuve</v>
          </cell>
          <cell r="C1122" t="str">
            <v>AO</v>
          </cell>
          <cell r="D1122">
            <v>670</v>
          </cell>
          <cell r="E1122">
            <v>2982</v>
          </cell>
          <cell r="F1122" t="str">
            <v>E</v>
          </cell>
          <cell r="G1122">
            <v>0.93530800000000003</v>
          </cell>
          <cell r="H1122">
            <v>0.02</v>
          </cell>
          <cell r="I1122">
            <v>0.94281599999999999</v>
          </cell>
          <cell r="J1122">
            <v>183</v>
          </cell>
          <cell r="K1122">
            <v>288.14999999999998</v>
          </cell>
          <cell r="L1122">
            <v>278.854918</v>
          </cell>
          <cell r="M1122">
            <v>1.0333330000000001</v>
          </cell>
          <cell r="N1122">
            <v>0.97424299999999997</v>
          </cell>
        </row>
        <row r="1123">
          <cell r="A1123" t="str">
            <v>008001</v>
          </cell>
          <cell r="B1123" t="str">
            <v>Airole</v>
          </cell>
          <cell r="C1123" t="str">
            <v>IM</v>
          </cell>
          <cell r="D1123">
            <v>149</v>
          </cell>
          <cell r="E1123">
            <v>1706</v>
          </cell>
          <cell r="F1123" t="str">
            <v>D</v>
          </cell>
          <cell r="G1123">
            <v>0.99547799999999997</v>
          </cell>
          <cell r="H1123">
            <v>0.02</v>
          </cell>
          <cell r="I1123">
            <v>1.0021990000000001</v>
          </cell>
          <cell r="J1123">
            <v>166</v>
          </cell>
          <cell r="K1123">
            <v>288.14999999999998</v>
          </cell>
          <cell r="L1123">
            <v>284.87289199999998</v>
          </cell>
          <cell r="M1123">
            <v>1.011504</v>
          </cell>
          <cell r="N1123">
            <v>1.013728</v>
          </cell>
        </row>
        <row r="1124">
          <cell r="A1124" t="str">
            <v>008002</v>
          </cell>
          <cell r="B1124" t="str">
            <v>Apricale</v>
          </cell>
          <cell r="C1124" t="str">
            <v>IM</v>
          </cell>
          <cell r="D1124">
            <v>273</v>
          </cell>
          <cell r="E1124">
            <v>2015</v>
          </cell>
          <cell r="F1124" t="str">
            <v>D</v>
          </cell>
          <cell r="G1124">
            <v>0.980881</v>
          </cell>
          <cell r="H1124">
            <v>0.02</v>
          </cell>
          <cell r="I1124">
            <v>0.98779300000000003</v>
          </cell>
          <cell r="J1124">
            <v>166</v>
          </cell>
          <cell r="K1124">
            <v>288.14999999999998</v>
          </cell>
          <cell r="L1124">
            <v>283.01144599999998</v>
          </cell>
          <cell r="M1124">
            <v>1.018157</v>
          </cell>
          <cell r="N1124">
            <v>1.005728</v>
          </cell>
        </row>
        <row r="1125">
          <cell r="A1125" t="str">
            <v>008003</v>
          </cell>
          <cell r="B1125" t="str">
            <v>Aquila d'Arroscia</v>
          </cell>
          <cell r="C1125" t="str">
            <v>IM</v>
          </cell>
          <cell r="D1125">
            <v>495</v>
          </cell>
          <cell r="E1125">
            <v>2329</v>
          </cell>
          <cell r="F1125" t="str">
            <v>E</v>
          </cell>
          <cell r="G1125">
            <v>0.95518099999999995</v>
          </cell>
          <cell r="H1125">
            <v>0.02</v>
          </cell>
          <cell r="I1125">
            <v>0.96242899999999998</v>
          </cell>
          <cell r="J1125">
            <v>183</v>
          </cell>
          <cell r="K1125">
            <v>288.14999999999998</v>
          </cell>
          <cell r="L1125">
            <v>282.423224</v>
          </cell>
          <cell r="M1125">
            <v>1.0202770000000001</v>
          </cell>
          <cell r="N1125">
            <v>0.98194400000000004</v>
          </cell>
        </row>
        <row r="1126">
          <cell r="A1126" t="str">
            <v>008004</v>
          </cell>
          <cell r="B1126" t="str">
            <v>Armo</v>
          </cell>
          <cell r="C1126" t="str">
            <v>IM</v>
          </cell>
          <cell r="D1126">
            <v>578</v>
          </cell>
          <cell r="E1126">
            <v>2536</v>
          </cell>
          <cell r="F1126" t="str">
            <v>E</v>
          </cell>
          <cell r="G1126">
            <v>0.94571300000000003</v>
          </cell>
          <cell r="H1126">
            <v>0.02</v>
          </cell>
          <cell r="I1126">
            <v>0.95308499999999996</v>
          </cell>
          <cell r="J1126">
            <v>183</v>
          </cell>
          <cell r="K1126">
            <v>288.14999999999998</v>
          </cell>
          <cell r="L1126">
            <v>281.29207699999995</v>
          </cell>
          <cell r="M1126">
            <v>1.0243800000000001</v>
          </cell>
          <cell r="N1126">
            <v>0.97632099999999999</v>
          </cell>
        </row>
        <row r="1127">
          <cell r="A1127" t="str">
            <v>008005</v>
          </cell>
          <cell r="B1127" t="str">
            <v>Aurigo</v>
          </cell>
          <cell r="C1127" t="str">
            <v>IM</v>
          </cell>
          <cell r="D1127">
            <v>431</v>
          </cell>
          <cell r="E1127">
            <v>2170</v>
          </cell>
          <cell r="F1127" t="str">
            <v>E</v>
          </cell>
          <cell r="G1127">
            <v>0.96253299999999997</v>
          </cell>
          <cell r="H1127">
            <v>0.02</v>
          </cell>
          <cell r="I1127">
            <v>0.96968500000000002</v>
          </cell>
          <cell r="J1127">
            <v>183</v>
          </cell>
          <cell r="K1127">
            <v>288.14999999999998</v>
          </cell>
          <cell r="L1127">
            <v>283.29207699999995</v>
          </cell>
          <cell r="M1127">
            <v>1.0171479999999999</v>
          </cell>
          <cell r="N1127">
            <v>0.986313</v>
          </cell>
        </row>
        <row r="1128">
          <cell r="A1128" t="str">
            <v>008006</v>
          </cell>
          <cell r="B1128" t="str">
            <v>Badalucco</v>
          </cell>
          <cell r="C1128" t="str">
            <v>IM</v>
          </cell>
          <cell r="D1128">
            <v>179</v>
          </cell>
          <cell r="E1128">
            <v>1543</v>
          </cell>
          <cell r="F1128" t="str">
            <v>D</v>
          </cell>
          <cell r="G1128">
            <v>0.99192999999999998</v>
          </cell>
          <cell r="H1128">
            <v>0.02</v>
          </cell>
          <cell r="I1128">
            <v>0.99869699999999995</v>
          </cell>
          <cell r="J1128">
            <v>166</v>
          </cell>
          <cell r="K1128">
            <v>288.14999999999998</v>
          </cell>
          <cell r="L1128">
            <v>285.85481899999996</v>
          </cell>
          <cell r="M1128">
            <v>1.0080290000000001</v>
          </cell>
          <cell r="N1128">
            <v>1.0067159999999999</v>
          </cell>
        </row>
        <row r="1129">
          <cell r="A1129" t="str">
            <v>008007</v>
          </cell>
          <cell r="B1129" t="str">
            <v>Bajardo</v>
          </cell>
          <cell r="C1129" t="str">
            <v>IM</v>
          </cell>
          <cell r="D1129">
            <v>900</v>
          </cell>
          <cell r="E1129">
            <v>3338</v>
          </cell>
          <cell r="F1129" t="str">
            <v>F</v>
          </cell>
          <cell r="G1129">
            <v>0.90969999999999995</v>
          </cell>
          <cell r="H1129">
            <v>0.02</v>
          </cell>
          <cell r="I1129">
            <v>0.917543</v>
          </cell>
          <cell r="J1129">
            <v>272</v>
          </cell>
          <cell r="K1129">
            <v>288.14999999999998</v>
          </cell>
          <cell r="L1129">
            <v>282.87794099999996</v>
          </cell>
          <cell r="M1129">
            <v>1.018637</v>
          </cell>
          <cell r="N1129">
            <v>0.934643</v>
          </cell>
        </row>
        <row r="1130">
          <cell r="A1130" t="str">
            <v>008008</v>
          </cell>
          <cell r="B1130" t="str">
            <v>Bordighera</v>
          </cell>
          <cell r="C1130" t="str">
            <v>IM</v>
          </cell>
          <cell r="D1130">
            <v>5</v>
          </cell>
          <cell r="E1130">
            <v>1057</v>
          </cell>
          <cell r="F1130" t="str">
            <v>C</v>
          </cell>
          <cell r="G1130">
            <v>1.0126489999999999</v>
          </cell>
          <cell r="H1130">
            <v>0.02</v>
          </cell>
          <cell r="I1130">
            <v>1.019145</v>
          </cell>
          <cell r="J1130">
            <v>137</v>
          </cell>
          <cell r="K1130">
            <v>288.14999999999998</v>
          </cell>
          <cell r="L1130">
            <v>287.43467199999998</v>
          </cell>
          <cell r="M1130">
            <v>1.002489</v>
          </cell>
          <cell r="N1130">
            <v>1.021682</v>
          </cell>
        </row>
        <row r="1131">
          <cell r="A1131" t="str">
            <v>008009</v>
          </cell>
          <cell r="B1131" t="str">
            <v>Borghetto d'Arroscia</v>
          </cell>
          <cell r="C1131" t="str">
            <v>IM</v>
          </cell>
          <cell r="D1131">
            <v>155</v>
          </cell>
          <cell r="E1131">
            <v>2153</v>
          </cell>
          <cell r="F1131" t="str">
            <v>E</v>
          </cell>
          <cell r="G1131">
            <v>0.99476799999999999</v>
          </cell>
          <cell r="H1131">
            <v>0.02</v>
          </cell>
          <cell r="I1131">
            <v>1.001498</v>
          </cell>
          <cell r="J1131">
            <v>183</v>
          </cell>
          <cell r="K1131">
            <v>288.14999999999998</v>
          </cell>
          <cell r="L1131">
            <v>283.384973</v>
          </cell>
          <cell r="M1131">
            <v>1.016815</v>
          </cell>
          <cell r="N1131">
            <v>1.018338</v>
          </cell>
        </row>
        <row r="1132">
          <cell r="A1132" t="str">
            <v>008010</v>
          </cell>
          <cell r="B1132" t="str">
            <v>Borgomaro</v>
          </cell>
          <cell r="C1132" t="str">
            <v>IM</v>
          </cell>
          <cell r="D1132">
            <v>249</v>
          </cell>
          <cell r="E1132">
            <v>1717</v>
          </cell>
          <cell r="F1132" t="str">
            <v>D</v>
          </cell>
          <cell r="G1132">
            <v>0.98369300000000004</v>
          </cell>
          <cell r="H1132">
            <v>0.02</v>
          </cell>
          <cell r="I1132">
            <v>0.990568</v>
          </cell>
          <cell r="J1132">
            <v>166</v>
          </cell>
          <cell r="K1132">
            <v>288.14999999999998</v>
          </cell>
          <cell r="L1132">
            <v>284.80662699999999</v>
          </cell>
          <cell r="M1132">
            <v>1.0117389999999999</v>
          </cell>
          <cell r="N1132">
            <v>1.0021960000000001</v>
          </cell>
        </row>
        <row r="1133">
          <cell r="A1133" t="str">
            <v>008011</v>
          </cell>
          <cell r="B1133" t="str">
            <v>Camporosso</v>
          </cell>
          <cell r="C1133" t="str">
            <v>IM</v>
          </cell>
          <cell r="D1133">
            <v>25</v>
          </cell>
          <cell r="E1133">
            <v>1301</v>
          </cell>
          <cell r="F1133" t="str">
            <v>C</v>
          </cell>
          <cell r="G1133">
            <v>1.0102500000000001</v>
          </cell>
          <cell r="H1133">
            <v>0.02</v>
          </cell>
          <cell r="I1133">
            <v>1.016778</v>
          </cell>
          <cell r="J1133">
            <v>137</v>
          </cell>
          <cell r="K1133">
            <v>288.14999999999998</v>
          </cell>
          <cell r="L1133">
            <v>285.65364999999997</v>
          </cell>
          <cell r="M1133">
            <v>1.0087390000000001</v>
          </cell>
          <cell r="N1133">
            <v>1.0256639999999999</v>
          </cell>
        </row>
        <row r="1134">
          <cell r="A1134" t="str">
            <v>008012</v>
          </cell>
          <cell r="B1134" t="str">
            <v>Caravonica</v>
          </cell>
          <cell r="C1134" t="str">
            <v>IM</v>
          </cell>
          <cell r="D1134">
            <v>360</v>
          </cell>
          <cell r="E1134">
            <v>2051</v>
          </cell>
          <cell r="F1134" t="str">
            <v>D</v>
          </cell>
          <cell r="G1134">
            <v>0.97074300000000002</v>
          </cell>
          <cell r="H1134">
            <v>0.02</v>
          </cell>
          <cell r="I1134">
            <v>0.97778699999999996</v>
          </cell>
          <cell r="J1134">
            <v>166</v>
          </cell>
          <cell r="K1134">
            <v>288.14999999999998</v>
          </cell>
          <cell r="L1134">
            <v>282.794578</v>
          </cell>
          <cell r="M1134">
            <v>1.018937</v>
          </cell>
          <cell r="N1134">
            <v>0.99630300000000005</v>
          </cell>
        </row>
        <row r="1135">
          <cell r="A1135" t="str">
            <v>008013</v>
          </cell>
          <cell r="B1135" t="str">
            <v>Carpasio</v>
          </cell>
          <cell r="C1135" t="str">
            <v>IM</v>
          </cell>
          <cell r="D1135">
            <v>720</v>
          </cell>
          <cell r="E1135">
            <v>2958</v>
          </cell>
          <cell r="F1135" t="str">
            <v>E</v>
          </cell>
          <cell r="G1135">
            <v>0.92969199999999996</v>
          </cell>
          <cell r="H1135">
            <v>0.02</v>
          </cell>
          <cell r="I1135">
            <v>0.93727300000000002</v>
          </cell>
          <cell r="J1135">
            <v>183</v>
          </cell>
          <cell r="K1135">
            <v>288.14999999999998</v>
          </cell>
          <cell r="L1135">
            <v>278.98606599999999</v>
          </cell>
          <cell r="M1135">
            <v>1.0328470000000001</v>
          </cell>
          <cell r="N1135">
            <v>0.96806000000000003</v>
          </cell>
        </row>
        <row r="1136">
          <cell r="A1136" t="str">
            <v>008014</v>
          </cell>
          <cell r="B1136" t="str">
            <v>Castellaro</v>
          </cell>
          <cell r="C1136" t="str">
            <v>IM</v>
          </cell>
          <cell r="D1136">
            <v>275</v>
          </cell>
          <cell r="E1136">
            <v>1782</v>
          </cell>
          <cell r="F1136" t="str">
            <v>D</v>
          </cell>
          <cell r="G1136">
            <v>0.98064700000000005</v>
          </cell>
          <cell r="H1136">
            <v>0.02</v>
          </cell>
          <cell r="I1136">
            <v>0.98756200000000005</v>
          </cell>
          <cell r="J1136">
            <v>166</v>
          </cell>
          <cell r="K1136">
            <v>288.14999999999998</v>
          </cell>
          <cell r="L1136">
            <v>284.41505999999998</v>
          </cell>
          <cell r="M1136">
            <v>1.0131319999999999</v>
          </cell>
          <cell r="N1136">
            <v>1.0005310000000001</v>
          </cell>
        </row>
        <row r="1137">
          <cell r="A1137" t="str">
            <v>008015</v>
          </cell>
          <cell r="B1137" t="str">
            <v>Castel Vittorio</v>
          </cell>
          <cell r="C1137" t="str">
            <v>IM</v>
          </cell>
          <cell r="D1137">
            <v>420</v>
          </cell>
          <cell r="E1137">
            <v>2143</v>
          </cell>
          <cell r="F1137" t="str">
            <v>E</v>
          </cell>
          <cell r="G1137">
            <v>0.96380100000000002</v>
          </cell>
          <cell r="H1137">
            <v>0.02</v>
          </cell>
          <cell r="I1137">
            <v>0.97093600000000002</v>
          </cell>
          <cell r="J1137">
            <v>183</v>
          </cell>
          <cell r="K1137">
            <v>288.14999999999998</v>
          </cell>
          <cell r="L1137">
            <v>283.439617</v>
          </cell>
          <cell r="M1137">
            <v>1.0166189999999999</v>
          </cell>
          <cell r="N1137">
            <v>0.98707199999999995</v>
          </cell>
        </row>
        <row r="1138">
          <cell r="A1138" t="str">
            <v>008016</v>
          </cell>
          <cell r="B1138" t="str">
            <v>Ceriana</v>
          </cell>
          <cell r="C1138" t="str">
            <v>IM</v>
          </cell>
          <cell r="D1138">
            <v>369</v>
          </cell>
          <cell r="E1138">
            <v>2016</v>
          </cell>
          <cell r="F1138" t="str">
            <v>D</v>
          </cell>
          <cell r="G1138">
            <v>0.96969899999999998</v>
          </cell>
          <cell r="H1138">
            <v>0.02</v>
          </cell>
          <cell r="I1138">
            <v>0.97675699999999999</v>
          </cell>
          <cell r="J1138">
            <v>166</v>
          </cell>
          <cell r="K1138">
            <v>288.14999999999998</v>
          </cell>
          <cell r="L1138">
            <v>283.00542199999995</v>
          </cell>
          <cell r="M1138">
            <v>1.018178</v>
          </cell>
          <cell r="N1138">
            <v>0.99451199999999995</v>
          </cell>
        </row>
        <row r="1139">
          <cell r="A1139" t="str">
            <v>008017</v>
          </cell>
          <cell r="B1139" t="str">
            <v>Cervo</v>
          </cell>
          <cell r="C1139" t="str">
            <v>IM</v>
          </cell>
          <cell r="D1139">
            <v>76</v>
          </cell>
          <cell r="E1139">
            <v>1340</v>
          </cell>
          <cell r="F1139" t="str">
            <v>C</v>
          </cell>
          <cell r="G1139">
            <v>1.0041530000000001</v>
          </cell>
          <cell r="H1139">
            <v>0.02</v>
          </cell>
          <cell r="I1139">
            <v>1.0107600000000001</v>
          </cell>
          <cell r="J1139">
            <v>137</v>
          </cell>
          <cell r="K1139">
            <v>288.14999999999998</v>
          </cell>
          <cell r="L1139">
            <v>285.36897799999997</v>
          </cell>
          <cell r="M1139">
            <v>1.0097449999999999</v>
          </cell>
          <cell r="N1139">
            <v>1.02061</v>
          </cell>
        </row>
        <row r="1140">
          <cell r="A1140" t="str">
            <v>008018</v>
          </cell>
          <cell r="B1140" t="str">
            <v>Cesio</v>
          </cell>
          <cell r="C1140" t="str">
            <v>IM</v>
          </cell>
          <cell r="D1140">
            <v>530</v>
          </cell>
          <cell r="E1140">
            <v>2416</v>
          </cell>
          <cell r="F1140" t="str">
            <v>E</v>
          </cell>
          <cell r="G1140">
            <v>0.951179</v>
          </cell>
          <cell r="H1140">
            <v>0.02</v>
          </cell>
          <cell r="I1140">
            <v>0.95847899999999997</v>
          </cell>
          <cell r="J1140">
            <v>183</v>
          </cell>
          <cell r="K1140">
            <v>288.14999999999998</v>
          </cell>
          <cell r="L1140">
            <v>281.94781399999999</v>
          </cell>
          <cell r="M1140">
            <v>1.021998</v>
          </cell>
          <cell r="N1140">
            <v>0.97956399999999999</v>
          </cell>
        </row>
        <row r="1141">
          <cell r="A1141" t="str">
            <v>008019</v>
          </cell>
          <cell r="B1141" t="str">
            <v>Chiusanico</v>
          </cell>
          <cell r="C1141" t="str">
            <v>IM</v>
          </cell>
          <cell r="D1141">
            <v>360</v>
          </cell>
          <cell r="E1141">
            <v>2051</v>
          </cell>
          <cell r="F1141" t="str">
            <v>D</v>
          </cell>
          <cell r="G1141">
            <v>0.97074300000000002</v>
          </cell>
          <cell r="H1141">
            <v>0.02</v>
          </cell>
          <cell r="I1141">
            <v>0.97778699999999996</v>
          </cell>
          <cell r="J1141">
            <v>166</v>
          </cell>
          <cell r="K1141">
            <v>288.14999999999998</v>
          </cell>
          <cell r="L1141">
            <v>282.794578</v>
          </cell>
          <cell r="M1141">
            <v>1.018937</v>
          </cell>
          <cell r="N1141">
            <v>0.99630300000000005</v>
          </cell>
        </row>
        <row r="1142">
          <cell r="A1142" t="str">
            <v>008020</v>
          </cell>
          <cell r="B1142" t="str">
            <v>Chiusavecchia</v>
          </cell>
          <cell r="C1142" t="str">
            <v>IM</v>
          </cell>
          <cell r="D1142">
            <v>140</v>
          </cell>
          <cell r="E1142">
            <v>1514</v>
          </cell>
          <cell r="F1142" t="str">
            <v>D</v>
          </cell>
          <cell r="G1142">
            <v>0.99654399999999999</v>
          </cell>
          <cell r="H1142">
            <v>0.02</v>
          </cell>
          <cell r="I1142">
            <v>1.0032509999999999</v>
          </cell>
          <cell r="J1142">
            <v>166</v>
          </cell>
          <cell r="K1142">
            <v>288.14999999999998</v>
          </cell>
          <cell r="L1142">
            <v>286.029518</v>
          </cell>
          <cell r="M1142">
            <v>1.007414</v>
          </cell>
          <cell r="N1142">
            <v>1.0106889999999999</v>
          </cell>
        </row>
        <row r="1143">
          <cell r="A1143" t="str">
            <v>008021</v>
          </cell>
          <cell r="B1143" t="str">
            <v>Cipressa</v>
          </cell>
          <cell r="C1143" t="str">
            <v>IM</v>
          </cell>
          <cell r="D1143">
            <v>240</v>
          </cell>
          <cell r="E1143">
            <v>1694</v>
          </cell>
          <cell r="F1143" t="str">
            <v>D</v>
          </cell>
          <cell r="G1143">
            <v>0.98474899999999999</v>
          </cell>
          <cell r="H1143">
            <v>0.02</v>
          </cell>
          <cell r="I1143">
            <v>0.99160999999999999</v>
          </cell>
          <cell r="J1143">
            <v>166</v>
          </cell>
          <cell r="K1143">
            <v>288.14999999999998</v>
          </cell>
          <cell r="L1143">
            <v>284.94518099999999</v>
          </cell>
          <cell r="M1143">
            <v>1.011247</v>
          </cell>
          <cell r="N1143">
            <v>1.0027630000000001</v>
          </cell>
        </row>
        <row r="1144">
          <cell r="A1144" t="str">
            <v>008022</v>
          </cell>
          <cell r="B1144" t="str">
            <v>Civezza</v>
          </cell>
          <cell r="C1144" t="str">
            <v>IM</v>
          </cell>
          <cell r="D1144">
            <v>225</v>
          </cell>
          <cell r="E1144">
            <v>1657</v>
          </cell>
          <cell r="F1144" t="str">
            <v>D</v>
          </cell>
          <cell r="G1144">
            <v>0.98651100000000003</v>
          </cell>
          <cell r="H1144">
            <v>0.02</v>
          </cell>
          <cell r="I1144">
            <v>0.99334900000000004</v>
          </cell>
          <cell r="J1144">
            <v>166</v>
          </cell>
          <cell r="K1144">
            <v>288.14999999999998</v>
          </cell>
          <cell r="L1144">
            <v>285.168072</v>
          </cell>
          <cell r="M1144">
            <v>1.0104569999999999</v>
          </cell>
          <cell r="N1144">
            <v>1.003736</v>
          </cell>
        </row>
        <row r="1145">
          <cell r="A1145" t="str">
            <v>008023</v>
          </cell>
          <cell r="B1145" t="str">
            <v>Cosio d'Arroscia</v>
          </cell>
          <cell r="C1145" t="str">
            <v>IM</v>
          </cell>
          <cell r="D1145">
            <v>721</v>
          </cell>
          <cell r="E1145">
            <v>3093</v>
          </cell>
          <cell r="F1145" t="str">
            <v>F</v>
          </cell>
          <cell r="G1145">
            <v>0.92957999999999996</v>
          </cell>
          <cell r="H1145">
            <v>0.02</v>
          </cell>
          <cell r="I1145">
            <v>0.93716299999999997</v>
          </cell>
          <cell r="J1145">
            <v>272</v>
          </cell>
          <cell r="K1145">
            <v>288.14999999999998</v>
          </cell>
          <cell r="L1145">
            <v>283.77867599999996</v>
          </cell>
          <cell r="M1145">
            <v>1.015404</v>
          </cell>
          <cell r="N1145">
            <v>0.95159899999999997</v>
          </cell>
        </row>
        <row r="1146">
          <cell r="A1146" t="str">
            <v>008024</v>
          </cell>
          <cell r="B1146" t="str">
            <v>Costarainera</v>
          </cell>
          <cell r="C1146" t="str">
            <v>IM</v>
          </cell>
          <cell r="D1146">
            <v>220</v>
          </cell>
          <cell r="E1146">
            <v>1645</v>
          </cell>
          <cell r="F1146" t="str">
            <v>D</v>
          </cell>
          <cell r="G1146">
            <v>0.98709899999999995</v>
          </cell>
          <cell r="H1146">
            <v>0.02</v>
          </cell>
          <cell r="I1146">
            <v>0.99392899999999995</v>
          </cell>
          <cell r="J1146">
            <v>166</v>
          </cell>
          <cell r="K1146">
            <v>288.14999999999998</v>
          </cell>
          <cell r="L1146">
            <v>285.24036099999995</v>
          </cell>
          <cell r="M1146">
            <v>1.0102009999999999</v>
          </cell>
          <cell r="N1146">
            <v>1.004068</v>
          </cell>
        </row>
        <row r="1147">
          <cell r="A1147" t="str">
            <v>008025</v>
          </cell>
          <cell r="B1147" t="str">
            <v>Diano Arentino</v>
          </cell>
          <cell r="C1147" t="str">
            <v>IM</v>
          </cell>
          <cell r="D1147">
            <v>331</v>
          </cell>
          <cell r="E1147">
            <v>1979</v>
          </cell>
          <cell r="F1147" t="str">
            <v>D</v>
          </cell>
          <cell r="G1147">
            <v>0.97411300000000001</v>
          </cell>
          <cell r="H1147">
            <v>0.02</v>
          </cell>
          <cell r="I1147">
            <v>0.98111300000000001</v>
          </cell>
          <cell r="J1147">
            <v>166</v>
          </cell>
          <cell r="K1147">
            <v>288.14999999999998</v>
          </cell>
          <cell r="L1147">
            <v>283.22831299999996</v>
          </cell>
          <cell r="M1147">
            <v>1.017377</v>
          </cell>
          <cell r="N1147">
            <v>0.99816199999999999</v>
          </cell>
        </row>
        <row r="1148">
          <cell r="A1148" t="str">
            <v>008026</v>
          </cell>
          <cell r="B1148" t="str">
            <v>Diano Castello</v>
          </cell>
          <cell r="C1148" t="str">
            <v>IM</v>
          </cell>
          <cell r="D1148">
            <v>135</v>
          </cell>
          <cell r="E1148">
            <v>1501</v>
          </cell>
          <cell r="F1148" t="str">
            <v>D</v>
          </cell>
          <cell r="G1148">
            <v>0.99713700000000005</v>
          </cell>
          <cell r="H1148">
            <v>0.02</v>
          </cell>
          <cell r="I1148">
            <v>1.003836</v>
          </cell>
          <cell r="J1148">
            <v>166</v>
          </cell>
          <cell r="K1148">
            <v>288.14999999999998</v>
          </cell>
          <cell r="L1148">
            <v>286.10783099999998</v>
          </cell>
          <cell r="M1148">
            <v>1.0071380000000001</v>
          </cell>
          <cell r="N1148">
            <v>1.011001</v>
          </cell>
        </row>
        <row r="1149">
          <cell r="A1149" t="str">
            <v>008027</v>
          </cell>
          <cell r="B1149" t="str">
            <v>Diano Marina</v>
          </cell>
          <cell r="C1149" t="str">
            <v>IM</v>
          </cell>
          <cell r="D1149">
            <v>4</v>
          </cell>
          <cell r="E1149">
            <v>1186</v>
          </cell>
          <cell r="F1149" t="str">
            <v>C</v>
          </cell>
          <cell r="G1149">
            <v>1.0127699999999999</v>
          </cell>
          <cell r="H1149">
            <v>0.02</v>
          </cell>
          <cell r="I1149">
            <v>1.0192650000000001</v>
          </cell>
          <cell r="J1149">
            <v>137</v>
          </cell>
          <cell r="K1149">
            <v>288.14999999999998</v>
          </cell>
          <cell r="L1149">
            <v>286.493066</v>
          </cell>
          <cell r="M1149">
            <v>1.005784</v>
          </cell>
          <cell r="N1149">
            <v>1.0251600000000001</v>
          </cell>
        </row>
        <row r="1150">
          <cell r="A1150" t="str">
            <v>008028</v>
          </cell>
          <cell r="B1150" t="str">
            <v>Diano San Pietro</v>
          </cell>
          <cell r="C1150" t="str">
            <v>IM</v>
          </cell>
          <cell r="D1150">
            <v>83</v>
          </cell>
          <cell r="E1150">
            <v>1382</v>
          </cell>
          <cell r="F1150" t="str">
            <v>C</v>
          </cell>
          <cell r="G1150">
            <v>1.0033190000000001</v>
          </cell>
          <cell r="H1150">
            <v>0.02</v>
          </cell>
          <cell r="I1150">
            <v>1.0099370000000001</v>
          </cell>
          <cell r="J1150">
            <v>137</v>
          </cell>
          <cell r="K1150">
            <v>288.14999999999998</v>
          </cell>
          <cell r="L1150">
            <v>285.062409</v>
          </cell>
          <cell r="M1150">
            <v>1.010831</v>
          </cell>
          <cell r="N1150">
            <v>1.0208759999999999</v>
          </cell>
        </row>
        <row r="1151">
          <cell r="A1151" t="str">
            <v>008029</v>
          </cell>
          <cell r="B1151" t="str">
            <v>Dolceacqua</v>
          </cell>
          <cell r="C1151" t="str">
            <v>IM</v>
          </cell>
          <cell r="D1151">
            <v>51</v>
          </cell>
          <cell r="E1151">
            <v>1365</v>
          </cell>
          <cell r="F1151" t="str">
            <v>C</v>
          </cell>
          <cell r="G1151">
            <v>1.0071380000000001</v>
          </cell>
          <cell r="H1151">
            <v>0.02</v>
          </cell>
          <cell r="I1151">
            <v>1.013706</v>
          </cell>
          <cell r="J1151">
            <v>137</v>
          </cell>
          <cell r="K1151">
            <v>288.14999999999998</v>
          </cell>
          <cell r="L1151">
            <v>285.18649599999998</v>
          </cell>
          <cell r="M1151">
            <v>1.010391</v>
          </cell>
          <cell r="N1151">
            <v>1.0242389999999999</v>
          </cell>
        </row>
        <row r="1152">
          <cell r="A1152" t="str">
            <v>008030</v>
          </cell>
          <cell r="B1152" t="str">
            <v>Dolcedo</v>
          </cell>
          <cell r="C1152" t="str">
            <v>IM</v>
          </cell>
          <cell r="D1152">
            <v>75</v>
          </cell>
          <cell r="E1152">
            <v>1362</v>
          </cell>
          <cell r="F1152" t="str">
            <v>C</v>
          </cell>
          <cell r="G1152">
            <v>1.0042720000000001</v>
          </cell>
          <cell r="H1152">
            <v>0.02</v>
          </cell>
          <cell r="I1152">
            <v>1.0108779999999999</v>
          </cell>
          <cell r="J1152">
            <v>137</v>
          </cell>
          <cell r="K1152">
            <v>288.14999999999998</v>
          </cell>
          <cell r="L1152">
            <v>285.208394</v>
          </cell>
          <cell r="M1152">
            <v>1.0103139999999999</v>
          </cell>
          <cell r="N1152">
            <v>1.021304</v>
          </cell>
        </row>
        <row r="1153">
          <cell r="A1153" t="str">
            <v>008031</v>
          </cell>
          <cell r="B1153" t="str">
            <v>Imperia</v>
          </cell>
          <cell r="C1153" t="str">
            <v>IM</v>
          </cell>
          <cell r="D1153">
            <v>10</v>
          </cell>
          <cell r="E1153">
            <v>1201</v>
          </cell>
          <cell r="F1153" t="str">
            <v>C</v>
          </cell>
          <cell r="G1153">
            <v>1.012049</v>
          </cell>
          <cell r="H1153">
            <v>0.02</v>
          </cell>
          <cell r="I1153">
            <v>1.018553</v>
          </cell>
          <cell r="J1153">
            <v>137</v>
          </cell>
          <cell r="K1153">
            <v>288.14999999999998</v>
          </cell>
          <cell r="L1153">
            <v>286.383577</v>
          </cell>
          <cell r="M1153">
            <v>1.006168</v>
          </cell>
          <cell r="N1153">
            <v>1.0248349999999999</v>
          </cell>
        </row>
        <row r="1154">
          <cell r="A1154" t="str">
            <v>008032</v>
          </cell>
          <cell r="B1154" t="str">
            <v>Isolabona</v>
          </cell>
          <cell r="C1154" t="str">
            <v>IM</v>
          </cell>
          <cell r="D1154">
            <v>106</v>
          </cell>
          <cell r="E1154">
            <v>1502</v>
          </cell>
          <cell r="F1154" t="str">
            <v>D</v>
          </cell>
          <cell r="G1154">
            <v>1.0005809999999999</v>
          </cell>
          <cell r="H1154">
            <v>0.02</v>
          </cell>
          <cell r="I1154">
            <v>1.0072350000000001</v>
          </cell>
          <cell r="J1154">
            <v>166</v>
          </cell>
          <cell r="K1154">
            <v>288.14999999999998</v>
          </cell>
          <cell r="L1154">
            <v>286.10180699999995</v>
          </cell>
          <cell r="M1154">
            <v>1.0071589999999999</v>
          </cell>
          <cell r="N1154">
            <v>1.014446</v>
          </cell>
        </row>
        <row r="1155">
          <cell r="A1155" t="str">
            <v>008033</v>
          </cell>
          <cell r="B1155" t="str">
            <v>Lucinasco</v>
          </cell>
          <cell r="C1155" t="str">
            <v>IM</v>
          </cell>
          <cell r="D1155">
            <v>499</v>
          </cell>
          <cell r="E1155">
            <v>2339</v>
          </cell>
          <cell r="F1155" t="str">
            <v>E</v>
          </cell>
          <cell r="G1155">
            <v>0.95472299999999999</v>
          </cell>
          <cell r="H1155">
            <v>0.02</v>
          </cell>
          <cell r="I1155">
            <v>0.96197699999999997</v>
          </cell>
          <cell r="J1155">
            <v>183</v>
          </cell>
          <cell r="K1155">
            <v>288.14999999999998</v>
          </cell>
          <cell r="L1155">
            <v>282.36857899999995</v>
          </cell>
          <cell r="M1155">
            <v>1.020475</v>
          </cell>
          <cell r="N1155">
            <v>0.98167300000000002</v>
          </cell>
        </row>
        <row r="1156">
          <cell r="A1156" t="str">
            <v>008034</v>
          </cell>
          <cell r="B1156" t="str">
            <v>Mendatica</v>
          </cell>
          <cell r="C1156" t="str">
            <v>IM</v>
          </cell>
          <cell r="D1156">
            <v>778</v>
          </cell>
          <cell r="E1156">
            <v>3235</v>
          </cell>
          <cell r="F1156" t="str">
            <v>F</v>
          </cell>
          <cell r="G1156">
            <v>0.92321200000000003</v>
          </cell>
          <cell r="H1156">
            <v>0.02</v>
          </cell>
          <cell r="I1156">
            <v>0.93087799999999998</v>
          </cell>
          <cell r="J1156">
            <v>272</v>
          </cell>
          <cell r="K1156">
            <v>288.14999999999998</v>
          </cell>
          <cell r="L1156">
            <v>283.256618</v>
          </cell>
          <cell r="M1156">
            <v>1.0172749999999999</v>
          </cell>
          <cell r="N1156">
            <v>0.946959</v>
          </cell>
        </row>
        <row r="1157">
          <cell r="A1157" t="str">
            <v>008035</v>
          </cell>
          <cell r="B1157" t="str">
            <v>Molini di Triora</v>
          </cell>
          <cell r="C1157" t="str">
            <v>IM</v>
          </cell>
          <cell r="D1157">
            <v>460</v>
          </cell>
          <cell r="E1157">
            <v>2242</v>
          </cell>
          <cell r="F1157" t="str">
            <v>E</v>
          </cell>
          <cell r="G1157">
            <v>0.95919600000000005</v>
          </cell>
          <cell r="H1157">
            <v>0.02</v>
          </cell>
          <cell r="I1157">
            <v>0.966391</v>
          </cell>
          <cell r="J1157">
            <v>183</v>
          </cell>
          <cell r="K1157">
            <v>288.14999999999998</v>
          </cell>
          <cell r="L1157">
            <v>282.89863399999996</v>
          </cell>
          <cell r="M1157">
            <v>1.0185630000000001</v>
          </cell>
          <cell r="N1157">
            <v>0.98433000000000004</v>
          </cell>
        </row>
        <row r="1158">
          <cell r="A1158" t="str">
            <v>008036</v>
          </cell>
          <cell r="B1158" t="str">
            <v>Montalto Ligure</v>
          </cell>
          <cell r="C1158" t="str">
            <v>IM</v>
          </cell>
          <cell r="D1158">
            <v>315</v>
          </cell>
          <cell r="E1158">
            <v>1881</v>
          </cell>
          <cell r="F1158" t="str">
            <v>D</v>
          </cell>
          <cell r="G1158">
            <v>0.97597599999999995</v>
          </cell>
          <cell r="H1158">
            <v>0.02</v>
          </cell>
          <cell r="I1158">
            <v>0.98295200000000005</v>
          </cell>
          <cell r="J1158">
            <v>166</v>
          </cell>
          <cell r="K1158">
            <v>288.14999999999998</v>
          </cell>
          <cell r="L1158">
            <v>283.81867499999998</v>
          </cell>
          <cell r="M1158">
            <v>1.015261</v>
          </cell>
          <cell r="N1158">
            <v>0.99795299999999998</v>
          </cell>
        </row>
        <row r="1159">
          <cell r="A1159" t="str">
            <v>008037</v>
          </cell>
          <cell r="B1159" t="str">
            <v>Montegrosso Pian Latte</v>
          </cell>
          <cell r="C1159" t="str">
            <v>IM</v>
          </cell>
          <cell r="D1159">
            <v>721</v>
          </cell>
          <cell r="E1159">
            <v>3093</v>
          </cell>
          <cell r="F1159" t="str">
            <v>F</v>
          </cell>
          <cell r="G1159">
            <v>0.92957999999999996</v>
          </cell>
          <cell r="H1159">
            <v>0.02</v>
          </cell>
          <cell r="I1159">
            <v>0.93716299999999997</v>
          </cell>
          <cell r="J1159">
            <v>272</v>
          </cell>
          <cell r="K1159">
            <v>288.14999999999998</v>
          </cell>
          <cell r="L1159">
            <v>283.77867599999996</v>
          </cell>
          <cell r="M1159">
            <v>1.015404</v>
          </cell>
          <cell r="N1159">
            <v>0.95159899999999997</v>
          </cell>
        </row>
        <row r="1160">
          <cell r="A1160" t="str">
            <v>008038</v>
          </cell>
          <cell r="B1160" t="str">
            <v>Olivetta San Michele</v>
          </cell>
          <cell r="C1160" t="str">
            <v>IM</v>
          </cell>
          <cell r="D1160">
            <v>292</v>
          </cell>
          <cell r="E1160">
            <v>1748</v>
          </cell>
          <cell r="F1160" t="str">
            <v>D</v>
          </cell>
          <cell r="G1160">
            <v>0.97865999999999997</v>
          </cell>
          <cell r="H1160">
            <v>0.02</v>
          </cell>
          <cell r="I1160">
            <v>0.98560099999999995</v>
          </cell>
          <cell r="J1160">
            <v>166</v>
          </cell>
          <cell r="K1160">
            <v>288.14999999999998</v>
          </cell>
          <cell r="L1160">
            <v>284.61987999999997</v>
          </cell>
          <cell r="M1160">
            <v>1.0124029999999999</v>
          </cell>
          <cell r="N1160">
            <v>0.99782499999999996</v>
          </cell>
        </row>
        <row r="1161">
          <cell r="A1161" t="str">
            <v>008039</v>
          </cell>
          <cell r="B1161" t="str">
            <v>Ospedaletti</v>
          </cell>
          <cell r="C1161" t="str">
            <v>IM</v>
          </cell>
          <cell r="D1161">
            <v>5</v>
          </cell>
          <cell r="E1161">
            <v>1057</v>
          </cell>
          <cell r="F1161" t="str">
            <v>C</v>
          </cell>
          <cell r="G1161">
            <v>1.0126489999999999</v>
          </cell>
          <cell r="H1161">
            <v>0.02</v>
          </cell>
          <cell r="I1161">
            <v>1.019145</v>
          </cell>
          <cell r="J1161">
            <v>137</v>
          </cell>
          <cell r="K1161">
            <v>288.14999999999998</v>
          </cell>
          <cell r="L1161">
            <v>287.43467199999998</v>
          </cell>
          <cell r="M1161">
            <v>1.002489</v>
          </cell>
          <cell r="N1161">
            <v>1.021682</v>
          </cell>
        </row>
        <row r="1162">
          <cell r="A1162" t="str">
            <v>008040</v>
          </cell>
          <cell r="B1162" t="str">
            <v>Perinaldo</v>
          </cell>
          <cell r="C1162" t="str">
            <v>IM</v>
          </cell>
          <cell r="D1162">
            <v>572</v>
          </cell>
          <cell r="E1162">
            <v>2521</v>
          </cell>
          <cell r="F1162" t="str">
            <v>E</v>
          </cell>
          <cell r="G1162">
            <v>0.94639499999999999</v>
          </cell>
          <cell r="H1162">
            <v>0.02</v>
          </cell>
          <cell r="I1162">
            <v>0.95375799999999999</v>
          </cell>
          <cell r="J1162">
            <v>183</v>
          </cell>
          <cell r="K1162">
            <v>288.14999999999998</v>
          </cell>
          <cell r="L1162">
            <v>281.37404399999997</v>
          </cell>
          <cell r="M1162">
            <v>1.0240819999999999</v>
          </cell>
          <cell r="N1162">
            <v>0.97672599999999998</v>
          </cell>
        </row>
        <row r="1163">
          <cell r="A1163" t="str">
            <v>008041</v>
          </cell>
          <cell r="B1163" t="str">
            <v>Pietrabruna</v>
          </cell>
          <cell r="C1163" t="str">
            <v>IM</v>
          </cell>
          <cell r="D1163">
            <v>400</v>
          </cell>
          <cell r="E1163">
            <v>2093</v>
          </cell>
          <cell r="F1163" t="str">
            <v>D</v>
          </cell>
          <cell r="G1163">
            <v>0.96611100000000005</v>
          </cell>
          <cell r="H1163">
            <v>0.02</v>
          </cell>
          <cell r="I1163">
            <v>0.97321599999999997</v>
          </cell>
          <cell r="J1163">
            <v>166</v>
          </cell>
          <cell r="K1163">
            <v>288.14999999999998</v>
          </cell>
          <cell r="L1163">
            <v>282.54156599999999</v>
          </cell>
          <cell r="M1163">
            <v>1.0198499999999999</v>
          </cell>
          <cell r="N1163">
            <v>0.99253400000000003</v>
          </cell>
        </row>
        <row r="1164">
          <cell r="A1164" t="str">
            <v>008042</v>
          </cell>
          <cell r="B1164" t="str">
            <v>Pieve di Teco</v>
          </cell>
          <cell r="C1164" t="str">
            <v>IM</v>
          </cell>
          <cell r="D1164">
            <v>240</v>
          </cell>
          <cell r="E1164">
            <v>2290</v>
          </cell>
          <cell r="F1164" t="str">
            <v>E</v>
          </cell>
          <cell r="G1164">
            <v>0.98474899999999999</v>
          </cell>
          <cell r="H1164">
            <v>0.02</v>
          </cell>
          <cell r="I1164">
            <v>0.99160999999999999</v>
          </cell>
          <cell r="J1164">
            <v>183</v>
          </cell>
          <cell r="K1164">
            <v>288.14999999999998</v>
          </cell>
          <cell r="L1164">
            <v>282.63633899999996</v>
          </cell>
          <cell r="M1164">
            <v>1.0195080000000001</v>
          </cell>
          <cell r="N1164">
            <v>1.0109539999999999</v>
          </cell>
        </row>
        <row r="1165">
          <cell r="A1165" t="str">
            <v>008043</v>
          </cell>
          <cell r="B1165" t="str">
            <v>Pigna</v>
          </cell>
          <cell r="C1165" t="str">
            <v>IM</v>
          </cell>
          <cell r="D1165">
            <v>280</v>
          </cell>
          <cell r="E1165">
            <v>1860</v>
          </cell>
          <cell r="F1165" t="str">
            <v>D</v>
          </cell>
          <cell r="G1165">
            <v>0.98006199999999999</v>
          </cell>
          <cell r="H1165">
            <v>0.02</v>
          </cell>
          <cell r="I1165">
            <v>0.98698399999999997</v>
          </cell>
          <cell r="J1165">
            <v>166</v>
          </cell>
          <cell r="K1165">
            <v>288.14999999999998</v>
          </cell>
          <cell r="L1165">
            <v>283.94518099999999</v>
          </cell>
          <cell r="M1165">
            <v>1.0148090000000001</v>
          </cell>
          <cell r="N1165">
            <v>1.0016</v>
          </cell>
        </row>
        <row r="1166">
          <cell r="A1166" t="str">
            <v>008044</v>
          </cell>
          <cell r="B1166" t="str">
            <v>Pompeiana</v>
          </cell>
          <cell r="C1166" t="str">
            <v>IM</v>
          </cell>
          <cell r="D1166">
            <v>200</v>
          </cell>
          <cell r="E1166">
            <v>1566</v>
          </cell>
          <cell r="F1166" t="str">
            <v>D</v>
          </cell>
          <cell r="G1166">
            <v>0.98945300000000003</v>
          </cell>
          <cell r="H1166">
            <v>0.02</v>
          </cell>
          <cell r="I1166">
            <v>0.99625300000000006</v>
          </cell>
          <cell r="J1166">
            <v>166</v>
          </cell>
          <cell r="K1166">
            <v>288.14999999999998</v>
          </cell>
          <cell r="L1166">
            <v>285.71626499999996</v>
          </cell>
          <cell r="M1166">
            <v>1.008518</v>
          </cell>
          <cell r="N1166">
            <v>1.004739</v>
          </cell>
        </row>
        <row r="1167">
          <cell r="A1167" t="str">
            <v>008045</v>
          </cell>
          <cell r="B1167" t="str">
            <v>Pontedassio</v>
          </cell>
          <cell r="C1167" t="str">
            <v>IM</v>
          </cell>
          <cell r="D1167">
            <v>80</v>
          </cell>
          <cell r="E1167">
            <v>1354</v>
          </cell>
          <cell r="F1167" t="str">
            <v>C</v>
          </cell>
          <cell r="G1167">
            <v>1.003676</v>
          </cell>
          <cell r="H1167">
            <v>0.02</v>
          </cell>
          <cell r="I1167">
            <v>1.0102899999999999</v>
          </cell>
          <cell r="J1167">
            <v>137</v>
          </cell>
          <cell r="K1167">
            <v>288.14999999999998</v>
          </cell>
          <cell r="L1167">
            <v>285.26678799999996</v>
          </cell>
          <cell r="M1167">
            <v>1.0101070000000001</v>
          </cell>
          <cell r="N1167">
            <v>1.0205010000000001</v>
          </cell>
        </row>
        <row r="1168">
          <cell r="A1168" t="str">
            <v>008046</v>
          </cell>
          <cell r="B1168" t="str">
            <v>Pornassio</v>
          </cell>
          <cell r="C1168" t="str">
            <v>IM</v>
          </cell>
          <cell r="D1168">
            <v>630</v>
          </cell>
          <cell r="E1168">
            <v>2866</v>
          </cell>
          <cell r="F1168" t="str">
            <v>E</v>
          </cell>
          <cell r="G1168">
            <v>0.93982100000000002</v>
          </cell>
          <cell r="H1168">
            <v>0.02</v>
          </cell>
          <cell r="I1168">
            <v>0.94726999999999995</v>
          </cell>
          <cell r="J1168">
            <v>183</v>
          </cell>
          <cell r="K1168">
            <v>288.14999999999998</v>
          </cell>
          <cell r="L1168">
            <v>279.48879799999997</v>
          </cell>
          <cell r="M1168">
            <v>1.0309889999999999</v>
          </cell>
          <cell r="N1168">
            <v>0.97662499999999997</v>
          </cell>
        </row>
        <row r="1169">
          <cell r="A1169" t="str">
            <v>008047</v>
          </cell>
          <cell r="B1169" t="str">
            <v>Prelà</v>
          </cell>
          <cell r="C1169" t="str">
            <v>IM</v>
          </cell>
          <cell r="D1169">
            <v>151</v>
          </cell>
          <cell r="E1169">
            <v>1541</v>
          </cell>
          <cell r="F1169" t="str">
            <v>D</v>
          </cell>
          <cell r="G1169">
            <v>0.99524100000000004</v>
          </cell>
          <cell r="H1169">
            <v>0.02</v>
          </cell>
          <cell r="I1169">
            <v>1.001965</v>
          </cell>
          <cell r="J1169">
            <v>166</v>
          </cell>
          <cell r="K1169">
            <v>288.14999999999998</v>
          </cell>
          <cell r="L1169">
            <v>285.86686699999996</v>
          </cell>
          <cell r="M1169">
            <v>1.007987</v>
          </cell>
          <cell r="N1169">
            <v>1.009968</v>
          </cell>
        </row>
        <row r="1170">
          <cell r="A1170" t="str">
            <v>008048</v>
          </cell>
          <cell r="B1170" t="str">
            <v>Ranzo</v>
          </cell>
          <cell r="C1170" t="str">
            <v>IM</v>
          </cell>
          <cell r="D1170">
            <v>124</v>
          </cell>
          <cell r="E1170">
            <v>2103</v>
          </cell>
          <cell r="F1170" t="str">
            <v>E</v>
          </cell>
          <cell r="G1170">
            <v>0.99844200000000005</v>
          </cell>
          <cell r="H1170">
            <v>0.02</v>
          </cell>
          <cell r="I1170">
            <v>1.0051239999999999</v>
          </cell>
          <cell r="J1170">
            <v>183</v>
          </cell>
          <cell r="K1170">
            <v>288.14999999999998</v>
          </cell>
          <cell r="L1170">
            <v>283.65819699999997</v>
          </cell>
          <cell r="M1170">
            <v>1.015835</v>
          </cell>
          <cell r="N1170">
            <v>1.0210399999999999</v>
          </cell>
        </row>
        <row r="1171">
          <cell r="A1171" t="str">
            <v>008049</v>
          </cell>
          <cell r="B1171" t="str">
            <v>Rezzo</v>
          </cell>
          <cell r="C1171" t="str">
            <v>IM</v>
          </cell>
          <cell r="D1171">
            <v>563</v>
          </cell>
          <cell r="E1171">
            <v>2499</v>
          </cell>
          <cell r="F1171" t="str">
            <v>E</v>
          </cell>
          <cell r="G1171">
            <v>0.94741900000000001</v>
          </cell>
          <cell r="H1171">
            <v>0.02</v>
          </cell>
          <cell r="I1171">
            <v>0.95476799999999995</v>
          </cell>
          <cell r="J1171">
            <v>183</v>
          </cell>
          <cell r="K1171">
            <v>288.14999999999998</v>
          </cell>
          <cell r="L1171">
            <v>281.49426199999999</v>
          </cell>
          <cell r="M1171">
            <v>1.023644</v>
          </cell>
          <cell r="N1171">
            <v>0.97734299999999996</v>
          </cell>
        </row>
        <row r="1172">
          <cell r="A1172" t="str">
            <v>008050</v>
          </cell>
          <cell r="B1172" t="str">
            <v>Riva Ligure</v>
          </cell>
          <cell r="C1172" t="str">
            <v>IM</v>
          </cell>
          <cell r="D1172">
            <v>2</v>
          </cell>
          <cell r="E1172">
            <v>1050</v>
          </cell>
          <cell r="F1172" t="str">
            <v>C</v>
          </cell>
          <cell r="G1172">
            <v>1.01301</v>
          </cell>
          <cell r="H1172">
            <v>0.02</v>
          </cell>
          <cell r="I1172">
            <v>1.0195019999999999</v>
          </cell>
          <cell r="J1172">
            <v>137</v>
          </cell>
          <cell r="K1172">
            <v>288.14999999999998</v>
          </cell>
          <cell r="L1172">
            <v>287.48576599999996</v>
          </cell>
          <cell r="M1172">
            <v>1.00231</v>
          </cell>
          <cell r="N1172">
            <v>1.021857</v>
          </cell>
        </row>
        <row r="1173">
          <cell r="A1173" t="str">
            <v>008051</v>
          </cell>
          <cell r="B1173" t="str">
            <v>Rocchetta Nervina</v>
          </cell>
          <cell r="C1173" t="str">
            <v>IM</v>
          </cell>
          <cell r="D1173">
            <v>235</v>
          </cell>
          <cell r="E1173">
            <v>1606</v>
          </cell>
          <cell r="F1173" t="str">
            <v>D</v>
          </cell>
          <cell r="G1173">
            <v>0.98533599999999999</v>
          </cell>
          <cell r="H1173">
            <v>0.02</v>
          </cell>
          <cell r="I1173">
            <v>0.99218899999999999</v>
          </cell>
          <cell r="J1173">
            <v>166</v>
          </cell>
          <cell r="K1173">
            <v>288.14999999999998</v>
          </cell>
          <cell r="L1173">
            <v>285.475301</v>
          </cell>
          <cell r="M1173">
            <v>1.009369</v>
          </cell>
          <cell r="N1173">
            <v>1.001485</v>
          </cell>
        </row>
        <row r="1174">
          <cell r="A1174" t="str">
            <v>008052</v>
          </cell>
          <cell r="B1174" t="str">
            <v>San Bartolomeo al Mare</v>
          </cell>
          <cell r="C1174" t="str">
            <v>IM</v>
          </cell>
          <cell r="D1174">
            <v>26</v>
          </cell>
          <cell r="E1174">
            <v>1240</v>
          </cell>
          <cell r="F1174" t="str">
            <v>C</v>
          </cell>
          <cell r="G1174">
            <v>1.01013</v>
          </cell>
          <cell r="H1174">
            <v>0.02</v>
          </cell>
          <cell r="I1174">
            <v>1.016659</v>
          </cell>
          <cell r="J1174">
            <v>137</v>
          </cell>
          <cell r="K1174">
            <v>288.14999999999998</v>
          </cell>
          <cell r="L1174">
            <v>286.098905</v>
          </cell>
          <cell r="M1174">
            <v>1.007169</v>
          </cell>
          <cell r="N1174">
            <v>1.0239469999999999</v>
          </cell>
        </row>
        <row r="1175">
          <cell r="A1175" t="str">
            <v>008053</v>
          </cell>
          <cell r="B1175" t="str">
            <v>San Biagio della Cima</v>
          </cell>
          <cell r="C1175" t="str">
            <v>IM</v>
          </cell>
          <cell r="D1175">
            <v>100</v>
          </cell>
          <cell r="E1175">
            <v>1584</v>
          </cell>
          <cell r="F1175" t="str">
            <v>D</v>
          </cell>
          <cell r="G1175">
            <v>1.0012939999999999</v>
          </cell>
          <cell r="H1175">
            <v>0.02</v>
          </cell>
          <cell r="I1175">
            <v>1.0079389999999999</v>
          </cell>
          <cell r="J1175">
            <v>166</v>
          </cell>
          <cell r="K1175">
            <v>288.14999999999998</v>
          </cell>
          <cell r="L1175">
            <v>285.60783099999998</v>
          </cell>
          <cell r="M1175">
            <v>1.008901</v>
          </cell>
          <cell r="N1175">
            <v>1.0169109999999999</v>
          </cell>
        </row>
        <row r="1176">
          <cell r="A1176" t="str">
            <v>008054</v>
          </cell>
          <cell r="B1176" t="str">
            <v>San Lorenzo al Mare</v>
          </cell>
          <cell r="C1176" t="str">
            <v>IM</v>
          </cell>
          <cell r="D1176">
            <v>6</v>
          </cell>
          <cell r="E1176">
            <v>1191</v>
          </cell>
          <cell r="F1176" t="str">
            <v>C</v>
          </cell>
          <cell r="G1176">
            <v>1.012529</v>
          </cell>
          <cell r="H1176">
            <v>0.02</v>
          </cell>
          <cell r="I1176">
            <v>1.0190269999999999</v>
          </cell>
          <cell r="J1176">
            <v>137</v>
          </cell>
          <cell r="K1176">
            <v>288.14999999999998</v>
          </cell>
          <cell r="L1176">
            <v>286.456569</v>
          </cell>
          <cell r="M1176">
            <v>1.0059119999999999</v>
          </cell>
          <cell r="N1176">
            <v>1.0250509999999999</v>
          </cell>
        </row>
        <row r="1177">
          <cell r="A1177" t="str">
            <v>008055</v>
          </cell>
          <cell r="B1177" t="str">
            <v>Sanremo</v>
          </cell>
          <cell r="C1177" t="str">
            <v>IM</v>
          </cell>
          <cell r="D1177">
            <v>15</v>
          </cell>
          <cell r="E1177">
            <v>1105</v>
          </cell>
          <cell r="F1177" t="str">
            <v>C</v>
          </cell>
          <cell r="G1177">
            <v>1.011449</v>
          </cell>
          <cell r="H1177">
            <v>0.02</v>
          </cell>
          <cell r="I1177">
            <v>1.0179609999999999</v>
          </cell>
          <cell r="J1177">
            <v>137</v>
          </cell>
          <cell r="K1177">
            <v>288.14999999999998</v>
          </cell>
          <cell r="L1177">
            <v>287.08430699999997</v>
          </cell>
          <cell r="M1177">
            <v>1.0037119999999999</v>
          </cell>
          <cell r="N1177">
            <v>1.0217400000000001</v>
          </cell>
        </row>
        <row r="1178">
          <cell r="A1178" t="str">
            <v>008056</v>
          </cell>
          <cell r="B1178" t="str">
            <v>Santo Stefano al Mare</v>
          </cell>
          <cell r="C1178" t="str">
            <v>IM</v>
          </cell>
          <cell r="D1178">
            <v>7</v>
          </cell>
          <cell r="E1178">
            <v>1062</v>
          </cell>
          <cell r="F1178" t="str">
            <v>C</v>
          </cell>
          <cell r="G1178">
            <v>1.0124089999999999</v>
          </cell>
          <cell r="H1178">
            <v>0.02</v>
          </cell>
          <cell r="I1178">
            <v>1.0189079999999999</v>
          </cell>
          <cell r="J1178">
            <v>137</v>
          </cell>
          <cell r="K1178">
            <v>288.14999999999998</v>
          </cell>
          <cell r="L1178">
            <v>287.39817499999998</v>
          </cell>
          <cell r="M1178">
            <v>1.002616</v>
          </cell>
          <cell r="N1178">
            <v>1.0215730000000001</v>
          </cell>
        </row>
        <row r="1179">
          <cell r="A1179" t="str">
            <v>008057</v>
          </cell>
          <cell r="B1179" t="str">
            <v>Seborga</v>
          </cell>
          <cell r="C1179" t="str">
            <v>IM</v>
          </cell>
          <cell r="D1179">
            <v>500</v>
          </cell>
          <cell r="E1179">
            <v>2342</v>
          </cell>
          <cell r="F1179" t="str">
            <v>E</v>
          </cell>
          <cell r="G1179">
            <v>0.95460800000000001</v>
          </cell>
          <cell r="H1179">
            <v>0.02</v>
          </cell>
          <cell r="I1179">
            <v>0.96186300000000002</v>
          </cell>
          <cell r="J1179">
            <v>183</v>
          </cell>
          <cell r="K1179">
            <v>288.14999999999998</v>
          </cell>
          <cell r="L1179">
            <v>282.35218599999996</v>
          </cell>
          <cell r="M1179">
            <v>1.0205340000000001</v>
          </cell>
          <cell r="N1179">
            <v>0.98161399999999999</v>
          </cell>
        </row>
        <row r="1180">
          <cell r="A1180" t="str">
            <v>008058</v>
          </cell>
          <cell r="B1180" t="str">
            <v>Soldano</v>
          </cell>
          <cell r="C1180" t="str">
            <v>IM</v>
          </cell>
          <cell r="D1180">
            <v>80</v>
          </cell>
          <cell r="E1180">
            <v>1401</v>
          </cell>
          <cell r="F1180" t="str">
            <v>D</v>
          </cell>
          <cell r="G1180">
            <v>1.003676</v>
          </cell>
          <cell r="H1180">
            <v>0.02</v>
          </cell>
          <cell r="I1180">
            <v>1.0102899999999999</v>
          </cell>
          <cell r="J1180">
            <v>166</v>
          </cell>
          <cell r="K1180">
            <v>288.14999999999998</v>
          </cell>
          <cell r="L1180">
            <v>286.710241</v>
          </cell>
          <cell r="M1180">
            <v>1.0050220000000001</v>
          </cell>
          <cell r="N1180">
            <v>1.0153639999999999</v>
          </cell>
        </row>
        <row r="1181">
          <cell r="A1181" t="str">
            <v>008059</v>
          </cell>
          <cell r="B1181" t="str">
            <v>Taggia</v>
          </cell>
          <cell r="C1181" t="str">
            <v>IM</v>
          </cell>
          <cell r="D1181">
            <v>39</v>
          </cell>
          <cell r="E1181">
            <v>1165</v>
          </cell>
          <cell r="F1181" t="str">
            <v>C</v>
          </cell>
          <cell r="G1181">
            <v>1.0085740000000001</v>
          </cell>
          <cell r="H1181">
            <v>0.02</v>
          </cell>
          <cell r="I1181">
            <v>1.0151239999999999</v>
          </cell>
          <cell r="J1181">
            <v>137</v>
          </cell>
          <cell r="K1181">
            <v>288.14999999999998</v>
          </cell>
          <cell r="L1181">
            <v>286.64634999999998</v>
          </cell>
          <cell r="M1181">
            <v>1.0052460000000001</v>
          </cell>
          <cell r="N1181">
            <v>1.0204489999999999</v>
          </cell>
        </row>
        <row r="1182">
          <cell r="A1182" t="str">
            <v>008060</v>
          </cell>
          <cell r="B1182" t="str">
            <v>Terzorio</v>
          </cell>
          <cell r="C1182" t="str">
            <v>IM</v>
          </cell>
          <cell r="D1182">
            <v>185</v>
          </cell>
          <cell r="E1182">
            <v>1564</v>
          </cell>
          <cell r="F1182" t="str">
            <v>D</v>
          </cell>
          <cell r="G1182">
            <v>0.99122200000000005</v>
          </cell>
          <cell r="H1182">
            <v>0.02</v>
          </cell>
          <cell r="I1182">
            <v>0.99799899999999997</v>
          </cell>
          <cell r="J1182">
            <v>166</v>
          </cell>
          <cell r="K1182">
            <v>288.14999999999998</v>
          </cell>
          <cell r="L1182">
            <v>285.72831299999996</v>
          </cell>
          <cell r="M1182">
            <v>1.008475</v>
          </cell>
          <cell r="N1182">
            <v>1.0064569999999999</v>
          </cell>
        </row>
        <row r="1183">
          <cell r="A1183" t="str">
            <v>008061</v>
          </cell>
          <cell r="B1183" t="str">
            <v>Triora</v>
          </cell>
          <cell r="C1183" t="str">
            <v>IM</v>
          </cell>
          <cell r="D1183">
            <v>780</v>
          </cell>
          <cell r="E1183">
            <v>3039</v>
          </cell>
          <cell r="F1183" t="str">
            <v>F</v>
          </cell>
          <cell r="G1183">
            <v>0.92298899999999995</v>
          </cell>
          <cell r="H1183">
            <v>0.02</v>
          </cell>
          <cell r="I1183">
            <v>0.93065799999999999</v>
          </cell>
          <cell r="J1183">
            <v>272</v>
          </cell>
          <cell r="K1183">
            <v>288.14999999999998</v>
          </cell>
          <cell r="L1183">
            <v>283.97720599999997</v>
          </cell>
          <cell r="M1183">
            <v>1.014694</v>
          </cell>
          <cell r="N1183">
            <v>0.94433299999999998</v>
          </cell>
        </row>
        <row r="1184">
          <cell r="A1184" t="str">
            <v>008062</v>
          </cell>
          <cell r="B1184" t="str">
            <v>Vallebona</v>
          </cell>
          <cell r="C1184" t="str">
            <v>IM</v>
          </cell>
          <cell r="D1184">
            <v>149</v>
          </cell>
          <cell r="E1184">
            <v>1572</v>
          </cell>
          <cell r="F1184" t="str">
            <v>D</v>
          </cell>
          <cell r="G1184">
            <v>0.99547799999999997</v>
          </cell>
          <cell r="H1184">
            <v>0.02</v>
          </cell>
          <cell r="I1184">
            <v>1.0021990000000001</v>
          </cell>
          <cell r="J1184">
            <v>166</v>
          </cell>
          <cell r="K1184">
            <v>288.14999999999998</v>
          </cell>
          <cell r="L1184">
            <v>285.68011999999999</v>
          </cell>
          <cell r="M1184">
            <v>1.0086459999999999</v>
          </cell>
          <cell r="N1184">
            <v>1.010864</v>
          </cell>
        </row>
        <row r="1185">
          <cell r="A1185" t="str">
            <v>008063</v>
          </cell>
          <cell r="B1185" t="str">
            <v>Vallecrosia</v>
          </cell>
          <cell r="C1185" t="str">
            <v>IM</v>
          </cell>
          <cell r="D1185">
            <v>5</v>
          </cell>
          <cell r="E1185">
            <v>1109</v>
          </cell>
          <cell r="F1185" t="str">
            <v>C</v>
          </cell>
          <cell r="G1185">
            <v>1.0126489999999999</v>
          </cell>
          <cell r="H1185">
            <v>0.02</v>
          </cell>
          <cell r="I1185">
            <v>1.019145</v>
          </cell>
          <cell r="J1185">
            <v>137</v>
          </cell>
          <cell r="K1185">
            <v>288.14999999999998</v>
          </cell>
          <cell r="L1185">
            <v>287.05510899999996</v>
          </cell>
          <cell r="M1185">
            <v>1.003814</v>
          </cell>
          <cell r="N1185">
            <v>1.0230319999999999</v>
          </cell>
        </row>
        <row r="1186">
          <cell r="A1186" t="str">
            <v>008064</v>
          </cell>
          <cell r="B1186" t="str">
            <v>Vasia</v>
          </cell>
          <cell r="C1186" t="str">
            <v>IM</v>
          </cell>
          <cell r="D1186">
            <v>385</v>
          </cell>
          <cell r="E1186">
            <v>2114</v>
          </cell>
          <cell r="F1186" t="str">
            <v>E</v>
          </cell>
          <cell r="G1186">
            <v>0.96784599999999998</v>
          </cell>
          <cell r="H1186">
            <v>0.02</v>
          </cell>
          <cell r="I1186">
            <v>0.97492800000000002</v>
          </cell>
          <cell r="J1186">
            <v>183</v>
          </cell>
          <cell r="K1186">
            <v>288.14999999999998</v>
          </cell>
          <cell r="L1186">
            <v>283.59808699999996</v>
          </cell>
          <cell r="M1186">
            <v>1.016051</v>
          </cell>
          <cell r="N1186">
            <v>0.99057700000000004</v>
          </cell>
        </row>
        <row r="1187">
          <cell r="A1187" t="str">
            <v>008065</v>
          </cell>
          <cell r="B1187" t="str">
            <v>Ventimiglia</v>
          </cell>
          <cell r="C1187" t="str">
            <v>IM</v>
          </cell>
          <cell r="D1187">
            <v>9</v>
          </cell>
          <cell r="E1187">
            <v>1119</v>
          </cell>
          <cell r="F1187" t="str">
            <v>C</v>
          </cell>
          <cell r="G1187">
            <v>1.0121690000000001</v>
          </cell>
          <cell r="H1187">
            <v>0.02</v>
          </cell>
          <cell r="I1187">
            <v>1.018672</v>
          </cell>
          <cell r="J1187">
            <v>137</v>
          </cell>
          <cell r="K1187">
            <v>288.14999999999998</v>
          </cell>
          <cell r="L1187">
            <v>286.98211699999996</v>
          </cell>
          <cell r="M1187">
            <v>1.00407</v>
          </cell>
          <cell r="N1187">
            <v>1.022818</v>
          </cell>
        </row>
        <row r="1188">
          <cell r="A1188" t="str">
            <v>008066</v>
          </cell>
          <cell r="B1188" t="str">
            <v>Vessalico</v>
          </cell>
          <cell r="C1188" t="str">
            <v>IM</v>
          </cell>
          <cell r="D1188">
            <v>197</v>
          </cell>
          <cell r="E1188">
            <v>2220</v>
          </cell>
          <cell r="F1188" t="str">
            <v>E</v>
          </cell>
          <cell r="G1188">
            <v>0.98980699999999999</v>
          </cell>
          <cell r="H1188">
            <v>0.02</v>
          </cell>
          <cell r="I1188">
            <v>0.99660199999999999</v>
          </cell>
          <cell r="J1188">
            <v>183</v>
          </cell>
          <cell r="K1188">
            <v>288.14999999999998</v>
          </cell>
          <cell r="L1188">
            <v>283.01885199999998</v>
          </cell>
          <cell r="M1188">
            <v>1.01813</v>
          </cell>
          <cell r="N1188">
            <v>1.01467</v>
          </cell>
        </row>
        <row r="1189">
          <cell r="A1189" t="str">
            <v>008067</v>
          </cell>
          <cell r="B1189" t="str">
            <v>Villa Faraldi</v>
          </cell>
          <cell r="C1189" t="str">
            <v>IM</v>
          </cell>
          <cell r="D1189">
            <v>336</v>
          </cell>
          <cell r="E1189">
            <v>1992</v>
          </cell>
          <cell r="F1189" t="str">
            <v>D</v>
          </cell>
          <cell r="G1189">
            <v>0.97353100000000004</v>
          </cell>
          <cell r="H1189">
            <v>0.02</v>
          </cell>
          <cell r="I1189">
            <v>0.98053900000000005</v>
          </cell>
          <cell r="J1189">
            <v>166</v>
          </cell>
          <cell r="K1189">
            <v>288.14999999999998</v>
          </cell>
          <cell r="L1189">
            <v>283.14999999999998</v>
          </cell>
          <cell r="M1189">
            <v>1.017658</v>
          </cell>
          <cell r="N1189">
            <v>0.99785299999999999</v>
          </cell>
        </row>
        <row r="1190">
          <cell r="A1190" t="str">
            <v>009001</v>
          </cell>
          <cell r="B1190" t="str">
            <v>Alassio</v>
          </cell>
          <cell r="C1190" t="str">
            <v>SV</v>
          </cell>
          <cell r="D1190">
            <v>6</v>
          </cell>
          <cell r="E1190">
            <v>1206</v>
          </cell>
          <cell r="F1190" t="str">
            <v>C</v>
          </cell>
          <cell r="G1190">
            <v>1.012529</v>
          </cell>
          <cell r="H1190">
            <v>0.02</v>
          </cell>
          <cell r="I1190">
            <v>1.0190269999999999</v>
          </cell>
          <cell r="J1190">
            <v>137</v>
          </cell>
          <cell r="K1190">
            <v>288.14999999999998</v>
          </cell>
          <cell r="L1190">
            <v>286.34708000000001</v>
          </cell>
          <cell r="M1190">
            <v>1.0062960000000001</v>
          </cell>
          <cell r="N1190">
            <v>1.0254430000000001</v>
          </cell>
        </row>
        <row r="1191">
          <cell r="A1191" t="str">
            <v>009002</v>
          </cell>
          <cell r="B1191" t="str">
            <v>Albenga</v>
          </cell>
          <cell r="C1191" t="str">
            <v>SV</v>
          </cell>
          <cell r="D1191">
            <v>5</v>
          </cell>
          <cell r="E1191">
            <v>1203</v>
          </cell>
          <cell r="F1191" t="str">
            <v>C</v>
          </cell>
          <cell r="G1191">
            <v>1.0126489999999999</v>
          </cell>
          <cell r="H1191">
            <v>0.02</v>
          </cell>
          <cell r="I1191">
            <v>1.019145</v>
          </cell>
          <cell r="J1191">
            <v>137</v>
          </cell>
          <cell r="K1191">
            <v>288.14999999999998</v>
          </cell>
          <cell r="L1191">
            <v>286.36897799999997</v>
          </cell>
          <cell r="M1191">
            <v>1.006219</v>
          </cell>
          <cell r="N1191">
            <v>1.0254829999999999</v>
          </cell>
        </row>
        <row r="1192">
          <cell r="A1192" t="str">
            <v>009003</v>
          </cell>
          <cell r="B1192" t="str">
            <v>Albissola Marina</v>
          </cell>
          <cell r="C1192" t="str">
            <v>SV</v>
          </cell>
          <cell r="D1192">
            <v>8</v>
          </cell>
          <cell r="E1192">
            <v>1490</v>
          </cell>
          <cell r="F1192" t="str">
            <v>D</v>
          </cell>
          <cell r="G1192">
            <v>1.012289</v>
          </cell>
          <cell r="H1192">
            <v>0.02</v>
          </cell>
          <cell r="I1192">
            <v>1.0187900000000001</v>
          </cell>
          <cell r="J1192">
            <v>166</v>
          </cell>
          <cell r="K1192">
            <v>288.14999999999998</v>
          </cell>
          <cell r="L1192">
            <v>286.17409599999996</v>
          </cell>
          <cell r="M1192">
            <v>1.0069049999999999</v>
          </cell>
          <cell r="N1192">
            <v>1.025825</v>
          </cell>
        </row>
        <row r="1193">
          <cell r="A1193" t="str">
            <v>009004</v>
          </cell>
          <cell r="B1193" t="str">
            <v>Albisola Superiore</v>
          </cell>
          <cell r="C1193" t="str">
            <v>SV</v>
          </cell>
          <cell r="D1193">
            <v>10</v>
          </cell>
          <cell r="E1193">
            <v>1490</v>
          </cell>
          <cell r="F1193" t="str">
            <v>D</v>
          </cell>
          <cell r="G1193">
            <v>1.012049</v>
          </cell>
          <cell r="H1193">
            <v>0.02</v>
          </cell>
          <cell r="I1193">
            <v>1.018553</v>
          </cell>
          <cell r="J1193">
            <v>166</v>
          </cell>
          <cell r="K1193">
            <v>288.14999999999998</v>
          </cell>
          <cell r="L1193">
            <v>286.17409599999996</v>
          </cell>
          <cell r="M1193">
            <v>1.0069049999999999</v>
          </cell>
          <cell r="N1193">
            <v>1.0255860000000001</v>
          </cell>
        </row>
        <row r="1194">
          <cell r="A1194" t="str">
            <v>009005</v>
          </cell>
          <cell r="B1194" t="str">
            <v>Altare</v>
          </cell>
          <cell r="C1194" t="str">
            <v>SV</v>
          </cell>
          <cell r="D1194">
            <v>398</v>
          </cell>
          <cell r="E1194">
            <v>2264</v>
          </cell>
          <cell r="F1194" t="str">
            <v>E</v>
          </cell>
          <cell r="G1194">
            <v>0.96634200000000003</v>
          </cell>
          <cell r="H1194">
            <v>0.02</v>
          </cell>
          <cell r="I1194">
            <v>0.97344399999999998</v>
          </cell>
          <cell r="J1194">
            <v>183</v>
          </cell>
          <cell r="K1194">
            <v>288.14999999999998</v>
          </cell>
          <cell r="L1194">
            <v>282.778415</v>
          </cell>
          <cell r="M1194">
            <v>1.018996</v>
          </cell>
          <cell r="N1194">
            <v>0.99193600000000004</v>
          </cell>
        </row>
        <row r="1195">
          <cell r="A1195" t="str">
            <v>009006</v>
          </cell>
          <cell r="B1195" t="str">
            <v>Andora</v>
          </cell>
          <cell r="C1195" t="str">
            <v>SV</v>
          </cell>
          <cell r="D1195">
            <v>27</v>
          </cell>
          <cell r="E1195">
            <v>1195</v>
          </cell>
          <cell r="F1195" t="str">
            <v>C</v>
          </cell>
          <cell r="G1195">
            <v>1.010011</v>
          </cell>
          <cell r="H1195">
            <v>0.02</v>
          </cell>
          <cell r="I1195">
            <v>1.0165420000000001</v>
          </cell>
          <cell r="J1195">
            <v>137</v>
          </cell>
          <cell r="K1195">
            <v>288.14999999999998</v>
          </cell>
          <cell r="L1195">
            <v>286.42737199999999</v>
          </cell>
          <cell r="M1195">
            <v>1.006014</v>
          </cell>
          <cell r="N1195">
            <v>1.0226550000000001</v>
          </cell>
        </row>
        <row r="1196">
          <cell r="A1196" t="str">
            <v>009007</v>
          </cell>
          <cell r="B1196" t="str">
            <v>Arnasco</v>
          </cell>
          <cell r="C1196" t="str">
            <v>SV</v>
          </cell>
          <cell r="D1196">
            <v>290</v>
          </cell>
          <cell r="E1196">
            <v>2006</v>
          </cell>
          <cell r="F1196" t="str">
            <v>D</v>
          </cell>
          <cell r="G1196">
            <v>0.97889300000000001</v>
          </cell>
          <cell r="H1196">
            <v>0.02</v>
          </cell>
          <cell r="I1196">
            <v>0.98583100000000001</v>
          </cell>
          <cell r="J1196">
            <v>166</v>
          </cell>
          <cell r="K1196">
            <v>288.14999999999998</v>
          </cell>
          <cell r="L1196">
            <v>283.06566299999997</v>
          </cell>
          <cell r="M1196">
            <v>1.017962</v>
          </cell>
          <cell r="N1196">
            <v>1.003538</v>
          </cell>
        </row>
        <row r="1197">
          <cell r="A1197" t="str">
            <v>009008</v>
          </cell>
          <cell r="B1197" t="str">
            <v>Balestrino</v>
          </cell>
          <cell r="C1197" t="str">
            <v>SV</v>
          </cell>
          <cell r="D1197">
            <v>371</v>
          </cell>
          <cell r="E1197">
            <v>2190</v>
          </cell>
          <cell r="F1197" t="str">
            <v>E</v>
          </cell>
          <cell r="G1197">
            <v>0.969468</v>
          </cell>
          <cell r="H1197">
            <v>0.02</v>
          </cell>
          <cell r="I1197">
            <v>0.97652899999999998</v>
          </cell>
          <cell r="J1197">
            <v>183</v>
          </cell>
          <cell r="K1197">
            <v>288.14999999999998</v>
          </cell>
          <cell r="L1197">
            <v>283.18278699999996</v>
          </cell>
          <cell r="M1197">
            <v>1.017541</v>
          </cell>
          <cell r="N1197">
            <v>0.99365800000000004</v>
          </cell>
        </row>
        <row r="1198">
          <cell r="A1198" t="str">
            <v>009009</v>
          </cell>
          <cell r="B1198" t="str">
            <v>Bardineto</v>
          </cell>
          <cell r="C1198" t="str">
            <v>SV</v>
          </cell>
          <cell r="D1198">
            <v>711</v>
          </cell>
          <cell r="E1198">
            <v>3072</v>
          </cell>
          <cell r="F1198" t="str">
            <v>F</v>
          </cell>
          <cell r="G1198">
            <v>0.930701</v>
          </cell>
          <cell r="H1198">
            <v>0.02</v>
          </cell>
          <cell r="I1198">
            <v>0.93826900000000002</v>
          </cell>
          <cell r="J1198">
            <v>272</v>
          </cell>
          <cell r="K1198">
            <v>288.14999999999998</v>
          </cell>
          <cell r="L1198">
            <v>283.85588199999995</v>
          </cell>
          <cell r="M1198">
            <v>1.015128</v>
          </cell>
          <cell r="N1198">
            <v>0.95246299999999995</v>
          </cell>
        </row>
        <row r="1199">
          <cell r="A1199" t="str">
            <v>009010</v>
          </cell>
          <cell r="B1199" t="str">
            <v>Bergeggi</v>
          </cell>
          <cell r="C1199" t="str">
            <v>SV</v>
          </cell>
          <cell r="D1199">
            <v>110</v>
          </cell>
          <cell r="E1199">
            <v>1769</v>
          </cell>
          <cell r="F1199" t="str">
            <v>D</v>
          </cell>
          <cell r="G1199">
            <v>1.000105</v>
          </cell>
          <cell r="H1199">
            <v>0.02</v>
          </cell>
          <cell r="I1199">
            <v>1.0067649999999999</v>
          </cell>
          <cell r="J1199">
            <v>166</v>
          </cell>
          <cell r="K1199">
            <v>288.14999999999998</v>
          </cell>
          <cell r="L1199">
            <v>284.49337299999996</v>
          </cell>
          <cell r="M1199">
            <v>1.012853</v>
          </cell>
          <cell r="N1199">
            <v>1.0197050000000001</v>
          </cell>
        </row>
        <row r="1200">
          <cell r="A1200" t="str">
            <v>009011</v>
          </cell>
          <cell r="B1200" t="str">
            <v>Boissano</v>
          </cell>
          <cell r="C1200" t="str">
            <v>SV</v>
          </cell>
          <cell r="D1200">
            <v>121</v>
          </cell>
          <cell r="E1200">
            <v>1653</v>
          </cell>
          <cell r="F1200" t="str">
            <v>D</v>
          </cell>
          <cell r="G1200">
            <v>0.99879799999999996</v>
          </cell>
          <cell r="H1200">
            <v>0.02</v>
          </cell>
          <cell r="I1200">
            <v>1.0054749999999999</v>
          </cell>
          <cell r="J1200">
            <v>166</v>
          </cell>
          <cell r="K1200">
            <v>288.14999999999998</v>
          </cell>
          <cell r="L1200">
            <v>285.19216899999998</v>
          </cell>
          <cell r="M1200">
            <v>1.0103709999999999</v>
          </cell>
          <cell r="N1200">
            <v>1.015903</v>
          </cell>
        </row>
        <row r="1201">
          <cell r="A1201" t="str">
            <v>009012</v>
          </cell>
          <cell r="B1201" t="str">
            <v>Borghetto Santo Spirito</v>
          </cell>
          <cell r="C1201" t="str">
            <v>SV</v>
          </cell>
          <cell r="D1201">
            <v>2</v>
          </cell>
          <cell r="E1201">
            <v>1360</v>
          </cell>
          <cell r="F1201" t="str">
            <v>C</v>
          </cell>
          <cell r="G1201">
            <v>1.01301</v>
          </cell>
          <cell r="H1201">
            <v>0.02</v>
          </cell>
          <cell r="I1201">
            <v>1.0195019999999999</v>
          </cell>
          <cell r="J1201">
            <v>137</v>
          </cell>
          <cell r="K1201">
            <v>288.14999999999998</v>
          </cell>
          <cell r="L1201">
            <v>285.22299299999997</v>
          </cell>
          <cell r="M1201">
            <v>1.010262</v>
          </cell>
          <cell r="N1201">
            <v>1.0299640000000001</v>
          </cell>
        </row>
        <row r="1202">
          <cell r="A1202" t="str">
            <v>009013</v>
          </cell>
          <cell r="B1202" t="str">
            <v>Borgio Verezzi</v>
          </cell>
          <cell r="C1202" t="str">
            <v>SV</v>
          </cell>
          <cell r="D1202">
            <v>32</v>
          </cell>
          <cell r="E1202">
            <v>1351</v>
          </cell>
          <cell r="F1202" t="str">
            <v>C</v>
          </cell>
          <cell r="G1202">
            <v>1.009412</v>
          </cell>
          <cell r="H1202">
            <v>0.02</v>
          </cell>
          <cell r="I1202">
            <v>1.015951</v>
          </cell>
          <cell r="J1202">
            <v>137</v>
          </cell>
          <cell r="K1202">
            <v>288.14999999999998</v>
          </cell>
          <cell r="L1202">
            <v>285.28868599999998</v>
          </cell>
          <cell r="M1202">
            <v>1.01003</v>
          </cell>
          <cell r="N1202">
            <v>1.026141</v>
          </cell>
        </row>
        <row r="1203">
          <cell r="A1203" t="str">
            <v>009014</v>
          </cell>
          <cell r="B1203" t="str">
            <v>Bormida</v>
          </cell>
          <cell r="C1203" t="str">
            <v>SV</v>
          </cell>
          <cell r="D1203">
            <v>586</v>
          </cell>
          <cell r="E1203">
            <v>2678</v>
          </cell>
          <cell r="F1203" t="str">
            <v>E</v>
          </cell>
          <cell r="G1203">
            <v>0.94480500000000001</v>
          </cell>
          <cell r="H1203">
            <v>0.02</v>
          </cell>
          <cell r="I1203">
            <v>0.95218899999999995</v>
          </cell>
          <cell r="J1203">
            <v>183</v>
          </cell>
          <cell r="K1203">
            <v>288.14999999999998</v>
          </cell>
          <cell r="L1203">
            <v>280.51612</v>
          </cell>
          <cell r="M1203">
            <v>1.0272140000000001</v>
          </cell>
          <cell r="N1203">
            <v>0.97810200000000003</v>
          </cell>
        </row>
        <row r="1204">
          <cell r="A1204" t="str">
            <v>009015</v>
          </cell>
          <cell r="B1204" t="str">
            <v>Cairo Montenotte</v>
          </cell>
          <cell r="C1204" t="str">
            <v>SV</v>
          </cell>
          <cell r="D1204">
            <v>338</v>
          </cell>
          <cell r="E1204">
            <v>2128</v>
          </cell>
          <cell r="F1204" t="str">
            <v>E</v>
          </cell>
          <cell r="G1204">
            <v>0.97329900000000003</v>
          </cell>
          <cell r="H1204">
            <v>0.02</v>
          </cell>
          <cell r="I1204">
            <v>0.98031000000000001</v>
          </cell>
          <cell r="J1204">
            <v>183</v>
          </cell>
          <cell r="K1204">
            <v>288.14999999999998</v>
          </cell>
          <cell r="L1204">
            <v>283.52158499999996</v>
          </cell>
          <cell r="M1204">
            <v>1.0163249999999999</v>
          </cell>
          <cell r="N1204">
            <v>0.99631400000000003</v>
          </cell>
        </row>
        <row r="1205">
          <cell r="A1205" t="str">
            <v>009016</v>
          </cell>
          <cell r="B1205" t="str">
            <v>Calice Ligure</v>
          </cell>
          <cell r="C1205" t="str">
            <v>SV</v>
          </cell>
          <cell r="D1205">
            <v>70</v>
          </cell>
          <cell r="E1205">
            <v>1437</v>
          </cell>
          <cell r="F1205" t="str">
            <v>D</v>
          </cell>
          <cell r="G1205">
            <v>1.004869</v>
          </cell>
          <cell r="H1205">
            <v>0.02</v>
          </cell>
          <cell r="I1205">
            <v>1.0114669999999999</v>
          </cell>
          <cell r="J1205">
            <v>166</v>
          </cell>
          <cell r="K1205">
            <v>288.14999999999998</v>
          </cell>
          <cell r="L1205">
            <v>286.49337299999996</v>
          </cell>
          <cell r="M1205">
            <v>1.005782</v>
          </cell>
          <cell r="N1205">
            <v>1.017315</v>
          </cell>
        </row>
        <row r="1206">
          <cell r="A1206" t="str">
            <v>009017</v>
          </cell>
          <cell r="B1206" t="str">
            <v>Calizzano</v>
          </cell>
          <cell r="C1206" t="str">
            <v>SV</v>
          </cell>
          <cell r="D1206">
            <v>647</v>
          </cell>
          <cell r="E1206">
            <v>2927</v>
          </cell>
          <cell r="F1206" t="str">
            <v>E</v>
          </cell>
          <cell r="G1206">
            <v>0.93790099999999998</v>
          </cell>
          <cell r="H1206">
            <v>0.02</v>
          </cell>
          <cell r="I1206">
            <v>0.94537499999999997</v>
          </cell>
          <cell r="J1206">
            <v>183</v>
          </cell>
          <cell r="K1206">
            <v>288.14999999999998</v>
          </cell>
          <cell r="L1206">
            <v>279.15546399999999</v>
          </cell>
          <cell r="M1206">
            <v>1.0322210000000001</v>
          </cell>
          <cell r="N1206">
            <v>0.97583600000000004</v>
          </cell>
        </row>
        <row r="1207">
          <cell r="A1207" t="str">
            <v>009018</v>
          </cell>
          <cell r="B1207" t="str">
            <v>Carcare</v>
          </cell>
          <cell r="C1207" t="str">
            <v>SV</v>
          </cell>
          <cell r="D1207">
            <v>365</v>
          </cell>
          <cell r="E1207">
            <v>2295</v>
          </cell>
          <cell r="F1207" t="str">
            <v>E</v>
          </cell>
          <cell r="G1207">
            <v>0.970163</v>
          </cell>
          <cell r="H1207">
            <v>0.02</v>
          </cell>
          <cell r="I1207">
            <v>0.97721499999999994</v>
          </cell>
          <cell r="J1207">
            <v>183</v>
          </cell>
          <cell r="K1207">
            <v>288.14999999999998</v>
          </cell>
          <cell r="L1207">
            <v>282.609016</v>
          </cell>
          <cell r="M1207">
            <v>1.0196069999999999</v>
          </cell>
          <cell r="N1207">
            <v>0.99637500000000001</v>
          </cell>
        </row>
        <row r="1208">
          <cell r="A1208" t="str">
            <v>009019</v>
          </cell>
          <cell r="B1208" t="str">
            <v>Casanova Lerrone</v>
          </cell>
          <cell r="C1208" t="str">
            <v>SV</v>
          </cell>
          <cell r="D1208">
            <v>256</v>
          </cell>
          <cell r="E1208">
            <v>1929</v>
          </cell>
          <cell r="F1208" t="str">
            <v>D</v>
          </cell>
          <cell r="G1208">
            <v>0.98287199999999997</v>
          </cell>
          <cell r="H1208">
            <v>0.02</v>
          </cell>
          <cell r="I1208">
            <v>0.98975800000000003</v>
          </cell>
          <cell r="J1208">
            <v>166</v>
          </cell>
          <cell r="K1208">
            <v>288.14999999999998</v>
          </cell>
          <cell r="L1208">
            <v>283.529518</v>
          </cell>
          <cell r="M1208">
            <v>1.0162960000000001</v>
          </cell>
          <cell r="N1208">
            <v>1.005887</v>
          </cell>
        </row>
        <row r="1209">
          <cell r="A1209" t="str">
            <v>009020</v>
          </cell>
          <cell r="B1209" t="str">
            <v>Castelbianco</v>
          </cell>
          <cell r="C1209" t="str">
            <v>SV</v>
          </cell>
          <cell r="D1209">
            <v>343</v>
          </cell>
          <cell r="E1209">
            <v>2126</v>
          </cell>
          <cell r="F1209" t="str">
            <v>E</v>
          </cell>
          <cell r="G1209">
            <v>0.97271700000000005</v>
          </cell>
          <cell r="H1209">
            <v>0.02</v>
          </cell>
          <cell r="I1209">
            <v>0.97973600000000005</v>
          </cell>
          <cell r="J1209">
            <v>183</v>
          </cell>
          <cell r="K1209">
            <v>288.14999999999998</v>
          </cell>
          <cell r="L1209">
            <v>283.53251399999999</v>
          </cell>
          <cell r="M1209">
            <v>1.016286</v>
          </cell>
          <cell r="N1209">
            <v>0.99569200000000002</v>
          </cell>
        </row>
        <row r="1210">
          <cell r="A1210" t="str">
            <v>009021</v>
          </cell>
          <cell r="B1210" t="str">
            <v>Castelvecchio di Rocca Barbena</v>
          </cell>
          <cell r="C1210" t="str">
            <v>SV</v>
          </cell>
          <cell r="D1210">
            <v>430</v>
          </cell>
          <cell r="E1210">
            <v>2324</v>
          </cell>
          <cell r="F1210" t="str">
            <v>E</v>
          </cell>
          <cell r="G1210">
            <v>0.96264799999999995</v>
          </cell>
          <cell r="H1210">
            <v>0.02</v>
          </cell>
          <cell r="I1210">
            <v>0.96979800000000005</v>
          </cell>
          <cell r="J1210">
            <v>183</v>
          </cell>
          <cell r="K1210">
            <v>288.14999999999998</v>
          </cell>
          <cell r="L1210">
            <v>282.45054599999997</v>
          </cell>
          <cell r="M1210">
            <v>1.0201789999999999</v>
          </cell>
          <cell r="N1210">
            <v>0.98936800000000003</v>
          </cell>
        </row>
        <row r="1211">
          <cell r="A1211" t="str">
            <v>009022</v>
          </cell>
          <cell r="B1211" t="str">
            <v>Celle Ligure</v>
          </cell>
          <cell r="C1211" t="str">
            <v>SV</v>
          </cell>
          <cell r="D1211">
            <v>4</v>
          </cell>
          <cell r="E1211">
            <v>1490</v>
          </cell>
          <cell r="F1211" t="str">
            <v>D</v>
          </cell>
          <cell r="G1211">
            <v>1.0127699999999999</v>
          </cell>
          <cell r="H1211">
            <v>0.02</v>
          </cell>
          <cell r="I1211">
            <v>1.0192650000000001</v>
          </cell>
          <cell r="J1211">
            <v>166</v>
          </cell>
          <cell r="K1211">
            <v>288.14999999999998</v>
          </cell>
          <cell r="L1211">
            <v>286.17409599999996</v>
          </cell>
          <cell r="M1211">
            <v>1.0069049999999999</v>
          </cell>
          <cell r="N1211">
            <v>1.026303</v>
          </cell>
        </row>
        <row r="1212">
          <cell r="A1212" t="str">
            <v>009023</v>
          </cell>
          <cell r="B1212" t="str">
            <v>Cengio</v>
          </cell>
          <cell r="C1212" t="str">
            <v>SV</v>
          </cell>
          <cell r="D1212">
            <v>409</v>
          </cell>
          <cell r="E1212">
            <v>2421</v>
          </cell>
          <cell r="F1212" t="str">
            <v>E</v>
          </cell>
          <cell r="G1212">
            <v>0.96507100000000001</v>
          </cell>
          <cell r="H1212">
            <v>0.02</v>
          </cell>
          <cell r="I1212">
            <v>0.97218899999999997</v>
          </cell>
          <cell r="J1212">
            <v>183</v>
          </cell>
          <cell r="K1212">
            <v>288.14999999999998</v>
          </cell>
          <cell r="L1212">
            <v>281.92049199999997</v>
          </cell>
          <cell r="M1212">
            <v>1.022097</v>
          </cell>
          <cell r="N1212">
            <v>0.99367099999999997</v>
          </cell>
        </row>
        <row r="1213">
          <cell r="A1213" t="str">
            <v>009024</v>
          </cell>
          <cell r="B1213" t="str">
            <v>Ceriale</v>
          </cell>
          <cell r="C1213" t="str">
            <v>SV</v>
          </cell>
          <cell r="D1213">
            <v>2</v>
          </cell>
          <cell r="E1213">
            <v>1251</v>
          </cell>
          <cell r="F1213" t="str">
            <v>C</v>
          </cell>
          <cell r="G1213">
            <v>1.01301</v>
          </cell>
          <cell r="H1213">
            <v>0.02</v>
          </cell>
          <cell r="I1213">
            <v>1.0195019999999999</v>
          </cell>
          <cell r="J1213">
            <v>137</v>
          </cell>
          <cell r="K1213">
            <v>288.14999999999998</v>
          </cell>
          <cell r="L1213">
            <v>286.01861299999996</v>
          </cell>
          <cell r="M1213">
            <v>1.007452</v>
          </cell>
          <cell r="N1213">
            <v>1.027099</v>
          </cell>
        </row>
        <row r="1214">
          <cell r="A1214" t="str">
            <v>009025</v>
          </cell>
          <cell r="B1214" t="str">
            <v>Cisano sul Neva</v>
          </cell>
          <cell r="C1214" t="str">
            <v>SV</v>
          </cell>
          <cell r="D1214">
            <v>52</v>
          </cell>
          <cell r="E1214">
            <v>1310</v>
          </cell>
          <cell r="F1214" t="str">
            <v>C</v>
          </cell>
          <cell r="G1214">
            <v>1.0070190000000001</v>
          </cell>
          <cell r="H1214">
            <v>0.02</v>
          </cell>
          <cell r="I1214">
            <v>1.0135890000000001</v>
          </cell>
          <cell r="J1214">
            <v>137</v>
          </cell>
          <cell r="K1214">
            <v>288.14999999999998</v>
          </cell>
          <cell r="L1214">
            <v>285.58795599999996</v>
          </cell>
          <cell r="M1214">
            <v>1.0089710000000001</v>
          </cell>
          <cell r="N1214">
            <v>1.0226820000000001</v>
          </cell>
        </row>
        <row r="1215">
          <cell r="A1215" t="str">
            <v>009026</v>
          </cell>
          <cell r="B1215" t="str">
            <v>Cosseria</v>
          </cell>
          <cell r="C1215" t="str">
            <v>SV</v>
          </cell>
          <cell r="D1215">
            <v>516</v>
          </cell>
          <cell r="E1215">
            <v>2519</v>
          </cell>
          <cell r="F1215" t="str">
            <v>E</v>
          </cell>
          <cell r="G1215">
            <v>0.95277800000000001</v>
          </cell>
          <cell r="H1215">
            <v>0.02</v>
          </cell>
          <cell r="I1215">
            <v>0.96005700000000005</v>
          </cell>
          <cell r="J1215">
            <v>183</v>
          </cell>
          <cell r="K1215">
            <v>288.14999999999998</v>
          </cell>
          <cell r="L1215">
            <v>281.384973</v>
          </cell>
          <cell r="M1215">
            <v>1.0240419999999999</v>
          </cell>
          <cell r="N1215">
            <v>0.98313899999999999</v>
          </cell>
        </row>
        <row r="1216">
          <cell r="A1216" t="str">
            <v>009027</v>
          </cell>
          <cell r="B1216" t="str">
            <v>Dego</v>
          </cell>
          <cell r="C1216" t="str">
            <v>SV</v>
          </cell>
          <cell r="D1216">
            <v>317</v>
          </cell>
          <cell r="E1216">
            <v>2105</v>
          </cell>
          <cell r="F1216" t="str">
            <v>E</v>
          </cell>
          <cell r="G1216">
            <v>0.97574300000000003</v>
          </cell>
          <cell r="H1216">
            <v>0.02</v>
          </cell>
          <cell r="I1216">
            <v>0.98272199999999998</v>
          </cell>
          <cell r="J1216">
            <v>183</v>
          </cell>
          <cell r="K1216">
            <v>288.14999999999998</v>
          </cell>
          <cell r="L1216">
            <v>283.647268</v>
          </cell>
          <cell r="M1216">
            <v>1.0158739999999999</v>
          </cell>
          <cell r="N1216">
            <v>0.99832200000000004</v>
          </cell>
        </row>
        <row r="1217">
          <cell r="A1217" t="str">
            <v>009028</v>
          </cell>
          <cell r="B1217" t="str">
            <v>Erli</v>
          </cell>
          <cell r="C1217" t="str">
            <v>SV</v>
          </cell>
          <cell r="D1217">
            <v>280</v>
          </cell>
          <cell r="E1217">
            <v>1983</v>
          </cell>
          <cell r="F1217" t="str">
            <v>D</v>
          </cell>
          <cell r="G1217">
            <v>0.98006199999999999</v>
          </cell>
          <cell r="H1217">
            <v>0.02</v>
          </cell>
          <cell r="I1217">
            <v>0.98698399999999997</v>
          </cell>
          <cell r="J1217">
            <v>166</v>
          </cell>
          <cell r="K1217">
            <v>288.14999999999998</v>
          </cell>
          <cell r="L1217">
            <v>283.20421699999997</v>
          </cell>
          <cell r="M1217">
            <v>1.0174639999999999</v>
          </cell>
          <cell r="N1217">
            <v>1.004221</v>
          </cell>
        </row>
        <row r="1218">
          <cell r="A1218" t="str">
            <v>009029</v>
          </cell>
          <cell r="B1218" t="str">
            <v>Finale Ligure</v>
          </cell>
          <cell r="C1218" t="str">
            <v>SV</v>
          </cell>
          <cell r="D1218">
            <v>5</v>
          </cell>
          <cell r="E1218">
            <v>1340</v>
          </cell>
          <cell r="F1218" t="str">
            <v>C</v>
          </cell>
          <cell r="G1218">
            <v>1.0126489999999999</v>
          </cell>
          <cell r="H1218">
            <v>0.02</v>
          </cell>
          <cell r="I1218">
            <v>1.019145</v>
          </cell>
          <cell r="J1218">
            <v>137</v>
          </cell>
          <cell r="K1218">
            <v>288.14999999999998</v>
          </cell>
          <cell r="L1218">
            <v>285.36897799999997</v>
          </cell>
          <cell r="M1218">
            <v>1.0097449999999999</v>
          </cell>
          <cell r="N1218">
            <v>1.029077</v>
          </cell>
        </row>
        <row r="1219">
          <cell r="A1219" t="str">
            <v>009030</v>
          </cell>
          <cell r="B1219" t="str">
            <v>Garlenda</v>
          </cell>
          <cell r="C1219" t="str">
            <v>SV</v>
          </cell>
          <cell r="D1219">
            <v>75</v>
          </cell>
          <cell r="E1219">
            <v>1362</v>
          </cell>
          <cell r="F1219" t="str">
            <v>C</v>
          </cell>
          <cell r="G1219">
            <v>1.0042720000000001</v>
          </cell>
          <cell r="H1219">
            <v>0.02</v>
          </cell>
          <cell r="I1219">
            <v>1.0108779999999999</v>
          </cell>
          <cell r="J1219">
            <v>137</v>
          </cell>
          <cell r="K1219">
            <v>288.14999999999998</v>
          </cell>
          <cell r="L1219">
            <v>285.208394</v>
          </cell>
          <cell r="M1219">
            <v>1.0103139999999999</v>
          </cell>
          <cell r="N1219">
            <v>1.021304</v>
          </cell>
        </row>
        <row r="1220">
          <cell r="A1220" t="str">
            <v>009031</v>
          </cell>
          <cell r="B1220" t="str">
            <v>Giustenice</v>
          </cell>
          <cell r="C1220" t="str">
            <v>SV</v>
          </cell>
          <cell r="D1220">
            <v>140</v>
          </cell>
          <cell r="E1220">
            <v>1696</v>
          </cell>
          <cell r="F1220" t="str">
            <v>D</v>
          </cell>
          <cell r="G1220">
            <v>0.99654399999999999</v>
          </cell>
          <cell r="H1220">
            <v>0.02</v>
          </cell>
          <cell r="I1220">
            <v>1.0032509999999999</v>
          </cell>
          <cell r="J1220">
            <v>166</v>
          </cell>
          <cell r="K1220">
            <v>288.14999999999998</v>
          </cell>
          <cell r="L1220">
            <v>284.933133</v>
          </cell>
          <cell r="M1220">
            <v>1.01129</v>
          </cell>
          <cell r="N1220">
            <v>1.014578</v>
          </cell>
        </row>
        <row r="1221">
          <cell r="A1221" t="str">
            <v>009032</v>
          </cell>
          <cell r="B1221" t="str">
            <v>Giusvalla</v>
          </cell>
          <cell r="C1221" t="str">
            <v>SV</v>
          </cell>
          <cell r="D1221">
            <v>475</v>
          </cell>
          <cell r="E1221">
            <v>2439</v>
          </cell>
          <cell r="F1221" t="str">
            <v>E</v>
          </cell>
          <cell r="G1221">
            <v>0.95747300000000002</v>
          </cell>
          <cell r="H1221">
            <v>0.02</v>
          </cell>
          <cell r="I1221">
            <v>0.96469099999999997</v>
          </cell>
          <cell r="J1221">
            <v>183</v>
          </cell>
          <cell r="K1221">
            <v>288.14999999999998</v>
          </cell>
          <cell r="L1221">
            <v>281.82213099999996</v>
          </cell>
          <cell r="M1221">
            <v>1.0224530000000001</v>
          </cell>
          <cell r="N1221">
            <v>0.98635099999999998</v>
          </cell>
        </row>
        <row r="1222">
          <cell r="A1222" t="str">
            <v>009033</v>
          </cell>
          <cell r="B1222" t="str">
            <v>Laigueglia</v>
          </cell>
          <cell r="C1222" t="str">
            <v>SV</v>
          </cell>
          <cell r="D1222">
            <v>6</v>
          </cell>
          <cell r="E1222">
            <v>1206</v>
          </cell>
          <cell r="F1222" t="str">
            <v>C</v>
          </cell>
          <cell r="G1222">
            <v>1.012529</v>
          </cell>
          <cell r="H1222">
            <v>0.02</v>
          </cell>
          <cell r="I1222">
            <v>1.0190269999999999</v>
          </cell>
          <cell r="J1222">
            <v>137</v>
          </cell>
          <cell r="K1222">
            <v>288.14999999999998</v>
          </cell>
          <cell r="L1222">
            <v>286.34708000000001</v>
          </cell>
          <cell r="M1222">
            <v>1.0062960000000001</v>
          </cell>
          <cell r="N1222">
            <v>1.0254430000000001</v>
          </cell>
        </row>
        <row r="1223">
          <cell r="A1223" t="str">
            <v>009034</v>
          </cell>
          <cell r="B1223" t="str">
            <v>Loano</v>
          </cell>
          <cell r="C1223" t="str">
            <v>SV</v>
          </cell>
          <cell r="D1223">
            <v>4</v>
          </cell>
          <cell r="E1223">
            <v>1337</v>
          </cell>
          <cell r="F1223" t="str">
            <v>C</v>
          </cell>
          <cell r="G1223">
            <v>1.0127699999999999</v>
          </cell>
          <cell r="H1223">
            <v>0.02</v>
          </cell>
          <cell r="I1223">
            <v>1.0192650000000001</v>
          </cell>
          <cell r="J1223">
            <v>137</v>
          </cell>
          <cell r="K1223">
            <v>288.14999999999998</v>
          </cell>
          <cell r="L1223">
            <v>285.39087599999999</v>
          </cell>
          <cell r="M1223">
            <v>1.009668</v>
          </cell>
          <cell r="N1223">
            <v>1.0291189999999999</v>
          </cell>
        </row>
        <row r="1224">
          <cell r="A1224" t="str">
            <v>009035</v>
          </cell>
          <cell r="B1224" t="str">
            <v>Magliolo</v>
          </cell>
          <cell r="C1224" t="str">
            <v>SV</v>
          </cell>
          <cell r="D1224">
            <v>270</v>
          </cell>
          <cell r="E1224">
            <v>1991</v>
          </cell>
          <cell r="F1224" t="str">
            <v>D</v>
          </cell>
          <cell r="G1224">
            <v>0.98123199999999999</v>
          </cell>
          <cell r="H1224">
            <v>0.02</v>
          </cell>
          <cell r="I1224">
            <v>0.98813899999999999</v>
          </cell>
          <cell r="J1224">
            <v>166</v>
          </cell>
          <cell r="K1224">
            <v>288.14999999999998</v>
          </cell>
          <cell r="L1224">
            <v>283.156024</v>
          </cell>
          <cell r="M1224">
            <v>1.0176369999999999</v>
          </cell>
          <cell r="N1224">
            <v>1.0055670000000001</v>
          </cell>
        </row>
        <row r="1225">
          <cell r="A1225" t="str">
            <v>009036</v>
          </cell>
          <cell r="B1225" t="str">
            <v>Mallare</v>
          </cell>
          <cell r="C1225" t="str">
            <v>SV</v>
          </cell>
          <cell r="D1225">
            <v>458</v>
          </cell>
          <cell r="E1225">
            <v>2416</v>
          </cell>
          <cell r="F1225" t="str">
            <v>E</v>
          </cell>
          <cell r="G1225">
            <v>0.959426</v>
          </cell>
          <cell r="H1225">
            <v>0.02</v>
          </cell>
          <cell r="I1225">
            <v>0.96661799999999998</v>
          </cell>
          <cell r="J1225">
            <v>183</v>
          </cell>
          <cell r="K1225">
            <v>288.14999999999998</v>
          </cell>
          <cell r="L1225">
            <v>281.94781399999999</v>
          </cell>
          <cell r="M1225">
            <v>1.021998</v>
          </cell>
          <cell r="N1225">
            <v>0.98788200000000004</v>
          </cell>
        </row>
        <row r="1226">
          <cell r="A1226" t="str">
            <v>009037</v>
          </cell>
          <cell r="B1226" t="str">
            <v>Massimino</v>
          </cell>
          <cell r="C1226" t="str">
            <v>SV</v>
          </cell>
          <cell r="D1226">
            <v>527</v>
          </cell>
          <cell r="E1226">
            <v>2614</v>
          </cell>
          <cell r="F1226" t="str">
            <v>E</v>
          </cell>
          <cell r="G1226">
            <v>0.95152099999999995</v>
          </cell>
          <cell r="H1226">
            <v>0.02</v>
          </cell>
          <cell r="I1226">
            <v>0.95881700000000003</v>
          </cell>
          <cell r="J1226">
            <v>183</v>
          </cell>
          <cell r="K1226">
            <v>288.14999999999998</v>
          </cell>
          <cell r="L1226">
            <v>280.86584699999997</v>
          </cell>
          <cell r="M1226">
            <v>1.025935</v>
          </cell>
          <cell r="N1226">
            <v>0.983684</v>
          </cell>
        </row>
        <row r="1227">
          <cell r="A1227" t="str">
            <v>009038</v>
          </cell>
          <cell r="B1227" t="str">
            <v>Millesimo</v>
          </cell>
          <cell r="C1227" t="str">
            <v>SV</v>
          </cell>
          <cell r="D1227">
            <v>429</v>
          </cell>
          <cell r="E1227">
            <v>2334</v>
          </cell>
          <cell r="F1227" t="str">
            <v>E</v>
          </cell>
          <cell r="G1227">
            <v>0.96276399999999995</v>
          </cell>
          <cell r="H1227">
            <v>0.02</v>
          </cell>
          <cell r="I1227">
            <v>0.96991300000000003</v>
          </cell>
          <cell r="J1227">
            <v>183</v>
          </cell>
          <cell r="K1227">
            <v>288.14999999999998</v>
          </cell>
          <cell r="L1227">
            <v>282.39590199999998</v>
          </cell>
          <cell r="M1227">
            <v>1.0203759999999999</v>
          </cell>
          <cell r="N1227">
            <v>0.989676</v>
          </cell>
        </row>
        <row r="1228">
          <cell r="A1228" t="str">
            <v>009039</v>
          </cell>
          <cell r="B1228" t="str">
            <v>Mioglia</v>
          </cell>
          <cell r="C1228" t="str">
            <v>SV</v>
          </cell>
          <cell r="D1228">
            <v>354</v>
          </cell>
          <cell r="E1228">
            <v>2384</v>
          </cell>
          <cell r="F1228" t="str">
            <v>E</v>
          </cell>
          <cell r="G1228">
            <v>0.97143999999999997</v>
          </cell>
          <cell r="H1228">
            <v>0.02</v>
          </cell>
          <cell r="I1228">
            <v>0.97847499999999998</v>
          </cell>
          <cell r="J1228">
            <v>183</v>
          </cell>
          <cell r="K1228">
            <v>288.14999999999998</v>
          </cell>
          <cell r="L1228">
            <v>282.12267799999995</v>
          </cell>
          <cell r="M1228">
            <v>1.0213639999999999</v>
          </cell>
          <cell r="N1228">
            <v>0.99937900000000002</v>
          </cell>
        </row>
        <row r="1229">
          <cell r="A1229" t="str">
            <v>009040</v>
          </cell>
          <cell r="B1229" t="str">
            <v>Murialdo</v>
          </cell>
          <cell r="C1229" t="str">
            <v>SV</v>
          </cell>
          <cell r="D1229">
            <v>524</v>
          </cell>
          <cell r="E1229">
            <v>2518</v>
          </cell>
          <cell r="F1229" t="str">
            <v>E</v>
          </cell>
          <cell r="G1229">
            <v>0.95186400000000004</v>
          </cell>
          <cell r="H1229">
            <v>0.02</v>
          </cell>
          <cell r="I1229">
            <v>0.95915499999999998</v>
          </cell>
          <cell r="J1229">
            <v>183</v>
          </cell>
          <cell r="K1229">
            <v>288.14999999999998</v>
          </cell>
          <cell r="L1229">
            <v>281.39043699999996</v>
          </cell>
          <cell r="M1229">
            <v>1.024022</v>
          </cell>
          <cell r="N1229">
            <v>0.98219599999999996</v>
          </cell>
        </row>
        <row r="1230">
          <cell r="A1230" t="str">
            <v>009041</v>
          </cell>
          <cell r="B1230" t="str">
            <v>Nasino</v>
          </cell>
          <cell r="C1230" t="str">
            <v>SV</v>
          </cell>
          <cell r="D1230">
            <v>335</v>
          </cell>
          <cell r="E1230">
            <v>2108</v>
          </cell>
          <cell r="F1230" t="str">
            <v>E</v>
          </cell>
          <cell r="G1230">
            <v>0.97364799999999996</v>
          </cell>
          <cell r="H1230">
            <v>0.02</v>
          </cell>
          <cell r="I1230">
            <v>0.98065400000000003</v>
          </cell>
          <cell r="J1230">
            <v>183</v>
          </cell>
          <cell r="K1230">
            <v>288.14999999999998</v>
          </cell>
          <cell r="L1230">
            <v>283.63087399999995</v>
          </cell>
          <cell r="M1230">
            <v>1.015933</v>
          </cell>
          <cell r="N1230">
            <v>0.99627900000000003</v>
          </cell>
        </row>
        <row r="1231">
          <cell r="A1231" t="str">
            <v>009042</v>
          </cell>
          <cell r="B1231" t="str">
            <v>Noli</v>
          </cell>
          <cell r="C1231" t="str">
            <v>SV</v>
          </cell>
          <cell r="D1231">
            <v>2</v>
          </cell>
          <cell r="E1231">
            <v>1379</v>
          </cell>
          <cell r="F1231" t="str">
            <v>C</v>
          </cell>
          <cell r="G1231">
            <v>1.01301</v>
          </cell>
          <cell r="H1231">
            <v>0.02</v>
          </cell>
          <cell r="I1231">
            <v>1.0195019999999999</v>
          </cell>
          <cell r="J1231">
            <v>137</v>
          </cell>
          <cell r="K1231">
            <v>288.14999999999998</v>
          </cell>
          <cell r="L1231">
            <v>285.08430699999997</v>
          </cell>
          <cell r="M1231">
            <v>1.0107539999999999</v>
          </cell>
          <cell r="N1231">
            <v>1.0304660000000001</v>
          </cell>
        </row>
        <row r="1232">
          <cell r="A1232" t="str">
            <v>009043</v>
          </cell>
          <cell r="B1232" t="str">
            <v>Onzo</v>
          </cell>
          <cell r="C1232" t="str">
            <v>SV</v>
          </cell>
          <cell r="D1232">
            <v>417</v>
          </cell>
          <cell r="E1232">
            <v>2229</v>
          </cell>
          <cell r="F1232" t="str">
            <v>E</v>
          </cell>
          <cell r="G1232">
            <v>0.96414800000000001</v>
          </cell>
          <cell r="H1232">
            <v>0.02</v>
          </cell>
          <cell r="I1232">
            <v>0.971279</v>
          </cell>
          <cell r="J1232">
            <v>183</v>
          </cell>
          <cell r="K1232">
            <v>288.14999999999998</v>
          </cell>
          <cell r="L1232">
            <v>282.969672</v>
          </cell>
          <cell r="M1232">
            <v>1.0183070000000001</v>
          </cell>
          <cell r="N1232">
            <v>0.98906000000000005</v>
          </cell>
        </row>
        <row r="1233">
          <cell r="A1233" t="str">
            <v>009044</v>
          </cell>
          <cell r="B1233" t="str">
            <v>Orco Feglino</v>
          </cell>
          <cell r="C1233" t="str">
            <v>SV</v>
          </cell>
          <cell r="D1233">
            <v>161</v>
          </cell>
          <cell r="E1233">
            <v>1694</v>
          </cell>
          <cell r="F1233" t="str">
            <v>D</v>
          </cell>
          <cell r="G1233">
            <v>0.994058</v>
          </cell>
          <cell r="H1233">
            <v>0.02</v>
          </cell>
          <cell r="I1233">
            <v>1.0007969999999999</v>
          </cell>
          <cell r="J1233">
            <v>166</v>
          </cell>
          <cell r="K1233">
            <v>288.14999999999998</v>
          </cell>
          <cell r="L1233">
            <v>284.94518099999999</v>
          </cell>
          <cell r="M1233">
            <v>1.011247</v>
          </cell>
          <cell r="N1233">
            <v>1.0120530000000001</v>
          </cell>
        </row>
        <row r="1234">
          <cell r="A1234" t="str">
            <v>009045</v>
          </cell>
          <cell r="B1234" t="str">
            <v>Ortovero</v>
          </cell>
          <cell r="C1234" t="str">
            <v>SV</v>
          </cell>
          <cell r="D1234">
            <v>63</v>
          </cell>
          <cell r="E1234">
            <v>1335</v>
          </cell>
          <cell r="F1234" t="str">
            <v>C</v>
          </cell>
          <cell r="G1234">
            <v>1.0057050000000001</v>
          </cell>
          <cell r="H1234">
            <v>0.02</v>
          </cell>
          <cell r="I1234">
            <v>1.012292</v>
          </cell>
          <cell r="J1234">
            <v>137</v>
          </cell>
          <cell r="K1234">
            <v>288.14999999999998</v>
          </cell>
          <cell r="L1234">
            <v>285.40547399999997</v>
          </cell>
          <cell r="M1234">
            <v>1.0096160000000001</v>
          </cell>
          <cell r="N1234">
            <v>1.0220260000000001</v>
          </cell>
        </row>
        <row r="1235">
          <cell r="A1235" t="str">
            <v>009046</v>
          </cell>
          <cell r="B1235" t="str">
            <v>Osiglia</v>
          </cell>
          <cell r="C1235" t="str">
            <v>SV</v>
          </cell>
          <cell r="D1235">
            <v>715</v>
          </cell>
          <cell r="E1235">
            <v>3044</v>
          </cell>
          <cell r="F1235" t="str">
            <v>F</v>
          </cell>
          <cell r="G1235">
            <v>0.930253</v>
          </cell>
          <cell r="H1235">
            <v>0.02</v>
          </cell>
          <cell r="I1235">
            <v>0.93782699999999997</v>
          </cell>
          <cell r="J1235">
            <v>272</v>
          </cell>
          <cell r="K1235">
            <v>288.14999999999998</v>
          </cell>
          <cell r="L1235">
            <v>283.95882399999999</v>
          </cell>
          <cell r="M1235">
            <v>1.0147600000000001</v>
          </cell>
          <cell r="N1235">
            <v>0.95166899999999999</v>
          </cell>
        </row>
        <row r="1236">
          <cell r="A1236" t="str">
            <v>009047</v>
          </cell>
          <cell r="B1236" t="str">
            <v>Pallare</v>
          </cell>
          <cell r="C1236" t="str">
            <v>SV</v>
          </cell>
          <cell r="D1236">
            <v>404</v>
          </cell>
          <cell r="E1236">
            <v>2328</v>
          </cell>
          <cell r="F1236" t="str">
            <v>E</v>
          </cell>
          <cell r="G1236">
            <v>0.96564899999999998</v>
          </cell>
          <cell r="H1236">
            <v>0.02</v>
          </cell>
          <cell r="I1236">
            <v>0.97275999999999996</v>
          </cell>
          <cell r="J1236">
            <v>183</v>
          </cell>
          <cell r="K1236">
            <v>288.14999999999998</v>
          </cell>
          <cell r="L1236">
            <v>282.42868899999996</v>
          </cell>
          <cell r="M1236">
            <v>1.0202580000000001</v>
          </cell>
          <cell r="N1236">
            <v>0.99246599999999996</v>
          </cell>
        </row>
        <row r="1237">
          <cell r="A1237" t="str">
            <v>009048</v>
          </cell>
          <cell r="B1237" t="str">
            <v>Piana Crixia</v>
          </cell>
          <cell r="C1237" t="str">
            <v>SV</v>
          </cell>
          <cell r="D1237">
            <v>267</v>
          </cell>
          <cell r="E1237">
            <v>1996</v>
          </cell>
          <cell r="F1237" t="str">
            <v>D</v>
          </cell>
          <cell r="G1237">
            <v>0.98158299999999998</v>
          </cell>
          <cell r="H1237">
            <v>0.02</v>
          </cell>
          <cell r="I1237">
            <v>0.98848599999999998</v>
          </cell>
          <cell r="J1237">
            <v>166</v>
          </cell>
          <cell r="K1237">
            <v>288.14999999999998</v>
          </cell>
          <cell r="L1237">
            <v>283.12590399999999</v>
          </cell>
          <cell r="M1237">
            <v>1.0177449999999999</v>
          </cell>
          <cell r="N1237">
            <v>1.006027</v>
          </cell>
        </row>
        <row r="1238">
          <cell r="A1238" t="str">
            <v>009049</v>
          </cell>
          <cell r="B1238" t="str">
            <v>Pietra Ligure</v>
          </cell>
          <cell r="C1238" t="str">
            <v>SV</v>
          </cell>
          <cell r="D1238">
            <v>3</v>
          </cell>
          <cell r="E1238">
            <v>1285</v>
          </cell>
          <cell r="F1238" t="str">
            <v>C</v>
          </cell>
          <cell r="G1238">
            <v>1.0128900000000001</v>
          </cell>
          <cell r="H1238">
            <v>0.02</v>
          </cell>
          <cell r="I1238">
            <v>1.0193829999999999</v>
          </cell>
          <cell r="J1238">
            <v>137</v>
          </cell>
          <cell r="K1238">
            <v>288.14999999999998</v>
          </cell>
          <cell r="L1238">
            <v>285.77043799999996</v>
          </cell>
          <cell r="M1238">
            <v>1.008327</v>
          </cell>
          <cell r="N1238">
            <v>1.027871</v>
          </cell>
        </row>
        <row r="1239">
          <cell r="A1239" t="str">
            <v>009050</v>
          </cell>
          <cell r="B1239" t="str">
            <v>Plodio</v>
          </cell>
          <cell r="C1239" t="str">
            <v>SV</v>
          </cell>
          <cell r="D1239">
            <v>498</v>
          </cell>
          <cell r="E1239">
            <v>2478</v>
          </cell>
          <cell r="F1239" t="str">
            <v>E</v>
          </cell>
          <cell r="G1239">
            <v>0.95483700000000005</v>
          </cell>
          <cell r="H1239">
            <v>0.02</v>
          </cell>
          <cell r="I1239">
            <v>0.96208899999999997</v>
          </cell>
          <cell r="J1239">
            <v>183</v>
          </cell>
          <cell r="K1239">
            <v>288.14999999999998</v>
          </cell>
          <cell r="L1239">
            <v>281.609016</v>
          </cell>
          <cell r="M1239">
            <v>1.0232270000000001</v>
          </cell>
          <cell r="N1239">
            <v>0.98443499999999995</v>
          </cell>
        </row>
        <row r="1240">
          <cell r="A1240" t="str">
            <v>009051</v>
          </cell>
          <cell r="B1240" t="str">
            <v>Pontinvrea</v>
          </cell>
          <cell r="C1240" t="str">
            <v>SV</v>
          </cell>
          <cell r="D1240">
            <v>425</v>
          </cell>
          <cell r="E1240">
            <v>2325</v>
          </cell>
          <cell r="F1240" t="str">
            <v>E</v>
          </cell>
          <cell r="G1240">
            <v>0.963225</v>
          </cell>
          <cell r="H1240">
            <v>0.02</v>
          </cell>
          <cell r="I1240">
            <v>0.97036800000000001</v>
          </cell>
          <cell r="J1240">
            <v>183</v>
          </cell>
          <cell r="K1240">
            <v>288.14999999999998</v>
          </cell>
          <cell r="L1240">
            <v>282.44508199999996</v>
          </cell>
          <cell r="M1240">
            <v>1.0201979999999999</v>
          </cell>
          <cell r="N1240">
            <v>0.98996700000000004</v>
          </cell>
        </row>
        <row r="1241">
          <cell r="A1241" t="str">
            <v>009052</v>
          </cell>
          <cell r="B1241" t="str">
            <v>Quiliano</v>
          </cell>
          <cell r="C1241" t="str">
            <v>SV</v>
          </cell>
          <cell r="D1241">
            <v>32</v>
          </cell>
          <cell r="E1241">
            <v>1447</v>
          </cell>
          <cell r="F1241" t="str">
            <v>D</v>
          </cell>
          <cell r="G1241">
            <v>1.009412</v>
          </cell>
          <cell r="H1241">
            <v>0.02</v>
          </cell>
          <cell r="I1241">
            <v>1.015951</v>
          </cell>
          <cell r="J1241">
            <v>166</v>
          </cell>
          <cell r="K1241">
            <v>288.14999999999998</v>
          </cell>
          <cell r="L1241">
            <v>286.433133</v>
          </cell>
          <cell r="M1241">
            <v>1.0059940000000001</v>
          </cell>
          <cell r="N1241">
            <v>1.022041</v>
          </cell>
        </row>
        <row r="1242">
          <cell r="A1242" t="str">
            <v>009053</v>
          </cell>
          <cell r="B1242" t="str">
            <v>Rialto</v>
          </cell>
          <cell r="C1242" t="str">
            <v>SV</v>
          </cell>
          <cell r="D1242">
            <v>376</v>
          </cell>
          <cell r="E1242">
            <v>2338</v>
          </cell>
          <cell r="F1242" t="str">
            <v>E</v>
          </cell>
          <cell r="G1242">
            <v>0.96888799999999997</v>
          </cell>
          <cell r="H1242">
            <v>0.02</v>
          </cell>
          <cell r="I1242">
            <v>0.97595699999999996</v>
          </cell>
          <cell r="J1242">
            <v>183</v>
          </cell>
          <cell r="K1242">
            <v>288.14999999999998</v>
          </cell>
          <cell r="L1242">
            <v>282.37404399999997</v>
          </cell>
          <cell r="M1242">
            <v>1.0204549999999999</v>
          </cell>
          <cell r="N1242">
            <v>0.99592000000000003</v>
          </cell>
        </row>
        <row r="1243">
          <cell r="A1243" t="str">
            <v>009054</v>
          </cell>
          <cell r="B1243" t="str">
            <v>Roccavignale</v>
          </cell>
          <cell r="C1243" t="str">
            <v>SV</v>
          </cell>
          <cell r="D1243">
            <v>521</v>
          </cell>
          <cell r="E1243">
            <v>2594</v>
          </cell>
          <cell r="F1243" t="str">
            <v>E</v>
          </cell>
          <cell r="G1243">
            <v>0.95220700000000003</v>
          </cell>
          <cell r="H1243">
            <v>0.02</v>
          </cell>
          <cell r="I1243">
            <v>0.95949399999999996</v>
          </cell>
          <cell r="J1243">
            <v>183</v>
          </cell>
          <cell r="K1243">
            <v>288.14999999999998</v>
          </cell>
          <cell r="L1243">
            <v>280.97513699999996</v>
          </cell>
          <cell r="M1243">
            <v>1.025536</v>
          </cell>
          <cell r="N1243">
            <v>0.98399599999999998</v>
          </cell>
        </row>
        <row r="1244">
          <cell r="A1244" t="str">
            <v>009055</v>
          </cell>
          <cell r="B1244" t="str">
            <v>Sassello</v>
          </cell>
          <cell r="C1244" t="str">
            <v>SV</v>
          </cell>
          <cell r="D1244">
            <v>405</v>
          </cell>
          <cell r="E1244">
            <v>2352</v>
          </cell>
          <cell r="F1244" t="str">
            <v>E</v>
          </cell>
          <cell r="G1244">
            <v>0.96553299999999997</v>
          </cell>
          <cell r="H1244">
            <v>0.02</v>
          </cell>
          <cell r="I1244">
            <v>0.97264499999999998</v>
          </cell>
          <cell r="J1244">
            <v>183</v>
          </cell>
          <cell r="K1244">
            <v>288.14999999999998</v>
          </cell>
          <cell r="L1244">
            <v>282.29754099999997</v>
          </cell>
          <cell r="M1244">
            <v>1.020732</v>
          </cell>
          <cell r="N1244">
            <v>0.99280999999999997</v>
          </cell>
        </row>
        <row r="1245">
          <cell r="A1245" t="str">
            <v>009056</v>
          </cell>
          <cell r="B1245" t="str">
            <v>Savona</v>
          </cell>
          <cell r="C1245" t="str">
            <v>SV</v>
          </cell>
          <cell r="D1245">
            <v>4</v>
          </cell>
          <cell r="E1245">
            <v>1481</v>
          </cell>
          <cell r="F1245" t="str">
            <v>D</v>
          </cell>
          <cell r="G1245">
            <v>1.0127699999999999</v>
          </cell>
          <cell r="H1245">
            <v>0.02</v>
          </cell>
          <cell r="I1245">
            <v>1.0192650000000001</v>
          </cell>
          <cell r="J1245">
            <v>166</v>
          </cell>
          <cell r="K1245">
            <v>288.14999999999998</v>
          </cell>
          <cell r="L1245">
            <v>286.22831299999996</v>
          </cell>
          <cell r="M1245">
            <v>1.0067140000000001</v>
          </cell>
          <cell r="N1245">
            <v>1.026108</v>
          </cell>
        </row>
        <row r="1246">
          <cell r="A1246" t="str">
            <v>009057</v>
          </cell>
          <cell r="B1246" t="str">
            <v>Spotorno</v>
          </cell>
          <cell r="C1246" t="str">
            <v>SV</v>
          </cell>
          <cell r="D1246">
            <v>7</v>
          </cell>
          <cell r="E1246">
            <v>1440</v>
          </cell>
          <cell r="F1246" t="str">
            <v>D</v>
          </cell>
          <cell r="G1246">
            <v>1.0124089999999999</v>
          </cell>
          <cell r="H1246">
            <v>0.02</v>
          </cell>
          <cell r="I1246">
            <v>1.0189079999999999</v>
          </cell>
          <cell r="J1246">
            <v>166</v>
          </cell>
          <cell r="K1246">
            <v>288.14999999999998</v>
          </cell>
          <cell r="L1246">
            <v>286.475301</v>
          </cell>
          <cell r="M1246">
            <v>1.005846</v>
          </cell>
          <cell r="N1246">
            <v>1.0248649999999999</v>
          </cell>
        </row>
        <row r="1247">
          <cell r="A1247" t="str">
            <v>009058</v>
          </cell>
          <cell r="B1247" t="str">
            <v>Stella</v>
          </cell>
          <cell r="C1247" t="str">
            <v>SV</v>
          </cell>
          <cell r="D1247">
            <v>222</v>
          </cell>
          <cell r="E1247">
            <v>1864</v>
          </cell>
          <cell r="F1247" t="str">
            <v>D</v>
          </cell>
          <cell r="G1247">
            <v>0.98686300000000005</v>
          </cell>
          <cell r="H1247">
            <v>0.02</v>
          </cell>
          <cell r="I1247">
            <v>0.99369700000000005</v>
          </cell>
          <cell r="J1247">
            <v>166</v>
          </cell>
          <cell r="K1247">
            <v>288.14999999999998</v>
          </cell>
          <cell r="L1247">
            <v>283.92108399999995</v>
          </cell>
          <cell r="M1247">
            <v>1.0148950000000001</v>
          </cell>
          <cell r="N1247">
            <v>1.0084979999999999</v>
          </cell>
        </row>
        <row r="1248">
          <cell r="A1248" t="str">
            <v>009059</v>
          </cell>
          <cell r="B1248" t="str">
            <v>Stellanello</v>
          </cell>
          <cell r="C1248" t="str">
            <v>SV</v>
          </cell>
          <cell r="D1248">
            <v>141</v>
          </cell>
          <cell r="E1248">
            <v>1594</v>
          </cell>
          <cell r="F1248" t="str">
            <v>D</v>
          </cell>
          <cell r="G1248">
            <v>0.99642600000000003</v>
          </cell>
          <cell r="H1248">
            <v>0.02</v>
          </cell>
          <cell r="I1248">
            <v>1.003134</v>
          </cell>
          <cell r="J1248">
            <v>166</v>
          </cell>
          <cell r="K1248">
            <v>288.14999999999998</v>
          </cell>
          <cell r="L1248">
            <v>285.54758999999996</v>
          </cell>
          <cell r="M1248">
            <v>1.0091140000000001</v>
          </cell>
          <cell r="N1248">
            <v>1.0122770000000001</v>
          </cell>
        </row>
        <row r="1249">
          <cell r="A1249" t="str">
            <v>009060</v>
          </cell>
          <cell r="B1249" t="str">
            <v>Testico</v>
          </cell>
          <cell r="C1249" t="str">
            <v>SV</v>
          </cell>
          <cell r="D1249">
            <v>470</v>
          </cell>
          <cell r="E1249">
            <v>2414</v>
          </cell>
          <cell r="F1249" t="str">
            <v>E</v>
          </cell>
          <cell r="G1249">
            <v>0.95804699999999998</v>
          </cell>
          <cell r="H1249">
            <v>0.02</v>
          </cell>
          <cell r="I1249">
            <v>0.96525700000000003</v>
          </cell>
          <cell r="J1249">
            <v>183</v>
          </cell>
          <cell r="K1249">
            <v>288.14999999999998</v>
          </cell>
          <cell r="L1249">
            <v>281.95874299999997</v>
          </cell>
          <cell r="M1249">
            <v>1.0219579999999999</v>
          </cell>
          <cell r="N1249">
            <v>0.986452</v>
          </cell>
        </row>
        <row r="1250">
          <cell r="A1250" t="str">
            <v>009061</v>
          </cell>
          <cell r="B1250" t="str">
            <v>Toirano</v>
          </cell>
          <cell r="C1250" t="str">
            <v>SV</v>
          </cell>
          <cell r="D1250">
            <v>38</v>
          </cell>
          <cell r="E1250">
            <v>1333</v>
          </cell>
          <cell r="F1250" t="str">
            <v>C</v>
          </cell>
          <cell r="G1250">
            <v>1.0086930000000001</v>
          </cell>
          <cell r="H1250">
            <v>0.02</v>
          </cell>
          <cell r="I1250">
            <v>1.0152410000000001</v>
          </cell>
          <cell r="J1250">
            <v>137</v>
          </cell>
          <cell r="K1250">
            <v>288.14999999999998</v>
          </cell>
          <cell r="L1250">
            <v>285.420073</v>
          </cell>
          <cell r="M1250">
            <v>1.009565</v>
          </cell>
          <cell r="N1250">
            <v>1.0249520000000001</v>
          </cell>
        </row>
        <row r="1251">
          <cell r="A1251" t="str">
            <v>009062</v>
          </cell>
          <cell r="B1251" t="str">
            <v>Tovo San Giacomo</v>
          </cell>
          <cell r="C1251" t="str">
            <v>SV</v>
          </cell>
          <cell r="D1251">
            <v>47</v>
          </cell>
          <cell r="E1251">
            <v>1435</v>
          </cell>
          <cell r="F1251" t="str">
            <v>D</v>
          </cell>
          <cell r="G1251">
            <v>1.007617</v>
          </cell>
          <cell r="H1251">
            <v>0.02</v>
          </cell>
          <cell r="I1251">
            <v>1.0141789999999999</v>
          </cell>
          <cell r="J1251">
            <v>166</v>
          </cell>
          <cell r="K1251">
            <v>288.14999999999998</v>
          </cell>
          <cell r="L1251">
            <v>286.50542199999995</v>
          </cell>
          <cell r="M1251">
            <v>1.0057400000000001</v>
          </cell>
          <cell r="N1251">
            <v>1.02</v>
          </cell>
        </row>
        <row r="1252">
          <cell r="A1252" t="str">
            <v>009063</v>
          </cell>
          <cell r="B1252" t="str">
            <v>Urbe</v>
          </cell>
          <cell r="C1252" t="str">
            <v>SV</v>
          </cell>
          <cell r="D1252">
            <v>540</v>
          </cell>
          <cell r="E1252">
            <v>2658</v>
          </cell>
          <cell r="F1252" t="str">
            <v>E</v>
          </cell>
          <cell r="G1252">
            <v>0.95003800000000005</v>
          </cell>
          <cell r="H1252">
            <v>0.02</v>
          </cell>
          <cell r="I1252">
            <v>0.95735300000000001</v>
          </cell>
          <cell r="J1252">
            <v>183</v>
          </cell>
          <cell r="K1252">
            <v>288.14999999999998</v>
          </cell>
          <cell r="L1252">
            <v>280.62540999999999</v>
          </cell>
          <cell r="M1252">
            <v>1.0268139999999999</v>
          </cell>
          <cell r="N1252">
            <v>0.98302299999999998</v>
          </cell>
        </row>
        <row r="1253">
          <cell r="A1253" t="str">
            <v>009064</v>
          </cell>
          <cell r="B1253" t="str">
            <v>Vado Ligure</v>
          </cell>
          <cell r="C1253" t="str">
            <v>SV</v>
          </cell>
          <cell r="D1253">
            <v>12</v>
          </cell>
          <cell r="E1253">
            <v>1463</v>
          </cell>
          <cell r="F1253" t="str">
            <v>D</v>
          </cell>
          <cell r="G1253">
            <v>1.011809</v>
          </cell>
          <cell r="H1253">
            <v>0.02</v>
          </cell>
          <cell r="I1253">
            <v>1.018316</v>
          </cell>
          <cell r="J1253">
            <v>166</v>
          </cell>
          <cell r="K1253">
            <v>288.14999999999998</v>
          </cell>
          <cell r="L1253">
            <v>286.336747</v>
          </cell>
          <cell r="M1253">
            <v>1.0063329999999999</v>
          </cell>
          <cell r="N1253">
            <v>1.0247649999999999</v>
          </cell>
        </row>
        <row r="1254">
          <cell r="A1254" t="str">
            <v>009065</v>
          </cell>
          <cell r="B1254" t="str">
            <v>Varazze</v>
          </cell>
          <cell r="C1254" t="str">
            <v>SV</v>
          </cell>
          <cell r="D1254">
            <v>5</v>
          </cell>
          <cell r="E1254">
            <v>1499</v>
          </cell>
          <cell r="F1254" t="str">
            <v>D</v>
          </cell>
          <cell r="G1254">
            <v>1.0126489999999999</v>
          </cell>
          <cell r="H1254">
            <v>0.02</v>
          </cell>
          <cell r="I1254">
            <v>1.019145</v>
          </cell>
          <cell r="J1254">
            <v>166</v>
          </cell>
          <cell r="K1254">
            <v>288.14999999999998</v>
          </cell>
          <cell r="L1254">
            <v>286.11987999999997</v>
          </cell>
          <cell r="M1254">
            <v>1.0070950000000001</v>
          </cell>
          <cell r="N1254">
            <v>1.026376</v>
          </cell>
        </row>
        <row r="1255">
          <cell r="A1255" t="str">
            <v>009066</v>
          </cell>
          <cell r="B1255" t="str">
            <v>Vendone</v>
          </cell>
          <cell r="C1255" t="str">
            <v>SV</v>
          </cell>
          <cell r="D1255">
            <v>398</v>
          </cell>
          <cell r="E1255">
            <v>2252</v>
          </cell>
          <cell r="F1255" t="str">
            <v>E</v>
          </cell>
          <cell r="G1255">
            <v>0.96634200000000003</v>
          </cell>
          <cell r="H1255">
            <v>0.02</v>
          </cell>
          <cell r="I1255">
            <v>0.97344399999999998</v>
          </cell>
          <cell r="J1255">
            <v>183</v>
          </cell>
          <cell r="K1255">
            <v>288.14999999999998</v>
          </cell>
          <cell r="L1255">
            <v>282.84398899999997</v>
          </cell>
          <cell r="M1255">
            <v>1.018759</v>
          </cell>
          <cell r="N1255">
            <v>0.99170499999999995</v>
          </cell>
        </row>
        <row r="1256">
          <cell r="A1256" t="str">
            <v>009067</v>
          </cell>
          <cell r="B1256" t="str">
            <v>Vezzi Portio</v>
          </cell>
          <cell r="C1256" t="str">
            <v>SV</v>
          </cell>
          <cell r="D1256">
            <v>300</v>
          </cell>
          <cell r="E1256">
            <v>2009</v>
          </cell>
          <cell r="F1256" t="str">
            <v>D</v>
          </cell>
          <cell r="G1256">
            <v>0.97772599999999998</v>
          </cell>
          <cell r="H1256">
            <v>0.02</v>
          </cell>
          <cell r="I1256">
            <v>0.98467899999999997</v>
          </cell>
          <cell r="J1256">
            <v>166</v>
          </cell>
          <cell r="K1256">
            <v>288.14999999999998</v>
          </cell>
          <cell r="L1256">
            <v>283.04758999999996</v>
          </cell>
          <cell r="M1256">
            <v>1.018027</v>
          </cell>
          <cell r="N1256">
            <v>1.0024299999999999</v>
          </cell>
        </row>
        <row r="1257">
          <cell r="A1257" t="str">
            <v>009068</v>
          </cell>
          <cell r="B1257" t="str">
            <v>Villanova d'Albenga</v>
          </cell>
          <cell r="C1257" t="str">
            <v>SV</v>
          </cell>
          <cell r="D1257">
            <v>29</v>
          </cell>
          <cell r="E1257">
            <v>1258</v>
          </cell>
          <cell r="F1257" t="str">
            <v>C</v>
          </cell>
          <cell r="G1257">
            <v>1.009771</v>
          </cell>
          <cell r="H1257">
            <v>0.02</v>
          </cell>
          <cell r="I1257">
            <v>1.016305</v>
          </cell>
          <cell r="J1257">
            <v>137</v>
          </cell>
          <cell r="K1257">
            <v>288.14999999999998</v>
          </cell>
          <cell r="L1257">
            <v>285.96751799999998</v>
          </cell>
          <cell r="M1257">
            <v>1.0076320000000001</v>
          </cell>
          <cell r="N1257">
            <v>1.0240610000000001</v>
          </cell>
        </row>
        <row r="1258">
          <cell r="A1258" t="str">
            <v>009069</v>
          </cell>
          <cell r="B1258" t="str">
            <v>Zuccarello</v>
          </cell>
          <cell r="C1258" t="str">
            <v>SV</v>
          </cell>
          <cell r="D1258">
            <v>130</v>
          </cell>
          <cell r="E1258">
            <v>1689</v>
          </cell>
          <cell r="F1258" t="str">
            <v>D</v>
          </cell>
          <cell r="G1258">
            <v>0.99773000000000001</v>
          </cell>
          <cell r="H1258">
            <v>0.02</v>
          </cell>
          <cell r="I1258">
            <v>1.004421</v>
          </cell>
          <cell r="J1258">
            <v>166</v>
          </cell>
          <cell r="K1258">
            <v>288.14999999999998</v>
          </cell>
          <cell r="L1258">
            <v>284.975301</v>
          </cell>
          <cell r="M1258">
            <v>1.0111399999999999</v>
          </cell>
          <cell r="N1258">
            <v>1.0156099999999999</v>
          </cell>
        </row>
        <row r="1259">
          <cell r="A1259" t="str">
            <v>010001</v>
          </cell>
          <cell r="B1259" t="str">
            <v>Arenzano</v>
          </cell>
          <cell r="C1259" t="str">
            <v>GE</v>
          </cell>
          <cell r="D1259">
            <v>6</v>
          </cell>
          <cell r="E1259">
            <v>1521</v>
          </cell>
          <cell r="F1259" t="str">
            <v>D</v>
          </cell>
          <cell r="G1259">
            <v>1.012529</v>
          </cell>
          <cell r="H1259">
            <v>0.02</v>
          </cell>
          <cell r="I1259">
            <v>1.0190269999999999</v>
          </cell>
          <cell r="J1259">
            <v>166</v>
          </cell>
          <cell r="K1259">
            <v>288.14999999999998</v>
          </cell>
          <cell r="L1259">
            <v>285.98734899999999</v>
          </cell>
          <cell r="M1259">
            <v>1.0075620000000001</v>
          </cell>
          <cell r="N1259">
            <v>1.0267329999999999</v>
          </cell>
        </row>
        <row r="1260">
          <cell r="A1260" t="str">
            <v>010002</v>
          </cell>
          <cell r="B1260" t="str">
            <v>Avegno</v>
          </cell>
          <cell r="C1260" t="str">
            <v>GE</v>
          </cell>
          <cell r="D1260">
            <v>34</v>
          </cell>
          <cell r="E1260">
            <v>1535</v>
          </cell>
          <cell r="F1260" t="str">
            <v>D</v>
          </cell>
          <cell r="G1260">
            <v>1.009172</v>
          </cell>
          <cell r="H1260">
            <v>0.02</v>
          </cell>
          <cell r="I1260">
            <v>1.015714</v>
          </cell>
          <cell r="J1260">
            <v>166</v>
          </cell>
          <cell r="K1260">
            <v>288.14999999999998</v>
          </cell>
          <cell r="L1260">
            <v>285.90301199999999</v>
          </cell>
          <cell r="M1260">
            <v>1.0078590000000001</v>
          </cell>
          <cell r="N1260">
            <v>1.0236959999999999</v>
          </cell>
        </row>
        <row r="1261">
          <cell r="A1261" t="str">
            <v>010003</v>
          </cell>
          <cell r="B1261" t="str">
            <v>Bargagli</v>
          </cell>
          <cell r="C1261" t="str">
            <v>GE</v>
          </cell>
          <cell r="D1261">
            <v>341</v>
          </cell>
          <cell r="E1261">
            <v>2300</v>
          </cell>
          <cell r="F1261" t="str">
            <v>E</v>
          </cell>
          <cell r="G1261">
            <v>0.97294999999999998</v>
          </cell>
          <cell r="H1261">
            <v>0.02</v>
          </cell>
          <cell r="I1261">
            <v>0.97996499999999997</v>
          </cell>
          <cell r="J1261">
            <v>183</v>
          </cell>
          <cell r="K1261">
            <v>288.14999999999998</v>
          </cell>
          <cell r="L1261">
            <v>282.58169399999997</v>
          </cell>
          <cell r="M1261">
            <v>1.0197050000000001</v>
          </cell>
          <cell r="N1261">
            <v>0.99927500000000002</v>
          </cell>
        </row>
        <row r="1262">
          <cell r="A1262" t="str">
            <v>010004</v>
          </cell>
          <cell r="B1262" t="str">
            <v>Bogliasco</v>
          </cell>
          <cell r="C1262" t="str">
            <v>GE</v>
          </cell>
          <cell r="D1262">
            <v>25</v>
          </cell>
          <cell r="E1262">
            <v>1448</v>
          </cell>
          <cell r="F1262" t="str">
            <v>D</v>
          </cell>
          <cell r="G1262">
            <v>1.0102500000000001</v>
          </cell>
          <cell r="H1262">
            <v>0.02</v>
          </cell>
          <cell r="I1262">
            <v>1.016778</v>
          </cell>
          <cell r="J1262">
            <v>166</v>
          </cell>
          <cell r="K1262">
            <v>288.14999999999998</v>
          </cell>
          <cell r="L1262">
            <v>286.42710799999998</v>
          </cell>
          <cell r="M1262">
            <v>1.0060150000000001</v>
          </cell>
          <cell r="N1262">
            <v>1.022894</v>
          </cell>
        </row>
        <row r="1263">
          <cell r="A1263" t="str">
            <v>010005</v>
          </cell>
          <cell r="B1263" t="str">
            <v>Borzonasca</v>
          </cell>
          <cell r="C1263" t="str">
            <v>GE</v>
          </cell>
          <cell r="D1263">
            <v>167</v>
          </cell>
          <cell r="E1263">
            <v>2018</v>
          </cell>
          <cell r="F1263" t="str">
            <v>D</v>
          </cell>
          <cell r="G1263">
            <v>0.99334800000000001</v>
          </cell>
          <cell r="H1263">
            <v>0.02</v>
          </cell>
          <cell r="I1263">
            <v>1.000097</v>
          </cell>
          <cell r="J1263">
            <v>166</v>
          </cell>
          <cell r="K1263">
            <v>288.14999999999998</v>
          </cell>
          <cell r="L1263">
            <v>282.99337299999996</v>
          </cell>
          <cell r="M1263">
            <v>1.018222</v>
          </cell>
          <cell r="N1263">
            <v>1.018321</v>
          </cell>
        </row>
        <row r="1264">
          <cell r="A1264" t="str">
            <v>010006</v>
          </cell>
          <cell r="B1264" t="str">
            <v>Busalla</v>
          </cell>
          <cell r="C1264" t="str">
            <v>GE</v>
          </cell>
          <cell r="D1264">
            <v>358</v>
          </cell>
          <cell r="E1264">
            <v>2458</v>
          </cell>
          <cell r="F1264" t="str">
            <v>E</v>
          </cell>
          <cell r="G1264">
            <v>0.97097500000000003</v>
          </cell>
          <cell r="H1264">
            <v>0.02</v>
          </cell>
          <cell r="I1264">
            <v>0.978016</v>
          </cell>
          <cell r="J1264">
            <v>183</v>
          </cell>
          <cell r="K1264">
            <v>288.14999999999998</v>
          </cell>
          <cell r="L1264">
            <v>281.71830599999998</v>
          </cell>
          <cell r="M1264">
            <v>1.0228299999999999</v>
          </cell>
          <cell r="N1264">
            <v>1.0003439999999999</v>
          </cell>
        </row>
        <row r="1265">
          <cell r="A1265" t="str">
            <v>010007</v>
          </cell>
          <cell r="B1265" t="str">
            <v>Camogli</v>
          </cell>
          <cell r="C1265" t="str">
            <v>GE</v>
          </cell>
          <cell r="D1265">
            <v>32</v>
          </cell>
          <cell r="E1265">
            <v>1531</v>
          </cell>
          <cell r="F1265" t="str">
            <v>D</v>
          </cell>
          <cell r="G1265">
            <v>1.009412</v>
          </cell>
          <cell r="H1265">
            <v>0.02</v>
          </cell>
          <cell r="I1265">
            <v>1.015951</v>
          </cell>
          <cell r="J1265">
            <v>166</v>
          </cell>
          <cell r="K1265">
            <v>288.14999999999998</v>
          </cell>
          <cell r="L1265">
            <v>285.92710799999998</v>
          </cell>
          <cell r="M1265">
            <v>1.0077739999999999</v>
          </cell>
          <cell r="N1265">
            <v>1.023849</v>
          </cell>
        </row>
        <row r="1266">
          <cell r="A1266" t="str">
            <v>010008</v>
          </cell>
          <cell r="B1266" t="str">
            <v>Campo Ligure</v>
          </cell>
          <cell r="C1266" t="str">
            <v>GE</v>
          </cell>
          <cell r="D1266">
            <v>342</v>
          </cell>
          <cell r="E1266">
            <v>2143</v>
          </cell>
          <cell r="F1266" t="str">
            <v>E</v>
          </cell>
          <cell r="G1266">
            <v>0.97283399999999998</v>
          </cell>
          <cell r="H1266">
            <v>0.02</v>
          </cell>
          <cell r="I1266">
            <v>0.97985100000000003</v>
          </cell>
          <cell r="J1266">
            <v>183</v>
          </cell>
          <cell r="K1266">
            <v>288.14999999999998</v>
          </cell>
          <cell r="L1266">
            <v>283.439617</v>
          </cell>
          <cell r="M1266">
            <v>1.0166189999999999</v>
          </cell>
          <cell r="N1266">
            <v>0.99613499999999999</v>
          </cell>
        </row>
        <row r="1267">
          <cell r="A1267" t="str">
            <v>010009</v>
          </cell>
          <cell r="B1267" t="str">
            <v>Campomorone</v>
          </cell>
          <cell r="C1267" t="str">
            <v>GE</v>
          </cell>
          <cell r="D1267">
            <v>118</v>
          </cell>
          <cell r="E1267">
            <v>1867</v>
          </cell>
          <cell r="F1267" t="str">
            <v>D</v>
          </cell>
          <cell r="G1267">
            <v>0.99915399999999999</v>
          </cell>
          <cell r="H1267">
            <v>0.02</v>
          </cell>
          <cell r="I1267">
            <v>1.005827</v>
          </cell>
          <cell r="J1267">
            <v>166</v>
          </cell>
          <cell r="K1267">
            <v>288.14999999999998</v>
          </cell>
          <cell r="L1267">
            <v>283.90301199999999</v>
          </cell>
          <cell r="M1267">
            <v>1.0149589999999999</v>
          </cell>
          <cell r="N1267">
            <v>1.0208729999999999</v>
          </cell>
        </row>
        <row r="1268">
          <cell r="A1268" t="str">
            <v>010010</v>
          </cell>
          <cell r="B1268" t="str">
            <v>Carasco</v>
          </cell>
          <cell r="C1268" t="str">
            <v>GE</v>
          </cell>
          <cell r="D1268">
            <v>26</v>
          </cell>
          <cell r="E1268">
            <v>1596</v>
          </cell>
          <cell r="F1268" t="str">
            <v>D</v>
          </cell>
          <cell r="G1268">
            <v>1.01013</v>
          </cell>
          <cell r="H1268">
            <v>0.02</v>
          </cell>
          <cell r="I1268">
            <v>1.016659</v>
          </cell>
          <cell r="J1268">
            <v>166</v>
          </cell>
          <cell r="K1268">
            <v>288.14999999999998</v>
          </cell>
          <cell r="L1268">
            <v>285.53554199999996</v>
          </cell>
          <cell r="M1268">
            <v>1.0091559999999999</v>
          </cell>
          <cell r="N1268">
            <v>1.025968</v>
          </cell>
        </row>
        <row r="1269">
          <cell r="A1269" t="str">
            <v>010011</v>
          </cell>
          <cell r="B1269" t="str">
            <v>Casarza Ligure</v>
          </cell>
          <cell r="C1269" t="str">
            <v>GE</v>
          </cell>
          <cell r="D1269">
            <v>34</v>
          </cell>
          <cell r="E1269">
            <v>1480</v>
          </cell>
          <cell r="F1269" t="str">
            <v>D</v>
          </cell>
          <cell r="G1269">
            <v>1.009172</v>
          </cell>
          <cell r="H1269">
            <v>0.02</v>
          </cell>
          <cell r="I1269">
            <v>1.015714</v>
          </cell>
          <cell r="J1269">
            <v>166</v>
          </cell>
          <cell r="K1269">
            <v>288.14999999999998</v>
          </cell>
          <cell r="L1269">
            <v>286.23433699999998</v>
          </cell>
          <cell r="M1269">
            <v>1.0066930000000001</v>
          </cell>
          <cell r="N1269">
            <v>1.0225120000000001</v>
          </cell>
        </row>
        <row r="1270">
          <cell r="A1270" t="str">
            <v>010012</v>
          </cell>
          <cell r="B1270" t="str">
            <v>Casella</v>
          </cell>
          <cell r="C1270" t="str">
            <v>GE</v>
          </cell>
          <cell r="D1270">
            <v>410</v>
          </cell>
          <cell r="E1270">
            <v>2676</v>
          </cell>
          <cell r="F1270" t="str">
            <v>E</v>
          </cell>
          <cell r="G1270">
            <v>0.96495600000000004</v>
          </cell>
          <cell r="H1270">
            <v>0.02</v>
          </cell>
          <cell r="I1270">
            <v>0.97207600000000005</v>
          </cell>
          <cell r="J1270">
            <v>183</v>
          </cell>
          <cell r="K1270">
            <v>288.14999999999998</v>
          </cell>
          <cell r="L1270">
            <v>280.52704899999998</v>
          </cell>
          <cell r="M1270">
            <v>1.027174</v>
          </cell>
          <cell r="N1270">
            <v>0.99849100000000002</v>
          </cell>
        </row>
        <row r="1271">
          <cell r="A1271" t="str">
            <v>010013</v>
          </cell>
          <cell r="B1271" t="str">
            <v>Castiglione Chiavarese</v>
          </cell>
          <cell r="C1271" t="str">
            <v>GE</v>
          </cell>
          <cell r="D1271">
            <v>271</v>
          </cell>
          <cell r="E1271">
            <v>2346</v>
          </cell>
          <cell r="F1271" t="str">
            <v>E</v>
          </cell>
          <cell r="G1271">
            <v>0.98111499999999996</v>
          </cell>
          <cell r="H1271">
            <v>0.02</v>
          </cell>
          <cell r="I1271">
            <v>0.98802400000000001</v>
          </cell>
          <cell r="J1271">
            <v>183</v>
          </cell>
          <cell r="K1271">
            <v>288.14999999999998</v>
          </cell>
          <cell r="L1271">
            <v>282.33032799999995</v>
          </cell>
          <cell r="M1271">
            <v>1.020613</v>
          </cell>
          <cell r="N1271">
            <v>1.0083899999999999</v>
          </cell>
        </row>
        <row r="1272">
          <cell r="A1272" t="str">
            <v>010014</v>
          </cell>
          <cell r="B1272" t="str">
            <v>Ceranesi</v>
          </cell>
          <cell r="C1272" t="str">
            <v>GE</v>
          </cell>
          <cell r="D1272">
            <v>80</v>
          </cell>
          <cell r="E1272">
            <v>1789</v>
          </cell>
          <cell r="F1272" t="str">
            <v>D</v>
          </cell>
          <cell r="G1272">
            <v>1.003676</v>
          </cell>
          <cell r="H1272">
            <v>0.02</v>
          </cell>
          <cell r="I1272">
            <v>1.0102899999999999</v>
          </cell>
          <cell r="J1272">
            <v>166</v>
          </cell>
          <cell r="K1272">
            <v>288.14999999999998</v>
          </cell>
          <cell r="L1272">
            <v>284.37289199999998</v>
          </cell>
          <cell r="M1272">
            <v>1.013282</v>
          </cell>
          <cell r="N1272">
            <v>1.023709</v>
          </cell>
        </row>
        <row r="1273">
          <cell r="A1273" t="str">
            <v>010015</v>
          </cell>
          <cell r="B1273" t="str">
            <v>Chiavari</v>
          </cell>
          <cell r="C1273" t="str">
            <v>GE</v>
          </cell>
          <cell r="D1273">
            <v>5</v>
          </cell>
          <cell r="E1273">
            <v>1418</v>
          </cell>
          <cell r="F1273" t="str">
            <v>D</v>
          </cell>
          <cell r="G1273">
            <v>1.0126489999999999</v>
          </cell>
          <cell r="H1273">
            <v>0.02</v>
          </cell>
          <cell r="I1273">
            <v>1.019145</v>
          </cell>
          <cell r="J1273">
            <v>166</v>
          </cell>
          <cell r="K1273">
            <v>288.14999999999998</v>
          </cell>
          <cell r="L1273">
            <v>286.60783099999998</v>
          </cell>
          <cell r="M1273">
            <v>1.0053810000000001</v>
          </cell>
          <cell r="N1273">
            <v>1.024629</v>
          </cell>
        </row>
        <row r="1274">
          <cell r="A1274" t="str">
            <v>010016</v>
          </cell>
          <cell r="B1274" t="str">
            <v>Cicagna</v>
          </cell>
          <cell r="C1274" t="str">
            <v>GE</v>
          </cell>
          <cell r="D1274">
            <v>88</v>
          </cell>
          <cell r="E1274">
            <v>1856</v>
          </cell>
          <cell r="F1274" t="str">
            <v>D</v>
          </cell>
          <cell r="G1274">
            <v>1.002723</v>
          </cell>
          <cell r="H1274">
            <v>0.02</v>
          </cell>
          <cell r="I1274">
            <v>1.0093490000000001</v>
          </cell>
          <cell r="J1274">
            <v>166</v>
          </cell>
          <cell r="K1274">
            <v>288.14999999999998</v>
          </cell>
          <cell r="L1274">
            <v>283.96927699999998</v>
          </cell>
          <cell r="M1274">
            <v>1.0147219999999999</v>
          </cell>
          <cell r="N1274">
            <v>1.0242089999999999</v>
          </cell>
        </row>
        <row r="1275">
          <cell r="A1275" t="str">
            <v>010017</v>
          </cell>
          <cell r="B1275" t="str">
            <v>Cogoleto</v>
          </cell>
          <cell r="C1275" t="str">
            <v>GE</v>
          </cell>
          <cell r="D1275">
            <v>4</v>
          </cell>
          <cell r="E1275">
            <v>1517</v>
          </cell>
          <cell r="F1275" t="str">
            <v>D</v>
          </cell>
          <cell r="G1275">
            <v>1.0127699999999999</v>
          </cell>
          <cell r="H1275">
            <v>0.02</v>
          </cell>
          <cell r="I1275">
            <v>1.0192650000000001</v>
          </cell>
          <cell r="J1275">
            <v>166</v>
          </cell>
          <cell r="K1275">
            <v>288.14999999999998</v>
          </cell>
          <cell r="L1275">
            <v>286.01144599999998</v>
          </cell>
          <cell r="M1275">
            <v>1.007477</v>
          </cell>
          <cell r="N1275">
            <v>1.026886</v>
          </cell>
        </row>
        <row r="1276">
          <cell r="A1276" t="str">
            <v>010018</v>
          </cell>
          <cell r="B1276" t="str">
            <v>Cogorno</v>
          </cell>
          <cell r="C1276" t="str">
            <v>GE</v>
          </cell>
          <cell r="D1276">
            <v>38</v>
          </cell>
          <cell r="E1276">
            <v>1490</v>
          </cell>
          <cell r="F1276" t="str">
            <v>D</v>
          </cell>
          <cell r="G1276">
            <v>1.0086930000000001</v>
          </cell>
          <cell r="H1276">
            <v>0.02</v>
          </cell>
          <cell r="I1276">
            <v>1.0152410000000001</v>
          </cell>
          <cell r="J1276">
            <v>166</v>
          </cell>
          <cell r="K1276">
            <v>288.14999999999998</v>
          </cell>
          <cell r="L1276">
            <v>286.17409599999996</v>
          </cell>
          <cell r="M1276">
            <v>1.0069049999999999</v>
          </cell>
          <cell r="N1276">
            <v>1.022251</v>
          </cell>
        </row>
        <row r="1277">
          <cell r="A1277" t="str">
            <v>010019</v>
          </cell>
          <cell r="B1277" t="str">
            <v>Coreglia Ligure</v>
          </cell>
          <cell r="C1277" t="str">
            <v>GE</v>
          </cell>
          <cell r="D1277">
            <v>308</v>
          </cell>
          <cell r="E1277">
            <v>2220</v>
          </cell>
          <cell r="F1277" t="str">
            <v>E</v>
          </cell>
          <cell r="G1277">
            <v>0.97679199999999999</v>
          </cell>
          <cell r="H1277">
            <v>0.02</v>
          </cell>
          <cell r="I1277">
            <v>0.98375699999999999</v>
          </cell>
          <cell r="J1277">
            <v>183</v>
          </cell>
          <cell r="K1277">
            <v>288.14999999999998</v>
          </cell>
          <cell r="L1277">
            <v>283.01885199999998</v>
          </cell>
          <cell r="M1277">
            <v>1.01813</v>
          </cell>
          <cell r="N1277">
            <v>1.001593</v>
          </cell>
        </row>
        <row r="1278">
          <cell r="A1278" t="str">
            <v>010020</v>
          </cell>
          <cell r="B1278" t="str">
            <v>Crocefieschi</v>
          </cell>
          <cell r="C1278" t="str">
            <v>GE</v>
          </cell>
          <cell r="D1278">
            <v>742</v>
          </cell>
          <cell r="E1278">
            <v>3467</v>
          </cell>
          <cell r="F1278" t="str">
            <v>F</v>
          </cell>
          <cell r="G1278">
            <v>0.92723</v>
          </cell>
          <cell r="H1278">
            <v>0.02</v>
          </cell>
          <cell r="I1278">
            <v>0.93484299999999998</v>
          </cell>
          <cell r="J1278">
            <v>272</v>
          </cell>
          <cell r="K1278">
            <v>288.14999999999998</v>
          </cell>
          <cell r="L1278">
            <v>282.40367599999996</v>
          </cell>
          <cell r="M1278">
            <v>1.020348</v>
          </cell>
          <cell r="N1278">
            <v>0.95386499999999996</v>
          </cell>
        </row>
        <row r="1279">
          <cell r="A1279" t="str">
            <v>010021</v>
          </cell>
          <cell r="B1279" t="str">
            <v>Davagna</v>
          </cell>
          <cell r="C1279" t="str">
            <v>GE</v>
          </cell>
          <cell r="D1279">
            <v>522</v>
          </cell>
          <cell r="E1279">
            <v>2369</v>
          </cell>
          <cell r="F1279" t="str">
            <v>E</v>
          </cell>
          <cell r="G1279">
            <v>0.95209200000000005</v>
          </cell>
          <cell r="H1279">
            <v>0.02</v>
          </cell>
          <cell r="I1279">
            <v>0.95938000000000001</v>
          </cell>
          <cell r="J1279">
            <v>183</v>
          </cell>
          <cell r="K1279">
            <v>288.14999999999998</v>
          </cell>
          <cell r="L1279">
            <v>282.20464499999997</v>
          </cell>
          <cell r="M1279">
            <v>1.0210680000000001</v>
          </cell>
          <cell r="N1279">
            <v>0.97959200000000002</v>
          </cell>
        </row>
        <row r="1280">
          <cell r="A1280" t="str">
            <v>010022</v>
          </cell>
          <cell r="B1280" t="str">
            <v>Fascia</v>
          </cell>
          <cell r="C1280" t="str">
            <v>GE</v>
          </cell>
          <cell r="D1280">
            <v>900</v>
          </cell>
          <cell r="E1280">
            <v>3655</v>
          </cell>
          <cell r="F1280" t="str">
            <v>F</v>
          </cell>
          <cell r="G1280">
            <v>0.90969999999999995</v>
          </cell>
          <cell r="H1280">
            <v>0.02</v>
          </cell>
          <cell r="I1280">
            <v>0.917543</v>
          </cell>
          <cell r="J1280">
            <v>272</v>
          </cell>
          <cell r="K1280">
            <v>288.14999999999998</v>
          </cell>
          <cell r="L1280">
            <v>281.71249999999998</v>
          </cell>
          <cell r="M1280">
            <v>1.022851</v>
          </cell>
          <cell r="N1280">
            <v>0.93850999999999996</v>
          </cell>
        </row>
        <row r="1281">
          <cell r="A1281" t="str">
            <v>010023</v>
          </cell>
          <cell r="B1281" t="str">
            <v>Favale di Malvaro</v>
          </cell>
          <cell r="C1281" t="str">
            <v>GE</v>
          </cell>
          <cell r="D1281">
            <v>300</v>
          </cell>
          <cell r="E1281">
            <v>2157</v>
          </cell>
          <cell r="F1281" t="str">
            <v>E</v>
          </cell>
          <cell r="G1281">
            <v>0.97772599999999998</v>
          </cell>
          <cell r="H1281">
            <v>0.02</v>
          </cell>
          <cell r="I1281">
            <v>0.98467899999999997</v>
          </cell>
          <cell r="J1281">
            <v>183</v>
          </cell>
          <cell r="K1281">
            <v>288.14999999999998</v>
          </cell>
          <cell r="L1281">
            <v>283.36311499999999</v>
          </cell>
          <cell r="M1281">
            <v>1.016893</v>
          </cell>
          <cell r="N1281">
            <v>1.0013129999999999</v>
          </cell>
        </row>
        <row r="1282">
          <cell r="A1282" t="str">
            <v>010024</v>
          </cell>
          <cell r="B1282" t="str">
            <v>Fontanigorda</v>
          </cell>
          <cell r="C1282" t="str">
            <v>GE</v>
          </cell>
          <cell r="D1282">
            <v>819</v>
          </cell>
          <cell r="E1282">
            <v>3489</v>
          </cell>
          <cell r="F1282" t="str">
            <v>F</v>
          </cell>
          <cell r="G1282">
            <v>0.91865300000000005</v>
          </cell>
          <cell r="H1282">
            <v>0.02</v>
          </cell>
          <cell r="I1282">
            <v>0.92637800000000003</v>
          </cell>
          <cell r="J1282">
            <v>272</v>
          </cell>
          <cell r="K1282">
            <v>288.14999999999998</v>
          </cell>
          <cell r="L1282">
            <v>282.32279399999999</v>
          </cell>
          <cell r="M1282">
            <v>1.02064</v>
          </cell>
          <cell r="N1282">
            <v>0.94549799999999995</v>
          </cell>
        </row>
        <row r="1283">
          <cell r="A1283" t="str">
            <v>010025</v>
          </cell>
          <cell r="B1283" t="str">
            <v>Genova</v>
          </cell>
          <cell r="C1283" t="str">
            <v>GE</v>
          </cell>
          <cell r="D1283">
            <v>19</v>
          </cell>
          <cell r="E1283">
            <v>1435</v>
          </cell>
          <cell r="F1283" t="str">
            <v>D</v>
          </cell>
          <cell r="G1283">
            <v>1.0109699999999999</v>
          </cell>
          <cell r="H1283">
            <v>0.02</v>
          </cell>
          <cell r="I1283">
            <v>1.0174879999999999</v>
          </cell>
          <cell r="J1283">
            <v>166</v>
          </cell>
          <cell r="K1283">
            <v>288.14999999999998</v>
          </cell>
          <cell r="L1283">
            <v>286.50542199999995</v>
          </cell>
          <cell r="M1283">
            <v>1.0057400000000001</v>
          </cell>
          <cell r="N1283">
            <v>1.023328</v>
          </cell>
        </row>
        <row r="1284">
          <cell r="A1284" t="str">
            <v>010026</v>
          </cell>
          <cell r="B1284" t="str">
            <v>Gorreto</v>
          </cell>
          <cell r="C1284" t="str">
            <v>GE</v>
          </cell>
          <cell r="D1284">
            <v>533</v>
          </cell>
          <cell r="E1284">
            <v>2794</v>
          </cell>
          <cell r="F1284" t="str">
            <v>E</v>
          </cell>
          <cell r="G1284">
            <v>0.95083700000000004</v>
          </cell>
          <cell r="H1284">
            <v>0.02</v>
          </cell>
          <cell r="I1284">
            <v>0.95814200000000005</v>
          </cell>
          <cell r="J1284">
            <v>183</v>
          </cell>
          <cell r="K1284">
            <v>288.14999999999998</v>
          </cell>
          <cell r="L1284">
            <v>279.88223999999997</v>
          </cell>
          <cell r="M1284">
            <v>1.0295399999999999</v>
          </cell>
          <cell r="N1284">
            <v>0.98644600000000005</v>
          </cell>
        </row>
        <row r="1285">
          <cell r="A1285" t="str">
            <v>010027</v>
          </cell>
          <cell r="B1285" t="str">
            <v>Isola del Cantone</v>
          </cell>
          <cell r="C1285" t="str">
            <v>GE</v>
          </cell>
          <cell r="D1285">
            <v>298</v>
          </cell>
          <cell r="E1285">
            <v>2199</v>
          </cell>
          <cell r="F1285" t="str">
            <v>E</v>
          </cell>
          <cell r="G1285">
            <v>0.97795900000000002</v>
          </cell>
          <cell r="H1285">
            <v>0.02</v>
          </cell>
          <cell r="I1285">
            <v>0.98490900000000003</v>
          </cell>
          <cell r="J1285">
            <v>183</v>
          </cell>
          <cell r="K1285">
            <v>288.14999999999998</v>
          </cell>
          <cell r="L1285">
            <v>283.13360699999998</v>
          </cell>
          <cell r="M1285">
            <v>1.017717</v>
          </cell>
          <cell r="N1285">
            <v>1.002359</v>
          </cell>
        </row>
        <row r="1286">
          <cell r="A1286" t="str">
            <v>010028</v>
          </cell>
          <cell r="B1286" t="str">
            <v>Lavagna</v>
          </cell>
          <cell r="C1286" t="str">
            <v>GE</v>
          </cell>
          <cell r="D1286">
            <v>6</v>
          </cell>
          <cell r="E1286">
            <v>1552</v>
          </cell>
          <cell r="F1286" t="str">
            <v>D</v>
          </cell>
          <cell r="G1286">
            <v>1.012529</v>
          </cell>
          <cell r="H1286">
            <v>0.02</v>
          </cell>
          <cell r="I1286">
            <v>1.0190269999999999</v>
          </cell>
          <cell r="J1286">
            <v>166</v>
          </cell>
          <cell r="K1286">
            <v>288.14999999999998</v>
          </cell>
          <cell r="L1286">
            <v>285.80060199999997</v>
          </cell>
          <cell r="M1286">
            <v>1.0082199999999999</v>
          </cell>
          <cell r="N1286">
            <v>1.0274030000000001</v>
          </cell>
        </row>
        <row r="1287">
          <cell r="A1287" t="str">
            <v>010029</v>
          </cell>
          <cell r="B1287" t="str">
            <v>Leivi</v>
          </cell>
          <cell r="C1287" t="str">
            <v>GE</v>
          </cell>
          <cell r="D1287">
            <v>272</v>
          </cell>
          <cell r="E1287">
            <v>2133</v>
          </cell>
          <cell r="F1287" t="str">
            <v>E</v>
          </cell>
          <cell r="G1287">
            <v>0.98099800000000004</v>
          </cell>
          <cell r="H1287">
            <v>0.02</v>
          </cell>
          <cell r="I1287">
            <v>0.98790800000000001</v>
          </cell>
          <cell r="J1287">
            <v>183</v>
          </cell>
          <cell r="K1287">
            <v>288.14999999999998</v>
          </cell>
          <cell r="L1287">
            <v>283.49426199999999</v>
          </cell>
          <cell r="M1287">
            <v>1.0164230000000001</v>
          </cell>
          <cell r="N1287">
            <v>1.004132</v>
          </cell>
        </row>
        <row r="1288">
          <cell r="A1288" t="str">
            <v>010030</v>
          </cell>
          <cell r="B1288" t="str">
            <v>Lorsica</v>
          </cell>
          <cell r="C1288" t="str">
            <v>GE</v>
          </cell>
          <cell r="D1288">
            <v>343</v>
          </cell>
          <cell r="E1288">
            <v>2292</v>
          </cell>
          <cell r="F1288" t="str">
            <v>E</v>
          </cell>
          <cell r="G1288">
            <v>0.97271700000000005</v>
          </cell>
          <cell r="H1288">
            <v>0.02</v>
          </cell>
          <cell r="I1288">
            <v>0.97973600000000005</v>
          </cell>
          <cell r="J1288">
            <v>183</v>
          </cell>
          <cell r="K1288">
            <v>288.14999999999998</v>
          </cell>
          <cell r="L1288">
            <v>282.62540999999999</v>
          </cell>
          <cell r="M1288">
            <v>1.019547</v>
          </cell>
          <cell r="N1288">
            <v>0.99888699999999997</v>
          </cell>
        </row>
        <row r="1289">
          <cell r="A1289" t="str">
            <v>010031</v>
          </cell>
          <cell r="B1289" t="str">
            <v>Lumarzo</v>
          </cell>
          <cell r="C1289" t="str">
            <v>GE</v>
          </cell>
          <cell r="D1289">
            <v>228</v>
          </cell>
          <cell r="E1289">
            <v>2056</v>
          </cell>
          <cell r="F1289" t="str">
            <v>D</v>
          </cell>
          <cell r="G1289">
            <v>0.98615799999999998</v>
          </cell>
          <cell r="H1289">
            <v>0.02</v>
          </cell>
          <cell r="I1289">
            <v>0.99300100000000002</v>
          </cell>
          <cell r="J1289">
            <v>166</v>
          </cell>
          <cell r="K1289">
            <v>288.14999999999998</v>
          </cell>
          <cell r="L1289">
            <v>282.76445799999999</v>
          </cell>
          <cell r="M1289">
            <v>1.0190459999999999</v>
          </cell>
          <cell r="N1289">
            <v>1.011914</v>
          </cell>
        </row>
        <row r="1290">
          <cell r="A1290" t="str">
            <v>010032</v>
          </cell>
          <cell r="B1290" t="str">
            <v>Masone</v>
          </cell>
          <cell r="C1290" t="str">
            <v>GE</v>
          </cell>
          <cell r="D1290">
            <v>403</v>
          </cell>
          <cell r="E1290">
            <v>2715</v>
          </cell>
          <cell r="F1290" t="str">
            <v>E</v>
          </cell>
          <cell r="G1290">
            <v>0.96576399999999996</v>
          </cell>
          <cell r="H1290">
            <v>0.02</v>
          </cell>
          <cell r="I1290">
            <v>0.97287299999999999</v>
          </cell>
          <cell r="J1290">
            <v>183</v>
          </cell>
          <cell r="K1290">
            <v>288.14999999999998</v>
          </cell>
          <cell r="L1290">
            <v>280.31393399999996</v>
          </cell>
          <cell r="M1290">
            <v>1.027955</v>
          </cell>
          <cell r="N1290">
            <v>1.00007</v>
          </cell>
        </row>
        <row r="1291">
          <cell r="A1291" t="str">
            <v>010033</v>
          </cell>
          <cell r="B1291" t="str">
            <v>Mele</v>
          </cell>
          <cell r="C1291" t="str">
            <v>GE</v>
          </cell>
          <cell r="D1291">
            <v>125</v>
          </cell>
          <cell r="E1291">
            <v>1845</v>
          </cell>
          <cell r="F1291" t="str">
            <v>D</v>
          </cell>
          <cell r="G1291">
            <v>0.99832299999999996</v>
          </cell>
          <cell r="H1291">
            <v>0.02</v>
          </cell>
          <cell r="I1291">
            <v>1.005007</v>
          </cell>
          <cell r="J1291">
            <v>166</v>
          </cell>
          <cell r="K1291">
            <v>288.14999999999998</v>
          </cell>
          <cell r="L1291">
            <v>284.03554199999996</v>
          </cell>
          <cell r="M1291">
            <v>1.014486</v>
          </cell>
          <cell r="N1291">
            <v>1.019566</v>
          </cell>
        </row>
        <row r="1292">
          <cell r="A1292" t="str">
            <v>010034</v>
          </cell>
          <cell r="B1292" t="str">
            <v>Mezzanego</v>
          </cell>
          <cell r="C1292" t="str">
            <v>GE</v>
          </cell>
          <cell r="D1292">
            <v>83</v>
          </cell>
          <cell r="E1292">
            <v>1845</v>
          </cell>
          <cell r="F1292" t="str">
            <v>D</v>
          </cell>
          <cell r="G1292">
            <v>1.0033190000000001</v>
          </cell>
          <cell r="H1292">
            <v>0.02</v>
          </cell>
          <cell r="I1292">
            <v>1.0099370000000001</v>
          </cell>
          <cell r="J1292">
            <v>166</v>
          </cell>
          <cell r="K1292">
            <v>288.14999999999998</v>
          </cell>
          <cell r="L1292">
            <v>284.03554199999996</v>
          </cell>
          <cell r="M1292">
            <v>1.014486</v>
          </cell>
          <cell r="N1292">
            <v>1.024567</v>
          </cell>
        </row>
        <row r="1293">
          <cell r="A1293" t="str">
            <v>010035</v>
          </cell>
          <cell r="B1293" t="str">
            <v>Mignanego</v>
          </cell>
          <cell r="C1293" t="str">
            <v>GE</v>
          </cell>
          <cell r="D1293">
            <v>170</v>
          </cell>
          <cell r="E1293">
            <v>1962</v>
          </cell>
          <cell r="F1293" t="str">
            <v>D</v>
          </cell>
          <cell r="G1293">
            <v>0.99299400000000004</v>
          </cell>
          <cell r="H1293">
            <v>0.02</v>
          </cell>
          <cell r="I1293">
            <v>0.99974700000000005</v>
          </cell>
          <cell r="J1293">
            <v>166</v>
          </cell>
          <cell r="K1293">
            <v>288.14999999999998</v>
          </cell>
          <cell r="L1293">
            <v>283.33072299999998</v>
          </cell>
          <cell r="M1293">
            <v>1.0170090000000001</v>
          </cell>
          <cell r="N1293">
            <v>1.0167520000000001</v>
          </cell>
        </row>
        <row r="1294">
          <cell r="A1294" t="str">
            <v>010036</v>
          </cell>
          <cell r="B1294" t="str">
            <v>Moconesi</v>
          </cell>
          <cell r="C1294" t="str">
            <v>GE</v>
          </cell>
          <cell r="D1294">
            <v>132</v>
          </cell>
          <cell r="E1294">
            <v>1946</v>
          </cell>
          <cell r="F1294" t="str">
            <v>D</v>
          </cell>
          <cell r="G1294">
            <v>0.99749299999999996</v>
          </cell>
          <cell r="H1294">
            <v>0.02</v>
          </cell>
          <cell r="I1294">
            <v>1.0041880000000001</v>
          </cell>
          <cell r="J1294">
            <v>166</v>
          </cell>
          <cell r="K1294">
            <v>288.14999999999998</v>
          </cell>
          <cell r="L1294">
            <v>283.42710799999998</v>
          </cell>
          <cell r="M1294">
            <v>1.016664</v>
          </cell>
          <cell r="N1294">
            <v>1.0209220000000001</v>
          </cell>
        </row>
        <row r="1295">
          <cell r="A1295" t="str">
            <v>010037</v>
          </cell>
          <cell r="B1295" t="str">
            <v>Moneglia</v>
          </cell>
          <cell r="C1295" t="str">
            <v>GE</v>
          </cell>
          <cell r="D1295">
            <v>4</v>
          </cell>
          <cell r="E1295">
            <v>1547</v>
          </cell>
          <cell r="F1295" t="str">
            <v>D</v>
          </cell>
          <cell r="G1295">
            <v>1.0127699999999999</v>
          </cell>
          <cell r="H1295">
            <v>0.02</v>
          </cell>
          <cell r="I1295">
            <v>1.0192650000000001</v>
          </cell>
          <cell r="J1295">
            <v>166</v>
          </cell>
          <cell r="K1295">
            <v>288.14999999999998</v>
          </cell>
          <cell r="L1295">
            <v>285.83072299999998</v>
          </cell>
          <cell r="M1295">
            <v>1.008114</v>
          </cell>
          <cell r="N1295">
            <v>1.0275350000000001</v>
          </cell>
        </row>
        <row r="1296">
          <cell r="A1296" t="str">
            <v>010038</v>
          </cell>
          <cell r="B1296" t="str">
            <v>Montebruno</v>
          </cell>
          <cell r="C1296" t="str">
            <v>GE</v>
          </cell>
          <cell r="D1296">
            <v>655</v>
          </cell>
          <cell r="E1296">
            <v>3153</v>
          </cell>
          <cell r="F1296" t="str">
            <v>F</v>
          </cell>
          <cell r="G1296">
            <v>0.936998</v>
          </cell>
          <cell r="H1296">
            <v>0.02</v>
          </cell>
          <cell r="I1296">
            <v>0.94448399999999999</v>
          </cell>
          <cell r="J1296">
            <v>272</v>
          </cell>
          <cell r="K1296">
            <v>288.14999999999998</v>
          </cell>
          <cell r="L1296">
            <v>283.558088</v>
          </cell>
          <cell r="M1296">
            <v>1.016194</v>
          </cell>
          <cell r="N1296">
            <v>0.95977900000000005</v>
          </cell>
        </row>
        <row r="1297">
          <cell r="A1297" t="str">
            <v>010039</v>
          </cell>
          <cell r="B1297" t="str">
            <v>Montoggio</v>
          </cell>
          <cell r="C1297" t="str">
            <v>GE</v>
          </cell>
          <cell r="D1297">
            <v>438</v>
          </cell>
          <cell r="E1297">
            <v>2486</v>
          </cell>
          <cell r="F1297" t="str">
            <v>E</v>
          </cell>
          <cell r="G1297">
            <v>0.961727</v>
          </cell>
          <cell r="H1297">
            <v>0.02</v>
          </cell>
          <cell r="I1297">
            <v>0.968889</v>
          </cell>
          <cell r="J1297">
            <v>183</v>
          </cell>
          <cell r="K1297">
            <v>288.14999999999998</v>
          </cell>
          <cell r="L1297">
            <v>281.56530099999998</v>
          </cell>
          <cell r="M1297">
            <v>1.0233859999999999</v>
          </cell>
          <cell r="N1297">
            <v>0.99154699999999996</v>
          </cell>
        </row>
        <row r="1298">
          <cell r="A1298" t="str">
            <v>010040</v>
          </cell>
          <cell r="B1298" t="str">
            <v>Ne</v>
          </cell>
          <cell r="C1298" t="str">
            <v>GE</v>
          </cell>
          <cell r="D1298">
            <v>68</v>
          </cell>
          <cell r="E1298">
            <v>1819</v>
          </cell>
          <cell r="F1298" t="str">
            <v>D</v>
          </cell>
          <cell r="G1298">
            <v>1.0051079999999999</v>
          </cell>
          <cell r="H1298">
            <v>0.02</v>
          </cell>
          <cell r="I1298">
            <v>1.011703</v>
          </cell>
          <cell r="J1298">
            <v>166</v>
          </cell>
          <cell r="K1298">
            <v>288.14999999999998</v>
          </cell>
          <cell r="L1298">
            <v>284.19216899999998</v>
          </cell>
          <cell r="M1298">
            <v>1.013927</v>
          </cell>
          <cell r="N1298">
            <v>1.025793</v>
          </cell>
        </row>
        <row r="1299">
          <cell r="A1299" t="str">
            <v>010041</v>
          </cell>
          <cell r="B1299" t="str">
            <v>Neirone</v>
          </cell>
          <cell r="C1299" t="str">
            <v>GE</v>
          </cell>
          <cell r="D1299">
            <v>342</v>
          </cell>
          <cell r="E1299">
            <v>2290</v>
          </cell>
          <cell r="F1299" t="str">
            <v>E</v>
          </cell>
          <cell r="G1299">
            <v>0.97283399999999998</v>
          </cell>
          <cell r="H1299">
            <v>0.02</v>
          </cell>
          <cell r="I1299">
            <v>0.97985100000000003</v>
          </cell>
          <cell r="J1299">
            <v>183</v>
          </cell>
          <cell r="K1299">
            <v>288.14999999999998</v>
          </cell>
          <cell r="L1299">
            <v>282.63633899999996</v>
          </cell>
          <cell r="M1299">
            <v>1.0195080000000001</v>
          </cell>
          <cell r="N1299">
            <v>0.99896600000000002</v>
          </cell>
        </row>
        <row r="1300">
          <cell r="A1300" t="str">
            <v>010042</v>
          </cell>
          <cell r="B1300" t="str">
            <v>Orero</v>
          </cell>
          <cell r="C1300" t="str">
            <v>GE</v>
          </cell>
          <cell r="D1300">
            <v>169</v>
          </cell>
          <cell r="E1300">
            <v>2022</v>
          </cell>
          <cell r="F1300" t="str">
            <v>D</v>
          </cell>
          <cell r="G1300">
            <v>0.99311199999999999</v>
          </cell>
          <cell r="H1300">
            <v>0.02</v>
          </cell>
          <cell r="I1300">
            <v>0.99986399999999998</v>
          </cell>
          <cell r="J1300">
            <v>166</v>
          </cell>
          <cell r="K1300">
            <v>288.14999999999998</v>
          </cell>
          <cell r="L1300">
            <v>282.96927699999998</v>
          </cell>
          <cell r="M1300">
            <v>1.018308</v>
          </cell>
          <cell r="N1300">
            <v>1.01817</v>
          </cell>
        </row>
        <row r="1301">
          <cell r="A1301" t="str">
            <v>010043</v>
          </cell>
          <cell r="B1301" t="str">
            <v>Pieve Ligure</v>
          </cell>
          <cell r="C1301" t="str">
            <v>GE</v>
          </cell>
          <cell r="D1301">
            <v>168</v>
          </cell>
          <cell r="E1301">
            <v>1933</v>
          </cell>
          <cell r="F1301" t="str">
            <v>D</v>
          </cell>
          <cell r="G1301">
            <v>0.99322999999999995</v>
          </cell>
          <cell r="H1301">
            <v>0.02</v>
          </cell>
          <cell r="I1301">
            <v>0.99997999999999998</v>
          </cell>
          <cell r="J1301">
            <v>166</v>
          </cell>
          <cell r="K1301">
            <v>288.14999999999998</v>
          </cell>
          <cell r="L1301">
            <v>283.50542199999995</v>
          </cell>
          <cell r="M1301">
            <v>1.016383</v>
          </cell>
          <cell r="N1301">
            <v>1.0163629999999999</v>
          </cell>
        </row>
        <row r="1302">
          <cell r="A1302" t="str">
            <v>010044</v>
          </cell>
          <cell r="B1302" t="str">
            <v>Portofino</v>
          </cell>
          <cell r="C1302" t="str">
            <v>GE</v>
          </cell>
          <cell r="D1302">
            <v>3</v>
          </cell>
          <cell r="E1302">
            <v>1414</v>
          </cell>
          <cell r="F1302" t="str">
            <v>D</v>
          </cell>
          <cell r="G1302">
            <v>1.0128900000000001</v>
          </cell>
          <cell r="H1302">
            <v>0.02</v>
          </cell>
          <cell r="I1302">
            <v>1.0193829999999999</v>
          </cell>
          <cell r="J1302">
            <v>166</v>
          </cell>
          <cell r="K1302">
            <v>288.14999999999998</v>
          </cell>
          <cell r="L1302">
            <v>286.63192799999996</v>
          </cell>
          <cell r="M1302">
            <v>1.005296</v>
          </cell>
          <cell r="N1302">
            <v>1.0247820000000001</v>
          </cell>
        </row>
        <row r="1303">
          <cell r="A1303" t="str">
            <v>010045</v>
          </cell>
          <cell r="B1303" t="str">
            <v>Propata</v>
          </cell>
          <cell r="C1303" t="str">
            <v>GE</v>
          </cell>
          <cell r="D1303">
            <v>990</v>
          </cell>
          <cell r="E1303">
            <v>3618</v>
          </cell>
          <cell r="F1303" t="str">
            <v>F</v>
          </cell>
          <cell r="G1303">
            <v>0.89983599999999997</v>
          </cell>
          <cell r="H1303">
            <v>0.02</v>
          </cell>
          <cell r="I1303">
            <v>0.90780799999999995</v>
          </cell>
          <cell r="J1303">
            <v>272</v>
          </cell>
          <cell r="K1303">
            <v>288.14999999999998</v>
          </cell>
          <cell r="L1303">
            <v>281.84852899999998</v>
          </cell>
          <cell r="M1303">
            <v>1.0223580000000001</v>
          </cell>
          <cell r="N1303">
            <v>0.92810499999999996</v>
          </cell>
        </row>
        <row r="1304">
          <cell r="A1304" t="str">
            <v>010046</v>
          </cell>
          <cell r="B1304" t="str">
            <v>Rapallo</v>
          </cell>
          <cell r="C1304" t="str">
            <v>GE</v>
          </cell>
          <cell r="D1304">
            <v>2</v>
          </cell>
          <cell r="E1304">
            <v>1412</v>
          </cell>
          <cell r="F1304" t="str">
            <v>D</v>
          </cell>
          <cell r="G1304">
            <v>1.01301</v>
          </cell>
          <cell r="H1304">
            <v>0.02</v>
          </cell>
          <cell r="I1304">
            <v>1.0195019999999999</v>
          </cell>
          <cell r="J1304">
            <v>166</v>
          </cell>
          <cell r="K1304">
            <v>288.14999999999998</v>
          </cell>
          <cell r="L1304">
            <v>286.64397599999995</v>
          </cell>
          <cell r="M1304">
            <v>1.0052540000000001</v>
          </cell>
          <cell r="N1304">
            <v>1.024858</v>
          </cell>
        </row>
        <row r="1305">
          <cell r="A1305" t="str">
            <v>010047</v>
          </cell>
          <cell r="B1305" t="str">
            <v>Recco</v>
          </cell>
          <cell r="C1305" t="str">
            <v>GE</v>
          </cell>
          <cell r="D1305">
            <v>5</v>
          </cell>
          <cell r="E1305">
            <v>1418</v>
          </cell>
          <cell r="F1305" t="str">
            <v>D</v>
          </cell>
          <cell r="G1305">
            <v>1.0126489999999999</v>
          </cell>
          <cell r="H1305">
            <v>0.02</v>
          </cell>
          <cell r="I1305">
            <v>1.019145</v>
          </cell>
          <cell r="J1305">
            <v>166</v>
          </cell>
          <cell r="K1305">
            <v>288.14999999999998</v>
          </cell>
          <cell r="L1305">
            <v>286.60783099999998</v>
          </cell>
          <cell r="M1305">
            <v>1.0053810000000001</v>
          </cell>
          <cell r="N1305">
            <v>1.024629</v>
          </cell>
        </row>
        <row r="1306">
          <cell r="A1306" t="str">
            <v>010048</v>
          </cell>
          <cell r="B1306" t="str">
            <v>Rezzoaglio</v>
          </cell>
          <cell r="C1306" t="str">
            <v>GE</v>
          </cell>
          <cell r="D1306">
            <v>700</v>
          </cell>
          <cell r="E1306">
            <v>3245</v>
          </cell>
          <cell r="F1306" t="str">
            <v>F</v>
          </cell>
          <cell r="G1306">
            <v>0.93193499999999996</v>
          </cell>
          <cell r="H1306">
            <v>0.02</v>
          </cell>
          <cell r="I1306">
            <v>0.93948699999999996</v>
          </cell>
          <cell r="J1306">
            <v>272</v>
          </cell>
          <cell r="K1306">
            <v>288.14999999999998</v>
          </cell>
          <cell r="L1306">
            <v>283.219853</v>
          </cell>
          <cell r="M1306">
            <v>1.017407</v>
          </cell>
          <cell r="N1306">
            <v>0.95584100000000005</v>
          </cell>
        </row>
        <row r="1307">
          <cell r="A1307" t="str">
            <v>010049</v>
          </cell>
          <cell r="B1307" t="str">
            <v>Ronco Scrivia</v>
          </cell>
          <cell r="C1307" t="str">
            <v>GE</v>
          </cell>
          <cell r="D1307">
            <v>334</v>
          </cell>
          <cell r="E1307">
            <v>2273</v>
          </cell>
          <cell r="F1307" t="str">
            <v>E</v>
          </cell>
          <cell r="G1307">
            <v>0.97376399999999996</v>
          </cell>
          <cell r="H1307">
            <v>0.02</v>
          </cell>
          <cell r="I1307">
            <v>0.980769</v>
          </cell>
          <cell r="J1307">
            <v>183</v>
          </cell>
          <cell r="K1307">
            <v>288.14999999999998</v>
          </cell>
          <cell r="L1307">
            <v>282.72923499999996</v>
          </cell>
          <cell r="M1307">
            <v>1.0191730000000001</v>
          </cell>
          <cell r="N1307">
            <v>0.99957300000000004</v>
          </cell>
        </row>
        <row r="1308">
          <cell r="A1308" t="str">
            <v>010050</v>
          </cell>
          <cell r="B1308" t="str">
            <v>Rondanina</v>
          </cell>
          <cell r="C1308" t="str">
            <v>GE</v>
          </cell>
          <cell r="D1308">
            <v>981</v>
          </cell>
          <cell r="E1308">
            <v>3821</v>
          </cell>
          <cell r="F1308" t="str">
            <v>F</v>
          </cell>
          <cell r="G1308">
            <v>0.90081800000000001</v>
          </cell>
          <cell r="H1308">
            <v>0.02</v>
          </cell>
          <cell r="I1308">
            <v>0.90877699999999995</v>
          </cell>
          <cell r="J1308">
            <v>272</v>
          </cell>
          <cell r="K1308">
            <v>288.14999999999998</v>
          </cell>
          <cell r="L1308">
            <v>281.10220599999997</v>
          </cell>
          <cell r="M1308">
            <v>1.025072</v>
          </cell>
          <cell r="N1308">
            <v>0.931562</v>
          </cell>
        </row>
        <row r="1309">
          <cell r="A1309" t="str">
            <v>010051</v>
          </cell>
          <cell r="B1309" t="str">
            <v>Rossiglione</v>
          </cell>
          <cell r="C1309" t="str">
            <v>GE</v>
          </cell>
          <cell r="D1309">
            <v>297</v>
          </cell>
          <cell r="E1309">
            <v>2497</v>
          </cell>
          <cell r="F1309" t="str">
            <v>E</v>
          </cell>
          <cell r="G1309">
            <v>0.97807599999999995</v>
          </cell>
          <cell r="H1309">
            <v>0.02</v>
          </cell>
          <cell r="I1309">
            <v>0.98502400000000001</v>
          </cell>
          <cell r="J1309">
            <v>183</v>
          </cell>
          <cell r="K1309">
            <v>288.14999999999998</v>
          </cell>
          <cell r="L1309">
            <v>281.50519099999997</v>
          </cell>
          <cell r="M1309">
            <v>1.0236050000000001</v>
          </cell>
          <cell r="N1309">
            <v>1.008275</v>
          </cell>
        </row>
        <row r="1310">
          <cell r="A1310" t="str">
            <v>010052</v>
          </cell>
          <cell r="B1310" t="str">
            <v>Rovegno</v>
          </cell>
          <cell r="C1310" t="str">
            <v>GE</v>
          </cell>
          <cell r="D1310">
            <v>658</v>
          </cell>
          <cell r="E1310">
            <v>3159</v>
          </cell>
          <cell r="F1310" t="str">
            <v>F</v>
          </cell>
          <cell r="G1310">
            <v>0.93666000000000005</v>
          </cell>
          <cell r="H1310">
            <v>0.02</v>
          </cell>
          <cell r="I1310">
            <v>0.94415000000000004</v>
          </cell>
          <cell r="J1310">
            <v>272</v>
          </cell>
          <cell r="K1310">
            <v>288.14999999999998</v>
          </cell>
          <cell r="L1310">
            <v>283.53602899999998</v>
          </cell>
          <cell r="M1310">
            <v>1.016273</v>
          </cell>
          <cell r="N1310">
            <v>0.95951399999999998</v>
          </cell>
        </row>
        <row r="1311">
          <cell r="A1311" t="str">
            <v>010053</v>
          </cell>
          <cell r="B1311" t="str">
            <v>San Colombano Certenoli</v>
          </cell>
          <cell r="C1311" t="str">
            <v>GE</v>
          </cell>
          <cell r="D1311">
            <v>45</v>
          </cell>
          <cell r="E1311">
            <v>1500</v>
          </cell>
          <cell r="F1311" t="str">
            <v>D</v>
          </cell>
          <cell r="G1311">
            <v>1.0078560000000001</v>
          </cell>
          <cell r="H1311">
            <v>0.02</v>
          </cell>
          <cell r="I1311">
            <v>1.0144150000000001</v>
          </cell>
          <cell r="J1311">
            <v>166</v>
          </cell>
          <cell r="K1311">
            <v>288.14999999999998</v>
          </cell>
          <cell r="L1311">
            <v>286.113855</v>
          </cell>
          <cell r="M1311">
            <v>1.007117</v>
          </cell>
          <cell r="N1311">
            <v>1.0216350000000001</v>
          </cell>
        </row>
        <row r="1312">
          <cell r="A1312" t="str">
            <v>010054</v>
          </cell>
          <cell r="B1312" t="str">
            <v>Santa Margherita Ligure</v>
          </cell>
          <cell r="C1312" t="str">
            <v>GE</v>
          </cell>
          <cell r="D1312">
            <v>13</v>
          </cell>
          <cell r="E1312">
            <v>1434</v>
          </cell>
          <cell r="F1312" t="str">
            <v>D</v>
          </cell>
          <cell r="G1312">
            <v>1.0116890000000001</v>
          </cell>
          <cell r="H1312">
            <v>0.02</v>
          </cell>
          <cell r="I1312">
            <v>1.0181979999999999</v>
          </cell>
          <cell r="J1312">
            <v>166</v>
          </cell>
          <cell r="K1312">
            <v>288.14999999999998</v>
          </cell>
          <cell r="L1312">
            <v>286.51144599999998</v>
          </cell>
          <cell r="M1312">
            <v>1.005719</v>
          </cell>
          <cell r="N1312">
            <v>1.0240210000000001</v>
          </cell>
        </row>
        <row r="1313">
          <cell r="A1313" t="str">
            <v>010055</v>
          </cell>
          <cell r="B1313" t="str">
            <v>Sant'Olcese</v>
          </cell>
          <cell r="C1313" t="str">
            <v>GE</v>
          </cell>
          <cell r="D1313">
            <v>155</v>
          </cell>
          <cell r="E1313">
            <v>1906</v>
          </cell>
          <cell r="F1313" t="str">
            <v>D</v>
          </cell>
          <cell r="G1313">
            <v>0.99476799999999999</v>
          </cell>
          <cell r="H1313">
            <v>0.02</v>
          </cell>
          <cell r="I1313">
            <v>1.001498</v>
          </cell>
          <cell r="J1313">
            <v>166</v>
          </cell>
          <cell r="K1313">
            <v>288.14999999999998</v>
          </cell>
          <cell r="L1313">
            <v>283.668072</v>
          </cell>
          <cell r="M1313">
            <v>1.0158</v>
          </cell>
          <cell r="N1313">
            <v>1.0173220000000001</v>
          </cell>
        </row>
        <row r="1314">
          <cell r="A1314" t="str">
            <v>010056</v>
          </cell>
          <cell r="B1314" t="str">
            <v>Santo Stefano d'Aveto</v>
          </cell>
          <cell r="C1314" t="str">
            <v>GE</v>
          </cell>
          <cell r="D1314">
            <v>1012</v>
          </cell>
          <cell r="E1314">
            <v>3885</v>
          </cell>
          <cell r="F1314" t="str">
            <v>F</v>
          </cell>
          <cell r="G1314">
            <v>0.89743799999999996</v>
          </cell>
          <cell r="H1314">
            <v>0.02</v>
          </cell>
          <cell r="I1314">
            <v>0.90544100000000005</v>
          </cell>
          <cell r="J1314">
            <v>272</v>
          </cell>
          <cell r="K1314">
            <v>288.14999999999998</v>
          </cell>
          <cell r="L1314">
            <v>280.86691199999996</v>
          </cell>
          <cell r="M1314">
            <v>1.0259309999999999</v>
          </cell>
          <cell r="N1314">
            <v>0.92891999999999997</v>
          </cell>
        </row>
        <row r="1315">
          <cell r="A1315" t="str">
            <v>010057</v>
          </cell>
          <cell r="B1315" t="str">
            <v>Savignone</v>
          </cell>
          <cell r="C1315" t="str">
            <v>GE</v>
          </cell>
          <cell r="D1315">
            <v>471</v>
          </cell>
          <cell r="E1315">
            <v>2554</v>
          </cell>
          <cell r="F1315" t="str">
            <v>E</v>
          </cell>
          <cell r="G1315">
            <v>0.95793200000000001</v>
          </cell>
          <cell r="H1315">
            <v>0.02</v>
          </cell>
          <cell r="I1315">
            <v>0.965144</v>
          </cell>
          <cell r="J1315">
            <v>183</v>
          </cell>
          <cell r="K1315">
            <v>288.14999999999998</v>
          </cell>
          <cell r="L1315">
            <v>281.19371599999999</v>
          </cell>
          <cell r="M1315">
            <v>1.0247379999999999</v>
          </cell>
          <cell r="N1315">
            <v>0.98902000000000001</v>
          </cell>
        </row>
        <row r="1316">
          <cell r="A1316" t="str">
            <v>010058</v>
          </cell>
          <cell r="B1316" t="str">
            <v>Serra Riccò</v>
          </cell>
          <cell r="C1316" t="str">
            <v>GE</v>
          </cell>
          <cell r="D1316">
            <v>187</v>
          </cell>
          <cell r="E1316">
            <v>2009</v>
          </cell>
          <cell r="F1316" t="str">
            <v>D</v>
          </cell>
          <cell r="G1316">
            <v>0.99098600000000003</v>
          </cell>
          <cell r="H1316">
            <v>0.02</v>
          </cell>
          <cell r="I1316">
            <v>0.99776600000000004</v>
          </cell>
          <cell r="J1316">
            <v>166</v>
          </cell>
          <cell r="K1316">
            <v>288.14999999999998</v>
          </cell>
          <cell r="L1316">
            <v>283.04758999999996</v>
          </cell>
          <cell r="M1316">
            <v>1.018027</v>
          </cell>
          <cell r="N1316">
            <v>1.0157529999999999</v>
          </cell>
        </row>
        <row r="1317">
          <cell r="A1317" t="str">
            <v>010059</v>
          </cell>
          <cell r="B1317" t="str">
            <v>Sestri Levante</v>
          </cell>
          <cell r="C1317" t="str">
            <v>GE</v>
          </cell>
          <cell r="D1317">
            <v>4</v>
          </cell>
          <cell r="E1317">
            <v>1416</v>
          </cell>
          <cell r="F1317" t="str">
            <v>D</v>
          </cell>
          <cell r="G1317">
            <v>1.0127699999999999</v>
          </cell>
          <cell r="H1317">
            <v>0.02</v>
          </cell>
          <cell r="I1317">
            <v>1.0192650000000001</v>
          </cell>
          <cell r="J1317">
            <v>166</v>
          </cell>
          <cell r="K1317">
            <v>288.14999999999998</v>
          </cell>
          <cell r="L1317">
            <v>286.61987999999997</v>
          </cell>
          <cell r="M1317">
            <v>1.0053380000000001</v>
          </cell>
          <cell r="N1317">
            <v>1.0247059999999999</v>
          </cell>
        </row>
        <row r="1318">
          <cell r="A1318" t="str">
            <v>010060</v>
          </cell>
          <cell r="B1318" t="str">
            <v>Sori</v>
          </cell>
          <cell r="C1318" t="str">
            <v>GE</v>
          </cell>
          <cell r="D1318">
            <v>14</v>
          </cell>
          <cell r="E1318">
            <v>1423</v>
          </cell>
          <cell r="F1318" t="str">
            <v>D</v>
          </cell>
          <cell r="G1318">
            <v>1.0115689999999999</v>
          </cell>
          <cell r="H1318">
            <v>0.02</v>
          </cell>
          <cell r="I1318">
            <v>1.018079</v>
          </cell>
          <cell r="J1318">
            <v>166</v>
          </cell>
          <cell r="K1318">
            <v>288.14999999999998</v>
          </cell>
          <cell r="L1318">
            <v>286.57771099999997</v>
          </cell>
          <cell r="M1318">
            <v>1.0054860000000001</v>
          </cell>
          <cell r="N1318">
            <v>1.0236639999999999</v>
          </cell>
        </row>
        <row r="1319">
          <cell r="A1319" t="str">
            <v>010061</v>
          </cell>
          <cell r="B1319" t="str">
            <v>Tiglieto</v>
          </cell>
          <cell r="C1319" t="str">
            <v>GE</v>
          </cell>
          <cell r="D1319">
            <v>500</v>
          </cell>
          <cell r="E1319">
            <v>2467</v>
          </cell>
          <cell r="F1319" t="str">
            <v>E</v>
          </cell>
          <cell r="G1319">
            <v>0.95460800000000001</v>
          </cell>
          <cell r="H1319">
            <v>0.02</v>
          </cell>
          <cell r="I1319">
            <v>0.96186300000000002</v>
          </cell>
          <cell r="J1319">
            <v>183</v>
          </cell>
          <cell r="K1319">
            <v>288.14999999999998</v>
          </cell>
          <cell r="L1319">
            <v>281.66912600000001</v>
          </cell>
          <cell r="M1319">
            <v>1.0230090000000001</v>
          </cell>
          <cell r="N1319">
            <v>0.98399499999999995</v>
          </cell>
        </row>
        <row r="1320">
          <cell r="A1320" t="str">
            <v>010062</v>
          </cell>
          <cell r="B1320" t="str">
            <v>Torriglia</v>
          </cell>
          <cell r="C1320" t="str">
            <v>GE</v>
          </cell>
          <cell r="D1320">
            <v>769</v>
          </cell>
          <cell r="E1320">
            <v>3387</v>
          </cell>
          <cell r="F1320" t="str">
            <v>F</v>
          </cell>
          <cell r="G1320">
            <v>0.92421500000000001</v>
          </cell>
          <cell r="H1320">
            <v>0.02</v>
          </cell>
          <cell r="I1320">
            <v>0.93186800000000003</v>
          </cell>
          <cell r="J1320">
            <v>272</v>
          </cell>
          <cell r="K1320">
            <v>288.14999999999998</v>
          </cell>
          <cell r="L1320">
            <v>282.69779399999999</v>
          </cell>
          <cell r="M1320">
            <v>1.0192859999999999</v>
          </cell>
          <cell r="N1320">
            <v>0.94984000000000002</v>
          </cell>
        </row>
        <row r="1321">
          <cell r="A1321" t="str">
            <v>010063</v>
          </cell>
          <cell r="B1321" t="str">
            <v>Tribogna</v>
          </cell>
          <cell r="C1321" t="str">
            <v>GE</v>
          </cell>
          <cell r="D1321">
            <v>279</v>
          </cell>
          <cell r="E1321">
            <v>2247</v>
          </cell>
          <cell r="F1321" t="str">
            <v>E</v>
          </cell>
          <cell r="G1321">
            <v>0.98017900000000002</v>
          </cell>
          <cell r="H1321">
            <v>0.02</v>
          </cell>
          <cell r="I1321">
            <v>0.98709999999999998</v>
          </cell>
          <cell r="J1321">
            <v>183</v>
          </cell>
          <cell r="K1321">
            <v>288.14999999999998</v>
          </cell>
          <cell r="L1321">
            <v>282.87131099999999</v>
          </cell>
          <cell r="M1321">
            <v>1.018661</v>
          </cell>
          <cell r="N1321">
            <v>1.00552</v>
          </cell>
        </row>
        <row r="1322">
          <cell r="A1322" t="str">
            <v>010064</v>
          </cell>
          <cell r="B1322" t="str">
            <v>Uscio</v>
          </cell>
          <cell r="C1322" t="str">
            <v>GE</v>
          </cell>
          <cell r="D1322">
            <v>361</v>
          </cell>
          <cell r="E1322">
            <v>2329</v>
          </cell>
          <cell r="F1322" t="str">
            <v>E</v>
          </cell>
          <cell r="G1322">
            <v>0.97062700000000002</v>
          </cell>
          <cell r="H1322">
            <v>0.02</v>
          </cell>
          <cell r="I1322">
            <v>0.97767300000000001</v>
          </cell>
          <cell r="J1322">
            <v>183</v>
          </cell>
          <cell r="K1322">
            <v>288.14999999999998</v>
          </cell>
          <cell r="L1322">
            <v>282.423224</v>
          </cell>
          <cell r="M1322">
            <v>1.0202770000000001</v>
          </cell>
          <cell r="N1322">
            <v>0.99749699999999997</v>
          </cell>
        </row>
        <row r="1323">
          <cell r="A1323" t="str">
            <v>010065</v>
          </cell>
          <cell r="B1323" t="str">
            <v>Valbrevenna</v>
          </cell>
          <cell r="C1323" t="str">
            <v>GE</v>
          </cell>
          <cell r="D1323">
            <v>533</v>
          </cell>
          <cell r="E1323">
            <v>2681</v>
          </cell>
          <cell r="F1323" t="str">
            <v>E</v>
          </cell>
          <cell r="G1323">
            <v>0.95083700000000004</v>
          </cell>
          <cell r="H1323">
            <v>0.02</v>
          </cell>
          <cell r="I1323">
            <v>0.95814200000000005</v>
          </cell>
          <cell r="J1323">
            <v>183</v>
          </cell>
          <cell r="K1323">
            <v>288.14999999999998</v>
          </cell>
          <cell r="L1323">
            <v>280.49972699999995</v>
          </cell>
          <cell r="M1323">
            <v>1.027274</v>
          </cell>
          <cell r="N1323">
            <v>0.98427399999999998</v>
          </cell>
        </row>
        <row r="1324">
          <cell r="A1324" t="str">
            <v>010066</v>
          </cell>
          <cell r="B1324" t="str">
            <v>Vobbia</v>
          </cell>
          <cell r="C1324" t="str">
            <v>GE</v>
          </cell>
          <cell r="D1324">
            <v>477</v>
          </cell>
          <cell r="E1324">
            <v>2566</v>
          </cell>
          <cell r="F1324" t="str">
            <v>E</v>
          </cell>
          <cell r="G1324">
            <v>0.95724399999999998</v>
          </cell>
          <cell r="H1324">
            <v>0.02</v>
          </cell>
          <cell r="I1324">
            <v>0.96446500000000002</v>
          </cell>
          <cell r="J1324">
            <v>183</v>
          </cell>
          <cell r="K1324">
            <v>288.14999999999998</v>
          </cell>
          <cell r="L1324">
            <v>281.12814199999997</v>
          </cell>
          <cell r="M1324">
            <v>1.024977</v>
          </cell>
          <cell r="N1324">
            <v>0.98855400000000004</v>
          </cell>
        </row>
        <row r="1325">
          <cell r="A1325" t="str">
            <v>010067</v>
          </cell>
          <cell r="B1325" t="str">
            <v>Zoagli</v>
          </cell>
          <cell r="C1325" t="str">
            <v>GE</v>
          </cell>
          <cell r="D1325">
            <v>17</v>
          </cell>
          <cell r="E1325">
            <v>1444</v>
          </cell>
          <cell r="F1325" t="str">
            <v>D</v>
          </cell>
          <cell r="G1325">
            <v>1.011209</v>
          </cell>
          <cell r="H1325">
            <v>0.02</v>
          </cell>
          <cell r="I1325">
            <v>1.0177240000000001</v>
          </cell>
          <cell r="J1325">
            <v>166</v>
          </cell>
          <cell r="K1325">
            <v>288.14999999999998</v>
          </cell>
          <cell r="L1325">
            <v>286.45120499999996</v>
          </cell>
          <cell r="M1325">
            <v>1.00593</v>
          </cell>
          <cell r="N1325">
            <v>1.0237590000000001</v>
          </cell>
        </row>
        <row r="1326">
          <cell r="A1326" t="str">
            <v>011001</v>
          </cell>
          <cell r="B1326" t="str">
            <v>Ameglia</v>
          </cell>
          <cell r="C1326" t="str">
            <v>SP</v>
          </cell>
          <cell r="D1326">
            <v>89</v>
          </cell>
          <cell r="E1326">
            <v>1385</v>
          </cell>
          <cell r="F1326" t="str">
            <v>C</v>
          </cell>
          <cell r="G1326">
            <v>1.0026040000000001</v>
          </cell>
          <cell r="H1326">
            <v>0.02</v>
          </cell>
          <cell r="I1326">
            <v>1.0092319999999999</v>
          </cell>
          <cell r="J1326">
            <v>137</v>
          </cell>
          <cell r="K1326">
            <v>288.14999999999998</v>
          </cell>
          <cell r="L1326">
            <v>285.04051099999998</v>
          </cell>
          <cell r="M1326">
            <v>1.0109090000000001</v>
          </cell>
          <cell r="N1326">
            <v>1.0202420000000001</v>
          </cell>
        </row>
        <row r="1327">
          <cell r="A1327" t="str">
            <v>011002</v>
          </cell>
          <cell r="B1327" t="str">
            <v>Arcola</v>
          </cell>
          <cell r="C1327" t="str">
            <v>SP</v>
          </cell>
          <cell r="D1327">
            <v>70</v>
          </cell>
          <cell r="E1327">
            <v>1604</v>
          </cell>
          <cell r="F1327" t="str">
            <v>D</v>
          </cell>
          <cell r="G1327">
            <v>1.004869</v>
          </cell>
          <cell r="H1327">
            <v>0.02</v>
          </cell>
          <cell r="I1327">
            <v>1.0114669999999999</v>
          </cell>
          <cell r="J1327">
            <v>166</v>
          </cell>
          <cell r="K1327">
            <v>288.14999999999998</v>
          </cell>
          <cell r="L1327">
            <v>285.48734899999999</v>
          </cell>
          <cell r="M1327">
            <v>1.0093270000000001</v>
          </cell>
          <cell r="N1327">
            <v>1.0209010000000001</v>
          </cell>
        </row>
        <row r="1328">
          <cell r="A1328" t="str">
            <v>011003</v>
          </cell>
          <cell r="B1328" t="str">
            <v>Beverino</v>
          </cell>
          <cell r="C1328" t="str">
            <v>SP</v>
          </cell>
          <cell r="D1328">
            <v>73</v>
          </cell>
          <cell r="E1328">
            <v>1467</v>
          </cell>
          <cell r="F1328" t="str">
            <v>D</v>
          </cell>
          <cell r="G1328">
            <v>1.0045109999999999</v>
          </cell>
          <cell r="H1328">
            <v>0.02</v>
          </cell>
          <cell r="I1328">
            <v>1.0111140000000001</v>
          </cell>
          <cell r="J1328">
            <v>166</v>
          </cell>
          <cell r="K1328">
            <v>288.14999999999998</v>
          </cell>
          <cell r="L1328">
            <v>286.31265099999996</v>
          </cell>
          <cell r="M1328">
            <v>1.0064169999999999</v>
          </cell>
          <cell r="N1328">
            <v>1.0176019999999999</v>
          </cell>
        </row>
        <row r="1329">
          <cell r="A1329" t="str">
            <v>011004</v>
          </cell>
          <cell r="B1329" t="str">
            <v>Bolano</v>
          </cell>
          <cell r="C1329" t="str">
            <v>SP</v>
          </cell>
          <cell r="D1329">
            <v>317</v>
          </cell>
          <cell r="E1329">
            <v>1819</v>
          </cell>
          <cell r="F1329" t="str">
            <v>D</v>
          </cell>
          <cell r="G1329">
            <v>0.97574300000000003</v>
          </cell>
          <cell r="H1329">
            <v>0.02</v>
          </cell>
          <cell r="I1329">
            <v>0.98272199999999998</v>
          </cell>
          <cell r="J1329">
            <v>166</v>
          </cell>
          <cell r="K1329">
            <v>288.14999999999998</v>
          </cell>
          <cell r="L1329">
            <v>284.19216899999998</v>
          </cell>
          <cell r="M1329">
            <v>1.013927</v>
          </cell>
          <cell r="N1329">
            <v>0.99640799999999996</v>
          </cell>
        </row>
        <row r="1330">
          <cell r="A1330" t="str">
            <v>011005</v>
          </cell>
          <cell r="B1330" t="str">
            <v>Bonassola</v>
          </cell>
          <cell r="C1330" t="str">
            <v>SP</v>
          </cell>
          <cell r="D1330">
            <v>6</v>
          </cell>
          <cell r="E1330">
            <v>1509</v>
          </cell>
          <cell r="F1330" t="str">
            <v>D</v>
          </cell>
          <cell r="G1330">
            <v>1.012529</v>
          </cell>
          <cell r="H1330">
            <v>0.02</v>
          </cell>
          <cell r="I1330">
            <v>1.0190269999999999</v>
          </cell>
          <cell r="J1330">
            <v>166</v>
          </cell>
          <cell r="K1330">
            <v>288.14999999999998</v>
          </cell>
          <cell r="L1330">
            <v>286.059639</v>
          </cell>
          <cell r="M1330">
            <v>1.007307</v>
          </cell>
          <cell r="N1330">
            <v>1.026473</v>
          </cell>
        </row>
        <row r="1331">
          <cell r="A1331" t="str">
            <v>011006</v>
          </cell>
          <cell r="B1331" t="str">
            <v>Borghetto di Vara</v>
          </cell>
          <cell r="C1331" t="str">
            <v>SP</v>
          </cell>
          <cell r="D1331">
            <v>104</v>
          </cell>
          <cell r="E1331">
            <v>1619</v>
          </cell>
          <cell r="F1331" t="str">
            <v>D</v>
          </cell>
          <cell r="G1331">
            <v>1.000818</v>
          </cell>
          <cell r="H1331">
            <v>0.02</v>
          </cell>
          <cell r="I1331">
            <v>1.0074689999999999</v>
          </cell>
          <cell r="J1331">
            <v>166</v>
          </cell>
          <cell r="K1331">
            <v>288.14999999999998</v>
          </cell>
          <cell r="L1331">
            <v>285.39698799999996</v>
          </cell>
          <cell r="M1331">
            <v>1.009646</v>
          </cell>
          <cell r="N1331">
            <v>1.0171870000000001</v>
          </cell>
        </row>
        <row r="1332">
          <cell r="A1332" t="str">
            <v>011007</v>
          </cell>
          <cell r="B1332" t="str">
            <v>Brugnato</v>
          </cell>
          <cell r="C1332" t="str">
            <v>SP</v>
          </cell>
          <cell r="D1332">
            <v>115</v>
          </cell>
          <cell r="E1332">
            <v>1663</v>
          </cell>
          <cell r="F1332" t="str">
            <v>D</v>
          </cell>
          <cell r="G1332">
            <v>0.99951100000000004</v>
          </cell>
          <cell r="H1332">
            <v>0.02</v>
          </cell>
          <cell r="I1332">
            <v>1.0061789999999999</v>
          </cell>
          <cell r="J1332">
            <v>166</v>
          </cell>
          <cell r="K1332">
            <v>288.14999999999998</v>
          </cell>
          <cell r="L1332">
            <v>285.13192799999996</v>
          </cell>
          <cell r="M1332">
            <v>1.0105850000000001</v>
          </cell>
          <cell r="N1332">
            <v>1.016829</v>
          </cell>
        </row>
        <row r="1333">
          <cell r="A1333" t="str">
            <v>011008</v>
          </cell>
          <cell r="B1333" t="str">
            <v>Calice al Cornoviglio</v>
          </cell>
          <cell r="C1333" t="str">
            <v>SP</v>
          </cell>
          <cell r="D1333">
            <v>405</v>
          </cell>
          <cell r="E1333">
            <v>1886</v>
          </cell>
          <cell r="F1333" t="str">
            <v>D</v>
          </cell>
          <cell r="G1333">
            <v>0.96553299999999997</v>
          </cell>
          <cell r="H1333">
            <v>0.02</v>
          </cell>
          <cell r="I1333">
            <v>0.97264499999999998</v>
          </cell>
          <cell r="J1333">
            <v>166</v>
          </cell>
          <cell r="K1333">
            <v>288.14999999999998</v>
          </cell>
          <cell r="L1333">
            <v>283.78855399999998</v>
          </cell>
          <cell r="M1333">
            <v>1.015369</v>
          </cell>
          <cell r="N1333">
            <v>0.98759399999999997</v>
          </cell>
        </row>
        <row r="1334">
          <cell r="A1334" t="str">
            <v>011009</v>
          </cell>
          <cell r="B1334" t="str">
            <v>Carro</v>
          </cell>
          <cell r="C1334" t="str">
            <v>SP</v>
          </cell>
          <cell r="D1334">
            <v>418</v>
          </cell>
          <cell r="E1334">
            <v>2038</v>
          </cell>
          <cell r="F1334" t="str">
            <v>D</v>
          </cell>
          <cell r="G1334">
            <v>0.964032</v>
          </cell>
          <cell r="H1334">
            <v>0.02</v>
          </cell>
          <cell r="I1334">
            <v>0.97116400000000003</v>
          </cell>
          <cell r="J1334">
            <v>166</v>
          </cell>
          <cell r="K1334">
            <v>288.14999999999998</v>
          </cell>
          <cell r="L1334">
            <v>282.87289199999998</v>
          </cell>
          <cell r="M1334">
            <v>1.0186550000000001</v>
          </cell>
          <cell r="N1334">
            <v>0.98928099999999997</v>
          </cell>
        </row>
        <row r="1335">
          <cell r="A1335" t="str">
            <v>011010</v>
          </cell>
          <cell r="B1335" t="str">
            <v>Carrodano</v>
          </cell>
          <cell r="C1335" t="str">
            <v>SP</v>
          </cell>
          <cell r="D1335">
            <v>215</v>
          </cell>
          <cell r="E1335">
            <v>1888</v>
          </cell>
          <cell r="F1335" t="str">
            <v>D</v>
          </cell>
          <cell r="G1335">
            <v>0.98768699999999998</v>
          </cell>
          <cell r="H1335">
            <v>0.02</v>
          </cell>
          <cell r="I1335">
            <v>0.99451000000000001</v>
          </cell>
          <cell r="J1335">
            <v>166</v>
          </cell>
          <cell r="K1335">
            <v>288.14999999999998</v>
          </cell>
          <cell r="L1335">
            <v>283.77650599999998</v>
          </cell>
          <cell r="M1335">
            <v>1.015412</v>
          </cell>
          <cell r="N1335">
            <v>1.0098370000000001</v>
          </cell>
        </row>
        <row r="1336">
          <cell r="A1336" t="str">
            <v>011011</v>
          </cell>
          <cell r="B1336" t="str">
            <v>Castelnuovo Magra</v>
          </cell>
          <cell r="C1336" t="str">
            <v>SP</v>
          </cell>
          <cell r="D1336">
            <v>190</v>
          </cell>
          <cell r="E1336">
            <v>1755</v>
          </cell>
          <cell r="F1336" t="str">
            <v>D</v>
          </cell>
          <cell r="G1336">
            <v>0.99063199999999996</v>
          </cell>
          <cell r="H1336">
            <v>0.02</v>
          </cell>
          <cell r="I1336">
            <v>0.99741599999999997</v>
          </cell>
          <cell r="J1336">
            <v>166</v>
          </cell>
          <cell r="K1336">
            <v>288.14999999999998</v>
          </cell>
          <cell r="L1336">
            <v>284.57771099999997</v>
          </cell>
          <cell r="M1336">
            <v>1.012553</v>
          </cell>
          <cell r="N1336">
            <v>1.0099370000000001</v>
          </cell>
        </row>
        <row r="1337">
          <cell r="A1337" t="str">
            <v>011012</v>
          </cell>
          <cell r="B1337" t="str">
            <v>Deiva Marina</v>
          </cell>
          <cell r="C1337" t="str">
            <v>SP</v>
          </cell>
          <cell r="D1337">
            <v>18</v>
          </cell>
          <cell r="E1337">
            <v>1428</v>
          </cell>
          <cell r="F1337" t="str">
            <v>D</v>
          </cell>
          <cell r="G1337">
            <v>1.0110889999999999</v>
          </cell>
          <cell r="H1337">
            <v>0.02</v>
          </cell>
          <cell r="I1337">
            <v>1.017606</v>
          </cell>
          <cell r="J1337">
            <v>166</v>
          </cell>
          <cell r="K1337">
            <v>288.14999999999998</v>
          </cell>
          <cell r="L1337">
            <v>286.54758999999996</v>
          </cell>
          <cell r="M1337">
            <v>1.005592</v>
          </cell>
          <cell r="N1337">
            <v>1.023296</v>
          </cell>
        </row>
        <row r="1338">
          <cell r="A1338" t="str">
            <v>011013</v>
          </cell>
          <cell r="B1338" t="str">
            <v>Follo</v>
          </cell>
          <cell r="C1338" t="str">
            <v>SP</v>
          </cell>
          <cell r="D1338">
            <v>30</v>
          </cell>
          <cell r="E1338">
            <v>1433</v>
          </cell>
          <cell r="F1338" t="str">
            <v>D</v>
          </cell>
          <cell r="G1338">
            <v>1.0096510000000001</v>
          </cell>
          <cell r="H1338">
            <v>0.02</v>
          </cell>
          <cell r="I1338">
            <v>1.016187</v>
          </cell>
          <cell r="J1338">
            <v>166</v>
          </cell>
          <cell r="K1338">
            <v>288.14999999999998</v>
          </cell>
          <cell r="L1338">
            <v>286.51747</v>
          </cell>
          <cell r="M1338">
            <v>1.005698</v>
          </cell>
          <cell r="N1338">
            <v>1.0219769999999999</v>
          </cell>
        </row>
        <row r="1339">
          <cell r="A1339" t="str">
            <v>011014</v>
          </cell>
          <cell r="B1339" t="str">
            <v>Framura</v>
          </cell>
          <cell r="C1339" t="str">
            <v>SP</v>
          </cell>
          <cell r="D1339">
            <v>152</v>
          </cell>
          <cell r="E1339">
            <v>1670</v>
          </cell>
          <cell r="F1339" t="str">
            <v>D</v>
          </cell>
          <cell r="G1339">
            <v>0.99512299999999998</v>
          </cell>
          <cell r="H1339">
            <v>0.02</v>
          </cell>
          <cell r="I1339">
            <v>1.001849</v>
          </cell>
          <cell r="J1339">
            <v>166</v>
          </cell>
          <cell r="K1339">
            <v>288.14999999999998</v>
          </cell>
          <cell r="L1339">
            <v>285.08975899999996</v>
          </cell>
          <cell r="M1339">
            <v>1.010734</v>
          </cell>
          <cell r="N1339">
            <v>1.0126029999999999</v>
          </cell>
        </row>
        <row r="1340">
          <cell r="A1340" t="str">
            <v>011015</v>
          </cell>
          <cell r="B1340" t="str">
            <v>La Spezia</v>
          </cell>
          <cell r="C1340" t="str">
            <v>SP</v>
          </cell>
          <cell r="D1340">
            <v>3</v>
          </cell>
          <cell r="E1340">
            <v>1413</v>
          </cell>
          <cell r="F1340" t="str">
            <v>D</v>
          </cell>
          <cell r="G1340">
            <v>1.0128900000000001</v>
          </cell>
          <cell r="H1340">
            <v>0.02</v>
          </cell>
          <cell r="I1340">
            <v>1.0193829999999999</v>
          </cell>
          <cell r="J1340">
            <v>166</v>
          </cell>
          <cell r="K1340">
            <v>288.14999999999998</v>
          </cell>
          <cell r="L1340">
            <v>286.63795199999998</v>
          </cell>
          <cell r="M1340">
            <v>1.0052749999999999</v>
          </cell>
          <cell r="N1340">
            <v>1.0247599999999999</v>
          </cell>
        </row>
        <row r="1341">
          <cell r="A1341" t="str">
            <v>011016</v>
          </cell>
          <cell r="B1341" t="str">
            <v>Lerici</v>
          </cell>
          <cell r="C1341" t="str">
            <v>SP</v>
          </cell>
          <cell r="D1341">
            <v>10</v>
          </cell>
          <cell r="E1341">
            <v>1427</v>
          </cell>
          <cell r="F1341" t="str">
            <v>D</v>
          </cell>
          <cell r="G1341">
            <v>1.012049</v>
          </cell>
          <cell r="H1341">
            <v>0.02</v>
          </cell>
          <cell r="I1341">
            <v>1.018553</v>
          </cell>
          <cell r="J1341">
            <v>166</v>
          </cell>
          <cell r="K1341">
            <v>288.14999999999998</v>
          </cell>
          <cell r="L1341">
            <v>286.55361399999998</v>
          </cell>
          <cell r="M1341">
            <v>1.005571</v>
          </cell>
          <cell r="N1341">
            <v>1.024227</v>
          </cell>
        </row>
        <row r="1342">
          <cell r="A1342" t="str">
            <v>011017</v>
          </cell>
          <cell r="B1342" t="str">
            <v>Levanto</v>
          </cell>
          <cell r="C1342" t="str">
            <v>SP</v>
          </cell>
          <cell r="D1342">
            <v>3</v>
          </cell>
          <cell r="E1342">
            <v>1413</v>
          </cell>
          <cell r="F1342" t="str">
            <v>D</v>
          </cell>
          <cell r="G1342">
            <v>1.0128900000000001</v>
          </cell>
          <cell r="H1342">
            <v>0.02</v>
          </cell>
          <cell r="I1342">
            <v>1.0193829999999999</v>
          </cell>
          <cell r="J1342">
            <v>166</v>
          </cell>
          <cell r="K1342">
            <v>288.14999999999998</v>
          </cell>
          <cell r="L1342">
            <v>286.63795199999998</v>
          </cell>
          <cell r="M1342">
            <v>1.0052749999999999</v>
          </cell>
          <cell r="N1342">
            <v>1.0247599999999999</v>
          </cell>
        </row>
        <row r="1343">
          <cell r="A1343" t="str">
            <v>011018</v>
          </cell>
          <cell r="B1343" t="str">
            <v>Maissana</v>
          </cell>
          <cell r="C1343" t="str">
            <v>SP</v>
          </cell>
          <cell r="D1343">
            <v>575</v>
          </cell>
          <cell r="E1343">
            <v>2300</v>
          </cell>
          <cell r="F1343" t="str">
            <v>E</v>
          </cell>
          <cell r="G1343">
            <v>0.94605399999999995</v>
          </cell>
          <cell r="H1343">
            <v>0.02</v>
          </cell>
          <cell r="I1343">
            <v>0.95342099999999996</v>
          </cell>
          <cell r="J1343">
            <v>183</v>
          </cell>
          <cell r="K1343">
            <v>288.14999999999998</v>
          </cell>
          <cell r="L1343">
            <v>282.58169399999997</v>
          </cell>
          <cell r="M1343">
            <v>1.0197050000000001</v>
          </cell>
          <cell r="N1343">
            <v>0.97220799999999996</v>
          </cell>
        </row>
        <row r="1344">
          <cell r="A1344" t="str">
            <v>011019</v>
          </cell>
          <cell r="B1344" t="str">
            <v>Monterosso al Mare</v>
          </cell>
          <cell r="C1344" t="str">
            <v>SP</v>
          </cell>
          <cell r="D1344">
            <v>6</v>
          </cell>
          <cell r="E1344">
            <v>1321</v>
          </cell>
          <cell r="F1344" t="str">
            <v>C</v>
          </cell>
          <cell r="G1344">
            <v>1.012529</v>
          </cell>
          <cell r="H1344">
            <v>0.02</v>
          </cell>
          <cell r="I1344">
            <v>1.0190269999999999</v>
          </cell>
          <cell r="J1344">
            <v>137</v>
          </cell>
          <cell r="K1344">
            <v>288.14999999999998</v>
          </cell>
          <cell r="L1344">
            <v>285.50766399999998</v>
          </cell>
          <cell r="M1344">
            <v>1.009255</v>
          </cell>
          <cell r="N1344">
            <v>1.0284580000000001</v>
          </cell>
        </row>
        <row r="1345">
          <cell r="A1345" t="str">
            <v>011020</v>
          </cell>
          <cell r="B1345" t="str">
            <v>Ortonovo</v>
          </cell>
          <cell r="C1345" t="str">
            <v>SP</v>
          </cell>
          <cell r="D1345">
            <v>64</v>
          </cell>
          <cell r="E1345">
            <v>1524</v>
          </cell>
          <cell r="F1345" t="str">
            <v>D</v>
          </cell>
          <cell r="G1345">
            <v>1.005585</v>
          </cell>
          <cell r="H1345">
            <v>0.02</v>
          </cell>
          <cell r="I1345">
            <v>1.0121739999999999</v>
          </cell>
          <cell r="J1345">
            <v>166</v>
          </cell>
          <cell r="K1345">
            <v>288.14999999999998</v>
          </cell>
          <cell r="L1345">
            <v>285.96927699999998</v>
          </cell>
          <cell r="M1345">
            <v>1.0076259999999999</v>
          </cell>
          <cell r="N1345">
            <v>1.0198929999999999</v>
          </cell>
        </row>
        <row r="1346">
          <cell r="A1346" t="str">
            <v>011021</v>
          </cell>
          <cell r="B1346" t="str">
            <v>Pignone</v>
          </cell>
          <cell r="C1346" t="str">
            <v>SP</v>
          </cell>
          <cell r="D1346">
            <v>189</v>
          </cell>
          <cell r="E1346">
            <v>1659</v>
          </cell>
          <cell r="F1346" t="str">
            <v>D</v>
          </cell>
          <cell r="G1346">
            <v>0.99075000000000002</v>
          </cell>
          <cell r="H1346">
            <v>0.02</v>
          </cell>
          <cell r="I1346">
            <v>0.997533</v>
          </cell>
          <cell r="J1346">
            <v>166</v>
          </cell>
          <cell r="K1346">
            <v>288.14999999999998</v>
          </cell>
          <cell r="L1346">
            <v>285.156024</v>
          </cell>
          <cell r="M1346">
            <v>1.010499</v>
          </cell>
          <cell r="N1346">
            <v>1.008006</v>
          </cell>
        </row>
        <row r="1347">
          <cell r="A1347" t="str">
            <v>011022</v>
          </cell>
          <cell r="B1347" t="str">
            <v>Portovenere</v>
          </cell>
          <cell r="C1347" t="str">
            <v>SP</v>
          </cell>
          <cell r="D1347">
            <v>8</v>
          </cell>
          <cell r="E1347">
            <v>1454</v>
          </cell>
          <cell r="F1347" t="str">
            <v>D</v>
          </cell>
          <cell r="G1347">
            <v>1.012289</v>
          </cell>
          <cell r="H1347">
            <v>0.02</v>
          </cell>
          <cell r="I1347">
            <v>1.0187900000000001</v>
          </cell>
          <cell r="J1347">
            <v>166</v>
          </cell>
          <cell r="K1347">
            <v>288.14999999999998</v>
          </cell>
          <cell r="L1347">
            <v>286.390964</v>
          </cell>
          <cell r="M1347">
            <v>1.0061420000000001</v>
          </cell>
          <cell r="N1347">
            <v>1.025047</v>
          </cell>
        </row>
        <row r="1348">
          <cell r="A1348" t="str">
            <v>011023</v>
          </cell>
          <cell r="B1348" t="str">
            <v>Riccò del Golfo di Spezia</v>
          </cell>
          <cell r="C1348" t="str">
            <v>SP</v>
          </cell>
          <cell r="D1348">
            <v>148</v>
          </cell>
          <cell r="E1348">
            <v>1618</v>
          </cell>
          <cell r="F1348" t="str">
            <v>D</v>
          </cell>
          <cell r="G1348">
            <v>0.99559600000000004</v>
          </cell>
          <cell r="H1348">
            <v>0.02</v>
          </cell>
          <cell r="I1348">
            <v>1.0023150000000001</v>
          </cell>
          <cell r="J1348">
            <v>166</v>
          </cell>
          <cell r="K1348">
            <v>288.14999999999998</v>
          </cell>
          <cell r="L1348">
            <v>285.40301199999999</v>
          </cell>
          <cell r="M1348">
            <v>1.009625</v>
          </cell>
          <cell r="N1348">
            <v>1.011962</v>
          </cell>
        </row>
        <row r="1349">
          <cell r="A1349" t="str">
            <v>011024</v>
          </cell>
          <cell r="B1349" t="str">
            <v>Riomaggiore</v>
          </cell>
          <cell r="C1349" t="str">
            <v>SP</v>
          </cell>
          <cell r="D1349">
            <v>35</v>
          </cell>
          <cell r="E1349">
            <v>1437</v>
          </cell>
          <cell r="F1349" t="str">
            <v>D</v>
          </cell>
          <cell r="G1349">
            <v>1.0090520000000001</v>
          </cell>
          <cell r="H1349">
            <v>0.02</v>
          </cell>
          <cell r="I1349">
            <v>1.015595</v>
          </cell>
          <cell r="J1349">
            <v>166</v>
          </cell>
          <cell r="K1349">
            <v>288.14999999999998</v>
          </cell>
          <cell r="L1349">
            <v>286.49337299999996</v>
          </cell>
          <cell r="M1349">
            <v>1.005782</v>
          </cell>
          <cell r="N1349">
            <v>1.0214669999999999</v>
          </cell>
        </row>
        <row r="1350">
          <cell r="A1350" t="str">
            <v>011025</v>
          </cell>
          <cell r="B1350" t="str">
            <v>Rocchetta di Vara</v>
          </cell>
          <cell r="C1350" t="str">
            <v>SP</v>
          </cell>
          <cell r="D1350">
            <v>220</v>
          </cell>
          <cell r="E1350">
            <v>1934</v>
          </cell>
          <cell r="F1350" t="str">
            <v>D</v>
          </cell>
          <cell r="G1350">
            <v>0.98709899999999995</v>
          </cell>
          <cell r="H1350">
            <v>0.02</v>
          </cell>
          <cell r="I1350">
            <v>0.99392899999999995</v>
          </cell>
          <cell r="J1350">
            <v>166</v>
          </cell>
          <cell r="K1350">
            <v>288.14999999999998</v>
          </cell>
          <cell r="L1350">
            <v>283.49939799999999</v>
          </cell>
          <cell r="M1350">
            <v>1.0164040000000001</v>
          </cell>
          <cell r="N1350">
            <v>1.0102329999999999</v>
          </cell>
        </row>
        <row r="1351">
          <cell r="A1351" t="str">
            <v>011026</v>
          </cell>
          <cell r="B1351" t="str">
            <v>Santo Stefano di Magra</v>
          </cell>
          <cell r="C1351" t="str">
            <v>SP</v>
          </cell>
          <cell r="D1351">
            <v>50</v>
          </cell>
          <cell r="E1351">
            <v>1449</v>
          </cell>
          <cell r="F1351" t="str">
            <v>D</v>
          </cell>
          <cell r="G1351">
            <v>1.007258</v>
          </cell>
          <cell r="H1351">
            <v>0.02</v>
          </cell>
          <cell r="I1351">
            <v>1.013825</v>
          </cell>
          <cell r="J1351">
            <v>166</v>
          </cell>
          <cell r="K1351">
            <v>288.14999999999998</v>
          </cell>
          <cell r="L1351">
            <v>286.42108399999995</v>
          </cell>
          <cell r="M1351">
            <v>1.0060359999999999</v>
          </cell>
          <cell r="N1351">
            <v>1.019944</v>
          </cell>
        </row>
        <row r="1352">
          <cell r="A1352" t="str">
            <v>011027</v>
          </cell>
          <cell r="B1352" t="str">
            <v>Sarzana</v>
          </cell>
          <cell r="C1352" t="str">
            <v>SP</v>
          </cell>
          <cell r="D1352">
            <v>21</v>
          </cell>
          <cell r="E1352">
            <v>1566</v>
          </cell>
          <cell r="F1352" t="str">
            <v>D</v>
          </cell>
          <cell r="G1352">
            <v>1.0107299999999999</v>
          </cell>
          <cell r="H1352">
            <v>0.02</v>
          </cell>
          <cell r="I1352">
            <v>1.0172509999999999</v>
          </cell>
          <cell r="J1352">
            <v>166</v>
          </cell>
          <cell r="K1352">
            <v>288.14999999999998</v>
          </cell>
          <cell r="L1352">
            <v>285.71626499999996</v>
          </cell>
          <cell r="M1352">
            <v>1.008518</v>
          </cell>
          <cell r="N1352">
            <v>1.0259160000000001</v>
          </cell>
        </row>
        <row r="1353">
          <cell r="A1353" t="str">
            <v>011028</v>
          </cell>
          <cell r="B1353" t="str">
            <v>Sesta Godano</v>
          </cell>
          <cell r="C1353" t="str">
            <v>SP</v>
          </cell>
          <cell r="D1353">
            <v>242</v>
          </cell>
          <cell r="E1353">
            <v>1761</v>
          </cell>
          <cell r="F1353" t="str">
            <v>D</v>
          </cell>
          <cell r="G1353">
            <v>0.984514</v>
          </cell>
          <cell r="H1353">
            <v>0.02</v>
          </cell>
          <cell r="I1353">
            <v>0.99137799999999998</v>
          </cell>
          <cell r="J1353">
            <v>166</v>
          </cell>
          <cell r="K1353">
            <v>288.14999999999998</v>
          </cell>
          <cell r="L1353">
            <v>284.54156599999999</v>
          </cell>
          <cell r="M1353">
            <v>1.0126820000000001</v>
          </cell>
          <cell r="N1353">
            <v>1.003951</v>
          </cell>
        </row>
        <row r="1354">
          <cell r="A1354" t="str">
            <v>011029</v>
          </cell>
          <cell r="B1354" t="str">
            <v>Varese Ligure</v>
          </cell>
          <cell r="C1354" t="str">
            <v>SP</v>
          </cell>
          <cell r="D1354">
            <v>353</v>
          </cell>
          <cell r="E1354">
            <v>1820</v>
          </cell>
          <cell r="F1354" t="str">
            <v>D</v>
          </cell>
          <cell r="G1354">
            <v>0.97155599999999998</v>
          </cell>
          <cell r="H1354">
            <v>0.02</v>
          </cell>
          <cell r="I1354">
            <v>0.97858999999999996</v>
          </cell>
          <cell r="J1354">
            <v>166</v>
          </cell>
          <cell r="K1354">
            <v>288.14999999999998</v>
          </cell>
          <cell r="L1354">
            <v>284.18614499999995</v>
          </cell>
          <cell r="M1354">
            <v>1.0139480000000001</v>
          </cell>
          <cell r="N1354">
            <v>0.99223899999999998</v>
          </cell>
        </row>
        <row r="1355">
          <cell r="A1355" t="str">
            <v>011030</v>
          </cell>
          <cell r="B1355" t="str">
            <v>Vernazza</v>
          </cell>
          <cell r="C1355" t="str">
            <v>SP</v>
          </cell>
          <cell r="D1355">
            <v>3</v>
          </cell>
          <cell r="E1355">
            <v>1413</v>
          </cell>
          <cell r="F1355" t="str">
            <v>D</v>
          </cell>
          <cell r="G1355">
            <v>1.0128900000000001</v>
          </cell>
          <cell r="H1355">
            <v>0.02</v>
          </cell>
          <cell r="I1355">
            <v>1.0193829999999999</v>
          </cell>
          <cell r="J1355">
            <v>166</v>
          </cell>
          <cell r="K1355">
            <v>288.14999999999998</v>
          </cell>
          <cell r="L1355">
            <v>286.63795199999998</v>
          </cell>
          <cell r="M1355">
            <v>1.0052749999999999</v>
          </cell>
          <cell r="N1355">
            <v>1.0247599999999999</v>
          </cell>
        </row>
        <row r="1356">
          <cell r="A1356" t="str">
            <v>011031</v>
          </cell>
          <cell r="B1356" t="str">
            <v>Vezzano Ligure</v>
          </cell>
          <cell r="C1356" t="str">
            <v>SP</v>
          </cell>
          <cell r="D1356">
            <v>271</v>
          </cell>
          <cell r="E1356">
            <v>1758</v>
          </cell>
          <cell r="F1356" t="str">
            <v>D</v>
          </cell>
          <cell r="G1356">
            <v>0.98111499999999996</v>
          </cell>
          <cell r="H1356">
            <v>0.02</v>
          </cell>
          <cell r="I1356">
            <v>0.98802400000000001</v>
          </cell>
          <cell r="J1356">
            <v>166</v>
          </cell>
          <cell r="K1356">
            <v>288.14999999999998</v>
          </cell>
          <cell r="L1356">
            <v>284.559639</v>
          </cell>
          <cell r="M1356">
            <v>1.0126170000000001</v>
          </cell>
          <cell r="N1356">
            <v>1.0004900000000001</v>
          </cell>
        </row>
        <row r="1357">
          <cell r="A1357" t="str">
            <v>011032</v>
          </cell>
          <cell r="B1357" t="str">
            <v>Zignago</v>
          </cell>
          <cell r="C1357" t="str">
            <v>SP</v>
          </cell>
          <cell r="D1357">
            <v>632</v>
          </cell>
          <cell r="E1357">
            <v>2076</v>
          </cell>
          <cell r="F1357" t="str">
            <v>D</v>
          </cell>
          <cell r="G1357">
            <v>0.93959499999999996</v>
          </cell>
          <cell r="H1357">
            <v>0.02</v>
          </cell>
          <cell r="I1357">
            <v>0.94704699999999997</v>
          </cell>
          <cell r="J1357">
            <v>166</v>
          </cell>
          <cell r="K1357">
            <v>288.14999999999998</v>
          </cell>
          <cell r="L1357">
            <v>282.64397599999995</v>
          </cell>
          <cell r="M1357">
            <v>1.0194799999999999</v>
          </cell>
          <cell r="N1357">
            <v>0.96549499999999999</v>
          </cell>
        </row>
        <row r="1358">
          <cell r="A1358" t="str">
            <v>012001</v>
          </cell>
          <cell r="B1358" t="str">
            <v>Agra</v>
          </cell>
          <cell r="C1358" t="str">
            <v>VA</v>
          </cell>
          <cell r="D1358">
            <v>655</v>
          </cell>
          <cell r="E1358">
            <v>3029</v>
          </cell>
          <cell r="F1358" t="str">
            <v>F</v>
          </cell>
          <cell r="G1358">
            <v>0.936998</v>
          </cell>
          <cell r="H1358">
            <v>0.02</v>
          </cell>
          <cell r="I1358">
            <v>0.94448399999999999</v>
          </cell>
          <cell r="J1358">
            <v>272</v>
          </cell>
          <cell r="K1358">
            <v>288.14999999999998</v>
          </cell>
          <cell r="L1358">
            <v>284.01397099999997</v>
          </cell>
          <cell r="M1358">
            <v>1.0145630000000001</v>
          </cell>
          <cell r="N1358">
            <v>0.95823899999999995</v>
          </cell>
        </row>
        <row r="1359">
          <cell r="A1359" t="str">
            <v>012002</v>
          </cell>
          <cell r="B1359" t="str">
            <v>Albizzate</v>
          </cell>
          <cell r="C1359" t="str">
            <v>VA</v>
          </cell>
          <cell r="D1359">
            <v>334</v>
          </cell>
          <cell r="E1359">
            <v>2605</v>
          </cell>
          <cell r="F1359" t="str">
            <v>E</v>
          </cell>
          <cell r="G1359">
            <v>0.97376399999999996</v>
          </cell>
          <cell r="H1359">
            <v>0.02</v>
          </cell>
          <cell r="I1359">
            <v>0.980769</v>
          </cell>
          <cell r="J1359">
            <v>183</v>
          </cell>
          <cell r="K1359">
            <v>288.14999999999998</v>
          </cell>
          <cell r="L1359">
            <v>280.91502699999995</v>
          </cell>
          <cell r="M1359">
            <v>1.025755</v>
          </cell>
          <cell r="N1359">
            <v>1.0060290000000001</v>
          </cell>
        </row>
        <row r="1360">
          <cell r="A1360" t="str">
            <v>012003</v>
          </cell>
          <cell r="B1360" t="str">
            <v>Angera</v>
          </cell>
          <cell r="C1360" t="str">
            <v>VA</v>
          </cell>
          <cell r="D1360">
            <v>205</v>
          </cell>
          <cell r="E1360">
            <v>2433</v>
          </cell>
          <cell r="F1360" t="str">
            <v>E</v>
          </cell>
          <cell r="G1360">
            <v>0.98886399999999997</v>
          </cell>
          <cell r="H1360">
            <v>0.02</v>
          </cell>
          <cell r="I1360">
            <v>0.99567099999999997</v>
          </cell>
          <cell r="J1360">
            <v>183</v>
          </cell>
          <cell r="K1360">
            <v>288.14999999999998</v>
          </cell>
          <cell r="L1360">
            <v>281.854918</v>
          </cell>
          <cell r="M1360">
            <v>1.0223340000000001</v>
          </cell>
          <cell r="N1360">
            <v>1.017908</v>
          </cell>
        </row>
        <row r="1361">
          <cell r="A1361" t="str">
            <v>012004</v>
          </cell>
          <cell r="B1361" t="str">
            <v>Arcisate</v>
          </cell>
          <cell r="C1361" t="str">
            <v>VA</v>
          </cell>
          <cell r="D1361">
            <v>381</v>
          </cell>
          <cell r="E1361">
            <v>2651</v>
          </cell>
          <cell r="F1361" t="str">
            <v>E</v>
          </cell>
          <cell r="G1361">
            <v>0.96830899999999998</v>
          </cell>
          <cell r="H1361">
            <v>0.02</v>
          </cell>
          <cell r="I1361">
            <v>0.97538499999999995</v>
          </cell>
          <cell r="J1361">
            <v>183</v>
          </cell>
          <cell r="K1361">
            <v>288.14999999999998</v>
          </cell>
          <cell r="L1361">
            <v>280.66366099999999</v>
          </cell>
          <cell r="M1361">
            <v>1.0266740000000001</v>
          </cell>
          <cell r="N1361">
            <v>1.0014019999999999</v>
          </cell>
        </row>
        <row r="1362">
          <cell r="A1362" t="str">
            <v>012005</v>
          </cell>
          <cell r="B1362" t="str">
            <v>Arsago Seprio</v>
          </cell>
          <cell r="C1362" t="str">
            <v>VA</v>
          </cell>
          <cell r="D1362">
            <v>290</v>
          </cell>
          <cell r="E1362">
            <v>2525</v>
          </cell>
          <cell r="F1362" t="str">
            <v>E</v>
          </cell>
          <cell r="G1362">
            <v>0.97889300000000001</v>
          </cell>
          <cell r="H1362">
            <v>0.02</v>
          </cell>
          <cell r="I1362">
            <v>0.98583100000000001</v>
          </cell>
          <cell r="J1362">
            <v>183</v>
          </cell>
          <cell r="K1362">
            <v>288.14999999999998</v>
          </cell>
          <cell r="L1362">
            <v>281.35218599999996</v>
          </cell>
          <cell r="M1362">
            <v>1.0241610000000001</v>
          </cell>
          <cell r="N1362">
            <v>1.0096499999999999</v>
          </cell>
        </row>
        <row r="1363">
          <cell r="A1363" t="str">
            <v>012006</v>
          </cell>
          <cell r="B1363" t="str">
            <v>Azzate</v>
          </cell>
          <cell r="C1363" t="str">
            <v>VA</v>
          </cell>
          <cell r="D1363">
            <v>332</v>
          </cell>
          <cell r="E1363">
            <v>2602</v>
          </cell>
          <cell r="F1363" t="str">
            <v>E</v>
          </cell>
          <cell r="G1363">
            <v>0.973997</v>
          </cell>
          <cell r="H1363">
            <v>0.02</v>
          </cell>
          <cell r="I1363">
            <v>0.98099899999999995</v>
          </cell>
          <cell r="J1363">
            <v>183</v>
          </cell>
          <cell r="K1363">
            <v>288.14999999999998</v>
          </cell>
          <cell r="L1363">
            <v>280.931421</v>
          </cell>
          <cell r="M1363">
            <v>1.025695</v>
          </cell>
          <cell r="N1363">
            <v>1.0062059999999999</v>
          </cell>
        </row>
        <row r="1364">
          <cell r="A1364" t="str">
            <v>012007</v>
          </cell>
          <cell r="B1364" t="str">
            <v>Azzio</v>
          </cell>
          <cell r="C1364" t="str">
            <v>VA</v>
          </cell>
          <cell r="D1364">
            <v>399</v>
          </cell>
          <cell r="E1364">
            <v>2676</v>
          </cell>
          <cell r="F1364" t="str">
            <v>E</v>
          </cell>
          <cell r="G1364">
            <v>0.96622600000000003</v>
          </cell>
          <cell r="H1364">
            <v>0.02</v>
          </cell>
          <cell r="I1364">
            <v>0.973329</v>
          </cell>
          <cell r="J1364">
            <v>183</v>
          </cell>
          <cell r="K1364">
            <v>288.14999999999998</v>
          </cell>
          <cell r="L1364">
            <v>280.52704899999998</v>
          </cell>
          <cell r="M1364">
            <v>1.027174</v>
          </cell>
          <cell r="N1364">
            <v>0.99977800000000006</v>
          </cell>
        </row>
        <row r="1365">
          <cell r="A1365" t="str">
            <v>012008</v>
          </cell>
          <cell r="B1365" t="str">
            <v>Barasso</v>
          </cell>
          <cell r="C1365" t="str">
            <v>VA</v>
          </cell>
          <cell r="D1365">
            <v>401</v>
          </cell>
          <cell r="E1365">
            <v>2679</v>
          </cell>
          <cell r="F1365" t="str">
            <v>E</v>
          </cell>
          <cell r="G1365">
            <v>0.96599500000000005</v>
          </cell>
          <cell r="H1365">
            <v>0.02</v>
          </cell>
          <cell r="I1365">
            <v>0.97310099999999999</v>
          </cell>
          <cell r="J1365">
            <v>183</v>
          </cell>
          <cell r="K1365">
            <v>288.14999999999998</v>
          </cell>
          <cell r="L1365">
            <v>280.51065599999998</v>
          </cell>
          <cell r="M1365">
            <v>1.027234</v>
          </cell>
          <cell r="N1365">
            <v>0.99960199999999999</v>
          </cell>
        </row>
        <row r="1366">
          <cell r="A1366" t="str">
            <v>012009</v>
          </cell>
          <cell r="B1366" t="str">
            <v>Bardello</v>
          </cell>
          <cell r="C1366" t="str">
            <v>VA</v>
          </cell>
          <cell r="D1366">
            <v>263</v>
          </cell>
          <cell r="E1366">
            <v>2513</v>
          </cell>
          <cell r="F1366" t="str">
            <v>E</v>
          </cell>
          <cell r="G1366">
            <v>0.98205200000000004</v>
          </cell>
          <cell r="H1366">
            <v>0.02</v>
          </cell>
          <cell r="I1366">
            <v>0.98894800000000005</v>
          </cell>
          <cell r="J1366">
            <v>183</v>
          </cell>
          <cell r="K1366">
            <v>288.14999999999998</v>
          </cell>
          <cell r="L1366">
            <v>281.41775999999999</v>
          </cell>
          <cell r="M1366">
            <v>1.0239229999999999</v>
          </cell>
          <cell r="N1366">
            <v>1.012607</v>
          </cell>
        </row>
        <row r="1367">
          <cell r="A1367" t="str">
            <v>012010</v>
          </cell>
          <cell r="B1367" t="str">
            <v>Bedero Valcuvia</v>
          </cell>
          <cell r="C1367" t="str">
            <v>VA</v>
          </cell>
          <cell r="D1367">
            <v>520</v>
          </cell>
          <cell r="E1367">
            <v>2764</v>
          </cell>
          <cell r="F1367" t="str">
            <v>E</v>
          </cell>
          <cell r="G1367">
            <v>0.95232099999999997</v>
          </cell>
          <cell r="H1367">
            <v>0.02</v>
          </cell>
          <cell r="I1367">
            <v>0.95960599999999996</v>
          </cell>
          <cell r="J1367">
            <v>183</v>
          </cell>
          <cell r="K1367">
            <v>288.14999999999998</v>
          </cell>
          <cell r="L1367">
            <v>280.04617499999995</v>
          </cell>
          <cell r="M1367">
            <v>1.028937</v>
          </cell>
          <cell r="N1367">
            <v>0.98737399999999997</v>
          </cell>
        </row>
        <row r="1368">
          <cell r="A1368" t="str">
            <v>012011</v>
          </cell>
          <cell r="B1368" t="str">
            <v>Besano</v>
          </cell>
          <cell r="C1368" t="str">
            <v>VA</v>
          </cell>
          <cell r="D1368">
            <v>350</v>
          </cell>
          <cell r="E1368">
            <v>2608</v>
          </cell>
          <cell r="F1368" t="str">
            <v>E</v>
          </cell>
          <cell r="G1368">
            <v>0.97190399999999999</v>
          </cell>
          <cell r="H1368">
            <v>0.02</v>
          </cell>
          <cell r="I1368">
            <v>0.97893300000000005</v>
          </cell>
          <cell r="J1368">
            <v>183</v>
          </cell>
          <cell r="K1368">
            <v>288.14999999999998</v>
          </cell>
          <cell r="L1368">
            <v>280.89863399999996</v>
          </cell>
          <cell r="M1368">
            <v>1.0258149999999999</v>
          </cell>
          <cell r="N1368">
            <v>1.0042040000000001</v>
          </cell>
        </row>
        <row r="1369">
          <cell r="A1369" t="str">
            <v>012012</v>
          </cell>
          <cell r="B1369" t="str">
            <v>Besnate</v>
          </cell>
          <cell r="C1369" t="str">
            <v>VA</v>
          </cell>
          <cell r="D1369">
            <v>300</v>
          </cell>
          <cell r="E1369">
            <v>2761</v>
          </cell>
          <cell r="F1369" t="str">
            <v>E</v>
          </cell>
          <cell r="G1369">
            <v>0.97772599999999998</v>
          </cell>
          <cell r="H1369">
            <v>0.02</v>
          </cell>
          <cell r="I1369">
            <v>0.98467899999999997</v>
          </cell>
          <cell r="J1369">
            <v>183</v>
          </cell>
          <cell r="K1369">
            <v>288.14999999999998</v>
          </cell>
          <cell r="L1369">
            <v>280.062568</v>
          </cell>
          <cell r="M1369">
            <v>1.028877</v>
          </cell>
          <cell r="N1369">
            <v>1.0131140000000001</v>
          </cell>
        </row>
        <row r="1370">
          <cell r="A1370" t="str">
            <v>012013</v>
          </cell>
          <cell r="B1370" t="str">
            <v>Besozzo</v>
          </cell>
          <cell r="C1370" t="str">
            <v>VA</v>
          </cell>
          <cell r="D1370">
            <v>258</v>
          </cell>
          <cell r="E1370">
            <v>2506</v>
          </cell>
          <cell r="F1370" t="str">
            <v>E</v>
          </cell>
          <cell r="G1370">
            <v>0.98263699999999998</v>
          </cell>
          <cell r="H1370">
            <v>0.02</v>
          </cell>
          <cell r="I1370">
            <v>0.98952600000000002</v>
          </cell>
          <cell r="J1370">
            <v>183</v>
          </cell>
          <cell r="K1370">
            <v>288.14999999999998</v>
          </cell>
          <cell r="L1370">
            <v>281.45601099999999</v>
          </cell>
          <cell r="M1370">
            <v>1.0237830000000001</v>
          </cell>
          <cell r="N1370">
            <v>1.0130600000000001</v>
          </cell>
        </row>
        <row r="1371">
          <cell r="A1371" t="str">
            <v>012014</v>
          </cell>
          <cell r="B1371" t="str">
            <v>Biandronno</v>
          </cell>
          <cell r="C1371" t="str">
            <v>VA</v>
          </cell>
          <cell r="D1371">
            <v>262</v>
          </cell>
          <cell r="E1371">
            <v>2512</v>
          </cell>
          <cell r="F1371" t="str">
            <v>E</v>
          </cell>
          <cell r="G1371">
            <v>0.98216899999999996</v>
          </cell>
          <cell r="H1371">
            <v>0.02</v>
          </cell>
          <cell r="I1371">
            <v>0.98906400000000005</v>
          </cell>
          <cell r="J1371">
            <v>183</v>
          </cell>
          <cell r="K1371">
            <v>288.14999999999998</v>
          </cell>
          <cell r="L1371">
            <v>281.423224</v>
          </cell>
          <cell r="M1371">
            <v>1.023903</v>
          </cell>
          <cell r="N1371">
            <v>1.0127060000000001</v>
          </cell>
        </row>
        <row r="1372">
          <cell r="A1372" t="str">
            <v>012015</v>
          </cell>
          <cell r="B1372" t="str">
            <v>Bisuschio</v>
          </cell>
          <cell r="C1372" t="str">
            <v>VA</v>
          </cell>
          <cell r="D1372">
            <v>345</v>
          </cell>
          <cell r="E1372">
            <v>2620</v>
          </cell>
          <cell r="F1372" t="str">
            <v>E</v>
          </cell>
          <cell r="G1372">
            <v>0.97248500000000004</v>
          </cell>
          <cell r="H1372">
            <v>0.02</v>
          </cell>
          <cell r="I1372">
            <v>0.97950700000000002</v>
          </cell>
          <cell r="J1372">
            <v>183</v>
          </cell>
          <cell r="K1372">
            <v>288.14999999999998</v>
          </cell>
          <cell r="L1372">
            <v>280.83305999999999</v>
          </cell>
          <cell r="M1372">
            <v>1.026054</v>
          </cell>
          <cell r="N1372">
            <v>1.0050269999999999</v>
          </cell>
        </row>
        <row r="1373">
          <cell r="A1373" t="str">
            <v>012016</v>
          </cell>
          <cell r="B1373" t="str">
            <v>Bodio Lomnago</v>
          </cell>
          <cell r="C1373" t="str">
            <v>VA</v>
          </cell>
          <cell r="D1373">
            <v>273</v>
          </cell>
          <cell r="E1373">
            <v>2521</v>
          </cell>
          <cell r="F1373" t="str">
            <v>E</v>
          </cell>
          <cell r="G1373">
            <v>0.980881</v>
          </cell>
          <cell r="H1373">
            <v>0.02</v>
          </cell>
          <cell r="I1373">
            <v>0.98779300000000003</v>
          </cell>
          <cell r="J1373">
            <v>183</v>
          </cell>
          <cell r="K1373">
            <v>288.14999999999998</v>
          </cell>
          <cell r="L1373">
            <v>281.37404399999997</v>
          </cell>
          <cell r="M1373">
            <v>1.0240819999999999</v>
          </cell>
          <cell r="N1373">
            <v>1.0115810000000001</v>
          </cell>
        </row>
        <row r="1374">
          <cell r="A1374" t="str">
            <v>012017</v>
          </cell>
          <cell r="B1374" t="str">
            <v>Brebbia</v>
          </cell>
          <cell r="C1374" t="str">
            <v>VA</v>
          </cell>
          <cell r="D1374">
            <v>225</v>
          </cell>
          <cell r="E1374">
            <v>2461</v>
          </cell>
          <cell r="F1374" t="str">
            <v>E</v>
          </cell>
          <cell r="G1374">
            <v>0.98651100000000003</v>
          </cell>
          <cell r="H1374">
            <v>0.02</v>
          </cell>
          <cell r="I1374">
            <v>0.99334900000000004</v>
          </cell>
          <cell r="J1374">
            <v>183</v>
          </cell>
          <cell r="K1374">
            <v>288.14999999999998</v>
          </cell>
          <cell r="L1374">
            <v>281.70191299999999</v>
          </cell>
          <cell r="M1374">
            <v>1.0228900000000001</v>
          </cell>
          <cell r="N1374">
            <v>1.016087</v>
          </cell>
        </row>
        <row r="1375">
          <cell r="A1375" t="str">
            <v>012018</v>
          </cell>
          <cell r="B1375" t="str">
            <v>Bregano</v>
          </cell>
          <cell r="C1375" t="str">
            <v>VA</v>
          </cell>
          <cell r="D1375">
            <v>303</v>
          </cell>
          <cell r="E1375">
            <v>2543</v>
          </cell>
          <cell r="F1375" t="str">
            <v>E</v>
          </cell>
          <cell r="G1375">
            <v>0.97737600000000002</v>
          </cell>
          <cell r="H1375">
            <v>0.02</v>
          </cell>
          <cell r="I1375">
            <v>0.98433400000000004</v>
          </cell>
          <cell r="J1375">
            <v>183</v>
          </cell>
          <cell r="K1375">
            <v>288.14999999999998</v>
          </cell>
          <cell r="L1375">
            <v>281.25382500000001</v>
          </cell>
          <cell r="M1375">
            <v>1.024519</v>
          </cell>
          <cell r="N1375">
            <v>1.0084690000000001</v>
          </cell>
        </row>
        <row r="1376">
          <cell r="A1376" t="str">
            <v>012019</v>
          </cell>
          <cell r="B1376" t="str">
            <v>Brenta</v>
          </cell>
          <cell r="C1376" t="str">
            <v>VA</v>
          </cell>
          <cell r="D1376">
            <v>276</v>
          </cell>
          <cell r="E1376">
            <v>2531</v>
          </cell>
          <cell r="F1376" t="str">
            <v>E</v>
          </cell>
          <cell r="G1376">
            <v>0.98053000000000001</v>
          </cell>
          <cell r="H1376">
            <v>0.02</v>
          </cell>
          <cell r="I1376">
            <v>0.98744600000000005</v>
          </cell>
          <cell r="J1376">
            <v>183</v>
          </cell>
          <cell r="K1376">
            <v>288.14999999999998</v>
          </cell>
          <cell r="L1376">
            <v>281.31939899999998</v>
          </cell>
          <cell r="M1376">
            <v>1.024281</v>
          </cell>
          <cell r="N1376">
            <v>1.011422</v>
          </cell>
        </row>
        <row r="1377">
          <cell r="A1377" t="str">
            <v>012020</v>
          </cell>
          <cell r="B1377" t="str">
            <v>Brezzo di Bedero</v>
          </cell>
          <cell r="C1377" t="str">
            <v>VA</v>
          </cell>
          <cell r="D1377">
            <v>352</v>
          </cell>
          <cell r="E1377">
            <v>2668</v>
          </cell>
          <cell r="F1377" t="str">
            <v>E</v>
          </cell>
          <cell r="G1377">
            <v>0.97167199999999998</v>
          </cell>
          <cell r="H1377">
            <v>0.02</v>
          </cell>
          <cell r="I1377">
            <v>0.97870400000000002</v>
          </cell>
          <cell r="J1377">
            <v>183</v>
          </cell>
          <cell r="K1377">
            <v>288.14999999999998</v>
          </cell>
          <cell r="L1377">
            <v>280.57076499999999</v>
          </cell>
          <cell r="M1377">
            <v>1.0270140000000001</v>
          </cell>
          <cell r="N1377">
            <v>1.0051429999999999</v>
          </cell>
        </row>
        <row r="1378">
          <cell r="A1378" t="str">
            <v>012021</v>
          </cell>
          <cell r="B1378" t="str">
            <v>Brinzio</v>
          </cell>
          <cell r="C1378" t="str">
            <v>VA</v>
          </cell>
          <cell r="D1378">
            <v>510</v>
          </cell>
          <cell r="E1378">
            <v>2751</v>
          </cell>
          <cell r="F1378" t="str">
            <v>E</v>
          </cell>
          <cell r="G1378">
            <v>0.95346399999999998</v>
          </cell>
          <cell r="H1378">
            <v>0.02</v>
          </cell>
          <cell r="I1378">
            <v>0.96073399999999998</v>
          </cell>
          <cell r="J1378">
            <v>183</v>
          </cell>
          <cell r="K1378">
            <v>288.14999999999998</v>
          </cell>
          <cell r="L1378">
            <v>280.11721299999999</v>
          </cell>
          <cell r="M1378">
            <v>1.0286770000000001</v>
          </cell>
          <cell r="N1378">
            <v>0.98828499999999997</v>
          </cell>
        </row>
        <row r="1379">
          <cell r="A1379" t="str">
            <v>012022</v>
          </cell>
          <cell r="B1379" t="str">
            <v>Brissago-Valtravaglia</v>
          </cell>
          <cell r="C1379" t="str">
            <v>VA</v>
          </cell>
          <cell r="D1379">
            <v>429</v>
          </cell>
          <cell r="E1379">
            <v>2772</v>
          </cell>
          <cell r="F1379" t="str">
            <v>E</v>
          </cell>
          <cell r="G1379">
            <v>0.96276399999999995</v>
          </cell>
          <cell r="H1379">
            <v>0.02</v>
          </cell>
          <cell r="I1379">
            <v>0.96991300000000003</v>
          </cell>
          <cell r="J1379">
            <v>183</v>
          </cell>
          <cell r="K1379">
            <v>288.14999999999998</v>
          </cell>
          <cell r="L1379">
            <v>280.00245899999999</v>
          </cell>
          <cell r="M1379">
            <v>1.0290980000000001</v>
          </cell>
          <cell r="N1379">
            <v>0.99813600000000002</v>
          </cell>
        </row>
        <row r="1380">
          <cell r="A1380" t="str">
            <v>012023</v>
          </cell>
          <cell r="B1380" t="str">
            <v>Brunello</v>
          </cell>
          <cell r="C1380" t="str">
            <v>VA</v>
          </cell>
          <cell r="D1380">
            <v>411</v>
          </cell>
          <cell r="E1380">
            <v>2711</v>
          </cell>
          <cell r="F1380" t="str">
            <v>E</v>
          </cell>
          <cell r="G1380">
            <v>0.96484000000000003</v>
          </cell>
          <cell r="H1380">
            <v>0.02</v>
          </cell>
          <cell r="I1380">
            <v>0.97196199999999999</v>
          </cell>
          <cell r="J1380">
            <v>183</v>
          </cell>
          <cell r="K1380">
            <v>288.14999999999998</v>
          </cell>
          <cell r="L1380">
            <v>280.33579199999997</v>
          </cell>
          <cell r="M1380">
            <v>1.027874</v>
          </cell>
          <cell r="N1380">
            <v>0.999054</v>
          </cell>
        </row>
        <row r="1381">
          <cell r="A1381" t="str">
            <v>012024</v>
          </cell>
          <cell r="B1381" t="str">
            <v>Brusimpiano</v>
          </cell>
          <cell r="C1381" t="str">
            <v>VA</v>
          </cell>
          <cell r="D1381">
            <v>289</v>
          </cell>
          <cell r="E1381">
            <v>2527</v>
          </cell>
          <cell r="F1381" t="str">
            <v>E</v>
          </cell>
          <cell r="G1381">
            <v>0.97901000000000005</v>
          </cell>
          <cell r="H1381">
            <v>0.02</v>
          </cell>
          <cell r="I1381">
            <v>0.98594599999999999</v>
          </cell>
          <cell r="J1381">
            <v>183</v>
          </cell>
          <cell r="K1381">
            <v>288.14999999999998</v>
          </cell>
          <cell r="L1381">
            <v>281.34125699999998</v>
          </cell>
          <cell r="M1381">
            <v>1.0242009999999999</v>
          </cell>
          <cell r="N1381">
            <v>1.0098069999999999</v>
          </cell>
        </row>
        <row r="1382">
          <cell r="A1382" t="str">
            <v>012025</v>
          </cell>
          <cell r="B1382" t="str">
            <v>Buguggiate</v>
          </cell>
          <cell r="C1382" t="str">
            <v>VA</v>
          </cell>
          <cell r="D1382">
            <v>306</v>
          </cell>
          <cell r="E1382">
            <v>2567</v>
          </cell>
          <cell r="F1382" t="str">
            <v>E</v>
          </cell>
          <cell r="G1382">
            <v>0.97702599999999995</v>
          </cell>
          <cell r="H1382">
            <v>0.02</v>
          </cell>
          <cell r="I1382">
            <v>0.98398799999999997</v>
          </cell>
          <cell r="J1382">
            <v>183</v>
          </cell>
          <cell r="K1382">
            <v>288.14999999999998</v>
          </cell>
          <cell r="L1382">
            <v>281.12267799999995</v>
          </cell>
          <cell r="M1382">
            <v>1.0249969999999999</v>
          </cell>
          <cell r="N1382">
            <v>1.0085850000000001</v>
          </cell>
        </row>
        <row r="1383">
          <cell r="A1383" t="str">
            <v>012026</v>
          </cell>
          <cell r="B1383" t="str">
            <v>Busto Arsizio</v>
          </cell>
          <cell r="C1383" t="str">
            <v>VA</v>
          </cell>
          <cell r="D1383">
            <v>226</v>
          </cell>
          <cell r="E1383">
            <v>2861</v>
          </cell>
          <cell r="F1383" t="str">
            <v>E</v>
          </cell>
          <cell r="G1383">
            <v>0.98639299999999996</v>
          </cell>
          <cell r="H1383">
            <v>0.02</v>
          </cell>
          <cell r="I1383">
            <v>0.99323300000000003</v>
          </cell>
          <cell r="J1383">
            <v>183</v>
          </cell>
          <cell r="K1383">
            <v>288.14999999999998</v>
          </cell>
          <cell r="L1383">
            <v>279.51612</v>
          </cell>
          <cell r="M1383">
            <v>1.0308889999999999</v>
          </cell>
          <cell r="N1383">
            <v>1.0239130000000001</v>
          </cell>
        </row>
        <row r="1384">
          <cell r="A1384" t="str">
            <v>012027</v>
          </cell>
          <cell r="B1384" t="str">
            <v>Cadegliano-Viconago</v>
          </cell>
          <cell r="C1384" t="str">
            <v>VA</v>
          </cell>
          <cell r="D1384">
            <v>414</v>
          </cell>
          <cell r="E1384">
            <v>2705</v>
          </cell>
          <cell r="F1384" t="str">
            <v>E</v>
          </cell>
          <cell r="G1384">
            <v>0.96449399999999996</v>
          </cell>
          <cell r="H1384">
            <v>0.02</v>
          </cell>
          <cell r="I1384">
            <v>0.97162000000000004</v>
          </cell>
          <cell r="J1384">
            <v>183</v>
          </cell>
          <cell r="K1384">
            <v>288.14999999999998</v>
          </cell>
          <cell r="L1384">
            <v>280.36857899999995</v>
          </cell>
          <cell r="M1384">
            <v>1.0277540000000001</v>
          </cell>
          <cell r="N1384">
            <v>0.99858599999999997</v>
          </cell>
        </row>
        <row r="1385">
          <cell r="A1385" t="str">
            <v>012028</v>
          </cell>
          <cell r="B1385" t="str">
            <v>Cadrezzate</v>
          </cell>
          <cell r="C1385" t="str">
            <v>VA</v>
          </cell>
          <cell r="D1385">
            <v>281</v>
          </cell>
          <cell r="E1385">
            <v>2513</v>
          </cell>
          <cell r="F1385" t="str">
            <v>E</v>
          </cell>
          <cell r="G1385">
            <v>0.97994499999999995</v>
          </cell>
          <cell r="H1385">
            <v>0.02</v>
          </cell>
          <cell r="I1385">
            <v>0.986869</v>
          </cell>
          <cell r="J1385">
            <v>183</v>
          </cell>
          <cell r="K1385">
            <v>288.14999999999998</v>
          </cell>
          <cell r="L1385">
            <v>281.41775999999999</v>
          </cell>
          <cell r="M1385">
            <v>1.0239229999999999</v>
          </cell>
          <cell r="N1385">
            <v>1.010478</v>
          </cell>
        </row>
        <row r="1386">
          <cell r="A1386" t="str">
            <v>012029</v>
          </cell>
          <cell r="B1386" t="str">
            <v>Cairate</v>
          </cell>
          <cell r="C1386" t="str">
            <v>VA</v>
          </cell>
          <cell r="D1386">
            <v>276</v>
          </cell>
          <cell r="E1386">
            <v>2525</v>
          </cell>
          <cell r="F1386" t="str">
            <v>E</v>
          </cell>
          <cell r="G1386">
            <v>0.98053000000000001</v>
          </cell>
          <cell r="H1386">
            <v>0.02</v>
          </cell>
          <cell r="I1386">
            <v>0.98744600000000005</v>
          </cell>
          <cell r="J1386">
            <v>183</v>
          </cell>
          <cell r="K1386">
            <v>288.14999999999998</v>
          </cell>
          <cell r="L1386">
            <v>281.35218599999996</v>
          </cell>
          <cell r="M1386">
            <v>1.0241610000000001</v>
          </cell>
          <cell r="N1386">
            <v>1.011304</v>
          </cell>
        </row>
        <row r="1387">
          <cell r="A1387" t="str">
            <v>012030</v>
          </cell>
          <cell r="B1387" t="str">
            <v>Cantello</v>
          </cell>
          <cell r="C1387" t="str">
            <v>VA</v>
          </cell>
          <cell r="D1387">
            <v>404</v>
          </cell>
          <cell r="E1387">
            <v>2702</v>
          </cell>
          <cell r="F1387" t="str">
            <v>E</v>
          </cell>
          <cell r="G1387">
            <v>0.96564899999999998</v>
          </cell>
          <cell r="H1387">
            <v>0.02</v>
          </cell>
          <cell r="I1387">
            <v>0.97275999999999996</v>
          </cell>
          <cell r="J1387">
            <v>183</v>
          </cell>
          <cell r="K1387">
            <v>288.14999999999998</v>
          </cell>
          <cell r="L1387">
            <v>280.384973</v>
          </cell>
          <cell r="M1387">
            <v>1.0276940000000001</v>
          </cell>
          <cell r="N1387">
            <v>0.99970000000000003</v>
          </cell>
        </row>
        <row r="1388">
          <cell r="A1388" t="str">
            <v>012031</v>
          </cell>
          <cell r="B1388" t="str">
            <v>Caravate</v>
          </cell>
          <cell r="C1388" t="str">
            <v>VA</v>
          </cell>
          <cell r="D1388">
            <v>296</v>
          </cell>
          <cell r="E1388">
            <v>2559</v>
          </cell>
          <cell r="F1388" t="str">
            <v>E</v>
          </cell>
          <cell r="G1388">
            <v>0.97819299999999998</v>
          </cell>
          <cell r="H1388">
            <v>0.02</v>
          </cell>
          <cell r="I1388">
            <v>0.98514000000000002</v>
          </cell>
          <cell r="J1388">
            <v>183</v>
          </cell>
          <cell r="K1388">
            <v>288.14999999999998</v>
          </cell>
          <cell r="L1388">
            <v>281.16639299999997</v>
          </cell>
          <cell r="M1388">
            <v>1.0248379999999999</v>
          </cell>
          <cell r="N1388">
            <v>1.009609</v>
          </cell>
        </row>
        <row r="1389">
          <cell r="A1389" t="str">
            <v>012032</v>
          </cell>
          <cell r="B1389" t="str">
            <v>Cardano al Campo</v>
          </cell>
          <cell r="C1389" t="str">
            <v>VA</v>
          </cell>
          <cell r="D1389">
            <v>240</v>
          </cell>
          <cell r="E1389">
            <v>2880</v>
          </cell>
          <cell r="F1389" t="str">
            <v>E</v>
          </cell>
          <cell r="G1389">
            <v>0.98474899999999999</v>
          </cell>
          <cell r="H1389">
            <v>0.02</v>
          </cell>
          <cell r="I1389">
            <v>0.99160999999999999</v>
          </cell>
          <cell r="J1389">
            <v>183</v>
          </cell>
          <cell r="K1389">
            <v>288.14999999999998</v>
          </cell>
          <cell r="L1389">
            <v>279.41229499999997</v>
          </cell>
          <cell r="M1389">
            <v>1.031272</v>
          </cell>
          <cell r="N1389">
            <v>1.0226200000000001</v>
          </cell>
        </row>
        <row r="1390">
          <cell r="A1390" t="str">
            <v>012033</v>
          </cell>
          <cell r="B1390" t="str">
            <v>Carnago</v>
          </cell>
          <cell r="C1390" t="str">
            <v>VA</v>
          </cell>
          <cell r="D1390">
            <v>354</v>
          </cell>
          <cell r="E1390">
            <v>2633</v>
          </cell>
          <cell r="F1390" t="str">
            <v>E</v>
          </cell>
          <cell r="G1390">
            <v>0.97143999999999997</v>
          </cell>
          <cell r="H1390">
            <v>0.02</v>
          </cell>
          <cell r="I1390">
            <v>0.97847499999999998</v>
          </cell>
          <cell r="J1390">
            <v>183</v>
          </cell>
          <cell r="K1390">
            <v>288.14999999999998</v>
          </cell>
          <cell r="L1390">
            <v>280.762022</v>
          </cell>
          <cell r="M1390">
            <v>1.0263139999999999</v>
          </cell>
          <cell r="N1390">
            <v>1.0042230000000001</v>
          </cell>
        </row>
        <row r="1391">
          <cell r="A1391" t="str">
            <v>012034</v>
          </cell>
          <cell r="B1391" t="str">
            <v>Caronno Pertusella</v>
          </cell>
          <cell r="C1391" t="str">
            <v>VA</v>
          </cell>
          <cell r="D1391">
            <v>194</v>
          </cell>
          <cell r="E1391">
            <v>2352</v>
          </cell>
          <cell r="F1391" t="str">
            <v>E</v>
          </cell>
          <cell r="G1391">
            <v>0.99016000000000004</v>
          </cell>
          <cell r="H1391">
            <v>0.02</v>
          </cell>
          <cell r="I1391">
            <v>0.99695</v>
          </cell>
          <cell r="J1391">
            <v>183</v>
          </cell>
          <cell r="K1391">
            <v>288.14999999999998</v>
          </cell>
          <cell r="L1391">
            <v>282.29754099999997</v>
          </cell>
          <cell r="M1391">
            <v>1.020732</v>
          </cell>
          <cell r="N1391">
            <v>1.0176190000000001</v>
          </cell>
        </row>
        <row r="1392">
          <cell r="A1392" t="str">
            <v>012035</v>
          </cell>
          <cell r="B1392" t="str">
            <v>Caronno Varesino</v>
          </cell>
          <cell r="C1392" t="str">
            <v>VA</v>
          </cell>
          <cell r="D1392">
            <v>403</v>
          </cell>
          <cell r="E1392">
            <v>2700</v>
          </cell>
          <cell r="F1392" t="str">
            <v>E</v>
          </cell>
          <cell r="G1392">
            <v>0.96576399999999996</v>
          </cell>
          <cell r="H1392">
            <v>0.02</v>
          </cell>
          <cell r="I1392">
            <v>0.97287299999999999</v>
          </cell>
          <cell r="J1392">
            <v>183</v>
          </cell>
          <cell r="K1392">
            <v>288.14999999999998</v>
          </cell>
          <cell r="L1392">
            <v>280.39590199999998</v>
          </cell>
          <cell r="M1392">
            <v>1.0276540000000001</v>
          </cell>
          <cell r="N1392">
            <v>0.99977700000000003</v>
          </cell>
        </row>
        <row r="1393">
          <cell r="A1393" t="str">
            <v>012036</v>
          </cell>
          <cell r="B1393" t="str">
            <v>Casale Litta</v>
          </cell>
          <cell r="C1393" t="str">
            <v>VA</v>
          </cell>
          <cell r="D1393">
            <v>382</v>
          </cell>
          <cell r="E1393">
            <v>2671</v>
          </cell>
          <cell r="F1393" t="str">
            <v>E</v>
          </cell>
          <cell r="G1393">
            <v>0.96819299999999997</v>
          </cell>
          <cell r="H1393">
            <v>0.02</v>
          </cell>
          <cell r="I1393">
            <v>0.975271</v>
          </cell>
          <cell r="J1393">
            <v>183</v>
          </cell>
          <cell r="K1393">
            <v>288.14999999999998</v>
          </cell>
          <cell r="L1393">
            <v>280.554372</v>
          </cell>
          <cell r="M1393">
            <v>1.027074</v>
          </cell>
          <cell r="N1393">
            <v>1.0016750000000001</v>
          </cell>
        </row>
        <row r="1394">
          <cell r="A1394" t="str">
            <v>012037</v>
          </cell>
          <cell r="B1394" t="str">
            <v>Casalzuigno</v>
          </cell>
          <cell r="C1394" t="str">
            <v>VA</v>
          </cell>
          <cell r="D1394">
            <v>350</v>
          </cell>
          <cell r="E1394">
            <v>2608</v>
          </cell>
          <cell r="F1394" t="str">
            <v>E</v>
          </cell>
          <cell r="G1394">
            <v>0.97190399999999999</v>
          </cell>
          <cell r="H1394">
            <v>0.02</v>
          </cell>
          <cell r="I1394">
            <v>0.97893300000000005</v>
          </cell>
          <cell r="J1394">
            <v>183</v>
          </cell>
          <cell r="K1394">
            <v>288.14999999999998</v>
          </cell>
          <cell r="L1394">
            <v>280.89863399999996</v>
          </cell>
          <cell r="M1394">
            <v>1.0258149999999999</v>
          </cell>
          <cell r="N1394">
            <v>1.0042040000000001</v>
          </cell>
        </row>
        <row r="1395">
          <cell r="A1395" t="str">
            <v>012038</v>
          </cell>
          <cell r="B1395" t="str">
            <v>Casciago</v>
          </cell>
          <cell r="C1395" t="str">
            <v>VA</v>
          </cell>
          <cell r="D1395">
            <v>426</v>
          </cell>
          <cell r="E1395">
            <v>2713</v>
          </cell>
          <cell r="F1395" t="str">
            <v>E</v>
          </cell>
          <cell r="G1395">
            <v>0.96310899999999999</v>
          </cell>
          <cell r="H1395">
            <v>0.02</v>
          </cell>
          <cell r="I1395">
            <v>0.97025300000000003</v>
          </cell>
          <cell r="J1395">
            <v>183</v>
          </cell>
          <cell r="K1395">
            <v>288.14999999999998</v>
          </cell>
          <cell r="L1395">
            <v>280.32486299999999</v>
          </cell>
          <cell r="M1395">
            <v>1.0279149999999999</v>
          </cell>
          <cell r="N1395">
            <v>0.99733799999999995</v>
          </cell>
        </row>
        <row r="1396">
          <cell r="A1396" t="str">
            <v>012039</v>
          </cell>
          <cell r="B1396" t="str">
            <v>Casorate Sempione</v>
          </cell>
          <cell r="C1396" t="str">
            <v>VA</v>
          </cell>
          <cell r="D1396">
            <v>282</v>
          </cell>
          <cell r="E1396">
            <v>2938</v>
          </cell>
          <cell r="F1396" t="str">
            <v>E</v>
          </cell>
          <cell r="G1396">
            <v>0.97982800000000003</v>
          </cell>
          <cell r="H1396">
            <v>0.02</v>
          </cell>
          <cell r="I1396">
            <v>0.98675400000000002</v>
          </cell>
          <cell r="J1396">
            <v>183</v>
          </cell>
          <cell r="K1396">
            <v>288.14999999999998</v>
          </cell>
          <cell r="L1396">
            <v>279.09535499999998</v>
          </cell>
          <cell r="M1396">
            <v>1.032443</v>
          </cell>
          <cell r="N1396">
            <v>1.018767</v>
          </cell>
        </row>
        <row r="1397">
          <cell r="A1397" t="str">
            <v>012040</v>
          </cell>
          <cell r="B1397" t="str">
            <v>Cassano Magnago</v>
          </cell>
          <cell r="C1397" t="str">
            <v>VA</v>
          </cell>
          <cell r="D1397">
            <v>261</v>
          </cell>
          <cell r="E1397">
            <v>2909</v>
          </cell>
          <cell r="F1397" t="str">
            <v>E</v>
          </cell>
          <cell r="G1397">
            <v>0.98228599999999999</v>
          </cell>
          <cell r="H1397">
            <v>0.02</v>
          </cell>
          <cell r="I1397">
            <v>0.98917900000000003</v>
          </cell>
          <cell r="J1397">
            <v>183</v>
          </cell>
          <cell r="K1397">
            <v>288.14999999999998</v>
          </cell>
          <cell r="L1397">
            <v>279.25382500000001</v>
          </cell>
          <cell r="M1397">
            <v>1.031857</v>
          </cell>
          <cell r="N1397">
            <v>1.020691</v>
          </cell>
        </row>
        <row r="1398">
          <cell r="A1398" t="str">
            <v>012041</v>
          </cell>
          <cell r="B1398" t="str">
            <v>Cassano Valcuvia</v>
          </cell>
          <cell r="C1398" t="str">
            <v>VA</v>
          </cell>
          <cell r="D1398">
            <v>296</v>
          </cell>
          <cell r="E1398">
            <v>2534</v>
          </cell>
          <cell r="F1398" t="str">
            <v>E</v>
          </cell>
          <cell r="G1398">
            <v>0.97819299999999998</v>
          </cell>
          <cell r="H1398">
            <v>0.02</v>
          </cell>
          <cell r="I1398">
            <v>0.98514000000000002</v>
          </cell>
          <cell r="J1398">
            <v>183</v>
          </cell>
          <cell r="K1398">
            <v>288.14999999999998</v>
          </cell>
          <cell r="L1398">
            <v>281.30300499999998</v>
          </cell>
          <cell r="M1398">
            <v>1.02434</v>
          </cell>
          <cell r="N1398">
            <v>1.009118</v>
          </cell>
        </row>
        <row r="1399">
          <cell r="A1399" t="str">
            <v>012042</v>
          </cell>
          <cell r="B1399" t="str">
            <v>Castellanza</v>
          </cell>
          <cell r="C1399" t="str">
            <v>VA</v>
          </cell>
          <cell r="D1399">
            <v>216</v>
          </cell>
          <cell r="E1399">
            <v>2847</v>
          </cell>
          <cell r="F1399" t="str">
            <v>E</v>
          </cell>
          <cell r="G1399">
            <v>0.98756900000000003</v>
          </cell>
          <cell r="H1399">
            <v>0.02</v>
          </cell>
          <cell r="I1399">
            <v>0.99439299999999997</v>
          </cell>
          <cell r="J1399">
            <v>183</v>
          </cell>
          <cell r="K1399">
            <v>288.14999999999998</v>
          </cell>
          <cell r="L1399">
            <v>279.592623</v>
          </cell>
          <cell r="M1399">
            <v>1.0306070000000001</v>
          </cell>
          <cell r="N1399">
            <v>1.0248280000000001</v>
          </cell>
        </row>
        <row r="1400">
          <cell r="A1400" t="str">
            <v>012043</v>
          </cell>
          <cell r="B1400" t="str">
            <v>Castello Cabiaglio</v>
          </cell>
          <cell r="C1400" t="str">
            <v>VA</v>
          </cell>
          <cell r="D1400">
            <v>514</v>
          </cell>
          <cell r="E1400">
            <v>2756</v>
          </cell>
          <cell r="F1400" t="str">
            <v>E</v>
          </cell>
          <cell r="G1400">
            <v>0.95300700000000005</v>
          </cell>
          <cell r="H1400">
            <v>0.02</v>
          </cell>
          <cell r="I1400">
            <v>0.960283</v>
          </cell>
          <cell r="J1400">
            <v>183</v>
          </cell>
          <cell r="K1400">
            <v>288.14999999999998</v>
          </cell>
          <cell r="L1400">
            <v>280.08989099999997</v>
          </cell>
          <cell r="M1400">
            <v>1.0287770000000001</v>
          </cell>
          <cell r="N1400">
            <v>0.98791700000000005</v>
          </cell>
        </row>
        <row r="1401">
          <cell r="A1401" t="str">
            <v>012044</v>
          </cell>
          <cell r="B1401" t="str">
            <v>Castelseprio</v>
          </cell>
          <cell r="C1401" t="str">
            <v>VA</v>
          </cell>
          <cell r="D1401">
            <v>310</v>
          </cell>
          <cell r="E1401">
            <v>2572</v>
          </cell>
          <cell r="F1401" t="str">
            <v>E</v>
          </cell>
          <cell r="G1401">
            <v>0.97655899999999995</v>
          </cell>
          <cell r="H1401">
            <v>0.02</v>
          </cell>
          <cell r="I1401">
            <v>0.98352700000000004</v>
          </cell>
          <cell r="J1401">
            <v>183</v>
          </cell>
          <cell r="K1401">
            <v>288.14999999999998</v>
          </cell>
          <cell r="L1401">
            <v>281.09535499999998</v>
          </cell>
          <cell r="M1401">
            <v>1.0250969999999999</v>
          </cell>
          <cell r="N1401">
            <v>1.008211</v>
          </cell>
        </row>
        <row r="1402">
          <cell r="A1402" t="str">
            <v>012045</v>
          </cell>
          <cell r="B1402" t="str">
            <v>Castelveccana</v>
          </cell>
          <cell r="C1402" t="str">
            <v>VA</v>
          </cell>
          <cell r="D1402">
            <v>257</v>
          </cell>
          <cell r="E1402">
            <v>2505</v>
          </cell>
          <cell r="F1402" t="str">
            <v>E</v>
          </cell>
          <cell r="G1402">
            <v>0.98275500000000005</v>
          </cell>
          <cell r="H1402">
            <v>0.02</v>
          </cell>
          <cell r="I1402">
            <v>0.98964200000000002</v>
          </cell>
          <cell r="J1402">
            <v>183</v>
          </cell>
          <cell r="K1402">
            <v>288.14999999999998</v>
          </cell>
          <cell r="L1402">
            <v>281.46147499999995</v>
          </cell>
          <cell r="M1402">
            <v>1.0237639999999999</v>
          </cell>
          <cell r="N1402">
            <v>1.0131600000000001</v>
          </cell>
        </row>
        <row r="1403">
          <cell r="A1403" t="str">
            <v>012046</v>
          </cell>
          <cell r="B1403" t="str">
            <v>Castiglione Olona</v>
          </cell>
          <cell r="C1403" t="str">
            <v>VA</v>
          </cell>
          <cell r="D1403">
            <v>307</v>
          </cell>
          <cell r="E1403">
            <v>2568</v>
          </cell>
          <cell r="F1403" t="str">
            <v>E</v>
          </cell>
          <cell r="G1403">
            <v>0.97690900000000003</v>
          </cell>
          <cell r="H1403">
            <v>0.02</v>
          </cell>
          <cell r="I1403">
            <v>0.983873</v>
          </cell>
          <cell r="J1403">
            <v>183</v>
          </cell>
          <cell r="K1403">
            <v>288.14999999999998</v>
          </cell>
          <cell r="L1403">
            <v>281.11721299999999</v>
          </cell>
          <cell r="M1403">
            <v>1.0250170000000001</v>
          </cell>
          <cell r="N1403">
            <v>1.0084869999999999</v>
          </cell>
        </row>
        <row r="1404">
          <cell r="A1404" t="str">
            <v>012047</v>
          </cell>
          <cell r="B1404" t="str">
            <v>Castronno</v>
          </cell>
          <cell r="C1404" t="str">
            <v>VA</v>
          </cell>
          <cell r="D1404">
            <v>325</v>
          </cell>
          <cell r="E1404">
            <v>2593</v>
          </cell>
          <cell r="F1404" t="str">
            <v>E</v>
          </cell>
          <cell r="G1404">
            <v>0.97481099999999998</v>
          </cell>
          <cell r="H1404">
            <v>0.02</v>
          </cell>
          <cell r="I1404">
            <v>0.98180199999999995</v>
          </cell>
          <cell r="J1404">
            <v>183</v>
          </cell>
          <cell r="K1404">
            <v>288.14999999999998</v>
          </cell>
          <cell r="L1404">
            <v>280.98060099999998</v>
          </cell>
          <cell r="M1404">
            <v>1.0255160000000001</v>
          </cell>
          <cell r="N1404">
            <v>1.0068539999999999</v>
          </cell>
        </row>
        <row r="1405">
          <cell r="A1405" t="str">
            <v>012048</v>
          </cell>
          <cell r="B1405" t="str">
            <v>Cavaria con Premezzo</v>
          </cell>
          <cell r="C1405" t="str">
            <v>VA</v>
          </cell>
          <cell r="D1405">
            <v>268</v>
          </cell>
          <cell r="E1405">
            <v>2716</v>
          </cell>
          <cell r="F1405" t="str">
            <v>E</v>
          </cell>
          <cell r="G1405">
            <v>0.98146599999999995</v>
          </cell>
          <cell r="H1405">
            <v>0.02</v>
          </cell>
          <cell r="I1405">
            <v>0.98836999999999997</v>
          </cell>
          <cell r="J1405">
            <v>183</v>
          </cell>
          <cell r="K1405">
            <v>288.14999999999998</v>
          </cell>
          <cell r="L1405">
            <v>280.30847</v>
          </cell>
          <cell r="M1405">
            <v>1.0279750000000001</v>
          </cell>
          <cell r="N1405">
            <v>1.0160199999999999</v>
          </cell>
        </row>
        <row r="1406">
          <cell r="A1406" t="str">
            <v>012049</v>
          </cell>
          <cell r="B1406" t="str">
            <v>Cazzago Brabbia</v>
          </cell>
          <cell r="C1406" t="str">
            <v>VA</v>
          </cell>
          <cell r="D1406">
            <v>265</v>
          </cell>
          <cell r="E1406">
            <v>2491</v>
          </cell>
          <cell r="F1406" t="str">
            <v>E</v>
          </cell>
          <cell r="G1406">
            <v>0.98181700000000005</v>
          </cell>
          <cell r="H1406">
            <v>0.02</v>
          </cell>
          <cell r="I1406">
            <v>0.98871699999999996</v>
          </cell>
          <cell r="J1406">
            <v>183</v>
          </cell>
          <cell r="K1406">
            <v>288.14999999999998</v>
          </cell>
          <cell r="L1406">
            <v>281.53797799999995</v>
          </cell>
          <cell r="M1406">
            <v>1.023485</v>
          </cell>
          <cell r="N1406">
            <v>1.0119370000000001</v>
          </cell>
        </row>
        <row r="1407">
          <cell r="A1407" t="str">
            <v>012050</v>
          </cell>
          <cell r="B1407" t="str">
            <v>Cislago</v>
          </cell>
          <cell r="C1407" t="str">
            <v>VA</v>
          </cell>
          <cell r="D1407">
            <v>237</v>
          </cell>
          <cell r="E1407">
            <v>2876</v>
          </cell>
          <cell r="F1407" t="str">
            <v>E</v>
          </cell>
          <cell r="G1407">
            <v>0.985101</v>
          </cell>
          <cell r="H1407">
            <v>0.02</v>
          </cell>
          <cell r="I1407">
            <v>0.99195800000000001</v>
          </cell>
          <cell r="J1407">
            <v>183</v>
          </cell>
          <cell r="K1407">
            <v>288.14999999999998</v>
          </cell>
          <cell r="L1407">
            <v>279.43415299999998</v>
          </cell>
          <cell r="M1407">
            <v>1.031191</v>
          </cell>
          <cell r="N1407">
            <v>1.0228980000000001</v>
          </cell>
        </row>
        <row r="1408">
          <cell r="A1408" t="str">
            <v>012051</v>
          </cell>
          <cell r="B1408" t="str">
            <v>Cittiglio</v>
          </cell>
          <cell r="C1408" t="str">
            <v>VA</v>
          </cell>
          <cell r="D1408">
            <v>254</v>
          </cell>
          <cell r="E1408">
            <v>2501</v>
          </cell>
          <cell r="F1408" t="str">
            <v>E</v>
          </cell>
          <cell r="G1408">
            <v>0.98310600000000004</v>
          </cell>
          <cell r="H1408">
            <v>0.02</v>
          </cell>
          <cell r="I1408">
            <v>0.98998900000000001</v>
          </cell>
          <cell r="J1408">
            <v>183</v>
          </cell>
          <cell r="K1408">
            <v>288.14999999999998</v>
          </cell>
          <cell r="L1408">
            <v>281.48333299999996</v>
          </cell>
          <cell r="M1408">
            <v>1.023684</v>
          </cell>
          <cell r="N1408">
            <v>1.013436</v>
          </cell>
        </row>
        <row r="1409">
          <cell r="A1409" t="str">
            <v>012052</v>
          </cell>
          <cell r="B1409" t="str">
            <v>Clivio</v>
          </cell>
          <cell r="C1409" t="str">
            <v>VA</v>
          </cell>
          <cell r="D1409">
            <v>468</v>
          </cell>
          <cell r="E1409">
            <v>2693</v>
          </cell>
          <cell r="F1409" t="str">
            <v>E</v>
          </cell>
          <cell r="G1409">
            <v>0.95827700000000005</v>
          </cell>
          <cell r="H1409">
            <v>0.02</v>
          </cell>
          <cell r="I1409">
            <v>0.96548400000000001</v>
          </cell>
          <cell r="J1409">
            <v>183</v>
          </cell>
          <cell r="K1409">
            <v>288.14999999999998</v>
          </cell>
          <cell r="L1409">
            <v>280.43415299999998</v>
          </cell>
          <cell r="M1409">
            <v>1.027514</v>
          </cell>
          <cell r="N1409">
            <v>0.99204800000000004</v>
          </cell>
        </row>
        <row r="1410">
          <cell r="A1410" t="str">
            <v>012053</v>
          </cell>
          <cell r="B1410" t="str">
            <v>Cocquio-Trevisago</v>
          </cell>
          <cell r="C1410" t="str">
            <v>VA</v>
          </cell>
          <cell r="D1410">
            <v>291</v>
          </cell>
          <cell r="E1410">
            <v>2552</v>
          </cell>
          <cell r="F1410" t="str">
            <v>E</v>
          </cell>
          <cell r="G1410">
            <v>0.97877599999999998</v>
          </cell>
          <cell r="H1410">
            <v>0.02</v>
          </cell>
          <cell r="I1410">
            <v>0.98571500000000001</v>
          </cell>
          <cell r="J1410">
            <v>183</v>
          </cell>
          <cell r="K1410">
            <v>288.14999999999998</v>
          </cell>
          <cell r="L1410">
            <v>281.20464499999997</v>
          </cell>
          <cell r="M1410">
            <v>1.024699</v>
          </cell>
          <cell r="N1410">
            <v>1.0100610000000001</v>
          </cell>
        </row>
        <row r="1411">
          <cell r="A1411" t="str">
            <v>012054</v>
          </cell>
          <cell r="B1411" t="str">
            <v>Comabbio</v>
          </cell>
          <cell r="C1411" t="str">
            <v>VA</v>
          </cell>
          <cell r="D1411">
            <v>307</v>
          </cell>
          <cell r="E1411">
            <v>2549</v>
          </cell>
          <cell r="F1411" t="str">
            <v>E</v>
          </cell>
          <cell r="G1411">
            <v>0.97690900000000003</v>
          </cell>
          <cell r="H1411">
            <v>0.02</v>
          </cell>
          <cell r="I1411">
            <v>0.983873</v>
          </cell>
          <cell r="J1411">
            <v>183</v>
          </cell>
          <cell r="K1411">
            <v>288.14999999999998</v>
          </cell>
          <cell r="L1411">
            <v>281.22103799999996</v>
          </cell>
          <cell r="M1411">
            <v>1.0246390000000001</v>
          </cell>
          <cell r="N1411">
            <v>1.0081150000000001</v>
          </cell>
        </row>
        <row r="1412">
          <cell r="A1412" t="str">
            <v>012055</v>
          </cell>
          <cell r="B1412" t="str">
            <v>Comerio</v>
          </cell>
          <cell r="C1412" t="str">
            <v>VA</v>
          </cell>
          <cell r="D1412">
            <v>382</v>
          </cell>
          <cell r="E1412">
            <v>2652</v>
          </cell>
          <cell r="F1412" t="str">
            <v>E</v>
          </cell>
          <cell r="G1412">
            <v>0.96819299999999997</v>
          </cell>
          <cell r="H1412">
            <v>0.02</v>
          </cell>
          <cell r="I1412">
            <v>0.975271</v>
          </cell>
          <cell r="J1412">
            <v>183</v>
          </cell>
          <cell r="K1412">
            <v>288.14999999999998</v>
          </cell>
          <cell r="L1412">
            <v>280.65819699999997</v>
          </cell>
          <cell r="M1412">
            <v>1.026694</v>
          </cell>
          <cell r="N1412">
            <v>1.0013049999999999</v>
          </cell>
        </row>
        <row r="1413">
          <cell r="A1413" t="str">
            <v>012056</v>
          </cell>
          <cell r="B1413" t="str">
            <v>Cremenaga</v>
          </cell>
          <cell r="C1413" t="str">
            <v>VA</v>
          </cell>
          <cell r="D1413">
            <v>281</v>
          </cell>
          <cell r="E1413">
            <v>2543</v>
          </cell>
          <cell r="F1413" t="str">
            <v>E</v>
          </cell>
          <cell r="G1413">
            <v>0.97994499999999995</v>
          </cell>
          <cell r="H1413">
            <v>0.02</v>
          </cell>
          <cell r="I1413">
            <v>0.986869</v>
          </cell>
          <cell r="J1413">
            <v>183</v>
          </cell>
          <cell r="K1413">
            <v>288.14999999999998</v>
          </cell>
          <cell r="L1413">
            <v>281.25382500000001</v>
          </cell>
          <cell r="M1413">
            <v>1.024519</v>
          </cell>
          <cell r="N1413">
            <v>1.011066</v>
          </cell>
        </row>
        <row r="1414">
          <cell r="A1414" t="str">
            <v>012057</v>
          </cell>
          <cell r="B1414" t="str">
            <v>Crosio della Valle</v>
          </cell>
          <cell r="C1414" t="str">
            <v>VA</v>
          </cell>
          <cell r="D1414">
            <v>322</v>
          </cell>
          <cell r="E1414">
            <v>2589</v>
          </cell>
          <cell r="F1414" t="str">
            <v>E</v>
          </cell>
          <cell r="G1414">
            <v>0.97516099999999994</v>
          </cell>
          <cell r="H1414">
            <v>0.02</v>
          </cell>
          <cell r="I1414">
            <v>0.98214800000000002</v>
          </cell>
          <cell r="J1414">
            <v>183</v>
          </cell>
          <cell r="K1414">
            <v>288.14999999999998</v>
          </cell>
          <cell r="L1414">
            <v>281.00245899999999</v>
          </cell>
          <cell r="M1414">
            <v>1.025436</v>
          </cell>
          <cell r="N1414">
            <v>1.0071300000000001</v>
          </cell>
        </row>
        <row r="1415">
          <cell r="A1415" t="str">
            <v>012058</v>
          </cell>
          <cell r="B1415" t="str">
            <v>Cuasso al Monte</v>
          </cell>
          <cell r="C1415" t="str">
            <v>VA</v>
          </cell>
          <cell r="D1415">
            <v>530</v>
          </cell>
          <cell r="E1415">
            <v>2778</v>
          </cell>
          <cell r="F1415" t="str">
            <v>E</v>
          </cell>
          <cell r="G1415">
            <v>0.951179</v>
          </cell>
          <cell r="H1415">
            <v>0.02</v>
          </cell>
          <cell r="I1415">
            <v>0.95847899999999997</v>
          </cell>
          <cell r="J1415">
            <v>183</v>
          </cell>
          <cell r="K1415">
            <v>288.14999999999998</v>
          </cell>
          <cell r="L1415">
            <v>279.969672</v>
          </cell>
          <cell r="M1415">
            <v>1.0292190000000001</v>
          </cell>
          <cell r="N1415">
            <v>0.98648499999999995</v>
          </cell>
        </row>
        <row r="1416">
          <cell r="A1416" t="str">
            <v>012059</v>
          </cell>
          <cell r="B1416" t="str">
            <v>Cugliate-Fabiasco</v>
          </cell>
          <cell r="C1416" t="str">
            <v>VA</v>
          </cell>
          <cell r="D1416">
            <v>516</v>
          </cell>
          <cell r="E1416">
            <v>2759</v>
          </cell>
          <cell r="F1416" t="str">
            <v>E</v>
          </cell>
          <cell r="G1416">
            <v>0.95277800000000001</v>
          </cell>
          <cell r="H1416">
            <v>0.02</v>
          </cell>
          <cell r="I1416">
            <v>0.96005700000000005</v>
          </cell>
          <cell r="J1416">
            <v>183</v>
          </cell>
          <cell r="K1416">
            <v>288.14999999999998</v>
          </cell>
          <cell r="L1416">
            <v>280.07349699999997</v>
          </cell>
          <cell r="M1416">
            <v>1.028837</v>
          </cell>
          <cell r="N1416">
            <v>0.98774200000000001</v>
          </cell>
        </row>
        <row r="1417">
          <cell r="A1417" t="str">
            <v>012060</v>
          </cell>
          <cell r="B1417" t="str">
            <v>Cunardo</v>
          </cell>
          <cell r="C1417" t="str">
            <v>VA</v>
          </cell>
          <cell r="D1417">
            <v>450</v>
          </cell>
          <cell r="E1417">
            <v>2666</v>
          </cell>
          <cell r="F1417" t="str">
            <v>E</v>
          </cell>
          <cell r="G1417">
            <v>0.96034600000000003</v>
          </cell>
          <cell r="H1417">
            <v>0.02</v>
          </cell>
          <cell r="I1417">
            <v>0.967526</v>
          </cell>
          <cell r="J1417">
            <v>183</v>
          </cell>
          <cell r="K1417">
            <v>288.14999999999998</v>
          </cell>
          <cell r="L1417">
            <v>280.58169399999997</v>
          </cell>
          <cell r="M1417">
            <v>1.0269740000000001</v>
          </cell>
          <cell r="N1417">
            <v>0.99362399999999995</v>
          </cell>
        </row>
        <row r="1418">
          <cell r="A1418" t="str">
            <v>012061</v>
          </cell>
          <cell r="B1418" t="str">
            <v>Curiglia con Monteviasco</v>
          </cell>
          <cell r="C1418" t="str">
            <v>VA</v>
          </cell>
          <cell r="D1418">
            <v>670</v>
          </cell>
          <cell r="E1418">
            <v>3050</v>
          </cell>
          <cell r="F1418" t="str">
            <v>F</v>
          </cell>
          <cell r="G1418">
            <v>0.93530800000000003</v>
          </cell>
          <cell r="H1418">
            <v>0.02</v>
          </cell>
          <cell r="I1418">
            <v>0.94281599999999999</v>
          </cell>
          <cell r="J1418">
            <v>272</v>
          </cell>
          <cell r="K1418">
            <v>288.14999999999998</v>
          </cell>
          <cell r="L1418">
            <v>283.93676499999998</v>
          </cell>
          <cell r="M1418">
            <v>1.014839</v>
          </cell>
          <cell r="N1418">
            <v>0.95680600000000005</v>
          </cell>
        </row>
        <row r="1419">
          <cell r="A1419" t="str">
            <v>012062</v>
          </cell>
          <cell r="B1419" t="str">
            <v>Cuveglio</v>
          </cell>
          <cell r="C1419" t="str">
            <v>VA</v>
          </cell>
          <cell r="D1419">
            <v>294</v>
          </cell>
          <cell r="E1419">
            <v>2531</v>
          </cell>
          <cell r="F1419" t="str">
            <v>E</v>
          </cell>
          <cell r="G1419">
            <v>0.97842600000000002</v>
          </cell>
          <cell r="H1419">
            <v>0.02</v>
          </cell>
          <cell r="I1419">
            <v>0.98536999999999997</v>
          </cell>
          <cell r="J1419">
            <v>183</v>
          </cell>
          <cell r="K1419">
            <v>288.14999999999998</v>
          </cell>
          <cell r="L1419">
            <v>281.31939899999998</v>
          </cell>
          <cell r="M1419">
            <v>1.024281</v>
          </cell>
          <cell r="N1419">
            <v>1.009296</v>
          </cell>
        </row>
        <row r="1420">
          <cell r="A1420" t="str">
            <v>012063</v>
          </cell>
          <cell r="B1420" t="str">
            <v>Cuvio</v>
          </cell>
          <cell r="C1420" t="str">
            <v>VA</v>
          </cell>
          <cell r="D1420">
            <v>309</v>
          </cell>
          <cell r="E1420">
            <v>2577</v>
          </cell>
          <cell r="F1420" t="str">
            <v>E</v>
          </cell>
          <cell r="G1420">
            <v>0.97667599999999999</v>
          </cell>
          <cell r="H1420">
            <v>0.02</v>
          </cell>
          <cell r="I1420">
            <v>0.98364300000000005</v>
          </cell>
          <cell r="J1420">
            <v>183</v>
          </cell>
          <cell r="K1420">
            <v>288.14999999999998</v>
          </cell>
          <cell r="L1420">
            <v>281.06803299999996</v>
          </cell>
          <cell r="M1420">
            <v>1.0251969999999999</v>
          </cell>
          <cell r="N1420">
            <v>1.0084280000000001</v>
          </cell>
        </row>
        <row r="1421">
          <cell r="A1421" t="str">
            <v>012064</v>
          </cell>
          <cell r="B1421" t="str">
            <v>Daverio</v>
          </cell>
          <cell r="C1421" t="str">
            <v>VA</v>
          </cell>
          <cell r="D1421">
            <v>327</v>
          </cell>
          <cell r="E1421">
            <v>2596</v>
          </cell>
          <cell r="F1421" t="str">
            <v>E</v>
          </cell>
          <cell r="G1421">
            <v>0.97457899999999997</v>
          </cell>
          <cell r="H1421">
            <v>0.02</v>
          </cell>
          <cell r="I1421">
            <v>0.98157300000000003</v>
          </cell>
          <cell r="J1421">
            <v>183</v>
          </cell>
          <cell r="K1421">
            <v>288.14999999999998</v>
          </cell>
          <cell r="L1421">
            <v>280.96420799999999</v>
          </cell>
          <cell r="M1421">
            <v>1.0255749999999999</v>
          </cell>
          <cell r="N1421">
            <v>1.006677</v>
          </cell>
        </row>
        <row r="1422">
          <cell r="A1422" t="str">
            <v>012065</v>
          </cell>
          <cell r="B1422" t="str">
            <v>Dumenza</v>
          </cell>
          <cell r="C1422" t="str">
            <v>VA</v>
          </cell>
          <cell r="D1422">
            <v>411</v>
          </cell>
          <cell r="E1422">
            <v>2692</v>
          </cell>
          <cell r="F1422" t="str">
            <v>E</v>
          </cell>
          <cell r="G1422">
            <v>0.96484000000000003</v>
          </cell>
          <cell r="H1422">
            <v>0.02</v>
          </cell>
          <cell r="I1422">
            <v>0.97196199999999999</v>
          </cell>
          <cell r="J1422">
            <v>183</v>
          </cell>
          <cell r="K1422">
            <v>288.14999999999998</v>
          </cell>
          <cell r="L1422">
            <v>280.439617</v>
          </cell>
          <cell r="M1422">
            <v>1.0274939999999999</v>
          </cell>
          <cell r="N1422">
            <v>0.99868500000000004</v>
          </cell>
        </row>
        <row r="1423">
          <cell r="A1423" t="str">
            <v>012066</v>
          </cell>
          <cell r="B1423" t="str">
            <v>Duno</v>
          </cell>
          <cell r="C1423" t="str">
            <v>VA</v>
          </cell>
          <cell r="D1423">
            <v>530</v>
          </cell>
          <cell r="E1423">
            <v>2778</v>
          </cell>
          <cell r="F1423" t="str">
            <v>E</v>
          </cell>
          <cell r="G1423">
            <v>0.951179</v>
          </cell>
          <cell r="H1423">
            <v>0.02</v>
          </cell>
          <cell r="I1423">
            <v>0.95847899999999997</v>
          </cell>
          <cell r="J1423">
            <v>183</v>
          </cell>
          <cell r="K1423">
            <v>288.14999999999998</v>
          </cell>
          <cell r="L1423">
            <v>279.969672</v>
          </cell>
          <cell r="M1423">
            <v>1.0292190000000001</v>
          </cell>
          <cell r="N1423">
            <v>0.98648499999999995</v>
          </cell>
        </row>
        <row r="1424">
          <cell r="A1424" t="str">
            <v>012067</v>
          </cell>
          <cell r="B1424" t="str">
            <v>Fagnano Olona</v>
          </cell>
          <cell r="C1424" t="str">
            <v>VA</v>
          </cell>
          <cell r="D1424">
            <v>265</v>
          </cell>
          <cell r="E1424">
            <v>2915</v>
          </cell>
          <cell r="F1424" t="str">
            <v>E</v>
          </cell>
          <cell r="G1424">
            <v>0.98181700000000005</v>
          </cell>
          <cell r="H1424">
            <v>0.02</v>
          </cell>
          <cell r="I1424">
            <v>0.98871699999999996</v>
          </cell>
          <cell r="J1424">
            <v>183</v>
          </cell>
          <cell r="K1424">
            <v>288.14999999999998</v>
          </cell>
          <cell r="L1424">
            <v>279.22103799999996</v>
          </cell>
          <cell r="M1424">
            <v>1.0319780000000001</v>
          </cell>
          <cell r="N1424">
            <v>1.0203340000000001</v>
          </cell>
        </row>
        <row r="1425">
          <cell r="A1425" t="str">
            <v>012068</v>
          </cell>
          <cell r="B1425" t="str">
            <v>Ferno</v>
          </cell>
          <cell r="C1425" t="str">
            <v>VA</v>
          </cell>
          <cell r="D1425">
            <v>211</v>
          </cell>
          <cell r="E1425">
            <v>2840</v>
          </cell>
          <cell r="F1425" t="str">
            <v>E</v>
          </cell>
          <cell r="G1425">
            <v>0.98815799999999998</v>
          </cell>
          <cell r="H1425">
            <v>0.02</v>
          </cell>
          <cell r="I1425">
            <v>0.99497500000000005</v>
          </cell>
          <cell r="J1425">
            <v>183</v>
          </cell>
          <cell r="K1425">
            <v>288.14999999999998</v>
          </cell>
          <cell r="L1425">
            <v>279.63087399999995</v>
          </cell>
          <cell r="M1425">
            <v>1.0304660000000001</v>
          </cell>
          <cell r="N1425">
            <v>1.025288</v>
          </cell>
        </row>
        <row r="1426">
          <cell r="A1426" t="str">
            <v>012069</v>
          </cell>
          <cell r="B1426" t="str">
            <v>Ferrera di Varese</v>
          </cell>
          <cell r="C1426" t="str">
            <v>VA</v>
          </cell>
          <cell r="D1426">
            <v>299</v>
          </cell>
          <cell r="E1426">
            <v>2569</v>
          </cell>
          <cell r="F1426" t="str">
            <v>E</v>
          </cell>
          <cell r="G1426">
            <v>0.97784199999999999</v>
          </cell>
          <cell r="H1426">
            <v>0.02</v>
          </cell>
          <cell r="I1426">
            <v>0.98479300000000003</v>
          </cell>
          <cell r="J1426">
            <v>183</v>
          </cell>
          <cell r="K1426">
            <v>288.14999999999998</v>
          </cell>
          <cell r="L1426">
            <v>281.11174899999997</v>
          </cell>
          <cell r="M1426">
            <v>1.025037</v>
          </cell>
          <cell r="N1426">
            <v>1.009449</v>
          </cell>
        </row>
        <row r="1427">
          <cell r="A1427" t="str">
            <v>012070</v>
          </cell>
          <cell r="B1427" t="str">
            <v>Gallarate</v>
          </cell>
          <cell r="C1427" t="str">
            <v>VA</v>
          </cell>
          <cell r="D1427">
            <v>238</v>
          </cell>
          <cell r="E1427">
            <v>2877</v>
          </cell>
          <cell r="F1427" t="str">
            <v>E</v>
          </cell>
          <cell r="G1427">
            <v>0.98498300000000005</v>
          </cell>
          <cell r="H1427">
            <v>0.02</v>
          </cell>
          <cell r="I1427">
            <v>0.99184099999999997</v>
          </cell>
          <cell r="J1427">
            <v>183</v>
          </cell>
          <cell r="K1427">
            <v>288.14999999999998</v>
          </cell>
          <cell r="L1427">
            <v>279.42868899999996</v>
          </cell>
          <cell r="M1427">
            <v>1.0312110000000001</v>
          </cell>
          <cell r="N1427">
            <v>1.022797</v>
          </cell>
        </row>
        <row r="1428">
          <cell r="A1428" t="str">
            <v>012071</v>
          </cell>
          <cell r="B1428" t="str">
            <v>Galliate Lombardo</v>
          </cell>
          <cell r="C1428" t="str">
            <v>VA</v>
          </cell>
          <cell r="D1428">
            <v>335</v>
          </cell>
          <cell r="E1428">
            <v>2607</v>
          </cell>
          <cell r="F1428" t="str">
            <v>E</v>
          </cell>
          <cell r="G1428">
            <v>0.97364799999999996</v>
          </cell>
          <cell r="H1428">
            <v>0.02</v>
          </cell>
          <cell r="I1428">
            <v>0.98065400000000003</v>
          </cell>
          <cell r="J1428">
            <v>183</v>
          </cell>
          <cell r="K1428">
            <v>288.14999999999998</v>
          </cell>
          <cell r="L1428">
            <v>280.90409799999998</v>
          </cell>
          <cell r="M1428">
            <v>1.025795</v>
          </cell>
          <cell r="N1428">
            <v>1.0059499999999999</v>
          </cell>
        </row>
        <row r="1429">
          <cell r="A1429" t="str">
            <v>012072</v>
          </cell>
          <cell r="B1429" t="str">
            <v>Gavirate</v>
          </cell>
          <cell r="C1429" t="str">
            <v>VA</v>
          </cell>
          <cell r="D1429">
            <v>261</v>
          </cell>
          <cell r="E1429">
            <v>2511</v>
          </cell>
          <cell r="F1429" t="str">
            <v>E</v>
          </cell>
          <cell r="G1429">
            <v>0.98228599999999999</v>
          </cell>
          <cell r="H1429">
            <v>0.02</v>
          </cell>
          <cell r="I1429">
            <v>0.98917900000000003</v>
          </cell>
          <cell r="J1429">
            <v>183</v>
          </cell>
          <cell r="K1429">
            <v>288.14999999999998</v>
          </cell>
          <cell r="L1429">
            <v>281.42868899999996</v>
          </cell>
          <cell r="M1429">
            <v>1.0238830000000001</v>
          </cell>
          <cell r="N1429">
            <v>1.012804</v>
          </cell>
        </row>
        <row r="1430">
          <cell r="A1430" t="str">
            <v>012073</v>
          </cell>
          <cell r="B1430" t="str">
            <v>Gazzada Schianno</v>
          </cell>
          <cell r="C1430" t="str">
            <v>VA</v>
          </cell>
          <cell r="D1430">
            <v>368</v>
          </cell>
          <cell r="E1430">
            <v>2652</v>
          </cell>
          <cell r="F1430" t="str">
            <v>E</v>
          </cell>
          <cell r="G1430">
            <v>0.96981499999999998</v>
          </cell>
          <cell r="H1430">
            <v>0.02</v>
          </cell>
          <cell r="I1430">
            <v>0.97687100000000004</v>
          </cell>
          <cell r="J1430">
            <v>183</v>
          </cell>
          <cell r="K1430">
            <v>288.14999999999998</v>
          </cell>
          <cell r="L1430">
            <v>280.65819699999997</v>
          </cell>
          <cell r="M1430">
            <v>1.026694</v>
          </cell>
          <cell r="N1430">
            <v>1.002948</v>
          </cell>
        </row>
        <row r="1431">
          <cell r="A1431" t="str">
            <v>012074</v>
          </cell>
          <cell r="B1431" t="str">
            <v>Gemonio</v>
          </cell>
          <cell r="C1431" t="str">
            <v>VA</v>
          </cell>
          <cell r="D1431">
            <v>303</v>
          </cell>
          <cell r="E1431">
            <v>2569</v>
          </cell>
          <cell r="F1431" t="str">
            <v>E</v>
          </cell>
          <cell r="G1431">
            <v>0.97737600000000002</v>
          </cell>
          <cell r="H1431">
            <v>0.02</v>
          </cell>
          <cell r="I1431">
            <v>0.98433400000000004</v>
          </cell>
          <cell r="J1431">
            <v>183</v>
          </cell>
          <cell r="K1431">
            <v>288.14999999999998</v>
          </cell>
          <cell r="L1431">
            <v>281.11174899999997</v>
          </cell>
          <cell r="M1431">
            <v>1.025037</v>
          </cell>
          <cell r="N1431">
            <v>1.0089790000000001</v>
          </cell>
        </row>
        <row r="1432">
          <cell r="A1432" t="str">
            <v>012075</v>
          </cell>
          <cell r="B1432" t="str">
            <v>Gerenzano</v>
          </cell>
          <cell r="C1432" t="str">
            <v>VA</v>
          </cell>
          <cell r="D1432">
            <v>226</v>
          </cell>
          <cell r="E1432">
            <v>2437</v>
          </cell>
          <cell r="F1432" t="str">
            <v>E</v>
          </cell>
          <cell r="G1432">
            <v>0.98639299999999996</v>
          </cell>
          <cell r="H1432">
            <v>0.02</v>
          </cell>
          <cell r="I1432">
            <v>0.99323300000000003</v>
          </cell>
          <cell r="J1432">
            <v>183</v>
          </cell>
          <cell r="K1432">
            <v>288.14999999999998</v>
          </cell>
          <cell r="L1432">
            <v>281.83305999999999</v>
          </cell>
          <cell r="M1432">
            <v>1.0224139999999999</v>
          </cell>
          <cell r="N1432">
            <v>1.015495</v>
          </cell>
        </row>
        <row r="1433">
          <cell r="A1433" t="str">
            <v>012076</v>
          </cell>
          <cell r="B1433" t="str">
            <v>Germignaga</v>
          </cell>
          <cell r="C1433" t="str">
            <v>VA</v>
          </cell>
          <cell r="D1433">
            <v>204</v>
          </cell>
          <cell r="E1433">
            <v>2433</v>
          </cell>
          <cell r="F1433" t="str">
            <v>E</v>
          </cell>
          <cell r="G1433">
            <v>0.98898200000000003</v>
          </cell>
          <cell r="H1433">
            <v>0.02</v>
          </cell>
          <cell r="I1433">
            <v>0.99578800000000001</v>
          </cell>
          <cell r="J1433">
            <v>183</v>
          </cell>
          <cell r="K1433">
            <v>288.14999999999998</v>
          </cell>
          <cell r="L1433">
            <v>281.854918</v>
          </cell>
          <cell r="M1433">
            <v>1.0223340000000001</v>
          </cell>
          <cell r="N1433">
            <v>1.0180279999999999</v>
          </cell>
        </row>
        <row r="1434">
          <cell r="A1434" t="str">
            <v>012077</v>
          </cell>
          <cell r="B1434" t="str">
            <v>Golasecca</v>
          </cell>
          <cell r="C1434" t="str">
            <v>VA</v>
          </cell>
          <cell r="D1434">
            <v>280</v>
          </cell>
          <cell r="E1434">
            <v>2935</v>
          </cell>
          <cell r="F1434" t="str">
            <v>E</v>
          </cell>
          <cell r="G1434">
            <v>0.98006199999999999</v>
          </cell>
          <cell r="H1434">
            <v>0.02</v>
          </cell>
          <cell r="I1434">
            <v>0.98698399999999997</v>
          </cell>
          <cell r="J1434">
            <v>183</v>
          </cell>
          <cell r="K1434">
            <v>288.14999999999998</v>
          </cell>
          <cell r="L1434">
            <v>279.11174899999997</v>
          </cell>
          <cell r="M1434">
            <v>1.0323819999999999</v>
          </cell>
          <cell r="N1434">
            <v>1.018945</v>
          </cell>
        </row>
        <row r="1435">
          <cell r="A1435" t="str">
            <v>012078</v>
          </cell>
          <cell r="B1435" t="str">
            <v>Gorla Maggiore</v>
          </cell>
          <cell r="C1435" t="str">
            <v>VA</v>
          </cell>
          <cell r="D1435">
            <v>258</v>
          </cell>
          <cell r="E1435">
            <v>2905</v>
          </cell>
          <cell r="F1435" t="str">
            <v>E</v>
          </cell>
          <cell r="G1435">
            <v>0.98263699999999998</v>
          </cell>
          <cell r="H1435">
            <v>0.02</v>
          </cell>
          <cell r="I1435">
            <v>0.98952600000000002</v>
          </cell>
          <cell r="J1435">
            <v>183</v>
          </cell>
          <cell r="K1435">
            <v>288.14999999999998</v>
          </cell>
          <cell r="L1435">
            <v>279.27568299999996</v>
          </cell>
          <cell r="M1435">
            <v>1.031776</v>
          </cell>
          <cell r="N1435">
            <v>1.020969</v>
          </cell>
        </row>
        <row r="1436">
          <cell r="A1436" t="str">
            <v>012079</v>
          </cell>
          <cell r="B1436" t="str">
            <v>Gorla Minore</v>
          </cell>
          <cell r="C1436" t="str">
            <v>VA</v>
          </cell>
          <cell r="D1436">
            <v>237</v>
          </cell>
          <cell r="E1436">
            <v>2876</v>
          </cell>
          <cell r="F1436" t="str">
            <v>E</v>
          </cell>
          <cell r="G1436">
            <v>0.985101</v>
          </cell>
          <cell r="H1436">
            <v>0.02</v>
          </cell>
          <cell r="I1436">
            <v>0.99195800000000001</v>
          </cell>
          <cell r="J1436">
            <v>183</v>
          </cell>
          <cell r="K1436">
            <v>288.14999999999998</v>
          </cell>
          <cell r="L1436">
            <v>279.43415299999998</v>
          </cell>
          <cell r="M1436">
            <v>1.031191</v>
          </cell>
          <cell r="N1436">
            <v>1.0228980000000001</v>
          </cell>
        </row>
        <row r="1437">
          <cell r="A1437" t="str">
            <v>012080</v>
          </cell>
          <cell r="B1437" t="str">
            <v>Gornate-Olona</v>
          </cell>
          <cell r="C1437" t="str">
            <v>VA</v>
          </cell>
          <cell r="D1437">
            <v>303</v>
          </cell>
          <cell r="E1437">
            <v>2562</v>
          </cell>
          <cell r="F1437" t="str">
            <v>E</v>
          </cell>
          <cell r="G1437">
            <v>0.97737600000000002</v>
          </cell>
          <cell r="H1437">
            <v>0.02</v>
          </cell>
          <cell r="I1437">
            <v>0.98433400000000004</v>
          </cell>
          <cell r="J1437">
            <v>183</v>
          </cell>
          <cell r="K1437">
            <v>288.14999999999998</v>
          </cell>
          <cell r="L1437">
            <v>281.14999999999998</v>
          </cell>
          <cell r="M1437">
            <v>1.0248980000000001</v>
          </cell>
          <cell r="N1437">
            <v>1.008842</v>
          </cell>
        </row>
        <row r="1438">
          <cell r="A1438" t="str">
            <v>012081</v>
          </cell>
          <cell r="B1438" t="str">
            <v>Grantola</v>
          </cell>
          <cell r="C1438" t="str">
            <v>VA</v>
          </cell>
          <cell r="D1438">
            <v>250</v>
          </cell>
          <cell r="E1438">
            <v>2632</v>
          </cell>
          <cell r="F1438" t="str">
            <v>E</v>
          </cell>
          <cell r="G1438">
            <v>0.98357499999999998</v>
          </cell>
          <cell r="H1438">
            <v>0.02</v>
          </cell>
          <cell r="I1438">
            <v>0.990452</v>
          </cell>
          <cell r="J1438">
            <v>183</v>
          </cell>
          <cell r="K1438">
            <v>288.14999999999998</v>
          </cell>
          <cell r="L1438">
            <v>280.76748599999996</v>
          </cell>
          <cell r="M1438">
            <v>1.026294</v>
          </cell>
          <cell r="N1438">
            <v>1.0164949999999999</v>
          </cell>
        </row>
        <row r="1439">
          <cell r="A1439" t="str">
            <v>012082</v>
          </cell>
          <cell r="B1439" t="str">
            <v>Inarzo</v>
          </cell>
          <cell r="C1439" t="str">
            <v>VA</v>
          </cell>
          <cell r="D1439">
            <v>261</v>
          </cell>
          <cell r="E1439">
            <v>2485</v>
          </cell>
          <cell r="F1439" t="str">
            <v>E</v>
          </cell>
          <cell r="G1439">
            <v>0.98228599999999999</v>
          </cell>
          <cell r="H1439">
            <v>0.02</v>
          </cell>
          <cell r="I1439">
            <v>0.98917900000000003</v>
          </cell>
          <cell r="J1439">
            <v>183</v>
          </cell>
          <cell r="K1439">
            <v>288.14999999999998</v>
          </cell>
          <cell r="L1439">
            <v>281.57076499999999</v>
          </cell>
          <cell r="M1439">
            <v>1.023366</v>
          </cell>
          <cell r="N1439">
            <v>1.012292</v>
          </cell>
        </row>
        <row r="1440">
          <cell r="A1440" t="str">
            <v>012083</v>
          </cell>
          <cell r="B1440" t="str">
            <v>Induno Olona</v>
          </cell>
          <cell r="C1440" t="str">
            <v>VA</v>
          </cell>
          <cell r="D1440">
            <v>394</v>
          </cell>
          <cell r="E1440">
            <v>2669</v>
          </cell>
          <cell r="F1440" t="str">
            <v>E</v>
          </cell>
          <cell r="G1440">
            <v>0.96680500000000003</v>
          </cell>
          <cell r="H1440">
            <v>0.02</v>
          </cell>
          <cell r="I1440">
            <v>0.97390100000000002</v>
          </cell>
          <cell r="J1440">
            <v>183</v>
          </cell>
          <cell r="K1440">
            <v>288.14999999999998</v>
          </cell>
          <cell r="L1440">
            <v>280.56530099999998</v>
          </cell>
          <cell r="M1440">
            <v>1.027034</v>
          </cell>
          <cell r="N1440">
            <v>1.000229</v>
          </cell>
        </row>
        <row r="1441">
          <cell r="A1441" t="str">
            <v>012084</v>
          </cell>
          <cell r="B1441" t="str">
            <v>Ispra</v>
          </cell>
          <cell r="C1441" t="str">
            <v>VA</v>
          </cell>
          <cell r="D1441">
            <v>220</v>
          </cell>
          <cell r="E1441">
            <v>2454</v>
          </cell>
          <cell r="F1441" t="str">
            <v>E</v>
          </cell>
          <cell r="G1441">
            <v>0.98709899999999995</v>
          </cell>
          <cell r="H1441">
            <v>0.02</v>
          </cell>
          <cell r="I1441">
            <v>0.99392899999999995</v>
          </cell>
          <cell r="J1441">
            <v>183</v>
          </cell>
          <cell r="K1441">
            <v>288.14999999999998</v>
          </cell>
          <cell r="L1441">
            <v>281.74016399999999</v>
          </cell>
          <cell r="M1441">
            <v>1.022751</v>
          </cell>
          <cell r="N1441">
            <v>1.0165420000000001</v>
          </cell>
        </row>
        <row r="1442">
          <cell r="A1442" t="str">
            <v>012085</v>
          </cell>
          <cell r="B1442" t="str">
            <v>Jerago con Orago</v>
          </cell>
          <cell r="C1442" t="str">
            <v>VA</v>
          </cell>
          <cell r="D1442">
            <v>324</v>
          </cell>
          <cell r="E1442">
            <v>2591</v>
          </cell>
          <cell r="F1442" t="str">
            <v>E</v>
          </cell>
          <cell r="G1442">
            <v>0.97492800000000002</v>
          </cell>
          <cell r="H1442">
            <v>0.02</v>
          </cell>
          <cell r="I1442">
            <v>0.98191799999999996</v>
          </cell>
          <cell r="J1442">
            <v>183</v>
          </cell>
          <cell r="K1442">
            <v>288.14999999999998</v>
          </cell>
          <cell r="L1442">
            <v>280.99152999999995</v>
          </cell>
          <cell r="M1442">
            <v>1.0254760000000001</v>
          </cell>
          <cell r="N1442">
            <v>1.0069330000000001</v>
          </cell>
        </row>
        <row r="1443">
          <cell r="A1443" t="str">
            <v>012086</v>
          </cell>
          <cell r="B1443" t="str">
            <v>Lavena Ponte Tresa</v>
          </cell>
          <cell r="C1443" t="str">
            <v>VA</v>
          </cell>
          <cell r="D1443">
            <v>275</v>
          </cell>
          <cell r="E1443">
            <v>2507</v>
          </cell>
          <cell r="F1443" t="str">
            <v>E</v>
          </cell>
          <cell r="G1443">
            <v>0.98064700000000005</v>
          </cell>
          <cell r="H1443">
            <v>0.02</v>
          </cell>
          <cell r="I1443">
            <v>0.98756200000000005</v>
          </cell>
          <cell r="J1443">
            <v>183</v>
          </cell>
          <cell r="K1443">
            <v>288.14999999999998</v>
          </cell>
          <cell r="L1443">
            <v>281.45054599999997</v>
          </cell>
          <cell r="M1443">
            <v>1.023803</v>
          </cell>
          <cell r="N1443">
            <v>1.011069</v>
          </cell>
        </row>
        <row r="1444">
          <cell r="A1444" t="str">
            <v>012087</v>
          </cell>
          <cell r="B1444" t="str">
            <v>Laveno-Mombello</v>
          </cell>
          <cell r="C1444" t="str">
            <v>VA</v>
          </cell>
          <cell r="D1444">
            <v>205</v>
          </cell>
          <cell r="E1444">
            <v>2433</v>
          </cell>
          <cell r="F1444" t="str">
            <v>E</v>
          </cell>
          <cell r="G1444">
            <v>0.98886399999999997</v>
          </cell>
          <cell r="H1444">
            <v>0.02</v>
          </cell>
          <cell r="I1444">
            <v>0.99567099999999997</v>
          </cell>
          <cell r="J1444">
            <v>183</v>
          </cell>
          <cell r="K1444">
            <v>288.14999999999998</v>
          </cell>
          <cell r="L1444">
            <v>281.854918</v>
          </cell>
          <cell r="M1444">
            <v>1.0223340000000001</v>
          </cell>
          <cell r="N1444">
            <v>1.017908</v>
          </cell>
        </row>
        <row r="1445">
          <cell r="A1445" t="str">
            <v>012088</v>
          </cell>
          <cell r="B1445" t="str">
            <v>Leggiuno</v>
          </cell>
          <cell r="C1445" t="str">
            <v>VA</v>
          </cell>
          <cell r="D1445">
            <v>240</v>
          </cell>
          <cell r="E1445">
            <v>2482</v>
          </cell>
          <cell r="F1445" t="str">
            <v>E</v>
          </cell>
          <cell r="G1445">
            <v>0.98474899999999999</v>
          </cell>
          <cell r="H1445">
            <v>0.02</v>
          </cell>
          <cell r="I1445">
            <v>0.99160999999999999</v>
          </cell>
          <cell r="J1445">
            <v>183</v>
          </cell>
          <cell r="K1445">
            <v>288.14999999999998</v>
          </cell>
          <cell r="L1445">
            <v>281.58715799999999</v>
          </cell>
          <cell r="M1445">
            <v>1.023307</v>
          </cell>
          <cell r="N1445">
            <v>1.014721</v>
          </cell>
        </row>
        <row r="1446">
          <cell r="A1446" t="str">
            <v>012089</v>
          </cell>
          <cell r="B1446" t="str">
            <v>Lonate Ceppino</v>
          </cell>
          <cell r="C1446" t="str">
            <v>VA</v>
          </cell>
          <cell r="D1446">
            <v>287</v>
          </cell>
          <cell r="E1446">
            <v>2540</v>
          </cell>
          <cell r="F1446" t="str">
            <v>E</v>
          </cell>
          <cell r="G1446">
            <v>0.979244</v>
          </cell>
          <cell r="H1446">
            <v>0.02</v>
          </cell>
          <cell r="I1446">
            <v>0.98617699999999997</v>
          </cell>
          <cell r="J1446">
            <v>183</v>
          </cell>
          <cell r="K1446">
            <v>288.14999999999998</v>
          </cell>
          <cell r="L1446">
            <v>281.270219</v>
          </cell>
          <cell r="M1446">
            <v>1.0244599999999999</v>
          </cell>
          <cell r="N1446">
            <v>1.0102990000000001</v>
          </cell>
        </row>
        <row r="1447">
          <cell r="A1447" t="str">
            <v>012090</v>
          </cell>
          <cell r="B1447" t="str">
            <v>Lonate Pozzolo</v>
          </cell>
          <cell r="C1447" t="str">
            <v>VA</v>
          </cell>
          <cell r="D1447">
            <v>205</v>
          </cell>
          <cell r="E1447">
            <v>2879</v>
          </cell>
          <cell r="F1447" t="str">
            <v>E</v>
          </cell>
          <cell r="G1447">
            <v>0.98886399999999997</v>
          </cell>
          <cell r="H1447">
            <v>0.02</v>
          </cell>
          <cell r="I1447">
            <v>0.99567099999999997</v>
          </cell>
          <cell r="J1447">
            <v>183</v>
          </cell>
          <cell r="K1447">
            <v>288.14999999999998</v>
          </cell>
          <cell r="L1447">
            <v>279.41775999999999</v>
          </cell>
          <cell r="M1447">
            <v>1.0312520000000001</v>
          </cell>
          <cell r="N1447">
            <v>1.026788</v>
          </cell>
        </row>
        <row r="1448">
          <cell r="A1448" t="str">
            <v>012091</v>
          </cell>
          <cell r="B1448" t="str">
            <v>Lozza</v>
          </cell>
          <cell r="C1448" t="str">
            <v>VA</v>
          </cell>
          <cell r="D1448">
            <v>329</v>
          </cell>
          <cell r="E1448">
            <v>2598</v>
          </cell>
          <cell r="F1448" t="str">
            <v>E</v>
          </cell>
          <cell r="G1448">
            <v>0.97434600000000005</v>
          </cell>
          <cell r="H1448">
            <v>0.02</v>
          </cell>
          <cell r="I1448">
            <v>0.98134299999999997</v>
          </cell>
          <cell r="J1448">
            <v>183</v>
          </cell>
          <cell r="K1448">
            <v>288.14999999999998</v>
          </cell>
          <cell r="L1448">
            <v>280.95327899999995</v>
          </cell>
          <cell r="M1448">
            <v>1.0256149999999999</v>
          </cell>
          <cell r="N1448">
            <v>1.00648</v>
          </cell>
        </row>
        <row r="1449">
          <cell r="A1449" t="str">
            <v>012092</v>
          </cell>
          <cell r="B1449" t="str">
            <v>Luino</v>
          </cell>
          <cell r="C1449" t="str">
            <v>VA</v>
          </cell>
          <cell r="D1449">
            <v>202</v>
          </cell>
          <cell r="E1449">
            <v>2465</v>
          </cell>
          <cell r="F1449" t="str">
            <v>E</v>
          </cell>
          <cell r="G1449">
            <v>0.98921700000000001</v>
          </cell>
          <cell r="H1449">
            <v>0.02</v>
          </cell>
          <cell r="I1449">
            <v>0.99602000000000002</v>
          </cell>
          <cell r="J1449">
            <v>183</v>
          </cell>
          <cell r="K1449">
            <v>288.14999999999998</v>
          </cell>
          <cell r="L1449">
            <v>281.68005499999998</v>
          </cell>
          <cell r="M1449">
            <v>1.022969</v>
          </cell>
          <cell r="N1449">
            <v>1.0188980000000001</v>
          </cell>
        </row>
        <row r="1450">
          <cell r="A1450" t="str">
            <v>012093</v>
          </cell>
          <cell r="B1450" t="str">
            <v>Luvinate</v>
          </cell>
          <cell r="C1450" t="str">
            <v>VA</v>
          </cell>
          <cell r="D1450">
            <v>425</v>
          </cell>
          <cell r="E1450">
            <v>2712</v>
          </cell>
          <cell r="F1450" t="str">
            <v>E</v>
          </cell>
          <cell r="G1450">
            <v>0.963225</v>
          </cell>
          <cell r="H1450">
            <v>0.02</v>
          </cell>
          <cell r="I1450">
            <v>0.97036800000000001</v>
          </cell>
          <cell r="J1450">
            <v>183</v>
          </cell>
          <cell r="K1450">
            <v>288.14999999999998</v>
          </cell>
          <cell r="L1450">
            <v>280.33032799999995</v>
          </cell>
          <cell r="M1450">
            <v>1.0278940000000001</v>
          </cell>
          <cell r="N1450">
            <v>0.99743499999999996</v>
          </cell>
        </row>
        <row r="1451">
          <cell r="A1451" t="str">
            <v>012094</v>
          </cell>
          <cell r="B1451" t="str">
            <v>Maccagno</v>
          </cell>
          <cell r="C1451" t="str">
            <v>VA</v>
          </cell>
          <cell r="D1451">
            <v>210</v>
          </cell>
          <cell r="E1451">
            <v>2415</v>
          </cell>
          <cell r="F1451" t="str">
            <v>E</v>
          </cell>
          <cell r="G1451">
            <v>0.98827500000000001</v>
          </cell>
          <cell r="H1451">
            <v>0.02</v>
          </cell>
          <cell r="I1451">
            <v>0.99509000000000003</v>
          </cell>
          <cell r="J1451">
            <v>183</v>
          </cell>
          <cell r="K1451">
            <v>288.14999999999998</v>
          </cell>
          <cell r="L1451">
            <v>281.95327899999995</v>
          </cell>
          <cell r="M1451">
            <v>1.0219780000000001</v>
          </cell>
          <cell r="N1451">
            <v>1.0169600000000001</v>
          </cell>
        </row>
        <row r="1452">
          <cell r="A1452" t="str">
            <v>012095</v>
          </cell>
          <cell r="B1452" t="str">
            <v>Malgesso</v>
          </cell>
          <cell r="C1452" t="str">
            <v>VA</v>
          </cell>
          <cell r="D1452">
            <v>291</v>
          </cell>
          <cell r="E1452">
            <v>2527</v>
          </cell>
          <cell r="F1452" t="str">
            <v>E</v>
          </cell>
          <cell r="G1452">
            <v>0.97877599999999998</v>
          </cell>
          <cell r="H1452">
            <v>0.02</v>
          </cell>
          <cell r="I1452">
            <v>0.98571500000000001</v>
          </cell>
          <cell r="J1452">
            <v>183</v>
          </cell>
          <cell r="K1452">
            <v>288.14999999999998</v>
          </cell>
          <cell r="L1452">
            <v>281.34125699999998</v>
          </cell>
          <cell r="M1452">
            <v>1.0242009999999999</v>
          </cell>
          <cell r="N1452">
            <v>1.0095700000000001</v>
          </cell>
        </row>
        <row r="1453">
          <cell r="A1453" t="str">
            <v>012096</v>
          </cell>
          <cell r="B1453" t="str">
            <v>Malnate</v>
          </cell>
          <cell r="C1453" t="str">
            <v>VA</v>
          </cell>
          <cell r="D1453">
            <v>355</v>
          </cell>
          <cell r="E1453">
            <v>2634</v>
          </cell>
          <cell r="F1453" t="str">
            <v>E</v>
          </cell>
          <cell r="G1453">
            <v>0.97132399999999997</v>
          </cell>
          <cell r="H1453">
            <v>0.02</v>
          </cell>
          <cell r="I1453">
            <v>0.97836100000000004</v>
          </cell>
          <cell r="J1453">
            <v>183</v>
          </cell>
          <cell r="K1453">
            <v>288.14999999999998</v>
          </cell>
          <cell r="L1453">
            <v>280.75655699999999</v>
          </cell>
          <cell r="M1453">
            <v>1.0263340000000001</v>
          </cell>
          <cell r="N1453">
            <v>1.0041249999999999</v>
          </cell>
        </row>
        <row r="1454">
          <cell r="A1454" t="str">
            <v>012097</v>
          </cell>
          <cell r="B1454" t="str">
            <v>Marchirolo</v>
          </cell>
          <cell r="C1454" t="str">
            <v>VA</v>
          </cell>
          <cell r="D1454">
            <v>500</v>
          </cell>
          <cell r="E1454">
            <v>2736</v>
          </cell>
          <cell r="F1454" t="str">
            <v>E</v>
          </cell>
          <cell r="G1454">
            <v>0.95460800000000001</v>
          </cell>
          <cell r="H1454">
            <v>0.02</v>
          </cell>
          <cell r="I1454">
            <v>0.96186300000000002</v>
          </cell>
          <cell r="J1454">
            <v>183</v>
          </cell>
          <cell r="K1454">
            <v>288.14999999999998</v>
          </cell>
          <cell r="L1454">
            <v>280.19917999999996</v>
          </cell>
          <cell r="M1454">
            <v>1.028376</v>
          </cell>
          <cell r="N1454">
            <v>0.98915699999999995</v>
          </cell>
        </row>
        <row r="1455">
          <cell r="A1455" t="str">
            <v>012098</v>
          </cell>
          <cell r="B1455" t="str">
            <v>Marnate</v>
          </cell>
          <cell r="C1455" t="str">
            <v>VA</v>
          </cell>
          <cell r="D1455">
            <v>227</v>
          </cell>
          <cell r="E1455">
            <v>2862</v>
          </cell>
          <cell r="F1455" t="str">
            <v>E</v>
          </cell>
          <cell r="G1455">
            <v>0.98627600000000004</v>
          </cell>
          <cell r="H1455">
            <v>0.02</v>
          </cell>
          <cell r="I1455">
            <v>0.99311700000000003</v>
          </cell>
          <cell r="J1455">
            <v>183</v>
          </cell>
          <cell r="K1455">
            <v>288.14999999999998</v>
          </cell>
          <cell r="L1455">
            <v>279.51065599999998</v>
          </cell>
          <cell r="M1455">
            <v>1.0309090000000001</v>
          </cell>
          <cell r="N1455">
            <v>1.0238130000000001</v>
          </cell>
        </row>
        <row r="1456">
          <cell r="A1456" t="str">
            <v>012099</v>
          </cell>
          <cell r="B1456" t="str">
            <v>Marzio</v>
          </cell>
          <cell r="C1456" t="str">
            <v>VA</v>
          </cell>
          <cell r="D1456">
            <v>728</v>
          </cell>
          <cell r="E1456">
            <v>3142</v>
          </cell>
          <cell r="F1456" t="str">
            <v>F</v>
          </cell>
          <cell r="G1456">
            <v>0.92879599999999995</v>
          </cell>
          <cell r="H1456">
            <v>0.02</v>
          </cell>
          <cell r="I1456">
            <v>0.93638900000000003</v>
          </cell>
          <cell r="J1456">
            <v>272</v>
          </cell>
          <cell r="K1456">
            <v>288.14999999999998</v>
          </cell>
          <cell r="L1456">
            <v>283.59852899999998</v>
          </cell>
          <cell r="M1456">
            <v>1.016049</v>
          </cell>
          <cell r="N1456">
            <v>0.95141699999999996</v>
          </cell>
        </row>
        <row r="1457">
          <cell r="A1457" t="str">
            <v>012100</v>
          </cell>
          <cell r="B1457" t="str">
            <v>Masciago Primo</v>
          </cell>
          <cell r="C1457" t="str">
            <v>VA</v>
          </cell>
          <cell r="D1457">
            <v>343</v>
          </cell>
          <cell r="E1457">
            <v>2599</v>
          </cell>
          <cell r="F1457" t="str">
            <v>E</v>
          </cell>
          <cell r="G1457">
            <v>0.97271700000000005</v>
          </cell>
          <cell r="H1457">
            <v>0.02</v>
          </cell>
          <cell r="I1457">
            <v>0.97973600000000005</v>
          </cell>
          <cell r="J1457">
            <v>183</v>
          </cell>
          <cell r="K1457">
            <v>288.14999999999998</v>
          </cell>
          <cell r="L1457">
            <v>280.94781399999999</v>
          </cell>
          <cell r="M1457">
            <v>1.0256350000000001</v>
          </cell>
          <cell r="N1457">
            <v>1.0048520000000001</v>
          </cell>
        </row>
        <row r="1458">
          <cell r="A1458" t="str">
            <v>012101</v>
          </cell>
          <cell r="B1458" t="str">
            <v>Mercallo</v>
          </cell>
          <cell r="C1458" t="str">
            <v>VA</v>
          </cell>
          <cell r="D1458">
            <v>277</v>
          </cell>
          <cell r="E1458">
            <v>2840</v>
          </cell>
          <cell r="F1458" t="str">
            <v>E</v>
          </cell>
          <cell r="G1458">
            <v>0.98041299999999998</v>
          </cell>
          <cell r="H1458">
            <v>0.02</v>
          </cell>
          <cell r="I1458">
            <v>0.98733099999999996</v>
          </cell>
          <cell r="J1458">
            <v>183</v>
          </cell>
          <cell r="K1458">
            <v>288.14999999999998</v>
          </cell>
          <cell r="L1458">
            <v>279.63087399999995</v>
          </cell>
          <cell r="M1458">
            <v>1.0304660000000001</v>
          </cell>
          <cell r="N1458">
            <v>1.0174110000000001</v>
          </cell>
        </row>
        <row r="1459">
          <cell r="A1459" t="str">
            <v>012102</v>
          </cell>
          <cell r="B1459" t="str">
            <v>Mesenzana</v>
          </cell>
          <cell r="C1459" t="str">
            <v>VA</v>
          </cell>
          <cell r="D1459">
            <v>305</v>
          </cell>
          <cell r="E1459">
            <v>2573</v>
          </cell>
          <cell r="F1459" t="str">
            <v>E</v>
          </cell>
          <cell r="G1459">
            <v>0.97714199999999996</v>
          </cell>
          <cell r="H1459">
            <v>0.02</v>
          </cell>
          <cell r="I1459">
            <v>0.98410299999999995</v>
          </cell>
          <cell r="J1459">
            <v>183</v>
          </cell>
          <cell r="K1459">
            <v>288.14999999999998</v>
          </cell>
          <cell r="L1459">
            <v>281.08989099999997</v>
          </cell>
          <cell r="M1459">
            <v>1.0251170000000001</v>
          </cell>
          <cell r="N1459">
            <v>1.008821</v>
          </cell>
        </row>
        <row r="1460">
          <cell r="A1460" t="str">
            <v>012103</v>
          </cell>
          <cell r="B1460" t="str">
            <v>Montegrino Valtravaglia</v>
          </cell>
          <cell r="C1460" t="str">
            <v>VA</v>
          </cell>
          <cell r="D1460">
            <v>525</v>
          </cell>
          <cell r="E1460">
            <v>2771</v>
          </cell>
          <cell r="F1460" t="str">
            <v>E</v>
          </cell>
          <cell r="G1460">
            <v>0.95174999999999998</v>
          </cell>
          <cell r="H1460">
            <v>0.02</v>
          </cell>
          <cell r="I1460">
            <v>0.95904299999999998</v>
          </cell>
          <cell r="J1460">
            <v>183</v>
          </cell>
          <cell r="K1460">
            <v>288.14999999999998</v>
          </cell>
          <cell r="L1460">
            <v>280.00792300000001</v>
          </cell>
          <cell r="M1460">
            <v>1.0290779999999999</v>
          </cell>
          <cell r="N1460">
            <v>0.98692999999999997</v>
          </cell>
        </row>
        <row r="1461">
          <cell r="A1461" t="str">
            <v>012104</v>
          </cell>
          <cell r="B1461" t="str">
            <v>Monvalle</v>
          </cell>
          <cell r="C1461" t="str">
            <v>VA</v>
          </cell>
          <cell r="D1461">
            <v>226</v>
          </cell>
          <cell r="E1461">
            <v>2462</v>
          </cell>
          <cell r="F1461" t="str">
            <v>E</v>
          </cell>
          <cell r="G1461">
            <v>0.98639299999999996</v>
          </cell>
          <cell r="H1461">
            <v>0.02</v>
          </cell>
          <cell r="I1461">
            <v>0.99323300000000003</v>
          </cell>
          <cell r="J1461">
            <v>183</v>
          </cell>
          <cell r="K1461">
            <v>288.14999999999998</v>
          </cell>
          <cell r="L1461">
            <v>281.69644799999998</v>
          </cell>
          <cell r="M1461">
            <v>1.02291</v>
          </cell>
          <cell r="N1461">
            <v>1.0159879999999999</v>
          </cell>
        </row>
        <row r="1462">
          <cell r="A1462" t="str">
            <v>012105</v>
          </cell>
          <cell r="B1462" t="str">
            <v>Morazzone</v>
          </cell>
          <cell r="C1462" t="str">
            <v>VA</v>
          </cell>
          <cell r="D1462">
            <v>432</v>
          </cell>
          <cell r="E1462">
            <v>2721</v>
          </cell>
          <cell r="F1462" t="str">
            <v>E</v>
          </cell>
          <cell r="G1462">
            <v>0.962418</v>
          </cell>
          <cell r="H1462">
            <v>0.02</v>
          </cell>
          <cell r="I1462">
            <v>0.96957099999999996</v>
          </cell>
          <cell r="J1462">
            <v>183</v>
          </cell>
          <cell r="K1462">
            <v>288.14999999999998</v>
          </cell>
          <cell r="L1462">
            <v>280.28114799999997</v>
          </cell>
          <cell r="M1462">
            <v>1.0280750000000001</v>
          </cell>
          <cell r="N1462">
            <v>0.99679200000000001</v>
          </cell>
        </row>
        <row r="1463">
          <cell r="A1463" t="str">
            <v>012106</v>
          </cell>
          <cell r="B1463" t="str">
            <v>Mornago</v>
          </cell>
          <cell r="C1463" t="str">
            <v>VA</v>
          </cell>
          <cell r="D1463">
            <v>281</v>
          </cell>
          <cell r="E1463">
            <v>2513</v>
          </cell>
          <cell r="F1463" t="str">
            <v>E</v>
          </cell>
          <cell r="G1463">
            <v>0.97994499999999995</v>
          </cell>
          <cell r="H1463">
            <v>0.02</v>
          </cell>
          <cell r="I1463">
            <v>0.986869</v>
          </cell>
          <cell r="J1463">
            <v>183</v>
          </cell>
          <cell r="K1463">
            <v>288.14999999999998</v>
          </cell>
          <cell r="L1463">
            <v>281.41775999999999</v>
          </cell>
          <cell r="M1463">
            <v>1.0239229999999999</v>
          </cell>
          <cell r="N1463">
            <v>1.010478</v>
          </cell>
        </row>
        <row r="1464">
          <cell r="A1464" t="str">
            <v>012107</v>
          </cell>
          <cell r="B1464" t="str">
            <v>Oggiona con Santo Stefano</v>
          </cell>
          <cell r="C1464" t="str">
            <v>VA</v>
          </cell>
          <cell r="D1464">
            <v>293</v>
          </cell>
          <cell r="E1464">
            <v>2530</v>
          </cell>
          <cell r="F1464" t="str">
            <v>E</v>
          </cell>
          <cell r="G1464">
            <v>0.97854300000000005</v>
          </cell>
          <cell r="H1464">
            <v>0.02</v>
          </cell>
          <cell r="I1464">
            <v>0.98548500000000006</v>
          </cell>
          <cell r="J1464">
            <v>183</v>
          </cell>
          <cell r="K1464">
            <v>288.14999999999998</v>
          </cell>
          <cell r="L1464">
            <v>281.32486299999999</v>
          </cell>
          <cell r="M1464">
            <v>1.0242610000000001</v>
          </cell>
          <cell r="N1464">
            <v>1.0093939999999999</v>
          </cell>
        </row>
        <row r="1465">
          <cell r="A1465" t="str">
            <v>012108</v>
          </cell>
          <cell r="B1465" t="str">
            <v>Olgiate Olona</v>
          </cell>
          <cell r="C1465" t="str">
            <v>VA</v>
          </cell>
          <cell r="D1465">
            <v>239</v>
          </cell>
          <cell r="E1465">
            <v>2879</v>
          </cell>
          <cell r="F1465" t="str">
            <v>E</v>
          </cell>
          <cell r="G1465">
            <v>0.98486600000000002</v>
          </cell>
          <cell r="H1465">
            <v>0.02</v>
          </cell>
          <cell r="I1465">
            <v>0.991726</v>
          </cell>
          <cell r="J1465">
            <v>183</v>
          </cell>
          <cell r="K1465">
            <v>288.14999999999998</v>
          </cell>
          <cell r="L1465">
            <v>279.41775999999999</v>
          </cell>
          <cell r="M1465">
            <v>1.0312520000000001</v>
          </cell>
          <cell r="N1465">
            <v>1.0227189999999999</v>
          </cell>
        </row>
        <row r="1466">
          <cell r="A1466" t="str">
            <v>012109</v>
          </cell>
          <cell r="B1466" t="str">
            <v>Origgio</v>
          </cell>
          <cell r="C1466" t="str">
            <v>VA</v>
          </cell>
          <cell r="D1466">
            <v>194</v>
          </cell>
          <cell r="E1466">
            <v>2393</v>
          </cell>
          <cell r="F1466" t="str">
            <v>E</v>
          </cell>
          <cell r="G1466">
            <v>0.99016000000000004</v>
          </cell>
          <cell r="H1466">
            <v>0.02</v>
          </cell>
          <cell r="I1466">
            <v>0.99695</v>
          </cell>
          <cell r="J1466">
            <v>183</v>
          </cell>
          <cell r="K1466">
            <v>288.14999999999998</v>
          </cell>
          <cell r="L1466">
            <v>282.07349699999997</v>
          </cell>
          <cell r="M1466">
            <v>1.021542</v>
          </cell>
          <cell r="N1466">
            <v>1.0184260000000001</v>
          </cell>
        </row>
        <row r="1467">
          <cell r="A1467" t="str">
            <v>012110</v>
          </cell>
          <cell r="B1467" t="str">
            <v>Orino</v>
          </cell>
          <cell r="C1467" t="str">
            <v>VA</v>
          </cell>
          <cell r="D1467">
            <v>456</v>
          </cell>
          <cell r="E1467">
            <v>2754</v>
          </cell>
          <cell r="F1467" t="str">
            <v>E</v>
          </cell>
          <cell r="G1467">
            <v>0.95965599999999995</v>
          </cell>
          <cell r="H1467">
            <v>0.02</v>
          </cell>
          <cell r="I1467">
            <v>0.96684499999999995</v>
          </cell>
          <cell r="J1467">
            <v>183</v>
          </cell>
          <cell r="K1467">
            <v>288.14999999999998</v>
          </cell>
          <cell r="L1467">
            <v>280.10082</v>
          </cell>
          <cell r="M1467">
            <v>1.028737</v>
          </cell>
          <cell r="N1467">
            <v>0.99462899999999999</v>
          </cell>
        </row>
        <row r="1468">
          <cell r="A1468" t="str">
            <v>012111</v>
          </cell>
          <cell r="B1468" t="str">
            <v>Osmate</v>
          </cell>
          <cell r="C1468" t="str">
            <v>VA</v>
          </cell>
          <cell r="D1468">
            <v>333</v>
          </cell>
          <cell r="E1468">
            <v>2585</v>
          </cell>
          <cell r="F1468" t="str">
            <v>E</v>
          </cell>
          <cell r="G1468">
            <v>0.97387999999999997</v>
          </cell>
          <cell r="H1468">
            <v>0.02</v>
          </cell>
          <cell r="I1468">
            <v>0.98088299999999995</v>
          </cell>
          <cell r="J1468">
            <v>183</v>
          </cell>
          <cell r="K1468">
            <v>288.14999999999998</v>
          </cell>
          <cell r="L1468">
            <v>281.024317</v>
          </cell>
          <cell r="M1468">
            <v>1.0253559999999999</v>
          </cell>
          <cell r="N1468">
            <v>1.005754</v>
          </cell>
        </row>
        <row r="1469">
          <cell r="A1469" t="str">
            <v>012112</v>
          </cell>
          <cell r="B1469" t="str">
            <v>Pino sulla Sponda del Lago Maggiore</v>
          </cell>
          <cell r="C1469" t="str">
            <v>VA</v>
          </cell>
          <cell r="D1469">
            <v>289</v>
          </cell>
          <cell r="E1469">
            <v>2524</v>
          </cell>
          <cell r="F1469" t="str">
            <v>E</v>
          </cell>
          <cell r="G1469">
            <v>0.97901000000000005</v>
          </cell>
          <cell r="H1469">
            <v>0.02</v>
          </cell>
          <cell r="I1469">
            <v>0.98594599999999999</v>
          </cell>
          <cell r="J1469">
            <v>183</v>
          </cell>
          <cell r="K1469">
            <v>288.14999999999998</v>
          </cell>
          <cell r="L1469">
            <v>281.35764999999998</v>
          </cell>
          <cell r="M1469">
            <v>1.024141</v>
          </cell>
          <cell r="N1469">
            <v>1.0097480000000001</v>
          </cell>
        </row>
        <row r="1470">
          <cell r="A1470" t="str">
            <v>012113</v>
          </cell>
          <cell r="B1470" t="str">
            <v>Porto Ceresio</v>
          </cell>
          <cell r="C1470" t="str">
            <v>VA</v>
          </cell>
          <cell r="D1470">
            <v>280</v>
          </cell>
          <cell r="E1470">
            <v>2512</v>
          </cell>
          <cell r="F1470" t="str">
            <v>E</v>
          </cell>
          <cell r="G1470">
            <v>0.98006199999999999</v>
          </cell>
          <cell r="H1470">
            <v>0.02</v>
          </cell>
          <cell r="I1470">
            <v>0.98698399999999997</v>
          </cell>
          <cell r="J1470">
            <v>183</v>
          </cell>
          <cell r="K1470">
            <v>288.14999999999998</v>
          </cell>
          <cell r="L1470">
            <v>281.423224</v>
          </cell>
          <cell r="M1470">
            <v>1.023903</v>
          </cell>
          <cell r="N1470">
            <v>1.0105759999999999</v>
          </cell>
        </row>
        <row r="1471">
          <cell r="A1471" t="str">
            <v>012114</v>
          </cell>
          <cell r="B1471" t="str">
            <v>Porto Valtravaglia</v>
          </cell>
          <cell r="C1471" t="str">
            <v>VA</v>
          </cell>
          <cell r="D1471">
            <v>199</v>
          </cell>
          <cell r="E1471">
            <v>2425</v>
          </cell>
          <cell r="F1471" t="str">
            <v>E</v>
          </cell>
          <cell r="G1471">
            <v>0.98957099999999998</v>
          </cell>
          <cell r="H1471">
            <v>0.02</v>
          </cell>
          <cell r="I1471">
            <v>0.99636899999999995</v>
          </cell>
          <cell r="J1471">
            <v>183</v>
          </cell>
          <cell r="K1471">
            <v>288.14999999999998</v>
          </cell>
          <cell r="L1471">
            <v>281.89863399999996</v>
          </cell>
          <cell r="M1471">
            <v>1.022176</v>
          </cell>
          <cell r="N1471">
            <v>1.018464</v>
          </cell>
        </row>
        <row r="1472">
          <cell r="A1472" t="str">
            <v>012115</v>
          </cell>
          <cell r="B1472" t="str">
            <v>Rancio Valcuvia</v>
          </cell>
          <cell r="C1472" t="str">
            <v>VA</v>
          </cell>
          <cell r="D1472">
            <v>296</v>
          </cell>
          <cell r="E1472">
            <v>2534</v>
          </cell>
          <cell r="F1472" t="str">
            <v>E</v>
          </cell>
          <cell r="G1472">
            <v>0.97819299999999998</v>
          </cell>
          <cell r="H1472">
            <v>0.02</v>
          </cell>
          <cell r="I1472">
            <v>0.98514000000000002</v>
          </cell>
          <cell r="J1472">
            <v>183</v>
          </cell>
          <cell r="K1472">
            <v>288.14999999999998</v>
          </cell>
          <cell r="L1472">
            <v>281.30300499999998</v>
          </cell>
          <cell r="M1472">
            <v>1.02434</v>
          </cell>
          <cell r="N1472">
            <v>1.009118</v>
          </cell>
        </row>
        <row r="1473">
          <cell r="A1473" t="str">
            <v>012116</v>
          </cell>
          <cell r="B1473" t="str">
            <v>Ranco</v>
          </cell>
          <cell r="C1473" t="str">
            <v>VA</v>
          </cell>
          <cell r="D1473">
            <v>214</v>
          </cell>
          <cell r="E1473">
            <v>2446</v>
          </cell>
          <cell r="F1473" t="str">
            <v>E</v>
          </cell>
          <cell r="G1473">
            <v>0.98780400000000002</v>
          </cell>
          <cell r="H1473">
            <v>0.02</v>
          </cell>
          <cell r="I1473">
            <v>0.99462499999999998</v>
          </cell>
          <cell r="J1473">
            <v>183</v>
          </cell>
          <cell r="K1473">
            <v>288.14999999999998</v>
          </cell>
          <cell r="L1473">
            <v>281.78387999999995</v>
          </cell>
          <cell r="M1473">
            <v>1.0225919999999999</v>
          </cell>
          <cell r="N1473">
            <v>1.017096</v>
          </cell>
        </row>
        <row r="1474">
          <cell r="A1474" t="str">
            <v>012117</v>
          </cell>
          <cell r="B1474" t="str">
            <v>Saltrio</v>
          </cell>
          <cell r="C1474" t="str">
            <v>VA</v>
          </cell>
          <cell r="D1474">
            <v>543</v>
          </cell>
          <cell r="E1474">
            <v>2796</v>
          </cell>
          <cell r="F1474" t="str">
            <v>E</v>
          </cell>
          <cell r="G1474">
            <v>0.94969599999999998</v>
          </cell>
          <cell r="H1474">
            <v>0.02</v>
          </cell>
          <cell r="I1474">
            <v>0.95701599999999998</v>
          </cell>
          <cell r="J1474">
            <v>183</v>
          </cell>
          <cell r="K1474">
            <v>288.14999999999998</v>
          </cell>
          <cell r="L1474">
            <v>279.87131099999999</v>
          </cell>
          <cell r="M1474">
            <v>1.0295799999999999</v>
          </cell>
          <cell r="N1474">
            <v>0.98532500000000001</v>
          </cell>
        </row>
        <row r="1475">
          <cell r="A1475" t="str">
            <v>012118</v>
          </cell>
          <cell r="B1475" t="str">
            <v>Samarate</v>
          </cell>
          <cell r="C1475" t="str">
            <v>VA</v>
          </cell>
          <cell r="D1475">
            <v>221</v>
          </cell>
          <cell r="E1475">
            <v>2854</v>
          </cell>
          <cell r="F1475" t="str">
            <v>E</v>
          </cell>
          <cell r="G1475">
            <v>0.986981</v>
          </cell>
          <cell r="H1475">
            <v>0.02</v>
          </cell>
          <cell r="I1475">
            <v>0.99381299999999995</v>
          </cell>
          <cell r="J1475">
            <v>183</v>
          </cell>
          <cell r="K1475">
            <v>288.14999999999998</v>
          </cell>
          <cell r="L1475">
            <v>279.554372</v>
          </cell>
          <cell r="M1475">
            <v>1.030748</v>
          </cell>
          <cell r="N1475">
            <v>1.0243709999999999</v>
          </cell>
        </row>
        <row r="1476">
          <cell r="A1476" t="str">
            <v>012119</v>
          </cell>
          <cell r="B1476" t="str">
            <v>Saronno</v>
          </cell>
          <cell r="C1476" t="str">
            <v>VA</v>
          </cell>
          <cell r="D1476">
            <v>212</v>
          </cell>
          <cell r="E1476">
            <v>2418</v>
          </cell>
          <cell r="F1476" t="str">
            <v>E</v>
          </cell>
          <cell r="G1476">
            <v>0.98804000000000003</v>
          </cell>
          <cell r="H1476">
            <v>0.02</v>
          </cell>
          <cell r="I1476">
            <v>0.99485800000000002</v>
          </cell>
          <cell r="J1476">
            <v>183</v>
          </cell>
          <cell r="K1476">
            <v>288.14999999999998</v>
          </cell>
          <cell r="L1476">
            <v>281.93688499999996</v>
          </cell>
          <cell r="M1476">
            <v>1.0220370000000001</v>
          </cell>
          <cell r="N1476">
            <v>1.0167820000000001</v>
          </cell>
        </row>
        <row r="1477">
          <cell r="A1477" t="str">
            <v>012120</v>
          </cell>
          <cell r="B1477" t="str">
            <v>Sesto Calende</v>
          </cell>
          <cell r="C1477" t="str">
            <v>VA</v>
          </cell>
          <cell r="D1477">
            <v>198</v>
          </cell>
          <cell r="E1477">
            <v>2620</v>
          </cell>
          <cell r="F1477" t="str">
            <v>E</v>
          </cell>
          <cell r="G1477">
            <v>0.98968900000000004</v>
          </cell>
          <cell r="H1477">
            <v>0.02</v>
          </cell>
          <cell r="I1477">
            <v>0.99648599999999998</v>
          </cell>
          <cell r="J1477">
            <v>183</v>
          </cell>
          <cell r="K1477">
            <v>288.14999999999998</v>
          </cell>
          <cell r="L1477">
            <v>280.83305999999999</v>
          </cell>
          <cell r="M1477">
            <v>1.026054</v>
          </cell>
          <cell r="N1477">
            <v>1.022448</v>
          </cell>
        </row>
        <row r="1478">
          <cell r="A1478" t="str">
            <v>012121</v>
          </cell>
          <cell r="B1478" t="str">
            <v>Solbiate Arno</v>
          </cell>
          <cell r="C1478" t="str">
            <v>VA</v>
          </cell>
          <cell r="D1478">
            <v>325</v>
          </cell>
          <cell r="E1478">
            <v>2593</v>
          </cell>
          <cell r="F1478" t="str">
            <v>E</v>
          </cell>
          <cell r="G1478">
            <v>0.97481099999999998</v>
          </cell>
          <cell r="H1478">
            <v>0.02</v>
          </cell>
          <cell r="I1478">
            <v>0.98180199999999995</v>
          </cell>
          <cell r="J1478">
            <v>183</v>
          </cell>
          <cell r="K1478">
            <v>288.14999999999998</v>
          </cell>
          <cell r="L1478">
            <v>280.98060099999998</v>
          </cell>
          <cell r="M1478">
            <v>1.0255160000000001</v>
          </cell>
          <cell r="N1478">
            <v>1.0068539999999999</v>
          </cell>
        </row>
        <row r="1479">
          <cell r="A1479" t="str">
            <v>012122</v>
          </cell>
          <cell r="B1479" t="str">
            <v>Solbiate Olona</v>
          </cell>
          <cell r="C1479" t="str">
            <v>VA</v>
          </cell>
          <cell r="D1479">
            <v>247</v>
          </cell>
          <cell r="E1479">
            <v>2466</v>
          </cell>
          <cell r="F1479" t="str">
            <v>E</v>
          </cell>
          <cell r="G1479">
            <v>0.983927</v>
          </cell>
          <cell r="H1479">
            <v>0.02</v>
          </cell>
          <cell r="I1479">
            <v>0.99079899999999999</v>
          </cell>
          <cell r="J1479">
            <v>183</v>
          </cell>
          <cell r="K1479">
            <v>288.14999999999998</v>
          </cell>
          <cell r="L1479">
            <v>281.67458999999997</v>
          </cell>
          <cell r="M1479">
            <v>1.0229889999999999</v>
          </cell>
          <cell r="N1479">
            <v>1.013576</v>
          </cell>
        </row>
        <row r="1480">
          <cell r="A1480" t="str">
            <v>012123</v>
          </cell>
          <cell r="B1480" t="str">
            <v>Somma Lombardo</v>
          </cell>
          <cell r="C1480" t="str">
            <v>VA</v>
          </cell>
          <cell r="D1480">
            <v>282</v>
          </cell>
          <cell r="E1480">
            <v>2938</v>
          </cell>
          <cell r="F1480" t="str">
            <v>E</v>
          </cell>
          <cell r="G1480">
            <v>0.97982800000000003</v>
          </cell>
          <cell r="H1480">
            <v>0.02</v>
          </cell>
          <cell r="I1480">
            <v>0.98675400000000002</v>
          </cell>
          <cell r="J1480">
            <v>183</v>
          </cell>
          <cell r="K1480">
            <v>288.14999999999998</v>
          </cell>
          <cell r="L1480">
            <v>279.09535499999998</v>
          </cell>
          <cell r="M1480">
            <v>1.032443</v>
          </cell>
          <cell r="N1480">
            <v>1.018767</v>
          </cell>
        </row>
        <row r="1481">
          <cell r="A1481" t="str">
            <v>012124</v>
          </cell>
          <cell r="B1481" t="str">
            <v>Sumirago</v>
          </cell>
          <cell r="C1481" t="str">
            <v>VA</v>
          </cell>
          <cell r="D1481">
            <v>392</v>
          </cell>
          <cell r="E1481">
            <v>2685</v>
          </cell>
          <cell r="F1481" t="str">
            <v>E</v>
          </cell>
          <cell r="G1481">
            <v>0.96703600000000001</v>
          </cell>
          <cell r="H1481">
            <v>0.02</v>
          </cell>
          <cell r="I1481">
            <v>0.97412900000000002</v>
          </cell>
          <cell r="J1481">
            <v>183</v>
          </cell>
          <cell r="K1481">
            <v>288.14999999999998</v>
          </cell>
          <cell r="L1481">
            <v>280.477869</v>
          </cell>
          <cell r="M1481">
            <v>1.0273540000000001</v>
          </cell>
          <cell r="N1481">
            <v>1.000775</v>
          </cell>
        </row>
        <row r="1482">
          <cell r="A1482" t="str">
            <v>012125</v>
          </cell>
          <cell r="B1482" t="str">
            <v>Taino</v>
          </cell>
          <cell r="C1482" t="str">
            <v>VA</v>
          </cell>
          <cell r="D1482">
            <v>262</v>
          </cell>
          <cell r="E1482">
            <v>2487</v>
          </cell>
          <cell r="F1482" t="str">
            <v>E</v>
          </cell>
          <cell r="G1482">
            <v>0.98216899999999996</v>
          </cell>
          <cell r="H1482">
            <v>0.02</v>
          </cell>
          <cell r="I1482">
            <v>0.98906400000000005</v>
          </cell>
          <cell r="J1482">
            <v>183</v>
          </cell>
          <cell r="K1482">
            <v>288.14999999999998</v>
          </cell>
          <cell r="L1482">
            <v>281.55983599999996</v>
          </cell>
          <cell r="M1482">
            <v>1.023406</v>
          </cell>
          <cell r="N1482">
            <v>1.0122139999999999</v>
          </cell>
        </row>
        <row r="1483">
          <cell r="A1483" t="str">
            <v>012126</v>
          </cell>
          <cell r="B1483" t="str">
            <v>Ternate</v>
          </cell>
          <cell r="C1483" t="str">
            <v>VA</v>
          </cell>
          <cell r="D1483">
            <v>281</v>
          </cell>
          <cell r="E1483">
            <v>2513</v>
          </cell>
          <cell r="F1483" t="str">
            <v>E</v>
          </cell>
          <cell r="G1483">
            <v>0.97994499999999995</v>
          </cell>
          <cell r="H1483">
            <v>0.02</v>
          </cell>
          <cell r="I1483">
            <v>0.986869</v>
          </cell>
          <cell r="J1483">
            <v>183</v>
          </cell>
          <cell r="K1483">
            <v>288.14999999999998</v>
          </cell>
          <cell r="L1483">
            <v>281.41775999999999</v>
          </cell>
          <cell r="M1483">
            <v>1.0239229999999999</v>
          </cell>
          <cell r="N1483">
            <v>1.010478</v>
          </cell>
        </row>
        <row r="1484">
          <cell r="A1484" t="str">
            <v>012127</v>
          </cell>
          <cell r="B1484" t="str">
            <v>Tradate</v>
          </cell>
          <cell r="C1484" t="str">
            <v>VA</v>
          </cell>
          <cell r="D1484">
            <v>303</v>
          </cell>
          <cell r="E1484">
            <v>2562</v>
          </cell>
          <cell r="F1484" t="str">
            <v>E</v>
          </cell>
          <cell r="G1484">
            <v>0.97737600000000002</v>
          </cell>
          <cell r="H1484">
            <v>0.02</v>
          </cell>
          <cell r="I1484">
            <v>0.98433400000000004</v>
          </cell>
          <cell r="J1484">
            <v>183</v>
          </cell>
          <cell r="K1484">
            <v>288.14999999999998</v>
          </cell>
          <cell r="L1484">
            <v>281.14999999999998</v>
          </cell>
          <cell r="M1484">
            <v>1.0248980000000001</v>
          </cell>
          <cell r="N1484">
            <v>1.008842</v>
          </cell>
        </row>
        <row r="1485">
          <cell r="A1485" t="str">
            <v>012128</v>
          </cell>
          <cell r="B1485" t="str">
            <v>Travedona-Monate</v>
          </cell>
          <cell r="C1485" t="str">
            <v>VA</v>
          </cell>
          <cell r="D1485">
            <v>273</v>
          </cell>
          <cell r="E1485">
            <v>2502</v>
          </cell>
          <cell r="F1485" t="str">
            <v>E</v>
          </cell>
          <cell r="G1485">
            <v>0.980881</v>
          </cell>
          <cell r="H1485">
            <v>0.02</v>
          </cell>
          <cell r="I1485">
            <v>0.98779300000000003</v>
          </cell>
          <cell r="J1485">
            <v>183</v>
          </cell>
          <cell r="K1485">
            <v>288.14999999999998</v>
          </cell>
          <cell r="L1485">
            <v>281.477869</v>
          </cell>
          <cell r="M1485">
            <v>1.0237039999999999</v>
          </cell>
          <cell r="N1485">
            <v>1.0112080000000001</v>
          </cell>
        </row>
        <row r="1486">
          <cell r="A1486" t="str">
            <v>012129</v>
          </cell>
          <cell r="B1486" t="str">
            <v>Tronzano Lago Maggiore</v>
          </cell>
          <cell r="C1486" t="str">
            <v>VA</v>
          </cell>
          <cell r="D1486">
            <v>342</v>
          </cell>
          <cell r="E1486">
            <v>2597</v>
          </cell>
          <cell r="F1486" t="str">
            <v>E</v>
          </cell>
          <cell r="G1486">
            <v>0.97283399999999998</v>
          </cell>
          <cell r="H1486">
            <v>0.02</v>
          </cell>
          <cell r="I1486">
            <v>0.97985100000000003</v>
          </cell>
          <cell r="J1486">
            <v>183</v>
          </cell>
          <cell r="K1486">
            <v>288.14999999999998</v>
          </cell>
          <cell r="L1486">
            <v>280.95874299999997</v>
          </cell>
          <cell r="M1486">
            <v>1.025595</v>
          </cell>
          <cell r="N1486">
            <v>1.0049300000000001</v>
          </cell>
        </row>
        <row r="1487">
          <cell r="A1487" t="str">
            <v>012130</v>
          </cell>
          <cell r="B1487" t="str">
            <v>Uboldo</v>
          </cell>
          <cell r="C1487" t="str">
            <v>VA</v>
          </cell>
          <cell r="D1487">
            <v>205</v>
          </cell>
          <cell r="E1487">
            <v>2408</v>
          </cell>
          <cell r="F1487" t="str">
            <v>E</v>
          </cell>
          <cell r="G1487">
            <v>0.98886399999999997</v>
          </cell>
          <cell r="H1487">
            <v>0.02</v>
          </cell>
          <cell r="I1487">
            <v>0.99567099999999997</v>
          </cell>
          <cell r="J1487">
            <v>183</v>
          </cell>
          <cell r="K1487">
            <v>288.14999999999998</v>
          </cell>
          <cell r="L1487">
            <v>281.99152999999995</v>
          </cell>
          <cell r="M1487">
            <v>1.0218389999999999</v>
          </cell>
          <cell r="N1487">
            <v>1.017415</v>
          </cell>
        </row>
        <row r="1488">
          <cell r="A1488" t="str">
            <v>012131</v>
          </cell>
          <cell r="B1488" t="str">
            <v>Valganna</v>
          </cell>
          <cell r="C1488" t="str">
            <v>VA</v>
          </cell>
          <cell r="D1488">
            <v>460</v>
          </cell>
          <cell r="E1488">
            <v>2760</v>
          </cell>
          <cell r="F1488" t="str">
            <v>E</v>
          </cell>
          <cell r="G1488">
            <v>0.95919600000000005</v>
          </cell>
          <cell r="H1488">
            <v>0.02</v>
          </cell>
          <cell r="I1488">
            <v>0.966391</v>
          </cell>
          <cell r="J1488">
            <v>183</v>
          </cell>
          <cell r="K1488">
            <v>288.14999999999998</v>
          </cell>
          <cell r="L1488">
            <v>280.06803299999996</v>
          </cell>
          <cell r="M1488">
            <v>1.0288569999999999</v>
          </cell>
          <cell r="N1488">
            <v>0.994278</v>
          </cell>
        </row>
        <row r="1489">
          <cell r="A1489" t="str">
            <v>012132</v>
          </cell>
          <cell r="B1489" t="str">
            <v>Varano Borghi</v>
          </cell>
          <cell r="C1489" t="str">
            <v>VA</v>
          </cell>
          <cell r="D1489">
            <v>281</v>
          </cell>
          <cell r="E1489">
            <v>2532</v>
          </cell>
          <cell r="F1489" t="str">
            <v>E</v>
          </cell>
          <cell r="G1489">
            <v>0.97994499999999995</v>
          </cell>
          <cell r="H1489">
            <v>0.02</v>
          </cell>
          <cell r="I1489">
            <v>0.986869</v>
          </cell>
          <cell r="J1489">
            <v>183</v>
          </cell>
          <cell r="K1489">
            <v>288.14999999999998</v>
          </cell>
          <cell r="L1489">
            <v>281.31393399999996</v>
          </cell>
          <cell r="M1489">
            <v>1.0243</v>
          </cell>
          <cell r="N1489">
            <v>1.01085</v>
          </cell>
        </row>
        <row r="1490">
          <cell r="A1490" t="str">
            <v>012133</v>
          </cell>
          <cell r="B1490" t="str">
            <v>Varese</v>
          </cell>
          <cell r="C1490" t="str">
            <v>VA</v>
          </cell>
          <cell r="D1490">
            <v>382</v>
          </cell>
          <cell r="E1490">
            <v>2652</v>
          </cell>
          <cell r="F1490" t="str">
            <v>E</v>
          </cell>
          <cell r="G1490">
            <v>0.96819299999999997</v>
          </cell>
          <cell r="H1490">
            <v>0.02</v>
          </cell>
          <cell r="I1490">
            <v>0.975271</v>
          </cell>
          <cell r="J1490">
            <v>183</v>
          </cell>
          <cell r="K1490">
            <v>288.14999999999998</v>
          </cell>
          <cell r="L1490">
            <v>280.65819699999997</v>
          </cell>
          <cell r="M1490">
            <v>1.026694</v>
          </cell>
          <cell r="N1490">
            <v>1.0013049999999999</v>
          </cell>
        </row>
        <row r="1491">
          <cell r="A1491" t="str">
            <v>012134</v>
          </cell>
          <cell r="B1491" t="str">
            <v>Vedano Olona</v>
          </cell>
          <cell r="C1491" t="str">
            <v>VA</v>
          </cell>
          <cell r="D1491">
            <v>360</v>
          </cell>
          <cell r="E1491">
            <v>2641</v>
          </cell>
          <cell r="F1491" t="str">
            <v>E</v>
          </cell>
          <cell r="G1491">
            <v>0.97074300000000002</v>
          </cell>
          <cell r="H1491">
            <v>0.02</v>
          </cell>
          <cell r="I1491">
            <v>0.97778699999999996</v>
          </cell>
          <cell r="J1491">
            <v>183</v>
          </cell>
          <cell r="K1491">
            <v>288.14999999999998</v>
          </cell>
          <cell r="L1491">
            <v>280.71830599999998</v>
          </cell>
          <cell r="M1491">
            <v>1.0264740000000001</v>
          </cell>
          <cell r="N1491">
            <v>1.003673</v>
          </cell>
        </row>
        <row r="1492">
          <cell r="A1492" t="str">
            <v>012135</v>
          </cell>
          <cell r="B1492" t="str">
            <v>Veddasca</v>
          </cell>
          <cell r="C1492" t="str">
            <v>VA</v>
          </cell>
          <cell r="D1492">
            <v>896</v>
          </cell>
          <cell r="E1492">
            <v>3362</v>
          </cell>
          <cell r="F1492" t="str">
            <v>F</v>
          </cell>
          <cell r="G1492">
            <v>0.91014099999999998</v>
          </cell>
          <cell r="H1492">
            <v>0.02</v>
          </cell>
          <cell r="I1492">
            <v>0.91797799999999996</v>
          </cell>
          <cell r="J1492">
            <v>272</v>
          </cell>
          <cell r="K1492">
            <v>288.14999999999998</v>
          </cell>
          <cell r="L1492">
            <v>282.78970599999997</v>
          </cell>
          <cell r="M1492">
            <v>1.0189550000000001</v>
          </cell>
          <cell r="N1492">
            <v>0.93537800000000004</v>
          </cell>
        </row>
        <row r="1493">
          <cell r="A1493" t="str">
            <v>012136</v>
          </cell>
          <cell r="B1493" t="str">
            <v>Venegono Inferiore</v>
          </cell>
          <cell r="C1493" t="str">
            <v>VA</v>
          </cell>
          <cell r="D1493">
            <v>320</v>
          </cell>
          <cell r="E1493">
            <v>2586</v>
          </cell>
          <cell r="F1493" t="str">
            <v>E</v>
          </cell>
          <cell r="G1493">
            <v>0.97539399999999998</v>
          </cell>
          <cell r="H1493">
            <v>0.02</v>
          </cell>
          <cell r="I1493">
            <v>0.98237699999999994</v>
          </cell>
          <cell r="J1493">
            <v>183</v>
          </cell>
          <cell r="K1493">
            <v>288.14999999999998</v>
          </cell>
          <cell r="L1493">
            <v>281.01885199999998</v>
          </cell>
          <cell r="M1493">
            <v>1.0253760000000001</v>
          </cell>
          <cell r="N1493">
            <v>1.007306</v>
          </cell>
        </row>
        <row r="1494">
          <cell r="A1494" t="str">
            <v>012137</v>
          </cell>
          <cell r="B1494" t="str">
            <v>Venegono Superiore</v>
          </cell>
          <cell r="C1494" t="str">
            <v>VA</v>
          </cell>
          <cell r="D1494">
            <v>331</v>
          </cell>
          <cell r="E1494">
            <v>2601</v>
          </cell>
          <cell r="F1494" t="str">
            <v>E</v>
          </cell>
          <cell r="G1494">
            <v>0.97411300000000001</v>
          </cell>
          <cell r="H1494">
            <v>0.02</v>
          </cell>
          <cell r="I1494">
            <v>0.98111300000000001</v>
          </cell>
          <cell r="J1494">
            <v>183</v>
          </cell>
          <cell r="K1494">
            <v>288.14999999999998</v>
          </cell>
          <cell r="L1494">
            <v>280.93688499999996</v>
          </cell>
          <cell r="M1494">
            <v>1.0256749999999999</v>
          </cell>
          <cell r="N1494">
            <v>1.0063029999999999</v>
          </cell>
        </row>
        <row r="1495">
          <cell r="A1495" t="str">
            <v>012138</v>
          </cell>
          <cell r="B1495" t="str">
            <v>Vergiate</v>
          </cell>
          <cell r="C1495" t="str">
            <v>VA</v>
          </cell>
          <cell r="D1495">
            <v>270</v>
          </cell>
          <cell r="E1495">
            <v>2498</v>
          </cell>
          <cell r="F1495" t="str">
            <v>E</v>
          </cell>
          <cell r="G1495">
            <v>0.98123199999999999</v>
          </cell>
          <cell r="H1495">
            <v>0.02</v>
          </cell>
          <cell r="I1495">
            <v>0.98813899999999999</v>
          </cell>
          <cell r="J1495">
            <v>183</v>
          </cell>
          <cell r="K1495">
            <v>288.14999999999998</v>
          </cell>
          <cell r="L1495">
            <v>281.49972699999995</v>
          </cell>
          <cell r="M1495">
            <v>1.0236240000000001</v>
          </cell>
          <cell r="N1495">
            <v>1.0114829999999999</v>
          </cell>
        </row>
        <row r="1496">
          <cell r="A1496" t="str">
            <v>012139</v>
          </cell>
          <cell r="B1496" t="str">
            <v>Viggiù</v>
          </cell>
          <cell r="C1496" t="str">
            <v>VA</v>
          </cell>
          <cell r="D1496">
            <v>482</v>
          </cell>
          <cell r="E1496">
            <v>2712</v>
          </cell>
          <cell r="F1496" t="str">
            <v>E</v>
          </cell>
          <cell r="G1496">
            <v>0.95667000000000002</v>
          </cell>
          <cell r="H1496">
            <v>0.02</v>
          </cell>
          <cell r="I1496">
            <v>0.96389800000000003</v>
          </cell>
          <cell r="J1496">
            <v>183</v>
          </cell>
          <cell r="K1496">
            <v>288.14999999999998</v>
          </cell>
          <cell r="L1496">
            <v>280.33032799999995</v>
          </cell>
          <cell r="M1496">
            <v>1.0278940000000001</v>
          </cell>
          <cell r="N1496">
            <v>0.99078500000000003</v>
          </cell>
        </row>
        <row r="1497">
          <cell r="A1497" t="str">
            <v>012140</v>
          </cell>
          <cell r="B1497" t="str">
            <v>Vizzola Ticino</v>
          </cell>
          <cell r="C1497" t="str">
            <v>VA</v>
          </cell>
          <cell r="D1497">
            <v>196</v>
          </cell>
          <cell r="E1497">
            <v>2614</v>
          </cell>
          <cell r="F1497" t="str">
            <v>E</v>
          </cell>
          <cell r="G1497">
            <v>0.98992500000000005</v>
          </cell>
          <cell r="H1497">
            <v>0.02</v>
          </cell>
          <cell r="I1497">
            <v>0.99671799999999999</v>
          </cell>
          <cell r="J1497">
            <v>183</v>
          </cell>
          <cell r="K1497">
            <v>288.14999999999998</v>
          </cell>
          <cell r="L1497">
            <v>280.86584699999997</v>
          </cell>
          <cell r="M1497">
            <v>1.025935</v>
          </cell>
          <cell r="N1497">
            <v>1.0225679999999999</v>
          </cell>
        </row>
        <row r="1498">
          <cell r="A1498" t="str">
            <v>012141</v>
          </cell>
          <cell r="B1498" t="str">
            <v>Sangiano</v>
          </cell>
          <cell r="C1498" t="str">
            <v>VA</v>
          </cell>
          <cell r="D1498">
            <v>223</v>
          </cell>
          <cell r="E1498">
            <v>2458</v>
          </cell>
          <cell r="F1498" t="str">
            <v>E</v>
          </cell>
          <cell r="G1498">
            <v>0.98674600000000001</v>
          </cell>
          <cell r="H1498">
            <v>0.02</v>
          </cell>
          <cell r="I1498">
            <v>0.99358100000000005</v>
          </cell>
          <cell r="J1498">
            <v>183</v>
          </cell>
          <cell r="K1498">
            <v>288.14999999999998</v>
          </cell>
          <cell r="L1498">
            <v>281.71830599999998</v>
          </cell>
          <cell r="M1498">
            <v>1.0228299999999999</v>
          </cell>
          <cell r="N1498">
            <v>1.0162640000000001</v>
          </cell>
        </row>
        <row r="1499">
          <cell r="A1499" t="str">
            <v>013003</v>
          </cell>
          <cell r="B1499" t="str">
            <v>Albavilla</v>
          </cell>
          <cell r="C1499" t="str">
            <v>CO</v>
          </cell>
          <cell r="D1499">
            <v>429</v>
          </cell>
          <cell r="E1499">
            <v>2679</v>
          </cell>
          <cell r="F1499" t="str">
            <v>E</v>
          </cell>
          <cell r="G1499">
            <v>0.96276399999999995</v>
          </cell>
          <cell r="H1499">
            <v>0.02</v>
          </cell>
          <cell r="I1499">
            <v>0.96991300000000003</v>
          </cell>
          <cell r="J1499">
            <v>183</v>
          </cell>
          <cell r="K1499">
            <v>288.14999999999998</v>
          </cell>
          <cell r="L1499">
            <v>280.51065599999998</v>
          </cell>
          <cell r="M1499">
            <v>1.027234</v>
          </cell>
          <cell r="N1499">
            <v>0.99632799999999999</v>
          </cell>
        </row>
        <row r="1500">
          <cell r="A1500" t="str">
            <v>013004</v>
          </cell>
          <cell r="B1500" t="str">
            <v>Albese con Cassano</v>
          </cell>
          <cell r="C1500" t="str">
            <v>CO</v>
          </cell>
          <cell r="D1500">
            <v>402</v>
          </cell>
          <cell r="E1500">
            <v>2640</v>
          </cell>
          <cell r="F1500" t="str">
            <v>E</v>
          </cell>
          <cell r="G1500">
            <v>0.96587999999999996</v>
          </cell>
          <cell r="H1500">
            <v>0.02</v>
          </cell>
          <cell r="I1500">
            <v>0.97298799999999996</v>
          </cell>
          <cell r="J1500">
            <v>183</v>
          </cell>
          <cell r="K1500">
            <v>288.14999999999998</v>
          </cell>
          <cell r="L1500">
            <v>280.72377</v>
          </cell>
          <cell r="M1500">
            <v>1.026454</v>
          </cell>
          <cell r="N1500">
            <v>0.99872700000000003</v>
          </cell>
        </row>
        <row r="1501">
          <cell r="A1501" t="str">
            <v>013005</v>
          </cell>
          <cell r="B1501" t="str">
            <v>Albiolo</v>
          </cell>
          <cell r="C1501" t="str">
            <v>CO</v>
          </cell>
          <cell r="D1501">
            <v>423</v>
          </cell>
          <cell r="E1501">
            <v>2670</v>
          </cell>
          <cell r="F1501" t="str">
            <v>E</v>
          </cell>
          <cell r="G1501">
            <v>0.96345499999999995</v>
          </cell>
          <cell r="H1501">
            <v>0.02</v>
          </cell>
          <cell r="I1501">
            <v>0.97059499999999999</v>
          </cell>
          <cell r="J1501">
            <v>183</v>
          </cell>
          <cell r="K1501">
            <v>288.14999999999998</v>
          </cell>
          <cell r="L1501">
            <v>280.55983599999996</v>
          </cell>
          <cell r="M1501">
            <v>1.0270539999999999</v>
          </cell>
          <cell r="N1501">
            <v>0.99685299999999999</v>
          </cell>
        </row>
        <row r="1502">
          <cell r="A1502" t="str">
            <v>013006</v>
          </cell>
          <cell r="B1502" t="str">
            <v>Alserio</v>
          </cell>
          <cell r="C1502" t="str">
            <v>CO</v>
          </cell>
          <cell r="D1502">
            <v>265</v>
          </cell>
          <cell r="E1502">
            <v>2446</v>
          </cell>
          <cell r="F1502" t="str">
            <v>E</v>
          </cell>
          <cell r="G1502">
            <v>0.98181700000000005</v>
          </cell>
          <cell r="H1502">
            <v>0.02</v>
          </cell>
          <cell r="I1502">
            <v>0.98871699999999996</v>
          </cell>
          <cell r="J1502">
            <v>183</v>
          </cell>
          <cell r="K1502">
            <v>288.14999999999998</v>
          </cell>
          <cell r="L1502">
            <v>281.78387999999995</v>
          </cell>
          <cell r="M1502">
            <v>1.0225919999999999</v>
          </cell>
          <cell r="N1502">
            <v>1.0110539999999999</v>
          </cell>
        </row>
        <row r="1503">
          <cell r="A1503" t="str">
            <v>013007</v>
          </cell>
          <cell r="B1503" t="str">
            <v>Alzate Brianza</v>
          </cell>
          <cell r="C1503" t="str">
            <v>CO</v>
          </cell>
          <cell r="D1503">
            <v>371</v>
          </cell>
          <cell r="E1503">
            <v>2596</v>
          </cell>
          <cell r="F1503" t="str">
            <v>E</v>
          </cell>
          <cell r="G1503">
            <v>0.969468</v>
          </cell>
          <cell r="H1503">
            <v>0.02</v>
          </cell>
          <cell r="I1503">
            <v>0.97652899999999998</v>
          </cell>
          <cell r="J1503">
            <v>183</v>
          </cell>
          <cell r="K1503">
            <v>288.14999999999998</v>
          </cell>
          <cell r="L1503">
            <v>280.96420799999999</v>
          </cell>
          <cell r="M1503">
            <v>1.0255749999999999</v>
          </cell>
          <cell r="N1503">
            <v>1.0015039999999999</v>
          </cell>
        </row>
        <row r="1504">
          <cell r="A1504" t="str">
            <v>013009</v>
          </cell>
          <cell r="B1504" t="str">
            <v>Anzano del Parco</v>
          </cell>
          <cell r="C1504" t="str">
            <v>CO</v>
          </cell>
          <cell r="D1504">
            <v>329</v>
          </cell>
          <cell r="E1504">
            <v>2537</v>
          </cell>
          <cell r="F1504" t="str">
            <v>E</v>
          </cell>
          <cell r="G1504">
            <v>0.97434600000000005</v>
          </cell>
          <cell r="H1504">
            <v>0.02</v>
          </cell>
          <cell r="I1504">
            <v>0.98134299999999997</v>
          </cell>
          <cell r="J1504">
            <v>183</v>
          </cell>
          <cell r="K1504">
            <v>288.14999999999998</v>
          </cell>
          <cell r="L1504">
            <v>281.28661199999999</v>
          </cell>
          <cell r="M1504">
            <v>1.0244</v>
          </cell>
          <cell r="N1504">
            <v>1.005288</v>
          </cell>
        </row>
        <row r="1505">
          <cell r="A1505" t="str">
            <v>013010</v>
          </cell>
          <cell r="B1505" t="str">
            <v>Appiano Gentile</v>
          </cell>
          <cell r="C1505" t="str">
            <v>CO</v>
          </cell>
          <cell r="D1505">
            <v>366</v>
          </cell>
          <cell r="E1505">
            <v>2649</v>
          </cell>
          <cell r="F1505" t="str">
            <v>E</v>
          </cell>
          <cell r="G1505">
            <v>0.97004699999999999</v>
          </cell>
          <cell r="H1505">
            <v>0.02</v>
          </cell>
          <cell r="I1505">
            <v>0.97709999999999997</v>
          </cell>
          <cell r="J1505">
            <v>183</v>
          </cell>
          <cell r="K1505">
            <v>288.14999999999998</v>
          </cell>
          <cell r="L1505">
            <v>280.67458999999997</v>
          </cell>
          <cell r="M1505">
            <v>1.026634</v>
          </cell>
          <cell r="N1505">
            <v>1.0031239999999999</v>
          </cell>
        </row>
        <row r="1506">
          <cell r="A1506" t="str">
            <v>013011</v>
          </cell>
          <cell r="B1506" t="str">
            <v>Argegno</v>
          </cell>
          <cell r="C1506" t="str">
            <v>CO</v>
          </cell>
          <cell r="D1506">
            <v>210</v>
          </cell>
          <cell r="E1506">
            <v>2368</v>
          </cell>
          <cell r="F1506" t="str">
            <v>E</v>
          </cell>
          <cell r="G1506">
            <v>0.98827500000000001</v>
          </cell>
          <cell r="H1506">
            <v>0.02</v>
          </cell>
          <cell r="I1506">
            <v>0.99509000000000003</v>
          </cell>
          <cell r="J1506">
            <v>183</v>
          </cell>
          <cell r="K1506">
            <v>288.14999999999998</v>
          </cell>
          <cell r="L1506">
            <v>282.21010899999999</v>
          </cell>
          <cell r="M1506">
            <v>1.021048</v>
          </cell>
          <cell r="N1506">
            <v>1.016035</v>
          </cell>
        </row>
        <row r="1507">
          <cell r="A1507" t="str">
            <v>013012</v>
          </cell>
          <cell r="B1507" t="str">
            <v>Arosio</v>
          </cell>
          <cell r="C1507" t="str">
            <v>CO</v>
          </cell>
          <cell r="D1507">
            <v>292</v>
          </cell>
          <cell r="E1507">
            <v>2484</v>
          </cell>
          <cell r="F1507" t="str">
            <v>E</v>
          </cell>
          <cell r="G1507">
            <v>0.97865999999999997</v>
          </cell>
          <cell r="H1507">
            <v>0.02</v>
          </cell>
          <cell r="I1507">
            <v>0.98560099999999995</v>
          </cell>
          <cell r="J1507">
            <v>183</v>
          </cell>
          <cell r="K1507">
            <v>288.14999999999998</v>
          </cell>
          <cell r="L1507">
            <v>281.57622999999995</v>
          </cell>
          <cell r="M1507">
            <v>1.0233460000000001</v>
          </cell>
          <cell r="N1507">
            <v>1.0086109999999999</v>
          </cell>
        </row>
        <row r="1508">
          <cell r="A1508" t="str">
            <v>013013</v>
          </cell>
          <cell r="B1508" t="str">
            <v>Asso</v>
          </cell>
          <cell r="C1508" t="str">
            <v>CO</v>
          </cell>
          <cell r="D1508">
            <v>427</v>
          </cell>
          <cell r="E1508">
            <v>2837</v>
          </cell>
          <cell r="F1508" t="str">
            <v>E</v>
          </cell>
          <cell r="G1508">
            <v>0.96299400000000002</v>
          </cell>
          <cell r="H1508">
            <v>0.02</v>
          </cell>
          <cell r="I1508">
            <v>0.97014</v>
          </cell>
          <cell r="J1508">
            <v>183</v>
          </cell>
          <cell r="K1508">
            <v>288.14999999999998</v>
          </cell>
          <cell r="L1508">
            <v>279.647268</v>
          </cell>
          <cell r="M1508">
            <v>1.030405</v>
          </cell>
          <cell r="N1508">
            <v>0.999637</v>
          </cell>
        </row>
        <row r="1509">
          <cell r="A1509" t="str">
            <v>013015</v>
          </cell>
          <cell r="B1509" t="str">
            <v>Barni</v>
          </cell>
          <cell r="C1509" t="str">
            <v>CO</v>
          </cell>
          <cell r="D1509">
            <v>727</v>
          </cell>
          <cell r="E1509">
            <v>2960</v>
          </cell>
          <cell r="F1509" t="str">
            <v>E</v>
          </cell>
          <cell r="G1509">
            <v>0.92890799999999996</v>
          </cell>
          <cell r="H1509">
            <v>0.02</v>
          </cell>
          <cell r="I1509">
            <v>0.93649899999999997</v>
          </cell>
          <cell r="J1509">
            <v>183</v>
          </cell>
          <cell r="K1509">
            <v>288.14999999999998</v>
          </cell>
          <cell r="L1509">
            <v>278.97513699999996</v>
          </cell>
          <cell r="M1509">
            <v>1.032888</v>
          </cell>
          <cell r="N1509">
            <v>0.96729900000000002</v>
          </cell>
        </row>
        <row r="1510">
          <cell r="A1510" t="str">
            <v>013019</v>
          </cell>
          <cell r="B1510" t="str">
            <v>Bellagio</v>
          </cell>
          <cell r="C1510" t="str">
            <v>CO</v>
          </cell>
          <cell r="D1510">
            <v>229</v>
          </cell>
          <cell r="E1510">
            <v>2259</v>
          </cell>
          <cell r="F1510" t="str">
            <v>E</v>
          </cell>
          <cell r="G1510">
            <v>0.98604000000000003</v>
          </cell>
          <cell r="H1510">
            <v>0.02</v>
          </cell>
          <cell r="I1510">
            <v>0.99288399999999999</v>
          </cell>
          <cell r="J1510">
            <v>183</v>
          </cell>
          <cell r="K1510">
            <v>288.14999999999998</v>
          </cell>
          <cell r="L1510">
            <v>282.80573799999996</v>
          </cell>
          <cell r="M1510">
            <v>1.0188969999999999</v>
          </cell>
          <cell r="N1510">
            <v>1.011647</v>
          </cell>
        </row>
        <row r="1511">
          <cell r="A1511" t="str">
            <v>013021</v>
          </cell>
          <cell r="B1511" t="str">
            <v>Bene Lario</v>
          </cell>
          <cell r="C1511" t="str">
            <v>CO</v>
          </cell>
          <cell r="D1511">
            <v>377</v>
          </cell>
          <cell r="E1511">
            <v>2605</v>
          </cell>
          <cell r="F1511" t="str">
            <v>E</v>
          </cell>
          <cell r="G1511">
            <v>0.96877199999999997</v>
          </cell>
          <cell r="H1511">
            <v>0.02</v>
          </cell>
          <cell r="I1511">
            <v>0.97584199999999999</v>
          </cell>
          <cell r="J1511">
            <v>183</v>
          </cell>
          <cell r="K1511">
            <v>288.14999999999998</v>
          </cell>
          <cell r="L1511">
            <v>280.91502699999995</v>
          </cell>
          <cell r="M1511">
            <v>1.025755</v>
          </cell>
          <cell r="N1511">
            <v>1.0009749999999999</v>
          </cell>
        </row>
        <row r="1512">
          <cell r="A1512" t="str">
            <v>013022</v>
          </cell>
          <cell r="B1512" t="str">
            <v>Beregazzo con Figliaro</v>
          </cell>
          <cell r="C1512" t="str">
            <v>CO</v>
          </cell>
          <cell r="D1512">
            <v>423</v>
          </cell>
          <cell r="E1512">
            <v>2730</v>
          </cell>
          <cell r="F1512" t="str">
            <v>E</v>
          </cell>
          <cell r="G1512">
            <v>0.96345499999999995</v>
          </cell>
          <cell r="H1512">
            <v>0.02</v>
          </cell>
          <cell r="I1512">
            <v>0.97059499999999999</v>
          </cell>
          <cell r="J1512">
            <v>183</v>
          </cell>
          <cell r="K1512">
            <v>288.14999999999998</v>
          </cell>
          <cell r="L1512">
            <v>280.231967</v>
          </cell>
          <cell r="M1512">
            <v>1.0282549999999999</v>
          </cell>
          <cell r="N1512">
            <v>0.99801899999999999</v>
          </cell>
        </row>
        <row r="1513">
          <cell r="A1513" t="str">
            <v>013023</v>
          </cell>
          <cell r="B1513" t="str">
            <v>Binago</v>
          </cell>
          <cell r="C1513" t="str">
            <v>CO</v>
          </cell>
          <cell r="D1513">
            <v>431</v>
          </cell>
          <cell r="E1513">
            <v>2682</v>
          </cell>
          <cell r="F1513" t="str">
            <v>E</v>
          </cell>
          <cell r="G1513">
            <v>0.96253299999999997</v>
          </cell>
          <cell r="H1513">
            <v>0.02</v>
          </cell>
          <cell r="I1513">
            <v>0.96968500000000002</v>
          </cell>
          <cell r="J1513">
            <v>183</v>
          </cell>
          <cell r="K1513">
            <v>288.14999999999998</v>
          </cell>
          <cell r="L1513">
            <v>280.49426199999999</v>
          </cell>
          <cell r="M1513">
            <v>1.0272939999999999</v>
          </cell>
          <cell r="N1513">
            <v>0.99615200000000004</v>
          </cell>
        </row>
        <row r="1514">
          <cell r="A1514" t="str">
            <v>013024</v>
          </cell>
          <cell r="B1514" t="str">
            <v>Bizzarone</v>
          </cell>
          <cell r="C1514" t="str">
            <v>CO</v>
          </cell>
          <cell r="D1514">
            <v>436</v>
          </cell>
          <cell r="E1514">
            <v>2689</v>
          </cell>
          <cell r="F1514" t="str">
            <v>E</v>
          </cell>
          <cell r="G1514">
            <v>0.96195699999999995</v>
          </cell>
          <cell r="H1514">
            <v>0.02</v>
          </cell>
          <cell r="I1514">
            <v>0.96911599999999998</v>
          </cell>
          <cell r="J1514">
            <v>183</v>
          </cell>
          <cell r="K1514">
            <v>288.14999999999998</v>
          </cell>
          <cell r="L1514">
            <v>280.45601099999999</v>
          </cell>
          <cell r="M1514">
            <v>1.027434</v>
          </cell>
          <cell r="N1514">
            <v>0.995703</v>
          </cell>
        </row>
        <row r="1515">
          <cell r="A1515" t="str">
            <v>013025</v>
          </cell>
          <cell r="B1515" t="str">
            <v>Blessagno</v>
          </cell>
          <cell r="C1515" t="str">
            <v>CO</v>
          </cell>
          <cell r="D1515">
            <v>762</v>
          </cell>
          <cell r="E1515">
            <v>3152</v>
          </cell>
          <cell r="F1515" t="str">
            <v>F</v>
          </cell>
          <cell r="G1515">
            <v>0.92499600000000004</v>
          </cell>
          <cell r="H1515">
            <v>0.02</v>
          </cell>
          <cell r="I1515">
            <v>0.932639</v>
          </cell>
          <cell r="J1515">
            <v>272</v>
          </cell>
          <cell r="K1515">
            <v>288.14999999999998</v>
          </cell>
          <cell r="L1515">
            <v>283.56176499999998</v>
          </cell>
          <cell r="M1515">
            <v>1.016181</v>
          </cell>
          <cell r="N1515">
            <v>0.94772999999999996</v>
          </cell>
        </row>
        <row r="1516">
          <cell r="A1516" t="str">
            <v>013026</v>
          </cell>
          <cell r="B1516" t="str">
            <v>Blevio</v>
          </cell>
          <cell r="C1516" t="str">
            <v>CO</v>
          </cell>
          <cell r="D1516">
            <v>231</v>
          </cell>
          <cell r="E1516">
            <v>2271</v>
          </cell>
          <cell r="F1516" t="str">
            <v>E</v>
          </cell>
          <cell r="G1516">
            <v>0.98580500000000004</v>
          </cell>
          <cell r="H1516">
            <v>0.02</v>
          </cell>
          <cell r="I1516">
            <v>0.99265199999999998</v>
          </cell>
          <cell r="J1516">
            <v>183</v>
          </cell>
          <cell r="K1516">
            <v>288.14999999999998</v>
          </cell>
          <cell r="L1516">
            <v>282.74016399999999</v>
          </cell>
          <cell r="M1516">
            <v>1.019134</v>
          </cell>
          <cell r="N1516">
            <v>1.0116449999999999</v>
          </cell>
        </row>
        <row r="1517">
          <cell r="A1517" t="str">
            <v>013028</v>
          </cell>
          <cell r="B1517" t="str">
            <v>Bregnano</v>
          </cell>
          <cell r="C1517" t="str">
            <v>CO</v>
          </cell>
          <cell r="D1517">
            <v>298</v>
          </cell>
          <cell r="E1517">
            <v>2553</v>
          </cell>
          <cell r="F1517" t="str">
            <v>E</v>
          </cell>
          <cell r="G1517">
            <v>0.97795900000000002</v>
          </cell>
          <cell r="H1517">
            <v>0.02</v>
          </cell>
          <cell r="I1517">
            <v>0.98490900000000003</v>
          </cell>
          <cell r="J1517">
            <v>183</v>
          </cell>
          <cell r="K1517">
            <v>288.14999999999998</v>
          </cell>
          <cell r="L1517">
            <v>281.19917999999996</v>
          </cell>
          <cell r="M1517">
            <v>1.024718</v>
          </cell>
          <cell r="N1517">
            <v>1.0092540000000001</v>
          </cell>
        </row>
        <row r="1518">
          <cell r="A1518" t="str">
            <v>013029</v>
          </cell>
          <cell r="B1518" t="str">
            <v>Brenna</v>
          </cell>
          <cell r="C1518" t="str">
            <v>CO</v>
          </cell>
          <cell r="D1518">
            <v>356</v>
          </cell>
          <cell r="E1518">
            <v>2575</v>
          </cell>
          <cell r="F1518" t="str">
            <v>E</v>
          </cell>
          <cell r="G1518">
            <v>0.97120799999999996</v>
          </cell>
          <cell r="H1518">
            <v>0.02</v>
          </cell>
          <cell r="I1518">
            <v>0.97824599999999995</v>
          </cell>
          <cell r="J1518">
            <v>183</v>
          </cell>
          <cell r="K1518">
            <v>288.14999999999998</v>
          </cell>
          <cell r="L1518">
            <v>281.07896199999999</v>
          </cell>
          <cell r="M1518">
            <v>1.0251570000000001</v>
          </cell>
          <cell r="N1518">
            <v>1.002856</v>
          </cell>
        </row>
        <row r="1519">
          <cell r="A1519" t="str">
            <v>013030</v>
          </cell>
          <cell r="B1519" t="str">
            <v>Brienno</v>
          </cell>
          <cell r="C1519" t="str">
            <v>CO</v>
          </cell>
          <cell r="D1519">
            <v>203</v>
          </cell>
          <cell r="E1519">
            <v>2358</v>
          </cell>
          <cell r="F1519" t="str">
            <v>E</v>
          </cell>
          <cell r="G1519">
            <v>0.98909999999999998</v>
          </cell>
          <cell r="H1519">
            <v>0.02</v>
          </cell>
          <cell r="I1519">
            <v>0.99590400000000001</v>
          </cell>
          <cell r="J1519">
            <v>183</v>
          </cell>
          <cell r="K1519">
            <v>288.14999999999998</v>
          </cell>
          <cell r="L1519">
            <v>282.26475399999998</v>
          </cell>
          <cell r="M1519">
            <v>1.02085</v>
          </cell>
          <cell r="N1519">
            <v>1.016669</v>
          </cell>
        </row>
        <row r="1520">
          <cell r="A1520" t="str">
            <v>013032</v>
          </cell>
          <cell r="B1520" t="str">
            <v>Brunate</v>
          </cell>
          <cell r="C1520" t="str">
            <v>CO</v>
          </cell>
          <cell r="D1520">
            <v>715</v>
          </cell>
          <cell r="E1520">
            <v>3085</v>
          </cell>
          <cell r="F1520" t="str">
            <v>F</v>
          </cell>
          <cell r="G1520">
            <v>0.930253</v>
          </cell>
          <cell r="H1520">
            <v>0.02</v>
          </cell>
          <cell r="I1520">
            <v>0.93782699999999997</v>
          </cell>
          <cell r="J1520">
            <v>272</v>
          </cell>
          <cell r="K1520">
            <v>288.14999999999998</v>
          </cell>
          <cell r="L1520">
            <v>283.808088</v>
          </cell>
          <cell r="M1520">
            <v>1.015299</v>
          </cell>
          <cell r="N1520">
            <v>0.95217499999999999</v>
          </cell>
        </row>
        <row r="1521">
          <cell r="A1521" t="str">
            <v>013034</v>
          </cell>
          <cell r="B1521" t="str">
            <v>Bulgarograsso</v>
          </cell>
          <cell r="C1521" t="str">
            <v>CO</v>
          </cell>
          <cell r="D1521">
            <v>317</v>
          </cell>
          <cell r="E1521">
            <v>2580</v>
          </cell>
          <cell r="F1521" t="str">
            <v>E</v>
          </cell>
          <cell r="G1521">
            <v>0.97574300000000003</v>
          </cell>
          <cell r="H1521">
            <v>0.02</v>
          </cell>
          <cell r="I1521">
            <v>0.98272199999999998</v>
          </cell>
          <cell r="J1521">
            <v>183</v>
          </cell>
          <cell r="K1521">
            <v>288.14999999999998</v>
          </cell>
          <cell r="L1521">
            <v>281.05163899999997</v>
          </cell>
          <cell r="M1521">
            <v>1.0252559999999999</v>
          </cell>
          <cell r="N1521">
            <v>1.0075419999999999</v>
          </cell>
        </row>
        <row r="1522">
          <cell r="A1522" t="str">
            <v>013035</v>
          </cell>
          <cell r="B1522" t="str">
            <v>Cabiate</v>
          </cell>
          <cell r="C1522" t="str">
            <v>CO</v>
          </cell>
          <cell r="D1522">
            <v>237</v>
          </cell>
          <cell r="E1522">
            <v>2406</v>
          </cell>
          <cell r="F1522" t="str">
            <v>E</v>
          </cell>
          <cell r="G1522">
            <v>0.985101</v>
          </cell>
          <cell r="H1522">
            <v>0.02</v>
          </cell>
          <cell r="I1522">
            <v>0.99195800000000001</v>
          </cell>
          <cell r="J1522">
            <v>183</v>
          </cell>
          <cell r="K1522">
            <v>288.14999999999998</v>
          </cell>
          <cell r="L1522">
            <v>282.00245899999999</v>
          </cell>
          <cell r="M1522">
            <v>1.0218</v>
          </cell>
          <cell r="N1522">
            <v>1.0135829999999999</v>
          </cell>
        </row>
        <row r="1523">
          <cell r="A1523" t="str">
            <v>013036</v>
          </cell>
          <cell r="B1523" t="str">
            <v>Cadorago</v>
          </cell>
          <cell r="C1523" t="str">
            <v>CO</v>
          </cell>
          <cell r="D1523">
            <v>313</v>
          </cell>
          <cell r="E1523">
            <v>2514</v>
          </cell>
          <cell r="F1523" t="str">
            <v>E</v>
          </cell>
          <cell r="G1523">
            <v>0.97620899999999999</v>
          </cell>
          <cell r="H1523">
            <v>0.02</v>
          </cell>
          <cell r="I1523">
            <v>0.983182</v>
          </cell>
          <cell r="J1523">
            <v>183</v>
          </cell>
          <cell r="K1523">
            <v>288.14999999999998</v>
          </cell>
          <cell r="L1523">
            <v>281.41229499999997</v>
          </cell>
          <cell r="M1523">
            <v>1.0239419999999999</v>
          </cell>
          <cell r="N1523">
            <v>1.006721</v>
          </cell>
        </row>
        <row r="1524">
          <cell r="A1524" t="str">
            <v>013037</v>
          </cell>
          <cell r="B1524" t="str">
            <v>Caglio</v>
          </cell>
          <cell r="C1524" t="str">
            <v>CO</v>
          </cell>
          <cell r="D1524">
            <v>800</v>
          </cell>
          <cell r="E1524">
            <v>3206</v>
          </cell>
          <cell r="F1524" t="str">
            <v>F</v>
          </cell>
          <cell r="G1524">
            <v>0.920763</v>
          </cell>
          <cell r="H1524">
            <v>0.02</v>
          </cell>
          <cell r="I1524">
            <v>0.92846099999999998</v>
          </cell>
          <cell r="J1524">
            <v>272</v>
          </cell>
          <cell r="K1524">
            <v>288.14999999999998</v>
          </cell>
          <cell r="L1524">
            <v>283.36323499999997</v>
          </cell>
          <cell r="M1524">
            <v>1.016893</v>
          </cell>
          <cell r="N1524">
            <v>0.94414500000000001</v>
          </cell>
        </row>
        <row r="1525">
          <cell r="A1525" t="str">
            <v>013038</v>
          </cell>
          <cell r="B1525" t="str">
            <v>Cagno</v>
          </cell>
          <cell r="C1525" t="str">
            <v>CO</v>
          </cell>
          <cell r="D1525">
            <v>405</v>
          </cell>
          <cell r="E1525">
            <v>2705</v>
          </cell>
          <cell r="F1525" t="str">
            <v>E</v>
          </cell>
          <cell r="G1525">
            <v>0.96553299999999997</v>
          </cell>
          <cell r="H1525">
            <v>0.02</v>
          </cell>
          <cell r="I1525">
            <v>0.97264499999999998</v>
          </cell>
          <cell r="J1525">
            <v>183</v>
          </cell>
          <cell r="K1525">
            <v>288.14999999999998</v>
          </cell>
          <cell r="L1525">
            <v>280.36857899999995</v>
          </cell>
          <cell r="M1525">
            <v>1.0277540000000001</v>
          </cell>
          <cell r="N1525">
            <v>0.99963999999999997</v>
          </cell>
        </row>
        <row r="1526">
          <cell r="A1526" t="str">
            <v>013040</v>
          </cell>
          <cell r="B1526" t="str">
            <v>Campione d'Italia</v>
          </cell>
          <cell r="C1526" t="str">
            <v>CO</v>
          </cell>
          <cell r="D1526">
            <v>273</v>
          </cell>
          <cell r="E1526">
            <v>2457</v>
          </cell>
          <cell r="F1526" t="str">
            <v>E</v>
          </cell>
          <cell r="G1526">
            <v>0.980881</v>
          </cell>
          <cell r="H1526">
            <v>0.02</v>
          </cell>
          <cell r="I1526">
            <v>0.98779300000000003</v>
          </cell>
          <cell r="J1526">
            <v>183</v>
          </cell>
          <cell r="K1526">
            <v>288.14999999999998</v>
          </cell>
          <cell r="L1526">
            <v>281.72377</v>
          </cell>
          <cell r="M1526">
            <v>1.02281</v>
          </cell>
          <cell r="N1526">
            <v>1.0103249999999999</v>
          </cell>
        </row>
        <row r="1527">
          <cell r="A1527" t="str">
            <v>013041</v>
          </cell>
          <cell r="B1527" t="str">
            <v>Cantù</v>
          </cell>
          <cell r="C1527" t="str">
            <v>CO</v>
          </cell>
          <cell r="D1527">
            <v>369</v>
          </cell>
          <cell r="E1527">
            <v>2594</v>
          </cell>
          <cell r="F1527" t="str">
            <v>E</v>
          </cell>
          <cell r="G1527">
            <v>0.96969899999999998</v>
          </cell>
          <cell r="H1527">
            <v>0.02</v>
          </cell>
          <cell r="I1527">
            <v>0.97675699999999999</v>
          </cell>
          <cell r="J1527">
            <v>183</v>
          </cell>
          <cell r="K1527">
            <v>288.14999999999998</v>
          </cell>
          <cell r="L1527">
            <v>280.97513699999996</v>
          </cell>
          <cell r="M1527">
            <v>1.025536</v>
          </cell>
          <cell r="N1527">
            <v>1.0016989999999999</v>
          </cell>
        </row>
        <row r="1528">
          <cell r="A1528" t="str">
            <v>013042</v>
          </cell>
          <cell r="B1528" t="str">
            <v>Canzo</v>
          </cell>
          <cell r="C1528" t="str">
            <v>CO</v>
          </cell>
          <cell r="D1528">
            <v>402</v>
          </cell>
          <cell r="E1528">
            <v>2801</v>
          </cell>
          <cell r="F1528" t="str">
            <v>E</v>
          </cell>
          <cell r="G1528">
            <v>0.96587999999999996</v>
          </cell>
          <cell r="H1528">
            <v>0.02</v>
          </cell>
          <cell r="I1528">
            <v>0.97298799999999996</v>
          </cell>
          <cell r="J1528">
            <v>183</v>
          </cell>
          <cell r="K1528">
            <v>288.14999999999998</v>
          </cell>
          <cell r="L1528">
            <v>279.84398899999997</v>
          </cell>
          <cell r="M1528">
            <v>1.0296810000000001</v>
          </cell>
          <cell r="N1528">
            <v>1.0018670000000001</v>
          </cell>
        </row>
        <row r="1529">
          <cell r="A1529" t="str">
            <v>013043</v>
          </cell>
          <cell r="B1529" t="str">
            <v>Capiago Intimiano</v>
          </cell>
          <cell r="C1529" t="str">
            <v>CO</v>
          </cell>
          <cell r="D1529">
            <v>421</v>
          </cell>
          <cell r="E1529">
            <v>2667</v>
          </cell>
          <cell r="F1529" t="str">
            <v>E</v>
          </cell>
          <cell r="G1529">
            <v>0.96368600000000004</v>
          </cell>
          <cell r="H1529">
            <v>0.02</v>
          </cell>
          <cell r="I1529">
            <v>0.97082299999999999</v>
          </cell>
          <cell r="J1529">
            <v>183</v>
          </cell>
          <cell r="K1529">
            <v>288.14999999999998</v>
          </cell>
          <cell r="L1529">
            <v>280.57622999999995</v>
          </cell>
          <cell r="M1529">
            <v>1.026994</v>
          </cell>
          <cell r="N1529">
            <v>0.99702900000000005</v>
          </cell>
        </row>
        <row r="1530">
          <cell r="A1530" t="str">
            <v>013044</v>
          </cell>
          <cell r="B1530" t="str">
            <v>Carate Urio</v>
          </cell>
          <cell r="C1530" t="str">
            <v>CO</v>
          </cell>
          <cell r="D1530">
            <v>204</v>
          </cell>
          <cell r="E1530">
            <v>2233</v>
          </cell>
          <cell r="F1530" t="str">
            <v>E</v>
          </cell>
          <cell r="G1530">
            <v>0.98898200000000003</v>
          </cell>
          <cell r="H1530">
            <v>0.02</v>
          </cell>
          <cell r="I1530">
            <v>0.99578800000000001</v>
          </cell>
          <cell r="J1530">
            <v>183</v>
          </cell>
          <cell r="K1530">
            <v>288.14999999999998</v>
          </cell>
          <cell r="L1530">
            <v>282.94781399999999</v>
          </cell>
          <cell r="M1530">
            <v>1.018386</v>
          </cell>
          <cell r="N1530">
            <v>1.014097</v>
          </cell>
        </row>
        <row r="1531">
          <cell r="A1531" t="str">
            <v>013045</v>
          </cell>
          <cell r="B1531" t="str">
            <v>Carbonate</v>
          </cell>
          <cell r="C1531" t="str">
            <v>CO</v>
          </cell>
          <cell r="D1531">
            <v>267</v>
          </cell>
          <cell r="E1531">
            <v>2449</v>
          </cell>
          <cell r="F1531" t="str">
            <v>E</v>
          </cell>
          <cell r="G1531">
            <v>0.98158299999999998</v>
          </cell>
          <cell r="H1531">
            <v>0.02</v>
          </cell>
          <cell r="I1531">
            <v>0.98848599999999998</v>
          </cell>
          <cell r="J1531">
            <v>183</v>
          </cell>
          <cell r="K1531">
            <v>288.14999999999998</v>
          </cell>
          <cell r="L1531">
            <v>281.76748599999996</v>
          </cell>
          <cell r="M1531">
            <v>1.0226519999999999</v>
          </cell>
          <cell r="N1531">
            <v>1.010877</v>
          </cell>
        </row>
        <row r="1532">
          <cell r="A1532" t="str">
            <v>013046</v>
          </cell>
          <cell r="B1532" t="str">
            <v>Carimate</v>
          </cell>
          <cell r="C1532" t="str">
            <v>CO</v>
          </cell>
          <cell r="D1532">
            <v>265</v>
          </cell>
          <cell r="E1532">
            <v>2446</v>
          </cell>
          <cell r="F1532" t="str">
            <v>E</v>
          </cell>
          <cell r="G1532">
            <v>0.98181700000000005</v>
          </cell>
          <cell r="H1532">
            <v>0.02</v>
          </cell>
          <cell r="I1532">
            <v>0.98871699999999996</v>
          </cell>
          <cell r="J1532">
            <v>183</v>
          </cell>
          <cell r="K1532">
            <v>288.14999999999998</v>
          </cell>
          <cell r="L1532">
            <v>281.78387999999995</v>
          </cell>
          <cell r="M1532">
            <v>1.0225919999999999</v>
          </cell>
          <cell r="N1532">
            <v>1.0110539999999999</v>
          </cell>
        </row>
        <row r="1533">
          <cell r="A1533" t="str">
            <v>013047</v>
          </cell>
          <cell r="B1533" t="str">
            <v>Carlazzo</v>
          </cell>
          <cell r="C1533" t="str">
            <v>CO</v>
          </cell>
          <cell r="D1533">
            <v>481</v>
          </cell>
          <cell r="E1533">
            <v>2753</v>
          </cell>
          <cell r="F1533" t="str">
            <v>E</v>
          </cell>
          <cell r="G1533">
            <v>0.956785</v>
          </cell>
          <cell r="H1533">
            <v>0.02</v>
          </cell>
          <cell r="I1533">
            <v>0.96401199999999998</v>
          </cell>
          <cell r="J1533">
            <v>183</v>
          </cell>
          <cell r="K1533">
            <v>288.14999999999998</v>
          </cell>
          <cell r="L1533">
            <v>280.10628399999996</v>
          </cell>
          <cell r="M1533">
            <v>1.0287170000000001</v>
          </cell>
          <cell r="N1533">
            <v>0.99169600000000002</v>
          </cell>
        </row>
        <row r="1534">
          <cell r="A1534" t="str">
            <v>013048</v>
          </cell>
          <cell r="B1534" t="str">
            <v>Carugo</v>
          </cell>
          <cell r="C1534" t="str">
            <v>CO</v>
          </cell>
          <cell r="D1534">
            <v>270</v>
          </cell>
          <cell r="E1534">
            <v>2453</v>
          </cell>
          <cell r="F1534" t="str">
            <v>E</v>
          </cell>
          <cell r="G1534">
            <v>0.98123199999999999</v>
          </cell>
          <cell r="H1534">
            <v>0.02</v>
          </cell>
          <cell r="I1534">
            <v>0.98813899999999999</v>
          </cell>
          <cell r="J1534">
            <v>183</v>
          </cell>
          <cell r="K1534">
            <v>288.14999999999998</v>
          </cell>
          <cell r="L1534">
            <v>281.74562799999995</v>
          </cell>
          <cell r="M1534">
            <v>1.0227310000000001</v>
          </cell>
          <cell r="N1534">
            <v>1.0105999999999999</v>
          </cell>
        </row>
        <row r="1535">
          <cell r="A1535" t="str">
            <v>013050</v>
          </cell>
          <cell r="B1535" t="str">
            <v>Casasco d'Intelvi</v>
          </cell>
          <cell r="C1535" t="str">
            <v>CO</v>
          </cell>
          <cell r="D1535">
            <v>822</v>
          </cell>
          <cell r="E1535">
            <v>3237</v>
          </cell>
          <cell r="F1535" t="str">
            <v>F</v>
          </cell>
          <cell r="G1535">
            <v>0.91832000000000003</v>
          </cell>
          <cell r="H1535">
            <v>0.02</v>
          </cell>
          <cell r="I1535">
            <v>0.92605000000000004</v>
          </cell>
          <cell r="J1535">
            <v>272</v>
          </cell>
          <cell r="K1535">
            <v>288.14999999999998</v>
          </cell>
          <cell r="L1535">
            <v>283.24926499999998</v>
          </cell>
          <cell r="M1535">
            <v>1.0173019999999999</v>
          </cell>
          <cell r="N1535">
            <v>0.94207300000000005</v>
          </cell>
        </row>
        <row r="1536">
          <cell r="A1536" t="str">
            <v>013052</v>
          </cell>
          <cell r="B1536" t="str">
            <v>Caslino d'Erba</v>
          </cell>
          <cell r="C1536" t="str">
            <v>CO</v>
          </cell>
          <cell r="D1536">
            <v>427</v>
          </cell>
          <cell r="E1536">
            <v>2837</v>
          </cell>
          <cell r="F1536" t="str">
            <v>E</v>
          </cell>
          <cell r="G1536">
            <v>0.96299400000000002</v>
          </cell>
          <cell r="H1536">
            <v>0.02</v>
          </cell>
          <cell r="I1536">
            <v>0.97014</v>
          </cell>
          <cell r="J1536">
            <v>183</v>
          </cell>
          <cell r="K1536">
            <v>288.14999999999998</v>
          </cell>
          <cell r="L1536">
            <v>279.647268</v>
          </cell>
          <cell r="M1536">
            <v>1.030405</v>
          </cell>
          <cell r="N1536">
            <v>0.999637</v>
          </cell>
        </row>
        <row r="1537">
          <cell r="A1537" t="str">
            <v>013053</v>
          </cell>
          <cell r="B1537" t="str">
            <v>Casnate con Bernate</v>
          </cell>
          <cell r="C1537" t="str">
            <v>CO</v>
          </cell>
          <cell r="D1537">
            <v>342</v>
          </cell>
          <cell r="E1537">
            <v>2555</v>
          </cell>
          <cell r="F1537" t="str">
            <v>E</v>
          </cell>
          <cell r="G1537">
            <v>0.97283399999999998</v>
          </cell>
          <cell r="H1537">
            <v>0.02</v>
          </cell>
          <cell r="I1537">
            <v>0.97985100000000003</v>
          </cell>
          <cell r="J1537">
            <v>183</v>
          </cell>
          <cell r="K1537">
            <v>288.14999999999998</v>
          </cell>
          <cell r="L1537">
            <v>281.18825099999998</v>
          </cell>
          <cell r="M1537">
            <v>1.0247580000000001</v>
          </cell>
          <cell r="N1537">
            <v>1.0041100000000001</v>
          </cell>
        </row>
        <row r="1538">
          <cell r="A1538" t="str">
            <v>013055</v>
          </cell>
          <cell r="B1538" t="str">
            <v>Cassina Rizzardi</v>
          </cell>
          <cell r="C1538" t="str">
            <v>CO</v>
          </cell>
          <cell r="D1538">
            <v>317</v>
          </cell>
          <cell r="E1538">
            <v>2580</v>
          </cell>
          <cell r="F1538" t="str">
            <v>E</v>
          </cell>
          <cell r="G1538">
            <v>0.97574300000000003</v>
          </cell>
          <cell r="H1538">
            <v>0.02</v>
          </cell>
          <cell r="I1538">
            <v>0.98272199999999998</v>
          </cell>
          <cell r="J1538">
            <v>183</v>
          </cell>
          <cell r="K1538">
            <v>288.14999999999998</v>
          </cell>
          <cell r="L1538">
            <v>281.05163899999997</v>
          </cell>
          <cell r="M1538">
            <v>1.0252559999999999</v>
          </cell>
          <cell r="N1538">
            <v>1.0075419999999999</v>
          </cell>
        </row>
        <row r="1539">
          <cell r="A1539" t="str">
            <v>013058</v>
          </cell>
          <cell r="B1539" t="str">
            <v>Castelmarte</v>
          </cell>
          <cell r="C1539" t="str">
            <v>CO</v>
          </cell>
          <cell r="D1539">
            <v>459</v>
          </cell>
          <cell r="E1539">
            <v>2882</v>
          </cell>
          <cell r="F1539" t="str">
            <v>E</v>
          </cell>
          <cell r="G1539">
            <v>0.95931100000000002</v>
          </cell>
          <cell r="H1539">
            <v>0.02</v>
          </cell>
          <cell r="I1539">
            <v>0.96650499999999995</v>
          </cell>
          <cell r="J1539">
            <v>183</v>
          </cell>
          <cell r="K1539">
            <v>288.14999999999998</v>
          </cell>
          <cell r="L1539">
            <v>279.401366</v>
          </cell>
          <cell r="M1539">
            <v>1.031312</v>
          </cell>
          <cell r="N1539">
            <v>0.99676799999999999</v>
          </cell>
        </row>
        <row r="1540">
          <cell r="A1540" t="str">
            <v>013059</v>
          </cell>
          <cell r="B1540" t="str">
            <v>Castelnuovo Bozzente</v>
          </cell>
          <cell r="C1540" t="str">
            <v>CO</v>
          </cell>
          <cell r="D1540">
            <v>398</v>
          </cell>
          <cell r="E1540">
            <v>2695</v>
          </cell>
          <cell r="F1540" t="str">
            <v>E</v>
          </cell>
          <cell r="G1540">
            <v>0.96634200000000003</v>
          </cell>
          <cell r="H1540">
            <v>0.02</v>
          </cell>
          <cell r="I1540">
            <v>0.97344399999999998</v>
          </cell>
          <cell r="J1540">
            <v>183</v>
          </cell>
          <cell r="K1540">
            <v>288.14999999999998</v>
          </cell>
          <cell r="L1540">
            <v>280.423224</v>
          </cell>
          <cell r="M1540">
            <v>1.0275540000000001</v>
          </cell>
          <cell r="N1540">
            <v>1.0002660000000001</v>
          </cell>
        </row>
        <row r="1541">
          <cell r="A1541" t="str">
            <v>013060</v>
          </cell>
          <cell r="B1541" t="str">
            <v>Castiglione d'Intelvi</v>
          </cell>
          <cell r="C1541" t="str">
            <v>CO</v>
          </cell>
          <cell r="D1541">
            <v>650</v>
          </cell>
          <cell r="E1541">
            <v>2993</v>
          </cell>
          <cell r="F1541" t="str">
            <v>E</v>
          </cell>
          <cell r="G1541">
            <v>0.93756200000000001</v>
          </cell>
          <cell r="H1541">
            <v>0.02</v>
          </cell>
          <cell r="I1541">
            <v>0.94503999999999999</v>
          </cell>
          <cell r="J1541">
            <v>183</v>
          </cell>
          <cell r="K1541">
            <v>288.14999999999998</v>
          </cell>
          <cell r="L1541">
            <v>278.79480899999999</v>
          </cell>
          <cell r="M1541">
            <v>1.0335559999999999</v>
          </cell>
          <cell r="N1541">
            <v>0.97675199999999995</v>
          </cell>
        </row>
        <row r="1542">
          <cell r="A1542" t="str">
            <v>013061</v>
          </cell>
          <cell r="B1542" t="str">
            <v>Cavallasca</v>
          </cell>
          <cell r="C1542" t="str">
            <v>CO</v>
          </cell>
          <cell r="D1542">
            <v>400</v>
          </cell>
          <cell r="E1542">
            <v>2638</v>
          </cell>
          <cell r="F1542" t="str">
            <v>E</v>
          </cell>
          <cell r="G1542">
            <v>0.96611100000000005</v>
          </cell>
          <cell r="H1542">
            <v>0.02</v>
          </cell>
          <cell r="I1542">
            <v>0.97321599999999997</v>
          </cell>
          <cell r="J1542">
            <v>183</v>
          </cell>
          <cell r="K1542">
            <v>288.14999999999998</v>
          </cell>
          <cell r="L1542">
            <v>280.73469899999998</v>
          </cell>
          <cell r="M1542">
            <v>1.0264139999999999</v>
          </cell>
          <cell r="N1542">
            <v>0.99892300000000001</v>
          </cell>
        </row>
        <row r="1543">
          <cell r="A1543" t="str">
            <v>013062</v>
          </cell>
          <cell r="B1543" t="str">
            <v>Cavargna</v>
          </cell>
          <cell r="C1543" t="str">
            <v>CO</v>
          </cell>
          <cell r="D1543">
            <v>1071</v>
          </cell>
          <cell r="E1543">
            <v>3590</v>
          </cell>
          <cell r="F1543" t="str">
            <v>F</v>
          </cell>
          <cell r="G1543">
            <v>0.89103200000000005</v>
          </cell>
          <cell r="H1543">
            <v>0.02</v>
          </cell>
          <cell r="I1543">
            <v>0.899119</v>
          </cell>
          <cell r="J1543">
            <v>272</v>
          </cell>
          <cell r="K1543">
            <v>288.14999999999998</v>
          </cell>
          <cell r="L1543">
            <v>281.95147099999997</v>
          </cell>
          <cell r="M1543">
            <v>1.021984</v>
          </cell>
          <cell r="N1543">
            <v>0.91888499999999995</v>
          </cell>
        </row>
        <row r="1544">
          <cell r="A1544" t="str">
            <v>013063</v>
          </cell>
          <cell r="B1544" t="str">
            <v>Cerano d'Intelvi</v>
          </cell>
          <cell r="C1544" t="str">
            <v>CO</v>
          </cell>
          <cell r="D1544">
            <v>630</v>
          </cell>
          <cell r="E1544">
            <v>2964</v>
          </cell>
          <cell r="F1544" t="str">
            <v>E</v>
          </cell>
          <cell r="G1544">
            <v>0.93982100000000002</v>
          </cell>
          <cell r="H1544">
            <v>0.02</v>
          </cell>
          <cell r="I1544">
            <v>0.94726999999999995</v>
          </cell>
          <cell r="J1544">
            <v>183</v>
          </cell>
          <cell r="K1544">
            <v>288.14999999999998</v>
          </cell>
          <cell r="L1544">
            <v>278.95327899999995</v>
          </cell>
          <cell r="M1544">
            <v>1.032969</v>
          </cell>
          <cell r="N1544">
            <v>0.97850099999999995</v>
          </cell>
        </row>
        <row r="1545">
          <cell r="A1545" t="str">
            <v>013064</v>
          </cell>
          <cell r="B1545" t="str">
            <v>Cermenate</v>
          </cell>
          <cell r="C1545" t="str">
            <v>CO</v>
          </cell>
          <cell r="D1545">
            <v>297</v>
          </cell>
          <cell r="E1545">
            <v>2491</v>
          </cell>
          <cell r="F1545" t="str">
            <v>E</v>
          </cell>
          <cell r="G1545">
            <v>0.97807599999999995</v>
          </cell>
          <cell r="H1545">
            <v>0.02</v>
          </cell>
          <cell r="I1545">
            <v>0.98502400000000001</v>
          </cell>
          <cell r="J1545">
            <v>183</v>
          </cell>
          <cell r="K1545">
            <v>288.14999999999998</v>
          </cell>
          <cell r="L1545">
            <v>281.53797799999995</v>
          </cell>
          <cell r="M1545">
            <v>1.023485</v>
          </cell>
          <cell r="N1545">
            <v>1.008157</v>
          </cell>
        </row>
        <row r="1546">
          <cell r="A1546" t="str">
            <v>013065</v>
          </cell>
          <cell r="B1546" t="str">
            <v>Cernobbio</v>
          </cell>
          <cell r="C1546" t="str">
            <v>CO</v>
          </cell>
          <cell r="D1546">
            <v>201</v>
          </cell>
          <cell r="E1546">
            <v>2228</v>
          </cell>
          <cell r="F1546" t="str">
            <v>E</v>
          </cell>
          <cell r="G1546">
            <v>0.98933499999999996</v>
          </cell>
          <cell r="H1546">
            <v>0.02</v>
          </cell>
          <cell r="I1546">
            <v>0.99613600000000002</v>
          </cell>
          <cell r="J1546">
            <v>183</v>
          </cell>
          <cell r="K1546">
            <v>288.14999999999998</v>
          </cell>
          <cell r="L1546">
            <v>282.97513699999996</v>
          </cell>
          <cell r="M1546">
            <v>1.0182869999999999</v>
          </cell>
          <cell r="N1546">
            <v>1.0143519999999999</v>
          </cell>
        </row>
        <row r="1547">
          <cell r="A1547" t="str">
            <v>013068</v>
          </cell>
          <cell r="B1547" t="str">
            <v>Cirimido</v>
          </cell>
          <cell r="C1547" t="str">
            <v>CO</v>
          </cell>
          <cell r="D1547">
            <v>290</v>
          </cell>
          <cell r="E1547">
            <v>2481</v>
          </cell>
          <cell r="F1547" t="str">
            <v>E</v>
          </cell>
          <cell r="G1547">
            <v>0.97889300000000001</v>
          </cell>
          <cell r="H1547">
            <v>0.02</v>
          </cell>
          <cell r="I1547">
            <v>0.98583100000000001</v>
          </cell>
          <cell r="J1547">
            <v>183</v>
          </cell>
          <cell r="K1547">
            <v>288.14999999999998</v>
          </cell>
          <cell r="L1547">
            <v>281.592623</v>
          </cell>
          <cell r="M1547">
            <v>1.0232870000000001</v>
          </cell>
          <cell r="N1547">
            <v>1.008788</v>
          </cell>
        </row>
        <row r="1548">
          <cell r="A1548" t="str">
            <v>013070</v>
          </cell>
          <cell r="B1548" t="str">
            <v>Civenna</v>
          </cell>
          <cell r="C1548" t="str">
            <v>CO</v>
          </cell>
          <cell r="D1548">
            <v>727</v>
          </cell>
          <cell r="E1548">
            <v>2960</v>
          </cell>
          <cell r="F1548" t="str">
            <v>E</v>
          </cell>
          <cell r="G1548">
            <v>0.92890799999999996</v>
          </cell>
          <cell r="H1548">
            <v>0.02</v>
          </cell>
          <cell r="I1548">
            <v>0.93649899999999997</v>
          </cell>
          <cell r="J1548">
            <v>183</v>
          </cell>
          <cell r="K1548">
            <v>288.14999999999998</v>
          </cell>
          <cell r="L1548">
            <v>278.97513699999996</v>
          </cell>
          <cell r="M1548">
            <v>1.032888</v>
          </cell>
          <cell r="N1548">
            <v>0.96729900000000002</v>
          </cell>
        </row>
        <row r="1549">
          <cell r="A1549" t="str">
            <v>013071</v>
          </cell>
          <cell r="B1549" t="str">
            <v>Claino con Osteno</v>
          </cell>
          <cell r="C1549" t="str">
            <v>CO</v>
          </cell>
          <cell r="D1549">
            <v>280</v>
          </cell>
          <cell r="E1549">
            <v>2467</v>
          </cell>
          <cell r="F1549" t="str">
            <v>E</v>
          </cell>
          <cell r="G1549">
            <v>0.98006199999999999</v>
          </cell>
          <cell r="H1549">
            <v>0.02</v>
          </cell>
          <cell r="I1549">
            <v>0.98698399999999997</v>
          </cell>
          <cell r="J1549">
            <v>183</v>
          </cell>
          <cell r="K1549">
            <v>288.14999999999998</v>
          </cell>
          <cell r="L1549">
            <v>281.66912600000001</v>
          </cell>
          <cell r="M1549">
            <v>1.0230090000000001</v>
          </cell>
          <cell r="N1549">
            <v>1.0096940000000001</v>
          </cell>
        </row>
        <row r="1550">
          <cell r="A1550" t="str">
            <v>013074</v>
          </cell>
          <cell r="B1550" t="str">
            <v>Colonno</v>
          </cell>
          <cell r="C1550" t="str">
            <v>CO</v>
          </cell>
          <cell r="D1550">
            <v>215</v>
          </cell>
          <cell r="E1550">
            <v>2375</v>
          </cell>
          <cell r="F1550" t="str">
            <v>E</v>
          </cell>
          <cell r="G1550">
            <v>0.98768699999999998</v>
          </cell>
          <cell r="H1550">
            <v>0.02</v>
          </cell>
          <cell r="I1550">
            <v>0.99451000000000001</v>
          </cell>
          <cell r="J1550">
            <v>183</v>
          </cell>
          <cell r="K1550">
            <v>288.14999999999998</v>
          </cell>
          <cell r="L1550">
            <v>282.17185799999999</v>
          </cell>
          <cell r="M1550">
            <v>1.0211859999999999</v>
          </cell>
          <cell r="N1550">
            <v>1.0155799999999999</v>
          </cell>
        </row>
        <row r="1551">
          <cell r="A1551" t="str">
            <v>013075</v>
          </cell>
          <cell r="B1551" t="str">
            <v>Como</v>
          </cell>
          <cell r="C1551" t="str">
            <v>CO</v>
          </cell>
          <cell r="D1551">
            <v>201</v>
          </cell>
          <cell r="E1551">
            <v>2228</v>
          </cell>
          <cell r="F1551" t="str">
            <v>E</v>
          </cell>
          <cell r="G1551">
            <v>0.98933499999999996</v>
          </cell>
          <cell r="H1551">
            <v>0.02</v>
          </cell>
          <cell r="I1551">
            <v>0.99613600000000002</v>
          </cell>
          <cell r="J1551">
            <v>183</v>
          </cell>
          <cell r="K1551">
            <v>288.14999999999998</v>
          </cell>
          <cell r="L1551">
            <v>282.97513699999996</v>
          </cell>
          <cell r="M1551">
            <v>1.0182869999999999</v>
          </cell>
          <cell r="N1551">
            <v>1.0143519999999999</v>
          </cell>
        </row>
        <row r="1552">
          <cell r="A1552" t="str">
            <v>013076</v>
          </cell>
          <cell r="B1552" t="str">
            <v>Consiglio di Rumo</v>
          </cell>
          <cell r="C1552" t="str">
            <v>CO</v>
          </cell>
          <cell r="D1552">
            <v>210</v>
          </cell>
          <cell r="E1552">
            <v>2368</v>
          </cell>
          <cell r="F1552" t="str">
            <v>E</v>
          </cell>
          <cell r="G1552">
            <v>0.98827500000000001</v>
          </cell>
          <cell r="H1552">
            <v>0.02</v>
          </cell>
          <cell r="I1552">
            <v>0.99509000000000003</v>
          </cell>
          <cell r="J1552">
            <v>183</v>
          </cell>
          <cell r="K1552">
            <v>288.14999999999998</v>
          </cell>
          <cell r="L1552">
            <v>282.21010899999999</v>
          </cell>
          <cell r="M1552">
            <v>1.021048</v>
          </cell>
          <cell r="N1552">
            <v>1.016035</v>
          </cell>
        </row>
        <row r="1553">
          <cell r="A1553" t="str">
            <v>013077</v>
          </cell>
          <cell r="B1553" t="str">
            <v>Corrido</v>
          </cell>
          <cell r="C1553" t="str">
            <v>CO</v>
          </cell>
          <cell r="D1553">
            <v>483</v>
          </cell>
          <cell r="E1553">
            <v>2755</v>
          </cell>
          <cell r="F1553" t="str">
            <v>E</v>
          </cell>
          <cell r="G1553">
            <v>0.95655599999999996</v>
          </cell>
          <cell r="H1553">
            <v>0.02</v>
          </cell>
          <cell r="I1553">
            <v>0.96378600000000003</v>
          </cell>
          <cell r="J1553">
            <v>183</v>
          </cell>
          <cell r="K1553">
            <v>288.14999999999998</v>
          </cell>
          <cell r="L1553">
            <v>280.09535499999998</v>
          </cell>
          <cell r="M1553">
            <v>1.0287569999999999</v>
          </cell>
          <cell r="N1553">
            <v>0.99150199999999999</v>
          </cell>
        </row>
        <row r="1554">
          <cell r="A1554" t="str">
            <v>013083</v>
          </cell>
          <cell r="B1554" t="str">
            <v>Cremia</v>
          </cell>
          <cell r="C1554" t="str">
            <v>CO</v>
          </cell>
          <cell r="D1554">
            <v>323</v>
          </cell>
          <cell r="E1554">
            <v>2528</v>
          </cell>
          <cell r="F1554" t="str">
            <v>E</v>
          </cell>
          <cell r="G1554">
            <v>0.97504400000000002</v>
          </cell>
          <cell r="H1554">
            <v>0.02</v>
          </cell>
          <cell r="I1554">
            <v>0.98203200000000002</v>
          </cell>
          <cell r="J1554">
            <v>183</v>
          </cell>
          <cell r="K1554">
            <v>288.14999999999998</v>
          </cell>
          <cell r="L1554">
            <v>281.33579199999997</v>
          </cell>
          <cell r="M1554">
            <v>1.024221</v>
          </cell>
          <cell r="N1554">
            <v>1.0058180000000001</v>
          </cell>
        </row>
        <row r="1555">
          <cell r="A1555" t="str">
            <v>013084</v>
          </cell>
          <cell r="B1555" t="str">
            <v>Cucciago</v>
          </cell>
          <cell r="C1555" t="str">
            <v>CO</v>
          </cell>
          <cell r="D1555">
            <v>349</v>
          </cell>
          <cell r="E1555">
            <v>2565</v>
          </cell>
          <cell r="F1555" t="str">
            <v>E</v>
          </cell>
          <cell r="G1555">
            <v>0.97202</v>
          </cell>
          <cell r="H1555">
            <v>0.02</v>
          </cell>
          <cell r="I1555">
            <v>0.97904800000000003</v>
          </cell>
          <cell r="J1555">
            <v>183</v>
          </cell>
          <cell r="K1555">
            <v>288.14999999999998</v>
          </cell>
          <cell r="L1555">
            <v>281.13360699999998</v>
          </cell>
          <cell r="M1555">
            <v>1.024958</v>
          </cell>
          <cell r="N1555">
            <v>1.0034829999999999</v>
          </cell>
        </row>
        <row r="1556">
          <cell r="A1556" t="str">
            <v>013085</v>
          </cell>
          <cell r="B1556" t="str">
            <v>Cusino</v>
          </cell>
          <cell r="C1556" t="str">
            <v>CO</v>
          </cell>
          <cell r="D1556">
            <v>800</v>
          </cell>
          <cell r="E1556">
            <v>3206</v>
          </cell>
          <cell r="F1556" t="str">
            <v>F</v>
          </cell>
          <cell r="G1556">
            <v>0.920763</v>
          </cell>
          <cell r="H1556">
            <v>0.02</v>
          </cell>
          <cell r="I1556">
            <v>0.92846099999999998</v>
          </cell>
          <cell r="J1556">
            <v>272</v>
          </cell>
          <cell r="K1556">
            <v>288.14999999999998</v>
          </cell>
          <cell r="L1556">
            <v>283.36323499999997</v>
          </cell>
          <cell r="M1556">
            <v>1.016893</v>
          </cell>
          <cell r="N1556">
            <v>0.94414500000000001</v>
          </cell>
        </row>
        <row r="1557">
          <cell r="A1557" t="str">
            <v>013087</v>
          </cell>
          <cell r="B1557" t="str">
            <v>Dizzasco</v>
          </cell>
          <cell r="C1557" t="str">
            <v>CO</v>
          </cell>
          <cell r="D1557">
            <v>506</v>
          </cell>
          <cell r="E1557">
            <v>2788</v>
          </cell>
          <cell r="F1557" t="str">
            <v>E</v>
          </cell>
          <cell r="G1557">
            <v>0.95392200000000005</v>
          </cell>
          <cell r="H1557">
            <v>0.02</v>
          </cell>
          <cell r="I1557">
            <v>0.96118599999999998</v>
          </cell>
          <cell r="J1557">
            <v>183</v>
          </cell>
          <cell r="K1557">
            <v>288.14999999999998</v>
          </cell>
          <cell r="L1557">
            <v>279.91502699999995</v>
          </cell>
          <cell r="M1557">
            <v>1.02942</v>
          </cell>
          <cell r="N1557">
            <v>0.98946400000000001</v>
          </cell>
        </row>
        <row r="1558">
          <cell r="A1558" t="str">
            <v>013089</v>
          </cell>
          <cell r="B1558" t="str">
            <v>Domaso</v>
          </cell>
          <cell r="C1558" t="str">
            <v>CO</v>
          </cell>
          <cell r="D1558">
            <v>216</v>
          </cell>
          <cell r="E1558">
            <v>2376</v>
          </cell>
          <cell r="F1558" t="str">
            <v>E</v>
          </cell>
          <cell r="G1558">
            <v>0.98756900000000003</v>
          </cell>
          <cell r="H1558">
            <v>0.02</v>
          </cell>
          <cell r="I1558">
            <v>0.99439299999999997</v>
          </cell>
          <cell r="J1558">
            <v>183</v>
          </cell>
          <cell r="K1558">
            <v>288.14999999999998</v>
          </cell>
          <cell r="L1558">
            <v>282.16639299999997</v>
          </cell>
          <cell r="M1558">
            <v>1.0212060000000001</v>
          </cell>
          <cell r="N1558">
            <v>1.0154799999999999</v>
          </cell>
        </row>
        <row r="1559">
          <cell r="A1559" t="str">
            <v>013090</v>
          </cell>
          <cell r="B1559" t="str">
            <v>Dongo</v>
          </cell>
          <cell r="C1559" t="str">
            <v>CO</v>
          </cell>
          <cell r="D1559">
            <v>208</v>
          </cell>
          <cell r="E1559">
            <v>2229</v>
          </cell>
          <cell r="F1559" t="str">
            <v>E</v>
          </cell>
          <cell r="G1559">
            <v>0.98851100000000003</v>
          </cell>
          <cell r="H1559">
            <v>0.02</v>
          </cell>
          <cell r="I1559">
            <v>0.99532299999999996</v>
          </cell>
          <cell r="J1559">
            <v>183</v>
          </cell>
          <cell r="K1559">
            <v>288.14999999999998</v>
          </cell>
          <cell r="L1559">
            <v>282.969672</v>
          </cell>
          <cell r="M1559">
            <v>1.0183070000000001</v>
          </cell>
          <cell r="N1559">
            <v>1.013544</v>
          </cell>
        </row>
        <row r="1560">
          <cell r="A1560" t="str">
            <v>013092</v>
          </cell>
          <cell r="B1560" t="str">
            <v>Dosso del Liro</v>
          </cell>
          <cell r="C1560" t="str">
            <v>CO</v>
          </cell>
          <cell r="D1560">
            <v>650</v>
          </cell>
          <cell r="E1560">
            <v>2993</v>
          </cell>
          <cell r="F1560" t="str">
            <v>E</v>
          </cell>
          <cell r="G1560">
            <v>0.93756200000000001</v>
          </cell>
          <cell r="H1560">
            <v>0.02</v>
          </cell>
          <cell r="I1560">
            <v>0.94503999999999999</v>
          </cell>
          <cell r="J1560">
            <v>183</v>
          </cell>
          <cell r="K1560">
            <v>288.14999999999998</v>
          </cell>
          <cell r="L1560">
            <v>278.79480899999999</v>
          </cell>
          <cell r="M1560">
            <v>1.0335559999999999</v>
          </cell>
          <cell r="N1560">
            <v>0.97675199999999995</v>
          </cell>
        </row>
        <row r="1561">
          <cell r="A1561" t="str">
            <v>013093</v>
          </cell>
          <cell r="B1561" t="str">
            <v>Drezzo</v>
          </cell>
          <cell r="C1561" t="str">
            <v>CO</v>
          </cell>
          <cell r="D1561">
            <v>385</v>
          </cell>
          <cell r="E1561">
            <v>2676</v>
          </cell>
          <cell r="F1561" t="str">
            <v>E</v>
          </cell>
          <cell r="G1561">
            <v>0.96784599999999998</v>
          </cell>
          <cell r="H1561">
            <v>0.02</v>
          </cell>
          <cell r="I1561">
            <v>0.97492800000000002</v>
          </cell>
          <cell r="J1561">
            <v>183</v>
          </cell>
          <cell r="K1561">
            <v>288.14999999999998</v>
          </cell>
          <cell r="L1561">
            <v>280.52704899999998</v>
          </cell>
          <cell r="M1561">
            <v>1.027174</v>
          </cell>
          <cell r="N1561">
            <v>1.0014209999999999</v>
          </cell>
        </row>
        <row r="1562">
          <cell r="A1562" t="str">
            <v>013095</v>
          </cell>
          <cell r="B1562" t="str">
            <v>Erba</v>
          </cell>
          <cell r="C1562" t="str">
            <v>CO</v>
          </cell>
          <cell r="D1562">
            <v>320</v>
          </cell>
          <cell r="E1562">
            <v>2524</v>
          </cell>
          <cell r="F1562" t="str">
            <v>E</v>
          </cell>
          <cell r="G1562">
            <v>0.97539399999999998</v>
          </cell>
          <cell r="H1562">
            <v>0.02</v>
          </cell>
          <cell r="I1562">
            <v>0.98237699999999994</v>
          </cell>
          <cell r="J1562">
            <v>183</v>
          </cell>
          <cell r="K1562">
            <v>288.14999999999998</v>
          </cell>
          <cell r="L1562">
            <v>281.35764999999998</v>
          </cell>
          <cell r="M1562">
            <v>1.024141</v>
          </cell>
          <cell r="N1562">
            <v>1.0060929999999999</v>
          </cell>
        </row>
        <row r="1563">
          <cell r="A1563" t="str">
            <v>013097</v>
          </cell>
          <cell r="B1563" t="str">
            <v>Eupilio</v>
          </cell>
          <cell r="C1563" t="str">
            <v>CO</v>
          </cell>
          <cell r="D1563">
            <v>383</v>
          </cell>
          <cell r="E1563">
            <v>2775</v>
          </cell>
          <cell r="F1563" t="str">
            <v>E</v>
          </cell>
          <cell r="G1563">
            <v>0.96807699999999997</v>
          </cell>
          <cell r="H1563">
            <v>0.02</v>
          </cell>
          <cell r="I1563">
            <v>0.97515600000000002</v>
          </cell>
          <cell r="J1563">
            <v>183</v>
          </cell>
          <cell r="K1563">
            <v>288.14999999999998</v>
          </cell>
          <cell r="L1563">
            <v>279.98606599999999</v>
          </cell>
          <cell r="M1563">
            <v>1.029158</v>
          </cell>
          <cell r="N1563">
            <v>1.00359</v>
          </cell>
        </row>
        <row r="1564">
          <cell r="A1564" t="str">
            <v>013098</v>
          </cell>
          <cell r="B1564" t="str">
            <v>Faggeto Lario</v>
          </cell>
          <cell r="C1564" t="str">
            <v>CO</v>
          </cell>
          <cell r="D1564">
            <v>533</v>
          </cell>
          <cell r="E1564">
            <v>2826</v>
          </cell>
          <cell r="F1564" t="str">
            <v>E</v>
          </cell>
          <cell r="G1564">
            <v>0.95083700000000004</v>
          </cell>
          <cell r="H1564">
            <v>0.02</v>
          </cell>
          <cell r="I1564">
            <v>0.95814200000000005</v>
          </cell>
          <cell r="J1564">
            <v>183</v>
          </cell>
          <cell r="K1564">
            <v>288.14999999999998</v>
          </cell>
          <cell r="L1564">
            <v>279.70737699999995</v>
          </cell>
          <cell r="M1564">
            <v>1.030184</v>
          </cell>
          <cell r="N1564">
            <v>0.98706300000000002</v>
          </cell>
        </row>
        <row r="1565">
          <cell r="A1565" t="str">
            <v>013099</v>
          </cell>
          <cell r="B1565" t="str">
            <v>Faloppio</v>
          </cell>
          <cell r="C1565" t="str">
            <v>CO</v>
          </cell>
          <cell r="D1565">
            <v>376</v>
          </cell>
          <cell r="E1565">
            <v>2664</v>
          </cell>
          <cell r="F1565" t="str">
            <v>E</v>
          </cell>
          <cell r="G1565">
            <v>0.96888799999999997</v>
          </cell>
          <cell r="H1565">
            <v>0.02</v>
          </cell>
          <cell r="I1565">
            <v>0.97595699999999996</v>
          </cell>
          <cell r="J1565">
            <v>183</v>
          </cell>
          <cell r="K1565">
            <v>288.14999999999998</v>
          </cell>
          <cell r="L1565">
            <v>280.592623</v>
          </cell>
          <cell r="M1565">
            <v>1.026934</v>
          </cell>
          <cell r="N1565">
            <v>1.002243</v>
          </cell>
        </row>
        <row r="1566">
          <cell r="A1566" t="str">
            <v>013100</v>
          </cell>
          <cell r="B1566" t="str">
            <v>Fenegrò</v>
          </cell>
          <cell r="C1566" t="str">
            <v>CO</v>
          </cell>
          <cell r="D1566">
            <v>290</v>
          </cell>
          <cell r="E1566">
            <v>2541</v>
          </cell>
          <cell r="F1566" t="str">
            <v>E</v>
          </cell>
          <cell r="G1566">
            <v>0.97889300000000001</v>
          </cell>
          <cell r="H1566">
            <v>0.02</v>
          </cell>
          <cell r="I1566">
            <v>0.98583100000000001</v>
          </cell>
          <cell r="J1566">
            <v>183</v>
          </cell>
          <cell r="K1566">
            <v>288.14999999999998</v>
          </cell>
          <cell r="L1566">
            <v>281.26475399999998</v>
          </cell>
          <cell r="M1566">
            <v>1.0244800000000001</v>
          </cell>
          <cell r="N1566">
            <v>1.0099640000000001</v>
          </cell>
        </row>
        <row r="1567">
          <cell r="A1567" t="str">
            <v>013101</v>
          </cell>
          <cell r="B1567" t="str">
            <v>Figino Serenza</v>
          </cell>
          <cell r="C1567" t="str">
            <v>CO</v>
          </cell>
          <cell r="D1567">
            <v>329</v>
          </cell>
          <cell r="E1567">
            <v>2537</v>
          </cell>
          <cell r="F1567" t="str">
            <v>E</v>
          </cell>
          <cell r="G1567">
            <v>0.97434600000000005</v>
          </cell>
          <cell r="H1567">
            <v>0.02</v>
          </cell>
          <cell r="I1567">
            <v>0.98134299999999997</v>
          </cell>
          <cell r="J1567">
            <v>183</v>
          </cell>
          <cell r="K1567">
            <v>288.14999999999998</v>
          </cell>
          <cell r="L1567">
            <v>281.28661199999999</v>
          </cell>
          <cell r="M1567">
            <v>1.0244</v>
          </cell>
          <cell r="N1567">
            <v>1.005288</v>
          </cell>
        </row>
        <row r="1568">
          <cell r="A1568" t="str">
            <v>013102</v>
          </cell>
          <cell r="B1568" t="str">
            <v>Fino Mornasco</v>
          </cell>
          <cell r="C1568" t="str">
            <v>CO</v>
          </cell>
          <cell r="D1568">
            <v>334</v>
          </cell>
          <cell r="E1568">
            <v>2604</v>
          </cell>
          <cell r="F1568" t="str">
            <v>E</v>
          </cell>
          <cell r="G1568">
            <v>0.97376399999999996</v>
          </cell>
          <cell r="H1568">
            <v>0.02</v>
          </cell>
          <cell r="I1568">
            <v>0.980769</v>
          </cell>
          <cell r="J1568">
            <v>183</v>
          </cell>
          <cell r="K1568">
            <v>288.14999999999998</v>
          </cell>
          <cell r="L1568">
            <v>280.92049199999997</v>
          </cell>
          <cell r="M1568">
            <v>1.0257350000000001</v>
          </cell>
          <cell r="N1568">
            <v>1.0060089999999999</v>
          </cell>
        </row>
        <row r="1569">
          <cell r="A1569" t="str">
            <v>013106</v>
          </cell>
          <cell r="B1569" t="str">
            <v>Garzeno</v>
          </cell>
          <cell r="C1569" t="str">
            <v>CO</v>
          </cell>
          <cell r="D1569">
            <v>662</v>
          </cell>
          <cell r="E1569">
            <v>3010</v>
          </cell>
          <cell r="F1569" t="str">
            <v>F</v>
          </cell>
          <cell r="G1569">
            <v>0.93620899999999996</v>
          </cell>
          <cell r="H1569">
            <v>0.02</v>
          </cell>
          <cell r="I1569">
            <v>0.94370500000000002</v>
          </cell>
          <cell r="J1569">
            <v>272</v>
          </cell>
          <cell r="K1569">
            <v>288.14999999999998</v>
          </cell>
          <cell r="L1569">
            <v>284.08382399999999</v>
          </cell>
          <cell r="M1569">
            <v>1.014313</v>
          </cell>
          <cell r="N1569">
            <v>0.95721199999999995</v>
          </cell>
        </row>
        <row r="1570">
          <cell r="A1570" t="str">
            <v>013107</v>
          </cell>
          <cell r="B1570" t="str">
            <v>Gera Lario</v>
          </cell>
          <cell r="C1570" t="str">
            <v>CO</v>
          </cell>
          <cell r="D1570">
            <v>201</v>
          </cell>
          <cell r="E1570">
            <v>2355</v>
          </cell>
          <cell r="F1570" t="str">
            <v>E</v>
          </cell>
          <cell r="G1570">
            <v>0.98933499999999996</v>
          </cell>
          <cell r="H1570">
            <v>0.02</v>
          </cell>
          <cell r="I1570">
            <v>0.99613600000000002</v>
          </cell>
          <cell r="J1570">
            <v>183</v>
          </cell>
          <cell r="K1570">
            <v>288.14999999999998</v>
          </cell>
          <cell r="L1570">
            <v>282.28114799999997</v>
          </cell>
          <cell r="M1570">
            <v>1.020791</v>
          </cell>
          <cell r="N1570">
            <v>1.0168470000000001</v>
          </cell>
        </row>
        <row r="1571">
          <cell r="A1571" t="str">
            <v>013108</v>
          </cell>
          <cell r="B1571" t="str">
            <v>Germasino</v>
          </cell>
          <cell r="C1571" t="str">
            <v>CO</v>
          </cell>
          <cell r="D1571">
            <v>570</v>
          </cell>
          <cell r="E1571">
            <v>2879</v>
          </cell>
          <cell r="F1571" t="str">
            <v>E</v>
          </cell>
          <cell r="G1571">
            <v>0.94662199999999996</v>
          </cell>
          <cell r="H1571">
            <v>0.02</v>
          </cell>
          <cell r="I1571">
            <v>0.953982</v>
          </cell>
          <cell r="J1571">
            <v>183</v>
          </cell>
          <cell r="K1571">
            <v>288.14999999999998</v>
          </cell>
          <cell r="L1571">
            <v>279.41775999999999</v>
          </cell>
          <cell r="M1571">
            <v>1.0312520000000001</v>
          </cell>
          <cell r="N1571">
            <v>0.983796</v>
          </cell>
        </row>
        <row r="1572">
          <cell r="A1572" t="str">
            <v>013109</v>
          </cell>
          <cell r="B1572" t="str">
            <v>Gironico</v>
          </cell>
          <cell r="C1572" t="str">
            <v>CO</v>
          </cell>
          <cell r="D1572">
            <v>370</v>
          </cell>
          <cell r="E1572">
            <v>2655</v>
          </cell>
          <cell r="F1572" t="str">
            <v>E</v>
          </cell>
          <cell r="G1572">
            <v>0.96958299999999997</v>
          </cell>
          <cell r="H1572">
            <v>0.02</v>
          </cell>
          <cell r="I1572">
            <v>0.97664200000000001</v>
          </cell>
          <cell r="J1572">
            <v>183</v>
          </cell>
          <cell r="K1572">
            <v>288.14999999999998</v>
          </cell>
          <cell r="L1572">
            <v>280.64180299999998</v>
          </cell>
          <cell r="M1572">
            <v>1.0267539999999999</v>
          </cell>
          <cell r="N1572">
            <v>1.0027710000000001</v>
          </cell>
        </row>
        <row r="1573">
          <cell r="A1573" t="str">
            <v>013110</v>
          </cell>
          <cell r="B1573" t="str">
            <v>Grandate</v>
          </cell>
          <cell r="C1573" t="str">
            <v>CO</v>
          </cell>
          <cell r="D1573">
            <v>320</v>
          </cell>
          <cell r="E1573">
            <v>2584</v>
          </cell>
          <cell r="F1573" t="str">
            <v>E</v>
          </cell>
          <cell r="G1573">
            <v>0.97539399999999998</v>
          </cell>
          <cell r="H1573">
            <v>0.02</v>
          </cell>
          <cell r="I1573">
            <v>0.98237699999999994</v>
          </cell>
          <cell r="J1573">
            <v>183</v>
          </cell>
          <cell r="K1573">
            <v>288.14999999999998</v>
          </cell>
          <cell r="L1573">
            <v>281.02978099999996</v>
          </cell>
          <cell r="M1573">
            <v>1.025336</v>
          </cell>
          <cell r="N1573">
            <v>1.0072669999999999</v>
          </cell>
        </row>
        <row r="1574">
          <cell r="A1574" t="str">
            <v>013111</v>
          </cell>
          <cell r="B1574" t="str">
            <v>Grandola ed Uniti</v>
          </cell>
          <cell r="C1574" t="str">
            <v>CO</v>
          </cell>
          <cell r="D1574">
            <v>443</v>
          </cell>
          <cell r="E1574">
            <v>2699</v>
          </cell>
          <cell r="F1574" t="str">
            <v>E</v>
          </cell>
          <cell r="G1574">
            <v>0.96115099999999998</v>
          </cell>
          <cell r="H1574">
            <v>0.02</v>
          </cell>
          <cell r="I1574">
            <v>0.96832099999999999</v>
          </cell>
          <cell r="J1574">
            <v>183</v>
          </cell>
          <cell r="K1574">
            <v>288.14999999999998</v>
          </cell>
          <cell r="L1574">
            <v>280.401366</v>
          </cell>
          <cell r="M1574">
            <v>1.0276339999999999</v>
          </cell>
          <cell r="N1574">
            <v>0.99507999999999996</v>
          </cell>
        </row>
        <row r="1575">
          <cell r="A1575" t="str">
            <v>013112</v>
          </cell>
          <cell r="B1575" t="str">
            <v>Gravedona</v>
          </cell>
          <cell r="C1575" t="str">
            <v>CO</v>
          </cell>
          <cell r="D1575">
            <v>201</v>
          </cell>
          <cell r="E1575">
            <v>2355</v>
          </cell>
          <cell r="F1575" t="str">
            <v>E</v>
          </cell>
          <cell r="G1575">
            <v>0.98933499999999996</v>
          </cell>
          <cell r="H1575">
            <v>0.02</v>
          </cell>
          <cell r="I1575">
            <v>0.99613600000000002</v>
          </cell>
          <cell r="J1575">
            <v>183</v>
          </cell>
          <cell r="K1575">
            <v>288.14999999999998</v>
          </cell>
          <cell r="L1575">
            <v>282.28114799999997</v>
          </cell>
          <cell r="M1575">
            <v>1.020791</v>
          </cell>
          <cell r="N1575">
            <v>1.0168470000000001</v>
          </cell>
        </row>
        <row r="1576">
          <cell r="A1576" t="str">
            <v>013113</v>
          </cell>
          <cell r="B1576" t="str">
            <v>Griante</v>
          </cell>
          <cell r="C1576" t="str">
            <v>CO</v>
          </cell>
          <cell r="D1576">
            <v>247</v>
          </cell>
          <cell r="E1576">
            <v>2284</v>
          </cell>
          <cell r="F1576" t="str">
            <v>E</v>
          </cell>
          <cell r="G1576">
            <v>0.983927</v>
          </cell>
          <cell r="H1576">
            <v>0.02</v>
          </cell>
          <cell r="I1576">
            <v>0.99079899999999999</v>
          </cell>
          <cell r="J1576">
            <v>183</v>
          </cell>
          <cell r="K1576">
            <v>288.14999999999998</v>
          </cell>
          <cell r="L1576">
            <v>282.66912600000001</v>
          </cell>
          <cell r="M1576">
            <v>1.01939</v>
          </cell>
          <cell r="N1576">
            <v>1.010011</v>
          </cell>
        </row>
        <row r="1577">
          <cell r="A1577" t="str">
            <v>013114</v>
          </cell>
          <cell r="B1577" t="str">
            <v>Guanzate</v>
          </cell>
          <cell r="C1577" t="str">
            <v>CO</v>
          </cell>
          <cell r="D1577">
            <v>342</v>
          </cell>
          <cell r="E1577">
            <v>2615</v>
          </cell>
          <cell r="F1577" t="str">
            <v>E</v>
          </cell>
          <cell r="G1577">
            <v>0.97283399999999998</v>
          </cell>
          <cell r="H1577">
            <v>0.02</v>
          </cell>
          <cell r="I1577">
            <v>0.97985100000000003</v>
          </cell>
          <cell r="J1577">
            <v>183</v>
          </cell>
          <cell r="K1577">
            <v>288.14999999999998</v>
          </cell>
          <cell r="L1577">
            <v>280.86038299999996</v>
          </cell>
          <cell r="M1577">
            <v>1.025955</v>
          </cell>
          <cell r="N1577">
            <v>1.0052829999999999</v>
          </cell>
        </row>
        <row r="1578">
          <cell r="A1578" t="str">
            <v>013118</v>
          </cell>
          <cell r="B1578" t="str">
            <v>Inverigo</v>
          </cell>
          <cell r="C1578" t="str">
            <v>CO</v>
          </cell>
          <cell r="D1578">
            <v>346</v>
          </cell>
          <cell r="E1578">
            <v>2561</v>
          </cell>
          <cell r="F1578" t="str">
            <v>E</v>
          </cell>
          <cell r="G1578">
            <v>0.97236900000000004</v>
          </cell>
          <cell r="H1578">
            <v>0.02</v>
          </cell>
          <cell r="I1578">
            <v>0.97939200000000004</v>
          </cell>
          <cell r="J1578">
            <v>183</v>
          </cell>
          <cell r="K1578">
            <v>288.14999999999998</v>
          </cell>
          <cell r="L1578">
            <v>281.15546399999999</v>
          </cell>
          <cell r="M1578">
            <v>1.024878</v>
          </cell>
          <cell r="N1578">
            <v>1.003757</v>
          </cell>
        </row>
        <row r="1579">
          <cell r="A1579" t="str">
            <v>013119</v>
          </cell>
          <cell r="B1579" t="str">
            <v>Laglio</v>
          </cell>
          <cell r="C1579" t="str">
            <v>CO</v>
          </cell>
          <cell r="D1579">
            <v>202</v>
          </cell>
          <cell r="E1579">
            <v>2230</v>
          </cell>
          <cell r="F1579" t="str">
            <v>E</v>
          </cell>
          <cell r="G1579">
            <v>0.98921700000000001</v>
          </cell>
          <cell r="H1579">
            <v>0.02</v>
          </cell>
          <cell r="I1579">
            <v>0.99602000000000002</v>
          </cell>
          <cell r="J1579">
            <v>183</v>
          </cell>
          <cell r="K1579">
            <v>288.14999999999998</v>
          </cell>
          <cell r="L1579">
            <v>282.96420799999999</v>
          </cell>
          <cell r="M1579">
            <v>1.018327</v>
          </cell>
          <cell r="N1579">
            <v>1.0142739999999999</v>
          </cell>
        </row>
        <row r="1580">
          <cell r="A1580" t="str">
            <v>013120</v>
          </cell>
          <cell r="B1580" t="str">
            <v>Laino</v>
          </cell>
          <cell r="C1580" t="str">
            <v>CO</v>
          </cell>
          <cell r="D1580">
            <v>671</v>
          </cell>
          <cell r="E1580">
            <v>3022</v>
          </cell>
          <cell r="F1580" t="str">
            <v>F</v>
          </cell>
          <cell r="G1580">
            <v>0.93519600000000003</v>
          </cell>
          <cell r="H1580">
            <v>0.02</v>
          </cell>
          <cell r="I1580">
            <v>0.94270500000000002</v>
          </cell>
          <cell r="J1580">
            <v>272</v>
          </cell>
          <cell r="K1580">
            <v>288.14999999999998</v>
          </cell>
          <cell r="L1580">
            <v>284.03970599999997</v>
          </cell>
          <cell r="M1580">
            <v>1.0144709999999999</v>
          </cell>
          <cell r="N1580">
            <v>0.95634699999999995</v>
          </cell>
        </row>
        <row r="1581">
          <cell r="A1581" t="str">
            <v>013121</v>
          </cell>
          <cell r="B1581" t="str">
            <v>Lambrugo</v>
          </cell>
          <cell r="C1581" t="str">
            <v>CO</v>
          </cell>
          <cell r="D1581">
            <v>280</v>
          </cell>
          <cell r="E1581">
            <v>2467</v>
          </cell>
          <cell r="F1581" t="str">
            <v>E</v>
          </cell>
          <cell r="G1581">
            <v>0.98006199999999999</v>
          </cell>
          <cell r="H1581">
            <v>0.02</v>
          </cell>
          <cell r="I1581">
            <v>0.98698399999999997</v>
          </cell>
          <cell r="J1581">
            <v>183</v>
          </cell>
          <cell r="K1581">
            <v>288.14999999999998</v>
          </cell>
          <cell r="L1581">
            <v>281.66912600000001</v>
          </cell>
          <cell r="M1581">
            <v>1.0230090000000001</v>
          </cell>
          <cell r="N1581">
            <v>1.0096940000000001</v>
          </cell>
        </row>
        <row r="1582">
          <cell r="A1582" t="str">
            <v>013122</v>
          </cell>
          <cell r="B1582" t="str">
            <v>Lanzo d'Intelvi</v>
          </cell>
          <cell r="C1582" t="str">
            <v>CO</v>
          </cell>
          <cell r="D1582">
            <v>907</v>
          </cell>
          <cell r="E1582">
            <v>3358</v>
          </cell>
          <cell r="F1582" t="str">
            <v>F</v>
          </cell>
          <cell r="G1582">
            <v>0.90893000000000002</v>
          </cell>
          <cell r="H1582">
            <v>0.02</v>
          </cell>
          <cell r="I1582">
            <v>0.91678300000000001</v>
          </cell>
          <cell r="J1582">
            <v>272</v>
          </cell>
          <cell r="K1582">
            <v>288.14999999999998</v>
          </cell>
          <cell r="L1582">
            <v>282.80441199999996</v>
          </cell>
          <cell r="M1582">
            <v>1.018902</v>
          </cell>
          <cell r="N1582">
            <v>0.93411200000000005</v>
          </cell>
        </row>
        <row r="1583">
          <cell r="A1583" t="str">
            <v>013123</v>
          </cell>
          <cell r="B1583" t="str">
            <v>Lasnigo</v>
          </cell>
          <cell r="C1583" t="str">
            <v>CO</v>
          </cell>
          <cell r="D1583">
            <v>570</v>
          </cell>
          <cell r="E1583">
            <v>2879</v>
          </cell>
          <cell r="F1583" t="str">
            <v>E</v>
          </cell>
          <cell r="G1583">
            <v>0.94662199999999996</v>
          </cell>
          <cell r="H1583">
            <v>0.02</v>
          </cell>
          <cell r="I1583">
            <v>0.953982</v>
          </cell>
          <cell r="J1583">
            <v>183</v>
          </cell>
          <cell r="K1583">
            <v>288.14999999999998</v>
          </cell>
          <cell r="L1583">
            <v>279.41775999999999</v>
          </cell>
          <cell r="M1583">
            <v>1.0312520000000001</v>
          </cell>
          <cell r="N1583">
            <v>0.983796</v>
          </cell>
        </row>
        <row r="1584">
          <cell r="A1584" t="str">
            <v>013125</v>
          </cell>
          <cell r="B1584" t="str">
            <v>Lenno</v>
          </cell>
          <cell r="C1584" t="str">
            <v>CO</v>
          </cell>
          <cell r="D1584">
            <v>209</v>
          </cell>
          <cell r="E1584">
            <v>2366</v>
          </cell>
          <cell r="F1584" t="str">
            <v>E</v>
          </cell>
          <cell r="G1584">
            <v>0.98839299999999997</v>
          </cell>
          <cell r="H1584">
            <v>0.02</v>
          </cell>
          <cell r="I1584">
            <v>0.99520699999999995</v>
          </cell>
          <cell r="J1584">
            <v>183</v>
          </cell>
          <cell r="K1584">
            <v>288.14999999999998</v>
          </cell>
          <cell r="L1584">
            <v>282.22103799999996</v>
          </cell>
          <cell r="M1584">
            <v>1.0210079999999999</v>
          </cell>
          <cell r="N1584">
            <v>1.016114</v>
          </cell>
        </row>
        <row r="1585">
          <cell r="A1585" t="str">
            <v>013126</v>
          </cell>
          <cell r="B1585" t="str">
            <v>Lezzeno</v>
          </cell>
          <cell r="C1585" t="str">
            <v>CO</v>
          </cell>
          <cell r="D1585">
            <v>202</v>
          </cell>
          <cell r="E1585">
            <v>2356</v>
          </cell>
          <cell r="F1585" t="str">
            <v>E</v>
          </cell>
          <cell r="G1585">
            <v>0.98921700000000001</v>
          </cell>
          <cell r="H1585">
            <v>0.02</v>
          </cell>
          <cell r="I1585">
            <v>0.99602000000000002</v>
          </cell>
          <cell r="J1585">
            <v>183</v>
          </cell>
          <cell r="K1585">
            <v>288.14999999999998</v>
          </cell>
          <cell r="L1585">
            <v>282.27568299999996</v>
          </cell>
          <cell r="M1585">
            <v>1.0208109999999999</v>
          </cell>
          <cell r="N1585">
            <v>1.016748</v>
          </cell>
        </row>
        <row r="1586">
          <cell r="A1586" t="str">
            <v>013128</v>
          </cell>
          <cell r="B1586" t="str">
            <v>Limido Comasco</v>
          </cell>
          <cell r="C1586" t="str">
            <v>CO</v>
          </cell>
          <cell r="D1586">
            <v>276</v>
          </cell>
          <cell r="E1586">
            <v>2522</v>
          </cell>
          <cell r="F1586" t="str">
            <v>E</v>
          </cell>
          <cell r="G1586">
            <v>0.98053000000000001</v>
          </cell>
          <cell r="H1586">
            <v>0.02</v>
          </cell>
          <cell r="I1586">
            <v>0.98744600000000005</v>
          </cell>
          <cell r="J1586">
            <v>183</v>
          </cell>
          <cell r="K1586">
            <v>288.14999999999998</v>
          </cell>
          <cell r="L1586">
            <v>281.36857899999995</v>
          </cell>
          <cell r="M1586">
            <v>1.0241020000000001</v>
          </cell>
          <cell r="N1586">
            <v>1.0112449999999999</v>
          </cell>
        </row>
        <row r="1587">
          <cell r="A1587" t="str">
            <v>013129</v>
          </cell>
          <cell r="B1587" t="str">
            <v>Lipomo</v>
          </cell>
          <cell r="C1587" t="str">
            <v>CO</v>
          </cell>
          <cell r="D1587">
            <v>384</v>
          </cell>
          <cell r="E1587">
            <v>2615</v>
          </cell>
          <cell r="F1587" t="str">
            <v>E</v>
          </cell>
          <cell r="G1587">
            <v>0.96796199999999999</v>
          </cell>
          <cell r="H1587">
            <v>0.02</v>
          </cell>
          <cell r="I1587">
            <v>0.97504299999999999</v>
          </cell>
          <cell r="J1587">
            <v>183</v>
          </cell>
          <cell r="K1587">
            <v>288.14999999999998</v>
          </cell>
          <cell r="L1587">
            <v>280.86038299999996</v>
          </cell>
          <cell r="M1587">
            <v>1.025955</v>
          </cell>
          <cell r="N1587">
            <v>1.0003500000000001</v>
          </cell>
        </row>
        <row r="1588">
          <cell r="A1588" t="str">
            <v>013130</v>
          </cell>
          <cell r="B1588" t="str">
            <v>Livo</v>
          </cell>
          <cell r="C1588" t="str">
            <v>CO</v>
          </cell>
          <cell r="D1588">
            <v>675</v>
          </cell>
          <cell r="E1588">
            <v>3028</v>
          </cell>
          <cell r="F1588" t="str">
            <v>F</v>
          </cell>
          <cell r="G1588">
            <v>0.93474500000000005</v>
          </cell>
          <cell r="H1588">
            <v>0.02</v>
          </cell>
          <cell r="I1588">
            <v>0.94225999999999999</v>
          </cell>
          <cell r="J1588">
            <v>272</v>
          </cell>
          <cell r="K1588">
            <v>288.14999999999998</v>
          </cell>
          <cell r="L1588">
            <v>284.01764699999995</v>
          </cell>
          <cell r="M1588">
            <v>1.0145500000000001</v>
          </cell>
          <cell r="N1588">
            <v>0.95596999999999999</v>
          </cell>
        </row>
        <row r="1589">
          <cell r="A1589" t="str">
            <v>013131</v>
          </cell>
          <cell r="B1589" t="str">
            <v>Locate Varesino</v>
          </cell>
          <cell r="C1589" t="str">
            <v>CO</v>
          </cell>
          <cell r="D1589">
            <v>274</v>
          </cell>
          <cell r="E1589">
            <v>2519</v>
          </cell>
          <cell r="F1589" t="str">
            <v>E</v>
          </cell>
          <cell r="G1589">
            <v>0.98076399999999997</v>
          </cell>
          <cell r="H1589">
            <v>0.02</v>
          </cell>
          <cell r="I1589">
            <v>0.98767700000000003</v>
          </cell>
          <cell r="J1589">
            <v>183</v>
          </cell>
          <cell r="K1589">
            <v>288.14999999999998</v>
          </cell>
          <cell r="L1589">
            <v>281.384973</v>
          </cell>
          <cell r="M1589">
            <v>1.0240419999999999</v>
          </cell>
          <cell r="N1589">
            <v>1.011423</v>
          </cell>
        </row>
        <row r="1590">
          <cell r="A1590" t="str">
            <v>013133</v>
          </cell>
          <cell r="B1590" t="str">
            <v>Lomazzo</v>
          </cell>
          <cell r="C1590" t="str">
            <v>CO</v>
          </cell>
          <cell r="D1590">
            <v>296</v>
          </cell>
          <cell r="E1590">
            <v>2550</v>
          </cell>
          <cell r="F1590" t="str">
            <v>E</v>
          </cell>
          <cell r="G1590">
            <v>0.97819299999999998</v>
          </cell>
          <cell r="H1590">
            <v>0.02</v>
          </cell>
          <cell r="I1590">
            <v>0.98514000000000002</v>
          </cell>
          <cell r="J1590">
            <v>183</v>
          </cell>
          <cell r="K1590">
            <v>288.14999999999998</v>
          </cell>
          <cell r="L1590">
            <v>281.215574</v>
          </cell>
          <cell r="M1590">
            <v>1.024659</v>
          </cell>
          <cell r="N1590">
            <v>1.009433</v>
          </cell>
        </row>
        <row r="1591">
          <cell r="A1591" t="str">
            <v>013134</v>
          </cell>
          <cell r="B1591" t="str">
            <v>Longone al Segrino</v>
          </cell>
          <cell r="C1591" t="str">
            <v>CO</v>
          </cell>
          <cell r="D1591">
            <v>368</v>
          </cell>
          <cell r="E1591">
            <v>2753</v>
          </cell>
          <cell r="F1591" t="str">
            <v>E</v>
          </cell>
          <cell r="G1591">
            <v>0.96981499999999998</v>
          </cell>
          <cell r="H1591">
            <v>0.02</v>
          </cell>
          <cell r="I1591">
            <v>0.97687100000000004</v>
          </cell>
          <cell r="J1591">
            <v>183</v>
          </cell>
          <cell r="K1591">
            <v>288.14999999999998</v>
          </cell>
          <cell r="L1591">
            <v>280.10628399999996</v>
          </cell>
          <cell r="M1591">
            <v>1.0287170000000001</v>
          </cell>
          <cell r="N1591">
            <v>1.0049239999999999</v>
          </cell>
        </row>
        <row r="1592">
          <cell r="A1592" t="str">
            <v>013135</v>
          </cell>
          <cell r="B1592" t="str">
            <v>Luisago</v>
          </cell>
          <cell r="C1592" t="str">
            <v>CO</v>
          </cell>
          <cell r="D1592">
            <v>327</v>
          </cell>
          <cell r="E1592">
            <v>2534</v>
          </cell>
          <cell r="F1592" t="str">
            <v>E</v>
          </cell>
          <cell r="G1592">
            <v>0.97457899999999997</v>
          </cell>
          <cell r="H1592">
            <v>0.02</v>
          </cell>
          <cell r="I1592">
            <v>0.98157300000000003</v>
          </cell>
          <cell r="J1592">
            <v>183</v>
          </cell>
          <cell r="K1592">
            <v>288.14999999999998</v>
          </cell>
          <cell r="L1592">
            <v>281.30300499999998</v>
          </cell>
          <cell r="M1592">
            <v>1.02434</v>
          </cell>
          <cell r="N1592">
            <v>1.0054639999999999</v>
          </cell>
        </row>
        <row r="1593">
          <cell r="A1593" t="str">
            <v>013136</v>
          </cell>
          <cell r="B1593" t="str">
            <v>Lurago d'Erba</v>
          </cell>
          <cell r="C1593" t="str">
            <v>CO</v>
          </cell>
          <cell r="D1593">
            <v>351</v>
          </cell>
          <cell r="E1593">
            <v>2568</v>
          </cell>
          <cell r="F1593" t="str">
            <v>E</v>
          </cell>
          <cell r="G1593">
            <v>0.97178799999999999</v>
          </cell>
          <cell r="H1593">
            <v>0.02</v>
          </cell>
          <cell r="I1593">
            <v>0.97881899999999999</v>
          </cell>
          <cell r="J1593">
            <v>183</v>
          </cell>
          <cell r="K1593">
            <v>288.14999999999998</v>
          </cell>
          <cell r="L1593">
            <v>281.11721299999999</v>
          </cell>
          <cell r="M1593">
            <v>1.0250170000000001</v>
          </cell>
          <cell r="N1593">
            <v>1.003306</v>
          </cell>
        </row>
        <row r="1594">
          <cell r="A1594" t="str">
            <v>013137</v>
          </cell>
          <cell r="B1594" t="str">
            <v>Lurago Marinone</v>
          </cell>
          <cell r="C1594" t="str">
            <v>CO</v>
          </cell>
          <cell r="D1594">
            <v>294</v>
          </cell>
          <cell r="E1594">
            <v>2547</v>
          </cell>
          <cell r="F1594" t="str">
            <v>E</v>
          </cell>
          <cell r="G1594">
            <v>0.97842600000000002</v>
          </cell>
          <cell r="H1594">
            <v>0.02</v>
          </cell>
          <cell r="I1594">
            <v>0.98536999999999997</v>
          </cell>
          <cell r="J1594">
            <v>183</v>
          </cell>
          <cell r="K1594">
            <v>288.14999999999998</v>
          </cell>
          <cell r="L1594">
            <v>281.231967</v>
          </cell>
          <cell r="M1594">
            <v>1.024599</v>
          </cell>
          <cell r="N1594">
            <v>1.009609</v>
          </cell>
        </row>
        <row r="1595">
          <cell r="A1595" t="str">
            <v>013138</v>
          </cell>
          <cell r="B1595" t="str">
            <v>Lurate Caccivio</v>
          </cell>
          <cell r="C1595" t="str">
            <v>CO</v>
          </cell>
          <cell r="D1595">
            <v>322</v>
          </cell>
          <cell r="E1595">
            <v>2587</v>
          </cell>
          <cell r="F1595" t="str">
            <v>E</v>
          </cell>
          <cell r="G1595">
            <v>0.97516099999999994</v>
          </cell>
          <cell r="H1595">
            <v>0.02</v>
          </cell>
          <cell r="I1595">
            <v>0.98214800000000002</v>
          </cell>
          <cell r="J1595">
            <v>183</v>
          </cell>
          <cell r="K1595">
            <v>288.14999999999998</v>
          </cell>
          <cell r="L1595">
            <v>281.01338799999996</v>
          </cell>
          <cell r="M1595">
            <v>1.025396</v>
          </cell>
          <cell r="N1595">
            <v>1.007091</v>
          </cell>
        </row>
        <row r="1596">
          <cell r="A1596" t="str">
            <v>013139</v>
          </cell>
          <cell r="B1596" t="str">
            <v>Magreglio</v>
          </cell>
          <cell r="C1596" t="str">
            <v>CO</v>
          </cell>
          <cell r="D1596">
            <v>744</v>
          </cell>
          <cell r="E1596">
            <v>3126</v>
          </cell>
          <cell r="F1596" t="str">
            <v>F</v>
          </cell>
          <cell r="G1596">
            <v>0.927006</v>
          </cell>
          <cell r="H1596">
            <v>0.02</v>
          </cell>
          <cell r="I1596">
            <v>0.93462199999999995</v>
          </cell>
          <cell r="J1596">
            <v>272</v>
          </cell>
          <cell r="K1596">
            <v>288.14999999999998</v>
          </cell>
          <cell r="L1596">
            <v>283.657353</v>
          </cell>
          <cell r="M1596">
            <v>1.015838</v>
          </cell>
          <cell r="N1596">
            <v>0.94942499999999996</v>
          </cell>
        </row>
        <row r="1597">
          <cell r="A1597" t="str">
            <v>013143</v>
          </cell>
          <cell r="B1597" t="str">
            <v>Mariano Comense</v>
          </cell>
          <cell r="C1597" t="str">
            <v>CO</v>
          </cell>
          <cell r="D1597">
            <v>252</v>
          </cell>
          <cell r="E1597">
            <v>2427</v>
          </cell>
          <cell r="F1597" t="str">
            <v>E</v>
          </cell>
          <cell r="G1597">
            <v>0.98334100000000002</v>
          </cell>
          <cell r="H1597">
            <v>0.02</v>
          </cell>
          <cell r="I1597">
            <v>0.99022100000000002</v>
          </cell>
          <cell r="J1597">
            <v>183</v>
          </cell>
          <cell r="K1597">
            <v>288.14999999999998</v>
          </cell>
          <cell r="L1597">
            <v>281.88770499999998</v>
          </cell>
          <cell r="M1597">
            <v>1.022216</v>
          </cell>
          <cell r="N1597">
            <v>1.0122199999999999</v>
          </cell>
        </row>
        <row r="1598">
          <cell r="A1598" t="str">
            <v>013144</v>
          </cell>
          <cell r="B1598" t="str">
            <v>Maslianico</v>
          </cell>
          <cell r="C1598" t="str">
            <v>CO</v>
          </cell>
          <cell r="D1598">
            <v>225</v>
          </cell>
          <cell r="E1598">
            <v>2262</v>
          </cell>
          <cell r="F1598" t="str">
            <v>E</v>
          </cell>
          <cell r="G1598">
            <v>0.98651100000000003</v>
          </cell>
          <cell r="H1598">
            <v>0.02</v>
          </cell>
          <cell r="I1598">
            <v>0.99334900000000004</v>
          </cell>
          <cell r="J1598">
            <v>183</v>
          </cell>
          <cell r="K1598">
            <v>288.14999999999998</v>
          </cell>
          <cell r="L1598">
            <v>282.78934399999997</v>
          </cell>
          <cell r="M1598">
            <v>1.018956</v>
          </cell>
          <cell r="N1598">
            <v>1.0121789999999999</v>
          </cell>
        </row>
        <row r="1599">
          <cell r="A1599" t="str">
            <v>013145</v>
          </cell>
          <cell r="B1599" t="str">
            <v>Menaggio</v>
          </cell>
          <cell r="C1599" t="str">
            <v>CO</v>
          </cell>
          <cell r="D1599">
            <v>203</v>
          </cell>
          <cell r="E1599">
            <v>2222</v>
          </cell>
          <cell r="F1599" t="str">
            <v>E</v>
          </cell>
          <cell r="G1599">
            <v>0.98909999999999998</v>
          </cell>
          <cell r="H1599">
            <v>0.02</v>
          </cell>
          <cell r="I1599">
            <v>0.99590400000000001</v>
          </cell>
          <cell r="J1599">
            <v>183</v>
          </cell>
          <cell r="K1599">
            <v>288.14999999999998</v>
          </cell>
          <cell r="L1599">
            <v>283.00792300000001</v>
          </cell>
          <cell r="M1599">
            <v>1.0181690000000001</v>
          </cell>
          <cell r="N1599">
            <v>1.0139990000000001</v>
          </cell>
        </row>
        <row r="1600">
          <cell r="A1600" t="str">
            <v>013147</v>
          </cell>
          <cell r="B1600" t="str">
            <v>Merone</v>
          </cell>
          <cell r="C1600" t="str">
            <v>CO</v>
          </cell>
          <cell r="D1600">
            <v>260</v>
          </cell>
          <cell r="E1600">
            <v>2439</v>
          </cell>
          <cell r="F1600" t="str">
            <v>E</v>
          </cell>
          <cell r="G1600">
            <v>0.98240300000000003</v>
          </cell>
          <cell r="H1600">
            <v>0.02</v>
          </cell>
          <cell r="I1600">
            <v>0.98929500000000004</v>
          </cell>
          <cell r="J1600">
            <v>183</v>
          </cell>
          <cell r="K1600">
            <v>288.14999999999998</v>
          </cell>
          <cell r="L1600">
            <v>281.82213099999996</v>
          </cell>
          <cell r="M1600">
            <v>1.0224530000000001</v>
          </cell>
          <cell r="N1600">
            <v>1.0115080000000001</v>
          </cell>
        </row>
        <row r="1601">
          <cell r="A1601" t="str">
            <v>013148</v>
          </cell>
          <cell r="B1601" t="str">
            <v>Mezzegra</v>
          </cell>
          <cell r="C1601" t="str">
            <v>CO</v>
          </cell>
          <cell r="D1601">
            <v>206</v>
          </cell>
          <cell r="E1601">
            <v>2226</v>
          </cell>
          <cell r="F1601" t="str">
            <v>E</v>
          </cell>
          <cell r="G1601">
            <v>0.98874600000000001</v>
          </cell>
          <cell r="H1601">
            <v>0.02</v>
          </cell>
          <cell r="I1601">
            <v>0.99555499999999997</v>
          </cell>
          <cell r="J1601">
            <v>183</v>
          </cell>
          <cell r="K1601">
            <v>288.14999999999998</v>
          </cell>
          <cell r="L1601">
            <v>282.98606599999999</v>
          </cell>
          <cell r="M1601">
            <v>1.018248</v>
          </cell>
          <cell r="N1601">
            <v>1.013722</v>
          </cell>
        </row>
        <row r="1602">
          <cell r="A1602" t="str">
            <v>013152</v>
          </cell>
          <cell r="B1602" t="str">
            <v>Moltrasio</v>
          </cell>
          <cell r="C1602" t="str">
            <v>CO</v>
          </cell>
          <cell r="D1602">
            <v>247</v>
          </cell>
          <cell r="E1602">
            <v>2420</v>
          </cell>
          <cell r="F1602" t="str">
            <v>E</v>
          </cell>
          <cell r="G1602">
            <v>0.983927</v>
          </cell>
          <cell r="H1602">
            <v>0.02</v>
          </cell>
          <cell r="I1602">
            <v>0.99079899999999999</v>
          </cell>
          <cell r="J1602">
            <v>183</v>
          </cell>
          <cell r="K1602">
            <v>288.14999999999998</v>
          </cell>
          <cell r="L1602">
            <v>281.92595599999999</v>
          </cell>
          <cell r="M1602">
            <v>1.0220769999999999</v>
          </cell>
          <cell r="N1602">
            <v>1.0126729999999999</v>
          </cell>
        </row>
        <row r="1603">
          <cell r="A1603" t="str">
            <v>013153</v>
          </cell>
          <cell r="B1603" t="str">
            <v>Monguzzo</v>
          </cell>
          <cell r="C1603" t="str">
            <v>CO</v>
          </cell>
          <cell r="D1603">
            <v>320</v>
          </cell>
          <cell r="E1603">
            <v>2524</v>
          </cell>
          <cell r="F1603" t="str">
            <v>E</v>
          </cell>
          <cell r="G1603">
            <v>0.97539399999999998</v>
          </cell>
          <cell r="H1603">
            <v>0.02</v>
          </cell>
          <cell r="I1603">
            <v>0.98237699999999994</v>
          </cell>
          <cell r="J1603">
            <v>183</v>
          </cell>
          <cell r="K1603">
            <v>288.14999999999998</v>
          </cell>
          <cell r="L1603">
            <v>281.35764999999998</v>
          </cell>
          <cell r="M1603">
            <v>1.024141</v>
          </cell>
          <cell r="N1603">
            <v>1.0060929999999999</v>
          </cell>
        </row>
        <row r="1604">
          <cell r="A1604" t="str">
            <v>013154</v>
          </cell>
          <cell r="B1604" t="str">
            <v>Montano Lucino</v>
          </cell>
          <cell r="C1604" t="str">
            <v>CO</v>
          </cell>
          <cell r="D1604">
            <v>331</v>
          </cell>
          <cell r="E1604">
            <v>2540</v>
          </cell>
          <cell r="F1604" t="str">
            <v>E</v>
          </cell>
          <cell r="G1604">
            <v>0.97411300000000001</v>
          </cell>
          <cell r="H1604">
            <v>0.02</v>
          </cell>
          <cell r="I1604">
            <v>0.98111300000000001</v>
          </cell>
          <cell r="J1604">
            <v>183</v>
          </cell>
          <cell r="K1604">
            <v>288.14999999999998</v>
          </cell>
          <cell r="L1604">
            <v>281.270219</v>
          </cell>
          <cell r="M1604">
            <v>1.0244599999999999</v>
          </cell>
          <cell r="N1604">
            <v>1.0051110000000001</v>
          </cell>
        </row>
        <row r="1605">
          <cell r="A1605" t="str">
            <v>013155</v>
          </cell>
          <cell r="B1605" t="str">
            <v>Montemezzo</v>
          </cell>
          <cell r="C1605" t="str">
            <v>CO</v>
          </cell>
          <cell r="D1605">
            <v>522</v>
          </cell>
          <cell r="E1605">
            <v>2811</v>
          </cell>
          <cell r="F1605" t="str">
            <v>E</v>
          </cell>
          <cell r="G1605">
            <v>0.95209200000000005</v>
          </cell>
          <cell r="H1605">
            <v>0.02</v>
          </cell>
          <cell r="I1605">
            <v>0.95938000000000001</v>
          </cell>
          <cell r="J1605">
            <v>183</v>
          </cell>
          <cell r="K1605">
            <v>288.14999999999998</v>
          </cell>
          <cell r="L1605">
            <v>279.78934399999997</v>
          </cell>
          <cell r="M1605">
            <v>1.029882</v>
          </cell>
          <cell r="N1605">
            <v>0.98804800000000004</v>
          </cell>
        </row>
        <row r="1606">
          <cell r="A1606" t="str">
            <v>013157</v>
          </cell>
          <cell r="B1606" t="str">
            <v>Montorfano</v>
          </cell>
          <cell r="C1606" t="str">
            <v>CO</v>
          </cell>
          <cell r="D1606">
            <v>414</v>
          </cell>
          <cell r="E1606">
            <v>2657</v>
          </cell>
          <cell r="F1606" t="str">
            <v>E</v>
          </cell>
          <cell r="G1606">
            <v>0.96449399999999996</v>
          </cell>
          <cell r="H1606">
            <v>0.02</v>
          </cell>
          <cell r="I1606">
            <v>0.97162000000000004</v>
          </cell>
          <cell r="J1606">
            <v>183</v>
          </cell>
          <cell r="K1606">
            <v>288.14999999999998</v>
          </cell>
          <cell r="L1606">
            <v>280.63087399999995</v>
          </cell>
          <cell r="M1606">
            <v>1.026794</v>
          </cell>
          <cell r="N1606">
            <v>0.99765400000000004</v>
          </cell>
        </row>
        <row r="1607">
          <cell r="A1607" t="str">
            <v>013159</v>
          </cell>
          <cell r="B1607" t="str">
            <v>Mozzate</v>
          </cell>
          <cell r="C1607" t="str">
            <v>CO</v>
          </cell>
          <cell r="D1607">
            <v>201</v>
          </cell>
          <cell r="E1607">
            <v>2219</v>
          </cell>
          <cell r="F1607" t="str">
            <v>E</v>
          </cell>
          <cell r="G1607">
            <v>0.98933499999999996</v>
          </cell>
          <cell r="H1607">
            <v>0.02</v>
          </cell>
          <cell r="I1607">
            <v>0.99613600000000002</v>
          </cell>
          <cell r="J1607">
            <v>183</v>
          </cell>
          <cell r="K1607">
            <v>288.14999999999998</v>
          </cell>
          <cell r="L1607">
            <v>283.024317</v>
          </cell>
          <cell r="M1607">
            <v>1.0181100000000001</v>
          </cell>
          <cell r="N1607">
            <v>1.014176</v>
          </cell>
        </row>
        <row r="1608">
          <cell r="A1608" t="str">
            <v>013160</v>
          </cell>
          <cell r="B1608" t="str">
            <v>Musso</v>
          </cell>
          <cell r="C1608" t="str">
            <v>CO</v>
          </cell>
          <cell r="D1608">
            <v>201</v>
          </cell>
          <cell r="E1608">
            <v>2219</v>
          </cell>
          <cell r="F1608" t="str">
            <v>E</v>
          </cell>
          <cell r="G1608">
            <v>0.98933499999999996</v>
          </cell>
          <cell r="H1608">
            <v>0.02</v>
          </cell>
          <cell r="I1608">
            <v>0.99613600000000002</v>
          </cell>
          <cell r="J1608">
            <v>183</v>
          </cell>
          <cell r="K1608">
            <v>288.14999999999998</v>
          </cell>
          <cell r="L1608">
            <v>283.024317</v>
          </cell>
          <cell r="M1608">
            <v>1.0181100000000001</v>
          </cell>
          <cell r="N1608">
            <v>1.014176</v>
          </cell>
        </row>
        <row r="1609">
          <cell r="A1609" t="str">
            <v>013161</v>
          </cell>
          <cell r="B1609" t="str">
            <v>Nesso</v>
          </cell>
          <cell r="C1609" t="str">
            <v>CO</v>
          </cell>
          <cell r="D1609">
            <v>300</v>
          </cell>
          <cell r="E1609">
            <v>2496</v>
          </cell>
          <cell r="F1609" t="str">
            <v>E</v>
          </cell>
          <cell r="G1609">
            <v>0.97772599999999998</v>
          </cell>
          <cell r="H1609">
            <v>0.02</v>
          </cell>
          <cell r="I1609">
            <v>0.98467899999999997</v>
          </cell>
          <cell r="J1609">
            <v>183</v>
          </cell>
          <cell r="K1609">
            <v>288.14999999999998</v>
          </cell>
          <cell r="L1609">
            <v>281.51065599999998</v>
          </cell>
          <cell r="M1609">
            <v>1.023585</v>
          </cell>
          <cell r="N1609">
            <v>1.007903</v>
          </cell>
        </row>
        <row r="1610">
          <cell r="A1610" t="str">
            <v>013163</v>
          </cell>
          <cell r="B1610" t="str">
            <v>Novedrate</v>
          </cell>
          <cell r="C1610" t="str">
            <v>CO</v>
          </cell>
          <cell r="D1610">
            <v>277</v>
          </cell>
          <cell r="E1610">
            <v>2463</v>
          </cell>
          <cell r="F1610" t="str">
            <v>E</v>
          </cell>
          <cell r="G1610">
            <v>0.98041299999999998</v>
          </cell>
          <cell r="H1610">
            <v>0.02</v>
          </cell>
          <cell r="I1610">
            <v>0.98733099999999996</v>
          </cell>
          <cell r="J1610">
            <v>183</v>
          </cell>
          <cell r="K1610">
            <v>288.14999999999998</v>
          </cell>
          <cell r="L1610">
            <v>281.69098399999996</v>
          </cell>
          <cell r="M1610">
            <v>1.022929</v>
          </cell>
          <cell r="N1610">
            <v>1.00997</v>
          </cell>
        </row>
        <row r="1611">
          <cell r="A1611" t="str">
            <v>013165</v>
          </cell>
          <cell r="B1611" t="str">
            <v>Olgiate Comasco</v>
          </cell>
          <cell r="C1611" t="str">
            <v>CO</v>
          </cell>
          <cell r="D1611">
            <v>415</v>
          </cell>
          <cell r="E1611">
            <v>2719</v>
          </cell>
          <cell r="F1611" t="str">
            <v>E</v>
          </cell>
          <cell r="G1611">
            <v>0.96437799999999996</v>
          </cell>
          <cell r="H1611">
            <v>0.02</v>
          </cell>
          <cell r="I1611">
            <v>0.97150599999999998</v>
          </cell>
          <cell r="J1611">
            <v>183</v>
          </cell>
          <cell r="K1611">
            <v>288.14999999999998</v>
          </cell>
          <cell r="L1611">
            <v>280.29207699999995</v>
          </cell>
          <cell r="M1611">
            <v>1.028035</v>
          </cell>
          <cell r="N1611">
            <v>0.99874200000000002</v>
          </cell>
        </row>
        <row r="1612">
          <cell r="A1612" t="str">
            <v>013169</v>
          </cell>
          <cell r="B1612" t="str">
            <v>Oltrona di San Mamette</v>
          </cell>
          <cell r="C1612" t="str">
            <v>CO</v>
          </cell>
          <cell r="D1612">
            <v>370</v>
          </cell>
          <cell r="E1612">
            <v>2655</v>
          </cell>
          <cell r="F1612" t="str">
            <v>E</v>
          </cell>
          <cell r="G1612">
            <v>0.96958299999999997</v>
          </cell>
          <cell r="H1612">
            <v>0.02</v>
          </cell>
          <cell r="I1612">
            <v>0.97664200000000001</v>
          </cell>
          <cell r="J1612">
            <v>183</v>
          </cell>
          <cell r="K1612">
            <v>288.14999999999998</v>
          </cell>
          <cell r="L1612">
            <v>280.64180299999998</v>
          </cell>
          <cell r="M1612">
            <v>1.0267539999999999</v>
          </cell>
          <cell r="N1612">
            <v>1.0027710000000001</v>
          </cell>
        </row>
        <row r="1613">
          <cell r="A1613" t="str">
            <v>013170</v>
          </cell>
          <cell r="B1613" t="str">
            <v>Orsenigo</v>
          </cell>
          <cell r="C1613" t="str">
            <v>CO</v>
          </cell>
          <cell r="D1613">
            <v>390</v>
          </cell>
          <cell r="E1613">
            <v>2623</v>
          </cell>
          <cell r="F1613" t="str">
            <v>E</v>
          </cell>
          <cell r="G1613">
            <v>0.96726699999999999</v>
          </cell>
          <cell r="H1613">
            <v>0.02</v>
          </cell>
          <cell r="I1613">
            <v>0.97435700000000003</v>
          </cell>
          <cell r="J1613">
            <v>183</v>
          </cell>
          <cell r="K1613">
            <v>288.14999999999998</v>
          </cell>
          <cell r="L1613">
            <v>280.816667</v>
          </cell>
          <cell r="M1613">
            <v>1.026114</v>
          </cell>
          <cell r="N1613">
            <v>0.99980100000000005</v>
          </cell>
        </row>
        <row r="1614">
          <cell r="A1614" t="str">
            <v>013172</v>
          </cell>
          <cell r="B1614" t="str">
            <v>Ossuccio</v>
          </cell>
          <cell r="C1614" t="str">
            <v>CO</v>
          </cell>
          <cell r="D1614">
            <v>235</v>
          </cell>
          <cell r="E1614">
            <v>2403</v>
          </cell>
          <cell r="F1614" t="str">
            <v>E</v>
          </cell>
          <cell r="G1614">
            <v>0.98533599999999999</v>
          </cell>
          <cell r="H1614">
            <v>0.02</v>
          </cell>
          <cell r="I1614">
            <v>0.99218899999999999</v>
          </cell>
          <cell r="J1614">
            <v>183</v>
          </cell>
          <cell r="K1614">
            <v>288.14999999999998</v>
          </cell>
          <cell r="L1614">
            <v>282.01885199999998</v>
          </cell>
          <cell r="M1614">
            <v>1.0217400000000001</v>
          </cell>
          <cell r="N1614">
            <v>1.0137590000000001</v>
          </cell>
        </row>
        <row r="1615">
          <cell r="A1615" t="str">
            <v>013175</v>
          </cell>
          <cell r="B1615" t="str">
            <v>Parè</v>
          </cell>
          <cell r="C1615" t="str">
            <v>CO</v>
          </cell>
          <cell r="D1615">
            <v>412</v>
          </cell>
          <cell r="E1615">
            <v>2655</v>
          </cell>
          <cell r="F1615" t="str">
            <v>E</v>
          </cell>
          <cell r="G1615">
            <v>0.96472500000000005</v>
          </cell>
          <cell r="H1615">
            <v>0.02</v>
          </cell>
          <cell r="I1615">
            <v>0.97184800000000005</v>
          </cell>
          <cell r="J1615">
            <v>183</v>
          </cell>
          <cell r="K1615">
            <v>288.14999999999998</v>
          </cell>
          <cell r="L1615">
            <v>280.64180299999998</v>
          </cell>
          <cell r="M1615">
            <v>1.0267539999999999</v>
          </cell>
          <cell r="N1615">
            <v>0.99784899999999999</v>
          </cell>
        </row>
        <row r="1616">
          <cell r="A1616" t="str">
            <v>013178</v>
          </cell>
          <cell r="B1616" t="str">
            <v>Peglio</v>
          </cell>
          <cell r="C1616" t="str">
            <v>CO</v>
          </cell>
          <cell r="D1616">
            <v>650</v>
          </cell>
          <cell r="E1616">
            <v>2993</v>
          </cell>
          <cell r="F1616" t="str">
            <v>E</v>
          </cell>
          <cell r="G1616">
            <v>0.93756200000000001</v>
          </cell>
          <cell r="H1616">
            <v>0.02</v>
          </cell>
          <cell r="I1616">
            <v>0.94503999999999999</v>
          </cell>
          <cell r="J1616">
            <v>183</v>
          </cell>
          <cell r="K1616">
            <v>288.14999999999998</v>
          </cell>
          <cell r="L1616">
            <v>278.79480899999999</v>
          </cell>
          <cell r="M1616">
            <v>1.0335559999999999</v>
          </cell>
          <cell r="N1616">
            <v>0.97675199999999995</v>
          </cell>
        </row>
        <row r="1617">
          <cell r="A1617" t="str">
            <v>013179</v>
          </cell>
          <cell r="B1617" t="str">
            <v>Pellio Intelvi</v>
          </cell>
          <cell r="C1617" t="str">
            <v>CO</v>
          </cell>
          <cell r="D1617">
            <v>750</v>
          </cell>
          <cell r="E1617">
            <v>3135</v>
          </cell>
          <cell r="F1617" t="str">
            <v>F</v>
          </cell>
          <cell r="G1617">
            <v>0.92633600000000005</v>
          </cell>
          <cell r="H1617">
            <v>0.02</v>
          </cell>
          <cell r="I1617">
            <v>0.93396100000000004</v>
          </cell>
          <cell r="J1617">
            <v>272</v>
          </cell>
          <cell r="K1617">
            <v>288.14999999999998</v>
          </cell>
          <cell r="L1617">
            <v>283.62426499999998</v>
          </cell>
          <cell r="M1617">
            <v>1.015957</v>
          </cell>
          <cell r="N1617">
            <v>0.94886400000000004</v>
          </cell>
        </row>
        <row r="1618">
          <cell r="A1618" t="str">
            <v>013183</v>
          </cell>
          <cell r="B1618" t="str">
            <v>Pianello del Lario</v>
          </cell>
          <cell r="C1618" t="str">
            <v>CO</v>
          </cell>
          <cell r="D1618">
            <v>213</v>
          </cell>
          <cell r="E1618">
            <v>2236</v>
          </cell>
          <cell r="F1618" t="str">
            <v>E</v>
          </cell>
          <cell r="G1618">
            <v>0.98792199999999997</v>
          </cell>
          <cell r="H1618">
            <v>0.02</v>
          </cell>
          <cell r="I1618">
            <v>0.99474200000000002</v>
          </cell>
          <cell r="J1618">
            <v>183</v>
          </cell>
          <cell r="K1618">
            <v>288.14999999999998</v>
          </cell>
          <cell r="L1618">
            <v>282.931421</v>
          </cell>
          <cell r="M1618">
            <v>1.018445</v>
          </cell>
          <cell r="N1618">
            <v>1.01309</v>
          </cell>
        </row>
        <row r="1619">
          <cell r="A1619" t="str">
            <v>013184</v>
          </cell>
          <cell r="B1619" t="str">
            <v>Pigra</v>
          </cell>
          <cell r="C1619" t="str">
            <v>CO</v>
          </cell>
          <cell r="D1619">
            <v>881</v>
          </cell>
          <cell r="E1619">
            <v>3321</v>
          </cell>
          <cell r="F1619" t="str">
            <v>F</v>
          </cell>
          <cell r="G1619">
            <v>0.91179399999999999</v>
          </cell>
          <cell r="H1619">
            <v>0.02</v>
          </cell>
          <cell r="I1619">
            <v>0.91960900000000001</v>
          </cell>
          <cell r="J1619">
            <v>272</v>
          </cell>
          <cell r="K1619">
            <v>288.14999999999998</v>
          </cell>
          <cell r="L1619">
            <v>282.94044099999996</v>
          </cell>
          <cell r="M1619">
            <v>1.0184120000000001</v>
          </cell>
          <cell r="N1619">
            <v>0.93654099999999996</v>
          </cell>
        </row>
        <row r="1620">
          <cell r="A1620" t="str">
            <v>013185</v>
          </cell>
          <cell r="B1620" t="str">
            <v>Plesio</v>
          </cell>
          <cell r="C1620" t="str">
            <v>CO</v>
          </cell>
          <cell r="D1620">
            <v>571</v>
          </cell>
          <cell r="E1620">
            <v>2880</v>
          </cell>
          <cell r="F1620" t="str">
            <v>E</v>
          </cell>
          <cell r="G1620">
            <v>0.94650900000000004</v>
          </cell>
          <cell r="H1620">
            <v>0.02</v>
          </cell>
          <cell r="I1620">
            <v>0.95387</v>
          </cell>
          <cell r="J1620">
            <v>183</v>
          </cell>
          <cell r="K1620">
            <v>288.14999999999998</v>
          </cell>
          <cell r="L1620">
            <v>279.41229499999997</v>
          </cell>
          <cell r="M1620">
            <v>1.031272</v>
          </cell>
          <cell r="N1620">
            <v>0.98369899999999999</v>
          </cell>
        </row>
        <row r="1621">
          <cell r="A1621" t="str">
            <v>013186</v>
          </cell>
          <cell r="B1621" t="str">
            <v>Pognana Lario</v>
          </cell>
          <cell r="C1621" t="str">
            <v>CO</v>
          </cell>
          <cell r="D1621">
            <v>307</v>
          </cell>
          <cell r="E1621">
            <v>2506</v>
          </cell>
          <cell r="F1621" t="str">
            <v>E</v>
          </cell>
          <cell r="G1621">
            <v>0.97690900000000003</v>
          </cell>
          <cell r="H1621">
            <v>0.02</v>
          </cell>
          <cell r="I1621">
            <v>0.983873</v>
          </cell>
          <cell r="J1621">
            <v>183</v>
          </cell>
          <cell r="K1621">
            <v>288.14999999999998</v>
          </cell>
          <cell r="L1621">
            <v>281.45601099999999</v>
          </cell>
          <cell r="M1621">
            <v>1.0237830000000001</v>
          </cell>
          <cell r="N1621">
            <v>1.0072719999999999</v>
          </cell>
        </row>
        <row r="1622">
          <cell r="A1622" t="str">
            <v>013187</v>
          </cell>
          <cell r="B1622" t="str">
            <v>Ponna</v>
          </cell>
          <cell r="C1622" t="str">
            <v>CO</v>
          </cell>
          <cell r="D1622">
            <v>870</v>
          </cell>
          <cell r="E1622">
            <v>3305</v>
          </cell>
          <cell r="F1622" t="str">
            <v>F</v>
          </cell>
          <cell r="G1622">
            <v>0.91300800000000004</v>
          </cell>
          <cell r="H1622">
            <v>0.02</v>
          </cell>
          <cell r="I1622">
            <v>0.92080700000000004</v>
          </cell>
          <cell r="J1622">
            <v>272</v>
          </cell>
          <cell r="K1622">
            <v>288.14999999999998</v>
          </cell>
          <cell r="L1622">
            <v>282.99926499999998</v>
          </cell>
          <cell r="M1622">
            <v>1.0182009999999999</v>
          </cell>
          <cell r="N1622">
            <v>0.93756700000000004</v>
          </cell>
        </row>
        <row r="1623">
          <cell r="A1623" t="str">
            <v>013188</v>
          </cell>
          <cell r="B1623" t="str">
            <v>Ponte Lambro</v>
          </cell>
          <cell r="C1623" t="str">
            <v>CO</v>
          </cell>
          <cell r="D1623">
            <v>305</v>
          </cell>
          <cell r="E1623">
            <v>2503</v>
          </cell>
          <cell r="F1623" t="str">
            <v>E</v>
          </cell>
          <cell r="G1623">
            <v>0.97714199999999996</v>
          </cell>
          <cell r="H1623">
            <v>0.02</v>
          </cell>
          <cell r="I1623">
            <v>0.98410299999999995</v>
          </cell>
          <cell r="J1623">
            <v>183</v>
          </cell>
          <cell r="K1623">
            <v>288.14999999999998</v>
          </cell>
          <cell r="L1623">
            <v>281.47240399999998</v>
          </cell>
          <cell r="M1623">
            <v>1.0237240000000001</v>
          </cell>
          <cell r="N1623">
            <v>1.00745</v>
          </cell>
        </row>
        <row r="1624">
          <cell r="A1624" t="str">
            <v>013189</v>
          </cell>
          <cell r="B1624" t="str">
            <v>Porlezza</v>
          </cell>
          <cell r="C1624" t="str">
            <v>CO</v>
          </cell>
          <cell r="D1624">
            <v>275</v>
          </cell>
          <cell r="E1624">
            <v>2460</v>
          </cell>
          <cell r="F1624" t="str">
            <v>E</v>
          </cell>
          <cell r="G1624">
            <v>0.98064700000000005</v>
          </cell>
          <cell r="H1624">
            <v>0.02</v>
          </cell>
          <cell r="I1624">
            <v>0.98756200000000005</v>
          </cell>
          <cell r="J1624">
            <v>183</v>
          </cell>
          <cell r="K1624">
            <v>288.14999999999998</v>
          </cell>
          <cell r="L1624">
            <v>281.70737699999995</v>
          </cell>
          <cell r="M1624">
            <v>1.0228699999999999</v>
          </cell>
          <cell r="N1624">
            <v>1.010148</v>
          </cell>
        </row>
        <row r="1625">
          <cell r="A1625" t="str">
            <v>013192</v>
          </cell>
          <cell r="B1625" t="str">
            <v>Proserpio</v>
          </cell>
          <cell r="C1625" t="str">
            <v>CO</v>
          </cell>
          <cell r="D1625">
            <v>450</v>
          </cell>
          <cell r="E1625">
            <v>2870</v>
          </cell>
          <cell r="F1625" t="str">
            <v>E</v>
          </cell>
          <cell r="G1625">
            <v>0.96034600000000003</v>
          </cell>
          <cell r="H1625">
            <v>0.02</v>
          </cell>
          <cell r="I1625">
            <v>0.967526</v>
          </cell>
          <cell r="J1625">
            <v>183</v>
          </cell>
          <cell r="K1625">
            <v>288.14999999999998</v>
          </cell>
          <cell r="L1625">
            <v>279.46693999999997</v>
          </cell>
          <cell r="M1625">
            <v>1.0310699999999999</v>
          </cell>
          <cell r="N1625">
            <v>0.997587</v>
          </cell>
        </row>
        <row r="1626">
          <cell r="A1626" t="str">
            <v>013193</v>
          </cell>
          <cell r="B1626" t="str">
            <v>Pusiano</v>
          </cell>
          <cell r="C1626" t="str">
            <v>CO</v>
          </cell>
          <cell r="D1626">
            <v>264</v>
          </cell>
          <cell r="E1626">
            <v>2444</v>
          </cell>
          <cell r="F1626" t="str">
            <v>E</v>
          </cell>
          <cell r="G1626">
            <v>0.98193399999999997</v>
          </cell>
          <cell r="H1626">
            <v>0.02</v>
          </cell>
          <cell r="I1626">
            <v>0.98883200000000004</v>
          </cell>
          <cell r="J1626">
            <v>183</v>
          </cell>
          <cell r="K1626">
            <v>288.14999999999998</v>
          </cell>
          <cell r="L1626">
            <v>281.79480899999999</v>
          </cell>
          <cell r="M1626">
            <v>1.022553</v>
          </cell>
          <cell r="N1626">
            <v>1.0111330000000001</v>
          </cell>
        </row>
        <row r="1627">
          <cell r="A1627" t="str">
            <v>013194</v>
          </cell>
          <cell r="B1627" t="str">
            <v>Ramponio Verna</v>
          </cell>
          <cell r="C1627" t="str">
            <v>CO</v>
          </cell>
          <cell r="D1627">
            <v>667</v>
          </cell>
          <cell r="E1627">
            <v>3017</v>
          </cell>
          <cell r="F1627" t="str">
            <v>F</v>
          </cell>
          <cell r="G1627">
            <v>0.93564599999999998</v>
          </cell>
          <cell r="H1627">
            <v>0.02</v>
          </cell>
          <cell r="I1627">
            <v>0.94314900000000002</v>
          </cell>
          <cell r="J1627">
            <v>272</v>
          </cell>
          <cell r="K1627">
            <v>288.14999999999998</v>
          </cell>
          <cell r="L1627">
            <v>284.058088</v>
          </cell>
          <cell r="M1627">
            <v>1.014405</v>
          </cell>
          <cell r="N1627">
            <v>0.956735</v>
          </cell>
        </row>
        <row r="1628">
          <cell r="A1628" t="str">
            <v>013195</v>
          </cell>
          <cell r="B1628" t="str">
            <v>Rezzago</v>
          </cell>
          <cell r="C1628" t="str">
            <v>CO</v>
          </cell>
          <cell r="D1628">
            <v>654</v>
          </cell>
          <cell r="E1628">
            <v>2998</v>
          </cell>
          <cell r="F1628" t="str">
            <v>E</v>
          </cell>
          <cell r="G1628">
            <v>0.93711100000000003</v>
          </cell>
          <cell r="H1628">
            <v>0.02</v>
          </cell>
          <cell r="I1628">
            <v>0.94459499999999996</v>
          </cell>
          <cell r="J1628">
            <v>183</v>
          </cell>
          <cell r="K1628">
            <v>288.14999999999998</v>
          </cell>
          <cell r="L1628">
            <v>278.76748599999996</v>
          </cell>
          <cell r="M1628">
            <v>1.033657</v>
          </cell>
          <cell r="N1628">
            <v>0.976387</v>
          </cell>
        </row>
        <row r="1629">
          <cell r="A1629" t="str">
            <v>013197</v>
          </cell>
          <cell r="B1629" t="str">
            <v>Rodero</v>
          </cell>
          <cell r="C1629" t="str">
            <v>CO</v>
          </cell>
          <cell r="D1629">
            <v>394</v>
          </cell>
          <cell r="E1629">
            <v>2689</v>
          </cell>
          <cell r="F1629" t="str">
            <v>E</v>
          </cell>
          <cell r="G1629">
            <v>0.96680500000000003</v>
          </cell>
          <cell r="H1629">
            <v>0.02</v>
          </cell>
          <cell r="I1629">
            <v>0.97390100000000002</v>
          </cell>
          <cell r="J1629">
            <v>183</v>
          </cell>
          <cell r="K1629">
            <v>288.14999999999998</v>
          </cell>
          <cell r="L1629">
            <v>280.45601099999999</v>
          </cell>
          <cell r="M1629">
            <v>1.027434</v>
          </cell>
          <cell r="N1629">
            <v>1.0006189999999999</v>
          </cell>
        </row>
        <row r="1630">
          <cell r="A1630" t="str">
            <v>013199</v>
          </cell>
          <cell r="B1630" t="str">
            <v>Ronago</v>
          </cell>
          <cell r="C1630" t="str">
            <v>CO</v>
          </cell>
          <cell r="D1630">
            <v>357</v>
          </cell>
          <cell r="E1630">
            <v>2637</v>
          </cell>
          <cell r="F1630" t="str">
            <v>E</v>
          </cell>
          <cell r="G1630">
            <v>0.97109100000000004</v>
          </cell>
          <cell r="H1630">
            <v>0.02</v>
          </cell>
          <cell r="I1630">
            <v>0.97813099999999997</v>
          </cell>
          <cell r="J1630">
            <v>183</v>
          </cell>
          <cell r="K1630">
            <v>288.14999999999998</v>
          </cell>
          <cell r="L1630">
            <v>280.74016399999999</v>
          </cell>
          <cell r="M1630">
            <v>1.026394</v>
          </cell>
          <cell r="N1630">
            <v>1.0039480000000001</v>
          </cell>
        </row>
        <row r="1631">
          <cell r="A1631" t="str">
            <v>013201</v>
          </cell>
          <cell r="B1631" t="str">
            <v>Rovellasca</v>
          </cell>
          <cell r="C1631" t="str">
            <v>CO</v>
          </cell>
          <cell r="D1631">
            <v>244</v>
          </cell>
          <cell r="E1631">
            <v>2416</v>
          </cell>
          <cell r="F1631" t="str">
            <v>E</v>
          </cell>
          <cell r="G1631">
            <v>0.98427900000000002</v>
          </cell>
          <cell r="H1631">
            <v>0.02</v>
          </cell>
          <cell r="I1631">
            <v>0.99114599999999997</v>
          </cell>
          <cell r="J1631">
            <v>183</v>
          </cell>
          <cell r="K1631">
            <v>288.14999999999998</v>
          </cell>
          <cell r="L1631">
            <v>281.94781399999999</v>
          </cell>
          <cell r="M1631">
            <v>1.021998</v>
          </cell>
          <cell r="N1631">
            <v>1.0129490000000001</v>
          </cell>
        </row>
        <row r="1632">
          <cell r="A1632" t="str">
            <v>013202</v>
          </cell>
          <cell r="B1632" t="str">
            <v>Rovello Porro</v>
          </cell>
          <cell r="C1632" t="str">
            <v>CO</v>
          </cell>
          <cell r="D1632">
            <v>240</v>
          </cell>
          <cell r="E1632">
            <v>2410</v>
          </cell>
          <cell r="F1632" t="str">
            <v>E</v>
          </cell>
          <cell r="G1632">
            <v>0.98474899999999999</v>
          </cell>
          <cell r="H1632">
            <v>0.02</v>
          </cell>
          <cell r="I1632">
            <v>0.99160999999999999</v>
          </cell>
          <cell r="J1632">
            <v>183</v>
          </cell>
          <cell r="K1632">
            <v>288.14999999999998</v>
          </cell>
          <cell r="L1632">
            <v>281.98060099999998</v>
          </cell>
          <cell r="M1632">
            <v>1.021879</v>
          </cell>
          <cell r="N1632">
            <v>1.0133049999999999</v>
          </cell>
        </row>
        <row r="1633">
          <cell r="A1633" t="str">
            <v>013203</v>
          </cell>
          <cell r="B1633" t="str">
            <v>Sala Comacina</v>
          </cell>
          <cell r="C1633" t="str">
            <v>CO</v>
          </cell>
          <cell r="D1633">
            <v>213</v>
          </cell>
          <cell r="E1633">
            <v>2372</v>
          </cell>
          <cell r="F1633" t="str">
            <v>E</v>
          </cell>
          <cell r="G1633">
            <v>0.98792199999999997</v>
          </cell>
          <cell r="H1633">
            <v>0.02</v>
          </cell>
          <cell r="I1633">
            <v>0.99474200000000002</v>
          </cell>
          <cell r="J1633">
            <v>183</v>
          </cell>
          <cell r="K1633">
            <v>288.14999999999998</v>
          </cell>
          <cell r="L1633">
            <v>282.18825099999998</v>
          </cell>
          <cell r="M1633">
            <v>1.0211269999999999</v>
          </cell>
          <cell r="N1633">
            <v>1.0157579999999999</v>
          </cell>
        </row>
        <row r="1634">
          <cell r="A1634" t="str">
            <v>013204</v>
          </cell>
          <cell r="B1634" t="str">
            <v>San Bartolomeo Val Cavargna</v>
          </cell>
          <cell r="C1634" t="str">
            <v>CO</v>
          </cell>
          <cell r="D1634">
            <v>852</v>
          </cell>
          <cell r="E1634">
            <v>3279</v>
          </cell>
          <cell r="F1634" t="str">
            <v>F</v>
          </cell>
          <cell r="G1634">
            <v>0.91499699999999995</v>
          </cell>
          <cell r="H1634">
            <v>0.02</v>
          </cell>
          <cell r="I1634">
            <v>0.92276999999999998</v>
          </cell>
          <cell r="J1634">
            <v>272</v>
          </cell>
          <cell r="K1634">
            <v>288.14999999999998</v>
          </cell>
          <cell r="L1634">
            <v>283.094853</v>
          </cell>
          <cell r="M1634">
            <v>1.017857</v>
          </cell>
          <cell r="N1634">
            <v>0.93924799999999997</v>
          </cell>
        </row>
        <row r="1635">
          <cell r="A1635" t="str">
            <v>013205</v>
          </cell>
          <cell r="B1635" t="str">
            <v>San Fedele Intelvi</v>
          </cell>
          <cell r="C1635" t="str">
            <v>CO</v>
          </cell>
          <cell r="D1635">
            <v>779</v>
          </cell>
          <cell r="E1635">
            <v>3176</v>
          </cell>
          <cell r="F1635" t="str">
            <v>F</v>
          </cell>
          <cell r="G1635">
            <v>0.92310099999999995</v>
          </cell>
          <cell r="H1635">
            <v>0.02</v>
          </cell>
          <cell r="I1635">
            <v>0.93076800000000004</v>
          </cell>
          <cell r="J1635">
            <v>272</v>
          </cell>
          <cell r="K1635">
            <v>288.14999999999998</v>
          </cell>
          <cell r="L1635">
            <v>283.47352899999998</v>
          </cell>
          <cell r="M1635">
            <v>1.016497</v>
          </cell>
          <cell r="N1635">
            <v>0.94612300000000005</v>
          </cell>
        </row>
        <row r="1636">
          <cell r="A1636" t="str">
            <v>013206</v>
          </cell>
          <cell r="B1636" t="str">
            <v>San Fermo della Battaglia</v>
          </cell>
          <cell r="C1636" t="str">
            <v>CO</v>
          </cell>
          <cell r="D1636">
            <v>397</v>
          </cell>
          <cell r="E1636">
            <v>2633</v>
          </cell>
          <cell r="F1636" t="str">
            <v>E</v>
          </cell>
          <cell r="G1636">
            <v>0.96645800000000004</v>
          </cell>
          <cell r="H1636">
            <v>0.02</v>
          </cell>
          <cell r="I1636">
            <v>0.97355800000000003</v>
          </cell>
          <cell r="J1636">
            <v>183</v>
          </cell>
          <cell r="K1636">
            <v>288.14999999999998</v>
          </cell>
          <cell r="L1636">
            <v>280.762022</v>
          </cell>
          <cell r="M1636">
            <v>1.0263139999999999</v>
          </cell>
          <cell r="N1636">
            <v>0.99917599999999995</v>
          </cell>
        </row>
        <row r="1637">
          <cell r="A1637" t="str">
            <v>013207</v>
          </cell>
          <cell r="B1637" t="str">
            <v>San Nazzaro Val Cavargna</v>
          </cell>
          <cell r="C1637" t="str">
            <v>CO</v>
          </cell>
          <cell r="D1637">
            <v>995</v>
          </cell>
          <cell r="E1637">
            <v>3482</v>
          </cell>
          <cell r="F1637" t="str">
            <v>F</v>
          </cell>
          <cell r="G1637">
            <v>0.89929000000000003</v>
          </cell>
          <cell r="H1637">
            <v>0.02</v>
          </cell>
          <cell r="I1637">
            <v>0.90726899999999999</v>
          </cell>
          <cell r="J1637">
            <v>272</v>
          </cell>
          <cell r="K1637">
            <v>288.14999999999998</v>
          </cell>
          <cell r="L1637">
            <v>282.34852899999998</v>
          </cell>
          <cell r="M1637">
            <v>1.0205470000000001</v>
          </cell>
          <cell r="N1637">
            <v>0.92591100000000004</v>
          </cell>
        </row>
        <row r="1638">
          <cell r="A1638" t="str">
            <v>013211</v>
          </cell>
          <cell r="B1638" t="str">
            <v>Schignano</v>
          </cell>
          <cell r="C1638" t="str">
            <v>CO</v>
          </cell>
          <cell r="D1638">
            <v>600</v>
          </cell>
          <cell r="E1638">
            <v>2922</v>
          </cell>
          <cell r="F1638" t="str">
            <v>E</v>
          </cell>
          <cell r="G1638">
            <v>0.94321699999999997</v>
          </cell>
          <cell r="H1638">
            <v>0.02</v>
          </cell>
          <cell r="I1638">
            <v>0.95062100000000005</v>
          </cell>
          <cell r="J1638">
            <v>183</v>
          </cell>
          <cell r="K1638">
            <v>288.14999999999998</v>
          </cell>
          <cell r="L1638">
            <v>279.18278699999996</v>
          </cell>
          <cell r="M1638">
            <v>1.0321199999999999</v>
          </cell>
          <cell r="N1638">
            <v>0.981155</v>
          </cell>
        </row>
        <row r="1639">
          <cell r="A1639" t="str">
            <v>013212</v>
          </cell>
          <cell r="B1639" t="str">
            <v>Senna Comasco</v>
          </cell>
          <cell r="C1639" t="str">
            <v>CO</v>
          </cell>
          <cell r="D1639">
            <v>296</v>
          </cell>
          <cell r="E1639">
            <v>2490</v>
          </cell>
          <cell r="F1639" t="str">
            <v>E</v>
          </cell>
          <cell r="G1639">
            <v>0.97819299999999998</v>
          </cell>
          <cell r="H1639">
            <v>0.02</v>
          </cell>
          <cell r="I1639">
            <v>0.98514000000000002</v>
          </cell>
          <cell r="J1639">
            <v>183</v>
          </cell>
          <cell r="K1639">
            <v>288.14999999999998</v>
          </cell>
          <cell r="L1639">
            <v>281.54344299999997</v>
          </cell>
          <cell r="M1639">
            <v>1.0234650000000001</v>
          </cell>
          <cell r="N1639">
            <v>1.008256</v>
          </cell>
        </row>
        <row r="1640">
          <cell r="A1640" t="str">
            <v>013215</v>
          </cell>
          <cell r="B1640" t="str">
            <v>Solbiate</v>
          </cell>
          <cell r="C1640" t="str">
            <v>CO</v>
          </cell>
          <cell r="D1640">
            <v>445</v>
          </cell>
          <cell r="E1640">
            <v>2762</v>
          </cell>
          <cell r="F1640" t="str">
            <v>E</v>
          </cell>
          <cell r="G1640">
            <v>0.96092100000000003</v>
          </cell>
          <cell r="H1640">
            <v>0.02</v>
          </cell>
          <cell r="I1640">
            <v>0.96809400000000001</v>
          </cell>
          <cell r="J1640">
            <v>183</v>
          </cell>
          <cell r="K1640">
            <v>288.14999999999998</v>
          </cell>
          <cell r="L1640">
            <v>280.05710399999998</v>
          </cell>
          <cell r="M1640">
            <v>1.028897</v>
          </cell>
          <cell r="N1640">
            <v>0.99606899999999998</v>
          </cell>
        </row>
        <row r="1641">
          <cell r="A1641" t="str">
            <v>013216</v>
          </cell>
          <cell r="B1641" t="str">
            <v>Sorico</v>
          </cell>
          <cell r="C1641" t="str">
            <v>CO</v>
          </cell>
          <cell r="D1641">
            <v>201</v>
          </cell>
          <cell r="E1641">
            <v>2355</v>
          </cell>
          <cell r="F1641" t="str">
            <v>E</v>
          </cell>
          <cell r="G1641">
            <v>0.98933499999999996</v>
          </cell>
          <cell r="H1641">
            <v>0.02</v>
          </cell>
          <cell r="I1641">
            <v>0.99613600000000002</v>
          </cell>
          <cell r="J1641">
            <v>183</v>
          </cell>
          <cell r="K1641">
            <v>288.14999999999998</v>
          </cell>
          <cell r="L1641">
            <v>282.28114799999997</v>
          </cell>
          <cell r="M1641">
            <v>1.020791</v>
          </cell>
          <cell r="N1641">
            <v>1.0168470000000001</v>
          </cell>
        </row>
        <row r="1642">
          <cell r="A1642" t="str">
            <v>013217</v>
          </cell>
          <cell r="B1642" t="str">
            <v>Sormano</v>
          </cell>
          <cell r="C1642" t="str">
            <v>CO</v>
          </cell>
          <cell r="D1642">
            <v>775</v>
          </cell>
          <cell r="E1642">
            <v>3170</v>
          </cell>
          <cell r="F1642" t="str">
            <v>F</v>
          </cell>
          <cell r="G1642">
            <v>0.92354599999999998</v>
          </cell>
          <cell r="H1642">
            <v>0.02</v>
          </cell>
          <cell r="I1642">
            <v>0.93120800000000004</v>
          </cell>
          <cell r="J1642">
            <v>272</v>
          </cell>
          <cell r="K1642">
            <v>288.14999999999998</v>
          </cell>
          <cell r="L1642">
            <v>283.495588</v>
          </cell>
          <cell r="M1642">
            <v>1.016418</v>
          </cell>
          <cell r="N1642">
            <v>0.94649700000000003</v>
          </cell>
        </row>
        <row r="1643">
          <cell r="A1643" t="str">
            <v>013218</v>
          </cell>
          <cell r="B1643" t="str">
            <v>Stazzona</v>
          </cell>
          <cell r="C1643" t="str">
            <v>CO</v>
          </cell>
          <cell r="D1643">
            <v>515</v>
          </cell>
          <cell r="E1643">
            <v>2801</v>
          </cell>
          <cell r="F1643" t="str">
            <v>E</v>
          </cell>
          <cell r="G1643">
            <v>0.95289199999999996</v>
          </cell>
          <cell r="H1643">
            <v>0.02</v>
          </cell>
          <cell r="I1643">
            <v>0.96016999999999997</v>
          </cell>
          <cell r="J1643">
            <v>183</v>
          </cell>
          <cell r="K1643">
            <v>288.14999999999998</v>
          </cell>
          <cell r="L1643">
            <v>279.84398899999997</v>
          </cell>
          <cell r="M1643">
            <v>1.0296810000000001</v>
          </cell>
          <cell r="N1643">
            <v>0.98866900000000002</v>
          </cell>
        </row>
        <row r="1644">
          <cell r="A1644" t="str">
            <v>013222</v>
          </cell>
          <cell r="B1644" t="str">
            <v>Tavernerio</v>
          </cell>
          <cell r="C1644" t="str">
            <v>CO</v>
          </cell>
          <cell r="D1644">
            <v>460</v>
          </cell>
          <cell r="E1644">
            <v>2723</v>
          </cell>
          <cell r="F1644" t="str">
            <v>E</v>
          </cell>
          <cell r="G1644">
            <v>0.95919600000000005</v>
          </cell>
          <cell r="H1644">
            <v>0.02</v>
          </cell>
          <cell r="I1644">
            <v>0.966391</v>
          </cell>
          <cell r="J1644">
            <v>183</v>
          </cell>
          <cell r="K1644">
            <v>288.14999999999998</v>
          </cell>
          <cell r="L1644">
            <v>280.270219</v>
          </cell>
          <cell r="M1644">
            <v>1.0281149999999999</v>
          </cell>
          <cell r="N1644">
            <v>0.99356100000000003</v>
          </cell>
        </row>
        <row r="1645">
          <cell r="A1645" t="str">
            <v>013223</v>
          </cell>
          <cell r="B1645" t="str">
            <v>Torno</v>
          </cell>
          <cell r="C1645" t="str">
            <v>CO</v>
          </cell>
          <cell r="D1645">
            <v>225</v>
          </cell>
          <cell r="E1645">
            <v>2262</v>
          </cell>
          <cell r="F1645" t="str">
            <v>E</v>
          </cell>
          <cell r="G1645">
            <v>0.98651100000000003</v>
          </cell>
          <cell r="H1645">
            <v>0.02</v>
          </cell>
          <cell r="I1645">
            <v>0.99334900000000004</v>
          </cell>
          <cell r="J1645">
            <v>183</v>
          </cell>
          <cell r="K1645">
            <v>288.14999999999998</v>
          </cell>
          <cell r="L1645">
            <v>282.78934399999997</v>
          </cell>
          <cell r="M1645">
            <v>1.018956</v>
          </cell>
          <cell r="N1645">
            <v>1.0121789999999999</v>
          </cell>
        </row>
        <row r="1646">
          <cell r="A1646" t="str">
            <v>013225</v>
          </cell>
          <cell r="B1646" t="str">
            <v>Tremezzo</v>
          </cell>
          <cell r="C1646" t="str">
            <v>CO</v>
          </cell>
          <cell r="D1646">
            <v>225</v>
          </cell>
          <cell r="E1646">
            <v>2253</v>
          </cell>
          <cell r="F1646" t="str">
            <v>E</v>
          </cell>
          <cell r="G1646">
            <v>0.98651100000000003</v>
          </cell>
          <cell r="H1646">
            <v>0.02</v>
          </cell>
          <cell r="I1646">
            <v>0.99334900000000004</v>
          </cell>
          <cell r="J1646">
            <v>183</v>
          </cell>
          <cell r="K1646">
            <v>288.14999999999998</v>
          </cell>
          <cell r="L1646">
            <v>282.838525</v>
          </cell>
          <cell r="M1646">
            <v>1.0187790000000001</v>
          </cell>
          <cell r="N1646">
            <v>1.012003</v>
          </cell>
        </row>
        <row r="1647">
          <cell r="A1647" t="str">
            <v>013226</v>
          </cell>
          <cell r="B1647" t="str">
            <v>Trezzone</v>
          </cell>
          <cell r="C1647" t="str">
            <v>CO</v>
          </cell>
          <cell r="D1647">
            <v>430</v>
          </cell>
          <cell r="E1647">
            <v>2680</v>
          </cell>
          <cell r="F1647" t="str">
            <v>E</v>
          </cell>
          <cell r="G1647">
            <v>0.96264799999999995</v>
          </cell>
          <cell r="H1647">
            <v>0.02</v>
          </cell>
          <cell r="I1647">
            <v>0.96979800000000005</v>
          </cell>
          <cell r="J1647">
            <v>183</v>
          </cell>
          <cell r="K1647">
            <v>288.14999999999998</v>
          </cell>
          <cell r="L1647">
            <v>280.50519099999997</v>
          </cell>
          <cell r="M1647">
            <v>1.0272539999999999</v>
          </cell>
          <cell r="N1647">
            <v>0.99622900000000003</v>
          </cell>
        </row>
        <row r="1648">
          <cell r="A1648" t="str">
            <v>013227</v>
          </cell>
          <cell r="B1648" t="str">
            <v>Turate</v>
          </cell>
          <cell r="C1648" t="str">
            <v>CO</v>
          </cell>
          <cell r="D1648">
            <v>240</v>
          </cell>
          <cell r="E1648">
            <v>2410</v>
          </cell>
          <cell r="F1648" t="str">
            <v>E</v>
          </cell>
          <cell r="G1648">
            <v>0.98474899999999999</v>
          </cell>
          <cell r="H1648">
            <v>0.02</v>
          </cell>
          <cell r="I1648">
            <v>0.99160999999999999</v>
          </cell>
          <cell r="J1648">
            <v>183</v>
          </cell>
          <cell r="K1648">
            <v>288.14999999999998</v>
          </cell>
          <cell r="L1648">
            <v>281.98060099999998</v>
          </cell>
          <cell r="M1648">
            <v>1.021879</v>
          </cell>
          <cell r="N1648">
            <v>1.0133049999999999</v>
          </cell>
        </row>
        <row r="1649">
          <cell r="A1649" t="str">
            <v>013228</v>
          </cell>
          <cell r="B1649" t="str">
            <v>Uggiate-Trevano</v>
          </cell>
          <cell r="C1649" t="str">
            <v>CO</v>
          </cell>
          <cell r="D1649">
            <v>414</v>
          </cell>
          <cell r="E1649">
            <v>2718</v>
          </cell>
          <cell r="F1649" t="str">
            <v>E</v>
          </cell>
          <cell r="G1649">
            <v>0.96449399999999996</v>
          </cell>
          <cell r="H1649">
            <v>0.02</v>
          </cell>
          <cell r="I1649">
            <v>0.97162000000000004</v>
          </cell>
          <cell r="J1649">
            <v>183</v>
          </cell>
          <cell r="K1649">
            <v>288.14999999999998</v>
          </cell>
          <cell r="L1649">
            <v>280.29754099999997</v>
          </cell>
          <cell r="M1649">
            <v>1.0280149999999999</v>
          </cell>
          <cell r="N1649">
            <v>0.99883999999999995</v>
          </cell>
        </row>
        <row r="1650">
          <cell r="A1650" t="str">
            <v>013229</v>
          </cell>
          <cell r="B1650" t="str">
            <v>Valbrona</v>
          </cell>
          <cell r="C1650" t="str">
            <v>CO</v>
          </cell>
          <cell r="D1650">
            <v>494</v>
          </cell>
          <cell r="E1650">
            <v>2932</v>
          </cell>
          <cell r="F1650" t="str">
            <v>E</v>
          </cell>
          <cell r="G1650">
            <v>0.95529500000000001</v>
          </cell>
          <cell r="H1650">
            <v>0.02</v>
          </cell>
          <cell r="I1650">
            <v>0.96254099999999998</v>
          </cell>
          <cell r="J1650">
            <v>183</v>
          </cell>
          <cell r="K1650">
            <v>288.14999999999998</v>
          </cell>
          <cell r="L1650">
            <v>279.12814199999997</v>
          </cell>
          <cell r="M1650">
            <v>1.032322</v>
          </cell>
          <cell r="N1650">
            <v>0.99365199999999998</v>
          </cell>
        </row>
        <row r="1651">
          <cell r="A1651" t="str">
            <v>013232</v>
          </cell>
          <cell r="B1651" t="str">
            <v>Valmorea</v>
          </cell>
          <cell r="C1651" t="str">
            <v>CO</v>
          </cell>
          <cell r="D1651">
            <v>408</v>
          </cell>
          <cell r="E1651">
            <v>2709</v>
          </cell>
          <cell r="F1651" t="str">
            <v>E</v>
          </cell>
          <cell r="G1651">
            <v>0.96518700000000002</v>
          </cell>
          <cell r="H1651">
            <v>0.02</v>
          </cell>
          <cell r="I1651">
            <v>0.97230399999999995</v>
          </cell>
          <cell r="J1651">
            <v>183</v>
          </cell>
          <cell r="K1651">
            <v>288.14999999999998</v>
          </cell>
          <cell r="L1651">
            <v>280.346721</v>
          </cell>
          <cell r="M1651">
            <v>1.0278339999999999</v>
          </cell>
          <cell r="N1651">
            <v>0.99936700000000001</v>
          </cell>
        </row>
        <row r="1652">
          <cell r="A1652" t="str">
            <v>013233</v>
          </cell>
          <cell r="B1652" t="str">
            <v>Val Rezzo</v>
          </cell>
          <cell r="C1652" t="str">
            <v>CO</v>
          </cell>
          <cell r="D1652">
            <v>1044</v>
          </cell>
          <cell r="E1652">
            <v>3552</v>
          </cell>
          <cell r="F1652" t="str">
            <v>F</v>
          </cell>
          <cell r="G1652">
            <v>0.89395899999999995</v>
          </cell>
          <cell r="H1652">
            <v>0.02</v>
          </cell>
          <cell r="I1652">
            <v>0.902007</v>
          </cell>
          <cell r="J1652">
            <v>272</v>
          </cell>
          <cell r="K1652">
            <v>288.14999999999998</v>
          </cell>
          <cell r="L1652">
            <v>282.09117599999996</v>
          </cell>
          <cell r="M1652">
            <v>1.0214780000000001</v>
          </cell>
          <cell r="N1652">
            <v>0.92137999999999998</v>
          </cell>
        </row>
        <row r="1653">
          <cell r="A1653" t="str">
            <v>013234</v>
          </cell>
          <cell r="B1653" t="str">
            <v>Valsolda</v>
          </cell>
          <cell r="C1653" t="str">
            <v>CO</v>
          </cell>
          <cell r="D1653">
            <v>275</v>
          </cell>
          <cell r="E1653">
            <v>2460</v>
          </cell>
          <cell r="F1653" t="str">
            <v>E</v>
          </cell>
          <cell r="G1653">
            <v>0.98064700000000005</v>
          </cell>
          <cell r="H1653">
            <v>0.02</v>
          </cell>
          <cell r="I1653">
            <v>0.98756200000000005</v>
          </cell>
          <cell r="J1653">
            <v>183</v>
          </cell>
          <cell r="K1653">
            <v>288.14999999999998</v>
          </cell>
          <cell r="L1653">
            <v>281.70737699999995</v>
          </cell>
          <cell r="M1653">
            <v>1.0228699999999999</v>
          </cell>
          <cell r="N1653">
            <v>1.010148</v>
          </cell>
        </row>
        <row r="1654">
          <cell r="A1654" t="str">
            <v>013236</v>
          </cell>
          <cell r="B1654" t="str">
            <v>Veleso</v>
          </cell>
          <cell r="C1654" t="str">
            <v>CO</v>
          </cell>
          <cell r="D1654">
            <v>826</v>
          </cell>
          <cell r="E1654">
            <v>3243</v>
          </cell>
          <cell r="F1654" t="str">
            <v>F</v>
          </cell>
          <cell r="G1654">
            <v>0.91787700000000005</v>
          </cell>
          <cell r="H1654">
            <v>0.02</v>
          </cell>
          <cell r="I1654">
            <v>0.92561300000000002</v>
          </cell>
          <cell r="J1654">
            <v>272</v>
          </cell>
          <cell r="K1654">
            <v>288.14999999999998</v>
          </cell>
          <cell r="L1654">
            <v>283.22720599999997</v>
          </cell>
          <cell r="M1654">
            <v>1.0173810000000001</v>
          </cell>
          <cell r="N1654">
            <v>0.94170100000000001</v>
          </cell>
        </row>
        <row r="1655">
          <cell r="A1655" t="str">
            <v>013238</v>
          </cell>
          <cell r="B1655" t="str">
            <v>Veniano</v>
          </cell>
          <cell r="C1655" t="str">
            <v>CO</v>
          </cell>
          <cell r="D1655">
            <v>316</v>
          </cell>
          <cell r="E1655">
            <v>2578</v>
          </cell>
          <cell r="F1655" t="str">
            <v>E</v>
          </cell>
          <cell r="G1655">
            <v>0.97585999999999995</v>
          </cell>
          <cell r="H1655">
            <v>0.02</v>
          </cell>
          <cell r="I1655">
            <v>0.98283699999999996</v>
          </cell>
          <cell r="J1655">
            <v>183</v>
          </cell>
          <cell r="K1655">
            <v>288.14999999999998</v>
          </cell>
          <cell r="L1655">
            <v>281.062568</v>
          </cell>
          <cell r="M1655">
            <v>1.025217</v>
          </cell>
          <cell r="N1655">
            <v>1.0076210000000001</v>
          </cell>
        </row>
        <row r="1656">
          <cell r="A1656" t="str">
            <v>013239</v>
          </cell>
          <cell r="B1656" t="str">
            <v>Vercana</v>
          </cell>
          <cell r="C1656" t="str">
            <v>CO</v>
          </cell>
          <cell r="D1656">
            <v>345</v>
          </cell>
          <cell r="E1656">
            <v>2559</v>
          </cell>
          <cell r="F1656" t="str">
            <v>E</v>
          </cell>
          <cell r="G1656">
            <v>0.97248500000000004</v>
          </cell>
          <cell r="H1656">
            <v>0.02</v>
          </cell>
          <cell r="I1656">
            <v>0.97950700000000002</v>
          </cell>
          <cell r="J1656">
            <v>183</v>
          </cell>
          <cell r="K1656">
            <v>288.14999999999998</v>
          </cell>
          <cell r="L1656">
            <v>281.16639299999997</v>
          </cell>
          <cell r="M1656">
            <v>1.0248379999999999</v>
          </cell>
          <cell r="N1656">
            <v>1.003836</v>
          </cell>
        </row>
        <row r="1657">
          <cell r="A1657" t="str">
            <v>013242</v>
          </cell>
          <cell r="B1657" t="str">
            <v>Vertemate con Minoprio</v>
          </cell>
          <cell r="C1657" t="str">
            <v>CO</v>
          </cell>
          <cell r="D1657">
            <v>342</v>
          </cell>
          <cell r="E1657">
            <v>2555</v>
          </cell>
          <cell r="F1657" t="str">
            <v>E</v>
          </cell>
          <cell r="G1657">
            <v>0.97283399999999998</v>
          </cell>
          <cell r="H1657">
            <v>0.02</v>
          </cell>
          <cell r="I1657">
            <v>0.97985100000000003</v>
          </cell>
          <cell r="J1657">
            <v>183</v>
          </cell>
          <cell r="K1657">
            <v>288.14999999999998</v>
          </cell>
          <cell r="L1657">
            <v>281.18825099999998</v>
          </cell>
          <cell r="M1657">
            <v>1.0247580000000001</v>
          </cell>
          <cell r="N1657">
            <v>1.0041100000000001</v>
          </cell>
        </row>
        <row r="1658">
          <cell r="A1658" t="str">
            <v>013245</v>
          </cell>
          <cell r="B1658" t="str">
            <v>Villa Guardia</v>
          </cell>
          <cell r="C1658" t="str">
            <v>CO</v>
          </cell>
          <cell r="D1658">
            <v>350</v>
          </cell>
          <cell r="E1658">
            <v>2627</v>
          </cell>
          <cell r="F1658" t="str">
            <v>E</v>
          </cell>
          <cell r="G1658">
            <v>0.97190399999999999</v>
          </cell>
          <cell r="H1658">
            <v>0.02</v>
          </cell>
          <cell r="I1658">
            <v>0.97893300000000005</v>
          </cell>
          <cell r="J1658">
            <v>183</v>
          </cell>
          <cell r="K1658">
            <v>288.14999999999998</v>
          </cell>
          <cell r="L1658">
            <v>280.79480899999999</v>
          </cell>
          <cell r="M1658">
            <v>1.0261940000000001</v>
          </cell>
          <cell r="N1658">
            <v>1.004575</v>
          </cell>
        </row>
        <row r="1659">
          <cell r="A1659" t="str">
            <v>013246</v>
          </cell>
          <cell r="B1659" t="str">
            <v>Zelbio</v>
          </cell>
          <cell r="C1659" t="str">
            <v>CO</v>
          </cell>
          <cell r="D1659">
            <v>802</v>
          </cell>
          <cell r="E1659">
            <v>3208</v>
          </cell>
          <cell r="F1659" t="str">
            <v>F</v>
          </cell>
          <cell r="G1659">
            <v>0.92054100000000005</v>
          </cell>
          <cell r="H1659">
            <v>0.02</v>
          </cell>
          <cell r="I1659">
            <v>0.92824200000000001</v>
          </cell>
          <cell r="J1659">
            <v>272</v>
          </cell>
          <cell r="K1659">
            <v>288.14999999999998</v>
          </cell>
          <cell r="L1659">
            <v>283.35588199999995</v>
          </cell>
          <cell r="M1659">
            <v>1.0169189999999999</v>
          </cell>
          <cell r="N1659">
            <v>0.94394699999999998</v>
          </cell>
        </row>
        <row r="1660">
          <cell r="A1660" t="str">
            <v>013248</v>
          </cell>
          <cell r="B1660" t="str">
            <v>San Siro</v>
          </cell>
          <cell r="C1660" t="str">
            <v>CO</v>
          </cell>
          <cell r="D1660">
            <v>220</v>
          </cell>
          <cell r="E1660">
            <v>2246</v>
          </cell>
          <cell r="F1660" t="str">
            <v>E</v>
          </cell>
          <cell r="G1660">
            <v>0.98709899999999995</v>
          </cell>
          <cell r="H1660">
            <v>0.02</v>
          </cell>
          <cell r="I1660">
            <v>0.99392899999999995</v>
          </cell>
          <cell r="J1660">
            <v>183</v>
          </cell>
          <cell r="K1660">
            <v>288.14999999999998</v>
          </cell>
          <cell r="L1660">
            <v>282.87677599999995</v>
          </cell>
          <cell r="M1660">
            <v>1.0186409999999999</v>
          </cell>
          <cell r="N1660">
            <v>1.0124569999999999</v>
          </cell>
        </row>
        <row r="1661">
          <cell r="A1661" t="str">
            <v>014001</v>
          </cell>
          <cell r="B1661" t="str">
            <v>Albaredo per San Marco</v>
          </cell>
          <cell r="C1661" t="str">
            <v>SO</v>
          </cell>
          <cell r="D1661">
            <v>950</v>
          </cell>
          <cell r="E1661">
            <v>3419</v>
          </cell>
          <cell r="F1661" t="str">
            <v>F</v>
          </cell>
          <cell r="G1661">
            <v>0.90420900000000004</v>
          </cell>
          <cell r="H1661">
            <v>0.02</v>
          </cell>
          <cell r="I1661">
            <v>0.91212300000000002</v>
          </cell>
          <cell r="J1661">
            <v>272</v>
          </cell>
          <cell r="K1661">
            <v>288.14999999999998</v>
          </cell>
          <cell r="L1661">
            <v>282.58014699999995</v>
          </cell>
          <cell r="M1661">
            <v>1.019711</v>
          </cell>
          <cell r="N1661">
            <v>0.93010199999999998</v>
          </cell>
        </row>
        <row r="1662">
          <cell r="A1662" t="str">
            <v>014002</v>
          </cell>
          <cell r="B1662" t="str">
            <v>Albosaggia</v>
          </cell>
          <cell r="C1662" t="str">
            <v>SO</v>
          </cell>
          <cell r="D1662">
            <v>490</v>
          </cell>
          <cell r="E1662">
            <v>3256</v>
          </cell>
          <cell r="F1662" t="str">
            <v>F</v>
          </cell>
          <cell r="G1662">
            <v>0.95575299999999996</v>
          </cell>
          <cell r="H1662">
            <v>0.02</v>
          </cell>
          <cell r="I1662">
            <v>0.96299299999999999</v>
          </cell>
          <cell r="J1662">
            <v>272</v>
          </cell>
          <cell r="K1662">
            <v>288.14999999999998</v>
          </cell>
          <cell r="L1662">
            <v>283.17941199999996</v>
          </cell>
          <cell r="M1662">
            <v>1.0175529999999999</v>
          </cell>
          <cell r="N1662">
            <v>0.97989599999999999</v>
          </cell>
        </row>
        <row r="1663">
          <cell r="A1663" t="str">
            <v>014003</v>
          </cell>
          <cell r="B1663" t="str">
            <v>Andalo Valtellino</v>
          </cell>
          <cell r="C1663" t="str">
            <v>SO</v>
          </cell>
          <cell r="D1663">
            <v>229</v>
          </cell>
          <cell r="E1663">
            <v>3011</v>
          </cell>
          <cell r="F1663" t="str">
            <v>F</v>
          </cell>
          <cell r="G1663">
            <v>0.98604000000000003</v>
          </cell>
          <cell r="H1663">
            <v>0.02</v>
          </cell>
          <cell r="I1663">
            <v>0.99288399999999999</v>
          </cell>
          <cell r="J1663">
            <v>272</v>
          </cell>
          <cell r="K1663">
            <v>288.14999999999998</v>
          </cell>
          <cell r="L1663">
            <v>284.08014699999995</v>
          </cell>
          <cell r="M1663">
            <v>1.0143260000000001</v>
          </cell>
          <cell r="N1663">
            <v>1.0071079999999999</v>
          </cell>
        </row>
        <row r="1664">
          <cell r="A1664" t="str">
            <v>014004</v>
          </cell>
          <cell r="B1664" t="str">
            <v>Aprica</v>
          </cell>
          <cell r="C1664" t="str">
            <v>SO</v>
          </cell>
          <cell r="D1664">
            <v>1172</v>
          </cell>
          <cell r="E1664">
            <v>3734</v>
          </cell>
          <cell r="F1664" t="str">
            <v>F</v>
          </cell>
          <cell r="G1664">
            <v>0.88015200000000005</v>
          </cell>
          <cell r="H1664">
            <v>0.02</v>
          </cell>
          <cell r="I1664">
            <v>0.88838099999999998</v>
          </cell>
          <cell r="J1664">
            <v>272</v>
          </cell>
          <cell r="K1664">
            <v>288.14999999999998</v>
          </cell>
          <cell r="L1664">
            <v>281.42205899999999</v>
          </cell>
          <cell r="M1664">
            <v>1.0239069999999999</v>
          </cell>
          <cell r="N1664">
            <v>0.90961999999999998</v>
          </cell>
        </row>
        <row r="1665">
          <cell r="A1665" t="str">
            <v>014005</v>
          </cell>
          <cell r="B1665" t="str">
            <v>Ardenno</v>
          </cell>
          <cell r="C1665" t="str">
            <v>SO</v>
          </cell>
          <cell r="D1665">
            <v>266</v>
          </cell>
          <cell r="E1665">
            <v>2447</v>
          </cell>
          <cell r="F1665" t="str">
            <v>E</v>
          </cell>
          <cell r="G1665">
            <v>0.98170000000000002</v>
          </cell>
          <cell r="H1665">
            <v>0.02</v>
          </cell>
          <cell r="I1665">
            <v>0.98860099999999995</v>
          </cell>
          <cell r="J1665">
            <v>183</v>
          </cell>
          <cell r="K1665">
            <v>288.14999999999998</v>
          </cell>
          <cell r="L1665">
            <v>281.778415</v>
          </cell>
          <cell r="M1665">
            <v>1.0226120000000001</v>
          </cell>
          <cell r="N1665">
            <v>1.010955</v>
          </cell>
        </row>
        <row r="1666">
          <cell r="A1666" t="str">
            <v>014006</v>
          </cell>
          <cell r="B1666" t="str">
            <v>Bema</v>
          </cell>
          <cell r="C1666" t="str">
            <v>SO</v>
          </cell>
          <cell r="D1666">
            <v>800</v>
          </cell>
          <cell r="E1666">
            <v>3206</v>
          </cell>
          <cell r="F1666" t="str">
            <v>F</v>
          </cell>
          <cell r="G1666">
            <v>0.920763</v>
          </cell>
          <cell r="H1666">
            <v>0.02</v>
          </cell>
          <cell r="I1666">
            <v>0.92846099999999998</v>
          </cell>
          <cell r="J1666">
            <v>272</v>
          </cell>
          <cell r="K1666">
            <v>288.14999999999998</v>
          </cell>
          <cell r="L1666">
            <v>283.36323499999997</v>
          </cell>
          <cell r="M1666">
            <v>1.016893</v>
          </cell>
          <cell r="N1666">
            <v>0.94414500000000001</v>
          </cell>
        </row>
        <row r="1667">
          <cell r="A1667" t="str">
            <v>014007</v>
          </cell>
          <cell r="B1667" t="str">
            <v>Berbenno di Valtellina</v>
          </cell>
          <cell r="C1667" t="str">
            <v>SO</v>
          </cell>
          <cell r="D1667">
            <v>370</v>
          </cell>
          <cell r="E1667">
            <v>2844</v>
          </cell>
          <cell r="F1667" t="str">
            <v>E</v>
          </cell>
          <cell r="G1667">
            <v>0.96958299999999997</v>
          </cell>
          <cell r="H1667">
            <v>0.02</v>
          </cell>
          <cell r="I1667">
            <v>0.97664200000000001</v>
          </cell>
          <cell r="J1667">
            <v>183</v>
          </cell>
          <cell r="K1667">
            <v>288.14999999999998</v>
          </cell>
          <cell r="L1667">
            <v>279.609016</v>
          </cell>
          <cell r="M1667">
            <v>1.030546</v>
          </cell>
          <cell r="N1667">
            <v>1.006475</v>
          </cell>
        </row>
        <row r="1668">
          <cell r="A1668" t="str">
            <v>014008</v>
          </cell>
          <cell r="B1668" t="str">
            <v>Bianzone</v>
          </cell>
          <cell r="C1668" t="str">
            <v>SO</v>
          </cell>
          <cell r="D1668">
            <v>444</v>
          </cell>
          <cell r="E1668">
            <v>2700</v>
          </cell>
          <cell r="F1668" t="str">
            <v>E</v>
          </cell>
          <cell r="G1668">
            <v>0.961036</v>
          </cell>
          <cell r="H1668">
            <v>0.02</v>
          </cell>
          <cell r="I1668">
            <v>0.96820700000000004</v>
          </cell>
          <cell r="J1668">
            <v>183</v>
          </cell>
          <cell r="K1668">
            <v>288.14999999999998</v>
          </cell>
          <cell r="L1668">
            <v>280.39590199999998</v>
          </cell>
          <cell r="M1668">
            <v>1.0276540000000001</v>
          </cell>
          <cell r="N1668">
            <v>0.99498200000000003</v>
          </cell>
        </row>
        <row r="1669">
          <cell r="A1669" t="str">
            <v>014009</v>
          </cell>
          <cell r="B1669" t="str">
            <v>Bormio</v>
          </cell>
          <cell r="C1669" t="str">
            <v>SO</v>
          </cell>
          <cell r="D1669">
            <v>1225</v>
          </cell>
          <cell r="E1669">
            <v>3838</v>
          </cell>
          <cell r="F1669" t="str">
            <v>F</v>
          </cell>
          <cell r="G1669">
            <v>0.87448599999999999</v>
          </cell>
          <cell r="H1669">
            <v>0.02</v>
          </cell>
          <cell r="I1669">
            <v>0.88278900000000005</v>
          </cell>
          <cell r="J1669">
            <v>272</v>
          </cell>
          <cell r="K1669">
            <v>288.14999999999998</v>
          </cell>
          <cell r="L1669">
            <v>281.03970599999997</v>
          </cell>
          <cell r="M1669">
            <v>1.0253000000000001</v>
          </cell>
          <cell r="N1669">
            <v>0.90512400000000004</v>
          </cell>
        </row>
        <row r="1670">
          <cell r="A1670" t="str">
            <v>014010</v>
          </cell>
          <cell r="B1670" t="str">
            <v>Buglio in Monte</v>
          </cell>
          <cell r="C1670" t="str">
            <v>SO</v>
          </cell>
          <cell r="D1670">
            <v>577</v>
          </cell>
          <cell r="E1670">
            <v>3047</v>
          </cell>
          <cell r="F1670" t="str">
            <v>F</v>
          </cell>
          <cell r="G1670">
            <v>0.94582699999999997</v>
          </cell>
          <cell r="H1670">
            <v>0.02</v>
          </cell>
          <cell r="I1670">
            <v>0.95319699999999996</v>
          </cell>
          <cell r="J1670">
            <v>272</v>
          </cell>
          <cell r="K1670">
            <v>288.14999999999998</v>
          </cell>
          <cell r="L1670">
            <v>283.94779399999999</v>
          </cell>
          <cell r="M1670">
            <v>1.014799</v>
          </cell>
          <cell r="N1670">
            <v>0.96730300000000002</v>
          </cell>
        </row>
        <row r="1671">
          <cell r="A1671" t="str">
            <v>014011</v>
          </cell>
          <cell r="B1671" t="str">
            <v>Caiolo</v>
          </cell>
          <cell r="C1671" t="str">
            <v>SO</v>
          </cell>
          <cell r="D1671">
            <v>335</v>
          </cell>
          <cell r="E1671">
            <v>3111</v>
          </cell>
          <cell r="F1671" t="str">
            <v>F</v>
          </cell>
          <cell r="G1671">
            <v>0.97364799999999996</v>
          </cell>
          <cell r="H1671">
            <v>0.02</v>
          </cell>
          <cell r="I1671">
            <v>0.98065400000000003</v>
          </cell>
          <cell r="J1671">
            <v>272</v>
          </cell>
          <cell r="K1671">
            <v>288.14999999999998</v>
          </cell>
          <cell r="L1671">
            <v>283.71249999999998</v>
          </cell>
          <cell r="M1671">
            <v>1.015641</v>
          </cell>
          <cell r="N1671">
            <v>0.99599199999999999</v>
          </cell>
        </row>
        <row r="1672">
          <cell r="A1672" t="str">
            <v>014012</v>
          </cell>
          <cell r="B1672" t="str">
            <v>Campodolcino</v>
          </cell>
          <cell r="C1672" t="str">
            <v>SO</v>
          </cell>
          <cell r="D1672">
            <v>1071</v>
          </cell>
          <cell r="E1672">
            <v>3590</v>
          </cell>
          <cell r="F1672" t="str">
            <v>F</v>
          </cell>
          <cell r="G1672">
            <v>0.89103200000000005</v>
          </cell>
          <cell r="H1672">
            <v>0.02</v>
          </cell>
          <cell r="I1672">
            <v>0.899119</v>
          </cell>
          <cell r="J1672">
            <v>272</v>
          </cell>
          <cell r="K1672">
            <v>288.14999999999998</v>
          </cell>
          <cell r="L1672">
            <v>281.95147099999997</v>
          </cell>
          <cell r="M1672">
            <v>1.021984</v>
          </cell>
          <cell r="N1672">
            <v>0.91888499999999995</v>
          </cell>
        </row>
        <row r="1673">
          <cell r="A1673" t="str">
            <v>014013</v>
          </cell>
          <cell r="B1673" t="str">
            <v>Caspoggio</v>
          </cell>
          <cell r="C1673" t="str">
            <v>SO</v>
          </cell>
          <cell r="D1673">
            <v>1098</v>
          </cell>
          <cell r="E1673">
            <v>3629</v>
          </cell>
          <cell r="F1673" t="str">
            <v>F</v>
          </cell>
          <cell r="G1673">
            <v>0.88811300000000004</v>
          </cell>
          <cell r="H1673">
            <v>0.02</v>
          </cell>
          <cell r="I1673">
            <v>0.89623799999999998</v>
          </cell>
          <cell r="J1673">
            <v>272</v>
          </cell>
          <cell r="K1673">
            <v>288.14999999999998</v>
          </cell>
          <cell r="L1673">
            <v>281.808088</v>
          </cell>
          <cell r="M1673">
            <v>1.0225040000000001</v>
          </cell>
          <cell r="N1673">
            <v>0.91640699999999997</v>
          </cell>
        </row>
        <row r="1674">
          <cell r="A1674" t="str">
            <v>014014</v>
          </cell>
          <cell r="B1674" t="str">
            <v>Castello dell'Acqua</v>
          </cell>
          <cell r="C1674" t="str">
            <v>SO</v>
          </cell>
          <cell r="D1674">
            <v>664</v>
          </cell>
          <cell r="E1674">
            <v>3012</v>
          </cell>
          <cell r="F1674" t="str">
            <v>F</v>
          </cell>
          <cell r="G1674">
            <v>0.93598400000000004</v>
          </cell>
          <cell r="H1674">
            <v>0.02</v>
          </cell>
          <cell r="I1674">
            <v>0.94348299999999996</v>
          </cell>
          <cell r="J1674">
            <v>272</v>
          </cell>
          <cell r="K1674">
            <v>288.14999999999998</v>
          </cell>
          <cell r="L1674">
            <v>284.07647099999997</v>
          </cell>
          <cell r="M1674">
            <v>1.01434</v>
          </cell>
          <cell r="N1674">
            <v>0.957013</v>
          </cell>
        </row>
        <row r="1675">
          <cell r="A1675" t="str">
            <v>014015</v>
          </cell>
          <cell r="B1675" t="str">
            <v>Castione Andevenno</v>
          </cell>
          <cell r="C1675" t="str">
            <v>SO</v>
          </cell>
          <cell r="D1675">
            <v>468</v>
          </cell>
          <cell r="E1675">
            <v>2734</v>
          </cell>
          <cell r="F1675" t="str">
            <v>E</v>
          </cell>
          <cell r="G1675">
            <v>0.95827700000000005</v>
          </cell>
          <cell r="H1675">
            <v>0.02</v>
          </cell>
          <cell r="I1675">
            <v>0.96548400000000001</v>
          </cell>
          <cell r="J1675">
            <v>183</v>
          </cell>
          <cell r="K1675">
            <v>288.14999999999998</v>
          </cell>
          <cell r="L1675">
            <v>280.21010899999999</v>
          </cell>
          <cell r="M1675">
            <v>1.028335</v>
          </cell>
          <cell r="N1675">
            <v>0.99284099999999997</v>
          </cell>
        </row>
        <row r="1676">
          <cell r="A1676" t="str">
            <v>014016</v>
          </cell>
          <cell r="B1676" t="str">
            <v>Cedrasco</v>
          </cell>
          <cell r="C1676" t="str">
            <v>SO</v>
          </cell>
          <cell r="D1676">
            <v>287</v>
          </cell>
          <cell r="E1676">
            <v>3066</v>
          </cell>
          <cell r="F1676" t="str">
            <v>F</v>
          </cell>
          <cell r="G1676">
            <v>0.979244</v>
          </cell>
          <cell r="H1676">
            <v>0.02</v>
          </cell>
          <cell r="I1676">
            <v>0.98617699999999997</v>
          </cell>
          <cell r="J1676">
            <v>272</v>
          </cell>
          <cell r="K1676">
            <v>288.14999999999998</v>
          </cell>
          <cell r="L1676">
            <v>283.87794099999996</v>
          </cell>
          <cell r="M1676">
            <v>1.0150490000000001</v>
          </cell>
          <cell r="N1676">
            <v>1.001018</v>
          </cell>
        </row>
        <row r="1677">
          <cell r="A1677" t="str">
            <v>014017</v>
          </cell>
          <cell r="B1677" t="str">
            <v>Cercino</v>
          </cell>
          <cell r="C1677" t="str">
            <v>SO</v>
          </cell>
          <cell r="D1677">
            <v>487</v>
          </cell>
          <cell r="E1677">
            <v>2761</v>
          </cell>
          <cell r="F1677" t="str">
            <v>E</v>
          </cell>
          <cell r="G1677">
            <v>0.95609699999999997</v>
          </cell>
          <cell r="H1677">
            <v>0.02</v>
          </cell>
          <cell r="I1677">
            <v>0.96333299999999999</v>
          </cell>
          <cell r="J1677">
            <v>183</v>
          </cell>
          <cell r="K1677">
            <v>288.14999999999998</v>
          </cell>
          <cell r="L1677">
            <v>280.062568</v>
          </cell>
          <cell r="M1677">
            <v>1.028877</v>
          </cell>
          <cell r="N1677">
            <v>0.991151</v>
          </cell>
        </row>
        <row r="1678">
          <cell r="A1678" t="str">
            <v>014018</v>
          </cell>
          <cell r="B1678" t="str">
            <v>Chiavenna</v>
          </cell>
          <cell r="C1678" t="str">
            <v>SO</v>
          </cell>
          <cell r="D1678">
            <v>333</v>
          </cell>
          <cell r="E1678">
            <v>2426</v>
          </cell>
          <cell r="F1678" t="str">
            <v>E</v>
          </cell>
          <cell r="G1678">
            <v>0.97387999999999997</v>
          </cell>
          <cell r="H1678">
            <v>0.02</v>
          </cell>
          <cell r="I1678">
            <v>0.98088299999999995</v>
          </cell>
          <cell r="J1678">
            <v>183</v>
          </cell>
          <cell r="K1678">
            <v>288.14999999999998</v>
          </cell>
          <cell r="L1678">
            <v>281.893169</v>
          </cell>
          <cell r="M1678">
            <v>1.0221960000000001</v>
          </cell>
          <cell r="N1678">
            <v>1.0026550000000001</v>
          </cell>
        </row>
        <row r="1679">
          <cell r="A1679" t="str">
            <v>014019</v>
          </cell>
          <cell r="B1679" t="str">
            <v>Chiesa in Valmalenco</v>
          </cell>
          <cell r="C1679" t="str">
            <v>SO</v>
          </cell>
          <cell r="D1679">
            <v>960</v>
          </cell>
          <cell r="E1679">
            <v>3433</v>
          </cell>
          <cell r="F1679" t="str">
            <v>F</v>
          </cell>
          <cell r="G1679">
            <v>0.90311399999999997</v>
          </cell>
          <cell r="H1679">
            <v>0.02</v>
          </cell>
          <cell r="I1679">
            <v>0.91104300000000005</v>
          </cell>
          <cell r="J1679">
            <v>272</v>
          </cell>
          <cell r="K1679">
            <v>288.14999999999998</v>
          </cell>
          <cell r="L1679">
            <v>282.52867599999996</v>
          </cell>
          <cell r="M1679">
            <v>1.0198959999999999</v>
          </cell>
          <cell r="N1679">
            <v>0.92916900000000002</v>
          </cell>
        </row>
        <row r="1680">
          <cell r="A1680" t="str">
            <v>014020</v>
          </cell>
          <cell r="B1680" t="str">
            <v>Chiuro</v>
          </cell>
          <cell r="C1680" t="str">
            <v>SO</v>
          </cell>
          <cell r="D1680">
            <v>390</v>
          </cell>
          <cell r="E1680">
            <v>2873</v>
          </cell>
          <cell r="F1680" t="str">
            <v>E</v>
          </cell>
          <cell r="G1680">
            <v>0.96726699999999999</v>
          </cell>
          <cell r="H1680">
            <v>0.02</v>
          </cell>
          <cell r="I1680">
            <v>0.97435700000000003</v>
          </cell>
          <cell r="J1680">
            <v>183</v>
          </cell>
          <cell r="K1680">
            <v>288.14999999999998</v>
          </cell>
          <cell r="L1680">
            <v>279.45054599999997</v>
          </cell>
          <cell r="M1680">
            <v>1.031131</v>
          </cell>
          <cell r="N1680">
            <v>1.0046900000000001</v>
          </cell>
        </row>
        <row r="1681">
          <cell r="A1681" t="str">
            <v>014021</v>
          </cell>
          <cell r="B1681" t="str">
            <v>Cino</v>
          </cell>
          <cell r="C1681" t="str">
            <v>SO</v>
          </cell>
          <cell r="D1681">
            <v>504</v>
          </cell>
          <cell r="E1681">
            <v>3004</v>
          </cell>
          <cell r="F1681" t="str">
            <v>F</v>
          </cell>
          <cell r="G1681">
            <v>0.95415000000000005</v>
          </cell>
          <cell r="H1681">
            <v>0.02</v>
          </cell>
          <cell r="I1681">
            <v>0.96141100000000002</v>
          </cell>
          <cell r="J1681">
            <v>272</v>
          </cell>
          <cell r="K1681">
            <v>288.14999999999998</v>
          </cell>
          <cell r="L1681">
            <v>284.10588199999995</v>
          </cell>
          <cell r="M1681">
            <v>1.014235</v>
          </cell>
          <cell r="N1681">
            <v>0.97509699999999999</v>
          </cell>
        </row>
        <row r="1682">
          <cell r="A1682" t="str">
            <v>014022</v>
          </cell>
          <cell r="B1682" t="str">
            <v>Civo</v>
          </cell>
          <cell r="C1682" t="str">
            <v>SO</v>
          </cell>
          <cell r="D1682">
            <v>719</v>
          </cell>
          <cell r="E1682">
            <v>3091</v>
          </cell>
          <cell r="F1682" t="str">
            <v>F</v>
          </cell>
          <cell r="G1682">
            <v>0.92980399999999996</v>
          </cell>
          <cell r="H1682">
            <v>0.02</v>
          </cell>
          <cell r="I1682">
            <v>0.937384</v>
          </cell>
          <cell r="J1682">
            <v>272</v>
          </cell>
          <cell r="K1682">
            <v>288.14999999999998</v>
          </cell>
          <cell r="L1682">
            <v>283.78602899999998</v>
          </cell>
          <cell r="M1682">
            <v>1.0153779999999999</v>
          </cell>
          <cell r="N1682">
            <v>0.95179899999999995</v>
          </cell>
        </row>
        <row r="1683">
          <cell r="A1683" t="str">
            <v>014023</v>
          </cell>
          <cell r="B1683" t="str">
            <v>Colorina</v>
          </cell>
          <cell r="C1683" t="str">
            <v>SO</v>
          </cell>
          <cell r="D1683">
            <v>302</v>
          </cell>
          <cell r="E1683">
            <v>3080</v>
          </cell>
          <cell r="F1683" t="str">
            <v>F</v>
          </cell>
          <cell r="G1683">
            <v>0.97749200000000003</v>
          </cell>
          <cell r="H1683">
            <v>0.02</v>
          </cell>
          <cell r="I1683">
            <v>0.98444799999999999</v>
          </cell>
          <cell r="J1683">
            <v>272</v>
          </cell>
          <cell r="K1683">
            <v>288.14999999999998</v>
          </cell>
          <cell r="L1683">
            <v>283.82647099999997</v>
          </cell>
          <cell r="M1683">
            <v>1.0152330000000001</v>
          </cell>
          <cell r="N1683">
            <v>0.999444</v>
          </cell>
        </row>
        <row r="1684">
          <cell r="A1684" t="str">
            <v>014024</v>
          </cell>
          <cell r="B1684" t="str">
            <v>Cosio Valtellino</v>
          </cell>
          <cell r="C1684" t="str">
            <v>SO</v>
          </cell>
          <cell r="D1684">
            <v>231</v>
          </cell>
          <cell r="E1684">
            <v>3013</v>
          </cell>
          <cell r="F1684" t="str">
            <v>F</v>
          </cell>
          <cell r="G1684">
            <v>0.98580500000000004</v>
          </cell>
          <cell r="H1684">
            <v>0.02</v>
          </cell>
          <cell r="I1684">
            <v>0.99265199999999998</v>
          </cell>
          <cell r="J1684">
            <v>272</v>
          </cell>
          <cell r="K1684">
            <v>288.14999999999998</v>
          </cell>
          <cell r="L1684">
            <v>284.07279399999999</v>
          </cell>
          <cell r="M1684">
            <v>1.0143530000000001</v>
          </cell>
          <cell r="N1684">
            <v>1.0068999999999999</v>
          </cell>
        </row>
        <row r="1685">
          <cell r="A1685" t="str">
            <v>014025</v>
          </cell>
          <cell r="B1685" t="str">
            <v>Dazio</v>
          </cell>
          <cell r="C1685" t="str">
            <v>SO</v>
          </cell>
          <cell r="D1685">
            <v>568</v>
          </cell>
          <cell r="E1685">
            <v>3041</v>
          </cell>
          <cell r="F1685" t="str">
            <v>F</v>
          </cell>
          <cell r="G1685">
            <v>0.94684999999999997</v>
          </cell>
          <cell r="H1685">
            <v>0.02</v>
          </cell>
          <cell r="I1685">
            <v>0.95420700000000003</v>
          </cell>
          <cell r="J1685">
            <v>272</v>
          </cell>
          <cell r="K1685">
            <v>288.14999999999998</v>
          </cell>
          <cell r="L1685">
            <v>283.969853</v>
          </cell>
          <cell r="M1685">
            <v>1.0147200000000001</v>
          </cell>
          <cell r="N1685">
            <v>0.96825300000000003</v>
          </cell>
        </row>
        <row r="1686">
          <cell r="A1686" t="str">
            <v>014026</v>
          </cell>
          <cell r="B1686" t="str">
            <v>Delebio</v>
          </cell>
          <cell r="C1686" t="str">
            <v>SO</v>
          </cell>
          <cell r="D1686">
            <v>218</v>
          </cell>
          <cell r="E1686">
            <v>3001</v>
          </cell>
          <cell r="F1686" t="str">
            <v>F</v>
          </cell>
          <cell r="G1686">
            <v>0.98733400000000004</v>
          </cell>
          <cell r="H1686">
            <v>0.02</v>
          </cell>
          <cell r="I1686">
            <v>0.99416099999999996</v>
          </cell>
          <cell r="J1686">
            <v>272</v>
          </cell>
          <cell r="K1686">
            <v>288.14999999999998</v>
          </cell>
          <cell r="L1686">
            <v>284.11691199999996</v>
          </cell>
          <cell r="M1686">
            <v>1.014195</v>
          </cell>
          <cell r="N1686">
            <v>1.008273</v>
          </cell>
        </row>
        <row r="1687">
          <cell r="A1687" t="str">
            <v>014027</v>
          </cell>
          <cell r="B1687" t="str">
            <v>Dubino</v>
          </cell>
          <cell r="C1687" t="str">
            <v>SO</v>
          </cell>
          <cell r="D1687">
            <v>223</v>
          </cell>
          <cell r="E1687">
            <v>2386</v>
          </cell>
          <cell r="F1687" t="str">
            <v>E</v>
          </cell>
          <cell r="G1687">
            <v>0.98674600000000001</v>
          </cell>
          <cell r="H1687">
            <v>0.02</v>
          </cell>
          <cell r="I1687">
            <v>0.99358100000000005</v>
          </cell>
          <cell r="J1687">
            <v>183</v>
          </cell>
          <cell r="K1687">
            <v>288.14999999999998</v>
          </cell>
          <cell r="L1687">
            <v>282.11174899999997</v>
          </cell>
          <cell r="M1687">
            <v>1.021404</v>
          </cell>
          <cell r="N1687">
            <v>1.014848</v>
          </cell>
        </row>
        <row r="1688">
          <cell r="A1688" t="str">
            <v>014028</v>
          </cell>
          <cell r="B1688" t="str">
            <v>Faedo Valtellino</v>
          </cell>
          <cell r="C1688" t="str">
            <v>SO</v>
          </cell>
          <cell r="D1688">
            <v>557</v>
          </cell>
          <cell r="E1688">
            <v>3319</v>
          </cell>
          <cell r="F1688" t="str">
            <v>F</v>
          </cell>
          <cell r="G1688">
            <v>0.94810099999999997</v>
          </cell>
          <cell r="H1688">
            <v>0.02</v>
          </cell>
          <cell r="I1688">
            <v>0.95544099999999998</v>
          </cell>
          <cell r="J1688">
            <v>272</v>
          </cell>
          <cell r="K1688">
            <v>288.14999999999998</v>
          </cell>
          <cell r="L1688">
            <v>282.94779399999999</v>
          </cell>
          <cell r="M1688">
            <v>1.018386</v>
          </cell>
          <cell r="N1688">
            <v>0.97300799999999998</v>
          </cell>
        </row>
        <row r="1689">
          <cell r="A1689" t="str">
            <v>014029</v>
          </cell>
          <cell r="B1689" t="str">
            <v>Forcola</v>
          </cell>
          <cell r="C1689" t="str">
            <v>SO</v>
          </cell>
          <cell r="D1689">
            <v>289</v>
          </cell>
          <cell r="E1689">
            <v>3067</v>
          </cell>
          <cell r="F1689" t="str">
            <v>F</v>
          </cell>
          <cell r="G1689">
            <v>0.97901000000000005</v>
          </cell>
          <cell r="H1689">
            <v>0.02</v>
          </cell>
          <cell r="I1689">
            <v>0.98594599999999999</v>
          </cell>
          <cell r="J1689">
            <v>272</v>
          </cell>
          <cell r="K1689">
            <v>288.14999999999998</v>
          </cell>
          <cell r="L1689">
            <v>283.87426499999998</v>
          </cell>
          <cell r="M1689">
            <v>1.0150619999999999</v>
          </cell>
          <cell r="N1689">
            <v>1.000796</v>
          </cell>
        </row>
        <row r="1690">
          <cell r="A1690" t="str">
            <v>014030</v>
          </cell>
          <cell r="B1690" t="str">
            <v>Fusine</v>
          </cell>
          <cell r="C1690" t="str">
            <v>SO</v>
          </cell>
          <cell r="D1690">
            <v>285</v>
          </cell>
          <cell r="E1690">
            <v>3064</v>
          </cell>
          <cell r="F1690" t="str">
            <v>F</v>
          </cell>
          <cell r="G1690">
            <v>0.97947799999999996</v>
          </cell>
          <cell r="H1690">
            <v>0.02</v>
          </cell>
          <cell r="I1690">
            <v>0.98640799999999995</v>
          </cell>
          <cell r="J1690">
            <v>272</v>
          </cell>
          <cell r="K1690">
            <v>288.14999999999998</v>
          </cell>
          <cell r="L1690">
            <v>283.88529399999999</v>
          </cell>
          <cell r="M1690">
            <v>1.015023</v>
          </cell>
          <cell r="N1690">
            <v>1.0012270000000001</v>
          </cell>
        </row>
        <row r="1691">
          <cell r="A1691" t="str">
            <v>014031</v>
          </cell>
          <cell r="B1691" t="str">
            <v>Gerola Alta</v>
          </cell>
          <cell r="C1691" t="str">
            <v>SO</v>
          </cell>
          <cell r="D1691">
            <v>1050</v>
          </cell>
          <cell r="E1691">
            <v>3561</v>
          </cell>
          <cell r="F1691" t="str">
            <v>F</v>
          </cell>
          <cell r="G1691">
            <v>0.89330799999999999</v>
          </cell>
          <cell r="H1691">
            <v>0.02</v>
          </cell>
          <cell r="I1691">
            <v>0.90136499999999997</v>
          </cell>
          <cell r="J1691">
            <v>272</v>
          </cell>
          <cell r="K1691">
            <v>288.14999999999998</v>
          </cell>
          <cell r="L1691">
            <v>282.058088</v>
          </cell>
          <cell r="M1691">
            <v>1.021598</v>
          </cell>
          <cell r="N1691">
            <v>0.92083300000000001</v>
          </cell>
        </row>
        <row r="1692">
          <cell r="A1692" t="str">
            <v>014032</v>
          </cell>
          <cell r="B1692" t="str">
            <v>Gordona</v>
          </cell>
          <cell r="C1692" t="str">
            <v>SO</v>
          </cell>
          <cell r="D1692">
            <v>283</v>
          </cell>
          <cell r="E1692">
            <v>2355</v>
          </cell>
          <cell r="F1692" t="str">
            <v>E</v>
          </cell>
          <cell r="G1692">
            <v>0.979711</v>
          </cell>
          <cell r="H1692">
            <v>0.02</v>
          </cell>
          <cell r="I1692">
            <v>0.98663800000000001</v>
          </cell>
          <cell r="J1692">
            <v>183</v>
          </cell>
          <cell r="K1692">
            <v>288.14999999999998</v>
          </cell>
          <cell r="L1692">
            <v>282.28114799999997</v>
          </cell>
          <cell r="M1692">
            <v>1.020791</v>
          </cell>
          <cell r="N1692">
            <v>1.0071509999999999</v>
          </cell>
        </row>
        <row r="1693">
          <cell r="A1693" t="str">
            <v>014033</v>
          </cell>
          <cell r="B1693" t="str">
            <v>Grosio</v>
          </cell>
          <cell r="C1693" t="str">
            <v>SO</v>
          </cell>
          <cell r="D1693">
            <v>656</v>
          </cell>
          <cell r="E1693">
            <v>3001</v>
          </cell>
          <cell r="F1693" t="str">
            <v>F</v>
          </cell>
          <cell r="G1693">
            <v>0.93688499999999997</v>
          </cell>
          <cell r="H1693">
            <v>0.02</v>
          </cell>
          <cell r="I1693">
            <v>0.94437199999999999</v>
          </cell>
          <cell r="J1693">
            <v>272</v>
          </cell>
          <cell r="K1693">
            <v>288.14999999999998</v>
          </cell>
          <cell r="L1693">
            <v>284.11691199999996</v>
          </cell>
          <cell r="M1693">
            <v>1.014195</v>
          </cell>
          <cell r="N1693">
            <v>0.95777699999999999</v>
          </cell>
        </row>
        <row r="1694">
          <cell r="A1694" t="str">
            <v>014034</v>
          </cell>
          <cell r="B1694" t="str">
            <v>Grosotto</v>
          </cell>
          <cell r="C1694" t="str">
            <v>SO</v>
          </cell>
          <cell r="D1694">
            <v>590</v>
          </cell>
          <cell r="E1694">
            <v>3054</v>
          </cell>
          <cell r="F1694" t="str">
            <v>F</v>
          </cell>
          <cell r="G1694">
            <v>0.94435100000000005</v>
          </cell>
          <cell r="H1694">
            <v>0.02</v>
          </cell>
          <cell r="I1694">
            <v>0.95174000000000003</v>
          </cell>
          <cell r="J1694">
            <v>272</v>
          </cell>
          <cell r="K1694">
            <v>288.14999999999998</v>
          </cell>
          <cell r="L1694">
            <v>283.92205899999999</v>
          </cell>
          <cell r="M1694">
            <v>1.014891</v>
          </cell>
          <cell r="N1694">
            <v>0.96591199999999999</v>
          </cell>
        </row>
        <row r="1695">
          <cell r="A1695" t="str">
            <v>014035</v>
          </cell>
          <cell r="B1695" t="str">
            <v>Madesimo</v>
          </cell>
          <cell r="C1695" t="str">
            <v>SO</v>
          </cell>
          <cell r="D1695">
            <v>1399</v>
          </cell>
          <cell r="E1695">
            <v>4056</v>
          </cell>
          <cell r="F1695" t="str">
            <v>F</v>
          </cell>
          <cell r="G1695">
            <v>0.85609199999999996</v>
          </cell>
          <cell r="H1695">
            <v>0.02</v>
          </cell>
          <cell r="I1695">
            <v>0.86463599999999996</v>
          </cell>
          <cell r="J1695">
            <v>272</v>
          </cell>
          <cell r="K1695">
            <v>288.14999999999998</v>
          </cell>
          <cell r="L1695">
            <v>280.23823499999997</v>
          </cell>
          <cell r="M1695">
            <v>1.028232</v>
          </cell>
          <cell r="N1695">
            <v>0.889046</v>
          </cell>
        </row>
        <row r="1696">
          <cell r="A1696" t="str">
            <v>014036</v>
          </cell>
          <cell r="B1696" t="str">
            <v>Lanzada</v>
          </cell>
          <cell r="C1696" t="str">
            <v>SO</v>
          </cell>
          <cell r="D1696">
            <v>983</v>
          </cell>
          <cell r="E1696">
            <v>3465</v>
          </cell>
          <cell r="F1696" t="str">
            <v>F</v>
          </cell>
          <cell r="G1696">
            <v>0.90059999999999996</v>
          </cell>
          <cell r="H1696">
            <v>0.02</v>
          </cell>
          <cell r="I1696">
            <v>0.90856199999999998</v>
          </cell>
          <cell r="J1696">
            <v>272</v>
          </cell>
          <cell r="K1696">
            <v>288.14999999999998</v>
          </cell>
          <cell r="L1696">
            <v>282.41102899999998</v>
          </cell>
          <cell r="M1696">
            <v>1.020321</v>
          </cell>
          <cell r="N1696">
            <v>0.92702499999999999</v>
          </cell>
        </row>
        <row r="1697">
          <cell r="A1697" t="str">
            <v>014037</v>
          </cell>
          <cell r="B1697" t="str">
            <v>Livigno</v>
          </cell>
          <cell r="C1697" t="str">
            <v>SO</v>
          </cell>
          <cell r="D1697">
            <v>1816</v>
          </cell>
          <cell r="E1697">
            <v>4648</v>
          </cell>
          <cell r="F1697" t="str">
            <v>F</v>
          </cell>
          <cell r="G1697">
            <v>0.81328100000000003</v>
          </cell>
          <cell r="H1697">
            <v>0.02</v>
          </cell>
          <cell r="I1697">
            <v>0.822384</v>
          </cell>
          <cell r="J1697">
            <v>272</v>
          </cell>
          <cell r="K1697">
            <v>288.14999999999998</v>
          </cell>
          <cell r="L1697">
            <v>278.06176499999998</v>
          </cell>
          <cell r="M1697">
            <v>1.036281</v>
          </cell>
          <cell r="N1697">
            <v>0.85222100000000001</v>
          </cell>
        </row>
        <row r="1698">
          <cell r="A1698" t="str">
            <v>014038</v>
          </cell>
          <cell r="B1698" t="str">
            <v>Lovero</v>
          </cell>
          <cell r="C1698" t="str">
            <v>SO</v>
          </cell>
          <cell r="D1698">
            <v>515</v>
          </cell>
          <cell r="E1698">
            <v>3011</v>
          </cell>
          <cell r="F1698" t="str">
            <v>F</v>
          </cell>
          <cell r="G1698">
            <v>0.95289199999999996</v>
          </cell>
          <cell r="H1698">
            <v>0.02</v>
          </cell>
          <cell r="I1698">
            <v>0.96016999999999997</v>
          </cell>
          <cell r="J1698">
            <v>272</v>
          </cell>
          <cell r="K1698">
            <v>288.14999999999998</v>
          </cell>
          <cell r="L1698">
            <v>284.08014699999995</v>
          </cell>
          <cell r="M1698">
            <v>1.0143260000000001</v>
          </cell>
          <cell r="N1698">
            <v>0.97392500000000004</v>
          </cell>
        </row>
        <row r="1699">
          <cell r="A1699" t="str">
            <v>014039</v>
          </cell>
          <cell r="B1699" t="str">
            <v>Mantello</v>
          </cell>
          <cell r="C1699" t="str">
            <v>SO</v>
          </cell>
          <cell r="D1699">
            <v>211</v>
          </cell>
          <cell r="E1699">
            <v>2369</v>
          </cell>
          <cell r="F1699" t="str">
            <v>E</v>
          </cell>
          <cell r="G1699">
            <v>0.98815799999999998</v>
          </cell>
          <cell r="H1699">
            <v>0.02</v>
          </cell>
          <cell r="I1699">
            <v>0.99497500000000005</v>
          </cell>
          <cell r="J1699">
            <v>183</v>
          </cell>
          <cell r="K1699">
            <v>288.14999999999998</v>
          </cell>
          <cell r="L1699">
            <v>282.20464499999997</v>
          </cell>
          <cell r="M1699">
            <v>1.0210680000000001</v>
          </cell>
          <cell r="N1699">
            <v>1.0159370000000001</v>
          </cell>
        </row>
        <row r="1700">
          <cell r="A1700" t="str">
            <v>014040</v>
          </cell>
          <cell r="B1700" t="str">
            <v>Mazzo di Valtellina</v>
          </cell>
          <cell r="C1700" t="str">
            <v>SO</v>
          </cell>
          <cell r="D1700">
            <v>552</v>
          </cell>
          <cell r="E1700">
            <v>3032</v>
          </cell>
          <cell r="F1700" t="str">
            <v>F</v>
          </cell>
          <cell r="G1700">
            <v>0.94867100000000004</v>
          </cell>
          <cell r="H1700">
            <v>0.02</v>
          </cell>
          <cell r="I1700">
            <v>0.95600399999999996</v>
          </cell>
          <cell r="J1700">
            <v>272</v>
          </cell>
          <cell r="K1700">
            <v>288.14999999999998</v>
          </cell>
          <cell r="L1700">
            <v>284.00294099999996</v>
          </cell>
          <cell r="M1700">
            <v>1.014602</v>
          </cell>
          <cell r="N1700">
            <v>0.96996400000000005</v>
          </cell>
        </row>
        <row r="1701">
          <cell r="A1701" t="str">
            <v>014041</v>
          </cell>
          <cell r="B1701" t="str">
            <v>Mello</v>
          </cell>
          <cell r="C1701" t="str">
            <v>SO</v>
          </cell>
          <cell r="D1701">
            <v>681</v>
          </cell>
          <cell r="E1701">
            <v>3037</v>
          </cell>
          <cell r="F1701" t="str">
            <v>F</v>
          </cell>
          <cell r="G1701">
            <v>0.93406999999999996</v>
          </cell>
          <cell r="H1701">
            <v>0.02</v>
          </cell>
          <cell r="I1701">
            <v>0.94159400000000004</v>
          </cell>
          <cell r="J1701">
            <v>272</v>
          </cell>
          <cell r="K1701">
            <v>288.14999999999998</v>
          </cell>
          <cell r="L1701">
            <v>283.98455899999999</v>
          </cell>
          <cell r="M1701">
            <v>1.0146679999999999</v>
          </cell>
          <cell r="N1701">
            <v>0.95540499999999995</v>
          </cell>
        </row>
        <row r="1702">
          <cell r="A1702" t="str">
            <v>014042</v>
          </cell>
          <cell r="B1702" t="str">
            <v>Menarola</v>
          </cell>
          <cell r="C1702" t="str">
            <v>SO</v>
          </cell>
          <cell r="D1702">
            <v>720</v>
          </cell>
          <cell r="E1702">
            <v>3092</v>
          </cell>
          <cell r="F1702" t="str">
            <v>F</v>
          </cell>
          <cell r="G1702">
            <v>0.92969199999999996</v>
          </cell>
          <cell r="H1702">
            <v>0.02</v>
          </cell>
          <cell r="I1702">
            <v>0.93727300000000002</v>
          </cell>
          <cell r="J1702">
            <v>272</v>
          </cell>
          <cell r="K1702">
            <v>288.14999999999998</v>
          </cell>
          <cell r="L1702">
            <v>283.782353</v>
          </cell>
          <cell r="M1702">
            <v>1.0153909999999999</v>
          </cell>
          <cell r="N1702">
            <v>0.95169899999999996</v>
          </cell>
        </row>
        <row r="1703">
          <cell r="A1703" t="str">
            <v>014043</v>
          </cell>
          <cell r="B1703" t="str">
            <v>Mese</v>
          </cell>
          <cell r="C1703" t="str">
            <v>SO</v>
          </cell>
          <cell r="D1703">
            <v>274</v>
          </cell>
          <cell r="E1703">
            <v>2459</v>
          </cell>
          <cell r="F1703" t="str">
            <v>E</v>
          </cell>
          <cell r="G1703">
            <v>0.98076399999999997</v>
          </cell>
          <cell r="H1703">
            <v>0.02</v>
          </cell>
          <cell r="I1703">
            <v>0.98767700000000003</v>
          </cell>
          <cell r="J1703">
            <v>183</v>
          </cell>
          <cell r="K1703">
            <v>288.14999999999998</v>
          </cell>
          <cell r="L1703">
            <v>281.71284199999997</v>
          </cell>
          <cell r="M1703">
            <v>1.02285</v>
          </cell>
          <cell r="N1703">
            <v>1.0102450000000001</v>
          </cell>
        </row>
        <row r="1704">
          <cell r="A1704" t="str">
            <v>014044</v>
          </cell>
          <cell r="B1704" t="str">
            <v>Montagna in Valtellina</v>
          </cell>
          <cell r="C1704" t="str">
            <v>SO</v>
          </cell>
          <cell r="D1704">
            <v>567</v>
          </cell>
          <cell r="E1704">
            <v>3041</v>
          </cell>
          <cell r="F1704" t="str">
            <v>F</v>
          </cell>
          <cell r="G1704">
            <v>0.94696400000000003</v>
          </cell>
          <cell r="H1704">
            <v>0.02</v>
          </cell>
          <cell r="I1704">
            <v>0.95431900000000003</v>
          </cell>
          <cell r="J1704">
            <v>272</v>
          </cell>
          <cell r="K1704">
            <v>288.14999999999998</v>
          </cell>
          <cell r="L1704">
            <v>283.969853</v>
          </cell>
          <cell r="M1704">
            <v>1.0147200000000001</v>
          </cell>
          <cell r="N1704">
            <v>0.96836699999999998</v>
          </cell>
        </row>
        <row r="1705">
          <cell r="A1705" t="str">
            <v>014045</v>
          </cell>
          <cell r="B1705" t="str">
            <v>Morbegno</v>
          </cell>
          <cell r="C1705" t="str">
            <v>SO</v>
          </cell>
          <cell r="D1705">
            <v>262</v>
          </cell>
          <cell r="E1705">
            <v>3042</v>
          </cell>
          <cell r="F1705" t="str">
            <v>F</v>
          </cell>
          <cell r="G1705">
            <v>0.98216899999999996</v>
          </cell>
          <cell r="H1705">
            <v>0.02</v>
          </cell>
          <cell r="I1705">
            <v>0.98906400000000005</v>
          </cell>
          <cell r="J1705">
            <v>272</v>
          </cell>
          <cell r="K1705">
            <v>288.14999999999998</v>
          </cell>
          <cell r="L1705">
            <v>283.96617599999996</v>
          </cell>
          <cell r="M1705">
            <v>1.014734</v>
          </cell>
          <cell r="N1705">
            <v>1.0036369999999999</v>
          </cell>
        </row>
        <row r="1706">
          <cell r="A1706" t="str">
            <v>014046</v>
          </cell>
          <cell r="B1706" t="str">
            <v>Novate Mezzola</v>
          </cell>
          <cell r="C1706" t="str">
            <v>SO</v>
          </cell>
          <cell r="D1706">
            <v>212</v>
          </cell>
          <cell r="E1706">
            <v>2371</v>
          </cell>
          <cell r="F1706" t="str">
            <v>E</v>
          </cell>
          <cell r="G1706">
            <v>0.98804000000000003</v>
          </cell>
          <cell r="H1706">
            <v>0.02</v>
          </cell>
          <cell r="I1706">
            <v>0.99485800000000002</v>
          </cell>
          <cell r="J1706">
            <v>183</v>
          </cell>
          <cell r="K1706">
            <v>288.14999999999998</v>
          </cell>
          <cell r="L1706">
            <v>282.19371599999999</v>
          </cell>
          <cell r="M1706">
            <v>1.021107</v>
          </cell>
          <cell r="N1706">
            <v>1.0158560000000001</v>
          </cell>
        </row>
        <row r="1707">
          <cell r="A1707" t="str">
            <v>014047</v>
          </cell>
          <cell r="B1707" t="str">
            <v>Pedesina</v>
          </cell>
          <cell r="C1707" t="str">
            <v>SO</v>
          </cell>
          <cell r="D1707">
            <v>1032</v>
          </cell>
          <cell r="E1707">
            <v>3535</v>
          </cell>
          <cell r="F1707" t="str">
            <v>F</v>
          </cell>
          <cell r="G1707">
            <v>0.895262</v>
          </cell>
          <cell r="H1707">
            <v>0.02</v>
          </cell>
          <cell r="I1707">
            <v>0.90329300000000001</v>
          </cell>
          <cell r="J1707">
            <v>272</v>
          </cell>
          <cell r="K1707">
            <v>288.14999999999998</v>
          </cell>
          <cell r="L1707">
            <v>282.15367599999996</v>
          </cell>
          <cell r="M1707">
            <v>1.021252</v>
          </cell>
          <cell r="N1707">
            <v>0.92249000000000003</v>
          </cell>
        </row>
        <row r="1708">
          <cell r="A1708" t="str">
            <v>014048</v>
          </cell>
          <cell r="B1708" t="str">
            <v>Piantedo</v>
          </cell>
          <cell r="C1708" t="str">
            <v>SO</v>
          </cell>
          <cell r="D1708">
            <v>215</v>
          </cell>
          <cell r="E1708">
            <v>2375</v>
          </cell>
          <cell r="F1708" t="str">
            <v>E</v>
          </cell>
          <cell r="G1708">
            <v>0.98768699999999998</v>
          </cell>
          <cell r="H1708">
            <v>0.02</v>
          </cell>
          <cell r="I1708">
            <v>0.99451000000000001</v>
          </cell>
          <cell r="J1708">
            <v>183</v>
          </cell>
          <cell r="K1708">
            <v>288.14999999999998</v>
          </cell>
          <cell r="L1708">
            <v>282.17185799999999</v>
          </cell>
          <cell r="M1708">
            <v>1.0211859999999999</v>
          </cell>
          <cell r="N1708">
            <v>1.0155799999999999</v>
          </cell>
        </row>
        <row r="1709">
          <cell r="A1709" t="str">
            <v>014049</v>
          </cell>
          <cell r="B1709" t="str">
            <v>Piateda</v>
          </cell>
          <cell r="C1709" t="str">
            <v>SO</v>
          </cell>
          <cell r="D1709">
            <v>304</v>
          </cell>
          <cell r="E1709">
            <v>3082</v>
          </cell>
          <cell r="F1709" t="str">
            <v>F</v>
          </cell>
          <cell r="G1709">
            <v>0.97725899999999999</v>
          </cell>
          <cell r="H1709">
            <v>0.02</v>
          </cell>
          <cell r="I1709">
            <v>0.98421800000000004</v>
          </cell>
          <cell r="J1709">
            <v>272</v>
          </cell>
          <cell r="K1709">
            <v>288.14999999999998</v>
          </cell>
          <cell r="L1709">
            <v>283.819118</v>
          </cell>
          <cell r="M1709">
            <v>1.0152589999999999</v>
          </cell>
          <cell r="N1709">
            <v>0.99923600000000001</v>
          </cell>
        </row>
        <row r="1710">
          <cell r="A1710" t="str">
            <v>014050</v>
          </cell>
          <cell r="B1710" t="str">
            <v>Piuro</v>
          </cell>
          <cell r="C1710" t="str">
            <v>SO</v>
          </cell>
          <cell r="D1710">
            <v>382</v>
          </cell>
          <cell r="E1710">
            <v>2496</v>
          </cell>
          <cell r="F1710" t="str">
            <v>E</v>
          </cell>
          <cell r="G1710">
            <v>0.96819299999999997</v>
          </cell>
          <cell r="H1710">
            <v>0.02</v>
          </cell>
          <cell r="I1710">
            <v>0.975271</v>
          </cell>
          <cell r="J1710">
            <v>183</v>
          </cell>
          <cell r="K1710">
            <v>288.14999999999998</v>
          </cell>
          <cell r="L1710">
            <v>281.51065599999998</v>
          </cell>
          <cell r="M1710">
            <v>1.023585</v>
          </cell>
          <cell r="N1710">
            <v>0.99827299999999997</v>
          </cell>
        </row>
        <row r="1711">
          <cell r="A1711" t="str">
            <v>014051</v>
          </cell>
          <cell r="B1711" t="str">
            <v>Poggiridenti</v>
          </cell>
          <cell r="C1711" t="str">
            <v>SO</v>
          </cell>
          <cell r="D1711">
            <v>564</v>
          </cell>
          <cell r="E1711">
            <v>3039</v>
          </cell>
          <cell r="F1711" t="str">
            <v>F</v>
          </cell>
          <cell r="G1711">
            <v>0.94730499999999995</v>
          </cell>
          <cell r="H1711">
            <v>0.02</v>
          </cell>
          <cell r="I1711">
            <v>0.95465599999999995</v>
          </cell>
          <cell r="J1711">
            <v>272</v>
          </cell>
          <cell r="K1711">
            <v>288.14999999999998</v>
          </cell>
          <cell r="L1711">
            <v>283.97720599999997</v>
          </cell>
          <cell r="M1711">
            <v>1.014694</v>
          </cell>
          <cell r="N1711">
            <v>0.96868399999999999</v>
          </cell>
        </row>
        <row r="1712">
          <cell r="A1712" t="str">
            <v>014052</v>
          </cell>
          <cell r="B1712" t="str">
            <v>Ponte in Valtellina</v>
          </cell>
          <cell r="C1712" t="str">
            <v>SO</v>
          </cell>
          <cell r="D1712">
            <v>485</v>
          </cell>
          <cell r="E1712">
            <v>2758</v>
          </cell>
          <cell r="F1712" t="str">
            <v>E</v>
          </cell>
          <cell r="G1712">
            <v>0.95632600000000001</v>
          </cell>
          <cell r="H1712">
            <v>0.02</v>
          </cell>
          <cell r="I1712">
            <v>0.96355900000000005</v>
          </cell>
          <cell r="J1712">
            <v>183</v>
          </cell>
          <cell r="K1712">
            <v>288.14999999999998</v>
          </cell>
          <cell r="L1712">
            <v>280.07896199999999</v>
          </cell>
          <cell r="M1712">
            <v>1.0288170000000001</v>
          </cell>
          <cell r="N1712">
            <v>0.99132600000000004</v>
          </cell>
        </row>
        <row r="1713">
          <cell r="A1713" t="str">
            <v>014053</v>
          </cell>
          <cell r="B1713" t="str">
            <v>Postalesio</v>
          </cell>
          <cell r="C1713" t="str">
            <v>SO</v>
          </cell>
          <cell r="D1713">
            <v>516</v>
          </cell>
          <cell r="E1713">
            <v>3011</v>
          </cell>
          <cell r="F1713" t="str">
            <v>F</v>
          </cell>
          <cell r="G1713">
            <v>0.95277800000000001</v>
          </cell>
          <cell r="H1713">
            <v>0.02</v>
          </cell>
          <cell r="I1713">
            <v>0.96005700000000005</v>
          </cell>
          <cell r="J1713">
            <v>272</v>
          </cell>
          <cell r="K1713">
            <v>288.14999999999998</v>
          </cell>
          <cell r="L1713">
            <v>284.08014699999995</v>
          </cell>
          <cell r="M1713">
            <v>1.0143260000000001</v>
          </cell>
          <cell r="N1713">
            <v>0.97381099999999998</v>
          </cell>
        </row>
        <row r="1714">
          <cell r="A1714" t="str">
            <v>014054</v>
          </cell>
          <cell r="B1714" t="str">
            <v>Prata Camportaccio</v>
          </cell>
          <cell r="C1714" t="str">
            <v>SO</v>
          </cell>
          <cell r="D1714">
            <v>352</v>
          </cell>
          <cell r="E1714">
            <v>2453</v>
          </cell>
          <cell r="F1714" t="str">
            <v>E</v>
          </cell>
          <cell r="G1714">
            <v>0.97167199999999998</v>
          </cell>
          <cell r="H1714">
            <v>0.02</v>
          </cell>
          <cell r="I1714">
            <v>0.97870400000000002</v>
          </cell>
          <cell r="J1714">
            <v>183</v>
          </cell>
          <cell r="K1714">
            <v>288.14999999999998</v>
          </cell>
          <cell r="L1714">
            <v>281.74562799999995</v>
          </cell>
          <cell r="M1714">
            <v>1.0227310000000001</v>
          </cell>
          <cell r="N1714">
            <v>1.0009509999999999</v>
          </cell>
        </row>
        <row r="1715">
          <cell r="A1715" t="str">
            <v>014055</v>
          </cell>
          <cell r="B1715" t="str">
            <v>Rasura</v>
          </cell>
          <cell r="C1715" t="str">
            <v>SO</v>
          </cell>
          <cell r="D1715">
            <v>800</v>
          </cell>
          <cell r="E1715">
            <v>3206</v>
          </cell>
          <cell r="F1715" t="str">
            <v>F</v>
          </cell>
          <cell r="G1715">
            <v>0.920763</v>
          </cell>
          <cell r="H1715">
            <v>0.02</v>
          </cell>
          <cell r="I1715">
            <v>0.92846099999999998</v>
          </cell>
          <cell r="J1715">
            <v>272</v>
          </cell>
          <cell r="K1715">
            <v>288.14999999999998</v>
          </cell>
          <cell r="L1715">
            <v>283.36323499999997</v>
          </cell>
          <cell r="M1715">
            <v>1.016893</v>
          </cell>
          <cell r="N1715">
            <v>0.94414500000000001</v>
          </cell>
        </row>
        <row r="1716">
          <cell r="A1716" t="str">
            <v>014056</v>
          </cell>
          <cell r="B1716" t="str">
            <v>Rogolo</v>
          </cell>
          <cell r="C1716" t="str">
            <v>SO</v>
          </cell>
          <cell r="D1716">
            <v>216</v>
          </cell>
          <cell r="E1716">
            <v>3002</v>
          </cell>
          <cell r="F1716" t="str">
            <v>F</v>
          </cell>
          <cell r="G1716">
            <v>0.98756900000000003</v>
          </cell>
          <cell r="H1716">
            <v>0.02</v>
          </cell>
          <cell r="I1716">
            <v>0.99439299999999997</v>
          </cell>
          <cell r="J1716">
            <v>272</v>
          </cell>
          <cell r="K1716">
            <v>288.14999999999998</v>
          </cell>
          <cell r="L1716">
            <v>284.11323499999997</v>
          </cell>
          <cell r="M1716">
            <v>1.014208</v>
          </cell>
          <cell r="N1716">
            <v>1.008521</v>
          </cell>
        </row>
        <row r="1717">
          <cell r="A1717" t="str">
            <v>014057</v>
          </cell>
          <cell r="B1717" t="str">
            <v>Samolaco</v>
          </cell>
          <cell r="C1717" t="str">
            <v>SO</v>
          </cell>
          <cell r="D1717">
            <v>213</v>
          </cell>
          <cell r="E1717">
            <v>2372</v>
          </cell>
          <cell r="F1717" t="str">
            <v>E</v>
          </cell>
          <cell r="G1717">
            <v>0.98792199999999997</v>
          </cell>
          <cell r="H1717">
            <v>0.02</v>
          </cell>
          <cell r="I1717">
            <v>0.99474200000000002</v>
          </cell>
          <cell r="J1717">
            <v>183</v>
          </cell>
          <cell r="K1717">
            <v>288.14999999999998</v>
          </cell>
          <cell r="L1717">
            <v>282.18825099999998</v>
          </cell>
          <cell r="M1717">
            <v>1.0211269999999999</v>
          </cell>
          <cell r="N1717">
            <v>1.0157579999999999</v>
          </cell>
        </row>
        <row r="1718">
          <cell r="A1718" t="str">
            <v>014058</v>
          </cell>
          <cell r="B1718" t="str">
            <v>San Giacomo Filippo</v>
          </cell>
          <cell r="C1718" t="str">
            <v>SO</v>
          </cell>
          <cell r="D1718">
            <v>522</v>
          </cell>
          <cell r="E1718">
            <v>3001</v>
          </cell>
          <cell r="F1718" t="str">
            <v>F</v>
          </cell>
          <cell r="G1718">
            <v>0.95209200000000005</v>
          </cell>
          <cell r="H1718">
            <v>0.02</v>
          </cell>
          <cell r="I1718">
            <v>0.95938000000000001</v>
          </cell>
          <cell r="J1718">
            <v>272</v>
          </cell>
          <cell r="K1718">
            <v>288.14999999999998</v>
          </cell>
          <cell r="L1718">
            <v>284.11691199999996</v>
          </cell>
          <cell r="M1718">
            <v>1.014195</v>
          </cell>
          <cell r="N1718">
            <v>0.97299800000000003</v>
          </cell>
        </row>
        <row r="1719">
          <cell r="A1719" t="str">
            <v>014059</v>
          </cell>
          <cell r="B1719" t="str">
            <v>Sernio</v>
          </cell>
          <cell r="C1719" t="str">
            <v>SO</v>
          </cell>
          <cell r="D1719">
            <v>632</v>
          </cell>
          <cell r="E1719">
            <v>3078</v>
          </cell>
          <cell r="F1719" t="str">
            <v>F</v>
          </cell>
          <cell r="G1719">
            <v>0.93959499999999996</v>
          </cell>
          <cell r="H1719">
            <v>0.02</v>
          </cell>
          <cell r="I1719">
            <v>0.94704699999999997</v>
          </cell>
          <cell r="J1719">
            <v>272</v>
          </cell>
          <cell r="K1719">
            <v>288.14999999999998</v>
          </cell>
          <cell r="L1719">
            <v>283.83382399999999</v>
          </cell>
          <cell r="M1719">
            <v>1.015207</v>
          </cell>
          <cell r="N1719">
            <v>0.961449</v>
          </cell>
        </row>
        <row r="1720">
          <cell r="A1720" t="str">
            <v>014060</v>
          </cell>
          <cell r="B1720" t="str">
            <v>Sondalo</v>
          </cell>
          <cell r="C1720" t="str">
            <v>SO</v>
          </cell>
          <cell r="D1720">
            <v>939</v>
          </cell>
          <cell r="E1720">
            <v>3403</v>
          </cell>
          <cell r="F1720" t="str">
            <v>F</v>
          </cell>
          <cell r="G1720">
            <v>0.90541499999999997</v>
          </cell>
          <cell r="H1720">
            <v>0.02</v>
          </cell>
          <cell r="I1720">
            <v>0.91331399999999996</v>
          </cell>
          <cell r="J1720">
            <v>272</v>
          </cell>
          <cell r="K1720">
            <v>288.14999999999998</v>
          </cell>
          <cell r="L1720">
            <v>282.63897099999997</v>
          </cell>
          <cell r="M1720">
            <v>1.019498</v>
          </cell>
          <cell r="N1720">
            <v>0.93112200000000001</v>
          </cell>
        </row>
        <row r="1721">
          <cell r="A1721" t="str">
            <v>014061</v>
          </cell>
          <cell r="B1721" t="str">
            <v>Sondrio</v>
          </cell>
          <cell r="C1721" t="str">
            <v>SO</v>
          </cell>
          <cell r="D1721">
            <v>307</v>
          </cell>
          <cell r="E1721">
            <v>2755</v>
          </cell>
          <cell r="F1721" t="str">
            <v>E</v>
          </cell>
          <cell r="G1721">
            <v>0.97690900000000003</v>
          </cell>
          <cell r="H1721">
            <v>0.02</v>
          </cell>
          <cell r="I1721">
            <v>0.983873</v>
          </cell>
          <cell r="J1721">
            <v>183</v>
          </cell>
          <cell r="K1721">
            <v>288.14999999999998</v>
          </cell>
          <cell r="L1721">
            <v>280.09535499999998</v>
          </cell>
          <cell r="M1721">
            <v>1.0287569999999999</v>
          </cell>
          <cell r="N1721">
            <v>1.0121659999999999</v>
          </cell>
        </row>
        <row r="1722">
          <cell r="A1722" t="str">
            <v>014062</v>
          </cell>
          <cell r="B1722" t="str">
            <v>Spriana</v>
          </cell>
          <cell r="C1722" t="str">
            <v>SO</v>
          </cell>
          <cell r="D1722">
            <v>754</v>
          </cell>
          <cell r="E1722">
            <v>3140</v>
          </cell>
          <cell r="F1722" t="str">
            <v>F</v>
          </cell>
          <cell r="G1722">
            <v>0.92588899999999996</v>
          </cell>
          <cell r="H1722">
            <v>0.02</v>
          </cell>
          <cell r="I1722">
            <v>0.93352000000000002</v>
          </cell>
          <cell r="J1722">
            <v>272</v>
          </cell>
          <cell r="K1722">
            <v>288.14999999999998</v>
          </cell>
          <cell r="L1722">
            <v>283.60588199999995</v>
          </cell>
          <cell r="M1722">
            <v>1.0160229999999999</v>
          </cell>
          <cell r="N1722">
            <v>0.94847800000000004</v>
          </cell>
        </row>
        <row r="1723">
          <cell r="A1723" t="str">
            <v>014063</v>
          </cell>
          <cell r="B1723" t="str">
            <v>Talamona</v>
          </cell>
          <cell r="C1723" t="str">
            <v>SO</v>
          </cell>
          <cell r="D1723">
            <v>285</v>
          </cell>
          <cell r="E1723">
            <v>3064</v>
          </cell>
          <cell r="F1723" t="str">
            <v>F</v>
          </cell>
          <cell r="G1723">
            <v>0.97947799999999996</v>
          </cell>
          <cell r="H1723">
            <v>0.02</v>
          </cell>
          <cell r="I1723">
            <v>0.98640799999999995</v>
          </cell>
          <cell r="J1723">
            <v>272</v>
          </cell>
          <cell r="K1723">
            <v>288.14999999999998</v>
          </cell>
          <cell r="L1723">
            <v>283.88529399999999</v>
          </cell>
          <cell r="M1723">
            <v>1.015023</v>
          </cell>
          <cell r="N1723">
            <v>1.0012270000000001</v>
          </cell>
        </row>
        <row r="1724">
          <cell r="A1724" t="str">
            <v>014064</v>
          </cell>
          <cell r="B1724" t="str">
            <v>Tartano</v>
          </cell>
          <cell r="C1724" t="str">
            <v>SO</v>
          </cell>
          <cell r="D1724">
            <v>1210</v>
          </cell>
          <cell r="E1724">
            <v>3788</v>
          </cell>
          <cell r="F1724" t="str">
            <v>F</v>
          </cell>
          <cell r="G1724">
            <v>0.87608699999999995</v>
          </cell>
          <cell r="H1724">
            <v>0.02</v>
          </cell>
          <cell r="I1724">
            <v>0.88436899999999996</v>
          </cell>
          <cell r="J1724">
            <v>272</v>
          </cell>
          <cell r="K1724">
            <v>288.14999999999998</v>
          </cell>
          <cell r="L1724">
            <v>281.22352899999998</v>
          </cell>
          <cell r="M1724">
            <v>1.0246299999999999</v>
          </cell>
          <cell r="N1724">
            <v>0.90615100000000004</v>
          </cell>
        </row>
        <row r="1725">
          <cell r="A1725" t="str">
            <v>014065</v>
          </cell>
          <cell r="B1725" t="str">
            <v>Teglio</v>
          </cell>
          <cell r="C1725" t="str">
            <v>SO</v>
          </cell>
          <cell r="D1725">
            <v>851</v>
          </cell>
          <cell r="E1725">
            <v>3278</v>
          </cell>
          <cell r="F1725" t="str">
            <v>F</v>
          </cell>
          <cell r="G1725">
            <v>0.91510800000000003</v>
          </cell>
          <cell r="H1725">
            <v>0.02</v>
          </cell>
          <cell r="I1725">
            <v>0.92288000000000003</v>
          </cell>
          <cell r="J1725">
            <v>272</v>
          </cell>
          <cell r="K1725">
            <v>288.14999999999998</v>
          </cell>
          <cell r="L1725">
            <v>283.09852899999998</v>
          </cell>
          <cell r="M1725">
            <v>1.017844</v>
          </cell>
          <cell r="N1725">
            <v>0.93934799999999996</v>
          </cell>
        </row>
        <row r="1726">
          <cell r="A1726" t="str">
            <v>014066</v>
          </cell>
          <cell r="B1726" t="str">
            <v>Tirano</v>
          </cell>
          <cell r="C1726" t="str">
            <v>SO</v>
          </cell>
          <cell r="D1726">
            <v>441</v>
          </cell>
          <cell r="E1726">
            <v>2696</v>
          </cell>
          <cell r="F1726" t="str">
            <v>E</v>
          </cell>
          <cell r="G1726">
            <v>0.96138100000000004</v>
          </cell>
          <cell r="H1726">
            <v>0.02</v>
          </cell>
          <cell r="I1726">
            <v>0.96854799999999996</v>
          </cell>
          <cell r="J1726">
            <v>183</v>
          </cell>
          <cell r="K1726">
            <v>288.14999999999998</v>
          </cell>
          <cell r="L1726">
            <v>280.41775999999999</v>
          </cell>
          <cell r="M1726">
            <v>1.027574</v>
          </cell>
          <cell r="N1726">
            <v>0.995255</v>
          </cell>
        </row>
        <row r="1727">
          <cell r="A1727" t="str">
            <v>014067</v>
          </cell>
          <cell r="B1727" t="str">
            <v>Torre di Santa Maria</v>
          </cell>
          <cell r="C1727" t="str">
            <v>SO</v>
          </cell>
          <cell r="D1727">
            <v>772</v>
          </cell>
          <cell r="E1727">
            <v>3166</v>
          </cell>
          <cell r="F1727" t="str">
            <v>F</v>
          </cell>
          <cell r="G1727">
            <v>0.92388099999999995</v>
          </cell>
          <cell r="H1727">
            <v>0.02</v>
          </cell>
          <cell r="I1727">
            <v>0.93153799999999998</v>
          </cell>
          <cell r="J1727">
            <v>272</v>
          </cell>
          <cell r="K1727">
            <v>288.14999999999998</v>
          </cell>
          <cell r="L1727">
            <v>283.51029399999999</v>
          </cell>
          <cell r="M1727">
            <v>1.016365</v>
          </cell>
          <cell r="N1727">
            <v>0.94678300000000004</v>
          </cell>
        </row>
        <row r="1728">
          <cell r="A1728" t="str">
            <v>014068</v>
          </cell>
          <cell r="B1728" t="str">
            <v>Tovo di Sant'Agata</v>
          </cell>
          <cell r="C1728" t="str">
            <v>SO</v>
          </cell>
          <cell r="D1728">
            <v>526</v>
          </cell>
          <cell r="E1728">
            <v>3017</v>
          </cell>
          <cell r="F1728" t="str">
            <v>F</v>
          </cell>
          <cell r="G1728">
            <v>0.95163600000000004</v>
          </cell>
          <cell r="H1728">
            <v>0.02</v>
          </cell>
          <cell r="I1728">
            <v>0.95892999999999995</v>
          </cell>
          <cell r="J1728">
            <v>272</v>
          </cell>
          <cell r="K1728">
            <v>288.14999999999998</v>
          </cell>
          <cell r="L1728">
            <v>284.058088</v>
          </cell>
          <cell r="M1728">
            <v>1.014405</v>
          </cell>
          <cell r="N1728">
            <v>0.97274300000000002</v>
          </cell>
        </row>
        <row r="1729">
          <cell r="A1729" t="str">
            <v>014069</v>
          </cell>
          <cell r="B1729" t="str">
            <v>Traona</v>
          </cell>
          <cell r="C1729" t="str">
            <v>SO</v>
          </cell>
          <cell r="D1729">
            <v>252</v>
          </cell>
          <cell r="E1729">
            <v>2427</v>
          </cell>
          <cell r="F1729" t="str">
            <v>E</v>
          </cell>
          <cell r="G1729">
            <v>0.98334100000000002</v>
          </cell>
          <cell r="H1729">
            <v>0.02</v>
          </cell>
          <cell r="I1729">
            <v>0.99022100000000002</v>
          </cell>
          <cell r="J1729">
            <v>183</v>
          </cell>
          <cell r="K1729">
            <v>288.14999999999998</v>
          </cell>
          <cell r="L1729">
            <v>281.88770499999998</v>
          </cell>
          <cell r="M1729">
            <v>1.022216</v>
          </cell>
          <cell r="N1729">
            <v>1.0122199999999999</v>
          </cell>
        </row>
        <row r="1730">
          <cell r="A1730" t="str">
            <v>014070</v>
          </cell>
          <cell r="B1730" t="str">
            <v>Tresivio</v>
          </cell>
          <cell r="C1730" t="str">
            <v>SO</v>
          </cell>
          <cell r="D1730">
            <v>504</v>
          </cell>
          <cell r="E1730">
            <v>3004</v>
          </cell>
          <cell r="F1730" t="str">
            <v>F</v>
          </cell>
          <cell r="G1730">
            <v>0.95415000000000005</v>
          </cell>
          <cell r="H1730">
            <v>0.02</v>
          </cell>
          <cell r="I1730">
            <v>0.96141100000000002</v>
          </cell>
          <cell r="J1730">
            <v>272</v>
          </cell>
          <cell r="K1730">
            <v>288.14999999999998</v>
          </cell>
          <cell r="L1730">
            <v>284.10588199999995</v>
          </cell>
          <cell r="M1730">
            <v>1.014235</v>
          </cell>
          <cell r="N1730">
            <v>0.97509699999999999</v>
          </cell>
        </row>
        <row r="1731">
          <cell r="A1731" t="str">
            <v>014071</v>
          </cell>
          <cell r="B1731" t="str">
            <v>Valdidentro</v>
          </cell>
          <cell r="C1731" t="str">
            <v>SO</v>
          </cell>
          <cell r="D1731">
            <v>1350</v>
          </cell>
          <cell r="E1731">
            <v>3987</v>
          </cell>
          <cell r="F1731" t="str">
            <v>F</v>
          </cell>
          <cell r="G1731">
            <v>0.86124000000000001</v>
          </cell>
          <cell r="H1731">
            <v>0.02</v>
          </cell>
          <cell r="I1731">
            <v>0.86971600000000004</v>
          </cell>
          <cell r="J1731">
            <v>272</v>
          </cell>
          <cell r="K1731">
            <v>288.14999999999998</v>
          </cell>
          <cell r="L1731">
            <v>280.49191199999996</v>
          </cell>
          <cell r="M1731">
            <v>1.0273019999999999</v>
          </cell>
          <cell r="N1731">
            <v>0.89346099999999995</v>
          </cell>
        </row>
        <row r="1732">
          <cell r="A1732" t="str">
            <v>014072</v>
          </cell>
          <cell r="B1732" t="str">
            <v>Valdisotto</v>
          </cell>
          <cell r="C1732" t="str">
            <v>SO</v>
          </cell>
          <cell r="D1732">
            <v>1141</v>
          </cell>
          <cell r="E1732">
            <v>3690</v>
          </cell>
          <cell r="F1732" t="str">
            <v>F</v>
          </cell>
          <cell r="G1732">
            <v>0.88348000000000004</v>
          </cell>
          <cell r="H1732">
            <v>0.02</v>
          </cell>
          <cell r="I1732">
            <v>0.89166500000000004</v>
          </cell>
          <cell r="J1732">
            <v>272</v>
          </cell>
          <cell r="K1732">
            <v>288.14999999999998</v>
          </cell>
          <cell r="L1732">
            <v>281.58382399999999</v>
          </cell>
          <cell r="M1732">
            <v>1.0233190000000001</v>
          </cell>
          <cell r="N1732">
            <v>0.91245799999999999</v>
          </cell>
        </row>
        <row r="1733">
          <cell r="A1733" t="str">
            <v>014073</v>
          </cell>
          <cell r="B1733" t="str">
            <v>Valfurva</v>
          </cell>
          <cell r="C1733" t="str">
            <v>SO</v>
          </cell>
          <cell r="D1733">
            <v>1339</v>
          </cell>
          <cell r="E1733">
            <v>3971</v>
          </cell>
          <cell r="F1733" t="str">
            <v>F</v>
          </cell>
          <cell r="G1733">
            <v>0.86239900000000003</v>
          </cell>
          <cell r="H1733">
            <v>0.02</v>
          </cell>
          <cell r="I1733">
            <v>0.87085999999999997</v>
          </cell>
          <cell r="J1733">
            <v>272</v>
          </cell>
          <cell r="K1733">
            <v>288.14999999999998</v>
          </cell>
          <cell r="L1733">
            <v>280.55073499999997</v>
          </cell>
          <cell r="M1733">
            <v>1.0270870000000001</v>
          </cell>
          <cell r="N1733">
            <v>0.89444900000000005</v>
          </cell>
        </row>
        <row r="1734">
          <cell r="A1734" t="str">
            <v>014074</v>
          </cell>
          <cell r="B1734" t="str">
            <v>Val Masino</v>
          </cell>
          <cell r="C1734" t="str">
            <v>SO</v>
          </cell>
          <cell r="D1734">
            <v>787</v>
          </cell>
          <cell r="E1734">
            <v>3187</v>
          </cell>
          <cell r="F1734" t="str">
            <v>F</v>
          </cell>
          <cell r="G1734">
            <v>0.92220999999999997</v>
          </cell>
          <cell r="H1734">
            <v>0.02</v>
          </cell>
          <cell r="I1734">
            <v>0.92988899999999997</v>
          </cell>
          <cell r="J1734">
            <v>272</v>
          </cell>
          <cell r="K1734">
            <v>288.14999999999998</v>
          </cell>
          <cell r="L1734">
            <v>283.433088</v>
          </cell>
          <cell r="M1734">
            <v>1.016642</v>
          </cell>
          <cell r="N1734">
            <v>0.94536399999999998</v>
          </cell>
        </row>
        <row r="1735">
          <cell r="A1735" t="str">
            <v>014075</v>
          </cell>
          <cell r="B1735" t="str">
            <v>Verceia</v>
          </cell>
          <cell r="C1735" t="str">
            <v>SO</v>
          </cell>
          <cell r="D1735">
            <v>200</v>
          </cell>
          <cell r="E1735">
            <v>2354</v>
          </cell>
          <cell r="F1735" t="str">
            <v>E</v>
          </cell>
          <cell r="G1735">
            <v>0.98945300000000003</v>
          </cell>
          <cell r="H1735">
            <v>0.02</v>
          </cell>
          <cell r="I1735">
            <v>0.99625300000000006</v>
          </cell>
          <cell r="J1735">
            <v>183</v>
          </cell>
          <cell r="K1735">
            <v>288.14999999999998</v>
          </cell>
          <cell r="L1735">
            <v>282.28661199999999</v>
          </cell>
          <cell r="M1735">
            <v>1.0207710000000001</v>
          </cell>
          <cell r="N1735">
            <v>1.0169459999999999</v>
          </cell>
        </row>
        <row r="1736">
          <cell r="A1736" t="str">
            <v>014076</v>
          </cell>
          <cell r="B1736" t="str">
            <v>Vervio</v>
          </cell>
          <cell r="C1736" t="str">
            <v>SO</v>
          </cell>
          <cell r="D1736">
            <v>549</v>
          </cell>
          <cell r="E1736">
            <v>3030</v>
          </cell>
          <cell r="F1736" t="str">
            <v>F</v>
          </cell>
          <cell r="G1736">
            <v>0.94901199999999997</v>
          </cell>
          <cell r="H1736">
            <v>0.02</v>
          </cell>
          <cell r="I1736">
            <v>0.95633999999999997</v>
          </cell>
          <cell r="J1736">
            <v>272</v>
          </cell>
          <cell r="K1736">
            <v>288.14999999999998</v>
          </cell>
          <cell r="L1736">
            <v>284.01029399999999</v>
          </cell>
          <cell r="M1736">
            <v>1.0145759999999999</v>
          </cell>
          <cell r="N1736">
            <v>0.97028000000000003</v>
          </cell>
        </row>
        <row r="1737">
          <cell r="A1737" t="str">
            <v>014077</v>
          </cell>
          <cell r="B1737" t="str">
            <v>Villa di Chiavenna</v>
          </cell>
          <cell r="C1737" t="str">
            <v>SO</v>
          </cell>
          <cell r="D1737">
            <v>633</v>
          </cell>
          <cell r="E1737">
            <v>3065</v>
          </cell>
          <cell r="F1737" t="str">
            <v>F</v>
          </cell>
          <cell r="G1737">
            <v>0.93948200000000004</v>
          </cell>
          <cell r="H1737">
            <v>0.02</v>
          </cell>
          <cell r="I1737">
            <v>0.94693499999999997</v>
          </cell>
          <cell r="J1737">
            <v>272</v>
          </cell>
          <cell r="K1737">
            <v>288.14999999999998</v>
          </cell>
          <cell r="L1737">
            <v>283.881618</v>
          </cell>
          <cell r="M1737">
            <v>1.015036</v>
          </cell>
          <cell r="N1737">
            <v>0.96117300000000006</v>
          </cell>
        </row>
        <row r="1738">
          <cell r="A1738" t="str">
            <v>014078</v>
          </cell>
          <cell r="B1738" t="str">
            <v>Villa di Tirano</v>
          </cell>
          <cell r="C1738" t="str">
            <v>SO</v>
          </cell>
          <cell r="D1738">
            <v>406</v>
          </cell>
          <cell r="E1738">
            <v>2646</v>
          </cell>
          <cell r="F1738" t="str">
            <v>E</v>
          </cell>
          <cell r="G1738">
            <v>0.965418</v>
          </cell>
          <cell r="H1738">
            <v>0.02</v>
          </cell>
          <cell r="I1738">
            <v>0.97253199999999995</v>
          </cell>
          <cell r="J1738">
            <v>183</v>
          </cell>
          <cell r="K1738">
            <v>288.14999999999998</v>
          </cell>
          <cell r="L1738">
            <v>280.69098399999996</v>
          </cell>
          <cell r="M1738">
            <v>1.0265740000000001</v>
          </cell>
          <cell r="N1738">
            <v>0.99837600000000004</v>
          </cell>
        </row>
        <row r="1739">
          <cell r="A1739" t="str">
            <v>015002</v>
          </cell>
          <cell r="B1739" t="str">
            <v>Abbiategrasso</v>
          </cell>
          <cell r="C1739" t="str">
            <v>MI</v>
          </cell>
          <cell r="D1739">
            <v>120</v>
          </cell>
          <cell r="E1739">
            <v>2386</v>
          </cell>
          <cell r="F1739" t="str">
            <v>E</v>
          </cell>
          <cell r="G1739">
            <v>0.99891700000000005</v>
          </cell>
          <cell r="H1739">
            <v>0.02</v>
          </cell>
          <cell r="I1739">
            <v>1.005593</v>
          </cell>
          <cell r="J1739">
            <v>183</v>
          </cell>
          <cell r="K1739">
            <v>288.14999999999998</v>
          </cell>
          <cell r="L1739">
            <v>282.11174899999997</v>
          </cell>
          <cell r="M1739">
            <v>1.021404</v>
          </cell>
          <cell r="N1739">
            <v>1.0271170000000001</v>
          </cell>
        </row>
        <row r="1740">
          <cell r="A1740" t="str">
            <v>015005</v>
          </cell>
          <cell r="B1740" t="str">
            <v>Albairate</v>
          </cell>
          <cell r="C1740" t="str">
            <v>MI</v>
          </cell>
          <cell r="D1740">
            <v>124</v>
          </cell>
          <cell r="E1740">
            <v>2360</v>
          </cell>
          <cell r="F1740" t="str">
            <v>E</v>
          </cell>
          <cell r="G1740">
            <v>0.99844200000000005</v>
          </cell>
          <cell r="H1740">
            <v>0.02</v>
          </cell>
          <cell r="I1740">
            <v>1.0051239999999999</v>
          </cell>
          <cell r="J1740">
            <v>183</v>
          </cell>
          <cell r="K1740">
            <v>288.14999999999998</v>
          </cell>
          <cell r="L1740">
            <v>282.25382500000001</v>
          </cell>
          <cell r="M1740">
            <v>1.0208900000000001</v>
          </cell>
          <cell r="N1740">
            <v>1.0261210000000001</v>
          </cell>
        </row>
        <row r="1741">
          <cell r="A1741" t="str">
            <v>015007</v>
          </cell>
          <cell r="B1741" t="str">
            <v>Arconate</v>
          </cell>
          <cell r="C1741" t="str">
            <v>MI</v>
          </cell>
          <cell r="D1741">
            <v>178</v>
          </cell>
          <cell r="E1741">
            <v>2634</v>
          </cell>
          <cell r="F1741" t="str">
            <v>E</v>
          </cell>
          <cell r="G1741">
            <v>0.99204800000000004</v>
          </cell>
          <cell r="H1741">
            <v>0.02</v>
          </cell>
          <cell r="I1741">
            <v>0.99881399999999998</v>
          </cell>
          <cell r="J1741">
            <v>183</v>
          </cell>
          <cell r="K1741">
            <v>288.14999999999998</v>
          </cell>
          <cell r="L1741">
            <v>280.75655699999999</v>
          </cell>
          <cell r="M1741">
            <v>1.0263340000000001</v>
          </cell>
          <cell r="N1741">
            <v>1.0251170000000001</v>
          </cell>
        </row>
        <row r="1742">
          <cell r="A1742" t="str">
            <v>015009</v>
          </cell>
          <cell r="B1742" t="str">
            <v>Arese</v>
          </cell>
          <cell r="C1742" t="str">
            <v>MI</v>
          </cell>
          <cell r="D1742">
            <v>160</v>
          </cell>
          <cell r="E1742">
            <v>2549</v>
          </cell>
          <cell r="F1742" t="str">
            <v>E</v>
          </cell>
          <cell r="G1742">
            <v>0.99417599999999995</v>
          </cell>
          <cell r="H1742">
            <v>0.02</v>
          </cell>
          <cell r="I1742">
            <v>1.0009140000000001</v>
          </cell>
          <cell r="J1742">
            <v>183</v>
          </cell>
          <cell r="K1742">
            <v>288.14999999999998</v>
          </cell>
          <cell r="L1742">
            <v>281.22103799999996</v>
          </cell>
          <cell r="M1742">
            <v>1.0246390000000001</v>
          </cell>
          <cell r="N1742">
            <v>1.025576</v>
          </cell>
        </row>
        <row r="1743">
          <cell r="A1743" t="str">
            <v>015010</v>
          </cell>
          <cell r="B1743" t="str">
            <v>Arluno</v>
          </cell>
          <cell r="C1743" t="str">
            <v>MI</v>
          </cell>
          <cell r="D1743">
            <v>156</v>
          </cell>
          <cell r="E1743">
            <v>2563</v>
          </cell>
          <cell r="F1743" t="str">
            <v>E</v>
          </cell>
          <cell r="G1743">
            <v>0.99464900000000001</v>
          </cell>
          <cell r="H1743">
            <v>0.02</v>
          </cell>
          <cell r="I1743">
            <v>1.0013810000000001</v>
          </cell>
          <cell r="J1743">
            <v>183</v>
          </cell>
          <cell r="K1743">
            <v>288.14999999999998</v>
          </cell>
          <cell r="L1743">
            <v>281.14453599999996</v>
          </cell>
          <cell r="M1743">
            <v>1.024918</v>
          </cell>
          <cell r="N1743">
            <v>1.0263329999999999</v>
          </cell>
        </row>
        <row r="1744">
          <cell r="A1744" t="str">
            <v>015011</v>
          </cell>
          <cell r="B1744" t="str">
            <v>Assago</v>
          </cell>
          <cell r="C1744" t="str">
            <v>MI</v>
          </cell>
          <cell r="D1744">
            <v>110</v>
          </cell>
          <cell r="E1744">
            <v>2404</v>
          </cell>
          <cell r="F1744" t="str">
            <v>E</v>
          </cell>
          <cell r="G1744">
            <v>1.000105</v>
          </cell>
          <cell r="H1744">
            <v>0.02</v>
          </cell>
          <cell r="I1744">
            <v>1.0067649999999999</v>
          </cell>
          <cell r="J1744">
            <v>183</v>
          </cell>
          <cell r="K1744">
            <v>288.14999999999998</v>
          </cell>
          <cell r="L1744">
            <v>282.01338799999996</v>
          </cell>
          <cell r="M1744">
            <v>1.02176</v>
          </cell>
          <cell r="N1744">
            <v>1.028672</v>
          </cell>
        </row>
        <row r="1745">
          <cell r="A1745" t="str">
            <v>015012</v>
          </cell>
          <cell r="B1745" t="str">
            <v>Bareggio</v>
          </cell>
          <cell r="C1745" t="str">
            <v>MI</v>
          </cell>
          <cell r="D1745">
            <v>138</v>
          </cell>
          <cell r="E1745">
            <v>2563</v>
          </cell>
          <cell r="F1745" t="str">
            <v>E</v>
          </cell>
          <cell r="G1745">
            <v>0.99678100000000003</v>
          </cell>
          <cell r="H1745">
            <v>0.02</v>
          </cell>
          <cell r="I1745">
            <v>1.003485</v>
          </cell>
          <cell r="J1745">
            <v>183</v>
          </cell>
          <cell r="K1745">
            <v>288.14999999999998</v>
          </cell>
          <cell r="L1745">
            <v>281.14453599999996</v>
          </cell>
          <cell r="M1745">
            <v>1.024918</v>
          </cell>
          <cell r="N1745">
            <v>1.0284899999999999</v>
          </cell>
        </row>
        <row r="1746">
          <cell r="A1746" t="str">
            <v>015014</v>
          </cell>
          <cell r="B1746" t="str">
            <v>Basiano</v>
          </cell>
          <cell r="C1746" t="str">
            <v>MI</v>
          </cell>
          <cell r="D1746">
            <v>161</v>
          </cell>
          <cell r="E1746">
            <v>2416</v>
          </cell>
          <cell r="F1746" t="str">
            <v>E</v>
          </cell>
          <cell r="G1746">
            <v>0.994058</v>
          </cell>
          <cell r="H1746">
            <v>0.02</v>
          </cell>
          <cell r="I1746">
            <v>1.0007969999999999</v>
          </cell>
          <cell r="J1746">
            <v>183</v>
          </cell>
          <cell r="K1746">
            <v>288.14999999999998</v>
          </cell>
          <cell r="L1746">
            <v>281.94781399999999</v>
          </cell>
          <cell r="M1746">
            <v>1.021998</v>
          </cell>
          <cell r="N1746">
            <v>1.022813</v>
          </cell>
        </row>
        <row r="1747">
          <cell r="A1747" t="str">
            <v>015015</v>
          </cell>
          <cell r="B1747" t="str">
            <v>Basiglio</v>
          </cell>
          <cell r="C1747" t="str">
            <v>MI</v>
          </cell>
          <cell r="D1747">
            <v>97</v>
          </cell>
          <cell r="E1747">
            <v>2479</v>
          </cell>
          <cell r="F1747" t="str">
            <v>E</v>
          </cell>
          <cell r="G1747">
            <v>1.0016510000000001</v>
          </cell>
          <cell r="H1747">
            <v>0.02</v>
          </cell>
          <cell r="I1747">
            <v>1.008291</v>
          </cell>
          <cell r="J1747">
            <v>183</v>
          </cell>
          <cell r="K1747">
            <v>288.14999999999998</v>
          </cell>
          <cell r="L1747">
            <v>281.60355199999998</v>
          </cell>
          <cell r="M1747">
            <v>1.023247</v>
          </cell>
          <cell r="N1747">
            <v>1.031731</v>
          </cell>
        </row>
        <row r="1748">
          <cell r="A1748" t="str">
            <v>015016</v>
          </cell>
          <cell r="B1748" t="str">
            <v>Bellinzago Lombardo</v>
          </cell>
          <cell r="C1748" t="str">
            <v>MI</v>
          </cell>
          <cell r="D1748">
            <v>129</v>
          </cell>
          <cell r="E1748">
            <v>2441</v>
          </cell>
          <cell r="F1748" t="str">
            <v>E</v>
          </cell>
          <cell r="G1748">
            <v>0.99784899999999999</v>
          </cell>
          <cell r="H1748">
            <v>0.02</v>
          </cell>
          <cell r="I1748">
            <v>1.0045390000000001</v>
          </cell>
          <cell r="J1748">
            <v>183</v>
          </cell>
          <cell r="K1748">
            <v>288.14999999999998</v>
          </cell>
          <cell r="L1748">
            <v>281.81120199999998</v>
          </cell>
          <cell r="M1748">
            <v>1.0224930000000001</v>
          </cell>
          <cell r="N1748">
            <v>1.027134</v>
          </cell>
        </row>
        <row r="1749">
          <cell r="A1749" t="str">
            <v>015019</v>
          </cell>
          <cell r="B1749" t="str">
            <v>Bernate Ticino</v>
          </cell>
          <cell r="C1749" t="str">
            <v>MI</v>
          </cell>
          <cell r="D1749">
            <v>130</v>
          </cell>
          <cell r="E1749">
            <v>2673</v>
          </cell>
          <cell r="F1749" t="str">
            <v>E</v>
          </cell>
          <cell r="G1749">
            <v>0.99773000000000001</v>
          </cell>
          <cell r="H1749">
            <v>0.02</v>
          </cell>
          <cell r="I1749">
            <v>1.004421</v>
          </cell>
          <cell r="J1749">
            <v>183</v>
          </cell>
          <cell r="K1749">
            <v>288.14999999999998</v>
          </cell>
          <cell r="L1749">
            <v>280.54344299999997</v>
          </cell>
          <cell r="M1749">
            <v>1.0271140000000001</v>
          </cell>
          <cell r="N1749">
            <v>1.031655</v>
          </cell>
        </row>
        <row r="1750">
          <cell r="A1750" t="str">
            <v>015022</v>
          </cell>
          <cell r="B1750" t="str">
            <v>Besate</v>
          </cell>
          <cell r="C1750" t="str">
            <v>MI</v>
          </cell>
          <cell r="D1750">
            <v>104</v>
          </cell>
          <cell r="E1750">
            <v>2619</v>
          </cell>
          <cell r="F1750" t="str">
            <v>E</v>
          </cell>
          <cell r="G1750">
            <v>1.000818</v>
          </cell>
          <cell r="H1750">
            <v>0.02</v>
          </cell>
          <cell r="I1750">
            <v>1.0074689999999999</v>
          </cell>
          <cell r="J1750">
            <v>183</v>
          </cell>
          <cell r="K1750">
            <v>288.14999999999998</v>
          </cell>
          <cell r="L1750">
            <v>280.838525</v>
          </cell>
          <cell r="M1750">
            <v>1.0260339999999999</v>
          </cell>
          <cell r="N1750">
            <v>1.0336970000000001</v>
          </cell>
        </row>
        <row r="1751">
          <cell r="A1751" t="str">
            <v>015024</v>
          </cell>
          <cell r="B1751" t="str">
            <v>Binasco</v>
          </cell>
          <cell r="C1751" t="str">
            <v>MI</v>
          </cell>
          <cell r="D1751">
            <v>101</v>
          </cell>
          <cell r="E1751">
            <v>2514</v>
          </cell>
          <cell r="F1751" t="str">
            <v>E</v>
          </cell>
          <cell r="G1751">
            <v>1.0011749999999999</v>
          </cell>
          <cell r="H1751">
            <v>0.02</v>
          </cell>
          <cell r="I1751">
            <v>1.0078210000000001</v>
          </cell>
          <cell r="J1751">
            <v>183</v>
          </cell>
          <cell r="K1751">
            <v>288.14999999999998</v>
          </cell>
          <cell r="L1751">
            <v>281.41229499999997</v>
          </cell>
          <cell r="M1751">
            <v>1.0239419999999999</v>
          </cell>
          <cell r="N1751">
            <v>1.0319499999999999</v>
          </cell>
        </row>
        <row r="1752">
          <cell r="A1752" t="str">
            <v>015026</v>
          </cell>
          <cell r="B1752" t="str">
            <v>Boffalora sopra Ticino</v>
          </cell>
          <cell r="C1752" t="str">
            <v>MI</v>
          </cell>
          <cell r="D1752">
            <v>142</v>
          </cell>
          <cell r="E1752">
            <v>2470</v>
          </cell>
          <cell r="F1752" t="str">
            <v>E</v>
          </cell>
          <cell r="G1752">
            <v>0.99630700000000005</v>
          </cell>
          <cell r="H1752">
            <v>0.02</v>
          </cell>
          <cell r="I1752">
            <v>1.003017</v>
          </cell>
          <cell r="J1752">
            <v>183</v>
          </cell>
          <cell r="K1752">
            <v>288.14999999999998</v>
          </cell>
          <cell r="L1752">
            <v>281.65273199999996</v>
          </cell>
          <cell r="M1752">
            <v>1.0230680000000001</v>
          </cell>
          <cell r="N1752">
            <v>1.0261549999999999</v>
          </cell>
        </row>
        <row r="1753">
          <cell r="A1753" t="str">
            <v>015027</v>
          </cell>
          <cell r="B1753" t="str">
            <v>Bollate</v>
          </cell>
          <cell r="C1753" t="str">
            <v>MI</v>
          </cell>
          <cell r="D1753">
            <v>156</v>
          </cell>
          <cell r="E1753">
            <v>2404</v>
          </cell>
          <cell r="F1753" t="str">
            <v>E</v>
          </cell>
          <cell r="G1753">
            <v>0.99464900000000001</v>
          </cell>
          <cell r="H1753">
            <v>0.02</v>
          </cell>
          <cell r="I1753">
            <v>1.0013810000000001</v>
          </cell>
          <cell r="J1753">
            <v>183</v>
          </cell>
          <cell r="K1753">
            <v>288.14999999999998</v>
          </cell>
          <cell r="L1753">
            <v>282.01338799999996</v>
          </cell>
          <cell r="M1753">
            <v>1.02176</v>
          </cell>
          <cell r="N1753">
            <v>1.0231710000000001</v>
          </cell>
        </row>
        <row r="1754">
          <cell r="A1754" t="str">
            <v>015032</v>
          </cell>
          <cell r="B1754" t="str">
            <v>Bresso</v>
          </cell>
          <cell r="C1754" t="str">
            <v>MI</v>
          </cell>
          <cell r="D1754">
            <v>142</v>
          </cell>
          <cell r="E1754">
            <v>2404</v>
          </cell>
          <cell r="F1754" t="str">
            <v>E</v>
          </cell>
          <cell r="G1754">
            <v>0.99630700000000005</v>
          </cell>
          <cell r="H1754">
            <v>0.02</v>
          </cell>
          <cell r="I1754">
            <v>1.003017</v>
          </cell>
          <cell r="J1754">
            <v>183</v>
          </cell>
          <cell r="K1754">
            <v>288.14999999999998</v>
          </cell>
          <cell r="L1754">
            <v>282.01338799999996</v>
          </cell>
          <cell r="M1754">
            <v>1.02176</v>
          </cell>
          <cell r="N1754">
            <v>1.0248429999999999</v>
          </cell>
        </row>
        <row r="1755">
          <cell r="A1755" t="str">
            <v>015035</v>
          </cell>
          <cell r="B1755" t="str">
            <v>Bubbiano</v>
          </cell>
          <cell r="C1755" t="str">
            <v>MI</v>
          </cell>
          <cell r="D1755">
            <v>106</v>
          </cell>
          <cell r="E1755">
            <v>2514</v>
          </cell>
          <cell r="F1755" t="str">
            <v>E</v>
          </cell>
          <cell r="G1755">
            <v>1.0005809999999999</v>
          </cell>
          <cell r="H1755">
            <v>0.02</v>
          </cell>
          <cell r="I1755">
            <v>1.0072350000000001</v>
          </cell>
          <cell r="J1755">
            <v>183</v>
          </cell>
          <cell r="K1755">
            <v>288.14999999999998</v>
          </cell>
          <cell r="L1755">
            <v>281.41229499999997</v>
          </cell>
          <cell r="M1755">
            <v>1.0239419999999999</v>
          </cell>
          <cell r="N1755">
            <v>1.03135</v>
          </cell>
        </row>
        <row r="1756">
          <cell r="A1756" t="str">
            <v>015036</v>
          </cell>
          <cell r="B1756" t="str">
            <v>Buccinasco</v>
          </cell>
          <cell r="C1756" t="str">
            <v>MI</v>
          </cell>
          <cell r="D1756">
            <v>113</v>
          </cell>
          <cell r="E1756">
            <v>2404</v>
          </cell>
          <cell r="F1756" t="str">
            <v>E</v>
          </cell>
          <cell r="G1756">
            <v>0.999749</v>
          </cell>
          <cell r="H1756">
            <v>0.02</v>
          </cell>
          <cell r="I1756">
            <v>1.0064139999999999</v>
          </cell>
          <cell r="J1756">
            <v>183</v>
          </cell>
          <cell r="K1756">
            <v>288.14999999999998</v>
          </cell>
          <cell r="L1756">
            <v>282.01338799999996</v>
          </cell>
          <cell r="M1756">
            <v>1.02176</v>
          </cell>
          <cell r="N1756">
            <v>1.028314</v>
          </cell>
        </row>
        <row r="1757">
          <cell r="A1757" t="str">
            <v>015038</v>
          </cell>
          <cell r="B1757" t="str">
            <v>Buscate</v>
          </cell>
          <cell r="C1757" t="str">
            <v>MI</v>
          </cell>
          <cell r="D1757">
            <v>177</v>
          </cell>
          <cell r="E1757">
            <v>2470</v>
          </cell>
          <cell r="F1757" t="str">
            <v>E</v>
          </cell>
          <cell r="G1757">
            <v>0.99216700000000002</v>
          </cell>
          <cell r="H1757">
            <v>0.02</v>
          </cell>
          <cell r="I1757">
            <v>0.99893100000000001</v>
          </cell>
          <cell r="J1757">
            <v>183</v>
          </cell>
          <cell r="K1757">
            <v>288.14999999999998</v>
          </cell>
          <cell r="L1757">
            <v>281.65273199999996</v>
          </cell>
          <cell r="M1757">
            <v>1.0230680000000001</v>
          </cell>
          <cell r="N1757">
            <v>1.0219739999999999</v>
          </cell>
        </row>
        <row r="1758">
          <cell r="A1758" t="str">
            <v>015040</v>
          </cell>
          <cell r="B1758" t="str">
            <v>Bussero</v>
          </cell>
          <cell r="C1758" t="str">
            <v>MI</v>
          </cell>
          <cell r="D1758">
            <v>141</v>
          </cell>
          <cell r="E1758">
            <v>2557</v>
          </cell>
          <cell r="F1758" t="str">
            <v>E</v>
          </cell>
          <cell r="G1758">
            <v>0.99642600000000003</v>
          </cell>
          <cell r="H1758">
            <v>0.02</v>
          </cell>
          <cell r="I1758">
            <v>1.003134</v>
          </cell>
          <cell r="J1758">
            <v>183</v>
          </cell>
          <cell r="K1758">
            <v>288.14999999999998</v>
          </cell>
          <cell r="L1758">
            <v>281.177322</v>
          </cell>
          <cell r="M1758">
            <v>1.0247980000000001</v>
          </cell>
          <cell r="N1758">
            <v>1.0280100000000001</v>
          </cell>
        </row>
        <row r="1759">
          <cell r="A1759" t="str">
            <v>015041</v>
          </cell>
          <cell r="B1759" t="str">
            <v>Busto Garolfo</v>
          </cell>
          <cell r="C1759" t="str">
            <v>MI</v>
          </cell>
          <cell r="D1759">
            <v>180</v>
          </cell>
          <cell r="E1759">
            <v>2470</v>
          </cell>
          <cell r="F1759" t="str">
            <v>E</v>
          </cell>
          <cell r="G1759">
            <v>0.99181200000000003</v>
          </cell>
          <cell r="H1759">
            <v>0.02</v>
          </cell>
          <cell r="I1759">
            <v>0.99858100000000005</v>
          </cell>
          <cell r="J1759">
            <v>183</v>
          </cell>
          <cell r="K1759">
            <v>288.14999999999998</v>
          </cell>
          <cell r="L1759">
            <v>281.65273199999996</v>
          </cell>
          <cell r="M1759">
            <v>1.0230680000000001</v>
          </cell>
          <cell r="N1759">
            <v>1.0216160000000001</v>
          </cell>
        </row>
        <row r="1760">
          <cell r="A1760" t="str">
            <v>015042</v>
          </cell>
          <cell r="B1760" t="str">
            <v>Calvignasco</v>
          </cell>
          <cell r="C1760" t="str">
            <v>MI</v>
          </cell>
          <cell r="D1760">
            <v>105</v>
          </cell>
          <cell r="E1760">
            <v>2623</v>
          </cell>
          <cell r="F1760" t="str">
            <v>E</v>
          </cell>
          <cell r="G1760">
            <v>1.0006999999999999</v>
          </cell>
          <cell r="H1760">
            <v>0.02</v>
          </cell>
          <cell r="I1760">
            <v>1.0073529999999999</v>
          </cell>
          <cell r="J1760">
            <v>183</v>
          </cell>
          <cell r="K1760">
            <v>288.14999999999998</v>
          </cell>
          <cell r="L1760">
            <v>280.816667</v>
          </cell>
          <cell r="M1760">
            <v>1.026114</v>
          </cell>
          <cell r="N1760">
            <v>1.0336590000000001</v>
          </cell>
        </row>
        <row r="1761">
          <cell r="A1761" t="str">
            <v>015044</v>
          </cell>
          <cell r="B1761" t="str">
            <v>Cambiago</v>
          </cell>
          <cell r="C1761" t="str">
            <v>MI</v>
          </cell>
          <cell r="D1761">
            <v>158</v>
          </cell>
          <cell r="E1761">
            <v>2404</v>
          </cell>
          <cell r="F1761" t="str">
            <v>E</v>
          </cell>
          <cell r="G1761">
            <v>0.99441299999999999</v>
          </cell>
          <cell r="H1761">
            <v>0.02</v>
          </cell>
          <cell r="I1761">
            <v>1.0011479999999999</v>
          </cell>
          <cell r="J1761">
            <v>183</v>
          </cell>
          <cell r="K1761">
            <v>288.14999999999998</v>
          </cell>
          <cell r="L1761">
            <v>282.01338799999996</v>
          </cell>
          <cell r="M1761">
            <v>1.02176</v>
          </cell>
          <cell r="N1761">
            <v>1.0229330000000001</v>
          </cell>
        </row>
        <row r="1762">
          <cell r="A1762" t="str">
            <v>015046</v>
          </cell>
          <cell r="B1762" t="str">
            <v>Canegrate</v>
          </cell>
          <cell r="C1762" t="str">
            <v>MI</v>
          </cell>
          <cell r="D1762">
            <v>193</v>
          </cell>
          <cell r="E1762">
            <v>2617</v>
          </cell>
          <cell r="F1762" t="str">
            <v>E</v>
          </cell>
          <cell r="G1762">
            <v>0.99027799999999999</v>
          </cell>
          <cell r="H1762">
            <v>0.02</v>
          </cell>
          <cell r="I1762">
            <v>0.99706700000000004</v>
          </cell>
          <cell r="J1762">
            <v>183</v>
          </cell>
          <cell r="K1762">
            <v>288.14999999999998</v>
          </cell>
          <cell r="L1762">
            <v>280.84945399999998</v>
          </cell>
          <cell r="M1762">
            <v>1.025995</v>
          </cell>
          <cell r="N1762">
            <v>1.022986</v>
          </cell>
        </row>
        <row r="1763">
          <cell r="A1763" t="str">
            <v>015050</v>
          </cell>
          <cell r="B1763" t="str">
            <v>Carpiano</v>
          </cell>
          <cell r="C1763" t="str">
            <v>MI</v>
          </cell>
          <cell r="D1763">
            <v>91</v>
          </cell>
          <cell r="E1763">
            <v>2557</v>
          </cell>
          <cell r="F1763" t="str">
            <v>E</v>
          </cell>
          <cell r="G1763">
            <v>1.0023660000000001</v>
          </cell>
          <cell r="H1763">
            <v>0.02</v>
          </cell>
          <cell r="I1763">
            <v>1.0089969999999999</v>
          </cell>
          <cell r="J1763">
            <v>183</v>
          </cell>
          <cell r="K1763">
            <v>288.14999999999998</v>
          </cell>
          <cell r="L1763">
            <v>281.177322</v>
          </cell>
          <cell r="M1763">
            <v>1.0247980000000001</v>
          </cell>
          <cell r="N1763">
            <v>1.0340180000000001</v>
          </cell>
        </row>
        <row r="1764">
          <cell r="A1764" t="str">
            <v>015051</v>
          </cell>
          <cell r="B1764" t="str">
            <v>Carugate</v>
          </cell>
          <cell r="C1764" t="str">
            <v>MI</v>
          </cell>
          <cell r="D1764">
            <v>149</v>
          </cell>
          <cell r="E1764">
            <v>2404</v>
          </cell>
          <cell r="F1764" t="str">
            <v>E</v>
          </cell>
          <cell r="G1764">
            <v>0.99547799999999997</v>
          </cell>
          <cell r="H1764">
            <v>0.02</v>
          </cell>
          <cell r="I1764">
            <v>1.0021990000000001</v>
          </cell>
          <cell r="J1764">
            <v>183</v>
          </cell>
          <cell r="K1764">
            <v>288.14999999999998</v>
          </cell>
          <cell r="L1764">
            <v>282.01338799999996</v>
          </cell>
          <cell r="M1764">
            <v>1.02176</v>
          </cell>
          <cell r="N1764">
            <v>1.0240069999999999</v>
          </cell>
        </row>
        <row r="1765">
          <cell r="A1765" t="str">
            <v>015055</v>
          </cell>
          <cell r="B1765" t="str">
            <v>Casarile</v>
          </cell>
          <cell r="C1765" t="str">
            <v>MI</v>
          </cell>
          <cell r="D1765">
            <v>97</v>
          </cell>
          <cell r="E1765">
            <v>2439</v>
          </cell>
          <cell r="F1765" t="str">
            <v>E</v>
          </cell>
          <cell r="G1765">
            <v>1.0016510000000001</v>
          </cell>
          <cell r="H1765">
            <v>0.02</v>
          </cell>
          <cell r="I1765">
            <v>1.008291</v>
          </cell>
          <cell r="J1765">
            <v>183</v>
          </cell>
          <cell r="K1765">
            <v>288.14999999999998</v>
          </cell>
          <cell r="L1765">
            <v>281.82213099999996</v>
          </cell>
          <cell r="M1765">
            <v>1.0224530000000001</v>
          </cell>
          <cell r="N1765">
            <v>1.0309299999999999</v>
          </cell>
        </row>
        <row r="1766">
          <cell r="A1766" t="str">
            <v>015058</v>
          </cell>
          <cell r="B1766" t="str">
            <v>Casorezzo</v>
          </cell>
          <cell r="C1766" t="str">
            <v>MI</v>
          </cell>
          <cell r="D1766">
            <v>166</v>
          </cell>
          <cell r="E1766">
            <v>2656</v>
          </cell>
          <cell r="F1766" t="str">
            <v>E</v>
          </cell>
          <cell r="G1766">
            <v>0.99346599999999996</v>
          </cell>
          <cell r="H1766">
            <v>0.02</v>
          </cell>
          <cell r="I1766">
            <v>1.000213</v>
          </cell>
          <cell r="J1766">
            <v>183</v>
          </cell>
          <cell r="K1766">
            <v>288.14999999999998</v>
          </cell>
          <cell r="L1766">
            <v>280.63633899999996</v>
          </cell>
          <cell r="M1766">
            <v>1.0267740000000001</v>
          </cell>
          <cell r="N1766">
            <v>1.026993</v>
          </cell>
        </row>
        <row r="1767">
          <cell r="A1767" t="str">
            <v>015059</v>
          </cell>
          <cell r="B1767" t="str">
            <v>Cassano d'Adda</v>
          </cell>
          <cell r="C1767" t="str">
            <v>MI</v>
          </cell>
          <cell r="D1767">
            <v>133</v>
          </cell>
          <cell r="E1767">
            <v>2536</v>
          </cell>
          <cell r="F1767" t="str">
            <v>E</v>
          </cell>
          <cell r="G1767">
            <v>0.99737399999999998</v>
          </cell>
          <cell r="H1767">
            <v>0.02</v>
          </cell>
          <cell r="I1767">
            <v>1.00407</v>
          </cell>
          <cell r="J1767">
            <v>183</v>
          </cell>
          <cell r="K1767">
            <v>288.14999999999998</v>
          </cell>
          <cell r="L1767">
            <v>281.29207699999995</v>
          </cell>
          <cell r="M1767">
            <v>1.0243800000000001</v>
          </cell>
          <cell r="N1767">
            <v>1.0285489999999999</v>
          </cell>
        </row>
        <row r="1768">
          <cell r="A1768" t="str">
            <v>015060</v>
          </cell>
          <cell r="B1768" t="str">
            <v>Cassina de' Pecchi</v>
          </cell>
          <cell r="C1768" t="str">
            <v>MI</v>
          </cell>
          <cell r="D1768">
            <v>130</v>
          </cell>
          <cell r="E1768">
            <v>2404</v>
          </cell>
          <cell r="F1768" t="str">
            <v>E</v>
          </cell>
          <cell r="G1768">
            <v>0.99773000000000001</v>
          </cell>
          <cell r="H1768">
            <v>0.02</v>
          </cell>
          <cell r="I1768">
            <v>1.004421</v>
          </cell>
          <cell r="J1768">
            <v>183</v>
          </cell>
          <cell r="K1768">
            <v>288.14999999999998</v>
          </cell>
          <cell r="L1768">
            <v>282.01338799999996</v>
          </cell>
          <cell r="M1768">
            <v>1.02176</v>
          </cell>
          <cell r="N1768">
            <v>1.0262770000000001</v>
          </cell>
        </row>
        <row r="1769">
          <cell r="A1769" t="str">
            <v>015061</v>
          </cell>
          <cell r="B1769" t="str">
            <v>Cassinetta di Lugagnano</v>
          </cell>
          <cell r="C1769" t="str">
            <v>MI</v>
          </cell>
          <cell r="D1769">
            <v>125</v>
          </cell>
          <cell r="E1769">
            <v>2532</v>
          </cell>
          <cell r="F1769" t="str">
            <v>E</v>
          </cell>
          <cell r="G1769">
            <v>0.99832299999999996</v>
          </cell>
          <cell r="H1769">
            <v>0.02</v>
          </cell>
          <cell r="I1769">
            <v>1.005007</v>
          </cell>
          <cell r="J1769">
            <v>183</v>
          </cell>
          <cell r="K1769">
            <v>288.14999999999998</v>
          </cell>
          <cell r="L1769">
            <v>281.31393399999996</v>
          </cell>
          <cell r="M1769">
            <v>1.0243</v>
          </cell>
          <cell r="N1769">
            <v>1.0294289999999999</v>
          </cell>
        </row>
        <row r="1770">
          <cell r="A1770" t="str">
            <v>015062</v>
          </cell>
          <cell r="B1770" t="str">
            <v>Castano Primo</v>
          </cell>
          <cell r="C1770" t="str">
            <v>MI</v>
          </cell>
          <cell r="D1770">
            <v>182</v>
          </cell>
          <cell r="E1770">
            <v>2634</v>
          </cell>
          <cell r="F1770" t="str">
            <v>E</v>
          </cell>
          <cell r="G1770">
            <v>0.99157600000000001</v>
          </cell>
          <cell r="H1770">
            <v>0.02</v>
          </cell>
          <cell r="I1770">
            <v>0.99834800000000001</v>
          </cell>
          <cell r="J1770">
            <v>183</v>
          </cell>
          <cell r="K1770">
            <v>288.14999999999998</v>
          </cell>
          <cell r="L1770">
            <v>280.75655699999999</v>
          </cell>
          <cell r="M1770">
            <v>1.0263340000000001</v>
          </cell>
          <cell r="N1770">
            <v>1.0246379999999999</v>
          </cell>
        </row>
        <row r="1771">
          <cell r="A1771" t="str">
            <v>015070</v>
          </cell>
          <cell r="B1771" t="str">
            <v>Cernusco sul Naviglio</v>
          </cell>
          <cell r="C1771" t="str">
            <v>MI</v>
          </cell>
          <cell r="D1771">
            <v>133</v>
          </cell>
          <cell r="E1771">
            <v>2404</v>
          </cell>
          <cell r="F1771" t="str">
            <v>E</v>
          </cell>
          <cell r="G1771">
            <v>0.99737399999999998</v>
          </cell>
          <cell r="H1771">
            <v>0.02</v>
          </cell>
          <cell r="I1771">
            <v>1.00407</v>
          </cell>
          <cell r="J1771">
            <v>183</v>
          </cell>
          <cell r="K1771">
            <v>288.14999999999998</v>
          </cell>
          <cell r="L1771">
            <v>282.01338799999996</v>
          </cell>
          <cell r="M1771">
            <v>1.02176</v>
          </cell>
          <cell r="N1771">
            <v>1.025919</v>
          </cell>
        </row>
        <row r="1772">
          <cell r="A1772" t="str">
            <v>015071</v>
          </cell>
          <cell r="B1772" t="str">
            <v>Cerro al Lambro</v>
          </cell>
          <cell r="C1772" t="str">
            <v>MI</v>
          </cell>
          <cell r="D1772">
            <v>84</v>
          </cell>
          <cell r="E1772">
            <v>2514</v>
          </cell>
          <cell r="F1772" t="str">
            <v>E</v>
          </cell>
          <cell r="G1772">
            <v>1.0032000000000001</v>
          </cell>
          <cell r="H1772">
            <v>0.02</v>
          </cell>
          <cell r="I1772">
            <v>1.0098199999999999</v>
          </cell>
          <cell r="J1772">
            <v>183</v>
          </cell>
          <cell r="K1772">
            <v>288.14999999999998</v>
          </cell>
          <cell r="L1772">
            <v>281.41229499999997</v>
          </cell>
          <cell r="M1772">
            <v>1.0239419999999999</v>
          </cell>
          <cell r="N1772">
            <v>1.0339970000000001</v>
          </cell>
        </row>
        <row r="1773">
          <cell r="A1773" t="str">
            <v>015072</v>
          </cell>
          <cell r="B1773" t="str">
            <v>Cerro Maggiore</v>
          </cell>
          <cell r="C1773" t="str">
            <v>MI</v>
          </cell>
          <cell r="D1773">
            <v>205</v>
          </cell>
          <cell r="E1773">
            <v>2459</v>
          </cell>
          <cell r="F1773" t="str">
            <v>E</v>
          </cell>
          <cell r="G1773">
            <v>0.98886399999999997</v>
          </cell>
          <cell r="H1773">
            <v>0.02</v>
          </cell>
          <cell r="I1773">
            <v>0.99567099999999997</v>
          </cell>
          <cell r="J1773">
            <v>183</v>
          </cell>
          <cell r="K1773">
            <v>288.14999999999998</v>
          </cell>
          <cell r="L1773">
            <v>281.71284199999997</v>
          </cell>
          <cell r="M1773">
            <v>1.02285</v>
          </cell>
          <cell r="N1773">
            <v>1.0184219999999999</v>
          </cell>
        </row>
        <row r="1774">
          <cell r="A1774" t="str">
            <v>015074</v>
          </cell>
          <cell r="B1774" t="str">
            <v>Cesano Boscone</v>
          </cell>
          <cell r="C1774" t="str">
            <v>MI</v>
          </cell>
          <cell r="D1774">
            <v>119</v>
          </cell>
          <cell r="E1774">
            <v>2404</v>
          </cell>
          <cell r="F1774" t="str">
            <v>E</v>
          </cell>
          <cell r="G1774">
            <v>0.99903600000000004</v>
          </cell>
          <cell r="H1774">
            <v>0.02</v>
          </cell>
          <cell r="I1774">
            <v>1.0057100000000001</v>
          </cell>
          <cell r="J1774">
            <v>183</v>
          </cell>
          <cell r="K1774">
            <v>288.14999999999998</v>
          </cell>
          <cell r="L1774">
            <v>282.01338799999996</v>
          </cell>
          <cell r="M1774">
            <v>1.02176</v>
          </cell>
          <cell r="N1774">
            <v>1.0275939999999999</v>
          </cell>
        </row>
        <row r="1775">
          <cell r="A1775" t="str">
            <v>015076</v>
          </cell>
          <cell r="B1775" t="str">
            <v>Cesate</v>
          </cell>
          <cell r="C1775" t="str">
            <v>MI</v>
          </cell>
          <cell r="D1775">
            <v>194</v>
          </cell>
          <cell r="E1775">
            <v>2421</v>
          </cell>
          <cell r="F1775" t="str">
            <v>E</v>
          </cell>
          <cell r="G1775">
            <v>0.99016000000000004</v>
          </cell>
          <cell r="H1775">
            <v>0.02</v>
          </cell>
          <cell r="I1775">
            <v>0.99695</v>
          </cell>
          <cell r="J1775">
            <v>183</v>
          </cell>
          <cell r="K1775">
            <v>288.14999999999998</v>
          </cell>
          <cell r="L1775">
            <v>281.92049199999997</v>
          </cell>
          <cell r="M1775">
            <v>1.022097</v>
          </cell>
          <cell r="N1775">
            <v>1.01898</v>
          </cell>
        </row>
        <row r="1776">
          <cell r="A1776" t="str">
            <v>015077</v>
          </cell>
          <cell r="B1776" t="str">
            <v>Cinisello Balsamo</v>
          </cell>
          <cell r="C1776" t="str">
            <v>MI</v>
          </cell>
          <cell r="D1776">
            <v>154</v>
          </cell>
          <cell r="E1776">
            <v>2404</v>
          </cell>
          <cell r="F1776" t="str">
            <v>E</v>
          </cell>
          <cell r="G1776">
            <v>0.99488600000000005</v>
          </cell>
          <cell r="H1776">
            <v>0.02</v>
          </cell>
          <cell r="I1776">
            <v>1.0016149999999999</v>
          </cell>
          <cell r="J1776">
            <v>183</v>
          </cell>
          <cell r="K1776">
            <v>288.14999999999998</v>
          </cell>
          <cell r="L1776">
            <v>282.01338799999996</v>
          </cell>
          <cell r="M1776">
            <v>1.02176</v>
          </cell>
          <cell r="N1776">
            <v>1.0234099999999999</v>
          </cell>
        </row>
        <row r="1777">
          <cell r="A1777" t="str">
            <v>015078</v>
          </cell>
          <cell r="B1777" t="str">
            <v>Cisliano</v>
          </cell>
          <cell r="C1777" t="str">
            <v>MI</v>
          </cell>
          <cell r="D1777">
            <v>128</v>
          </cell>
          <cell r="E1777">
            <v>2538</v>
          </cell>
          <cell r="F1777" t="str">
            <v>E</v>
          </cell>
          <cell r="G1777">
            <v>0.99796700000000005</v>
          </cell>
          <cell r="H1777">
            <v>0.02</v>
          </cell>
          <cell r="I1777">
            <v>1.0046550000000001</v>
          </cell>
          <cell r="J1777">
            <v>183</v>
          </cell>
          <cell r="K1777">
            <v>288.14999999999998</v>
          </cell>
          <cell r="L1777">
            <v>281.28114799999997</v>
          </cell>
          <cell r="M1777">
            <v>1.0244200000000001</v>
          </cell>
          <cell r="N1777">
            <v>1.0291889999999999</v>
          </cell>
        </row>
        <row r="1778">
          <cell r="A1778" t="str">
            <v>015081</v>
          </cell>
          <cell r="B1778" t="str">
            <v>Cologno Monzese</v>
          </cell>
          <cell r="C1778" t="str">
            <v>MI</v>
          </cell>
          <cell r="D1778">
            <v>131</v>
          </cell>
          <cell r="E1778">
            <v>2404</v>
          </cell>
          <cell r="F1778" t="str">
            <v>E</v>
          </cell>
          <cell r="G1778">
            <v>0.99761100000000003</v>
          </cell>
          <cell r="H1778">
            <v>0.02</v>
          </cell>
          <cell r="I1778">
            <v>1.0043040000000001</v>
          </cell>
          <cell r="J1778">
            <v>183</v>
          </cell>
          <cell r="K1778">
            <v>288.14999999999998</v>
          </cell>
          <cell r="L1778">
            <v>282.01338799999996</v>
          </cell>
          <cell r="M1778">
            <v>1.02176</v>
          </cell>
          <cell r="N1778">
            <v>1.0261579999999999</v>
          </cell>
        </row>
        <row r="1779">
          <cell r="A1779" t="str">
            <v>015082</v>
          </cell>
          <cell r="B1779" t="str">
            <v>Colturano</v>
          </cell>
          <cell r="C1779" t="str">
            <v>MI</v>
          </cell>
          <cell r="D1779">
            <v>92</v>
          </cell>
          <cell r="E1779">
            <v>2404</v>
          </cell>
          <cell r="F1779" t="str">
            <v>E</v>
          </cell>
          <cell r="G1779">
            <v>1.0022470000000001</v>
          </cell>
          <cell r="H1779">
            <v>0.02</v>
          </cell>
          <cell r="I1779">
            <v>1.0088790000000001</v>
          </cell>
          <cell r="J1779">
            <v>183</v>
          </cell>
          <cell r="K1779">
            <v>288.14999999999998</v>
          </cell>
          <cell r="L1779">
            <v>282.01338799999996</v>
          </cell>
          <cell r="M1779">
            <v>1.02176</v>
          </cell>
          <cell r="N1779">
            <v>1.030832</v>
          </cell>
        </row>
        <row r="1780">
          <cell r="A1780" t="str">
            <v>015085</v>
          </cell>
          <cell r="B1780" t="str">
            <v>Corbetta</v>
          </cell>
          <cell r="C1780" t="str">
            <v>MI</v>
          </cell>
          <cell r="D1780">
            <v>140</v>
          </cell>
          <cell r="E1780">
            <v>2563</v>
          </cell>
          <cell r="F1780" t="str">
            <v>E</v>
          </cell>
          <cell r="G1780">
            <v>0.99654399999999999</v>
          </cell>
          <cell r="H1780">
            <v>0.02</v>
          </cell>
          <cell r="I1780">
            <v>1.0032509999999999</v>
          </cell>
          <cell r="J1780">
            <v>183</v>
          </cell>
          <cell r="K1780">
            <v>288.14999999999998</v>
          </cell>
          <cell r="L1780">
            <v>281.14453599999996</v>
          </cell>
          <cell r="M1780">
            <v>1.024918</v>
          </cell>
          <cell r="N1780">
            <v>1.0282500000000001</v>
          </cell>
        </row>
        <row r="1781">
          <cell r="A1781" t="str">
            <v>015086</v>
          </cell>
          <cell r="B1781" t="str">
            <v>Cormano</v>
          </cell>
          <cell r="C1781" t="str">
            <v>MI</v>
          </cell>
          <cell r="D1781">
            <v>149</v>
          </cell>
          <cell r="E1781">
            <v>2404</v>
          </cell>
          <cell r="F1781" t="str">
            <v>E</v>
          </cell>
          <cell r="G1781">
            <v>0.99547799999999997</v>
          </cell>
          <cell r="H1781">
            <v>0.02</v>
          </cell>
          <cell r="I1781">
            <v>1.0021990000000001</v>
          </cell>
          <cell r="J1781">
            <v>183</v>
          </cell>
          <cell r="K1781">
            <v>288.14999999999998</v>
          </cell>
          <cell r="L1781">
            <v>282.01338799999996</v>
          </cell>
          <cell r="M1781">
            <v>1.02176</v>
          </cell>
          <cell r="N1781">
            <v>1.0240069999999999</v>
          </cell>
        </row>
        <row r="1782">
          <cell r="A1782" t="str">
            <v>015087</v>
          </cell>
          <cell r="B1782" t="str">
            <v>Cornaredo</v>
          </cell>
          <cell r="C1782" t="str">
            <v>MI</v>
          </cell>
          <cell r="D1782">
            <v>146</v>
          </cell>
          <cell r="E1782">
            <v>2386</v>
          </cell>
          <cell r="F1782" t="str">
            <v>E</v>
          </cell>
          <cell r="G1782">
            <v>0.99583299999999997</v>
          </cell>
          <cell r="H1782">
            <v>0.02</v>
          </cell>
          <cell r="I1782">
            <v>1.0025489999999999</v>
          </cell>
          <cell r="J1782">
            <v>183</v>
          </cell>
          <cell r="K1782">
            <v>288.14999999999998</v>
          </cell>
          <cell r="L1782">
            <v>282.11174899999997</v>
          </cell>
          <cell r="M1782">
            <v>1.021404</v>
          </cell>
          <cell r="N1782">
            <v>1.024008</v>
          </cell>
        </row>
        <row r="1783">
          <cell r="A1783" t="str">
            <v>015093</v>
          </cell>
          <cell r="B1783" t="str">
            <v>Corsico</v>
          </cell>
          <cell r="C1783" t="str">
            <v>MI</v>
          </cell>
          <cell r="D1783">
            <v>115</v>
          </cell>
          <cell r="E1783">
            <v>2404</v>
          </cell>
          <cell r="F1783" t="str">
            <v>E</v>
          </cell>
          <cell r="G1783">
            <v>0.99951100000000004</v>
          </cell>
          <cell r="H1783">
            <v>0.02</v>
          </cell>
          <cell r="I1783">
            <v>1.0061789999999999</v>
          </cell>
          <cell r="J1783">
            <v>183</v>
          </cell>
          <cell r="K1783">
            <v>288.14999999999998</v>
          </cell>
          <cell r="L1783">
            <v>282.01338799999996</v>
          </cell>
          <cell r="M1783">
            <v>1.02176</v>
          </cell>
          <cell r="N1783">
            <v>1.028073</v>
          </cell>
        </row>
        <row r="1784">
          <cell r="A1784" t="str">
            <v>015096</v>
          </cell>
          <cell r="B1784" t="str">
            <v>Cuggiono</v>
          </cell>
          <cell r="C1784" t="str">
            <v>MI</v>
          </cell>
          <cell r="D1784">
            <v>157</v>
          </cell>
          <cell r="E1784">
            <v>2617</v>
          </cell>
          <cell r="F1784" t="str">
            <v>E</v>
          </cell>
          <cell r="G1784">
            <v>0.99453100000000005</v>
          </cell>
          <cell r="H1784">
            <v>0.02</v>
          </cell>
          <cell r="I1784">
            <v>1.0012639999999999</v>
          </cell>
          <cell r="J1784">
            <v>183</v>
          </cell>
          <cell r="K1784">
            <v>288.14999999999998</v>
          </cell>
          <cell r="L1784">
            <v>280.84945399999998</v>
          </cell>
          <cell r="M1784">
            <v>1.025995</v>
          </cell>
          <cell r="N1784">
            <v>1.0272920000000001</v>
          </cell>
        </row>
        <row r="1785">
          <cell r="A1785" t="str">
            <v>015097</v>
          </cell>
          <cell r="B1785" t="str">
            <v>Cusago</v>
          </cell>
          <cell r="C1785" t="str">
            <v>MI</v>
          </cell>
          <cell r="D1785">
            <v>126</v>
          </cell>
          <cell r="E1785">
            <v>2404</v>
          </cell>
          <cell r="F1785" t="str">
            <v>E</v>
          </cell>
          <cell r="G1785">
            <v>0.99820500000000001</v>
          </cell>
          <cell r="H1785">
            <v>0.02</v>
          </cell>
          <cell r="I1785">
            <v>1.0048900000000001</v>
          </cell>
          <cell r="J1785">
            <v>183</v>
          </cell>
          <cell r="K1785">
            <v>288.14999999999998</v>
          </cell>
          <cell r="L1785">
            <v>282.01338799999996</v>
          </cell>
          <cell r="M1785">
            <v>1.02176</v>
          </cell>
          <cell r="N1785">
            <v>1.026756</v>
          </cell>
        </row>
        <row r="1786">
          <cell r="A1786" t="str">
            <v>015098</v>
          </cell>
          <cell r="B1786" t="str">
            <v>Cusano Milanino</v>
          </cell>
          <cell r="C1786" t="str">
            <v>MI</v>
          </cell>
          <cell r="D1786">
            <v>152</v>
          </cell>
          <cell r="E1786">
            <v>2404</v>
          </cell>
          <cell r="F1786" t="str">
            <v>E</v>
          </cell>
          <cell r="G1786">
            <v>0.99512299999999998</v>
          </cell>
          <cell r="H1786">
            <v>0.02</v>
          </cell>
          <cell r="I1786">
            <v>1.001849</v>
          </cell>
          <cell r="J1786">
            <v>183</v>
          </cell>
          <cell r="K1786">
            <v>288.14999999999998</v>
          </cell>
          <cell r="L1786">
            <v>282.01338799999996</v>
          </cell>
          <cell r="M1786">
            <v>1.02176</v>
          </cell>
          <cell r="N1786">
            <v>1.023649</v>
          </cell>
        </row>
        <row r="1787">
          <cell r="A1787" t="str">
            <v>015099</v>
          </cell>
          <cell r="B1787" t="str">
            <v>Dairago</v>
          </cell>
          <cell r="C1787" t="str">
            <v>MI</v>
          </cell>
          <cell r="D1787">
            <v>194</v>
          </cell>
          <cell r="E1787">
            <v>2617</v>
          </cell>
          <cell r="F1787" t="str">
            <v>E</v>
          </cell>
          <cell r="G1787">
            <v>0.99016000000000004</v>
          </cell>
          <cell r="H1787">
            <v>0.02</v>
          </cell>
          <cell r="I1787">
            <v>0.99695</v>
          </cell>
          <cell r="J1787">
            <v>183</v>
          </cell>
          <cell r="K1787">
            <v>288.14999999999998</v>
          </cell>
          <cell r="L1787">
            <v>280.84945399999998</v>
          </cell>
          <cell r="M1787">
            <v>1.025995</v>
          </cell>
          <cell r="N1787">
            <v>1.0228660000000001</v>
          </cell>
        </row>
        <row r="1788">
          <cell r="A1788" t="str">
            <v>015101</v>
          </cell>
          <cell r="B1788" t="str">
            <v>Dresano</v>
          </cell>
          <cell r="C1788" t="str">
            <v>MI</v>
          </cell>
          <cell r="D1788">
            <v>92</v>
          </cell>
          <cell r="E1788">
            <v>2557</v>
          </cell>
          <cell r="F1788" t="str">
            <v>E</v>
          </cell>
          <cell r="G1788">
            <v>1.0022470000000001</v>
          </cell>
          <cell r="H1788">
            <v>0.02</v>
          </cell>
          <cell r="I1788">
            <v>1.0088790000000001</v>
          </cell>
          <cell r="J1788">
            <v>183</v>
          </cell>
          <cell r="K1788">
            <v>288.14999999999998</v>
          </cell>
          <cell r="L1788">
            <v>281.177322</v>
          </cell>
          <cell r="M1788">
            <v>1.0247980000000001</v>
          </cell>
          <cell r="N1788">
            <v>1.0338970000000001</v>
          </cell>
        </row>
        <row r="1789">
          <cell r="A1789" t="str">
            <v>015103</v>
          </cell>
          <cell r="B1789" t="str">
            <v>Gaggiano</v>
          </cell>
          <cell r="C1789" t="str">
            <v>MI</v>
          </cell>
          <cell r="D1789">
            <v>117</v>
          </cell>
          <cell r="E1789">
            <v>2404</v>
          </cell>
          <cell r="F1789" t="str">
            <v>E</v>
          </cell>
          <cell r="G1789">
            <v>0.99927299999999997</v>
          </cell>
          <cell r="H1789">
            <v>0.02</v>
          </cell>
          <cell r="I1789">
            <v>1.0059439999999999</v>
          </cell>
          <cell r="J1789">
            <v>183</v>
          </cell>
          <cell r="K1789">
            <v>288.14999999999998</v>
          </cell>
          <cell r="L1789">
            <v>282.01338799999996</v>
          </cell>
          <cell r="M1789">
            <v>1.02176</v>
          </cell>
          <cell r="N1789">
            <v>1.027833</v>
          </cell>
        </row>
        <row r="1790">
          <cell r="A1790" t="str">
            <v>015105</v>
          </cell>
          <cell r="B1790" t="str">
            <v>Garbagnate Milanese</v>
          </cell>
          <cell r="C1790" t="str">
            <v>MI</v>
          </cell>
          <cell r="D1790">
            <v>179</v>
          </cell>
          <cell r="E1790">
            <v>2449</v>
          </cell>
          <cell r="F1790" t="str">
            <v>E</v>
          </cell>
          <cell r="G1790">
            <v>0.99192999999999998</v>
          </cell>
          <cell r="H1790">
            <v>0.02</v>
          </cell>
          <cell r="I1790">
            <v>0.99869699999999995</v>
          </cell>
          <cell r="J1790">
            <v>183</v>
          </cell>
          <cell r="K1790">
            <v>288.14999999999998</v>
          </cell>
          <cell r="L1790">
            <v>281.76748599999996</v>
          </cell>
          <cell r="M1790">
            <v>1.0226519999999999</v>
          </cell>
          <cell r="N1790">
            <v>1.0213190000000001</v>
          </cell>
        </row>
        <row r="1791">
          <cell r="A1791" t="str">
            <v>015106</v>
          </cell>
          <cell r="B1791" t="str">
            <v>Gessate</v>
          </cell>
          <cell r="C1791" t="str">
            <v>MI</v>
          </cell>
          <cell r="D1791">
            <v>144</v>
          </cell>
          <cell r="E1791">
            <v>2441</v>
          </cell>
          <cell r="F1791" t="str">
            <v>E</v>
          </cell>
          <cell r="G1791">
            <v>0.99607000000000001</v>
          </cell>
          <cell r="H1791">
            <v>0.02</v>
          </cell>
          <cell r="I1791">
            <v>1.002783</v>
          </cell>
          <cell r="J1791">
            <v>183</v>
          </cell>
          <cell r="K1791">
            <v>288.14999999999998</v>
          </cell>
          <cell r="L1791">
            <v>281.81120199999998</v>
          </cell>
          <cell r="M1791">
            <v>1.0224930000000001</v>
          </cell>
          <cell r="N1791">
            <v>1.025339</v>
          </cell>
        </row>
        <row r="1792">
          <cell r="A1792" t="str">
            <v>015108</v>
          </cell>
          <cell r="B1792" t="str">
            <v>Gorgonzola</v>
          </cell>
          <cell r="C1792" t="str">
            <v>MI</v>
          </cell>
          <cell r="D1792">
            <v>133</v>
          </cell>
          <cell r="E1792">
            <v>2557</v>
          </cell>
          <cell r="F1792" t="str">
            <v>E</v>
          </cell>
          <cell r="G1792">
            <v>0.99737399999999998</v>
          </cell>
          <cell r="H1792">
            <v>0.02</v>
          </cell>
          <cell r="I1792">
            <v>1.00407</v>
          </cell>
          <cell r="J1792">
            <v>183</v>
          </cell>
          <cell r="K1792">
            <v>288.14999999999998</v>
          </cell>
          <cell r="L1792">
            <v>281.177322</v>
          </cell>
          <cell r="M1792">
            <v>1.0247980000000001</v>
          </cell>
          <cell r="N1792">
            <v>1.028969</v>
          </cell>
        </row>
        <row r="1793">
          <cell r="A1793" t="str">
            <v>015110</v>
          </cell>
          <cell r="B1793" t="str">
            <v>Grezzago</v>
          </cell>
          <cell r="C1793" t="str">
            <v>MI</v>
          </cell>
          <cell r="D1793">
            <v>180</v>
          </cell>
          <cell r="E1793">
            <v>2471</v>
          </cell>
          <cell r="F1793" t="str">
            <v>E</v>
          </cell>
          <cell r="G1793">
            <v>0.99181200000000003</v>
          </cell>
          <cell r="H1793">
            <v>0.02</v>
          </cell>
          <cell r="I1793">
            <v>0.99858100000000005</v>
          </cell>
          <cell r="J1793">
            <v>183</v>
          </cell>
          <cell r="K1793">
            <v>288.14999999999998</v>
          </cell>
          <cell r="L1793">
            <v>281.647268</v>
          </cell>
          <cell r="M1793">
            <v>1.023088</v>
          </cell>
          <cell r="N1793">
            <v>1.021636</v>
          </cell>
        </row>
        <row r="1794">
          <cell r="A1794" t="str">
            <v>015112</v>
          </cell>
          <cell r="B1794" t="str">
            <v>Gudo Visconti</v>
          </cell>
          <cell r="C1794" t="str">
            <v>MI</v>
          </cell>
          <cell r="D1794">
            <v>111</v>
          </cell>
          <cell r="E1794">
            <v>2435</v>
          </cell>
          <cell r="F1794" t="str">
            <v>E</v>
          </cell>
          <cell r="G1794">
            <v>0.99998600000000004</v>
          </cell>
          <cell r="H1794">
            <v>0.02</v>
          </cell>
          <cell r="I1794">
            <v>1.006648</v>
          </cell>
          <cell r="J1794">
            <v>183</v>
          </cell>
          <cell r="K1794">
            <v>288.14999999999998</v>
          </cell>
          <cell r="L1794">
            <v>281.84398899999997</v>
          </cell>
          <cell r="M1794">
            <v>1.0223739999999999</v>
          </cell>
          <cell r="N1794">
            <v>1.0291710000000001</v>
          </cell>
        </row>
        <row r="1795">
          <cell r="A1795" t="str">
            <v>015113</v>
          </cell>
          <cell r="B1795" t="str">
            <v>Inveruno</v>
          </cell>
          <cell r="C1795" t="str">
            <v>MI</v>
          </cell>
          <cell r="D1795">
            <v>161</v>
          </cell>
          <cell r="E1795">
            <v>2609</v>
          </cell>
          <cell r="F1795" t="str">
            <v>E</v>
          </cell>
          <cell r="G1795">
            <v>0.994058</v>
          </cell>
          <cell r="H1795">
            <v>0.02</v>
          </cell>
          <cell r="I1795">
            <v>1.0007969999999999</v>
          </cell>
          <cell r="J1795">
            <v>183</v>
          </cell>
          <cell r="K1795">
            <v>288.14999999999998</v>
          </cell>
          <cell r="L1795">
            <v>280.893169</v>
          </cell>
          <cell r="M1795">
            <v>1.0258350000000001</v>
          </cell>
          <cell r="N1795">
            <v>1.026653</v>
          </cell>
        </row>
        <row r="1796">
          <cell r="A1796" t="str">
            <v>015114</v>
          </cell>
          <cell r="B1796" t="str">
            <v>Inzago</v>
          </cell>
          <cell r="C1796" t="str">
            <v>MI</v>
          </cell>
          <cell r="D1796">
            <v>138</v>
          </cell>
          <cell r="E1796">
            <v>2416</v>
          </cell>
          <cell r="F1796" t="str">
            <v>E</v>
          </cell>
          <cell r="G1796">
            <v>0.99678100000000003</v>
          </cell>
          <cell r="H1796">
            <v>0.02</v>
          </cell>
          <cell r="I1796">
            <v>1.003485</v>
          </cell>
          <cell r="J1796">
            <v>183</v>
          </cell>
          <cell r="K1796">
            <v>288.14999999999998</v>
          </cell>
          <cell r="L1796">
            <v>281.94781399999999</v>
          </cell>
          <cell r="M1796">
            <v>1.021998</v>
          </cell>
          <cell r="N1796">
            <v>1.02556</v>
          </cell>
        </row>
        <row r="1797">
          <cell r="A1797" t="str">
            <v>015115</v>
          </cell>
          <cell r="B1797" t="str">
            <v>Lacchiarella</v>
          </cell>
          <cell r="C1797" t="str">
            <v>MI</v>
          </cell>
          <cell r="D1797">
            <v>98</v>
          </cell>
          <cell r="E1797">
            <v>2514</v>
          </cell>
          <cell r="F1797" t="str">
            <v>E</v>
          </cell>
          <cell r="G1797">
            <v>1.0015320000000001</v>
          </cell>
          <cell r="H1797">
            <v>0.02</v>
          </cell>
          <cell r="I1797">
            <v>1.0081739999999999</v>
          </cell>
          <cell r="J1797">
            <v>183</v>
          </cell>
          <cell r="K1797">
            <v>288.14999999999998</v>
          </cell>
          <cell r="L1797">
            <v>281.41229499999997</v>
          </cell>
          <cell r="M1797">
            <v>1.0239419999999999</v>
          </cell>
          <cell r="N1797">
            <v>1.0323119999999999</v>
          </cell>
        </row>
        <row r="1798">
          <cell r="A1798" t="str">
            <v>015116</v>
          </cell>
          <cell r="B1798" t="str">
            <v>Lainate</v>
          </cell>
          <cell r="C1798" t="str">
            <v>MI</v>
          </cell>
          <cell r="D1798">
            <v>176</v>
          </cell>
          <cell r="E1798">
            <v>2505</v>
          </cell>
          <cell r="F1798" t="str">
            <v>E</v>
          </cell>
          <cell r="G1798">
            <v>0.99228499999999997</v>
          </cell>
          <cell r="H1798">
            <v>0.02</v>
          </cell>
          <cell r="I1798">
            <v>0.99904800000000005</v>
          </cell>
          <cell r="J1798">
            <v>183</v>
          </cell>
          <cell r="K1798">
            <v>288.14999999999998</v>
          </cell>
          <cell r="L1798">
            <v>281.46147499999995</v>
          </cell>
          <cell r="M1798">
            <v>1.0237639999999999</v>
          </cell>
          <cell r="N1798">
            <v>1.0227889999999999</v>
          </cell>
        </row>
        <row r="1799">
          <cell r="A1799" t="str">
            <v>015118</v>
          </cell>
          <cell r="B1799" t="str">
            <v>Legnano</v>
          </cell>
          <cell r="C1799" t="str">
            <v>MI</v>
          </cell>
          <cell r="D1799">
            <v>199</v>
          </cell>
          <cell r="E1799">
            <v>2451</v>
          </cell>
          <cell r="F1799" t="str">
            <v>E</v>
          </cell>
          <cell r="G1799">
            <v>0.98957099999999998</v>
          </cell>
          <cell r="H1799">
            <v>0.02</v>
          </cell>
          <cell r="I1799">
            <v>0.99636899999999995</v>
          </cell>
          <cell r="J1799">
            <v>183</v>
          </cell>
          <cell r="K1799">
            <v>288.14999999999998</v>
          </cell>
          <cell r="L1799">
            <v>281.75655699999999</v>
          </cell>
          <cell r="M1799">
            <v>1.022691</v>
          </cell>
          <cell r="N1799">
            <v>1.0189779999999999</v>
          </cell>
        </row>
        <row r="1800">
          <cell r="A1800" t="str">
            <v>015122</v>
          </cell>
          <cell r="B1800" t="str">
            <v>Liscate</v>
          </cell>
          <cell r="C1800" t="str">
            <v>MI</v>
          </cell>
          <cell r="D1800">
            <v>115</v>
          </cell>
          <cell r="E1800">
            <v>2557</v>
          </cell>
          <cell r="F1800" t="str">
            <v>E</v>
          </cell>
          <cell r="G1800">
            <v>0.99951100000000004</v>
          </cell>
          <cell r="H1800">
            <v>0.02</v>
          </cell>
          <cell r="I1800">
            <v>1.0061789999999999</v>
          </cell>
          <cell r="J1800">
            <v>183</v>
          </cell>
          <cell r="K1800">
            <v>288.14999999999998</v>
          </cell>
          <cell r="L1800">
            <v>281.177322</v>
          </cell>
          <cell r="M1800">
            <v>1.0247980000000001</v>
          </cell>
          <cell r="N1800">
            <v>1.0311300000000001</v>
          </cell>
        </row>
        <row r="1801">
          <cell r="A1801" t="str">
            <v>015125</v>
          </cell>
          <cell r="B1801" t="str">
            <v>Locate di Triulzi</v>
          </cell>
          <cell r="C1801" t="str">
            <v>MI</v>
          </cell>
          <cell r="D1801">
            <v>96</v>
          </cell>
          <cell r="E1801">
            <v>2404</v>
          </cell>
          <cell r="F1801" t="str">
            <v>E</v>
          </cell>
          <cell r="G1801">
            <v>1.00177</v>
          </cell>
          <cell r="H1801">
            <v>0.02</v>
          </cell>
          <cell r="I1801">
            <v>1.0084090000000001</v>
          </cell>
          <cell r="J1801">
            <v>183</v>
          </cell>
          <cell r="K1801">
            <v>288.14999999999998</v>
          </cell>
          <cell r="L1801">
            <v>282.01338799999996</v>
          </cell>
          <cell r="M1801">
            <v>1.02176</v>
          </cell>
          <cell r="N1801">
            <v>1.0303519999999999</v>
          </cell>
        </row>
        <row r="1802">
          <cell r="A1802" t="str">
            <v>015130</v>
          </cell>
          <cell r="B1802" t="str">
            <v>Magenta</v>
          </cell>
          <cell r="C1802" t="str">
            <v>MI</v>
          </cell>
          <cell r="D1802">
            <v>138</v>
          </cell>
          <cell r="E1802">
            <v>2532</v>
          </cell>
          <cell r="F1802" t="str">
            <v>E</v>
          </cell>
          <cell r="G1802">
            <v>0.99678100000000003</v>
          </cell>
          <cell r="H1802">
            <v>0.02</v>
          </cell>
          <cell r="I1802">
            <v>1.003485</v>
          </cell>
          <cell r="J1802">
            <v>183</v>
          </cell>
          <cell r="K1802">
            <v>288.14999999999998</v>
          </cell>
          <cell r="L1802">
            <v>281.31393399999996</v>
          </cell>
          <cell r="M1802">
            <v>1.0243</v>
          </cell>
          <cell r="N1802">
            <v>1.0278700000000001</v>
          </cell>
        </row>
        <row r="1803">
          <cell r="A1803" t="str">
            <v>015131</v>
          </cell>
          <cell r="B1803" t="str">
            <v>Magnago</v>
          </cell>
          <cell r="C1803" t="str">
            <v>MI</v>
          </cell>
          <cell r="D1803">
            <v>197</v>
          </cell>
          <cell r="E1803">
            <v>2448</v>
          </cell>
          <cell r="F1803" t="str">
            <v>E</v>
          </cell>
          <cell r="G1803">
            <v>0.98980699999999999</v>
          </cell>
          <cell r="H1803">
            <v>0.02</v>
          </cell>
          <cell r="I1803">
            <v>0.99660199999999999</v>
          </cell>
          <cell r="J1803">
            <v>183</v>
          </cell>
          <cell r="K1803">
            <v>288.14999999999998</v>
          </cell>
          <cell r="L1803">
            <v>281.77295099999998</v>
          </cell>
          <cell r="M1803">
            <v>1.022632</v>
          </cell>
          <cell r="N1803">
            <v>1.0191570000000001</v>
          </cell>
        </row>
        <row r="1804">
          <cell r="A1804" t="str">
            <v>015134</v>
          </cell>
          <cell r="B1804" t="str">
            <v>Marcallo con Casone</v>
          </cell>
          <cell r="C1804" t="str">
            <v>MI</v>
          </cell>
          <cell r="D1804">
            <v>147</v>
          </cell>
          <cell r="E1804">
            <v>2673</v>
          </cell>
          <cell r="F1804" t="str">
            <v>E</v>
          </cell>
          <cell r="G1804">
            <v>0.99571500000000002</v>
          </cell>
          <cell r="H1804">
            <v>0.02</v>
          </cell>
          <cell r="I1804">
            <v>1.0024329999999999</v>
          </cell>
          <cell r="J1804">
            <v>183</v>
          </cell>
          <cell r="K1804">
            <v>288.14999999999998</v>
          </cell>
          <cell r="L1804">
            <v>280.54344299999997</v>
          </cell>
          <cell r="M1804">
            <v>1.0271140000000001</v>
          </cell>
          <cell r="N1804">
            <v>1.0296129999999999</v>
          </cell>
        </row>
        <row r="1805">
          <cell r="A1805" t="str">
            <v>015136</v>
          </cell>
          <cell r="B1805" t="str">
            <v>Masate</v>
          </cell>
          <cell r="C1805" t="str">
            <v>MI</v>
          </cell>
          <cell r="D1805">
            <v>153</v>
          </cell>
          <cell r="E1805">
            <v>2416</v>
          </cell>
          <cell r="F1805" t="str">
            <v>E</v>
          </cell>
          <cell r="G1805">
            <v>0.995004</v>
          </cell>
          <cell r="H1805">
            <v>0.02</v>
          </cell>
          <cell r="I1805">
            <v>1.0017309999999999</v>
          </cell>
          <cell r="J1805">
            <v>183</v>
          </cell>
          <cell r="K1805">
            <v>288.14999999999998</v>
          </cell>
          <cell r="L1805">
            <v>281.94781399999999</v>
          </cell>
          <cell r="M1805">
            <v>1.021998</v>
          </cell>
          <cell r="N1805">
            <v>1.0237670000000001</v>
          </cell>
        </row>
        <row r="1806">
          <cell r="A1806" t="str">
            <v>015139</v>
          </cell>
          <cell r="B1806" t="str">
            <v>Mediglia</v>
          </cell>
          <cell r="C1806" t="str">
            <v>MI</v>
          </cell>
          <cell r="D1806">
            <v>95</v>
          </cell>
          <cell r="E1806">
            <v>2557</v>
          </cell>
          <cell r="F1806" t="str">
            <v>E</v>
          </cell>
          <cell r="G1806">
            <v>1.001889</v>
          </cell>
          <cell r="H1806">
            <v>0.02</v>
          </cell>
          <cell r="I1806">
            <v>1.008526</v>
          </cell>
          <cell r="J1806">
            <v>183</v>
          </cell>
          <cell r="K1806">
            <v>288.14999999999998</v>
          </cell>
          <cell r="L1806">
            <v>281.177322</v>
          </cell>
          <cell r="M1806">
            <v>1.0247980000000001</v>
          </cell>
          <cell r="N1806">
            <v>1.0335350000000001</v>
          </cell>
        </row>
        <row r="1807">
          <cell r="A1807" t="str">
            <v>015140</v>
          </cell>
          <cell r="B1807" t="str">
            <v>Melegnano</v>
          </cell>
          <cell r="C1807" t="str">
            <v>MI</v>
          </cell>
          <cell r="D1807">
            <v>88</v>
          </cell>
          <cell r="E1807">
            <v>2557</v>
          </cell>
          <cell r="F1807" t="str">
            <v>E</v>
          </cell>
          <cell r="G1807">
            <v>1.002723</v>
          </cell>
          <cell r="H1807">
            <v>0.02</v>
          </cell>
          <cell r="I1807">
            <v>1.0093490000000001</v>
          </cell>
          <cell r="J1807">
            <v>183</v>
          </cell>
          <cell r="K1807">
            <v>288.14999999999998</v>
          </cell>
          <cell r="L1807">
            <v>281.177322</v>
          </cell>
          <cell r="M1807">
            <v>1.0247980000000001</v>
          </cell>
          <cell r="N1807">
            <v>1.0343789999999999</v>
          </cell>
        </row>
        <row r="1808">
          <cell r="A1808" t="str">
            <v>015142</v>
          </cell>
          <cell r="B1808" t="str">
            <v>Melzo</v>
          </cell>
          <cell r="C1808" t="str">
            <v>MI</v>
          </cell>
          <cell r="D1808">
            <v>118</v>
          </cell>
          <cell r="E1808">
            <v>2404</v>
          </cell>
          <cell r="F1808" t="str">
            <v>E</v>
          </cell>
          <cell r="G1808">
            <v>0.99915399999999999</v>
          </cell>
          <cell r="H1808">
            <v>0.02</v>
          </cell>
          <cell r="I1808">
            <v>1.005827</v>
          </cell>
          <cell r="J1808">
            <v>183</v>
          </cell>
          <cell r="K1808">
            <v>288.14999999999998</v>
          </cell>
          <cell r="L1808">
            <v>282.01338799999996</v>
          </cell>
          <cell r="M1808">
            <v>1.02176</v>
          </cell>
          <cell r="N1808">
            <v>1.027714</v>
          </cell>
        </row>
        <row r="1809">
          <cell r="A1809" t="str">
            <v>015144</v>
          </cell>
          <cell r="B1809" t="str">
            <v>Mesero</v>
          </cell>
          <cell r="C1809" t="str">
            <v>MI</v>
          </cell>
          <cell r="D1809">
            <v>154</v>
          </cell>
          <cell r="E1809">
            <v>2609</v>
          </cell>
          <cell r="F1809" t="str">
            <v>E</v>
          </cell>
          <cell r="G1809">
            <v>0.99488600000000005</v>
          </cell>
          <cell r="H1809">
            <v>0.02</v>
          </cell>
          <cell r="I1809">
            <v>1.0016149999999999</v>
          </cell>
          <cell r="J1809">
            <v>183</v>
          </cell>
          <cell r="K1809">
            <v>288.14999999999998</v>
          </cell>
          <cell r="L1809">
            <v>280.893169</v>
          </cell>
          <cell r="M1809">
            <v>1.0258350000000001</v>
          </cell>
          <cell r="N1809">
            <v>1.0274920000000001</v>
          </cell>
        </row>
        <row r="1810">
          <cell r="A1810" t="str">
            <v>015146</v>
          </cell>
          <cell r="B1810" t="str">
            <v>Milano</v>
          </cell>
          <cell r="C1810" t="str">
            <v>MI</v>
          </cell>
          <cell r="D1810">
            <v>122</v>
          </cell>
          <cell r="E1810">
            <v>2404</v>
          </cell>
          <cell r="F1810" t="str">
            <v>E</v>
          </cell>
          <cell r="G1810">
            <v>0.99867899999999998</v>
          </cell>
          <cell r="H1810">
            <v>0.02</v>
          </cell>
          <cell r="I1810">
            <v>1.005358</v>
          </cell>
          <cell r="J1810">
            <v>183</v>
          </cell>
          <cell r="K1810">
            <v>288.14999999999998</v>
          </cell>
          <cell r="L1810">
            <v>282.01338799999996</v>
          </cell>
          <cell r="M1810">
            <v>1.02176</v>
          </cell>
          <cell r="N1810">
            <v>1.0272349999999999</v>
          </cell>
        </row>
        <row r="1811">
          <cell r="A1811" t="str">
            <v>015150</v>
          </cell>
          <cell r="B1811" t="str">
            <v>Morimondo</v>
          </cell>
          <cell r="C1811" t="str">
            <v>MI</v>
          </cell>
          <cell r="D1811">
            <v>109</v>
          </cell>
          <cell r="E1811">
            <v>2435</v>
          </cell>
          <cell r="F1811" t="str">
            <v>E</v>
          </cell>
          <cell r="G1811">
            <v>1.000224</v>
          </cell>
          <cell r="H1811">
            <v>0.02</v>
          </cell>
          <cell r="I1811">
            <v>1.006883</v>
          </cell>
          <cell r="J1811">
            <v>183</v>
          </cell>
          <cell r="K1811">
            <v>288.14999999999998</v>
          </cell>
          <cell r="L1811">
            <v>281.84398899999997</v>
          </cell>
          <cell r="M1811">
            <v>1.0223739999999999</v>
          </cell>
          <cell r="N1811">
            <v>1.0294110000000001</v>
          </cell>
        </row>
        <row r="1812">
          <cell r="A1812" t="str">
            <v>015151</v>
          </cell>
          <cell r="B1812" t="str">
            <v>Motta Visconti</v>
          </cell>
          <cell r="C1812" t="str">
            <v>MI</v>
          </cell>
          <cell r="D1812">
            <v>100</v>
          </cell>
          <cell r="E1812">
            <v>2499</v>
          </cell>
          <cell r="F1812" t="str">
            <v>E</v>
          </cell>
          <cell r="G1812">
            <v>1.0012939999999999</v>
          </cell>
          <cell r="H1812">
            <v>0.02</v>
          </cell>
          <cell r="I1812">
            <v>1.0079389999999999</v>
          </cell>
          <cell r="J1812">
            <v>183</v>
          </cell>
          <cell r="K1812">
            <v>288.14999999999998</v>
          </cell>
          <cell r="L1812">
            <v>281.49426199999999</v>
          </cell>
          <cell r="M1812">
            <v>1.023644</v>
          </cell>
          <cell r="N1812">
            <v>1.031771</v>
          </cell>
        </row>
        <row r="1813">
          <cell r="A1813" t="str">
            <v>015154</v>
          </cell>
          <cell r="B1813" t="str">
            <v>Nerviano</v>
          </cell>
          <cell r="C1813" t="str">
            <v>MI</v>
          </cell>
          <cell r="D1813">
            <v>175</v>
          </cell>
          <cell r="E1813">
            <v>2545</v>
          </cell>
          <cell r="F1813" t="str">
            <v>E</v>
          </cell>
          <cell r="G1813">
            <v>0.99240300000000004</v>
          </cell>
          <cell r="H1813">
            <v>0.02</v>
          </cell>
          <cell r="I1813">
            <v>0.99916400000000005</v>
          </cell>
          <cell r="J1813">
            <v>183</v>
          </cell>
          <cell r="K1813">
            <v>288.14999999999998</v>
          </cell>
          <cell r="L1813">
            <v>281.24289599999997</v>
          </cell>
          <cell r="M1813">
            <v>1.024559</v>
          </cell>
          <cell r="N1813">
            <v>1.0237019999999999</v>
          </cell>
        </row>
        <row r="1814">
          <cell r="A1814" t="str">
            <v>015155</v>
          </cell>
          <cell r="B1814" t="str">
            <v>Nosate</v>
          </cell>
          <cell r="C1814" t="str">
            <v>MI</v>
          </cell>
          <cell r="D1814">
            <v>177</v>
          </cell>
          <cell r="E1814">
            <v>2673</v>
          </cell>
          <cell r="F1814" t="str">
            <v>E</v>
          </cell>
          <cell r="G1814">
            <v>0.99216700000000002</v>
          </cell>
          <cell r="H1814">
            <v>0.02</v>
          </cell>
          <cell r="I1814">
            <v>0.99893100000000001</v>
          </cell>
          <cell r="J1814">
            <v>183</v>
          </cell>
          <cell r="K1814">
            <v>288.14999999999998</v>
          </cell>
          <cell r="L1814">
            <v>280.54344299999997</v>
          </cell>
          <cell r="M1814">
            <v>1.0271140000000001</v>
          </cell>
          <cell r="N1814">
            <v>1.026016</v>
          </cell>
        </row>
        <row r="1815">
          <cell r="A1815" t="str">
            <v>015157</v>
          </cell>
          <cell r="B1815" t="str">
            <v>Novate Milanese</v>
          </cell>
          <cell r="C1815" t="str">
            <v>MI</v>
          </cell>
          <cell r="D1815">
            <v>148</v>
          </cell>
          <cell r="E1815">
            <v>2404</v>
          </cell>
          <cell r="F1815" t="str">
            <v>E</v>
          </cell>
          <cell r="G1815">
            <v>0.99559600000000004</v>
          </cell>
          <cell r="H1815">
            <v>0.02</v>
          </cell>
          <cell r="I1815">
            <v>1.0023150000000001</v>
          </cell>
          <cell r="J1815">
            <v>183</v>
          </cell>
          <cell r="K1815">
            <v>288.14999999999998</v>
          </cell>
          <cell r="L1815">
            <v>282.01338799999996</v>
          </cell>
          <cell r="M1815">
            <v>1.02176</v>
          </cell>
          <cell r="N1815">
            <v>1.024125</v>
          </cell>
        </row>
        <row r="1816">
          <cell r="A1816" t="str">
            <v>015158</v>
          </cell>
          <cell r="B1816" t="str">
            <v>Noviglio</v>
          </cell>
          <cell r="C1816" t="str">
            <v>MI</v>
          </cell>
          <cell r="D1816">
            <v>105</v>
          </cell>
          <cell r="E1816">
            <v>2514</v>
          </cell>
          <cell r="F1816" t="str">
            <v>E</v>
          </cell>
          <cell r="G1816">
            <v>1.0006999999999999</v>
          </cell>
          <cell r="H1816">
            <v>0.02</v>
          </cell>
          <cell r="I1816">
            <v>1.0073529999999999</v>
          </cell>
          <cell r="J1816">
            <v>183</v>
          </cell>
          <cell r="K1816">
            <v>288.14999999999998</v>
          </cell>
          <cell r="L1816">
            <v>281.41229499999997</v>
          </cell>
          <cell r="M1816">
            <v>1.0239419999999999</v>
          </cell>
          <cell r="N1816">
            <v>1.031471</v>
          </cell>
        </row>
        <row r="1817">
          <cell r="A1817" t="str">
            <v>015159</v>
          </cell>
          <cell r="B1817" t="str">
            <v>Opera</v>
          </cell>
          <cell r="C1817" t="str">
            <v>MI</v>
          </cell>
          <cell r="D1817">
            <v>101</v>
          </cell>
          <cell r="E1817">
            <v>2404</v>
          </cell>
          <cell r="F1817" t="str">
            <v>E</v>
          </cell>
          <cell r="G1817">
            <v>1.0011749999999999</v>
          </cell>
          <cell r="H1817">
            <v>0.02</v>
          </cell>
          <cell r="I1817">
            <v>1.0078210000000001</v>
          </cell>
          <cell r="J1817">
            <v>183</v>
          </cell>
          <cell r="K1817">
            <v>288.14999999999998</v>
          </cell>
          <cell r="L1817">
            <v>282.01338799999996</v>
          </cell>
          <cell r="M1817">
            <v>1.02176</v>
          </cell>
          <cell r="N1817">
            <v>1.0297510000000001</v>
          </cell>
        </row>
        <row r="1818">
          <cell r="A1818" t="str">
            <v>015164</v>
          </cell>
          <cell r="B1818" t="str">
            <v>Ossona</v>
          </cell>
          <cell r="C1818" t="str">
            <v>MI</v>
          </cell>
          <cell r="D1818">
            <v>156</v>
          </cell>
          <cell r="E1818">
            <v>2656</v>
          </cell>
          <cell r="F1818" t="str">
            <v>E</v>
          </cell>
          <cell r="G1818">
            <v>0.99464900000000001</v>
          </cell>
          <cell r="H1818">
            <v>0.02</v>
          </cell>
          <cell r="I1818">
            <v>1.0013810000000001</v>
          </cell>
          <cell r="J1818">
            <v>183</v>
          </cell>
          <cell r="K1818">
            <v>288.14999999999998</v>
          </cell>
          <cell r="L1818">
            <v>280.63633899999996</v>
          </cell>
          <cell r="M1818">
            <v>1.0267740000000001</v>
          </cell>
          <cell r="N1818">
            <v>1.028192</v>
          </cell>
        </row>
        <row r="1819">
          <cell r="A1819" t="str">
            <v>015165</v>
          </cell>
          <cell r="B1819" t="str">
            <v>Ozzero</v>
          </cell>
          <cell r="C1819" t="str">
            <v>MI</v>
          </cell>
          <cell r="D1819">
            <v>107</v>
          </cell>
          <cell r="E1819">
            <v>2604</v>
          </cell>
          <cell r="F1819" t="str">
            <v>E</v>
          </cell>
          <cell r="G1819">
            <v>1.000462</v>
          </cell>
          <cell r="H1819">
            <v>0.02</v>
          </cell>
          <cell r="I1819">
            <v>1.007118</v>
          </cell>
          <cell r="J1819">
            <v>183</v>
          </cell>
          <cell r="K1819">
            <v>288.14999999999998</v>
          </cell>
          <cell r="L1819">
            <v>280.92049199999997</v>
          </cell>
          <cell r="M1819">
            <v>1.0257350000000001</v>
          </cell>
          <cell r="N1819">
            <v>1.0330360000000001</v>
          </cell>
        </row>
        <row r="1820">
          <cell r="A1820" t="str">
            <v>015166</v>
          </cell>
          <cell r="B1820" t="str">
            <v>Paderno Dugnano</v>
          </cell>
          <cell r="C1820" t="str">
            <v>MI</v>
          </cell>
          <cell r="D1820">
            <v>163</v>
          </cell>
          <cell r="E1820">
            <v>2404</v>
          </cell>
          <cell r="F1820" t="str">
            <v>E</v>
          </cell>
          <cell r="G1820">
            <v>0.99382099999999995</v>
          </cell>
          <cell r="H1820">
            <v>0.02</v>
          </cell>
          <cell r="I1820">
            <v>1.000564</v>
          </cell>
          <cell r="J1820">
            <v>183</v>
          </cell>
          <cell r="K1820">
            <v>288.14999999999998</v>
          </cell>
          <cell r="L1820">
            <v>282.01338799999996</v>
          </cell>
          <cell r="M1820">
            <v>1.02176</v>
          </cell>
          <cell r="N1820">
            <v>1.0223359999999999</v>
          </cell>
        </row>
        <row r="1821">
          <cell r="A1821" t="str">
            <v>015167</v>
          </cell>
          <cell r="B1821" t="str">
            <v>Pantigliate</v>
          </cell>
          <cell r="C1821" t="str">
            <v>MI</v>
          </cell>
          <cell r="D1821">
            <v>104</v>
          </cell>
          <cell r="E1821">
            <v>2557</v>
          </cell>
          <cell r="F1821" t="str">
            <v>E</v>
          </cell>
          <cell r="G1821">
            <v>1.000818</v>
          </cell>
          <cell r="H1821">
            <v>0.02</v>
          </cell>
          <cell r="I1821">
            <v>1.0074689999999999</v>
          </cell>
          <cell r="J1821">
            <v>183</v>
          </cell>
          <cell r="K1821">
            <v>288.14999999999998</v>
          </cell>
          <cell r="L1821">
            <v>281.177322</v>
          </cell>
          <cell r="M1821">
            <v>1.0247980000000001</v>
          </cell>
          <cell r="N1821">
            <v>1.0324519999999999</v>
          </cell>
        </row>
        <row r="1822">
          <cell r="A1822" t="str">
            <v>015168</v>
          </cell>
          <cell r="B1822" t="str">
            <v>Parabiago</v>
          </cell>
          <cell r="C1822" t="str">
            <v>MI</v>
          </cell>
          <cell r="D1822">
            <v>184</v>
          </cell>
          <cell r="E1822">
            <v>2603</v>
          </cell>
          <cell r="F1822" t="str">
            <v>E</v>
          </cell>
          <cell r="G1822">
            <v>0.99134</v>
          </cell>
          <cell r="H1822">
            <v>0.02</v>
          </cell>
          <cell r="I1822">
            <v>0.99811499999999997</v>
          </cell>
          <cell r="J1822">
            <v>183</v>
          </cell>
          <cell r="K1822">
            <v>288.14999999999998</v>
          </cell>
          <cell r="L1822">
            <v>280.92595599999999</v>
          </cell>
          <cell r="M1822">
            <v>1.0257149999999999</v>
          </cell>
          <cell r="N1822">
            <v>1.023782</v>
          </cell>
        </row>
        <row r="1823">
          <cell r="A1823" t="str">
            <v>015169</v>
          </cell>
          <cell r="B1823" t="str">
            <v>Paullo</v>
          </cell>
          <cell r="C1823" t="str">
            <v>MI</v>
          </cell>
          <cell r="D1823">
            <v>97</v>
          </cell>
          <cell r="E1823">
            <v>2557</v>
          </cell>
          <cell r="F1823" t="str">
            <v>E</v>
          </cell>
          <cell r="G1823">
            <v>1.0016510000000001</v>
          </cell>
          <cell r="H1823">
            <v>0.02</v>
          </cell>
          <cell r="I1823">
            <v>1.008291</v>
          </cell>
          <cell r="J1823">
            <v>183</v>
          </cell>
          <cell r="K1823">
            <v>288.14999999999998</v>
          </cell>
          <cell r="L1823">
            <v>281.177322</v>
          </cell>
          <cell r="M1823">
            <v>1.0247980000000001</v>
          </cell>
          <cell r="N1823">
            <v>1.0332950000000001</v>
          </cell>
        </row>
        <row r="1824">
          <cell r="A1824" t="str">
            <v>015170</v>
          </cell>
          <cell r="B1824" t="str">
            <v>Pero</v>
          </cell>
          <cell r="C1824" t="str">
            <v>MI</v>
          </cell>
          <cell r="D1824">
            <v>144</v>
          </cell>
          <cell r="E1824">
            <v>2404</v>
          </cell>
          <cell r="F1824" t="str">
            <v>E</v>
          </cell>
          <cell r="G1824">
            <v>0.99607000000000001</v>
          </cell>
          <cell r="H1824">
            <v>0.02</v>
          </cell>
          <cell r="I1824">
            <v>1.002783</v>
          </cell>
          <cell r="J1824">
            <v>183</v>
          </cell>
          <cell r="K1824">
            <v>288.14999999999998</v>
          </cell>
          <cell r="L1824">
            <v>282.01338799999996</v>
          </cell>
          <cell r="M1824">
            <v>1.02176</v>
          </cell>
          <cell r="N1824">
            <v>1.0246040000000001</v>
          </cell>
        </row>
        <row r="1825">
          <cell r="A1825" t="str">
            <v>015171</v>
          </cell>
          <cell r="B1825" t="str">
            <v>Peschiera Borromeo</v>
          </cell>
          <cell r="C1825" t="str">
            <v>MI</v>
          </cell>
          <cell r="D1825">
            <v>101</v>
          </cell>
          <cell r="E1825">
            <v>2404</v>
          </cell>
          <cell r="F1825" t="str">
            <v>E</v>
          </cell>
          <cell r="G1825">
            <v>1.0011749999999999</v>
          </cell>
          <cell r="H1825">
            <v>0.02</v>
          </cell>
          <cell r="I1825">
            <v>1.0078210000000001</v>
          </cell>
          <cell r="J1825">
            <v>183</v>
          </cell>
          <cell r="K1825">
            <v>288.14999999999998</v>
          </cell>
          <cell r="L1825">
            <v>282.01338799999996</v>
          </cell>
          <cell r="M1825">
            <v>1.02176</v>
          </cell>
          <cell r="N1825">
            <v>1.0297510000000001</v>
          </cell>
        </row>
        <row r="1826">
          <cell r="A1826" t="str">
            <v>015172</v>
          </cell>
          <cell r="B1826" t="str">
            <v>Pessano con Bornago</v>
          </cell>
          <cell r="C1826" t="str">
            <v>MI</v>
          </cell>
          <cell r="D1826">
            <v>148</v>
          </cell>
          <cell r="E1826">
            <v>2404</v>
          </cell>
          <cell r="F1826" t="str">
            <v>E</v>
          </cell>
          <cell r="G1826">
            <v>0.99559600000000004</v>
          </cell>
          <cell r="H1826">
            <v>0.02</v>
          </cell>
          <cell r="I1826">
            <v>1.0023150000000001</v>
          </cell>
          <cell r="J1826">
            <v>183</v>
          </cell>
          <cell r="K1826">
            <v>288.14999999999998</v>
          </cell>
          <cell r="L1826">
            <v>282.01338799999996</v>
          </cell>
          <cell r="M1826">
            <v>1.02176</v>
          </cell>
          <cell r="N1826">
            <v>1.024125</v>
          </cell>
        </row>
        <row r="1827">
          <cell r="A1827" t="str">
            <v>015173</v>
          </cell>
          <cell r="B1827" t="str">
            <v>Pieve Emanuele</v>
          </cell>
          <cell r="C1827" t="str">
            <v>MI</v>
          </cell>
          <cell r="D1827">
            <v>97</v>
          </cell>
          <cell r="E1827">
            <v>2404</v>
          </cell>
          <cell r="F1827" t="str">
            <v>E</v>
          </cell>
          <cell r="G1827">
            <v>1.0016510000000001</v>
          </cell>
          <cell r="H1827">
            <v>0.02</v>
          </cell>
          <cell r="I1827">
            <v>1.008291</v>
          </cell>
          <cell r="J1827">
            <v>183</v>
          </cell>
          <cell r="K1827">
            <v>288.14999999999998</v>
          </cell>
          <cell r="L1827">
            <v>282.01338799999996</v>
          </cell>
          <cell r="M1827">
            <v>1.02176</v>
          </cell>
          <cell r="N1827">
            <v>1.0302309999999999</v>
          </cell>
        </row>
        <row r="1828">
          <cell r="A1828" t="str">
            <v>015175</v>
          </cell>
          <cell r="B1828" t="str">
            <v>Pioltello</v>
          </cell>
          <cell r="C1828" t="str">
            <v>MI</v>
          </cell>
          <cell r="D1828">
            <v>122</v>
          </cell>
          <cell r="E1828">
            <v>2404</v>
          </cell>
          <cell r="F1828" t="str">
            <v>E</v>
          </cell>
          <cell r="G1828">
            <v>0.99867899999999998</v>
          </cell>
          <cell r="H1828">
            <v>0.02</v>
          </cell>
          <cell r="I1828">
            <v>1.005358</v>
          </cell>
          <cell r="J1828">
            <v>183</v>
          </cell>
          <cell r="K1828">
            <v>288.14999999999998</v>
          </cell>
          <cell r="L1828">
            <v>282.01338799999996</v>
          </cell>
          <cell r="M1828">
            <v>1.02176</v>
          </cell>
          <cell r="N1828">
            <v>1.0272349999999999</v>
          </cell>
        </row>
        <row r="1829">
          <cell r="A1829" t="str">
            <v>015176</v>
          </cell>
          <cell r="B1829" t="str">
            <v>Pogliano Milanese</v>
          </cell>
          <cell r="C1829" t="str">
            <v>MI</v>
          </cell>
          <cell r="D1829">
            <v>164</v>
          </cell>
          <cell r="E1829">
            <v>2545</v>
          </cell>
          <cell r="F1829" t="str">
            <v>E</v>
          </cell>
          <cell r="G1829">
            <v>0.993703</v>
          </cell>
          <cell r="H1829">
            <v>0.02</v>
          </cell>
          <cell r="I1829">
            <v>1.0004470000000001</v>
          </cell>
          <cell r="J1829">
            <v>183</v>
          </cell>
          <cell r="K1829">
            <v>288.14999999999998</v>
          </cell>
          <cell r="L1829">
            <v>281.24289599999997</v>
          </cell>
          <cell r="M1829">
            <v>1.024559</v>
          </cell>
          <cell r="N1829">
            <v>1.0250170000000001</v>
          </cell>
        </row>
        <row r="1830">
          <cell r="A1830" t="str">
            <v>015177</v>
          </cell>
          <cell r="B1830" t="str">
            <v>Pozzo d'Adda</v>
          </cell>
          <cell r="C1830" t="str">
            <v>MI</v>
          </cell>
          <cell r="D1830">
            <v>164</v>
          </cell>
          <cell r="E1830">
            <v>2416</v>
          </cell>
          <cell r="F1830" t="str">
            <v>E</v>
          </cell>
          <cell r="G1830">
            <v>0.993703</v>
          </cell>
          <cell r="H1830">
            <v>0.02</v>
          </cell>
          <cell r="I1830">
            <v>1.0004470000000001</v>
          </cell>
          <cell r="J1830">
            <v>183</v>
          </cell>
          <cell r="K1830">
            <v>288.14999999999998</v>
          </cell>
          <cell r="L1830">
            <v>281.94781399999999</v>
          </cell>
          <cell r="M1830">
            <v>1.021998</v>
          </cell>
          <cell r="N1830">
            <v>1.0224549999999999</v>
          </cell>
        </row>
        <row r="1831">
          <cell r="A1831" t="str">
            <v>015178</v>
          </cell>
          <cell r="B1831" t="str">
            <v>Pozzuolo Martesana</v>
          </cell>
          <cell r="C1831" t="str">
            <v>MI</v>
          </cell>
          <cell r="D1831">
            <v>121</v>
          </cell>
          <cell r="E1831">
            <v>2557</v>
          </cell>
          <cell r="F1831" t="str">
            <v>E</v>
          </cell>
          <cell r="G1831">
            <v>0.99879799999999996</v>
          </cell>
          <cell r="H1831">
            <v>0.02</v>
          </cell>
          <cell r="I1831">
            <v>1.0054749999999999</v>
          </cell>
          <cell r="J1831">
            <v>183</v>
          </cell>
          <cell r="K1831">
            <v>288.14999999999998</v>
          </cell>
          <cell r="L1831">
            <v>281.177322</v>
          </cell>
          <cell r="M1831">
            <v>1.0247980000000001</v>
          </cell>
          <cell r="N1831">
            <v>1.0304089999999999</v>
          </cell>
        </row>
        <row r="1832">
          <cell r="A1832" t="str">
            <v>015179</v>
          </cell>
          <cell r="B1832" t="str">
            <v>Pregnana Milanese</v>
          </cell>
          <cell r="C1832" t="str">
            <v>MI</v>
          </cell>
          <cell r="D1832">
            <v>154</v>
          </cell>
          <cell r="E1832">
            <v>2631</v>
          </cell>
          <cell r="F1832" t="str">
            <v>E</v>
          </cell>
          <cell r="G1832">
            <v>0.99488600000000005</v>
          </cell>
          <cell r="H1832">
            <v>0.02</v>
          </cell>
          <cell r="I1832">
            <v>1.0016149999999999</v>
          </cell>
          <cell r="J1832">
            <v>183</v>
          </cell>
          <cell r="K1832">
            <v>288.14999999999998</v>
          </cell>
          <cell r="L1832">
            <v>280.77295099999998</v>
          </cell>
          <cell r="M1832">
            <v>1.0262739999999999</v>
          </cell>
          <cell r="N1832">
            <v>1.0279309999999999</v>
          </cell>
        </row>
        <row r="1833">
          <cell r="A1833" t="str">
            <v>015181</v>
          </cell>
          <cell r="B1833" t="str">
            <v>Rescaldina</v>
          </cell>
          <cell r="C1833" t="str">
            <v>MI</v>
          </cell>
          <cell r="D1833">
            <v>220</v>
          </cell>
          <cell r="E1833">
            <v>2480</v>
          </cell>
          <cell r="F1833" t="str">
            <v>E</v>
          </cell>
          <cell r="G1833">
            <v>0.98709899999999995</v>
          </cell>
          <cell r="H1833">
            <v>0.02</v>
          </cell>
          <cell r="I1833">
            <v>0.99392899999999995</v>
          </cell>
          <cell r="J1833">
            <v>183</v>
          </cell>
          <cell r="K1833">
            <v>288.14999999999998</v>
          </cell>
          <cell r="L1833">
            <v>281.59808699999996</v>
          </cell>
          <cell r="M1833">
            <v>1.0232669999999999</v>
          </cell>
          <cell r="N1833">
            <v>1.017055</v>
          </cell>
        </row>
        <row r="1834">
          <cell r="A1834" t="str">
            <v>015182</v>
          </cell>
          <cell r="B1834" t="str">
            <v>Rho</v>
          </cell>
          <cell r="C1834" t="str">
            <v>MI</v>
          </cell>
          <cell r="D1834">
            <v>158</v>
          </cell>
          <cell r="E1834">
            <v>2631</v>
          </cell>
          <cell r="F1834" t="str">
            <v>E</v>
          </cell>
          <cell r="G1834">
            <v>0.99441299999999999</v>
          </cell>
          <cell r="H1834">
            <v>0.02</v>
          </cell>
          <cell r="I1834">
            <v>1.0011479999999999</v>
          </cell>
          <cell r="J1834">
            <v>183</v>
          </cell>
          <cell r="K1834">
            <v>288.14999999999998</v>
          </cell>
          <cell r="L1834">
            <v>280.77295099999998</v>
          </cell>
          <cell r="M1834">
            <v>1.0262739999999999</v>
          </cell>
          <cell r="N1834">
            <v>1.027452</v>
          </cell>
        </row>
        <row r="1835">
          <cell r="A1835" t="str">
            <v>015183</v>
          </cell>
          <cell r="B1835" t="str">
            <v>Robecchetto con Induno</v>
          </cell>
          <cell r="C1835" t="str">
            <v>MI</v>
          </cell>
          <cell r="D1835">
            <v>172</v>
          </cell>
          <cell r="E1835">
            <v>2673</v>
          </cell>
          <cell r="F1835" t="str">
            <v>E</v>
          </cell>
          <cell r="G1835">
            <v>0.992757</v>
          </cell>
          <cell r="H1835">
            <v>0.02</v>
          </cell>
          <cell r="I1835">
            <v>0.99951299999999998</v>
          </cell>
          <cell r="J1835">
            <v>183</v>
          </cell>
          <cell r="K1835">
            <v>288.14999999999998</v>
          </cell>
          <cell r="L1835">
            <v>280.54344299999997</v>
          </cell>
          <cell r="M1835">
            <v>1.0271140000000001</v>
          </cell>
          <cell r="N1835">
            <v>1.0266139999999999</v>
          </cell>
        </row>
        <row r="1836">
          <cell r="A1836" t="str">
            <v>015184</v>
          </cell>
          <cell r="B1836" t="str">
            <v>Robecco sul Naviglio</v>
          </cell>
          <cell r="C1836" t="str">
            <v>MI</v>
          </cell>
          <cell r="D1836">
            <v>129</v>
          </cell>
          <cell r="E1836">
            <v>2673</v>
          </cell>
          <cell r="F1836" t="str">
            <v>E</v>
          </cell>
          <cell r="G1836">
            <v>0.99784899999999999</v>
          </cell>
          <cell r="H1836">
            <v>0.02</v>
          </cell>
          <cell r="I1836">
            <v>1.0045390000000001</v>
          </cell>
          <cell r="J1836">
            <v>183</v>
          </cell>
          <cell r="K1836">
            <v>288.14999999999998</v>
          </cell>
          <cell r="L1836">
            <v>280.54344299999997</v>
          </cell>
          <cell r="M1836">
            <v>1.0271140000000001</v>
          </cell>
          <cell r="N1836">
            <v>1.031776</v>
          </cell>
        </row>
        <row r="1837">
          <cell r="A1837" t="str">
            <v>015185</v>
          </cell>
          <cell r="B1837" t="str">
            <v>Rodano</v>
          </cell>
          <cell r="C1837" t="str">
            <v>MI</v>
          </cell>
          <cell r="D1837">
            <v>112</v>
          </cell>
          <cell r="E1837">
            <v>2557</v>
          </cell>
          <cell r="F1837" t="str">
            <v>E</v>
          </cell>
          <cell r="G1837">
            <v>0.99986699999999995</v>
          </cell>
          <cell r="H1837">
            <v>0.02</v>
          </cell>
          <cell r="I1837">
            <v>1.0065299999999999</v>
          </cell>
          <cell r="J1837">
            <v>183</v>
          </cell>
          <cell r="K1837">
            <v>288.14999999999998</v>
          </cell>
          <cell r="L1837">
            <v>281.177322</v>
          </cell>
          <cell r="M1837">
            <v>1.0247980000000001</v>
          </cell>
          <cell r="N1837">
            <v>1.03149</v>
          </cell>
        </row>
        <row r="1838">
          <cell r="A1838" t="str">
            <v>015188</v>
          </cell>
          <cell r="B1838" t="str">
            <v>Rosate</v>
          </cell>
          <cell r="C1838" t="str">
            <v>MI</v>
          </cell>
          <cell r="D1838">
            <v>107</v>
          </cell>
          <cell r="E1838">
            <v>2435</v>
          </cell>
          <cell r="F1838" t="str">
            <v>E</v>
          </cell>
          <cell r="G1838">
            <v>1.000462</v>
          </cell>
          <cell r="H1838">
            <v>0.02</v>
          </cell>
          <cell r="I1838">
            <v>1.007118</v>
          </cell>
          <cell r="J1838">
            <v>183</v>
          </cell>
          <cell r="K1838">
            <v>288.14999999999998</v>
          </cell>
          <cell r="L1838">
            <v>281.84398899999997</v>
          </cell>
          <cell r="M1838">
            <v>1.0223739999999999</v>
          </cell>
          <cell r="N1838">
            <v>1.0296510000000001</v>
          </cell>
        </row>
        <row r="1839">
          <cell r="A1839" t="str">
            <v>015189</v>
          </cell>
          <cell r="B1839" t="str">
            <v>Rozzano</v>
          </cell>
          <cell r="C1839" t="str">
            <v>MI</v>
          </cell>
          <cell r="D1839">
            <v>104</v>
          </cell>
          <cell r="E1839">
            <v>2404</v>
          </cell>
          <cell r="F1839" t="str">
            <v>E</v>
          </cell>
          <cell r="G1839">
            <v>1.000818</v>
          </cell>
          <cell r="H1839">
            <v>0.02</v>
          </cell>
          <cell r="I1839">
            <v>1.0074689999999999</v>
          </cell>
          <cell r="J1839">
            <v>183</v>
          </cell>
          <cell r="K1839">
            <v>288.14999999999998</v>
          </cell>
          <cell r="L1839">
            <v>282.01338799999996</v>
          </cell>
          <cell r="M1839">
            <v>1.02176</v>
          </cell>
          <cell r="N1839">
            <v>1.0293920000000001</v>
          </cell>
        </row>
        <row r="1840">
          <cell r="A1840" t="str">
            <v>015191</v>
          </cell>
          <cell r="B1840" t="str">
            <v>San Colombano al Lambro</v>
          </cell>
          <cell r="C1840" t="str">
            <v>MI</v>
          </cell>
          <cell r="D1840">
            <v>80</v>
          </cell>
          <cell r="E1840">
            <v>2649</v>
          </cell>
          <cell r="F1840" t="str">
            <v>E</v>
          </cell>
          <cell r="G1840">
            <v>1.003676</v>
          </cell>
          <cell r="H1840">
            <v>0.02</v>
          </cell>
          <cell r="I1840">
            <v>1.0102899999999999</v>
          </cell>
          <cell r="J1840">
            <v>183</v>
          </cell>
          <cell r="K1840">
            <v>288.14999999999998</v>
          </cell>
          <cell r="L1840">
            <v>280.67458999999997</v>
          </cell>
          <cell r="M1840">
            <v>1.026634</v>
          </cell>
          <cell r="N1840">
            <v>1.0371980000000001</v>
          </cell>
        </row>
        <row r="1841">
          <cell r="A1841" t="str">
            <v>015192</v>
          </cell>
          <cell r="B1841" t="str">
            <v>San Donato Milanese</v>
          </cell>
          <cell r="C1841" t="str">
            <v>MI</v>
          </cell>
          <cell r="D1841">
            <v>102</v>
          </cell>
          <cell r="E1841">
            <v>2404</v>
          </cell>
          <cell r="F1841" t="str">
            <v>E</v>
          </cell>
          <cell r="G1841">
            <v>1.0010559999999999</v>
          </cell>
          <cell r="H1841">
            <v>0.02</v>
          </cell>
          <cell r="I1841">
            <v>1.0077039999999999</v>
          </cell>
          <cell r="J1841">
            <v>183</v>
          </cell>
          <cell r="K1841">
            <v>288.14999999999998</v>
          </cell>
          <cell r="L1841">
            <v>282.01338799999996</v>
          </cell>
          <cell r="M1841">
            <v>1.02176</v>
          </cell>
          <cell r="N1841">
            <v>1.0296320000000001</v>
          </cell>
        </row>
        <row r="1842">
          <cell r="A1842" t="str">
            <v>015194</v>
          </cell>
          <cell r="B1842" t="str">
            <v>San Giorgio su Legnano</v>
          </cell>
          <cell r="C1842" t="str">
            <v>MI</v>
          </cell>
          <cell r="D1842">
            <v>198</v>
          </cell>
          <cell r="E1842">
            <v>2450</v>
          </cell>
          <cell r="F1842" t="str">
            <v>E</v>
          </cell>
          <cell r="G1842">
            <v>0.98968900000000004</v>
          </cell>
          <cell r="H1842">
            <v>0.02</v>
          </cell>
          <cell r="I1842">
            <v>0.99648599999999998</v>
          </cell>
          <cell r="J1842">
            <v>183</v>
          </cell>
          <cell r="K1842">
            <v>288.14999999999998</v>
          </cell>
          <cell r="L1842">
            <v>281.762022</v>
          </cell>
          <cell r="M1842">
            <v>1.022672</v>
          </cell>
          <cell r="N1842">
            <v>1.0190779999999999</v>
          </cell>
        </row>
        <row r="1843">
          <cell r="A1843" t="str">
            <v>015195</v>
          </cell>
          <cell r="B1843" t="str">
            <v>San Giuliano Milanese</v>
          </cell>
          <cell r="C1843" t="str">
            <v>MI</v>
          </cell>
          <cell r="D1843">
            <v>98</v>
          </cell>
          <cell r="E1843">
            <v>2557</v>
          </cell>
          <cell r="F1843" t="str">
            <v>E</v>
          </cell>
          <cell r="G1843">
            <v>1.0015320000000001</v>
          </cell>
          <cell r="H1843">
            <v>0.02</v>
          </cell>
          <cell r="I1843">
            <v>1.0081739999999999</v>
          </cell>
          <cell r="J1843">
            <v>183</v>
          </cell>
          <cell r="K1843">
            <v>288.14999999999998</v>
          </cell>
          <cell r="L1843">
            <v>281.177322</v>
          </cell>
          <cell r="M1843">
            <v>1.0247980000000001</v>
          </cell>
          <cell r="N1843">
            <v>1.033175</v>
          </cell>
        </row>
        <row r="1844">
          <cell r="A1844" t="str">
            <v>015200</v>
          </cell>
          <cell r="B1844" t="str">
            <v>Santo Stefano Ticino</v>
          </cell>
          <cell r="C1844" t="str">
            <v>MI</v>
          </cell>
          <cell r="D1844">
            <v>152</v>
          </cell>
          <cell r="E1844">
            <v>2656</v>
          </cell>
          <cell r="F1844" t="str">
            <v>E</v>
          </cell>
          <cell r="G1844">
            <v>0.99512299999999998</v>
          </cell>
          <cell r="H1844">
            <v>0.02</v>
          </cell>
          <cell r="I1844">
            <v>1.001849</v>
          </cell>
          <cell r="J1844">
            <v>183</v>
          </cell>
          <cell r="K1844">
            <v>288.14999999999998</v>
          </cell>
          <cell r="L1844">
            <v>280.63633899999996</v>
          </cell>
          <cell r="M1844">
            <v>1.0267740000000001</v>
          </cell>
          <cell r="N1844">
            <v>1.0286729999999999</v>
          </cell>
        </row>
        <row r="1845">
          <cell r="A1845" t="str">
            <v>015201</v>
          </cell>
          <cell r="B1845" t="str">
            <v>San Vittore Olona</v>
          </cell>
          <cell r="C1845" t="str">
            <v>MI</v>
          </cell>
          <cell r="D1845">
            <v>197</v>
          </cell>
          <cell r="E1845">
            <v>2448</v>
          </cell>
          <cell r="F1845" t="str">
            <v>E</v>
          </cell>
          <cell r="G1845">
            <v>0.98980699999999999</v>
          </cell>
          <cell r="H1845">
            <v>0.02</v>
          </cell>
          <cell r="I1845">
            <v>0.99660199999999999</v>
          </cell>
          <cell r="J1845">
            <v>183</v>
          </cell>
          <cell r="K1845">
            <v>288.14999999999998</v>
          </cell>
          <cell r="L1845">
            <v>281.77295099999998</v>
          </cell>
          <cell r="M1845">
            <v>1.022632</v>
          </cell>
          <cell r="N1845">
            <v>1.0191570000000001</v>
          </cell>
        </row>
        <row r="1846">
          <cell r="A1846" t="str">
            <v>015202</v>
          </cell>
          <cell r="B1846" t="str">
            <v>San Zenone al Lambro</v>
          </cell>
          <cell r="C1846" t="str">
            <v>MI</v>
          </cell>
          <cell r="D1846">
            <v>83</v>
          </cell>
          <cell r="E1846">
            <v>2592</v>
          </cell>
          <cell r="F1846" t="str">
            <v>E</v>
          </cell>
          <cell r="G1846">
            <v>1.0033190000000001</v>
          </cell>
          <cell r="H1846">
            <v>0.02</v>
          </cell>
          <cell r="I1846">
            <v>1.0099370000000001</v>
          </cell>
          <cell r="J1846">
            <v>183</v>
          </cell>
          <cell r="K1846">
            <v>288.14999999999998</v>
          </cell>
          <cell r="L1846">
            <v>280.98606599999999</v>
          </cell>
          <cell r="M1846">
            <v>1.025496</v>
          </cell>
          <cell r="N1846">
            <v>1.0356860000000001</v>
          </cell>
        </row>
        <row r="1847">
          <cell r="A1847" t="str">
            <v>015204</v>
          </cell>
          <cell r="B1847" t="str">
            <v>Sedriano</v>
          </cell>
          <cell r="C1847" t="str">
            <v>MI</v>
          </cell>
          <cell r="D1847">
            <v>145</v>
          </cell>
          <cell r="E1847">
            <v>2631</v>
          </cell>
          <cell r="F1847" t="str">
            <v>E</v>
          </cell>
          <cell r="G1847">
            <v>0.99595199999999995</v>
          </cell>
          <cell r="H1847">
            <v>0.02</v>
          </cell>
          <cell r="I1847">
            <v>1.002667</v>
          </cell>
          <cell r="J1847">
            <v>183</v>
          </cell>
          <cell r="K1847">
            <v>288.14999999999998</v>
          </cell>
          <cell r="L1847">
            <v>280.77295099999998</v>
          </cell>
          <cell r="M1847">
            <v>1.0262739999999999</v>
          </cell>
          <cell r="N1847">
            <v>1.0290109999999999</v>
          </cell>
        </row>
        <row r="1848">
          <cell r="A1848" t="str">
            <v>015205</v>
          </cell>
          <cell r="B1848" t="str">
            <v>Segrate</v>
          </cell>
          <cell r="C1848" t="str">
            <v>MI</v>
          </cell>
          <cell r="D1848">
            <v>115</v>
          </cell>
          <cell r="E1848">
            <v>2404</v>
          </cell>
          <cell r="F1848" t="str">
            <v>E</v>
          </cell>
          <cell r="G1848">
            <v>0.99951100000000004</v>
          </cell>
          <cell r="H1848">
            <v>0.02</v>
          </cell>
          <cell r="I1848">
            <v>1.0061789999999999</v>
          </cell>
          <cell r="J1848">
            <v>183</v>
          </cell>
          <cell r="K1848">
            <v>288.14999999999998</v>
          </cell>
          <cell r="L1848">
            <v>282.01338799999996</v>
          </cell>
          <cell r="M1848">
            <v>1.02176</v>
          </cell>
          <cell r="N1848">
            <v>1.028073</v>
          </cell>
        </row>
        <row r="1849">
          <cell r="A1849" t="str">
            <v>015206</v>
          </cell>
          <cell r="B1849" t="str">
            <v>Senago</v>
          </cell>
          <cell r="C1849" t="str">
            <v>MI</v>
          </cell>
          <cell r="D1849">
            <v>176</v>
          </cell>
          <cell r="E1849">
            <v>2485</v>
          </cell>
          <cell r="F1849" t="str">
            <v>E</v>
          </cell>
          <cell r="G1849">
            <v>0.99228499999999997</v>
          </cell>
          <cell r="H1849">
            <v>0.02</v>
          </cell>
          <cell r="I1849">
            <v>0.99904800000000005</v>
          </cell>
          <cell r="J1849">
            <v>183</v>
          </cell>
          <cell r="K1849">
            <v>288.14999999999998</v>
          </cell>
          <cell r="L1849">
            <v>281.57076499999999</v>
          </cell>
          <cell r="M1849">
            <v>1.023366</v>
          </cell>
          <cell r="N1849">
            <v>1.022392</v>
          </cell>
        </row>
        <row r="1850">
          <cell r="A1850" t="str">
            <v>015209</v>
          </cell>
          <cell r="B1850" t="str">
            <v>Sesto San Giovanni</v>
          </cell>
          <cell r="C1850" t="str">
            <v>MI</v>
          </cell>
          <cell r="D1850">
            <v>140</v>
          </cell>
          <cell r="E1850">
            <v>2404</v>
          </cell>
          <cell r="F1850" t="str">
            <v>E</v>
          </cell>
          <cell r="G1850">
            <v>0.99654399999999999</v>
          </cell>
          <cell r="H1850">
            <v>0.02</v>
          </cell>
          <cell r="I1850">
            <v>1.0032509999999999</v>
          </cell>
          <cell r="J1850">
            <v>183</v>
          </cell>
          <cell r="K1850">
            <v>288.14999999999998</v>
          </cell>
          <cell r="L1850">
            <v>282.01338799999996</v>
          </cell>
          <cell r="M1850">
            <v>1.02176</v>
          </cell>
          <cell r="N1850">
            <v>1.025082</v>
          </cell>
        </row>
        <row r="1851">
          <cell r="A1851" t="str">
            <v>015210</v>
          </cell>
          <cell r="B1851" t="str">
            <v>Settala</v>
          </cell>
          <cell r="C1851" t="str">
            <v>MI</v>
          </cell>
          <cell r="D1851">
            <v>108</v>
          </cell>
          <cell r="E1851">
            <v>2404</v>
          </cell>
          <cell r="F1851" t="str">
            <v>E</v>
          </cell>
          <cell r="G1851">
            <v>1.000343</v>
          </cell>
          <cell r="H1851">
            <v>0.02</v>
          </cell>
          <cell r="I1851">
            <v>1.0069999999999999</v>
          </cell>
          <cell r="J1851">
            <v>183</v>
          </cell>
          <cell r="K1851">
            <v>288.14999999999998</v>
          </cell>
          <cell r="L1851">
            <v>282.01338799999996</v>
          </cell>
          <cell r="M1851">
            <v>1.02176</v>
          </cell>
          <cell r="N1851">
            <v>1.028912</v>
          </cell>
        </row>
        <row r="1852">
          <cell r="A1852" t="str">
            <v>015211</v>
          </cell>
          <cell r="B1852" t="str">
            <v>Settimo Milanese</v>
          </cell>
          <cell r="C1852" t="str">
            <v>MI</v>
          </cell>
          <cell r="D1852">
            <v>134</v>
          </cell>
          <cell r="E1852">
            <v>2549</v>
          </cell>
          <cell r="F1852" t="str">
            <v>E</v>
          </cell>
          <cell r="G1852">
            <v>0.99725600000000003</v>
          </cell>
          <cell r="H1852">
            <v>0.02</v>
          </cell>
          <cell r="I1852">
            <v>1.003954</v>
          </cell>
          <cell r="J1852">
            <v>183</v>
          </cell>
          <cell r="K1852">
            <v>288.14999999999998</v>
          </cell>
          <cell r="L1852">
            <v>281.22103799999996</v>
          </cell>
          <cell r="M1852">
            <v>1.0246390000000001</v>
          </cell>
          <cell r="N1852">
            <v>1.0286900000000001</v>
          </cell>
        </row>
        <row r="1853">
          <cell r="A1853" t="str">
            <v>015213</v>
          </cell>
          <cell r="B1853" t="str">
            <v>Solaro</v>
          </cell>
          <cell r="C1853" t="str">
            <v>MI</v>
          </cell>
          <cell r="D1853">
            <v>211</v>
          </cell>
          <cell r="E1853">
            <v>2467</v>
          </cell>
          <cell r="F1853" t="str">
            <v>E</v>
          </cell>
          <cell r="G1853">
            <v>0.98815799999999998</v>
          </cell>
          <cell r="H1853">
            <v>0.02</v>
          </cell>
          <cell r="I1853">
            <v>0.99497500000000005</v>
          </cell>
          <cell r="J1853">
            <v>183</v>
          </cell>
          <cell r="K1853">
            <v>288.14999999999998</v>
          </cell>
          <cell r="L1853">
            <v>281.66912600000001</v>
          </cell>
          <cell r="M1853">
            <v>1.0230090000000001</v>
          </cell>
          <cell r="N1853">
            <v>1.017868</v>
          </cell>
        </row>
        <row r="1854">
          <cell r="A1854" t="str">
            <v>015219</v>
          </cell>
          <cell r="B1854" t="str">
            <v>Trezzano Rosa</v>
          </cell>
          <cell r="C1854" t="str">
            <v>MI</v>
          </cell>
          <cell r="D1854">
            <v>170</v>
          </cell>
          <cell r="E1854">
            <v>2471</v>
          </cell>
          <cell r="F1854" t="str">
            <v>E</v>
          </cell>
          <cell r="G1854">
            <v>0.99299400000000004</v>
          </cell>
          <cell r="H1854">
            <v>0.02</v>
          </cell>
          <cell r="I1854">
            <v>0.99974700000000005</v>
          </cell>
          <cell r="J1854">
            <v>183</v>
          </cell>
          <cell r="K1854">
            <v>288.14999999999998</v>
          </cell>
          <cell r="L1854">
            <v>281.647268</v>
          </cell>
          <cell r="M1854">
            <v>1.023088</v>
          </cell>
          <cell r="N1854">
            <v>1.022829</v>
          </cell>
        </row>
        <row r="1855">
          <cell r="A1855" t="str">
            <v>015220</v>
          </cell>
          <cell r="B1855" t="str">
            <v>Trezzano sul Naviglio</v>
          </cell>
          <cell r="C1855" t="str">
            <v>MI</v>
          </cell>
          <cell r="D1855">
            <v>116</v>
          </cell>
          <cell r="E1855">
            <v>2404</v>
          </cell>
          <cell r="F1855" t="str">
            <v>E</v>
          </cell>
          <cell r="G1855">
            <v>0.99939199999999995</v>
          </cell>
          <cell r="H1855">
            <v>0.02</v>
          </cell>
          <cell r="I1855">
            <v>1.006062</v>
          </cell>
          <cell r="J1855">
            <v>183</v>
          </cell>
          <cell r="K1855">
            <v>288.14999999999998</v>
          </cell>
          <cell r="L1855">
            <v>282.01338799999996</v>
          </cell>
          <cell r="M1855">
            <v>1.02176</v>
          </cell>
          <cell r="N1855">
            <v>1.027954</v>
          </cell>
        </row>
        <row r="1856">
          <cell r="A1856" t="str">
            <v>015221</v>
          </cell>
          <cell r="B1856" t="str">
            <v>Trezzo sull'Adda</v>
          </cell>
          <cell r="C1856" t="str">
            <v>MI</v>
          </cell>
          <cell r="D1856">
            <v>187</v>
          </cell>
          <cell r="E1856">
            <v>2428</v>
          </cell>
          <cell r="F1856" t="str">
            <v>E</v>
          </cell>
          <cell r="G1856">
            <v>0.99098600000000003</v>
          </cell>
          <cell r="H1856">
            <v>0.02</v>
          </cell>
          <cell r="I1856">
            <v>0.99776600000000004</v>
          </cell>
          <cell r="J1856">
            <v>183</v>
          </cell>
          <cell r="K1856">
            <v>288.14999999999998</v>
          </cell>
          <cell r="L1856">
            <v>281.88223999999997</v>
          </cell>
          <cell r="M1856">
            <v>1.022235</v>
          </cell>
          <cell r="N1856">
            <v>1.0199510000000001</v>
          </cell>
        </row>
        <row r="1857">
          <cell r="A1857" t="str">
            <v>015222</v>
          </cell>
          <cell r="B1857" t="str">
            <v>Tribiano</v>
          </cell>
          <cell r="C1857" t="str">
            <v>MI</v>
          </cell>
          <cell r="D1857">
            <v>94</v>
          </cell>
          <cell r="E1857">
            <v>2557</v>
          </cell>
          <cell r="F1857" t="str">
            <v>E</v>
          </cell>
          <cell r="G1857">
            <v>1.002008</v>
          </cell>
          <cell r="H1857">
            <v>0.02</v>
          </cell>
          <cell r="I1857">
            <v>1.008643</v>
          </cell>
          <cell r="J1857">
            <v>183</v>
          </cell>
          <cell r="K1857">
            <v>288.14999999999998</v>
          </cell>
          <cell r="L1857">
            <v>281.177322</v>
          </cell>
          <cell r="M1857">
            <v>1.0247980000000001</v>
          </cell>
          <cell r="N1857">
            <v>1.033655</v>
          </cell>
        </row>
        <row r="1858">
          <cell r="A1858" t="str">
            <v>015224</v>
          </cell>
          <cell r="B1858" t="str">
            <v>Truccazzano</v>
          </cell>
          <cell r="C1858" t="str">
            <v>MI</v>
          </cell>
          <cell r="D1858">
            <v>108</v>
          </cell>
          <cell r="E1858">
            <v>2557</v>
          </cell>
          <cell r="F1858" t="str">
            <v>E</v>
          </cell>
          <cell r="G1858">
            <v>1.000343</v>
          </cell>
          <cell r="H1858">
            <v>0.02</v>
          </cell>
          <cell r="I1858">
            <v>1.0069999999999999</v>
          </cell>
          <cell r="J1858">
            <v>183</v>
          </cell>
          <cell r="K1858">
            <v>288.14999999999998</v>
          </cell>
          <cell r="L1858">
            <v>281.177322</v>
          </cell>
          <cell r="M1858">
            <v>1.0247980000000001</v>
          </cell>
          <cell r="N1858">
            <v>1.0319719999999999</v>
          </cell>
        </row>
        <row r="1859">
          <cell r="A1859" t="str">
            <v>015226</v>
          </cell>
          <cell r="B1859" t="str">
            <v>Turbigo</v>
          </cell>
          <cell r="C1859" t="str">
            <v>MI</v>
          </cell>
          <cell r="D1859">
            <v>146</v>
          </cell>
          <cell r="E1859">
            <v>2673</v>
          </cell>
          <cell r="F1859" t="str">
            <v>E</v>
          </cell>
          <cell r="G1859">
            <v>0.99583299999999997</v>
          </cell>
          <cell r="H1859">
            <v>0.02</v>
          </cell>
          <cell r="I1859">
            <v>1.0025489999999999</v>
          </cell>
          <cell r="J1859">
            <v>183</v>
          </cell>
          <cell r="K1859">
            <v>288.14999999999998</v>
          </cell>
          <cell r="L1859">
            <v>280.54344299999997</v>
          </cell>
          <cell r="M1859">
            <v>1.0271140000000001</v>
          </cell>
          <cell r="N1859">
            <v>1.0297320000000001</v>
          </cell>
        </row>
        <row r="1860">
          <cell r="A1860" t="str">
            <v>015229</v>
          </cell>
          <cell r="B1860" t="str">
            <v>Vanzago</v>
          </cell>
          <cell r="C1860" t="str">
            <v>MI</v>
          </cell>
          <cell r="D1860">
            <v>161</v>
          </cell>
          <cell r="E1860">
            <v>2656</v>
          </cell>
          <cell r="F1860" t="str">
            <v>E</v>
          </cell>
          <cell r="G1860">
            <v>0.994058</v>
          </cell>
          <cell r="H1860">
            <v>0.02</v>
          </cell>
          <cell r="I1860">
            <v>1.0007969999999999</v>
          </cell>
          <cell r="J1860">
            <v>183</v>
          </cell>
          <cell r="K1860">
            <v>288.14999999999998</v>
          </cell>
          <cell r="L1860">
            <v>280.63633899999996</v>
          </cell>
          <cell r="M1860">
            <v>1.0267740000000001</v>
          </cell>
          <cell r="N1860">
            <v>1.0275920000000001</v>
          </cell>
        </row>
        <row r="1861">
          <cell r="A1861" t="str">
            <v>015230</v>
          </cell>
          <cell r="B1861" t="str">
            <v>Vaprio d'Adda</v>
          </cell>
          <cell r="C1861" t="str">
            <v>MI</v>
          </cell>
          <cell r="D1861">
            <v>161</v>
          </cell>
          <cell r="E1861">
            <v>2471</v>
          </cell>
          <cell r="F1861" t="str">
            <v>E</v>
          </cell>
          <cell r="G1861">
            <v>0.994058</v>
          </cell>
          <cell r="H1861">
            <v>0.02</v>
          </cell>
          <cell r="I1861">
            <v>1.0007969999999999</v>
          </cell>
          <cell r="J1861">
            <v>183</v>
          </cell>
          <cell r="K1861">
            <v>288.14999999999998</v>
          </cell>
          <cell r="L1861">
            <v>281.647268</v>
          </cell>
          <cell r="M1861">
            <v>1.023088</v>
          </cell>
          <cell r="N1861">
            <v>1.023903</v>
          </cell>
        </row>
        <row r="1862">
          <cell r="A1862" t="str">
            <v>015235</v>
          </cell>
          <cell r="B1862" t="str">
            <v>Vermezzo</v>
          </cell>
          <cell r="C1862" t="str">
            <v>MI</v>
          </cell>
          <cell r="D1862">
            <v>119</v>
          </cell>
          <cell r="E1862">
            <v>2586</v>
          </cell>
          <cell r="F1862" t="str">
            <v>E</v>
          </cell>
          <cell r="G1862">
            <v>0.99903600000000004</v>
          </cell>
          <cell r="H1862">
            <v>0.02</v>
          </cell>
          <cell r="I1862">
            <v>1.0057100000000001</v>
          </cell>
          <cell r="J1862">
            <v>183</v>
          </cell>
          <cell r="K1862">
            <v>288.14999999999998</v>
          </cell>
          <cell r="L1862">
            <v>281.01885199999998</v>
          </cell>
          <cell r="M1862">
            <v>1.0253760000000001</v>
          </cell>
          <cell r="N1862">
            <v>1.031231</v>
          </cell>
        </row>
        <row r="1863">
          <cell r="A1863" t="str">
            <v>015236</v>
          </cell>
          <cell r="B1863" t="str">
            <v>Vernate</v>
          </cell>
          <cell r="C1863" t="str">
            <v>MI</v>
          </cell>
          <cell r="D1863">
            <v>103</v>
          </cell>
          <cell r="E1863">
            <v>2623</v>
          </cell>
          <cell r="F1863" t="str">
            <v>E</v>
          </cell>
          <cell r="G1863">
            <v>1.000937</v>
          </cell>
          <cell r="H1863">
            <v>0.02</v>
          </cell>
          <cell r="I1863">
            <v>1.0075860000000001</v>
          </cell>
          <cell r="J1863">
            <v>183</v>
          </cell>
          <cell r="K1863">
            <v>288.14999999999998</v>
          </cell>
          <cell r="L1863">
            <v>280.816667</v>
          </cell>
          <cell r="M1863">
            <v>1.026114</v>
          </cell>
          <cell r="N1863">
            <v>1.033898</v>
          </cell>
        </row>
        <row r="1864">
          <cell r="A1864" t="str">
            <v>015237</v>
          </cell>
          <cell r="B1864" t="str">
            <v>Vignate</v>
          </cell>
          <cell r="C1864" t="str">
            <v>MI</v>
          </cell>
          <cell r="D1864">
            <v>121</v>
          </cell>
          <cell r="E1864">
            <v>2557</v>
          </cell>
          <cell r="F1864" t="str">
            <v>E</v>
          </cell>
          <cell r="G1864">
            <v>0.99879799999999996</v>
          </cell>
          <cell r="H1864">
            <v>0.02</v>
          </cell>
          <cell r="I1864">
            <v>1.0054749999999999</v>
          </cell>
          <cell r="J1864">
            <v>183</v>
          </cell>
          <cell r="K1864">
            <v>288.14999999999998</v>
          </cell>
          <cell r="L1864">
            <v>281.177322</v>
          </cell>
          <cell r="M1864">
            <v>1.0247980000000001</v>
          </cell>
          <cell r="N1864">
            <v>1.0304089999999999</v>
          </cell>
        </row>
        <row r="1865">
          <cell r="A1865" t="str">
            <v>015242</v>
          </cell>
          <cell r="B1865" t="str">
            <v>Vimodrone</v>
          </cell>
          <cell r="C1865" t="str">
            <v>MI</v>
          </cell>
          <cell r="D1865">
            <v>128</v>
          </cell>
          <cell r="E1865">
            <v>2404</v>
          </cell>
          <cell r="F1865" t="str">
            <v>E</v>
          </cell>
          <cell r="G1865">
            <v>0.99796700000000005</v>
          </cell>
          <cell r="H1865">
            <v>0.02</v>
          </cell>
          <cell r="I1865">
            <v>1.0046550000000001</v>
          </cell>
          <cell r="J1865">
            <v>183</v>
          </cell>
          <cell r="K1865">
            <v>288.14999999999998</v>
          </cell>
          <cell r="L1865">
            <v>282.01338799999996</v>
          </cell>
          <cell r="M1865">
            <v>1.02176</v>
          </cell>
          <cell r="N1865">
            <v>1.026516</v>
          </cell>
        </row>
        <row r="1866">
          <cell r="A1866" t="str">
            <v>015243</v>
          </cell>
          <cell r="B1866" t="str">
            <v>Vittuone</v>
          </cell>
          <cell r="C1866" t="str">
            <v>MI</v>
          </cell>
          <cell r="D1866">
            <v>146</v>
          </cell>
          <cell r="E1866">
            <v>2599</v>
          </cell>
          <cell r="F1866" t="str">
            <v>E</v>
          </cell>
          <cell r="G1866">
            <v>0.99583299999999997</v>
          </cell>
          <cell r="H1866">
            <v>0.02</v>
          </cell>
          <cell r="I1866">
            <v>1.0025489999999999</v>
          </cell>
          <cell r="J1866">
            <v>183</v>
          </cell>
          <cell r="K1866">
            <v>288.14999999999998</v>
          </cell>
          <cell r="L1866">
            <v>280.94781399999999</v>
          </cell>
          <cell r="M1866">
            <v>1.0256350000000001</v>
          </cell>
          <cell r="N1866">
            <v>1.028249</v>
          </cell>
        </row>
        <row r="1867">
          <cell r="A1867" t="str">
            <v>015244</v>
          </cell>
          <cell r="B1867" t="str">
            <v>Vizzolo Predabissi</v>
          </cell>
          <cell r="C1867" t="str">
            <v>MI</v>
          </cell>
          <cell r="D1867">
            <v>90</v>
          </cell>
          <cell r="E1867">
            <v>2557</v>
          </cell>
          <cell r="F1867" t="str">
            <v>E</v>
          </cell>
          <cell r="G1867">
            <v>1.0024850000000001</v>
          </cell>
          <cell r="H1867">
            <v>0.02</v>
          </cell>
          <cell r="I1867">
            <v>1.0091140000000001</v>
          </cell>
          <cell r="J1867">
            <v>183</v>
          </cell>
          <cell r="K1867">
            <v>288.14999999999998</v>
          </cell>
          <cell r="L1867">
            <v>281.177322</v>
          </cell>
          <cell r="M1867">
            <v>1.0247980000000001</v>
          </cell>
          <cell r="N1867">
            <v>1.034138</v>
          </cell>
        </row>
        <row r="1868">
          <cell r="A1868" t="str">
            <v>015246</v>
          </cell>
          <cell r="B1868" t="str">
            <v>Zelo Surrigone</v>
          </cell>
          <cell r="C1868" t="str">
            <v>MI</v>
          </cell>
          <cell r="D1868">
            <v>113</v>
          </cell>
          <cell r="E1868">
            <v>2586</v>
          </cell>
          <cell r="F1868" t="str">
            <v>E</v>
          </cell>
          <cell r="G1868">
            <v>0.999749</v>
          </cell>
          <cell r="H1868">
            <v>0.02</v>
          </cell>
          <cell r="I1868">
            <v>1.0064139999999999</v>
          </cell>
          <cell r="J1868">
            <v>183</v>
          </cell>
          <cell r="K1868">
            <v>288.14999999999998</v>
          </cell>
          <cell r="L1868">
            <v>281.01885199999998</v>
          </cell>
          <cell r="M1868">
            <v>1.0253760000000001</v>
          </cell>
          <cell r="N1868">
            <v>1.0319529999999999</v>
          </cell>
        </row>
        <row r="1869">
          <cell r="A1869" t="str">
            <v>015247</v>
          </cell>
          <cell r="B1869" t="str">
            <v>Zibido San Giacomo</v>
          </cell>
          <cell r="C1869" t="str">
            <v>MI</v>
          </cell>
          <cell r="D1869">
            <v>102</v>
          </cell>
          <cell r="E1869">
            <v>2514</v>
          </cell>
          <cell r="F1869" t="str">
            <v>E</v>
          </cell>
          <cell r="G1869">
            <v>1.0010559999999999</v>
          </cell>
          <cell r="H1869">
            <v>0.02</v>
          </cell>
          <cell r="I1869">
            <v>1.0077039999999999</v>
          </cell>
          <cell r="J1869">
            <v>183</v>
          </cell>
          <cell r="K1869">
            <v>288.14999999999998</v>
          </cell>
          <cell r="L1869">
            <v>281.41229499999997</v>
          </cell>
          <cell r="M1869">
            <v>1.0239419999999999</v>
          </cell>
          <cell r="N1869">
            <v>1.03183</v>
          </cell>
        </row>
        <row r="1870">
          <cell r="A1870" t="str">
            <v>015248</v>
          </cell>
          <cell r="B1870" t="str">
            <v>Villa Cortese</v>
          </cell>
          <cell r="C1870" t="str">
            <v>MI</v>
          </cell>
          <cell r="D1870">
            <v>190</v>
          </cell>
          <cell r="E1870">
            <v>2617</v>
          </cell>
          <cell r="F1870" t="str">
            <v>E</v>
          </cell>
          <cell r="G1870">
            <v>0.99063199999999996</v>
          </cell>
          <cell r="H1870">
            <v>0.02</v>
          </cell>
          <cell r="I1870">
            <v>0.99741599999999997</v>
          </cell>
          <cell r="J1870">
            <v>183</v>
          </cell>
          <cell r="K1870">
            <v>288.14999999999998</v>
          </cell>
          <cell r="L1870">
            <v>280.84945399999998</v>
          </cell>
          <cell r="M1870">
            <v>1.025995</v>
          </cell>
          <cell r="N1870">
            <v>1.023344</v>
          </cell>
        </row>
        <row r="1871">
          <cell r="A1871" t="str">
            <v>015249</v>
          </cell>
          <cell r="B1871" t="str">
            <v>Vanzaghello</v>
          </cell>
          <cell r="C1871" t="str">
            <v>MI</v>
          </cell>
          <cell r="D1871">
            <v>194</v>
          </cell>
          <cell r="E1871">
            <v>2673</v>
          </cell>
          <cell r="F1871" t="str">
            <v>E</v>
          </cell>
          <cell r="G1871">
            <v>0.99016000000000004</v>
          </cell>
          <cell r="H1871">
            <v>0.02</v>
          </cell>
          <cell r="I1871">
            <v>0.99695</v>
          </cell>
          <cell r="J1871">
            <v>183</v>
          </cell>
          <cell r="K1871">
            <v>288.14999999999998</v>
          </cell>
          <cell r="L1871">
            <v>280.54344299999997</v>
          </cell>
          <cell r="M1871">
            <v>1.0271140000000001</v>
          </cell>
          <cell r="N1871">
            <v>1.023981</v>
          </cell>
        </row>
        <row r="1872">
          <cell r="A1872" t="str">
            <v>015250</v>
          </cell>
          <cell r="B1872" t="str">
            <v>Baranzate</v>
          </cell>
          <cell r="C1872" t="str">
            <v>MI</v>
          </cell>
          <cell r="G1872">
            <v>1.01325</v>
          </cell>
          <cell r="H1872">
            <v>0.02</v>
          </cell>
          <cell r="I1872">
            <v>1.019738</v>
          </cell>
          <cell r="J1872" t="e">
            <v>#N/A</v>
          </cell>
          <cell r="K1872">
            <v>288.14999999999998</v>
          </cell>
          <cell r="L1872" t="e">
            <v>#N/A</v>
          </cell>
          <cell r="M1872" t="e">
            <v>#N/A</v>
          </cell>
          <cell r="N1872" t="e">
            <v>#N/A</v>
          </cell>
        </row>
        <row r="1873">
          <cell r="A1873" t="str">
            <v>016001</v>
          </cell>
          <cell r="B1873" t="str">
            <v>Adrara San Martino</v>
          </cell>
          <cell r="C1873" t="str">
            <v>BG</v>
          </cell>
          <cell r="D1873">
            <v>355</v>
          </cell>
          <cell r="E1873">
            <v>2574</v>
          </cell>
          <cell r="F1873" t="str">
            <v>E</v>
          </cell>
          <cell r="G1873">
            <v>0.97132399999999997</v>
          </cell>
          <cell r="H1873">
            <v>0.02</v>
          </cell>
          <cell r="I1873">
            <v>0.97836100000000004</v>
          </cell>
          <cell r="J1873">
            <v>183</v>
          </cell>
          <cell r="K1873">
            <v>288.14999999999998</v>
          </cell>
          <cell r="L1873">
            <v>281.08442599999995</v>
          </cell>
          <cell r="M1873">
            <v>1.025137</v>
          </cell>
          <cell r="N1873">
            <v>1.0029539999999999</v>
          </cell>
        </row>
        <row r="1874">
          <cell r="A1874" t="str">
            <v>016002</v>
          </cell>
          <cell r="B1874" t="str">
            <v>Adrara San Rocco</v>
          </cell>
          <cell r="C1874" t="str">
            <v>BG</v>
          </cell>
          <cell r="D1874">
            <v>431</v>
          </cell>
          <cell r="E1874">
            <v>2682</v>
          </cell>
          <cell r="F1874" t="str">
            <v>E</v>
          </cell>
          <cell r="G1874">
            <v>0.96253299999999997</v>
          </cell>
          <cell r="H1874">
            <v>0.02</v>
          </cell>
          <cell r="I1874">
            <v>0.96968500000000002</v>
          </cell>
          <cell r="J1874">
            <v>183</v>
          </cell>
          <cell r="K1874">
            <v>288.14999999999998</v>
          </cell>
          <cell r="L1874">
            <v>280.49426199999999</v>
          </cell>
          <cell r="M1874">
            <v>1.0272939999999999</v>
          </cell>
          <cell r="N1874">
            <v>0.99615200000000004</v>
          </cell>
        </row>
        <row r="1875">
          <cell r="A1875" t="str">
            <v>016003</v>
          </cell>
          <cell r="B1875" t="str">
            <v>Albano Sant'Alessandro</v>
          </cell>
          <cell r="C1875" t="str">
            <v>BG</v>
          </cell>
          <cell r="D1875">
            <v>243</v>
          </cell>
          <cell r="E1875">
            <v>2525</v>
          </cell>
          <cell r="F1875" t="str">
            <v>E</v>
          </cell>
          <cell r="G1875">
            <v>0.98439600000000005</v>
          </cell>
          <cell r="H1875">
            <v>0.02</v>
          </cell>
          <cell r="I1875">
            <v>0.99126199999999998</v>
          </cell>
          <cell r="J1875">
            <v>183</v>
          </cell>
          <cell r="K1875">
            <v>288.14999999999998</v>
          </cell>
          <cell r="L1875">
            <v>281.35218599999996</v>
          </cell>
          <cell r="M1875">
            <v>1.0241610000000001</v>
          </cell>
          <cell r="N1875">
            <v>1.015212</v>
          </cell>
        </row>
        <row r="1876">
          <cell r="A1876" t="str">
            <v>016004</v>
          </cell>
          <cell r="B1876" t="str">
            <v>Albino</v>
          </cell>
          <cell r="C1876" t="str">
            <v>BG</v>
          </cell>
          <cell r="D1876">
            <v>342</v>
          </cell>
          <cell r="E1876">
            <v>2543</v>
          </cell>
          <cell r="F1876" t="str">
            <v>E</v>
          </cell>
          <cell r="G1876">
            <v>0.97283399999999998</v>
          </cell>
          <cell r="H1876">
            <v>0.02</v>
          </cell>
          <cell r="I1876">
            <v>0.97985100000000003</v>
          </cell>
          <cell r="J1876">
            <v>183</v>
          </cell>
          <cell r="K1876">
            <v>288.14999999999998</v>
          </cell>
          <cell r="L1876">
            <v>281.25382500000001</v>
          </cell>
          <cell r="M1876">
            <v>1.024519</v>
          </cell>
          <cell r="N1876">
            <v>1.003876</v>
          </cell>
        </row>
        <row r="1877">
          <cell r="A1877" t="str">
            <v>016005</v>
          </cell>
          <cell r="B1877" t="str">
            <v>Almè</v>
          </cell>
          <cell r="C1877" t="str">
            <v>BG</v>
          </cell>
          <cell r="D1877">
            <v>294</v>
          </cell>
          <cell r="E1877">
            <v>2418</v>
          </cell>
          <cell r="F1877" t="str">
            <v>E</v>
          </cell>
          <cell r="G1877">
            <v>0.97842600000000002</v>
          </cell>
          <cell r="H1877">
            <v>0.02</v>
          </cell>
          <cell r="I1877">
            <v>0.98536999999999997</v>
          </cell>
          <cell r="J1877">
            <v>183</v>
          </cell>
          <cell r="K1877">
            <v>288.14999999999998</v>
          </cell>
          <cell r="L1877">
            <v>281.93688499999996</v>
          </cell>
          <cell r="M1877">
            <v>1.0220370000000001</v>
          </cell>
          <cell r="N1877">
            <v>1.007085</v>
          </cell>
        </row>
        <row r="1878">
          <cell r="A1878" t="str">
            <v>016006</v>
          </cell>
          <cell r="B1878" t="str">
            <v>Almenno San Bartolomeo</v>
          </cell>
          <cell r="C1878" t="str">
            <v>BG</v>
          </cell>
          <cell r="D1878">
            <v>352</v>
          </cell>
          <cell r="E1878">
            <v>2500</v>
          </cell>
          <cell r="F1878" t="str">
            <v>E</v>
          </cell>
          <cell r="G1878">
            <v>0.97167199999999998</v>
          </cell>
          <cell r="H1878">
            <v>0.02</v>
          </cell>
          <cell r="I1878">
            <v>0.97870400000000002</v>
          </cell>
          <cell r="J1878">
            <v>183</v>
          </cell>
          <cell r="K1878">
            <v>288.14999999999998</v>
          </cell>
          <cell r="L1878">
            <v>281.48879799999997</v>
          </cell>
          <cell r="M1878">
            <v>1.0236639999999999</v>
          </cell>
          <cell r="N1878">
            <v>1.0018640000000001</v>
          </cell>
        </row>
        <row r="1879">
          <cell r="A1879" t="str">
            <v>016007</v>
          </cell>
          <cell r="B1879" t="str">
            <v>Almenno San Salvatore</v>
          </cell>
          <cell r="C1879" t="str">
            <v>BG</v>
          </cell>
          <cell r="D1879">
            <v>324</v>
          </cell>
          <cell r="E1879">
            <v>2460</v>
          </cell>
          <cell r="F1879" t="str">
            <v>E</v>
          </cell>
          <cell r="G1879">
            <v>0.97492800000000002</v>
          </cell>
          <cell r="H1879">
            <v>0.02</v>
          </cell>
          <cell r="I1879">
            <v>0.98191799999999996</v>
          </cell>
          <cell r="J1879">
            <v>183</v>
          </cell>
          <cell r="K1879">
            <v>288.14999999999998</v>
          </cell>
          <cell r="L1879">
            <v>281.70737699999995</v>
          </cell>
          <cell r="M1879">
            <v>1.0228699999999999</v>
          </cell>
          <cell r="N1879">
            <v>1.0043740000000001</v>
          </cell>
        </row>
        <row r="1880">
          <cell r="A1880" t="str">
            <v>016008</v>
          </cell>
          <cell r="B1880" t="str">
            <v>Alzano Lombardo</v>
          </cell>
          <cell r="C1880" t="str">
            <v>BG</v>
          </cell>
          <cell r="D1880">
            <v>304</v>
          </cell>
          <cell r="E1880">
            <v>2432</v>
          </cell>
          <cell r="F1880" t="str">
            <v>E</v>
          </cell>
          <cell r="G1880">
            <v>0.97725899999999999</v>
          </cell>
          <cell r="H1880">
            <v>0.02</v>
          </cell>
          <cell r="I1880">
            <v>0.98421800000000004</v>
          </cell>
          <cell r="J1880">
            <v>183</v>
          </cell>
          <cell r="K1880">
            <v>288.14999999999998</v>
          </cell>
          <cell r="L1880">
            <v>281.86038299999996</v>
          </cell>
          <cell r="M1880">
            <v>1.0223150000000001</v>
          </cell>
          <cell r="N1880">
            <v>1.006181</v>
          </cell>
        </row>
        <row r="1881">
          <cell r="A1881" t="str">
            <v>016009</v>
          </cell>
          <cell r="B1881" t="str">
            <v>Ambivere</v>
          </cell>
          <cell r="C1881" t="str">
            <v>BG</v>
          </cell>
          <cell r="D1881">
            <v>261</v>
          </cell>
          <cell r="E1881">
            <v>2440</v>
          </cell>
          <cell r="F1881" t="str">
            <v>E</v>
          </cell>
          <cell r="G1881">
            <v>0.98228599999999999</v>
          </cell>
          <cell r="H1881">
            <v>0.02</v>
          </cell>
          <cell r="I1881">
            <v>0.98917900000000003</v>
          </cell>
          <cell r="J1881">
            <v>183</v>
          </cell>
          <cell r="K1881">
            <v>288.14999999999998</v>
          </cell>
          <cell r="L1881">
            <v>281.816667</v>
          </cell>
          <cell r="M1881">
            <v>1.022473</v>
          </cell>
          <cell r="N1881">
            <v>1.011409</v>
          </cell>
        </row>
        <row r="1882">
          <cell r="A1882" t="str">
            <v>016010</v>
          </cell>
          <cell r="B1882" t="str">
            <v>Antegnate</v>
          </cell>
          <cell r="C1882" t="str">
            <v>BG</v>
          </cell>
          <cell r="D1882">
            <v>112</v>
          </cell>
          <cell r="E1882">
            <v>2251</v>
          </cell>
          <cell r="F1882" t="str">
            <v>E</v>
          </cell>
          <cell r="G1882">
            <v>0.99986699999999995</v>
          </cell>
          <cell r="H1882">
            <v>0.02</v>
          </cell>
          <cell r="I1882">
            <v>1.0065299999999999</v>
          </cell>
          <cell r="J1882">
            <v>183</v>
          </cell>
          <cell r="K1882">
            <v>288.14999999999998</v>
          </cell>
          <cell r="L1882">
            <v>282.84945399999998</v>
          </cell>
          <cell r="M1882">
            <v>1.01874</v>
          </cell>
          <cell r="N1882">
            <v>1.0253920000000001</v>
          </cell>
        </row>
        <row r="1883">
          <cell r="A1883" t="str">
            <v>016011</v>
          </cell>
          <cell r="B1883" t="str">
            <v>Arcene</v>
          </cell>
          <cell r="C1883" t="str">
            <v>BG</v>
          </cell>
          <cell r="D1883">
            <v>152</v>
          </cell>
          <cell r="E1883">
            <v>2516</v>
          </cell>
          <cell r="F1883" t="str">
            <v>E</v>
          </cell>
          <cell r="G1883">
            <v>0.99512299999999998</v>
          </cell>
          <cell r="H1883">
            <v>0.02</v>
          </cell>
          <cell r="I1883">
            <v>1.001849</v>
          </cell>
          <cell r="J1883">
            <v>183</v>
          </cell>
          <cell r="K1883">
            <v>288.14999999999998</v>
          </cell>
          <cell r="L1883">
            <v>281.401366</v>
          </cell>
          <cell r="M1883">
            <v>1.0239819999999999</v>
          </cell>
          <cell r="N1883">
            <v>1.0258750000000001</v>
          </cell>
        </row>
        <row r="1884">
          <cell r="A1884" t="str">
            <v>016012</v>
          </cell>
          <cell r="B1884" t="str">
            <v>Ardesio</v>
          </cell>
          <cell r="C1884" t="str">
            <v>BG</v>
          </cell>
          <cell r="D1884">
            <v>608</v>
          </cell>
          <cell r="E1884">
            <v>2943</v>
          </cell>
          <cell r="F1884" t="str">
            <v>E</v>
          </cell>
          <cell r="G1884">
            <v>0.94230999999999998</v>
          </cell>
          <cell r="H1884">
            <v>0.02</v>
          </cell>
          <cell r="I1884">
            <v>0.94972599999999996</v>
          </cell>
          <cell r="J1884">
            <v>183</v>
          </cell>
          <cell r="K1884">
            <v>288.14999999999998</v>
          </cell>
          <cell r="L1884">
            <v>279.06803299999996</v>
          </cell>
          <cell r="M1884">
            <v>1.0325439999999999</v>
          </cell>
          <cell r="N1884">
            <v>0.98063400000000001</v>
          </cell>
        </row>
        <row r="1885">
          <cell r="A1885" t="str">
            <v>016013</v>
          </cell>
          <cell r="B1885" t="str">
            <v>Arzago d'Adda</v>
          </cell>
          <cell r="C1885" t="str">
            <v>BG</v>
          </cell>
          <cell r="D1885">
            <v>106</v>
          </cell>
          <cell r="E1885">
            <v>2353</v>
          </cell>
          <cell r="F1885" t="str">
            <v>E</v>
          </cell>
          <cell r="G1885">
            <v>1.0005809999999999</v>
          </cell>
          <cell r="H1885">
            <v>0.02</v>
          </cell>
          <cell r="I1885">
            <v>1.0072350000000001</v>
          </cell>
          <cell r="J1885">
            <v>183</v>
          </cell>
          <cell r="K1885">
            <v>288.14999999999998</v>
          </cell>
          <cell r="L1885">
            <v>282.29207699999995</v>
          </cell>
          <cell r="M1885">
            <v>1.020751</v>
          </cell>
          <cell r="N1885">
            <v>1.0281359999999999</v>
          </cell>
        </row>
        <row r="1886">
          <cell r="A1886" t="str">
            <v>016014</v>
          </cell>
          <cell r="B1886" t="str">
            <v>Averara</v>
          </cell>
          <cell r="C1886" t="str">
            <v>BG</v>
          </cell>
          <cell r="D1886">
            <v>650</v>
          </cell>
          <cell r="E1886">
            <v>2993</v>
          </cell>
          <cell r="F1886" t="str">
            <v>E</v>
          </cell>
          <cell r="G1886">
            <v>0.93756200000000001</v>
          </cell>
          <cell r="H1886">
            <v>0.02</v>
          </cell>
          <cell r="I1886">
            <v>0.94503999999999999</v>
          </cell>
          <cell r="J1886">
            <v>183</v>
          </cell>
          <cell r="K1886">
            <v>288.14999999999998</v>
          </cell>
          <cell r="L1886">
            <v>278.79480899999999</v>
          </cell>
          <cell r="M1886">
            <v>1.0335559999999999</v>
          </cell>
          <cell r="N1886">
            <v>0.97675199999999995</v>
          </cell>
        </row>
        <row r="1887">
          <cell r="A1887" t="str">
            <v>016015</v>
          </cell>
          <cell r="B1887" t="str">
            <v>Aviatico</v>
          </cell>
          <cell r="C1887" t="str">
            <v>BG</v>
          </cell>
          <cell r="D1887">
            <v>1022</v>
          </cell>
          <cell r="E1887">
            <v>3521</v>
          </cell>
          <cell r="F1887" t="str">
            <v>F</v>
          </cell>
          <cell r="G1887">
            <v>0.89634899999999995</v>
          </cell>
          <cell r="H1887">
            <v>0.02</v>
          </cell>
          <cell r="I1887">
            <v>0.904366</v>
          </cell>
          <cell r="J1887">
            <v>272</v>
          </cell>
          <cell r="K1887">
            <v>288.14999999999998</v>
          </cell>
          <cell r="L1887">
            <v>282.20514699999995</v>
          </cell>
          <cell r="M1887">
            <v>1.021066</v>
          </cell>
          <cell r="N1887">
            <v>0.92341700000000004</v>
          </cell>
        </row>
        <row r="1888">
          <cell r="A1888" t="str">
            <v>016016</v>
          </cell>
          <cell r="B1888" t="str">
            <v>Azzano San Paolo</v>
          </cell>
          <cell r="C1888" t="str">
            <v>BG</v>
          </cell>
          <cell r="D1888">
            <v>230</v>
          </cell>
          <cell r="E1888">
            <v>2506</v>
          </cell>
          <cell r="F1888" t="str">
            <v>E</v>
          </cell>
          <cell r="G1888">
            <v>0.98592299999999999</v>
          </cell>
          <cell r="H1888">
            <v>0.02</v>
          </cell>
          <cell r="I1888">
            <v>0.99276900000000001</v>
          </cell>
          <cell r="J1888">
            <v>183</v>
          </cell>
          <cell r="K1888">
            <v>288.14999999999998</v>
          </cell>
          <cell r="L1888">
            <v>281.45601099999999</v>
          </cell>
          <cell r="M1888">
            <v>1.0237830000000001</v>
          </cell>
          <cell r="N1888">
            <v>1.0163800000000001</v>
          </cell>
        </row>
        <row r="1889">
          <cell r="A1889" t="str">
            <v>016017</v>
          </cell>
          <cell r="B1889" t="str">
            <v>Azzone</v>
          </cell>
          <cell r="C1889" t="str">
            <v>BG</v>
          </cell>
          <cell r="D1889">
            <v>973</v>
          </cell>
          <cell r="E1889">
            <v>3451</v>
          </cell>
          <cell r="F1889" t="str">
            <v>F</v>
          </cell>
          <cell r="G1889">
            <v>0.90169299999999997</v>
          </cell>
          <cell r="H1889">
            <v>0.02</v>
          </cell>
          <cell r="I1889">
            <v>0.90964</v>
          </cell>
          <cell r="J1889">
            <v>272</v>
          </cell>
          <cell r="K1889">
            <v>288.14999999999998</v>
          </cell>
          <cell r="L1889">
            <v>282.46249999999998</v>
          </cell>
          <cell r="M1889">
            <v>1.020135</v>
          </cell>
          <cell r="N1889">
            <v>0.927956</v>
          </cell>
        </row>
        <row r="1890">
          <cell r="A1890" t="str">
            <v>016018</v>
          </cell>
          <cell r="B1890" t="str">
            <v>Bagnatica</v>
          </cell>
          <cell r="C1890" t="str">
            <v>BG</v>
          </cell>
          <cell r="D1890">
            <v>220</v>
          </cell>
          <cell r="E1890">
            <v>2492</v>
          </cell>
          <cell r="F1890" t="str">
            <v>E</v>
          </cell>
          <cell r="G1890">
            <v>0.98709899999999995</v>
          </cell>
          <cell r="H1890">
            <v>0.02</v>
          </cell>
          <cell r="I1890">
            <v>0.99392899999999995</v>
          </cell>
          <cell r="J1890">
            <v>183</v>
          </cell>
          <cell r="K1890">
            <v>288.14999999999998</v>
          </cell>
          <cell r="L1890">
            <v>281.53251399999999</v>
          </cell>
          <cell r="M1890">
            <v>1.0235050000000001</v>
          </cell>
          <cell r="N1890">
            <v>1.0172909999999999</v>
          </cell>
        </row>
        <row r="1891">
          <cell r="A1891" t="str">
            <v>016019</v>
          </cell>
          <cell r="B1891" t="str">
            <v>Barbata</v>
          </cell>
          <cell r="C1891" t="str">
            <v>BG</v>
          </cell>
          <cell r="D1891">
            <v>105</v>
          </cell>
          <cell r="E1891">
            <v>2251</v>
          </cell>
          <cell r="F1891" t="str">
            <v>E</v>
          </cell>
          <cell r="G1891">
            <v>1.0006999999999999</v>
          </cell>
          <cell r="H1891">
            <v>0.02</v>
          </cell>
          <cell r="I1891">
            <v>1.0073529999999999</v>
          </cell>
          <cell r="J1891">
            <v>183</v>
          </cell>
          <cell r="K1891">
            <v>288.14999999999998</v>
          </cell>
          <cell r="L1891">
            <v>282.84945399999998</v>
          </cell>
          <cell r="M1891">
            <v>1.01874</v>
          </cell>
          <cell r="N1891">
            <v>1.0262309999999999</v>
          </cell>
        </row>
        <row r="1892">
          <cell r="A1892" t="str">
            <v>016020</v>
          </cell>
          <cell r="B1892" t="str">
            <v>Bariano</v>
          </cell>
          <cell r="C1892" t="str">
            <v>BG</v>
          </cell>
          <cell r="D1892">
            <v>114</v>
          </cell>
          <cell r="E1892">
            <v>2383</v>
          </cell>
          <cell r="F1892" t="str">
            <v>E</v>
          </cell>
          <cell r="G1892">
            <v>0.99963000000000002</v>
          </cell>
          <cell r="H1892">
            <v>0.02</v>
          </cell>
          <cell r="I1892">
            <v>1.006297</v>
          </cell>
          <cell r="J1892">
            <v>183</v>
          </cell>
          <cell r="K1892">
            <v>288.14999999999998</v>
          </cell>
          <cell r="L1892">
            <v>282.12814199999997</v>
          </cell>
          <cell r="M1892">
            <v>1.021344</v>
          </cell>
          <cell r="N1892">
            <v>1.0277750000000001</v>
          </cell>
        </row>
        <row r="1893">
          <cell r="A1893" t="str">
            <v>016021</v>
          </cell>
          <cell r="B1893" t="str">
            <v>Barzana</v>
          </cell>
          <cell r="C1893" t="str">
            <v>BG</v>
          </cell>
          <cell r="D1893">
            <v>300</v>
          </cell>
          <cell r="E1893">
            <v>2496</v>
          </cell>
          <cell r="F1893" t="str">
            <v>E</v>
          </cell>
          <cell r="G1893">
            <v>0.97772599999999998</v>
          </cell>
          <cell r="H1893">
            <v>0.02</v>
          </cell>
          <cell r="I1893">
            <v>0.98467899999999997</v>
          </cell>
          <cell r="J1893">
            <v>183</v>
          </cell>
          <cell r="K1893">
            <v>288.14999999999998</v>
          </cell>
          <cell r="L1893">
            <v>281.51065599999998</v>
          </cell>
          <cell r="M1893">
            <v>1.023585</v>
          </cell>
          <cell r="N1893">
            <v>1.007903</v>
          </cell>
        </row>
        <row r="1894">
          <cell r="A1894" t="str">
            <v>016022</v>
          </cell>
          <cell r="B1894" t="str">
            <v>Bedulita</v>
          </cell>
          <cell r="C1894" t="str">
            <v>BG</v>
          </cell>
          <cell r="D1894">
            <v>600</v>
          </cell>
          <cell r="E1894">
            <v>2922</v>
          </cell>
          <cell r="F1894" t="str">
            <v>E</v>
          </cell>
          <cell r="G1894">
            <v>0.94321699999999997</v>
          </cell>
          <cell r="H1894">
            <v>0.02</v>
          </cell>
          <cell r="I1894">
            <v>0.95062100000000005</v>
          </cell>
          <cell r="J1894">
            <v>183</v>
          </cell>
          <cell r="K1894">
            <v>288.14999999999998</v>
          </cell>
          <cell r="L1894">
            <v>279.18278699999996</v>
          </cell>
          <cell r="M1894">
            <v>1.0321199999999999</v>
          </cell>
          <cell r="N1894">
            <v>0.981155</v>
          </cell>
        </row>
        <row r="1895">
          <cell r="A1895" t="str">
            <v>016023</v>
          </cell>
          <cell r="B1895" t="str">
            <v>Berbenno</v>
          </cell>
          <cell r="C1895" t="str">
            <v>BG</v>
          </cell>
          <cell r="D1895">
            <v>675</v>
          </cell>
          <cell r="E1895">
            <v>3028</v>
          </cell>
          <cell r="F1895" t="str">
            <v>F</v>
          </cell>
          <cell r="G1895">
            <v>0.93474500000000005</v>
          </cell>
          <cell r="H1895">
            <v>0.02</v>
          </cell>
          <cell r="I1895">
            <v>0.94225999999999999</v>
          </cell>
          <cell r="J1895">
            <v>272</v>
          </cell>
          <cell r="K1895">
            <v>288.14999999999998</v>
          </cell>
          <cell r="L1895">
            <v>284.01764699999995</v>
          </cell>
          <cell r="M1895">
            <v>1.0145500000000001</v>
          </cell>
          <cell r="N1895">
            <v>0.95596999999999999</v>
          </cell>
        </row>
        <row r="1896">
          <cell r="A1896" t="str">
            <v>016024</v>
          </cell>
          <cell r="B1896" t="str">
            <v>Bergamo</v>
          </cell>
          <cell r="C1896" t="str">
            <v>BG</v>
          </cell>
          <cell r="D1896">
            <v>249</v>
          </cell>
          <cell r="E1896">
            <v>2533</v>
          </cell>
          <cell r="F1896" t="str">
            <v>E</v>
          </cell>
          <cell r="G1896">
            <v>0.98369300000000004</v>
          </cell>
          <cell r="H1896">
            <v>0.02</v>
          </cell>
          <cell r="I1896">
            <v>0.990568</v>
          </cell>
          <cell r="J1896">
            <v>183</v>
          </cell>
          <cell r="K1896">
            <v>288.14999999999998</v>
          </cell>
          <cell r="L1896">
            <v>281.30847</v>
          </cell>
          <cell r="M1896">
            <v>1.0243199999999999</v>
          </cell>
          <cell r="N1896">
            <v>1.014659</v>
          </cell>
        </row>
        <row r="1897">
          <cell r="A1897" t="str">
            <v>016025</v>
          </cell>
          <cell r="B1897" t="str">
            <v>Berzo San Fermo</v>
          </cell>
          <cell r="C1897" t="str">
            <v>BG</v>
          </cell>
          <cell r="D1897">
            <v>350</v>
          </cell>
          <cell r="E1897">
            <v>2497</v>
          </cell>
          <cell r="F1897" t="str">
            <v>E</v>
          </cell>
          <cell r="G1897">
            <v>0.97190399999999999</v>
          </cell>
          <cell r="H1897">
            <v>0.02</v>
          </cell>
          <cell r="I1897">
            <v>0.97893300000000005</v>
          </cell>
          <cell r="J1897">
            <v>183</v>
          </cell>
          <cell r="K1897">
            <v>288.14999999999998</v>
          </cell>
          <cell r="L1897">
            <v>281.50519099999997</v>
          </cell>
          <cell r="M1897">
            <v>1.0236050000000001</v>
          </cell>
          <cell r="N1897">
            <v>1.002041</v>
          </cell>
        </row>
        <row r="1898">
          <cell r="A1898" t="str">
            <v>016026</v>
          </cell>
          <cell r="B1898" t="str">
            <v>Bianzano</v>
          </cell>
          <cell r="C1898" t="str">
            <v>BG</v>
          </cell>
          <cell r="D1898">
            <v>600</v>
          </cell>
          <cell r="E1898">
            <v>2922</v>
          </cell>
          <cell r="F1898" t="str">
            <v>E</v>
          </cell>
          <cell r="G1898">
            <v>0.94321699999999997</v>
          </cell>
          <cell r="H1898">
            <v>0.02</v>
          </cell>
          <cell r="I1898">
            <v>0.95062100000000005</v>
          </cell>
          <cell r="J1898">
            <v>183</v>
          </cell>
          <cell r="K1898">
            <v>288.14999999999998</v>
          </cell>
          <cell r="L1898">
            <v>279.18278699999996</v>
          </cell>
          <cell r="M1898">
            <v>1.0321199999999999</v>
          </cell>
          <cell r="N1898">
            <v>0.981155</v>
          </cell>
        </row>
        <row r="1899">
          <cell r="A1899" t="str">
            <v>016027</v>
          </cell>
          <cell r="B1899" t="str">
            <v>Blello</v>
          </cell>
          <cell r="C1899" t="str">
            <v>BG</v>
          </cell>
          <cell r="D1899">
            <v>815</v>
          </cell>
          <cell r="E1899">
            <v>3227</v>
          </cell>
          <cell r="F1899" t="str">
            <v>F</v>
          </cell>
          <cell r="G1899">
            <v>0.91909700000000005</v>
          </cell>
          <cell r="H1899">
            <v>0.02</v>
          </cell>
          <cell r="I1899">
            <v>0.926817</v>
          </cell>
          <cell r="J1899">
            <v>272</v>
          </cell>
          <cell r="K1899">
            <v>288.14999999999998</v>
          </cell>
          <cell r="L1899">
            <v>283.28602899999998</v>
          </cell>
          <cell r="M1899">
            <v>1.0171699999999999</v>
          </cell>
          <cell r="N1899">
            <v>0.94272999999999996</v>
          </cell>
        </row>
        <row r="1900">
          <cell r="A1900" t="str">
            <v>016028</v>
          </cell>
          <cell r="B1900" t="str">
            <v>Bolgare</v>
          </cell>
          <cell r="C1900" t="str">
            <v>BG</v>
          </cell>
          <cell r="D1900">
            <v>199</v>
          </cell>
          <cell r="E1900">
            <v>2462</v>
          </cell>
          <cell r="F1900" t="str">
            <v>E</v>
          </cell>
          <cell r="G1900">
            <v>0.98957099999999998</v>
          </cell>
          <cell r="H1900">
            <v>0.02</v>
          </cell>
          <cell r="I1900">
            <v>0.99636899999999995</v>
          </cell>
          <cell r="J1900">
            <v>183</v>
          </cell>
          <cell r="K1900">
            <v>288.14999999999998</v>
          </cell>
          <cell r="L1900">
            <v>281.69644799999998</v>
          </cell>
          <cell r="M1900">
            <v>1.02291</v>
          </cell>
          <cell r="N1900">
            <v>1.019196</v>
          </cell>
        </row>
        <row r="1901">
          <cell r="A1901" t="str">
            <v>016029</v>
          </cell>
          <cell r="B1901" t="str">
            <v>Boltiere</v>
          </cell>
          <cell r="C1901" t="str">
            <v>BG</v>
          </cell>
          <cell r="D1901">
            <v>171</v>
          </cell>
          <cell r="E1901">
            <v>2428</v>
          </cell>
          <cell r="F1901" t="str">
            <v>E</v>
          </cell>
          <cell r="G1901">
            <v>0.99287499999999995</v>
          </cell>
          <cell r="H1901">
            <v>0.02</v>
          </cell>
          <cell r="I1901">
            <v>0.99963000000000002</v>
          </cell>
          <cell r="J1901">
            <v>183</v>
          </cell>
          <cell r="K1901">
            <v>288.14999999999998</v>
          </cell>
          <cell r="L1901">
            <v>281.88223999999997</v>
          </cell>
          <cell r="M1901">
            <v>1.022235</v>
          </cell>
          <cell r="N1901">
            <v>1.021857</v>
          </cell>
        </row>
        <row r="1902">
          <cell r="A1902" t="str">
            <v>016030</v>
          </cell>
          <cell r="B1902" t="str">
            <v>Bonate Sopra</v>
          </cell>
          <cell r="C1902" t="str">
            <v>BG</v>
          </cell>
          <cell r="D1902">
            <v>230</v>
          </cell>
          <cell r="E1902">
            <v>2396</v>
          </cell>
          <cell r="F1902" t="str">
            <v>E</v>
          </cell>
          <cell r="G1902">
            <v>0.98592299999999999</v>
          </cell>
          <cell r="H1902">
            <v>0.02</v>
          </cell>
          <cell r="I1902">
            <v>0.99276900000000001</v>
          </cell>
          <cell r="J1902">
            <v>183</v>
          </cell>
          <cell r="K1902">
            <v>288.14999999999998</v>
          </cell>
          <cell r="L1902">
            <v>282.05710399999998</v>
          </cell>
          <cell r="M1902">
            <v>1.0216019999999999</v>
          </cell>
          <cell r="N1902">
            <v>1.0142150000000001</v>
          </cell>
        </row>
        <row r="1903">
          <cell r="A1903" t="str">
            <v>016031</v>
          </cell>
          <cell r="B1903" t="str">
            <v>Bonate Sotto</v>
          </cell>
          <cell r="C1903" t="str">
            <v>BG</v>
          </cell>
          <cell r="D1903">
            <v>215</v>
          </cell>
          <cell r="E1903">
            <v>2375</v>
          </cell>
          <cell r="F1903" t="str">
            <v>E</v>
          </cell>
          <cell r="G1903">
            <v>0.98768699999999998</v>
          </cell>
          <cell r="H1903">
            <v>0.02</v>
          </cell>
          <cell r="I1903">
            <v>0.99451000000000001</v>
          </cell>
          <cell r="J1903">
            <v>183</v>
          </cell>
          <cell r="K1903">
            <v>288.14999999999998</v>
          </cell>
          <cell r="L1903">
            <v>282.17185799999999</v>
          </cell>
          <cell r="M1903">
            <v>1.0211859999999999</v>
          </cell>
          <cell r="N1903">
            <v>1.0155799999999999</v>
          </cell>
        </row>
        <row r="1904">
          <cell r="A1904" t="str">
            <v>016032</v>
          </cell>
          <cell r="B1904" t="str">
            <v>Borgo di Terzo</v>
          </cell>
          <cell r="C1904" t="str">
            <v>BG</v>
          </cell>
          <cell r="D1904">
            <v>300</v>
          </cell>
          <cell r="E1904">
            <v>2496</v>
          </cell>
          <cell r="F1904" t="str">
            <v>E</v>
          </cell>
          <cell r="G1904">
            <v>0.97772599999999998</v>
          </cell>
          <cell r="H1904">
            <v>0.02</v>
          </cell>
          <cell r="I1904">
            <v>0.98467899999999997</v>
          </cell>
          <cell r="J1904">
            <v>183</v>
          </cell>
          <cell r="K1904">
            <v>288.14999999999998</v>
          </cell>
          <cell r="L1904">
            <v>281.51065599999998</v>
          </cell>
          <cell r="M1904">
            <v>1.023585</v>
          </cell>
          <cell r="N1904">
            <v>1.007903</v>
          </cell>
        </row>
        <row r="1905">
          <cell r="A1905" t="str">
            <v>016033</v>
          </cell>
          <cell r="B1905" t="str">
            <v>Bossico</v>
          </cell>
          <cell r="C1905" t="str">
            <v>BG</v>
          </cell>
          <cell r="D1905">
            <v>860</v>
          </cell>
          <cell r="E1905">
            <v>3291</v>
          </cell>
          <cell r="F1905" t="str">
            <v>F</v>
          </cell>
          <cell r="G1905">
            <v>0.91411299999999995</v>
          </cell>
          <cell r="H1905">
            <v>0.02</v>
          </cell>
          <cell r="I1905">
            <v>0.921898</v>
          </cell>
          <cell r="J1905">
            <v>272</v>
          </cell>
          <cell r="K1905">
            <v>288.14999999999998</v>
          </cell>
          <cell r="L1905">
            <v>283.05073499999997</v>
          </cell>
          <cell r="M1905">
            <v>1.0180149999999999</v>
          </cell>
          <cell r="N1905">
            <v>0.93850599999999995</v>
          </cell>
        </row>
        <row r="1906">
          <cell r="A1906" t="str">
            <v>016034</v>
          </cell>
          <cell r="B1906" t="str">
            <v>Bottanuco</v>
          </cell>
          <cell r="C1906" t="str">
            <v>BG</v>
          </cell>
          <cell r="D1906">
            <v>222</v>
          </cell>
          <cell r="E1906">
            <v>2495</v>
          </cell>
          <cell r="F1906" t="str">
            <v>E</v>
          </cell>
          <cell r="G1906">
            <v>0.98686300000000005</v>
          </cell>
          <cell r="H1906">
            <v>0.02</v>
          </cell>
          <cell r="I1906">
            <v>0.99369700000000005</v>
          </cell>
          <cell r="J1906">
            <v>183</v>
          </cell>
          <cell r="K1906">
            <v>288.14999999999998</v>
          </cell>
          <cell r="L1906">
            <v>281.51612</v>
          </cell>
          <cell r="M1906">
            <v>1.0235650000000001</v>
          </cell>
          <cell r="N1906">
            <v>1.0171129999999999</v>
          </cell>
        </row>
        <row r="1907">
          <cell r="A1907" t="str">
            <v>016035</v>
          </cell>
          <cell r="B1907" t="str">
            <v>Bracca</v>
          </cell>
          <cell r="C1907" t="str">
            <v>BG</v>
          </cell>
          <cell r="D1907">
            <v>620</v>
          </cell>
          <cell r="E1907">
            <v>2890</v>
          </cell>
          <cell r="F1907" t="str">
            <v>E</v>
          </cell>
          <cell r="G1907">
            <v>0.94095099999999998</v>
          </cell>
          <cell r="H1907">
            <v>0.02</v>
          </cell>
          <cell r="I1907">
            <v>0.94838500000000003</v>
          </cell>
          <cell r="J1907">
            <v>183</v>
          </cell>
          <cell r="K1907">
            <v>288.14999999999998</v>
          </cell>
          <cell r="L1907">
            <v>279.35764999999998</v>
          </cell>
          <cell r="M1907">
            <v>1.0314730000000001</v>
          </cell>
          <cell r="N1907">
            <v>0.97823400000000005</v>
          </cell>
        </row>
        <row r="1908">
          <cell r="A1908" t="str">
            <v>016036</v>
          </cell>
          <cell r="B1908" t="str">
            <v>Branzi</v>
          </cell>
          <cell r="C1908" t="str">
            <v>BG</v>
          </cell>
          <cell r="D1908">
            <v>874</v>
          </cell>
          <cell r="E1908">
            <v>3311</v>
          </cell>
          <cell r="F1908" t="str">
            <v>F</v>
          </cell>
          <cell r="G1908">
            <v>0.91256599999999999</v>
          </cell>
          <cell r="H1908">
            <v>0.02</v>
          </cell>
          <cell r="I1908">
            <v>0.92037100000000005</v>
          </cell>
          <cell r="J1908">
            <v>272</v>
          </cell>
          <cell r="K1908">
            <v>288.14999999999998</v>
          </cell>
          <cell r="L1908">
            <v>282.97720599999997</v>
          </cell>
          <cell r="M1908">
            <v>1.0182800000000001</v>
          </cell>
          <cell r="N1908">
            <v>0.937195</v>
          </cell>
        </row>
        <row r="1909">
          <cell r="A1909" t="str">
            <v>016037</v>
          </cell>
          <cell r="B1909" t="str">
            <v>Brembate</v>
          </cell>
          <cell r="C1909" t="str">
            <v>BG</v>
          </cell>
          <cell r="D1909">
            <v>173</v>
          </cell>
          <cell r="E1909">
            <v>2428</v>
          </cell>
          <cell r="F1909" t="str">
            <v>E</v>
          </cell>
          <cell r="G1909">
            <v>0.99263900000000005</v>
          </cell>
          <cell r="H1909">
            <v>0.02</v>
          </cell>
          <cell r="I1909">
            <v>0.99939699999999998</v>
          </cell>
          <cell r="J1909">
            <v>183</v>
          </cell>
          <cell r="K1909">
            <v>288.14999999999998</v>
          </cell>
          <cell r="L1909">
            <v>281.88223999999997</v>
          </cell>
          <cell r="M1909">
            <v>1.022235</v>
          </cell>
          <cell r="N1909">
            <v>1.0216190000000001</v>
          </cell>
        </row>
        <row r="1910">
          <cell r="A1910" t="str">
            <v>016038</v>
          </cell>
          <cell r="B1910" t="str">
            <v>Brembate di Sopra</v>
          </cell>
          <cell r="C1910" t="str">
            <v>BG</v>
          </cell>
          <cell r="D1910">
            <v>267</v>
          </cell>
          <cell r="E1910">
            <v>2449</v>
          </cell>
          <cell r="F1910" t="str">
            <v>E</v>
          </cell>
          <cell r="G1910">
            <v>0.98158299999999998</v>
          </cell>
          <cell r="H1910">
            <v>0.02</v>
          </cell>
          <cell r="I1910">
            <v>0.98848599999999998</v>
          </cell>
          <cell r="J1910">
            <v>183</v>
          </cell>
          <cell r="K1910">
            <v>288.14999999999998</v>
          </cell>
          <cell r="L1910">
            <v>281.76748599999996</v>
          </cell>
          <cell r="M1910">
            <v>1.0226519999999999</v>
          </cell>
          <cell r="N1910">
            <v>1.010877</v>
          </cell>
        </row>
        <row r="1911">
          <cell r="A1911" t="str">
            <v>016039</v>
          </cell>
          <cell r="B1911" t="str">
            <v>Brembilla</v>
          </cell>
          <cell r="C1911" t="str">
            <v>BG</v>
          </cell>
          <cell r="D1911">
            <v>425</v>
          </cell>
          <cell r="E1911">
            <v>2775</v>
          </cell>
          <cell r="F1911" t="str">
            <v>E</v>
          </cell>
          <cell r="G1911">
            <v>0.963225</v>
          </cell>
          <cell r="H1911">
            <v>0.02</v>
          </cell>
          <cell r="I1911">
            <v>0.97036800000000001</v>
          </cell>
          <cell r="J1911">
            <v>183</v>
          </cell>
          <cell r="K1911">
            <v>288.14999999999998</v>
          </cell>
          <cell r="L1911">
            <v>279.98606599999999</v>
          </cell>
          <cell r="M1911">
            <v>1.029158</v>
          </cell>
          <cell r="N1911">
            <v>0.99866200000000005</v>
          </cell>
        </row>
        <row r="1912">
          <cell r="A1912" t="str">
            <v>016040</v>
          </cell>
          <cell r="B1912" t="str">
            <v>Brignano Gera d'Adda</v>
          </cell>
          <cell r="C1912" t="str">
            <v>BG</v>
          </cell>
          <cell r="D1912">
            <v>130</v>
          </cell>
          <cell r="E1912">
            <v>2369</v>
          </cell>
          <cell r="F1912" t="str">
            <v>E</v>
          </cell>
          <cell r="G1912">
            <v>0.99773000000000001</v>
          </cell>
          <cell r="H1912">
            <v>0.02</v>
          </cell>
          <cell r="I1912">
            <v>1.004421</v>
          </cell>
          <cell r="J1912">
            <v>183</v>
          </cell>
          <cell r="K1912">
            <v>288.14999999999998</v>
          </cell>
          <cell r="L1912">
            <v>282.20464499999997</v>
          </cell>
          <cell r="M1912">
            <v>1.0210680000000001</v>
          </cell>
          <cell r="N1912">
            <v>1.025582</v>
          </cell>
        </row>
        <row r="1913">
          <cell r="A1913" t="str">
            <v>016041</v>
          </cell>
          <cell r="B1913" t="str">
            <v>Brumano</v>
          </cell>
          <cell r="C1913" t="str">
            <v>BG</v>
          </cell>
          <cell r="D1913">
            <v>911</v>
          </cell>
          <cell r="E1913">
            <v>3363</v>
          </cell>
          <cell r="F1913" t="str">
            <v>F</v>
          </cell>
          <cell r="G1913">
            <v>0.90849000000000002</v>
          </cell>
          <cell r="H1913">
            <v>0.02</v>
          </cell>
          <cell r="I1913">
            <v>0.91634800000000005</v>
          </cell>
          <cell r="J1913">
            <v>272</v>
          </cell>
          <cell r="K1913">
            <v>288.14999999999998</v>
          </cell>
          <cell r="L1913">
            <v>282.78602899999998</v>
          </cell>
          <cell r="M1913">
            <v>1.0189680000000001</v>
          </cell>
          <cell r="N1913">
            <v>0.93372900000000003</v>
          </cell>
        </row>
        <row r="1914">
          <cell r="A1914" t="str">
            <v>016042</v>
          </cell>
          <cell r="B1914" t="str">
            <v>Brusaporto</v>
          </cell>
          <cell r="C1914" t="str">
            <v>BG</v>
          </cell>
          <cell r="D1914">
            <v>255</v>
          </cell>
          <cell r="E1914">
            <v>2542</v>
          </cell>
          <cell r="F1914" t="str">
            <v>E</v>
          </cell>
          <cell r="G1914">
            <v>0.982989</v>
          </cell>
          <cell r="H1914">
            <v>0.02</v>
          </cell>
          <cell r="I1914">
            <v>0.989873</v>
          </cell>
          <cell r="J1914">
            <v>183</v>
          </cell>
          <cell r="K1914">
            <v>288.14999999999998</v>
          </cell>
          <cell r="L1914">
            <v>281.25928999999996</v>
          </cell>
          <cell r="M1914">
            <v>1.024499</v>
          </cell>
          <cell r="N1914">
            <v>1.014124</v>
          </cell>
        </row>
        <row r="1915">
          <cell r="A1915" t="str">
            <v>016043</v>
          </cell>
          <cell r="B1915" t="str">
            <v>Calcinate</v>
          </cell>
          <cell r="C1915" t="str">
            <v>BG</v>
          </cell>
          <cell r="D1915">
            <v>186</v>
          </cell>
          <cell r="E1915">
            <v>2383</v>
          </cell>
          <cell r="F1915" t="str">
            <v>E</v>
          </cell>
          <cell r="G1915">
            <v>0.99110399999999998</v>
          </cell>
          <cell r="H1915">
            <v>0.02</v>
          </cell>
          <cell r="I1915">
            <v>0.99788200000000005</v>
          </cell>
          <cell r="J1915">
            <v>183</v>
          </cell>
          <cell r="K1915">
            <v>288.14999999999998</v>
          </cell>
          <cell r="L1915">
            <v>282.12814199999997</v>
          </cell>
          <cell r="M1915">
            <v>1.021344</v>
          </cell>
          <cell r="N1915">
            <v>1.0191809999999999</v>
          </cell>
        </row>
        <row r="1916">
          <cell r="A1916" t="str">
            <v>016044</v>
          </cell>
          <cell r="B1916" t="str">
            <v>Calcio</v>
          </cell>
          <cell r="C1916" t="str">
            <v>BG</v>
          </cell>
          <cell r="D1916">
            <v>123</v>
          </cell>
          <cell r="E1916">
            <v>2383</v>
          </cell>
          <cell r="F1916" t="str">
            <v>E</v>
          </cell>
          <cell r="G1916">
            <v>0.99856100000000003</v>
          </cell>
          <cell r="H1916">
            <v>0.02</v>
          </cell>
          <cell r="I1916">
            <v>1.005242</v>
          </cell>
          <cell r="J1916">
            <v>183</v>
          </cell>
          <cell r="K1916">
            <v>288.14999999999998</v>
          </cell>
          <cell r="L1916">
            <v>282.12814199999997</v>
          </cell>
          <cell r="M1916">
            <v>1.021344</v>
          </cell>
          <cell r="N1916">
            <v>1.0266980000000001</v>
          </cell>
        </row>
        <row r="1917">
          <cell r="A1917" t="str">
            <v>016046</v>
          </cell>
          <cell r="B1917" t="str">
            <v>Calusco d'Adda</v>
          </cell>
          <cell r="C1917" t="str">
            <v>BG</v>
          </cell>
          <cell r="D1917">
            <v>273</v>
          </cell>
          <cell r="E1917">
            <v>2457</v>
          </cell>
          <cell r="F1917" t="str">
            <v>E</v>
          </cell>
          <cell r="G1917">
            <v>0.980881</v>
          </cell>
          <cell r="H1917">
            <v>0.02</v>
          </cell>
          <cell r="I1917">
            <v>0.98779300000000003</v>
          </cell>
          <cell r="J1917">
            <v>183</v>
          </cell>
          <cell r="K1917">
            <v>288.14999999999998</v>
          </cell>
          <cell r="L1917">
            <v>281.72377</v>
          </cell>
          <cell r="M1917">
            <v>1.02281</v>
          </cell>
          <cell r="N1917">
            <v>1.0103249999999999</v>
          </cell>
        </row>
        <row r="1918">
          <cell r="A1918" t="str">
            <v>016047</v>
          </cell>
          <cell r="B1918" t="str">
            <v>Calvenzano</v>
          </cell>
          <cell r="C1918" t="str">
            <v>BG</v>
          </cell>
          <cell r="D1918">
            <v>113</v>
          </cell>
          <cell r="E1918">
            <v>2383</v>
          </cell>
          <cell r="F1918" t="str">
            <v>E</v>
          </cell>
          <cell r="G1918">
            <v>0.999749</v>
          </cell>
          <cell r="H1918">
            <v>0.02</v>
          </cell>
          <cell r="I1918">
            <v>1.0064139999999999</v>
          </cell>
          <cell r="J1918">
            <v>183</v>
          </cell>
          <cell r="K1918">
            <v>288.14999999999998</v>
          </cell>
          <cell r="L1918">
            <v>282.12814199999997</v>
          </cell>
          <cell r="M1918">
            <v>1.021344</v>
          </cell>
          <cell r="N1918">
            <v>1.027895</v>
          </cell>
        </row>
        <row r="1919">
          <cell r="A1919" t="str">
            <v>016048</v>
          </cell>
          <cell r="B1919" t="str">
            <v>Camerata Cornello</v>
          </cell>
          <cell r="C1919" t="str">
            <v>BG</v>
          </cell>
          <cell r="D1919">
            <v>570</v>
          </cell>
          <cell r="E1919">
            <v>2879</v>
          </cell>
          <cell r="F1919" t="str">
            <v>E</v>
          </cell>
          <cell r="G1919">
            <v>0.94662199999999996</v>
          </cell>
          <cell r="H1919">
            <v>0.02</v>
          </cell>
          <cell r="I1919">
            <v>0.953982</v>
          </cell>
          <cell r="J1919">
            <v>183</v>
          </cell>
          <cell r="K1919">
            <v>288.14999999999998</v>
          </cell>
          <cell r="L1919">
            <v>279.41775999999999</v>
          </cell>
          <cell r="M1919">
            <v>1.0312520000000001</v>
          </cell>
          <cell r="N1919">
            <v>0.983796</v>
          </cell>
        </row>
        <row r="1920">
          <cell r="A1920" t="str">
            <v>016049</v>
          </cell>
          <cell r="B1920" t="str">
            <v>Canonica d'Adda</v>
          </cell>
          <cell r="C1920" t="str">
            <v>BG</v>
          </cell>
          <cell r="D1920">
            <v>142</v>
          </cell>
          <cell r="E1920">
            <v>2416</v>
          </cell>
          <cell r="F1920" t="str">
            <v>E</v>
          </cell>
          <cell r="G1920">
            <v>0.99630700000000005</v>
          </cell>
          <cell r="H1920">
            <v>0.02</v>
          </cell>
          <cell r="I1920">
            <v>1.003017</v>
          </cell>
          <cell r="J1920">
            <v>183</v>
          </cell>
          <cell r="K1920">
            <v>288.14999999999998</v>
          </cell>
          <cell r="L1920">
            <v>281.94781399999999</v>
          </cell>
          <cell r="M1920">
            <v>1.021998</v>
          </cell>
          <cell r="N1920">
            <v>1.0250809999999999</v>
          </cell>
        </row>
        <row r="1921">
          <cell r="A1921" t="str">
            <v>016050</v>
          </cell>
          <cell r="B1921" t="str">
            <v>Capizzone</v>
          </cell>
          <cell r="C1921" t="str">
            <v>BG</v>
          </cell>
          <cell r="D1921">
            <v>454</v>
          </cell>
          <cell r="E1921">
            <v>2714</v>
          </cell>
          <cell r="F1921" t="str">
            <v>E</v>
          </cell>
          <cell r="G1921">
            <v>0.95988600000000002</v>
          </cell>
          <cell r="H1921">
            <v>0.02</v>
          </cell>
          <cell r="I1921">
            <v>0.96707200000000004</v>
          </cell>
          <cell r="J1921">
            <v>183</v>
          </cell>
          <cell r="K1921">
            <v>288.14999999999998</v>
          </cell>
          <cell r="L1921">
            <v>280.31939899999998</v>
          </cell>
          <cell r="M1921">
            <v>1.027935</v>
          </cell>
          <cell r="N1921">
            <v>0.99408700000000005</v>
          </cell>
        </row>
        <row r="1922">
          <cell r="A1922" t="str">
            <v>016051</v>
          </cell>
          <cell r="B1922" t="str">
            <v>Capriate San Gervasio</v>
          </cell>
          <cell r="C1922" t="str">
            <v>BG</v>
          </cell>
          <cell r="D1922">
            <v>190</v>
          </cell>
          <cell r="E1922">
            <v>2428</v>
          </cell>
          <cell r="F1922" t="str">
            <v>E</v>
          </cell>
          <cell r="G1922">
            <v>0.99063199999999996</v>
          </cell>
          <cell r="H1922">
            <v>0.02</v>
          </cell>
          <cell r="I1922">
            <v>0.99741599999999997</v>
          </cell>
          <cell r="J1922">
            <v>183</v>
          </cell>
          <cell r="K1922">
            <v>288.14999999999998</v>
          </cell>
          <cell r="L1922">
            <v>281.88223999999997</v>
          </cell>
          <cell r="M1922">
            <v>1.022235</v>
          </cell>
          <cell r="N1922">
            <v>1.0195939999999999</v>
          </cell>
        </row>
        <row r="1923">
          <cell r="A1923" t="str">
            <v>016052</v>
          </cell>
          <cell r="B1923" t="str">
            <v>Caprino Bergamasco</v>
          </cell>
          <cell r="C1923" t="str">
            <v>BG</v>
          </cell>
          <cell r="D1923">
            <v>315</v>
          </cell>
          <cell r="E1923">
            <v>2517</v>
          </cell>
          <cell r="F1923" t="str">
            <v>E</v>
          </cell>
          <cell r="G1923">
            <v>0.97597599999999995</v>
          </cell>
          <cell r="H1923">
            <v>0.02</v>
          </cell>
          <cell r="I1923">
            <v>0.98295200000000005</v>
          </cell>
          <cell r="J1923">
            <v>183</v>
          </cell>
          <cell r="K1923">
            <v>288.14999999999998</v>
          </cell>
          <cell r="L1923">
            <v>281.39590199999998</v>
          </cell>
          <cell r="M1923">
            <v>1.0240020000000001</v>
          </cell>
          <cell r="N1923">
            <v>1.006545</v>
          </cell>
        </row>
        <row r="1924">
          <cell r="A1924" t="str">
            <v>016053</v>
          </cell>
          <cell r="B1924" t="str">
            <v>Caravaggio</v>
          </cell>
          <cell r="C1924" t="str">
            <v>BG</v>
          </cell>
          <cell r="D1924">
            <v>111</v>
          </cell>
          <cell r="E1924">
            <v>2383</v>
          </cell>
          <cell r="F1924" t="str">
            <v>E</v>
          </cell>
          <cell r="G1924">
            <v>0.99998600000000004</v>
          </cell>
          <cell r="H1924">
            <v>0.02</v>
          </cell>
          <cell r="I1924">
            <v>1.006648</v>
          </cell>
          <cell r="J1924">
            <v>183</v>
          </cell>
          <cell r="K1924">
            <v>288.14999999999998</v>
          </cell>
          <cell r="L1924">
            <v>282.12814199999997</v>
          </cell>
          <cell r="M1924">
            <v>1.021344</v>
          </cell>
          <cell r="N1924">
            <v>1.0281340000000001</v>
          </cell>
        </row>
        <row r="1925">
          <cell r="A1925" t="str">
            <v>016055</v>
          </cell>
          <cell r="B1925" t="str">
            <v>Carobbio degli Angeli</v>
          </cell>
          <cell r="C1925" t="str">
            <v>BG</v>
          </cell>
          <cell r="D1925">
            <v>232</v>
          </cell>
          <cell r="E1925">
            <v>2399</v>
          </cell>
          <cell r="F1925" t="str">
            <v>E</v>
          </cell>
          <cell r="G1925">
            <v>0.98568800000000001</v>
          </cell>
          <cell r="H1925">
            <v>0.02</v>
          </cell>
          <cell r="I1925">
            <v>0.992537</v>
          </cell>
          <cell r="J1925">
            <v>183</v>
          </cell>
          <cell r="K1925">
            <v>288.14999999999998</v>
          </cell>
          <cell r="L1925">
            <v>282.04070999999999</v>
          </cell>
          <cell r="M1925">
            <v>1.0216609999999999</v>
          </cell>
          <cell r="N1925">
            <v>1.0140359999999999</v>
          </cell>
        </row>
        <row r="1926">
          <cell r="A1926" t="str">
            <v>016056</v>
          </cell>
          <cell r="B1926" t="str">
            <v>Carona</v>
          </cell>
          <cell r="C1926" t="str">
            <v>BG</v>
          </cell>
          <cell r="D1926">
            <v>1110</v>
          </cell>
          <cell r="E1926">
            <v>3646</v>
          </cell>
          <cell r="F1926" t="str">
            <v>F</v>
          </cell>
          <cell r="G1926">
            <v>0.886818</v>
          </cell>
          <cell r="H1926">
            <v>0.02</v>
          </cell>
          <cell r="I1926">
            <v>0.89495999999999998</v>
          </cell>
          <cell r="J1926">
            <v>272</v>
          </cell>
          <cell r="K1926">
            <v>288.14999999999998</v>
          </cell>
          <cell r="L1926">
            <v>281.745588</v>
          </cell>
          <cell r="M1926">
            <v>1.0227310000000001</v>
          </cell>
          <cell r="N1926">
            <v>0.91530299999999998</v>
          </cell>
        </row>
        <row r="1927">
          <cell r="A1927" t="str">
            <v>016057</v>
          </cell>
          <cell r="B1927" t="str">
            <v>Carvico</v>
          </cell>
          <cell r="C1927" t="str">
            <v>BG</v>
          </cell>
          <cell r="D1927">
            <v>287</v>
          </cell>
          <cell r="E1927">
            <v>2477</v>
          </cell>
          <cell r="F1927" t="str">
            <v>E</v>
          </cell>
          <cell r="G1927">
            <v>0.979244</v>
          </cell>
          <cell r="H1927">
            <v>0.02</v>
          </cell>
          <cell r="I1927">
            <v>0.98617699999999997</v>
          </cell>
          <cell r="J1927">
            <v>183</v>
          </cell>
          <cell r="K1927">
            <v>288.14999999999998</v>
          </cell>
          <cell r="L1927">
            <v>281.61448099999996</v>
          </cell>
          <cell r="M1927">
            <v>1.023207</v>
          </cell>
          <cell r="N1927">
            <v>1.009063</v>
          </cell>
        </row>
        <row r="1928">
          <cell r="A1928" t="str">
            <v>016058</v>
          </cell>
          <cell r="B1928" t="str">
            <v>Casazza</v>
          </cell>
          <cell r="C1928" t="str">
            <v>BG</v>
          </cell>
          <cell r="D1928">
            <v>349</v>
          </cell>
          <cell r="E1928">
            <v>2565</v>
          </cell>
          <cell r="F1928" t="str">
            <v>E</v>
          </cell>
          <cell r="G1928">
            <v>0.97202</v>
          </cell>
          <cell r="H1928">
            <v>0.02</v>
          </cell>
          <cell r="I1928">
            <v>0.97904800000000003</v>
          </cell>
          <cell r="J1928">
            <v>183</v>
          </cell>
          <cell r="K1928">
            <v>288.14999999999998</v>
          </cell>
          <cell r="L1928">
            <v>281.13360699999998</v>
          </cell>
          <cell r="M1928">
            <v>1.024958</v>
          </cell>
          <cell r="N1928">
            <v>1.0034829999999999</v>
          </cell>
        </row>
        <row r="1929">
          <cell r="A1929" t="str">
            <v>016059</v>
          </cell>
          <cell r="B1929" t="str">
            <v>Casirate d'Adda</v>
          </cell>
          <cell r="C1929" t="str">
            <v>BG</v>
          </cell>
          <cell r="D1929">
            <v>114</v>
          </cell>
          <cell r="E1929">
            <v>2383</v>
          </cell>
          <cell r="F1929" t="str">
            <v>E</v>
          </cell>
          <cell r="G1929">
            <v>0.99963000000000002</v>
          </cell>
          <cell r="H1929">
            <v>0.02</v>
          </cell>
          <cell r="I1929">
            <v>1.006297</v>
          </cell>
          <cell r="J1929">
            <v>183</v>
          </cell>
          <cell r="K1929">
            <v>288.14999999999998</v>
          </cell>
          <cell r="L1929">
            <v>282.12814199999997</v>
          </cell>
          <cell r="M1929">
            <v>1.021344</v>
          </cell>
          <cell r="N1929">
            <v>1.0277750000000001</v>
          </cell>
        </row>
        <row r="1930">
          <cell r="A1930" t="str">
            <v>016060</v>
          </cell>
          <cell r="B1930" t="str">
            <v>Casnigo</v>
          </cell>
          <cell r="C1930" t="str">
            <v>BG</v>
          </cell>
          <cell r="D1930">
            <v>514</v>
          </cell>
          <cell r="E1930">
            <v>2799</v>
          </cell>
          <cell r="F1930" t="str">
            <v>E</v>
          </cell>
          <cell r="G1930">
            <v>0.95300700000000005</v>
          </cell>
          <cell r="H1930">
            <v>0.02</v>
          </cell>
          <cell r="I1930">
            <v>0.960283</v>
          </cell>
          <cell r="J1930">
            <v>183</v>
          </cell>
          <cell r="K1930">
            <v>288.14999999999998</v>
          </cell>
          <cell r="L1930">
            <v>279.854918</v>
          </cell>
          <cell r="M1930">
            <v>1.029641</v>
          </cell>
          <cell r="N1930">
            <v>0.98874700000000004</v>
          </cell>
        </row>
        <row r="1931">
          <cell r="A1931" t="str">
            <v>016061</v>
          </cell>
          <cell r="B1931" t="str">
            <v>Cassiglio</v>
          </cell>
          <cell r="C1931" t="str">
            <v>BG</v>
          </cell>
          <cell r="D1931">
            <v>602</v>
          </cell>
          <cell r="E1931">
            <v>2924</v>
          </cell>
          <cell r="F1931" t="str">
            <v>E</v>
          </cell>
          <cell r="G1931">
            <v>0.94298999999999999</v>
          </cell>
          <cell r="H1931">
            <v>0.02</v>
          </cell>
          <cell r="I1931">
            <v>0.95039700000000005</v>
          </cell>
          <cell r="J1931">
            <v>183</v>
          </cell>
          <cell r="K1931">
            <v>288.14999999999998</v>
          </cell>
          <cell r="L1931">
            <v>279.17185799999999</v>
          </cell>
          <cell r="M1931">
            <v>1.03216</v>
          </cell>
          <cell r="N1931">
            <v>0.980962</v>
          </cell>
        </row>
        <row r="1932">
          <cell r="A1932" t="str">
            <v>016062</v>
          </cell>
          <cell r="B1932" t="str">
            <v>Castelli Calepio</v>
          </cell>
          <cell r="C1932" t="str">
            <v>BG</v>
          </cell>
          <cell r="D1932">
            <v>224</v>
          </cell>
          <cell r="E1932">
            <v>2388</v>
          </cell>
          <cell r="F1932" t="str">
            <v>E</v>
          </cell>
          <cell r="G1932">
            <v>0.98662799999999995</v>
          </cell>
          <cell r="H1932">
            <v>0.02</v>
          </cell>
          <cell r="I1932">
            <v>0.99346500000000004</v>
          </cell>
          <cell r="J1932">
            <v>183</v>
          </cell>
          <cell r="K1932">
            <v>288.14999999999998</v>
          </cell>
          <cell r="L1932">
            <v>282.10082</v>
          </cell>
          <cell r="M1932">
            <v>1.0214430000000001</v>
          </cell>
          <cell r="N1932">
            <v>1.0147679999999999</v>
          </cell>
        </row>
        <row r="1933">
          <cell r="A1933" t="str">
            <v>016063</v>
          </cell>
          <cell r="B1933" t="str">
            <v>Castel Rozzone</v>
          </cell>
          <cell r="C1933" t="str">
            <v>BG</v>
          </cell>
          <cell r="D1933">
            <v>140</v>
          </cell>
          <cell r="E1933">
            <v>2383</v>
          </cell>
          <cell r="F1933" t="str">
            <v>E</v>
          </cell>
          <cell r="G1933">
            <v>0.99654399999999999</v>
          </cell>
          <cell r="H1933">
            <v>0.02</v>
          </cell>
          <cell r="I1933">
            <v>1.0032509999999999</v>
          </cell>
          <cell r="J1933">
            <v>183</v>
          </cell>
          <cell r="K1933">
            <v>288.14999999999998</v>
          </cell>
          <cell r="L1933">
            <v>282.12814199999997</v>
          </cell>
          <cell r="M1933">
            <v>1.021344</v>
          </cell>
          <cell r="N1933">
            <v>1.024664</v>
          </cell>
        </row>
        <row r="1934">
          <cell r="A1934" t="str">
            <v>016064</v>
          </cell>
          <cell r="B1934" t="str">
            <v>Castione della Presolana</v>
          </cell>
          <cell r="C1934" t="str">
            <v>BG</v>
          </cell>
          <cell r="D1934">
            <v>870</v>
          </cell>
          <cell r="E1934">
            <v>3305</v>
          </cell>
          <cell r="F1934" t="str">
            <v>F</v>
          </cell>
          <cell r="G1934">
            <v>0.91300800000000004</v>
          </cell>
          <cell r="H1934">
            <v>0.02</v>
          </cell>
          <cell r="I1934">
            <v>0.92080700000000004</v>
          </cell>
          <cell r="J1934">
            <v>272</v>
          </cell>
          <cell r="K1934">
            <v>288.14999999999998</v>
          </cell>
          <cell r="L1934">
            <v>282.99926499999998</v>
          </cell>
          <cell r="M1934">
            <v>1.0182009999999999</v>
          </cell>
          <cell r="N1934">
            <v>0.93756700000000004</v>
          </cell>
        </row>
        <row r="1935">
          <cell r="A1935" t="str">
            <v>016065</v>
          </cell>
          <cell r="B1935" t="str">
            <v>Castro</v>
          </cell>
          <cell r="C1935" t="str">
            <v>BG</v>
          </cell>
          <cell r="D1935">
            <v>200</v>
          </cell>
          <cell r="E1935">
            <v>2354</v>
          </cell>
          <cell r="F1935" t="str">
            <v>E</v>
          </cell>
          <cell r="G1935">
            <v>0.98945300000000003</v>
          </cell>
          <cell r="H1935">
            <v>0.02</v>
          </cell>
          <cell r="I1935">
            <v>0.99625300000000006</v>
          </cell>
          <cell r="J1935">
            <v>183</v>
          </cell>
          <cell r="K1935">
            <v>288.14999999999998</v>
          </cell>
          <cell r="L1935">
            <v>282.28661199999999</v>
          </cell>
          <cell r="M1935">
            <v>1.0207710000000001</v>
          </cell>
          <cell r="N1935">
            <v>1.0169459999999999</v>
          </cell>
        </row>
        <row r="1936">
          <cell r="A1936" t="str">
            <v>016066</v>
          </cell>
          <cell r="B1936" t="str">
            <v>Cavernago</v>
          </cell>
          <cell r="C1936" t="str">
            <v>BG</v>
          </cell>
          <cell r="D1936">
            <v>199</v>
          </cell>
          <cell r="E1936">
            <v>2369</v>
          </cell>
          <cell r="F1936" t="str">
            <v>E</v>
          </cell>
          <cell r="G1936">
            <v>0.98957099999999998</v>
          </cell>
          <cell r="H1936">
            <v>0.02</v>
          </cell>
          <cell r="I1936">
            <v>0.99636899999999995</v>
          </cell>
          <cell r="J1936">
            <v>183</v>
          </cell>
          <cell r="K1936">
            <v>288.14999999999998</v>
          </cell>
          <cell r="L1936">
            <v>282.20464499999997</v>
          </cell>
          <cell r="M1936">
            <v>1.0210680000000001</v>
          </cell>
          <cell r="N1936">
            <v>1.017361</v>
          </cell>
        </row>
        <row r="1937">
          <cell r="A1937" t="str">
            <v>016067</v>
          </cell>
          <cell r="B1937" t="str">
            <v>Cazzano Sant'Andrea</v>
          </cell>
          <cell r="C1937" t="str">
            <v>BG</v>
          </cell>
          <cell r="D1937">
            <v>504</v>
          </cell>
          <cell r="E1937">
            <v>2785</v>
          </cell>
          <cell r="F1937" t="str">
            <v>E</v>
          </cell>
          <cell r="G1937">
            <v>0.95415000000000005</v>
          </cell>
          <cell r="H1937">
            <v>0.02</v>
          </cell>
          <cell r="I1937">
            <v>0.96141100000000002</v>
          </cell>
          <cell r="J1937">
            <v>183</v>
          </cell>
          <cell r="K1937">
            <v>288.14999999999998</v>
          </cell>
          <cell r="L1937">
            <v>279.931421</v>
          </cell>
          <cell r="M1937">
            <v>1.0293589999999999</v>
          </cell>
          <cell r="N1937">
            <v>0.98963699999999999</v>
          </cell>
        </row>
        <row r="1938">
          <cell r="A1938" t="str">
            <v>016068</v>
          </cell>
          <cell r="B1938" t="str">
            <v>Cenate Sopra</v>
          </cell>
          <cell r="C1938" t="str">
            <v>BG</v>
          </cell>
          <cell r="D1938">
            <v>330</v>
          </cell>
          <cell r="E1938">
            <v>2686</v>
          </cell>
          <cell r="F1938" t="str">
            <v>E</v>
          </cell>
          <cell r="G1938">
            <v>0.97422900000000001</v>
          </cell>
          <cell r="H1938">
            <v>0.02</v>
          </cell>
          <cell r="I1938">
            <v>0.98122799999999999</v>
          </cell>
          <cell r="J1938">
            <v>183</v>
          </cell>
          <cell r="K1938">
            <v>288.14999999999998</v>
          </cell>
          <cell r="L1938">
            <v>280.47240399999998</v>
          </cell>
          <cell r="M1938">
            <v>1.027374</v>
          </cell>
          <cell r="N1938">
            <v>1.0080880000000001</v>
          </cell>
        </row>
        <row r="1939">
          <cell r="A1939" t="str">
            <v>016069</v>
          </cell>
          <cell r="B1939" t="str">
            <v>Cenate Sotto</v>
          </cell>
          <cell r="C1939" t="str">
            <v>BG</v>
          </cell>
          <cell r="D1939">
            <v>267</v>
          </cell>
          <cell r="E1939">
            <v>2559</v>
          </cell>
          <cell r="F1939" t="str">
            <v>E</v>
          </cell>
          <cell r="G1939">
            <v>0.98158299999999998</v>
          </cell>
          <cell r="H1939">
            <v>0.02</v>
          </cell>
          <cell r="I1939">
            <v>0.98848599999999998</v>
          </cell>
          <cell r="J1939">
            <v>183</v>
          </cell>
          <cell r="K1939">
            <v>288.14999999999998</v>
          </cell>
          <cell r="L1939">
            <v>281.16639299999997</v>
          </cell>
          <cell r="M1939">
            <v>1.0248379999999999</v>
          </cell>
          <cell r="N1939">
            <v>1.0130380000000001</v>
          </cell>
        </row>
        <row r="1940">
          <cell r="A1940" t="str">
            <v>016070</v>
          </cell>
          <cell r="B1940" t="str">
            <v>Cene</v>
          </cell>
          <cell r="C1940" t="str">
            <v>BG</v>
          </cell>
          <cell r="D1940">
            <v>368</v>
          </cell>
          <cell r="E1940">
            <v>2694</v>
          </cell>
          <cell r="F1940" t="str">
            <v>E</v>
          </cell>
          <cell r="G1940">
            <v>0.96981499999999998</v>
          </cell>
          <cell r="H1940">
            <v>0.02</v>
          </cell>
          <cell r="I1940">
            <v>0.97687100000000004</v>
          </cell>
          <cell r="J1940">
            <v>183</v>
          </cell>
          <cell r="K1940">
            <v>288.14999999999998</v>
          </cell>
          <cell r="L1940">
            <v>280.42868899999996</v>
          </cell>
          <cell r="M1940">
            <v>1.0275339999999999</v>
          </cell>
          <cell r="N1940">
            <v>1.003768</v>
          </cell>
        </row>
        <row r="1941">
          <cell r="A1941" t="str">
            <v>016071</v>
          </cell>
          <cell r="B1941" t="str">
            <v>Cerete</v>
          </cell>
          <cell r="C1941" t="str">
            <v>BG</v>
          </cell>
          <cell r="D1941">
            <v>612</v>
          </cell>
          <cell r="E1941">
            <v>2949</v>
          </cell>
          <cell r="F1941" t="str">
            <v>E</v>
          </cell>
          <cell r="G1941">
            <v>0.94185700000000006</v>
          </cell>
          <cell r="H1941">
            <v>0.02</v>
          </cell>
          <cell r="I1941">
            <v>0.94927899999999998</v>
          </cell>
          <cell r="J1941">
            <v>183</v>
          </cell>
          <cell r="K1941">
            <v>288.14999999999998</v>
          </cell>
          <cell r="L1941">
            <v>279.03524599999997</v>
          </cell>
          <cell r="M1941">
            <v>1.0326649999999999</v>
          </cell>
          <cell r="N1941">
            <v>0.98028700000000002</v>
          </cell>
        </row>
        <row r="1942">
          <cell r="A1942" t="str">
            <v>016072</v>
          </cell>
          <cell r="B1942" t="str">
            <v>Chignolo d'Isola</v>
          </cell>
          <cell r="C1942" t="str">
            <v>BG</v>
          </cell>
          <cell r="D1942">
            <v>229</v>
          </cell>
          <cell r="E1942">
            <v>2395</v>
          </cell>
          <cell r="F1942" t="str">
            <v>E</v>
          </cell>
          <cell r="G1942">
            <v>0.98604000000000003</v>
          </cell>
          <cell r="H1942">
            <v>0.02</v>
          </cell>
          <cell r="I1942">
            <v>0.99288399999999999</v>
          </cell>
          <cell r="J1942">
            <v>183</v>
          </cell>
          <cell r="K1942">
            <v>288.14999999999998</v>
          </cell>
          <cell r="L1942">
            <v>282.062568</v>
          </cell>
          <cell r="M1942">
            <v>1.021582</v>
          </cell>
          <cell r="N1942">
            <v>1.0143120000000001</v>
          </cell>
        </row>
        <row r="1943">
          <cell r="A1943" t="str">
            <v>016073</v>
          </cell>
          <cell r="B1943" t="str">
            <v>Chiuduno</v>
          </cell>
          <cell r="C1943" t="str">
            <v>BG</v>
          </cell>
          <cell r="D1943">
            <v>218</v>
          </cell>
          <cell r="E1943">
            <v>2379</v>
          </cell>
          <cell r="F1943" t="str">
            <v>E</v>
          </cell>
          <cell r="G1943">
            <v>0.98733400000000004</v>
          </cell>
          <cell r="H1943">
            <v>0.02</v>
          </cell>
          <cell r="I1943">
            <v>0.99416099999999996</v>
          </cell>
          <cell r="J1943">
            <v>183</v>
          </cell>
          <cell r="K1943">
            <v>288.14999999999998</v>
          </cell>
          <cell r="L1943">
            <v>282.14999999999998</v>
          </cell>
          <cell r="M1943">
            <v>1.0212650000000001</v>
          </cell>
          <cell r="N1943">
            <v>1.0153019999999999</v>
          </cell>
        </row>
        <row r="1944">
          <cell r="A1944" t="str">
            <v>016074</v>
          </cell>
          <cell r="B1944" t="str">
            <v>Cisano Bergamasco</v>
          </cell>
          <cell r="C1944" t="str">
            <v>BG</v>
          </cell>
          <cell r="D1944">
            <v>268</v>
          </cell>
          <cell r="E1944">
            <v>2450</v>
          </cell>
          <cell r="F1944" t="str">
            <v>E</v>
          </cell>
          <cell r="G1944">
            <v>0.98146599999999995</v>
          </cell>
          <cell r="H1944">
            <v>0.02</v>
          </cell>
          <cell r="I1944">
            <v>0.98836999999999997</v>
          </cell>
          <cell r="J1944">
            <v>183</v>
          </cell>
          <cell r="K1944">
            <v>288.14999999999998</v>
          </cell>
          <cell r="L1944">
            <v>281.762022</v>
          </cell>
          <cell r="M1944">
            <v>1.022672</v>
          </cell>
          <cell r="N1944">
            <v>1.010778</v>
          </cell>
        </row>
        <row r="1945">
          <cell r="A1945" t="str">
            <v>016075</v>
          </cell>
          <cell r="B1945" t="str">
            <v>Ciserano</v>
          </cell>
          <cell r="C1945" t="str">
            <v>BG</v>
          </cell>
          <cell r="D1945">
            <v>159</v>
          </cell>
          <cell r="E1945">
            <v>2340</v>
          </cell>
          <cell r="F1945" t="str">
            <v>E</v>
          </cell>
          <cell r="G1945">
            <v>0.99429400000000001</v>
          </cell>
          <cell r="H1945">
            <v>0.02</v>
          </cell>
          <cell r="I1945">
            <v>1.0010300000000001</v>
          </cell>
          <cell r="J1945">
            <v>183</v>
          </cell>
          <cell r="K1945">
            <v>288.14999999999998</v>
          </cell>
          <cell r="L1945">
            <v>282.36311499999999</v>
          </cell>
          <cell r="M1945">
            <v>1.020494</v>
          </cell>
          <cell r="N1945">
            <v>1.0215449999999999</v>
          </cell>
        </row>
        <row r="1946">
          <cell r="A1946" t="str">
            <v>016076</v>
          </cell>
          <cell r="B1946" t="str">
            <v>Cividate al Piano</v>
          </cell>
          <cell r="C1946" t="str">
            <v>BG</v>
          </cell>
          <cell r="D1946">
            <v>147</v>
          </cell>
          <cell r="E1946">
            <v>2383</v>
          </cell>
          <cell r="F1946" t="str">
            <v>E</v>
          </cell>
          <cell r="G1946">
            <v>0.99571500000000002</v>
          </cell>
          <cell r="H1946">
            <v>0.02</v>
          </cell>
          <cell r="I1946">
            <v>1.0024329999999999</v>
          </cell>
          <cell r="J1946">
            <v>183</v>
          </cell>
          <cell r="K1946">
            <v>288.14999999999998</v>
          </cell>
          <cell r="L1946">
            <v>282.12814199999997</v>
          </cell>
          <cell r="M1946">
            <v>1.021344</v>
          </cell>
          <cell r="N1946">
            <v>1.0238290000000001</v>
          </cell>
        </row>
        <row r="1947">
          <cell r="A1947" t="str">
            <v>016077</v>
          </cell>
          <cell r="B1947" t="str">
            <v>Clusone</v>
          </cell>
          <cell r="C1947" t="str">
            <v>BG</v>
          </cell>
          <cell r="D1947">
            <v>748</v>
          </cell>
          <cell r="E1947">
            <v>3000</v>
          </cell>
          <cell r="F1947" t="str">
            <v>E</v>
          </cell>
          <cell r="G1947">
            <v>0.92655900000000002</v>
          </cell>
          <cell r="H1947">
            <v>0.02</v>
          </cell>
          <cell r="I1947">
            <v>0.93418100000000004</v>
          </cell>
          <cell r="J1947">
            <v>183</v>
          </cell>
          <cell r="K1947">
            <v>288.14999999999998</v>
          </cell>
          <cell r="L1947">
            <v>278.75655699999999</v>
          </cell>
          <cell r="M1947">
            <v>1.033698</v>
          </cell>
          <cell r="N1947">
            <v>0.96566099999999999</v>
          </cell>
        </row>
        <row r="1948">
          <cell r="A1948" t="str">
            <v>016078</v>
          </cell>
          <cell r="B1948" t="str">
            <v>Colere</v>
          </cell>
          <cell r="C1948" t="str">
            <v>BG</v>
          </cell>
          <cell r="D1948">
            <v>1013</v>
          </cell>
          <cell r="E1948">
            <v>3508</v>
          </cell>
          <cell r="F1948" t="str">
            <v>F</v>
          </cell>
          <cell r="G1948">
            <v>0.89732900000000004</v>
          </cell>
          <cell r="H1948">
            <v>0.02</v>
          </cell>
          <cell r="I1948">
            <v>0.90533300000000005</v>
          </cell>
          <cell r="J1948">
            <v>272</v>
          </cell>
          <cell r="K1948">
            <v>288.14999999999998</v>
          </cell>
          <cell r="L1948">
            <v>282.25294099999996</v>
          </cell>
          <cell r="M1948">
            <v>1.0208930000000001</v>
          </cell>
          <cell r="N1948">
            <v>0.92424799999999996</v>
          </cell>
        </row>
        <row r="1949">
          <cell r="A1949" t="str">
            <v>016079</v>
          </cell>
          <cell r="B1949" t="str">
            <v>Cologno al Serio</v>
          </cell>
          <cell r="C1949" t="str">
            <v>BG</v>
          </cell>
          <cell r="D1949">
            <v>156</v>
          </cell>
          <cell r="E1949">
            <v>2369</v>
          </cell>
          <cell r="F1949" t="str">
            <v>E</v>
          </cell>
          <cell r="G1949">
            <v>0.99464900000000001</v>
          </cell>
          <cell r="H1949">
            <v>0.02</v>
          </cell>
          <cell r="I1949">
            <v>1.0013810000000001</v>
          </cell>
          <cell r="J1949">
            <v>183</v>
          </cell>
          <cell r="K1949">
            <v>288.14999999999998</v>
          </cell>
          <cell r="L1949">
            <v>282.20464499999997</v>
          </cell>
          <cell r="M1949">
            <v>1.0210680000000001</v>
          </cell>
          <cell r="N1949">
            <v>1.022478</v>
          </cell>
        </row>
        <row r="1950">
          <cell r="A1950" t="str">
            <v>016080</v>
          </cell>
          <cell r="B1950" t="str">
            <v>Colzate</v>
          </cell>
          <cell r="C1950" t="str">
            <v>BG</v>
          </cell>
          <cell r="D1950">
            <v>424</v>
          </cell>
          <cell r="E1950">
            <v>2672</v>
          </cell>
          <cell r="F1950" t="str">
            <v>E</v>
          </cell>
          <cell r="G1950">
            <v>0.96333999999999997</v>
          </cell>
          <cell r="H1950">
            <v>0.02</v>
          </cell>
          <cell r="I1950">
            <v>0.97048100000000004</v>
          </cell>
          <cell r="J1950">
            <v>183</v>
          </cell>
          <cell r="K1950">
            <v>288.14999999999998</v>
          </cell>
          <cell r="L1950">
            <v>280.54890699999999</v>
          </cell>
          <cell r="M1950">
            <v>1.027094</v>
          </cell>
          <cell r="N1950">
            <v>0.99677499999999997</v>
          </cell>
        </row>
        <row r="1951">
          <cell r="A1951" t="str">
            <v>016081</v>
          </cell>
          <cell r="B1951" t="str">
            <v>Comun Nuovo</v>
          </cell>
          <cell r="C1951" t="str">
            <v>BG</v>
          </cell>
          <cell r="D1951">
            <v>188</v>
          </cell>
          <cell r="E1951">
            <v>2516</v>
          </cell>
          <cell r="F1951" t="str">
            <v>E</v>
          </cell>
          <cell r="G1951">
            <v>0.99086799999999997</v>
          </cell>
          <cell r="H1951">
            <v>0.02</v>
          </cell>
          <cell r="I1951">
            <v>0.99764900000000001</v>
          </cell>
          <cell r="J1951">
            <v>183</v>
          </cell>
          <cell r="K1951">
            <v>288.14999999999998</v>
          </cell>
          <cell r="L1951">
            <v>281.401366</v>
          </cell>
          <cell r="M1951">
            <v>1.0239819999999999</v>
          </cell>
          <cell r="N1951">
            <v>1.0215749999999999</v>
          </cell>
        </row>
        <row r="1952">
          <cell r="A1952" t="str">
            <v>016082</v>
          </cell>
          <cell r="B1952" t="str">
            <v>Corna Imagna</v>
          </cell>
          <cell r="C1952" t="str">
            <v>BG</v>
          </cell>
          <cell r="D1952">
            <v>736</v>
          </cell>
          <cell r="E1952">
            <v>3115</v>
          </cell>
          <cell r="F1952" t="str">
            <v>F</v>
          </cell>
          <cell r="G1952">
            <v>0.92790099999999998</v>
          </cell>
          <cell r="H1952">
            <v>0.02</v>
          </cell>
          <cell r="I1952">
            <v>0.93550599999999995</v>
          </cell>
          <cell r="J1952">
            <v>272</v>
          </cell>
          <cell r="K1952">
            <v>288.14999999999998</v>
          </cell>
          <cell r="L1952">
            <v>283.69779399999999</v>
          </cell>
          <cell r="M1952">
            <v>1.015693</v>
          </cell>
          <cell r="N1952">
            <v>0.950187</v>
          </cell>
        </row>
        <row r="1953">
          <cell r="A1953" t="str">
            <v>016083</v>
          </cell>
          <cell r="B1953" t="str">
            <v>Cortenuova</v>
          </cell>
          <cell r="C1953" t="str">
            <v>BG</v>
          </cell>
          <cell r="D1953">
            <v>133</v>
          </cell>
          <cell r="E1953">
            <v>2383</v>
          </cell>
          <cell r="F1953" t="str">
            <v>E</v>
          </cell>
          <cell r="G1953">
            <v>0.99737399999999998</v>
          </cell>
          <cell r="H1953">
            <v>0.02</v>
          </cell>
          <cell r="I1953">
            <v>1.00407</v>
          </cell>
          <cell r="J1953">
            <v>183</v>
          </cell>
          <cell r="K1953">
            <v>288.14999999999998</v>
          </cell>
          <cell r="L1953">
            <v>282.12814199999997</v>
          </cell>
          <cell r="M1953">
            <v>1.021344</v>
          </cell>
          <cell r="N1953">
            <v>1.025501</v>
          </cell>
        </row>
        <row r="1954">
          <cell r="A1954" t="str">
            <v>016084</v>
          </cell>
          <cell r="B1954" t="str">
            <v>Costa di Mezzate</v>
          </cell>
          <cell r="C1954" t="str">
            <v>BG</v>
          </cell>
          <cell r="D1954">
            <v>218</v>
          </cell>
          <cell r="E1954">
            <v>2489</v>
          </cell>
          <cell r="F1954" t="str">
            <v>E</v>
          </cell>
          <cell r="G1954">
            <v>0.98733400000000004</v>
          </cell>
          <cell r="H1954">
            <v>0.02</v>
          </cell>
          <cell r="I1954">
            <v>0.99416099999999996</v>
          </cell>
          <cell r="J1954">
            <v>183</v>
          </cell>
          <cell r="K1954">
            <v>288.14999999999998</v>
          </cell>
          <cell r="L1954">
            <v>281.54890699999999</v>
          </cell>
          <cell r="M1954">
            <v>1.0234460000000001</v>
          </cell>
          <cell r="N1954">
            <v>1.0174700000000001</v>
          </cell>
        </row>
        <row r="1955">
          <cell r="A1955" t="str">
            <v>016085</v>
          </cell>
          <cell r="B1955" t="str">
            <v>Costa Valle Imagna</v>
          </cell>
          <cell r="C1955" t="str">
            <v>BG</v>
          </cell>
          <cell r="D1955">
            <v>1014</v>
          </cell>
          <cell r="E1955">
            <v>3509</v>
          </cell>
          <cell r="F1955" t="str">
            <v>F</v>
          </cell>
          <cell r="G1955">
            <v>0.89722000000000002</v>
          </cell>
          <cell r="H1955">
            <v>0.02</v>
          </cell>
          <cell r="I1955">
            <v>0.90522599999999998</v>
          </cell>
          <cell r="J1955">
            <v>272</v>
          </cell>
          <cell r="K1955">
            <v>288.14999999999998</v>
          </cell>
          <cell r="L1955">
            <v>282.24926499999998</v>
          </cell>
          <cell r="M1955">
            <v>1.0209060000000001</v>
          </cell>
          <cell r="N1955">
            <v>0.92415099999999994</v>
          </cell>
        </row>
        <row r="1956">
          <cell r="A1956" t="str">
            <v>016086</v>
          </cell>
          <cell r="B1956" t="str">
            <v>Costa Volpino</v>
          </cell>
          <cell r="C1956" t="str">
            <v>BG</v>
          </cell>
          <cell r="D1956">
            <v>235</v>
          </cell>
          <cell r="E1956">
            <v>2403</v>
          </cell>
          <cell r="F1956" t="str">
            <v>E</v>
          </cell>
          <cell r="G1956">
            <v>0.98533599999999999</v>
          </cell>
          <cell r="H1956">
            <v>0.02</v>
          </cell>
          <cell r="I1956">
            <v>0.99218899999999999</v>
          </cell>
          <cell r="J1956">
            <v>183</v>
          </cell>
          <cell r="K1956">
            <v>288.14999999999998</v>
          </cell>
          <cell r="L1956">
            <v>282.01885199999998</v>
          </cell>
          <cell r="M1956">
            <v>1.0217400000000001</v>
          </cell>
          <cell r="N1956">
            <v>1.0137590000000001</v>
          </cell>
        </row>
        <row r="1957">
          <cell r="A1957" t="str">
            <v>016087</v>
          </cell>
          <cell r="B1957" t="str">
            <v>Covo</v>
          </cell>
          <cell r="C1957" t="str">
            <v>BG</v>
          </cell>
          <cell r="D1957">
            <v>115</v>
          </cell>
          <cell r="E1957">
            <v>2383</v>
          </cell>
          <cell r="F1957" t="str">
            <v>E</v>
          </cell>
          <cell r="G1957">
            <v>0.99951100000000004</v>
          </cell>
          <cell r="H1957">
            <v>0.02</v>
          </cell>
          <cell r="I1957">
            <v>1.0061789999999999</v>
          </cell>
          <cell r="J1957">
            <v>183</v>
          </cell>
          <cell r="K1957">
            <v>288.14999999999998</v>
          </cell>
          <cell r="L1957">
            <v>282.12814199999997</v>
          </cell>
          <cell r="M1957">
            <v>1.021344</v>
          </cell>
          <cell r="N1957">
            <v>1.027655</v>
          </cell>
        </row>
        <row r="1958">
          <cell r="A1958" t="str">
            <v>016088</v>
          </cell>
          <cell r="B1958" t="str">
            <v>Credaro</v>
          </cell>
          <cell r="C1958" t="str">
            <v>BG</v>
          </cell>
          <cell r="D1958">
            <v>225</v>
          </cell>
          <cell r="E1958">
            <v>2389</v>
          </cell>
          <cell r="F1958" t="str">
            <v>E</v>
          </cell>
          <cell r="G1958">
            <v>0.98651100000000003</v>
          </cell>
          <cell r="H1958">
            <v>0.02</v>
          </cell>
          <cell r="I1958">
            <v>0.99334900000000004</v>
          </cell>
          <cell r="J1958">
            <v>183</v>
          </cell>
          <cell r="K1958">
            <v>288.14999999999998</v>
          </cell>
          <cell r="L1958">
            <v>282.09535499999998</v>
          </cell>
          <cell r="M1958">
            <v>1.021463</v>
          </cell>
          <cell r="N1958">
            <v>1.014669</v>
          </cell>
        </row>
        <row r="1959">
          <cell r="A1959" t="str">
            <v>016089</v>
          </cell>
          <cell r="B1959" t="str">
            <v>Curno</v>
          </cell>
          <cell r="C1959" t="str">
            <v>BG</v>
          </cell>
          <cell r="D1959">
            <v>244</v>
          </cell>
          <cell r="E1959">
            <v>2526</v>
          </cell>
          <cell r="F1959" t="str">
            <v>E</v>
          </cell>
          <cell r="G1959">
            <v>0.98427900000000002</v>
          </cell>
          <cell r="H1959">
            <v>0.02</v>
          </cell>
          <cell r="I1959">
            <v>0.99114599999999997</v>
          </cell>
          <cell r="J1959">
            <v>183</v>
          </cell>
          <cell r="K1959">
            <v>288.14999999999998</v>
          </cell>
          <cell r="L1959">
            <v>281.346721</v>
          </cell>
          <cell r="M1959">
            <v>1.024181</v>
          </cell>
          <cell r="N1959">
            <v>1.0151129999999999</v>
          </cell>
        </row>
        <row r="1960">
          <cell r="A1960" t="str">
            <v>016090</v>
          </cell>
          <cell r="B1960" t="str">
            <v>Cusio</v>
          </cell>
          <cell r="C1960" t="str">
            <v>BG</v>
          </cell>
          <cell r="D1960">
            <v>1040</v>
          </cell>
          <cell r="E1960">
            <v>3546</v>
          </cell>
          <cell r="F1960" t="str">
            <v>F</v>
          </cell>
          <cell r="G1960">
            <v>0.89439299999999999</v>
          </cell>
          <cell r="H1960">
            <v>0.02</v>
          </cell>
          <cell r="I1960">
            <v>0.90243600000000002</v>
          </cell>
          <cell r="J1960">
            <v>272</v>
          </cell>
          <cell r="K1960">
            <v>288.14999999999998</v>
          </cell>
          <cell r="L1960">
            <v>282.11323499999997</v>
          </cell>
          <cell r="M1960">
            <v>1.021398</v>
          </cell>
          <cell r="N1960">
            <v>0.92174599999999995</v>
          </cell>
        </row>
        <row r="1961">
          <cell r="A1961" t="str">
            <v>016091</v>
          </cell>
          <cell r="B1961" t="str">
            <v>Dalmine</v>
          </cell>
          <cell r="C1961" t="str">
            <v>BG</v>
          </cell>
          <cell r="D1961">
            <v>207</v>
          </cell>
          <cell r="E1961">
            <v>2473</v>
          </cell>
          <cell r="F1961" t="str">
            <v>E</v>
          </cell>
          <cell r="G1961">
            <v>0.98862899999999998</v>
          </cell>
          <cell r="H1961">
            <v>0.02</v>
          </cell>
          <cell r="I1961">
            <v>0.99543899999999996</v>
          </cell>
          <cell r="J1961">
            <v>183</v>
          </cell>
          <cell r="K1961">
            <v>288.14999999999998</v>
          </cell>
          <cell r="L1961">
            <v>281.63633899999996</v>
          </cell>
          <cell r="M1961">
            <v>1.023128</v>
          </cell>
          <cell r="N1961">
            <v>1.018462</v>
          </cell>
        </row>
        <row r="1962">
          <cell r="A1962" t="str">
            <v>016092</v>
          </cell>
          <cell r="B1962" t="str">
            <v>Dossena</v>
          </cell>
          <cell r="C1962" t="str">
            <v>BG</v>
          </cell>
          <cell r="D1962">
            <v>986</v>
          </cell>
          <cell r="E1962">
            <v>3470</v>
          </cell>
          <cell r="F1962" t="str">
            <v>F</v>
          </cell>
          <cell r="G1962">
            <v>0.90027199999999996</v>
          </cell>
          <cell r="H1962">
            <v>0.02</v>
          </cell>
          <cell r="I1962">
            <v>0.90823799999999999</v>
          </cell>
          <cell r="J1962">
            <v>272</v>
          </cell>
          <cell r="K1962">
            <v>288.14999999999998</v>
          </cell>
          <cell r="L1962">
            <v>282.39264699999995</v>
          </cell>
          <cell r="M1962">
            <v>1.0203880000000001</v>
          </cell>
          <cell r="N1962">
            <v>0.926755</v>
          </cell>
        </row>
        <row r="1963">
          <cell r="A1963" t="str">
            <v>016093</v>
          </cell>
          <cell r="B1963" t="str">
            <v>Endine Gaiano</v>
          </cell>
          <cell r="C1963" t="str">
            <v>BG</v>
          </cell>
          <cell r="D1963">
            <v>382</v>
          </cell>
          <cell r="E1963">
            <v>2612</v>
          </cell>
          <cell r="F1963" t="str">
            <v>E</v>
          </cell>
          <cell r="G1963">
            <v>0.96819299999999997</v>
          </cell>
          <cell r="H1963">
            <v>0.02</v>
          </cell>
          <cell r="I1963">
            <v>0.975271</v>
          </cell>
          <cell r="J1963">
            <v>183</v>
          </cell>
          <cell r="K1963">
            <v>288.14999999999998</v>
          </cell>
          <cell r="L1963">
            <v>280.87677599999995</v>
          </cell>
          <cell r="M1963">
            <v>1.025895</v>
          </cell>
          <cell r="N1963">
            <v>1.000526</v>
          </cell>
        </row>
        <row r="1964">
          <cell r="A1964" t="str">
            <v>016094</v>
          </cell>
          <cell r="B1964" t="str">
            <v>Entratico</v>
          </cell>
          <cell r="C1964" t="str">
            <v>BG</v>
          </cell>
          <cell r="D1964">
            <v>299</v>
          </cell>
          <cell r="E1964">
            <v>2494</v>
          </cell>
          <cell r="F1964" t="str">
            <v>E</v>
          </cell>
          <cell r="G1964">
            <v>0.97784199999999999</v>
          </cell>
          <cell r="H1964">
            <v>0.02</v>
          </cell>
          <cell r="I1964">
            <v>0.98479300000000003</v>
          </cell>
          <cell r="J1964">
            <v>183</v>
          </cell>
          <cell r="K1964">
            <v>288.14999999999998</v>
          </cell>
          <cell r="L1964">
            <v>281.52158499999996</v>
          </cell>
          <cell r="M1964">
            <v>1.0235449999999999</v>
          </cell>
          <cell r="N1964">
            <v>1.0079800000000001</v>
          </cell>
        </row>
        <row r="1965">
          <cell r="A1965" t="str">
            <v>016096</v>
          </cell>
          <cell r="B1965" t="str">
            <v>Fara Gera d'Adda</v>
          </cell>
          <cell r="C1965" t="str">
            <v>BG</v>
          </cell>
          <cell r="D1965">
            <v>131</v>
          </cell>
          <cell r="E1965">
            <v>2441</v>
          </cell>
          <cell r="F1965" t="str">
            <v>E</v>
          </cell>
          <cell r="G1965">
            <v>0.99761100000000003</v>
          </cell>
          <cell r="H1965">
            <v>0.02</v>
          </cell>
          <cell r="I1965">
            <v>1.0043040000000001</v>
          </cell>
          <cell r="J1965">
            <v>183</v>
          </cell>
          <cell r="K1965">
            <v>288.14999999999998</v>
          </cell>
          <cell r="L1965">
            <v>281.81120199999998</v>
          </cell>
          <cell r="M1965">
            <v>1.0224930000000001</v>
          </cell>
          <cell r="N1965">
            <v>1.026894</v>
          </cell>
        </row>
        <row r="1966">
          <cell r="A1966" t="str">
            <v>016097</v>
          </cell>
          <cell r="B1966" t="str">
            <v>Fara Olivana con Sola</v>
          </cell>
          <cell r="C1966" t="str">
            <v>BG</v>
          </cell>
          <cell r="D1966">
            <v>107</v>
          </cell>
          <cell r="E1966">
            <v>2383</v>
          </cell>
          <cell r="F1966" t="str">
            <v>E</v>
          </cell>
          <cell r="G1966">
            <v>1.000462</v>
          </cell>
          <cell r="H1966">
            <v>0.02</v>
          </cell>
          <cell r="I1966">
            <v>1.007118</v>
          </cell>
          <cell r="J1966">
            <v>183</v>
          </cell>
          <cell r="K1966">
            <v>288.14999999999998</v>
          </cell>
          <cell r="L1966">
            <v>282.12814199999997</v>
          </cell>
          <cell r="M1966">
            <v>1.021344</v>
          </cell>
          <cell r="N1966">
            <v>1.0286139999999999</v>
          </cell>
        </row>
        <row r="1967">
          <cell r="A1967" t="str">
            <v>016098</v>
          </cell>
          <cell r="B1967" t="str">
            <v>Filago</v>
          </cell>
          <cell r="C1967" t="str">
            <v>BG</v>
          </cell>
          <cell r="D1967">
            <v>190</v>
          </cell>
          <cell r="E1967">
            <v>2428</v>
          </cell>
          <cell r="F1967" t="str">
            <v>E</v>
          </cell>
          <cell r="G1967">
            <v>0.99063199999999996</v>
          </cell>
          <cell r="H1967">
            <v>0.02</v>
          </cell>
          <cell r="I1967">
            <v>0.99741599999999997</v>
          </cell>
          <cell r="J1967">
            <v>183</v>
          </cell>
          <cell r="K1967">
            <v>288.14999999999998</v>
          </cell>
          <cell r="L1967">
            <v>281.88223999999997</v>
          </cell>
          <cell r="M1967">
            <v>1.022235</v>
          </cell>
          <cell r="N1967">
            <v>1.0195939999999999</v>
          </cell>
        </row>
        <row r="1968">
          <cell r="A1968" t="str">
            <v>016099</v>
          </cell>
          <cell r="B1968" t="str">
            <v>Fino del Monte</v>
          </cell>
          <cell r="C1968" t="str">
            <v>BG</v>
          </cell>
          <cell r="D1968">
            <v>700</v>
          </cell>
          <cell r="E1968">
            <v>3074</v>
          </cell>
          <cell r="F1968" t="str">
            <v>F</v>
          </cell>
          <cell r="G1968">
            <v>0.93193499999999996</v>
          </cell>
          <cell r="H1968">
            <v>0.02</v>
          </cell>
          <cell r="I1968">
            <v>0.93948699999999996</v>
          </cell>
          <cell r="J1968">
            <v>272</v>
          </cell>
          <cell r="K1968">
            <v>288.14999999999998</v>
          </cell>
          <cell r="L1968">
            <v>283.84852899999998</v>
          </cell>
          <cell r="M1968">
            <v>1.0151539999999999</v>
          </cell>
          <cell r="N1968">
            <v>0.95372400000000002</v>
          </cell>
        </row>
        <row r="1969">
          <cell r="A1969" t="str">
            <v>016100</v>
          </cell>
          <cell r="B1969" t="str">
            <v>Fiorano al Serio</v>
          </cell>
          <cell r="C1969" t="str">
            <v>BG</v>
          </cell>
          <cell r="D1969">
            <v>396</v>
          </cell>
          <cell r="E1969">
            <v>2632</v>
          </cell>
          <cell r="F1969" t="str">
            <v>E</v>
          </cell>
          <cell r="G1969">
            <v>0.96657300000000002</v>
          </cell>
          <cell r="H1969">
            <v>0.02</v>
          </cell>
          <cell r="I1969">
            <v>0.97367199999999998</v>
          </cell>
          <cell r="J1969">
            <v>183</v>
          </cell>
          <cell r="K1969">
            <v>288.14999999999998</v>
          </cell>
          <cell r="L1969">
            <v>280.76748599999996</v>
          </cell>
          <cell r="M1969">
            <v>1.026294</v>
          </cell>
          <cell r="N1969">
            <v>0.999274</v>
          </cell>
        </row>
        <row r="1970">
          <cell r="A1970" t="str">
            <v>016101</v>
          </cell>
          <cell r="B1970" t="str">
            <v>Fontanella</v>
          </cell>
          <cell r="C1970" t="str">
            <v>BG</v>
          </cell>
          <cell r="D1970">
            <v>105</v>
          </cell>
          <cell r="E1970">
            <v>2383</v>
          </cell>
          <cell r="F1970" t="str">
            <v>E</v>
          </cell>
          <cell r="G1970">
            <v>1.0006999999999999</v>
          </cell>
          <cell r="H1970">
            <v>0.02</v>
          </cell>
          <cell r="I1970">
            <v>1.0073529999999999</v>
          </cell>
          <cell r="J1970">
            <v>183</v>
          </cell>
          <cell r="K1970">
            <v>288.14999999999998</v>
          </cell>
          <cell r="L1970">
            <v>282.12814199999997</v>
          </cell>
          <cell r="M1970">
            <v>1.021344</v>
          </cell>
          <cell r="N1970">
            <v>1.0288539999999999</v>
          </cell>
        </row>
        <row r="1971">
          <cell r="A1971" t="str">
            <v>016102</v>
          </cell>
          <cell r="B1971" t="str">
            <v>Fonteno</v>
          </cell>
          <cell r="C1971" t="str">
            <v>BG</v>
          </cell>
          <cell r="D1971">
            <v>606</v>
          </cell>
          <cell r="E1971">
            <v>2930</v>
          </cell>
          <cell r="F1971" t="str">
            <v>E</v>
          </cell>
          <cell r="G1971">
            <v>0.94253699999999996</v>
          </cell>
          <cell r="H1971">
            <v>0.02</v>
          </cell>
          <cell r="I1971">
            <v>0.94994999999999996</v>
          </cell>
          <cell r="J1971">
            <v>183</v>
          </cell>
          <cell r="K1971">
            <v>288.14999999999998</v>
          </cell>
          <cell r="L1971">
            <v>279.139071</v>
          </cell>
          <cell r="M1971">
            <v>1.032281</v>
          </cell>
          <cell r="N1971">
            <v>0.98061500000000001</v>
          </cell>
        </row>
        <row r="1972">
          <cell r="A1972" t="str">
            <v>016103</v>
          </cell>
          <cell r="B1972" t="str">
            <v>Foppolo</v>
          </cell>
          <cell r="C1972" t="str">
            <v>BG</v>
          </cell>
          <cell r="D1972">
            <v>1508</v>
          </cell>
          <cell r="E1972">
            <v>4444</v>
          </cell>
          <cell r="F1972" t="str">
            <v>F</v>
          </cell>
          <cell r="G1972">
            <v>0.84472999999999998</v>
          </cell>
          <cell r="H1972">
            <v>0.02</v>
          </cell>
          <cell r="I1972">
            <v>0.85342200000000001</v>
          </cell>
          <cell r="J1972">
            <v>272</v>
          </cell>
          <cell r="K1972">
            <v>288.14999999999998</v>
          </cell>
          <cell r="L1972">
            <v>278.81176499999998</v>
          </cell>
          <cell r="M1972">
            <v>1.033493</v>
          </cell>
          <cell r="N1972">
            <v>0.88200599999999996</v>
          </cell>
        </row>
        <row r="1973">
          <cell r="A1973" t="str">
            <v>016104</v>
          </cell>
          <cell r="B1973" t="str">
            <v>Foresto Sparso</v>
          </cell>
          <cell r="C1973" t="str">
            <v>BG</v>
          </cell>
          <cell r="D1973">
            <v>346</v>
          </cell>
          <cell r="E1973">
            <v>2561</v>
          </cell>
          <cell r="F1973" t="str">
            <v>E</v>
          </cell>
          <cell r="G1973">
            <v>0.97236900000000004</v>
          </cell>
          <cell r="H1973">
            <v>0.02</v>
          </cell>
          <cell r="I1973">
            <v>0.97939200000000004</v>
          </cell>
          <cell r="J1973">
            <v>183</v>
          </cell>
          <cell r="K1973">
            <v>288.14999999999998</v>
          </cell>
          <cell r="L1973">
            <v>281.15546399999999</v>
          </cell>
          <cell r="M1973">
            <v>1.024878</v>
          </cell>
          <cell r="N1973">
            <v>1.003757</v>
          </cell>
        </row>
        <row r="1974">
          <cell r="A1974" t="str">
            <v>016105</v>
          </cell>
          <cell r="B1974" t="str">
            <v>Fornovo San Giovanni</v>
          </cell>
          <cell r="C1974" t="str">
            <v>BG</v>
          </cell>
          <cell r="D1974">
            <v>109</v>
          </cell>
          <cell r="E1974">
            <v>2404</v>
          </cell>
          <cell r="F1974" t="str">
            <v>E</v>
          </cell>
          <cell r="G1974">
            <v>1.000224</v>
          </cell>
          <cell r="H1974">
            <v>0.02</v>
          </cell>
          <cell r="I1974">
            <v>1.006883</v>
          </cell>
          <cell r="J1974">
            <v>183</v>
          </cell>
          <cell r="K1974">
            <v>288.14999999999998</v>
          </cell>
          <cell r="L1974">
            <v>282.01338799999996</v>
          </cell>
          <cell r="M1974">
            <v>1.02176</v>
          </cell>
          <cell r="N1974">
            <v>1.0287930000000001</v>
          </cell>
        </row>
        <row r="1975">
          <cell r="A1975" t="str">
            <v>016106</v>
          </cell>
          <cell r="B1975" t="str">
            <v>Fuipiano Valle Imagna</v>
          </cell>
          <cell r="C1975" t="str">
            <v>BG</v>
          </cell>
          <cell r="D1975">
            <v>1019</v>
          </cell>
          <cell r="E1975">
            <v>3520</v>
          </cell>
          <cell r="F1975" t="str">
            <v>F</v>
          </cell>
          <cell r="G1975">
            <v>0.89667600000000003</v>
          </cell>
          <cell r="H1975">
            <v>0.02</v>
          </cell>
          <cell r="I1975">
            <v>0.90468899999999997</v>
          </cell>
          <cell r="J1975">
            <v>272</v>
          </cell>
          <cell r="K1975">
            <v>288.14999999999998</v>
          </cell>
          <cell r="L1975">
            <v>282.20882399999999</v>
          </cell>
          <cell r="M1975">
            <v>1.0210520000000001</v>
          </cell>
          <cell r="N1975">
            <v>0.92373499999999997</v>
          </cell>
        </row>
        <row r="1976">
          <cell r="A1976" t="str">
            <v>016107</v>
          </cell>
          <cell r="B1976" t="str">
            <v>Gandellino</v>
          </cell>
          <cell r="C1976" t="str">
            <v>BG</v>
          </cell>
          <cell r="D1976">
            <v>682</v>
          </cell>
          <cell r="E1976">
            <v>3048</v>
          </cell>
          <cell r="F1976" t="str">
            <v>F</v>
          </cell>
          <cell r="G1976">
            <v>0.93395799999999995</v>
          </cell>
          <cell r="H1976">
            <v>0.02</v>
          </cell>
          <cell r="I1976">
            <v>0.94148299999999996</v>
          </cell>
          <cell r="J1976">
            <v>272</v>
          </cell>
          <cell r="K1976">
            <v>288.14999999999998</v>
          </cell>
          <cell r="L1976">
            <v>283.944118</v>
          </cell>
          <cell r="M1976">
            <v>1.014812</v>
          </cell>
          <cell r="N1976">
            <v>0.95542800000000006</v>
          </cell>
        </row>
        <row r="1977">
          <cell r="A1977" t="str">
            <v>016108</v>
          </cell>
          <cell r="B1977" t="str">
            <v>Gandino</v>
          </cell>
          <cell r="C1977" t="str">
            <v>BG</v>
          </cell>
          <cell r="D1977">
            <v>552</v>
          </cell>
          <cell r="E1977">
            <v>2853</v>
          </cell>
          <cell r="F1977" t="str">
            <v>E</v>
          </cell>
          <cell r="G1977">
            <v>0.94867100000000004</v>
          </cell>
          <cell r="H1977">
            <v>0.02</v>
          </cell>
          <cell r="I1977">
            <v>0.95600399999999996</v>
          </cell>
          <cell r="J1977">
            <v>183</v>
          </cell>
          <cell r="K1977">
            <v>288.14999999999998</v>
          </cell>
          <cell r="L1977">
            <v>279.55983599999996</v>
          </cell>
          <cell r="M1977">
            <v>1.0307269999999999</v>
          </cell>
          <cell r="N1977">
            <v>0.985379</v>
          </cell>
        </row>
        <row r="1978">
          <cell r="A1978" t="str">
            <v>016109</v>
          </cell>
          <cell r="B1978" t="str">
            <v>Gandosso</v>
          </cell>
          <cell r="C1978" t="str">
            <v>BG</v>
          </cell>
          <cell r="D1978">
            <v>488</v>
          </cell>
          <cell r="E1978">
            <v>2763</v>
          </cell>
          <cell r="F1978" t="str">
            <v>E</v>
          </cell>
          <cell r="G1978">
            <v>0.95598300000000003</v>
          </cell>
          <cell r="H1978">
            <v>0.02</v>
          </cell>
          <cell r="I1978">
            <v>0.96321999999999997</v>
          </cell>
          <cell r="J1978">
            <v>183</v>
          </cell>
          <cell r="K1978">
            <v>288.14999999999998</v>
          </cell>
          <cell r="L1978">
            <v>280.05163899999997</v>
          </cell>
          <cell r="M1978">
            <v>1.0289170000000001</v>
          </cell>
          <cell r="N1978">
            <v>0.99107299999999998</v>
          </cell>
        </row>
        <row r="1979">
          <cell r="A1979" t="str">
            <v>016110</v>
          </cell>
          <cell r="B1979" t="str">
            <v>Gaverina Terme</v>
          </cell>
          <cell r="C1979" t="str">
            <v>BG</v>
          </cell>
          <cell r="D1979">
            <v>599</v>
          </cell>
          <cell r="E1979">
            <v>2920</v>
          </cell>
          <cell r="F1979" t="str">
            <v>E</v>
          </cell>
          <cell r="G1979">
            <v>0.94333</v>
          </cell>
          <cell r="H1979">
            <v>0.02</v>
          </cell>
          <cell r="I1979">
            <v>0.95073300000000005</v>
          </cell>
          <cell r="J1979">
            <v>183</v>
          </cell>
          <cell r="K1979">
            <v>288.14999999999998</v>
          </cell>
          <cell r="L1979">
            <v>279.19371599999999</v>
          </cell>
          <cell r="M1979">
            <v>1.032079</v>
          </cell>
          <cell r="N1979">
            <v>0.98123199999999999</v>
          </cell>
        </row>
        <row r="1980">
          <cell r="A1980" t="str">
            <v>016111</v>
          </cell>
          <cell r="B1980" t="str">
            <v>Gazzaniga</v>
          </cell>
          <cell r="C1980" t="str">
            <v>BG</v>
          </cell>
          <cell r="D1980">
            <v>386</v>
          </cell>
          <cell r="E1980">
            <v>2618</v>
          </cell>
          <cell r="F1980" t="str">
            <v>E</v>
          </cell>
          <cell r="G1980">
            <v>0.96772999999999998</v>
          </cell>
          <cell r="H1980">
            <v>0.02</v>
          </cell>
          <cell r="I1980">
            <v>0.97481399999999996</v>
          </cell>
          <cell r="J1980">
            <v>183</v>
          </cell>
          <cell r="K1980">
            <v>288.14999999999998</v>
          </cell>
          <cell r="L1980">
            <v>280.84398899999997</v>
          </cell>
          <cell r="M1980">
            <v>1.026014</v>
          </cell>
          <cell r="N1980">
            <v>1.000173</v>
          </cell>
        </row>
        <row r="1981">
          <cell r="A1981" t="str">
            <v>016112</v>
          </cell>
          <cell r="B1981" t="str">
            <v>Gerosa</v>
          </cell>
          <cell r="C1981" t="str">
            <v>BG</v>
          </cell>
          <cell r="D1981">
            <v>760</v>
          </cell>
          <cell r="E1981">
            <v>3149</v>
          </cell>
          <cell r="F1981" t="str">
            <v>F</v>
          </cell>
          <cell r="G1981">
            <v>0.92521900000000001</v>
          </cell>
          <cell r="H1981">
            <v>0.02</v>
          </cell>
          <cell r="I1981">
            <v>0.93285899999999999</v>
          </cell>
          <cell r="J1981">
            <v>272</v>
          </cell>
          <cell r="K1981">
            <v>288.14999999999998</v>
          </cell>
          <cell r="L1981">
            <v>283.57279399999999</v>
          </cell>
          <cell r="M1981">
            <v>1.016141</v>
          </cell>
          <cell r="N1981">
            <v>0.94791599999999998</v>
          </cell>
        </row>
        <row r="1982">
          <cell r="A1982" t="str">
            <v>016113</v>
          </cell>
          <cell r="B1982" t="str">
            <v>Ghisalba</v>
          </cell>
          <cell r="C1982" t="str">
            <v>BG</v>
          </cell>
          <cell r="D1982">
            <v>170</v>
          </cell>
          <cell r="E1982">
            <v>2383</v>
          </cell>
          <cell r="F1982" t="str">
            <v>E</v>
          </cell>
          <cell r="G1982">
            <v>0.99299400000000004</v>
          </cell>
          <cell r="H1982">
            <v>0.02</v>
          </cell>
          <cell r="I1982">
            <v>0.99974700000000005</v>
          </cell>
          <cell r="J1982">
            <v>183</v>
          </cell>
          <cell r="K1982">
            <v>288.14999999999998</v>
          </cell>
          <cell r="L1982">
            <v>282.12814199999997</v>
          </cell>
          <cell r="M1982">
            <v>1.021344</v>
          </cell>
          <cell r="N1982">
            <v>1.0210859999999999</v>
          </cell>
        </row>
        <row r="1983">
          <cell r="A1983" t="str">
            <v>016114</v>
          </cell>
          <cell r="B1983" t="str">
            <v>Gorlago</v>
          </cell>
          <cell r="C1983" t="str">
            <v>BG</v>
          </cell>
          <cell r="D1983">
            <v>233</v>
          </cell>
          <cell r="E1983">
            <v>2510</v>
          </cell>
          <cell r="F1983" t="str">
            <v>E</v>
          </cell>
          <cell r="G1983">
            <v>0.98557099999999997</v>
          </cell>
          <cell r="H1983">
            <v>0.02</v>
          </cell>
          <cell r="I1983">
            <v>0.992421</v>
          </cell>
          <cell r="J1983">
            <v>183</v>
          </cell>
          <cell r="K1983">
            <v>288.14999999999998</v>
          </cell>
          <cell r="L1983">
            <v>281.43415299999998</v>
          </cell>
          <cell r="M1983">
            <v>1.023863</v>
          </cell>
          <cell r="N1983">
            <v>1.016103</v>
          </cell>
        </row>
        <row r="1984">
          <cell r="A1984" t="str">
            <v>016115</v>
          </cell>
          <cell r="B1984" t="str">
            <v>Gorle</v>
          </cell>
          <cell r="C1984" t="str">
            <v>BG</v>
          </cell>
          <cell r="D1984">
            <v>268</v>
          </cell>
          <cell r="E1984">
            <v>2560</v>
          </cell>
          <cell r="F1984" t="str">
            <v>E</v>
          </cell>
          <cell r="G1984">
            <v>0.98146599999999995</v>
          </cell>
          <cell r="H1984">
            <v>0.02</v>
          </cell>
          <cell r="I1984">
            <v>0.98836999999999997</v>
          </cell>
          <cell r="J1984">
            <v>183</v>
          </cell>
          <cell r="K1984">
            <v>288.14999999999998</v>
          </cell>
          <cell r="L1984">
            <v>281.16092899999995</v>
          </cell>
          <cell r="M1984">
            <v>1.024858</v>
          </cell>
          <cell r="N1984">
            <v>1.012939</v>
          </cell>
        </row>
        <row r="1985">
          <cell r="A1985" t="str">
            <v>016116</v>
          </cell>
          <cell r="B1985" t="str">
            <v>Gorno</v>
          </cell>
          <cell r="C1985" t="str">
            <v>BG</v>
          </cell>
          <cell r="D1985">
            <v>710</v>
          </cell>
          <cell r="E1985">
            <v>3078</v>
          </cell>
          <cell r="F1985" t="str">
            <v>F</v>
          </cell>
          <cell r="G1985">
            <v>0.930813</v>
          </cell>
          <cell r="H1985">
            <v>0.02</v>
          </cell>
          <cell r="I1985">
            <v>0.93837899999999996</v>
          </cell>
          <cell r="J1985">
            <v>272</v>
          </cell>
          <cell r="K1985">
            <v>288.14999999999998</v>
          </cell>
          <cell r="L1985">
            <v>283.83382399999999</v>
          </cell>
          <cell r="M1985">
            <v>1.015207</v>
          </cell>
          <cell r="N1985">
            <v>0.95264899999999997</v>
          </cell>
        </row>
        <row r="1986">
          <cell r="A1986" t="str">
            <v>016117</v>
          </cell>
          <cell r="B1986" t="str">
            <v>Grassobbio</v>
          </cell>
          <cell r="C1986" t="str">
            <v>BG</v>
          </cell>
          <cell r="D1986">
            <v>225</v>
          </cell>
          <cell r="E1986">
            <v>2516</v>
          </cell>
          <cell r="F1986" t="str">
            <v>E</v>
          </cell>
          <cell r="G1986">
            <v>0.98651100000000003</v>
          </cell>
          <cell r="H1986">
            <v>0.02</v>
          </cell>
          <cell r="I1986">
            <v>0.99334900000000004</v>
          </cell>
          <cell r="J1986">
            <v>183</v>
          </cell>
          <cell r="K1986">
            <v>288.14999999999998</v>
          </cell>
          <cell r="L1986">
            <v>281.401366</v>
          </cell>
          <cell r="M1986">
            <v>1.0239819999999999</v>
          </cell>
          <cell r="N1986">
            <v>1.017171</v>
          </cell>
        </row>
        <row r="1987">
          <cell r="A1987" t="str">
            <v>016118</v>
          </cell>
          <cell r="B1987" t="str">
            <v>Gromo</v>
          </cell>
          <cell r="C1987" t="str">
            <v>BG</v>
          </cell>
          <cell r="D1987">
            <v>676</v>
          </cell>
          <cell r="E1987">
            <v>3040</v>
          </cell>
          <cell r="F1987" t="str">
            <v>F</v>
          </cell>
          <cell r="G1987">
            <v>0.93463300000000005</v>
          </cell>
          <cell r="H1987">
            <v>0.02</v>
          </cell>
          <cell r="I1987">
            <v>0.94215000000000004</v>
          </cell>
          <cell r="J1987">
            <v>272</v>
          </cell>
          <cell r="K1987">
            <v>288.14999999999998</v>
          </cell>
          <cell r="L1987">
            <v>283.97352899999998</v>
          </cell>
          <cell r="M1987">
            <v>1.014707</v>
          </cell>
          <cell r="N1987">
            <v>0.95600600000000002</v>
          </cell>
        </row>
        <row r="1988">
          <cell r="A1988" t="str">
            <v>016119</v>
          </cell>
          <cell r="B1988" t="str">
            <v>Grone</v>
          </cell>
          <cell r="C1988" t="str">
            <v>BG</v>
          </cell>
          <cell r="D1988">
            <v>388</v>
          </cell>
          <cell r="E1988">
            <v>2621</v>
          </cell>
          <cell r="F1988" t="str">
            <v>E</v>
          </cell>
          <cell r="G1988">
            <v>0.967499</v>
          </cell>
          <cell r="H1988">
            <v>0.02</v>
          </cell>
          <cell r="I1988">
            <v>0.97458599999999995</v>
          </cell>
          <cell r="J1988">
            <v>183</v>
          </cell>
          <cell r="K1988">
            <v>288.14999999999998</v>
          </cell>
          <cell r="L1988">
            <v>280.82759599999997</v>
          </cell>
          <cell r="M1988">
            <v>1.0260739999999999</v>
          </cell>
          <cell r="N1988">
            <v>0.99999700000000002</v>
          </cell>
        </row>
        <row r="1989">
          <cell r="A1989" t="str">
            <v>016120</v>
          </cell>
          <cell r="B1989" t="str">
            <v>Grumello del Monte</v>
          </cell>
          <cell r="C1989" t="str">
            <v>BG</v>
          </cell>
          <cell r="D1989">
            <v>208</v>
          </cell>
          <cell r="E1989">
            <v>2365</v>
          </cell>
          <cell r="F1989" t="str">
            <v>E</v>
          </cell>
          <cell r="G1989">
            <v>0.98851100000000003</v>
          </cell>
          <cell r="H1989">
            <v>0.02</v>
          </cell>
          <cell r="I1989">
            <v>0.99532299999999996</v>
          </cell>
          <cell r="J1989">
            <v>183</v>
          </cell>
          <cell r="K1989">
            <v>288.14999999999998</v>
          </cell>
          <cell r="L1989">
            <v>282.22650299999998</v>
          </cell>
          <cell r="M1989">
            <v>1.020988</v>
          </cell>
          <cell r="N1989">
            <v>1.016213</v>
          </cell>
        </row>
        <row r="1990">
          <cell r="A1990" t="str">
            <v>016121</v>
          </cell>
          <cell r="B1990" t="str">
            <v>Isola di Fondra</v>
          </cell>
          <cell r="C1990" t="str">
            <v>BG</v>
          </cell>
          <cell r="D1990">
            <v>799</v>
          </cell>
          <cell r="E1990">
            <v>3204</v>
          </cell>
          <cell r="F1990" t="str">
            <v>F</v>
          </cell>
          <cell r="G1990">
            <v>0.920875</v>
          </cell>
          <cell r="H1990">
            <v>0.02</v>
          </cell>
          <cell r="I1990">
            <v>0.92857100000000004</v>
          </cell>
          <cell r="J1990">
            <v>272</v>
          </cell>
          <cell r="K1990">
            <v>288.14999999999998</v>
          </cell>
          <cell r="L1990">
            <v>283.370588</v>
          </cell>
          <cell r="M1990">
            <v>1.016866</v>
          </cell>
          <cell r="N1990">
            <v>0.94423199999999996</v>
          </cell>
        </row>
        <row r="1991">
          <cell r="A1991" t="str">
            <v>016122</v>
          </cell>
          <cell r="B1991" t="str">
            <v>Isso</v>
          </cell>
          <cell r="C1991" t="str">
            <v>BG</v>
          </cell>
          <cell r="D1991">
            <v>104</v>
          </cell>
          <cell r="E1991">
            <v>2189</v>
          </cell>
          <cell r="F1991" t="str">
            <v>E</v>
          </cell>
          <cell r="G1991">
            <v>1.000818</v>
          </cell>
          <cell r="H1991">
            <v>0.02</v>
          </cell>
          <cell r="I1991">
            <v>1.0074689999999999</v>
          </cell>
          <cell r="J1991">
            <v>183</v>
          </cell>
          <cell r="K1991">
            <v>288.14999999999998</v>
          </cell>
          <cell r="L1991">
            <v>283.18825099999998</v>
          </cell>
          <cell r="M1991">
            <v>1.0175209999999999</v>
          </cell>
          <cell r="N1991">
            <v>1.0251209999999999</v>
          </cell>
        </row>
        <row r="1992">
          <cell r="A1992" t="str">
            <v>016123</v>
          </cell>
          <cell r="B1992" t="str">
            <v>Lallio</v>
          </cell>
          <cell r="C1992" t="str">
            <v>BG</v>
          </cell>
          <cell r="D1992">
            <v>216</v>
          </cell>
          <cell r="E1992">
            <v>2376</v>
          </cell>
          <cell r="F1992" t="str">
            <v>E</v>
          </cell>
          <cell r="G1992">
            <v>0.98756900000000003</v>
          </cell>
          <cell r="H1992">
            <v>0.02</v>
          </cell>
          <cell r="I1992">
            <v>0.99439299999999997</v>
          </cell>
          <cell r="J1992">
            <v>183</v>
          </cell>
          <cell r="K1992">
            <v>288.14999999999998</v>
          </cell>
          <cell r="L1992">
            <v>282.16639299999997</v>
          </cell>
          <cell r="M1992">
            <v>1.0212060000000001</v>
          </cell>
          <cell r="N1992">
            <v>1.0154799999999999</v>
          </cell>
        </row>
        <row r="1993">
          <cell r="A1993" t="str">
            <v>016124</v>
          </cell>
          <cell r="B1993" t="str">
            <v>Leffe</v>
          </cell>
          <cell r="C1993" t="str">
            <v>BG</v>
          </cell>
          <cell r="D1993">
            <v>453</v>
          </cell>
          <cell r="E1993">
            <v>2713</v>
          </cell>
          <cell r="F1993" t="str">
            <v>E</v>
          </cell>
          <cell r="G1993">
            <v>0.96000099999999999</v>
          </cell>
          <cell r="H1993">
            <v>0.02</v>
          </cell>
          <cell r="I1993">
            <v>0.96718599999999999</v>
          </cell>
          <cell r="J1993">
            <v>183</v>
          </cell>
          <cell r="K1993">
            <v>288.14999999999998</v>
          </cell>
          <cell r="L1993">
            <v>280.32486299999999</v>
          </cell>
          <cell r="M1993">
            <v>1.0279149999999999</v>
          </cell>
          <cell r="N1993">
            <v>0.99418499999999999</v>
          </cell>
        </row>
        <row r="1994">
          <cell r="A1994" t="str">
            <v>016125</v>
          </cell>
          <cell r="B1994" t="str">
            <v>Lenna</v>
          </cell>
          <cell r="C1994" t="str">
            <v>BG</v>
          </cell>
          <cell r="D1994">
            <v>482</v>
          </cell>
          <cell r="E1994">
            <v>2754</v>
          </cell>
          <cell r="F1994" t="str">
            <v>E</v>
          </cell>
          <cell r="G1994">
            <v>0.95667000000000002</v>
          </cell>
          <cell r="H1994">
            <v>0.02</v>
          </cell>
          <cell r="I1994">
            <v>0.96389800000000003</v>
          </cell>
          <cell r="J1994">
            <v>183</v>
          </cell>
          <cell r="K1994">
            <v>288.14999999999998</v>
          </cell>
          <cell r="L1994">
            <v>280.10082</v>
          </cell>
          <cell r="M1994">
            <v>1.028737</v>
          </cell>
          <cell r="N1994">
            <v>0.99159799999999998</v>
          </cell>
        </row>
        <row r="1995">
          <cell r="A1995" t="str">
            <v>016126</v>
          </cell>
          <cell r="B1995" t="str">
            <v>Levate</v>
          </cell>
          <cell r="C1995" t="str">
            <v>BG</v>
          </cell>
          <cell r="D1995">
            <v>185</v>
          </cell>
          <cell r="E1995">
            <v>2516</v>
          </cell>
          <cell r="F1995" t="str">
            <v>E</v>
          </cell>
          <cell r="G1995">
            <v>0.99122200000000005</v>
          </cell>
          <cell r="H1995">
            <v>0.02</v>
          </cell>
          <cell r="I1995">
            <v>0.99799899999999997</v>
          </cell>
          <cell r="J1995">
            <v>183</v>
          </cell>
          <cell r="K1995">
            <v>288.14999999999998</v>
          </cell>
          <cell r="L1995">
            <v>281.401366</v>
          </cell>
          <cell r="M1995">
            <v>1.0239819999999999</v>
          </cell>
          <cell r="N1995">
            <v>1.021933</v>
          </cell>
        </row>
        <row r="1996">
          <cell r="A1996" t="str">
            <v>016127</v>
          </cell>
          <cell r="B1996" t="str">
            <v>Locatello</v>
          </cell>
          <cell r="C1996" t="str">
            <v>BG</v>
          </cell>
          <cell r="D1996">
            <v>557</v>
          </cell>
          <cell r="E1996">
            <v>2861</v>
          </cell>
          <cell r="F1996" t="str">
            <v>E</v>
          </cell>
          <cell r="G1996">
            <v>0.94810099999999997</v>
          </cell>
          <cell r="H1996">
            <v>0.02</v>
          </cell>
          <cell r="I1996">
            <v>0.95544099999999998</v>
          </cell>
          <cell r="J1996">
            <v>183</v>
          </cell>
          <cell r="K1996">
            <v>288.14999999999998</v>
          </cell>
          <cell r="L1996">
            <v>279.51612</v>
          </cell>
          <cell r="M1996">
            <v>1.0308889999999999</v>
          </cell>
          <cell r="N1996">
            <v>0.984954</v>
          </cell>
        </row>
        <row r="1997">
          <cell r="A1997" t="str">
            <v>016128</v>
          </cell>
          <cell r="B1997" t="str">
            <v>Lovere</v>
          </cell>
          <cell r="C1997" t="str">
            <v>BG</v>
          </cell>
          <cell r="D1997">
            <v>208</v>
          </cell>
          <cell r="E1997">
            <v>2365</v>
          </cell>
          <cell r="F1997" t="str">
            <v>E</v>
          </cell>
          <cell r="G1997">
            <v>0.98851100000000003</v>
          </cell>
          <cell r="H1997">
            <v>0.02</v>
          </cell>
          <cell r="I1997">
            <v>0.99532299999999996</v>
          </cell>
          <cell r="J1997">
            <v>183</v>
          </cell>
          <cell r="K1997">
            <v>288.14999999999998</v>
          </cell>
          <cell r="L1997">
            <v>282.22650299999998</v>
          </cell>
          <cell r="M1997">
            <v>1.020988</v>
          </cell>
          <cell r="N1997">
            <v>1.016213</v>
          </cell>
        </row>
        <row r="1998">
          <cell r="A1998" t="str">
            <v>016129</v>
          </cell>
          <cell r="B1998" t="str">
            <v>Lurano</v>
          </cell>
          <cell r="C1998" t="str">
            <v>BG</v>
          </cell>
          <cell r="D1998">
            <v>147</v>
          </cell>
          <cell r="E1998">
            <v>2441</v>
          </cell>
          <cell r="F1998" t="str">
            <v>E</v>
          </cell>
          <cell r="G1998">
            <v>0.99571500000000002</v>
          </cell>
          <cell r="H1998">
            <v>0.02</v>
          </cell>
          <cell r="I1998">
            <v>1.0024329999999999</v>
          </cell>
          <cell r="J1998">
            <v>183</v>
          </cell>
          <cell r="K1998">
            <v>288.14999999999998</v>
          </cell>
          <cell r="L1998">
            <v>281.81120199999998</v>
          </cell>
          <cell r="M1998">
            <v>1.0224930000000001</v>
          </cell>
          <cell r="N1998">
            <v>1.0249809999999999</v>
          </cell>
        </row>
        <row r="1999">
          <cell r="A1999" t="str">
            <v>016130</v>
          </cell>
          <cell r="B1999" t="str">
            <v>Luzzana</v>
          </cell>
          <cell r="C1999" t="str">
            <v>BG</v>
          </cell>
          <cell r="D1999">
            <v>310</v>
          </cell>
          <cell r="E1999">
            <v>2510</v>
          </cell>
          <cell r="F1999" t="str">
            <v>E</v>
          </cell>
          <cell r="G1999">
            <v>0.97655899999999995</v>
          </cell>
          <cell r="H1999">
            <v>0.02</v>
          </cell>
          <cell r="I1999">
            <v>0.98352700000000004</v>
          </cell>
          <cell r="J1999">
            <v>183</v>
          </cell>
          <cell r="K1999">
            <v>288.14999999999998</v>
          </cell>
          <cell r="L1999">
            <v>281.43415299999998</v>
          </cell>
          <cell r="M1999">
            <v>1.023863</v>
          </cell>
          <cell r="N1999">
            <v>1.0069969999999999</v>
          </cell>
        </row>
        <row r="2000">
          <cell r="A2000" t="str">
            <v>016131</v>
          </cell>
          <cell r="B2000" t="str">
            <v>Madone</v>
          </cell>
          <cell r="C2000" t="str">
            <v>BG</v>
          </cell>
          <cell r="D2000">
            <v>202</v>
          </cell>
          <cell r="E2000">
            <v>2356</v>
          </cell>
          <cell r="F2000" t="str">
            <v>E</v>
          </cell>
          <cell r="G2000">
            <v>0.98921700000000001</v>
          </cell>
          <cell r="H2000">
            <v>0.02</v>
          </cell>
          <cell r="I2000">
            <v>0.99602000000000002</v>
          </cell>
          <cell r="J2000">
            <v>183</v>
          </cell>
          <cell r="K2000">
            <v>288.14999999999998</v>
          </cell>
          <cell r="L2000">
            <v>282.27568299999996</v>
          </cell>
          <cell r="M2000">
            <v>1.0208109999999999</v>
          </cell>
          <cell r="N2000">
            <v>1.016748</v>
          </cell>
        </row>
        <row r="2001">
          <cell r="A2001" t="str">
            <v>016132</v>
          </cell>
          <cell r="B2001" t="str">
            <v>Mapello</v>
          </cell>
          <cell r="C2001" t="str">
            <v>BG</v>
          </cell>
          <cell r="D2001">
            <v>250</v>
          </cell>
          <cell r="E2001">
            <v>2425</v>
          </cell>
          <cell r="F2001" t="str">
            <v>E</v>
          </cell>
          <cell r="G2001">
            <v>0.98357499999999998</v>
          </cell>
          <cell r="H2001">
            <v>0.02</v>
          </cell>
          <cell r="I2001">
            <v>0.990452</v>
          </cell>
          <cell r="J2001">
            <v>183</v>
          </cell>
          <cell r="K2001">
            <v>288.14999999999998</v>
          </cell>
          <cell r="L2001">
            <v>281.89863399999996</v>
          </cell>
          <cell r="M2001">
            <v>1.022176</v>
          </cell>
          <cell r="N2001">
            <v>1.012416</v>
          </cell>
        </row>
        <row r="2002">
          <cell r="A2002" t="str">
            <v>016133</v>
          </cell>
          <cell r="B2002" t="str">
            <v>Martinengo</v>
          </cell>
          <cell r="C2002" t="str">
            <v>BG</v>
          </cell>
          <cell r="D2002">
            <v>149</v>
          </cell>
          <cell r="E2002">
            <v>2251</v>
          </cell>
          <cell r="F2002" t="str">
            <v>E</v>
          </cell>
          <cell r="G2002">
            <v>0.99547799999999997</v>
          </cell>
          <cell r="H2002">
            <v>0.02</v>
          </cell>
          <cell r="I2002">
            <v>1.0021990000000001</v>
          </cell>
          <cell r="J2002">
            <v>183</v>
          </cell>
          <cell r="K2002">
            <v>288.14999999999998</v>
          </cell>
          <cell r="L2002">
            <v>282.84945399999998</v>
          </cell>
          <cell r="M2002">
            <v>1.01874</v>
          </cell>
          <cell r="N2002">
            <v>1.02098</v>
          </cell>
        </row>
        <row r="2003">
          <cell r="A2003" t="str">
            <v>016134</v>
          </cell>
          <cell r="B2003" t="str">
            <v>Mezzoldo</v>
          </cell>
          <cell r="C2003" t="str">
            <v>BG</v>
          </cell>
          <cell r="D2003">
            <v>835</v>
          </cell>
          <cell r="E2003">
            <v>3255</v>
          </cell>
          <cell r="F2003" t="str">
            <v>F</v>
          </cell>
          <cell r="G2003">
            <v>0.916879</v>
          </cell>
          <cell r="H2003">
            <v>0.02</v>
          </cell>
          <cell r="I2003">
            <v>0.92462800000000001</v>
          </cell>
          <cell r="J2003">
            <v>272</v>
          </cell>
          <cell r="K2003">
            <v>288.14999999999998</v>
          </cell>
          <cell r="L2003">
            <v>283.183088</v>
          </cell>
          <cell r="M2003">
            <v>1.0175399999999999</v>
          </cell>
          <cell r="N2003">
            <v>0.94084599999999996</v>
          </cell>
        </row>
        <row r="2004">
          <cell r="A2004" t="str">
            <v>016135</v>
          </cell>
          <cell r="B2004" t="str">
            <v>Misano di Gera d'Adda</v>
          </cell>
          <cell r="C2004" t="str">
            <v>BG</v>
          </cell>
          <cell r="D2004">
            <v>104</v>
          </cell>
          <cell r="E2004">
            <v>2404</v>
          </cell>
          <cell r="F2004" t="str">
            <v>E</v>
          </cell>
          <cell r="G2004">
            <v>1.000818</v>
          </cell>
          <cell r="H2004">
            <v>0.02</v>
          </cell>
          <cell r="I2004">
            <v>1.0074689999999999</v>
          </cell>
          <cell r="J2004">
            <v>183</v>
          </cell>
          <cell r="K2004">
            <v>288.14999999999998</v>
          </cell>
          <cell r="L2004">
            <v>282.01338799999996</v>
          </cell>
          <cell r="M2004">
            <v>1.02176</v>
          </cell>
          <cell r="N2004">
            <v>1.0293920000000001</v>
          </cell>
        </row>
        <row r="2005">
          <cell r="A2005" t="str">
            <v>016136</v>
          </cell>
          <cell r="B2005" t="str">
            <v>Moio de' Calvi</v>
          </cell>
          <cell r="C2005" t="str">
            <v>BG</v>
          </cell>
          <cell r="D2005">
            <v>654</v>
          </cell>
          <cell r="E2005">
            <v>2998</v>
          </cell>
          <cell r="F2005" t="str">
            <v>E</v>
          </cell>
          <cell r="G2005">
            <v>0.93711100000000003</v>
          </cell>
          <cell r="H2005">
            <v>0.02</v>
          </cell>
          <cell r="I2005">
            <v>0.94459499999999996</v>
          </cell>
          <cell r="J2005">
            <v>183</v>
          </cell>
          <cell r="K2005">
            <v>288.14999999999998</v>
          </cell>
          <cell r="L2005">
            <v>278.76748599999996</v>
          </cell>
          <cell r="M2005">
            <v>1.033657</v>
          </cell>
          <cell r="N2005">
            <v>0.976387</v>
          </cell>
        </row>
        <row r="2006">
          <cell r="A2006" t="str">
            <v>016137</v>
          </cell>
          <cell r="B2006" t="str">
            <v>Monasterolo del Castello</v>
          </cell>
          <cell r="C2006" t="str">
            <v>BG</v>
          </cell>
          <cell r="D2006">
            <v>365</v>
          </cell>
          <cell r="E2006">
            <v>2588</v>
          </cell>
          <cell r="F2006" t="str">
            <v>E</v>
          </cell>
          <cell r="G2006">
            <v>0.970163</v>
          </cell>
          <cell r="H2006">
            <v>0.02</v>
          </cell>
          <cell r="I2006">
            <v>0.97721499999999994</v>
          </cell>
          <cell r="J2006">
            <v>183</v>
          </cell>
          <cell r="K2006">
            <v>288.14999999999998</v>
          </cell>
          <cell r="L2006">
            <v>281.00792300000001</v>
          </cell>
          <cell r="M2006">
            <v>1.0254160000000001</v>
          </cell>
          <cell r="N2006">
            <v>1.0020519999999999</v>
          </cell>
        </row>
        <row r="2007">
          <cell r="A2007" t="str">
            <v>016139</v>
          </cell>
          <cell r="B2007" t="str">
            <v>Montello</v>
          </cell>
          <cell r="C2007" t="str">
            <v>BG</v>
          </cell>
          <cell r="D2007">
            <v>229</v>
          </cell>
          <cell r="E2007">
            <v>2505</v>
          </cell>
          <cell r="F2007" t="str">
            <v>E</v>
          </cell>
          <cell r="G2007">
            <v>0.98604000000000003</v>
          </cell>
          <cell r="H2007">
            <v>0.02</v>
          </cell>
          <cell r="I2007">
            <v>0.99288399999999999</v>
          </cell>
          <cell r="J2007">
            <v>183</v>
          </cell>
          <cell r="K2007">
            <v>288.14999999999998</v>
          </cell>
          <cell r="L2007">
            <v>281.46147499999995</v>
          </cell>
          <cell r="M2007">
            <v>1.0237639999999999</v>
          </cell>
          <cell r="N2007">
            <v>1.0164789999999999</v>
          </cell>
        </row>
        <row r="2008">
          <cell r="A2008" t="str">
            <v>016140</v>
          </cell>
          <cell r="B2008" t="str">
            <v>Morengo</v>
          </cell>
          <cell r="C2008" t="str">
            <v>BG</v>
          </cell>
          <cell r="D2008">
            <v>126</v>
          </cell>
          <cell r="E2008">
            <v>2251</v>
          </cell>
          <cell r="F2008" t="str">
            <v>E</v>
          </cell>
          <cell r="G2008">
            <v>0.99820500000000001</v>
          </cell>
          <cell r="H2008">
            <v>0.02</v>
          </cell>
          <cell r="I2008">
            <v>1.0048900000000001</v>
          </cell>
          <cell r="J2008">
            <v>183</v>
          </cell>
          <cell r="K2008">
            <v>288.14999999999998</v>
          </cell>
          <cell r="L2008">
            <v>282.84945399999998</v>
          </cell>
          <cell r="M2008">
            <v>1.01874</v>
          </cell>
          <cell r="N2008">
            <v>1.023722</v>
          </cell>
        </row>
        <row r="2009">
          <cell r="A2009" t="str">
            <v>016141</v>
          </cell>
          <cell r="B2009" t="str">
            <v>Mornico al Serio</v>
          </cell>
          <cell r="C2009" t="str">
            <v>BG</v>
          </cell>
          <cell r="D2009">
            <v>162</v>
          </cell>
          <cell r="E2009">
            <v>2383</v>
          </cell>
          <cell r="F2009" t="str">
            <v>E</v>
          </cell>
          <cell r="G2009">
            <v>0.99393900000000002</v>
          </cell>
          <cell r="H2009">
            <v>0.02</v>
          </cell>
          <cell r="I2009">
            <v>1.00068</v>
          </cell>
          <cell r="J2009">
            <v>183</v>
          </cell>
          <cell r="K2009">
            <v>288.14999999999998</v>
          </cell>
          <cell r="L2009">
            <v>282.12814199999997</v>
          </cell>
          <cell r="M2009">
            <v>1.021344</v>
          </cell>
          <cell r="N2009">
            <v>1.0220389999999999</v>
          </cell>
        </row>
        <row r="2010">
          <cell r="A2010" t="str">
            <v>016142</v>
          </cell>
          <cell r="B2010" t="str">
            <v>Mozzanica</v>
          </cell>
          <cell r="C2010" t="str">
            <v>BG</v>
          </cell>
          <cell r="D2010">
            <v>102</v>
          </cell>
          <cell r="E2010">
            <v>2404</v>
          </cell>
          <cell r="F2010" t="str">
            <v>E</v>
          </cell>
          <cell r="G2010">
            <v>1.0010559999999999</v>
          </cell>
          <cell r="H2010">
            <v>0.02</v>
          </cell>
          <cell r="I2010">
            <v>1.0077039999999999</v>
          </cell>
          <cell r="J2010">
            <v>183</v>
          </cell>
          <cell r="K2010">
            <v>288.14999999999998</v>
          </cell>
          <cell r="L2010">
            <v>282.01338799999996</v>
          </cell>
          <cell r="M2010">
            <v>1.02176</v>
          </cell>
          <cell r="N2010">
            <v>1.0296320000000001</v>
          </cell>
        </row>
        <row r="2011">
          <cell r="A2011" t="str">
            <v>016143</v>
          </cell>
          <cell r="B2011" t="str">
            <v>Mozzo</v>
          </cell>
          <cell r="C2011" t="str">
            <v>BG</v>
          </cell>
          <cell r="D2011">
            <v>252</v>
          </cell>
          <cell r="E2011">
            <v>2358</v>
          </cell>
          <cell r="F2011" t="str">
            <v>E</v>
          </cell>
          <cell r="G2011">
            <v>0.98334100000000002</v>
          </cell>
          <cell r="H2011">
            <v>0.02</v>
          </cell>
          <cell r="I2011">
            <v>0.99022100000000002</v>
          </cell>
          <cell r="J2011">
            <v>183</v>
          </cell>
          <cell r="K2011">
            <v>288.14999999999998</v>
          </cell>
          <cell r="L2011">
            <v>282.26475399999998</v>
          </cell>
          <cell r="M2011">
            <v>1.02085</v>
          </cell>
          <cell r="N2011">
            <v>1.010867</v>
          </cell>
        </row>
        <row r="2012">
          <cell r="A2012" t="str">
            <v>016144</v>
          </cell>
          <cell r="B2012" t="str">
            <v>Nembro</v>
          </cell>
          <cell r="C2012" t="str">
            <v>BG</v>
          </cell>
          <cell r="D2012">
            <v>309</v>
          </cell>
          <cell r="E2012">
            <v>2439</v>
          </cell>
          <cell r="F2012" t="str">
            <v>E</v>
          </cell>
          <cell r="G2012">
            <v>0.97667599999999999</v>
          </cell>
          <cell r="H2012">
            <v>0.02</v>
          </cell>
          <cell r="I2012">
            <v>0.98364300000000005</v>
          </cell>
          <cell r="J2012">
            <v>183</v>
          </cell>
          <cell r="K2012">
            <v>288.14999999999998</v>
          </cell>
          <cell r="L2012">
            <v>281.82213099999996</v>
          </cell>
          <cell r="M2012">
            <v>1.0224530000000001</v>
          </cell>
          <cell r="N2012">
            <v>1.0057290000000001</v>
          </cell>
        </row>
        <row r="2013">
          <cell r="A2013" t="str">
            <v>016145</v>
          </cell>
          <cell r="B2013" t="str">
            <v>Olmo al Brembo</v>
          </cell>
          <cell r="C2013" t="str">
            <v>BG</v>
          </cell>
          <cell r="D2013">
            <v>556</v>
          </cell>
          <cell r="E2013">
            <v>2859</v>
          </cell>
          <cell r="F2013" t="str">
            <v>E</v>
          </cell>
          <cell r="G2013">
            <v>0.94821500000000003</v>
          </cell>
          <cell r="H2013">
            <v>0.02</v>
          </cell>
          <cell r="I2013">
            <v>0.95555400000000001</v>
          </cell>
          <cell r="J2013">
            <v>183</v>
          </cell>
          <cell r="K2013">
            <v>288.14999999999998</v>
          </cell>
          <cell r="L2013">
            <v>279.52704899999998</v>
          </cell>
          <cell r="M2013">
            <v>1.030848</v>
          </cell>
          <cell r="N2013">
            <v>0.98503099999999999</v>
          </cell>
        </row>
        <row r="2014">
          <cell r="A2014" t="str">
            <v>016146</v>
          </cell>
          <cell r="B2014" t="str">
            <v>Oltre il Colle</v>
          </cell>
          <cell r="C2014" t="str">
            <v>BG</v>
          </cell>
          <cell r="D2014">
            <v>1030</v>
          </cell>
          <cell r="E2014">
            <v>3532</v>
          </cell>
          <cell r="F2014" t="str">
            <v>F</v>
          </cell>
          <cell r="G2014">
            <v>0.89548000000000005</v>
          </cell>
          <cell r="H2014">
            <v>0.02</v>
          </cell>
          <cell r="I2014">
            <v>0.90350900000000001</v>
          </cell>
          <cell r="J2014">
            <v>272</v>
          </cell>
          <cell r="K2014">
            <v>288.14999999999998</v>
          </cell>
          <cell r="L2014">
            <v>282.16470599999997</v>
          </cell>
          <cell r="M2014">
            <v>1.021212</v>
          </cell>
          <cell r="N2014">
            <v>0.92267399999999999</v>
          </cell>
        </row>
        <row r="2015">
          <cell r="A2015" t="str">
            <v>016147</v>
          </cell>
          <cell r="B2015" t="str">
            <v>Oltressenda Alta</v>
          </cell>
          <cell r="C2015" t="str">
            <v>BG</v>
          </cell>
          <cell r="D2015">
            <v>737</v>
          </cell>
          <cell r="E2015">
            <v>3126</v>
          </cell>
          <cell r="F2015" t="str">
            <v>F</v>
          </cell>
          <cell r="G2015">
            <v>0.92778899999999997</v>
          </cell>
          <cell r="H2015">
            <v>0.02</v>
          </cell>
          <cell r="I2015">
            <v>0.93539499999999998</v>
          </cell>
          <cell r="J2015">
            <v>272</v>
          </cell>
          <cell r="K2015">
            <v>288.14999999999998</v>
          </cell>
          <cell r="L2015">
            <v>283.657353</v>
          </cell>
          <cell r="M2015">
            <v>1.015838</v>
          </cell>
          <cell r="N2015">
            <v>0.95021</v>
          </cell>
        </row>
        <row r="2016">
          <cell r="A2016" t="str">
            <v>016148</v>
          </cell>
          <cell r="B2016" t="str">
            <v>Oneta</v>
          </cell>
          <cell r="C2016" t="str">
            <v>BG</v>
          </cell>
          <cell r="D2016">
            <v>740</v>
          </cell>
          <cell r="E2016">
            <v>3120</v>
          </cell>
          <cell r="F2016" t="str">
            <v>F</v>
          </cell>
          <cell r="G2016">
            <v>0.92745299999999997</v>
          </cell>
          <cell r="H2016">
            <v>0.02</v>
          </cell>
          <cell r="I2016">
            <v>0.93506299999999998</v>
          </cell>
          <cell r="J2016">
            <v>272</v>
          </cell>
          <cell r="K2016">
            <v>288.14999999999998</v>
          </cell>
          <cell r="L2016">
            <v>283.67941199999996</v>
          </cell>
          <cell r="M2016">
            <v>1.0157590000000001</v>
          </cell>
          <cell r="N2016">
            <v>0.94979899999999995</v>
          </cell>
        </row>
        <row r="2017">
          <cell r="A2017" t="str">
            <v>016149</v>
          </cell>
          <cell r="B2017" t="str">
            <v>Onore</v>
          </cell>
          <cell r="C2017" t="str">
            <v>BG</v>
          </cell>
          <cell r="D2017">
            <v>700</v>
          </cell>
          <cell r="E2017">
            <v>3074</v>
          </cell>
          <cell r="F2017" t="str">
            <v>F</v>
          </cell>
          <cell r="G2017">
            <v>0.93193499999999996</v>
          </cell>
          <cell r="H2017">
            <v>0.02</v>
          </cell>
          <cell r="I2017">
            <v>0.93948699999999996</v>
          </cell>
          <cell r="J2017">
            <v>272</v>
          </cell>
          <cell r="K2017">
            <v>288.14999999999998</v>
          </cell>
          <cell r="L2017">
            <v>283.84852899999998</v>
          </cell>
          <cell r="M2017">
            <v>1.0151539999999999</v>
          </cell>
          <cell r="N2017">
            <v>0.95372400000000002</v>
          </cell>
        </row>
        <row r="2018">
          <cell r="A2018" t="str">
            <v>016150</v>
          </cell>
          <cell r="B2018" t="str">
            <v>Orio al Serio</v>
          </cell>
          <cell r="C2018" t="str">
            <v>BG</v>
          </cell>
          <cell r="D2018">
            <v>241</v>
          </cell>
          <cell r="E2018">
            <v>2522</v>
          </cell>
          <cell r="F2018" t="str">
            <v>E</v>
          </cell>
          <cell r="G2018">
            <v>0.98463100000000003</v>
          </cell>
          <cell r="H2018">
            <v>0.02</v>
          </cell>
          <cell r="I2018">
            <v>0.99149399999999999</v>
          </cell>
          <cell r="J2018">
            <v>183</v>
          </cell>
          <cell r="K2018">
            <v>288.14999999999998</v>
          </cell>
          <cell r="L2018">
            <v>281.36857899999995</v>
          </cell>
          <cell r="M2018">
            <v>1.0241020000000001</v>
          </cell>
          <cell r="N2018">
            <v>1.0153909999999999</v>
          </cell>
        </row>
        <row r="2019">
          <cell r="A2019" t="str">
            <v>016151</v>
          </cell>
          <cell r="B2019" t="str">
            <v>Ornica</v>
          </cell>
          <cell r="C2019" t="str">
            <v>BG</v>
          </cell>
          <cell r="D2019">
            <v>922</v>
          </cell>
          <cell r="E2019">
            <v>3379</v>
          </cell>
          <cell r="F2019" t="str">
            <v>F</v>
          </cell>
          <cell r="G2019">
            <v>0.907281</v>
          </cell>
          <cell r="H2019">
            <v>0.02</v>
          </cell>
          <cell r="I2019">
            <v>0.91515500000000005</v>
          </cell>
          <cell r="J2019">
            <v>272</v>
          </cell>
          <cell r="K2019">
            <v>288.14999999999998</v>
          </cell>
          <cell r="L2019">
            <v>282.72720599999997</v>
          </cell>
          <cell r="M2019">
            <v>1.01918</v>
          </cell>
          <cell r="N2019">
            <v>0.93270799999999998</v>
          </cell>
        </row>
        <row r="2020">
          <cell r="A2020" t="str">
            <v>016152</v>
          </cell>
          <cell r="B2020" t="str">
            <v>Osio Sopra</v>
          </cell>
          <cell r="C2020" t="str">
            <v>BG</v>
          </cell>
          <cell r="D2020">
            <v>192</v>
          </cell>
          <cell r="E2020">
            <v>2428</v>
          </cell>
          <cell r="F2020" t="str">
            <v>E</v>
          </cell>
          <cell r="G2020">
            <v>0.99039600000000005</v>
          </cell>
          <cell r="H2020">
            <v>0.02</v>
          </cell>
          <cell r="I2020">
            <v>0.99718300000000004</v>
          </cell>
          <cell r="J2020">
            <v>183</v>
          </cell>
          <cell r="K2020">
            <v>288.14999999999998</v>
          </cell>
          <cell r="L2020">
            <v>281.88223999999997</v>
          </cell>
          <cell r="M2020">
            <v>1.022235</v>
          </cell>
          <cell r="N2020">
            <v>1.019355</v>
          </cell>
        </row>
        <row r="2021">
          <cell r="A2021" t="str">
            <v>016153</v>
          </cell>
          <cell r="B2021" t="str">
            <v>Osio Sotto</v>
          </cell>
          <cell r="C2021" t="str">
            <v>BG</v>
          </cell>
          <cell r="D2021">
            <v>182</v>
          </cell>
          <cell r="E2021">
            <v>2428</v>
          </cell>
          <cell r="F2021" t="str">
            <v>E</v>
          </cell>
          <cell r="G2021">
            <v>0.99157600000000001</v>
          </cell>
          <cell r="H2021">
            <v>0.02</v>
          </cell>
          <cell r="I2021">
            <v>0.99834800000000001</v>
          </cell>
          <cell r="J2021">
            <v>183</v>
          </cell>
          <cell r="K2021">
            <v>288.14999999999998</v>
          </cell>
          <cell r="L2021">
            <v>281.88223999999997</v>
          </cell>
          <cell r="M2021">
            <v>1.022235</v>
          </cell>
          <cell r="N2021">
            <v>1.020546</v>
          </cell>
        </row>
        <row r="2022">
          <cell r="A2022" t="str">
            <v>016154</v>
          </cell>
          <cell r="B2022" t="str">
            <v>Pagazzano</v>
          </cell>
          <cell r="C2022" t="str">
            <v>BG</v>
          </cell>
          <cell r="D2022">
            <v>126</v>
          </cell>
          <cell r="E2022">
            <v>2383</v>
          </cell>
          <cell r="F2022" t="str">
            <v>E</v>
          </cell>
          <cell r="G2022">
            <v>0.99820500000000001</v>
          </cell>
          <cell r="H2022">
            <v>0.02</v>
          </cell>
          <cell r="I2022">
            <v>1.0048900000000001</v>
          </cell>
          <cell r="J2022">
            <v>183</v>
          </cell>
          <cell r="K2022">
            <v>288.14999999999998</v>
          </cell>
          <cell r="L2022">
            <v>282.12814199999997</v>
          </cell>
          <cell r="M2022">
            <v>1.021344</v>
          </cell>
          <cell r="N2022">
            <v>1.026338</v>
          </cell>
        </row>
        <row r="2023">
          <cell r="A2023" t="str">
            <v>016155</v>
          </cell>
          <cell r="B2023" t="str">
            <v>Paladina</v>
          </cell>
          <cell r="C2023" t="str">
            <v>BG</v>
          </cell>
          <cell r="D2023">
            <v>272</v>
          </cell>
          <cell r="E2023">
            <v>2456</v>
          </cell>
          <cell r="F2023" t="str">
            <v>E</v>
          </cell>
          <cell r="G2023">
            <v>0.98099800000000004</v>
          </cell>
          <cell r="H2023">
            <v>0.02</v>
          </cell>
          <cell r="I2023">
            <v>0.98790800000000001</v>
          </cell>
          <cell r="J2023">
            <v>183</v>
          </cell>
          <cell r="K2023">
            <v>288.14999999999998</v>
          </cell>
          <cell r="L2023">
            <v>281.72923499999996</v>
          </cell>
          <cell r="M2023">
            <v>1.022791</v>
          </cell>
          <cell r="N2023">
            <v>1.0104230000000001</v>
          </cell>
        </row>
        <row r="2024">
          <cell r="A2024" t="str">
            <v>016156</v>
          </cell>
          <cell r="B2024" t="str">
            <v>Palazzago</v>
          </cell>
          <cell r="C2024" t="str">
            <v>BG</v>
          </cell>
          <cell r="D2024">
            <v>397</v>
          </cell>
          <cell r="E2024">
            <v>2633</v>
          </cell>
          <cell r="F2024" t="str">
            <v>E</v>
          </cell>
          <cell r="G2024">
            <v>0.96645800000000004</v>
          </cell>
          <cell r="H2024">
            <v>0.02</v>
          </cell>
          <cell r="I2024">
            <v>0.97355800000000003</v>
          </cell>
          <cell r="J2024">
            <v>183</v>
          </cell>
          <cell r="K2024">
            <v>288.14999999999998</v>
          </cell>
          <cell r="L2024">
            <v>280.762022</v>
          </cell>
          <cell r="M2024">
            <v>1.0263139999999999</v>
          </cell>
          <cell r="N2024">
            <v>0.99917599999999995</v>
          </cell>
        </row>
        <row r="2025">
          <cell r="A2025" t="str">
            <v>016157</v>
          </cell>
          <cell r="B2025" t="str">
            <v>Palosco</v>
          </cell>
          <cell r="C2025" t="str">
            <v>BG</v>
          </cell>
          <cell r="D2025">
            <v>157</v>
          </cell>
          <cell r="E2025">
            <v>2383</v>
          </cell>
          <cell r="F2025" t="str">
            <v>E</v>
          </cell>
          <cell r="G2025">
            <v>0.99453100000000005</v>
          </cell>
          <cell r="H2025">
            <v>0.02</v>
          </cell>
          <cell r="I2025">
            <v>1.0012639999999999</v>
          </cell>
          <cell r="J2025">
            <v>183</v>
          </cell>
          <cell r="K2025">
            <v>288.14999999999998</v>
          </cell>
          <cell r="L2025">
            <v>282.12814199999997</v>
          </cell>
          <cell r="M2025">
            <v>1.021344</v>
          </cell>
          <cell r="N2025">
            <v>1.022635</v>
          </cell>
        </row>
        <row r="2026">
          <cell r="A2026" t="str">
            <v>016158</v>
          </cell>
          <cell r="B2026" t="str">
            <v>Parre</v>
          </cell>
          <cell r="C2026" t="str">
            <v>BG</v>
          </cell>
          <cell r="D2026">
            <v>640</v>
          </cell>
          <cell r="E2026">
            <v>2989</v>
          </cell>
          <cell r="F2026" t="str">
            <v>E</v>
          </cell>
          <cell r="G2026">
            <v>0.93869100000000005</v>
          </cell>
          <cell r="H2026">
            <v>0.02</v>
          </cell>
          <cell r="I2026">
            <v>0.94615400000000005</v>
          </cell>
          <cell r="J2026">
            <v>183</v>
          </cell>
          <cell r="K2026">
            <v>288.14999999999998</v>
          </cell>
          <cell r="L2026">
            <v>278.816667</v>
          </cell>
          <cell r="M2026">
            <v>1.0334749999999999</v>
          </cell>
          <cell r="N2026">
            <v>0.977827</v>
          </cell>
        </row>
        <row r="2027">
          <cell r="A2027" t="str">
            <v>016159</v>
          </cell>
          <cell r="B2027" t="str">
            <v>Parzanica</v>
          </cell>
          <cell r="C2027" t="str">
            <v>BG</v>
          </cell>
          <cell r="D2027">
            <v>753</v>
          </cell>
          <cell r="E2027">
            <v>3139</v>
          </cell>
          <cell r="F2027" t="str">
            <v>F</v>
          </cell>
          <cell r="G2027">
            <v>0.92600099999999996</v>
          </cell>
          <cell r="H2027">
            <v>0.02</v>
          </cell>
          <cell r="I2027">
            <v>0.93362999999999996</v>
          </cell>
          <cell r="J2027">
            <v>272</v>
          </cell>
          <cell r="K2027">
            <v>288.14999999999998</v>
          </cell>
          <cell r="L2027">
            <v>283.60955899999999</v>
          </cell>
          <cell r="M2027">
            <v>1.0160089999999999</v>
          </cell>
          <cell r="N2027">
            <v>0.94857599999999997</v>
          </cell>
        </row>
        <row r="2028">
          <cell r="A2028" t="str">
            <v>016160</v>
          </cell>
          <cell r="B2028" t="str">
            <v>Pedrengo</v>
          </cell>
          <cell r="C2028" t="str">
            <v>BG</v>
          </cell>
          <cell r="D2028">
            <v>262</v>
          </cell>
          <cell r="E2028">
            <v>2551</v>
          </cell>
          <cell r="F2028" t="str">
            <v>E</v>
          </cell>
          <cell r="G2028">
            <v>0.98216899999999996</v>
          </cell>
          <cell r="H2028">
            <v>0.02</v>
          </cell>
          <cell r="I2028">
            <v>0.98906400000000005</v>
          </cell>
          <cell r="J2028">
            <v>183</v>
          </cell>
          <cell r="K2028">
            <v>288.14999999999998</v>
          </cell>
          <cell r="L2028">
            <v>281.21010899999999</v>
          </cell>
          <cell r="M2028">
            <v>1.0246789999999999</v>
          </cell>
          <cell r="N2028">
            <v>1.0134730000000001</v>
          </cell>
        </row>
        <row r="2029">
          <cell r="A2029" t="str">
            <v>016161</v>
          </cell>
          <cell r="B2029" t="str">
            <v>Peia</v>
          </cell>
          <cell r="C2029" t="str">
            <v>BG</v>
          </cell>
          <cell r="D2029">
            <v>570</v>
          </cell>
          <cell r="E2029">
            <v>2879</v>
          </cell>
          <cell r="F2029" t="str">
            <v>E</v>
          </cell>
          <cell r="G2029">
            <v>0.94662199999999996</v>
          </cell>
          <cell r="H2029">
            <v>0.02</v>
          </cell>
          <cell r="I2029">
            <v>0.953982</v>
          </cell>
          <cell r="J2029">
            <v>183</v>
          </cell>
          <cell r="K2029">
            <v>288.14999999999998</v>
          </cell>
          <cell r="L2029">
            <v>279.41775999999999</v>
          </cell>
          <cell r="M2029">
            <v>1.0312520000000001</v>
          </cell>
          <cell r="N2029">
            <v>0.983796</v>
          </cell>
        </row>
        <row r="2030">
          <cell r="A2030" t="str">
            <v>016162</v>
          </cell>
          <cell r="B2030" t="str">
            <v>Pianico</v>
          </cell>
          <cell r="C2030" t="str">
            <v>BG</v>
          </cell>
          <cell r="D2030">
            <v>328</v>
          </cell>
          <cell r="E2030">
            <v>2535</v>
          </cell>
          <cell r="F2030" t="str">
            <v>E</v>
          </cell>
          <cell r="G2030">
            <v>0.97446200000000005</v>
          </cell>
          <cell r="H2030">
            <v>0.02</v>
          </cell>
          <cell r="I2030">
            <v>0.98145800000000005</v>
          </cell>
          <cell r="J2030">
            <v>183</v>
          </cell>
          <cell r="K2030">
            <v>288.14999999999998</v>
          </cell>
          <cell r="L2030">
            <v>281.29754099999997</v>
          </cell>
          <cell r="M2030">
            <v>1.0243599999999999</v>
          </cell>
          <cell r="N2030">
            <v>1.005366</v>
          </cell>
        </row>
        <row r="2031">
          <cell r="A2031" t="str">
            <v>016163</v>
          </cell>
          <cell r="B2031" t="str">
            <v>Piario</v>
          </cell>
          <cell r="C2031" t="str">
            <v>BG</v>
          </cell>
          <cell r="D2031">
            <v>539</v>
          </cell>
          <cell r="E2031">
            <v>2835</v>
          </cell>
          <cell r="F2031" t="str">
            <v>E</v>
          </cell>
          <cell r="G2031">
            <v>0.950152</v>
          </cell>
          <cell r="H2031">
            <v>0.02</v>
          </cell>
          <cell r="I2031">
            <v>0.95746600000000004</v>
          </cell>
          <cell r="J2031">
            <v>183</v>
          </cell>
          <cell r="K2031">
            <v>288.14999999999998</v>
          </cell>
          <cell r="L2031">
            <v>279.65819699999997</v>
          </cell>
          <cell r="M2031">
            <v>1.030365</v>
          </cell>
          <cell r="N2031">
            <v>0.98653900000000005</v>
          </cell>
        </row>
        <row r="2032">
          <cell r="A2032" t="str">
            <v>016164</v>
          </cell>
          <cell r="B2032" t="str">
            <v>Piazza Brembana</v>
          </cell>
          <cell r="C2032" t="str">
            <v>BG</v>
          </cell>
          <cell r="D2032">
            <v>536</v>
          </cell>
          <cell r="E2032">
            <v>2831</v>
          </cell>
          <cell r="F2032" t="str">
            <v>E</v>
          </cell>
          <cell r="G2032">
            <v>0.95049399999999995</v>
          </cell>
          <cell r="H2032">
            <v>0.02</v>
          </cell>
          <cell r="I2032">
            <v>0.95780299999999996</v>
          </cell>
          <cell r="J2032">
            <v>183</v>
          </cell>
          <cell r="K2032">
            <v>288.14999999999998</v>
          </cell>
          <cell r="L2032">
            <v>279.68005499999998</v>
          </cell>
          <cell r="M2032">
            <v>1.030284</v>
          </cell>
          <cell r="N2032">
            <v>0.98680900000000005</v>
          </cell>
        </row>
        <row r="2033">
          <cell r="A2033" t="str">
            <v>016165</v>
          </cell>
          <cell r="B2033" t="str">
            <v>Piazzatorre</v>
          </cell>
          <cell r="C2033" t="str">
            <v>BG</v>
          </cell>
          <cell r="D2033">
            <v>868</v>
          </cell>
          <cell r="E2033">
            <v>3302</v>
          </cell>
          <cell r="F2033" t="str">
            <v>F</v>
          </cell>
          <cell r="G2033">
            <v>0.91322899999999996</v>
          </cell>
          <cell r="H2033">
            <v>0.02</v>
          </cell>
          <cell r="I2033">
            <v>0.92102499999999998</v>
          </cell>
          <cell r="J2033">
            <v>272</v>
          </cell>
          <cell r="K2033">
            <v>288.14999999999998</v>
          </cell>
          <cell r="L2033">
            <v>283.01029399999999</v>
          </cell>
          <cell r="M2033">
            <v>1.0181610000000001</v>
          </cell>
          <cell r="N2033">
            <v>0.93775200000000003</v>
          </cell>
        </row>
        <row r="2034">
          <cell r="A2034" t="str">
            <v>016166</v>
          </cell>
          <cell r="B2034" t="str">
            <v>Piazzolo</v>
          </cell>
          <cell r="C2034" t="str">
            <v>BG</v>
          </cell>
          <cell r="D2034">
            <v>702</v>
          </cell>
          <cell r="E2034">
            <v>3066</v>
          </cell>
          <cell r="F2034" t="str">
            <v>F</v>
          </cell>
          <cell r="G2034">
            <v>0.93171099999999996</v>
          </cell>
          <cell r="H2034">
            <v>0.02</v>
          </cell>
          <cell r="I2034">
            <v>0.93926600000000005</v>
          </cell>
          <cell r="J2034">
            <v>272</v>
          </cell>
          <cell r="K2034">
            <v>288.14999999999998</v>
          </cell>
          <cell r="L2034">
            <v>283.87794099999996</v>
          </cell>
          <cell r="M2034">
            <v>1.0150490000000001</v>
          </cell>
          <cell r="N2034">
            <v>0.95340100000000005</v>
          </cell>
        </row>
        <row r="2035">
          <cell r="A2035" t="str">
            <v>016167</v>
          </cell>
          <cell r="B2035" t="str">
            <v>Pognano</v>
          </cell>
          <cell r="C2035" t="str">
            <v>BG</v>
          </cell>
          <cell r="D2035">
            <v>157</v>
          </cell>
          <cell r="E2035">
            <v>2383</v>
          </cell>
          <cell r="F2035" t="str">
            <v>E</v>
          </cell>
          <cell r="G2035">
            <v>0.99453100000000005</v>
          </cell>
          <cell r="H2035">
            <v>0.02</v>
          </cell>
          <cell r="I2035">
            <v>1.0012639999999999</v>
          </cell>
          <cell r="J2035">
            <v>183</v>
          </cell>
          <cell r="K2035">
            <v>288.14999999999998</v>
          </cell>
          <cell r="L2035">
            <v>282.12814199999997</v>
          </cell>
          <cell r="M2035">
            <v>1.021344</v>
          </cell>
          <cell r="N2035">
            <v>1.022635</v>
          </cell>
        </row>
        <row r="2036">
          <cell r="A2036" t="str">
            <v>016168</v>
          </cell>
          <cell r="B2036" t="str">
            <v>Ponte Nossa</v>
          </cell>
          <cell r="C2036" t="str">
            <v>BG</v>
          </cell>
          <cell r="D2036">
            <v>465</v>
          </cell>
          <cell r="E2036">
            <v>2730</v>
          </cell>
          <cell r="F2036" t="str">
            <v>E</v>
          </cell>
          <cell r="G2036">
            <v>0.95862099999999995</v>
          </cell>
          <cell r="H2036">
            <v>0.02</v>
          </cell>
          <cell r="I2036">
            <v>0.96582400000000002</v>
          </cell>
          <cell r="J2036">
            <v>183</v>
          </cell>
          <cell r="K2036">
            <v>288.14999999999998</v>
          </cell>
          <cell r="L2036">
            <v>280.231967</v>
          </cell>
          <cell r="M2036">
            <v>1.0282549999999999</v>
          </cell>
          <cell r="N2036">
            <v>0.99311300000000002</v>
          </cell>
        </row>
        <row r="2037">
          <cell r="A2037" t="str">
            <v>016169</v>
          </cell>
          <cell r="B2037" t="str">
            <v>Ponteranica</v>
          </cell>
          <cell r="C2037" t="str">
            <v>BG</v>
          </cell>
          <cell r="D2037">
            <v>300</v>
          </cell>
          <cell r="E2037">
            <v>2496</v>
          </cell>
          <cell r="F2037" t="str">
            <v>E</v>
          </cell>
          <cell r="G2037">
            <v>0.97772599999999998</v>
          </cell>
          <cell r="H2037">
            <v>0.02</v>
          </cell>
          <cell r="I2037">
            <v>0.98467899999999997</v>
          </cell>
          <cell r="J2037">
            <v>183</v>
          </cell>
          <cell r="K2037">
            <v>288.14999999999998</v>
          </cell>
          <cell r="L2037">
            <v>281.51065599999998</v>
          </cell>
          <cell r="M2037">
            <v>1.023585</v>
          </cell>
          <cell r="N2037">
            <v>1.007903</v>
          </cell>
        </row>
        <row r="2038">
          <cell r="A2038" t="str">
            <v>016170</v>
          </cell>
          <cell r="B2038" t="str">
            <v>Ponte San Pietro</v>
          </cell>
          <cell r="C2038" t="str">
            <v>BG</v>
          </cell>
          <cell r="D2038">
            <v>224</v>
          </cell>
          <cell r="E2038">
            <v>2498</v>
          </cell>
          <cell r="F2038" t="str">
            <v>E</v>
          </cell>
          <cell r="G2038">
            <v>0.98662799999999995</v>
          </cell>
          <cell r="H2038">
            <v>0.02</v>
          </cell>
          <cell r="I2038">
            <v>0.99346500000000004</v>
          </cell>
          <cell r="J2038">
            <v>183</v>
          </cell>
          <cell r="K2038">
            <v>288.14999999999998</v>
          </cell>
          <cell r="L2038">
            <v>281.49972699999995</v>
          </cell>
          <cell r="M2038">
            <v>1.0236240000000001</v>
          </cell>
          <cell r="N2038">
            <v>1.0169349999999999</v>
          </cell>
        </row>
        <row r="2039">
          <cell r="A2039" t="str">
            <v>016171</v>
          </cell>
          <cell r="B2039" t="str">
            <v>Pontida</v>
          </cell>
          <cell r="C2039" t="str">
            <v>BG</v>
          </cell>
          <cell r="D2039">
            <v>310</v>
          </cell>
          <cell r="E2039">
            <v>2510</v>
          </cell>
          <cell r="F2039" t="str">
            <v>E</v>
          </cell>
          <cell r="G2039">
            <v>0.97655899999999995</v>
          </cell>
          <cell r="H2039">
            <v>0.02</v>
          </cell>
          <cell r="I2039">
            <v>0.98352700000000004</v>
          </cell>
          <cell r="J2039">
            <v>183</v>
          </cell>
          <cell r="K2039">
            <v>288.14999999999998</v>
          </cell>
          <cell r="L2039">
            <v>281.43415299999998</v>
          </cell>
          <cell r="M2039">
            <v>1.023863</v>
          </cell>
          <cell r="N2039">
            <v>1.0069969999999999</v>
          </cell>
        </row>
        <row r="2040">
          <cell r="A2040" t="str">
            <v>016172</v>
          </cell>
          <cell r="B2040" t="str">
            <v>Pontirolo Nuovo</v>
          </cell>
          <cell r="C2040" t="str">
            <v>BG</v>
          </cell>
          <cell r="D2040">
            <v>155</v>
          </cell>
          <cell r="E2040">
            <v>2360</v>
          </cell>
          <cell r="F2040" t="str">
            <v>E</v>
          </cell>
          <cell r="G2040">
            <v>0.99476799999999999</v>
          </cell>
          <cell r="H2040">
            <v>0.02</v>
          </cell>
          <cell r="I2040">
            <v>1.001498</v>
          </cell>
          <cell r="J2040">
            <v>183</v>
          </cell>
          <cell r="K2040">
            <v>288.14999999999998</v>
          </cell>
          <cell r="L2040">
            <v>282.25382500000001</v>
          </cell>
          <cell r="M2040">
            <v>1.0208900000000001</v>
          </cell>
          <cell r="N2040">
            <v>1.022419</v>
          </cell>
        </row>
        <row r="2041">
          <cell r="A2041" t="str">
            <v>016173</v>
          </cell>
          <cell r="B2041" t="str">
            <v>Pradalunga</v>
          </cell>
          <cell r="C2041" t="str">
            <v>BG</v>
          </cell>
          <cell r="D2041">
            <v>327</v>
          </cell>
          <cell r="E2041">
            <v>2516</v>
          </cell>
          <cell r="F2041" t="str">
            <v>E</v>
          </cell>
          <cell r="G2041">
            <v>0.97457899999999997</v>
          </cell>
          <cell r="H2041">
            <v>0.02</v>
          </cell>
          <cell r="I2041">
            <v>0.98157300000000003</v>
          </cell>
          <cell r="J2041">
            <v>183</v>
          </cell>
          <cell r="K2041">
            <v>288.14999999999998</v>
          </cell>
          <cell r="L2041">
            <v>281.401366</v>
          </cell>
          <cell r="M2041">
            <v>1.0239819999999999</v>
          </cell>
          <cell r="N2041">
            <v>1.0051129999999999</v>
          </cell>
        </row>
        <row r="2042">
          <cell r="A2042" t="str">
            <v>016174</v>
          </cell>
          <cell r="B2042" t="str">
            <v>Predore</v>
          </cell>
          <cell r="C2042" t="str">
            <v>BG</v>
          </cell>
          <cell r="D2042">
            <v>190</v>
          </cell>
          <cell r="E2042">
            <v>2383</v>
          </cell>
          <cell r="F2042" t="str">
            <v>E</v>
          </cell>
          <cell r="G2042">
            <v>0.99063199999999996</v>
          </cell>
          <cell r="H2042">
            <v>0.02</v>
          </cell>
          <cell r="I2042">
            <v>0.99741599999999997</v>
          </cell>
          <cell r="J2042">
            <v>183</v>
          </cell>
          <cell r="K2042">
            <v>288.14999999999998</v>
          </cell>
          <cell r="L2042">
            <v>282.12814199999997</v>
          </cell>
          <cell r="M2042">
            <v>1.021344</v>
          </cell>
          <cell r="N2042">
            <v>1.018705</v>
          </cell>
        </row>
        <row r="2043">
          <cell r="A2043" t="str">
            <v>016175</v>
          </cell>
          <cell r="B2043" t="str">
            <v>Premolo</v>
          </cell>
          <cell r="C2043" t="str">
            <v>BG</v>
          </cell>
          <cell r="D2043">
            <v>625</v>
          </cell>
          <cell r="E2043">
            <v>2967</v>
          </cell>
          <cell r="F2043" t="str">
            <v>E</v>
          </cell>
          <cell r="G2043">
            <v>0.94038600000000006</v>
          </cell>
          <cell r="H2043">
            <v>0.02</v>
          </cell>
          <cell r="I2043">
            <v>0.94782699999999998</v>
          </cell>
          <cell r="J2043">
            <v>183</v>
          </cell>
          <cell r="K2043">
            <v>288.14999999999998</v>
          </cell>
          <cell r="L2043">
            <v>278.93688499999996</v>
          </cell>
          <cell r="M2043">
            <v>1.033029</v>
          </cell>
          <cell r="N2043">
            <v>0.97913300000000003</v>
          </cell>
        </row>
        <row r="2044">
          <cell r="A2044" t="str">
            <v>016176</v>
          </cell>
          <cell r="B2044" t="str">
            <v>Presezzo</v>
          </cell>
          <cell r="C2044" t="str">
            <v>BG</v>
          </cell>
          <cell r="D2044">
            <v>236</v>
          </cell>
          <cell r="E2044">
            <v>2515</v>
          </cell>
          <cell r="F2044" t="str">
            <v>E</v>
          </cell>
          <cell r="G2044">
            <v>0.98521800000000004</v>
          </cell>
          <cell r="H2044">
            <v>0.02</v>
          </cell>
          <cell r="I2044">
            <v>0.99207299999999998</v>
          </cell>
          <cell r="J2044">
            <v>183</v>
          </cell>
          <cell r="K2044">
            <v>288.14999999999998</v>
          </cell>
          <cell r="L2044">
            <v>281.40683099999995</v>
          </cell>
          <cell r="M2044">
            <v>1.023962</v>
          </cell>
          <cell r="N2044">
            <v>1.0158450000000001</v>
          </cell>
        </row>
        <row r="2045">
          <cell r="A2045" t="str">
            <v>016177</v>
          </cell>
          <cell r="B2045" t="str">
            <v>Pumenengo</v>
          </cell>
          <cell r="C2045" t="str">
            <v>BG</v>
          </cell>
          <cell r="D2045">
            <v>106</v>
          </cell>
          <cell r="E2045">
            <v>2251</v>
          </cell>
          <cell r="F2045" t="str">
            <v>E</v>
          </cell>
          <cell r="G2045">
            <v>1.0005809999999999</v>
          </cell>
          <cell r="H2045">
            <v>0.02</v>
          </cell>
          <cell r="I2045">
            <v>1.0072350000000001</v>
          </cell>
          <cell r="J2045">
            <v>183</v>
          </cell>
          <cell r="K2045">
            <v>288.14999999999998</v>
          </cell>
          <cell r="L2045">
            <v>282.84945399999998</v>
          </cell>
          <cell r="M2045">
            <v>1.01874</v>
          </cell>
          <cell r="N2045">
            <v>1.026111</v>
          </cell>
        </row>
        <row r="2046">
          <cell r="A2046" t="str">
            <v>016178</v>
          </cell>
          <cell r="B2046" t="str">
            <v>Ranica</v>
          </cell>
          <cell r="C2046" t="str">
            <v>BG</v>
          </cell>
          <cell r="D2046">
            <v>293</v>
          </cell>
          <cell r="E2046">
            <v>2486</v>
          </cell>
          <cell r="F2046" t="str">
            <v>E</v>
          </cell>
          <cell r="G2046">
            <v>0.97854300000000005</v>
          </cell>
          <cell r="H2046">
            <v>0.02</v>
          </cell>
          <cell r="I2046">
            <v>0.98548500000000006</v>
          </cell>
          <cell r="J2046">
            <v>183</v>
          </cell>
          <cell r="K2046">
            <v>288.14999999999998</v>
          </cell>
          <cell r="L2046">
            <v>281.56530099999998</v>
          </cell>
          <cell r="M2046">
            <v>1.0233859999999999</v>
          </cell>
          <cell r="N2046">
            <v>1.008532</v>
          </cell>
        </row>
        <row r="2047">
          <cell r="A2047" t="str">
            <v>016179</v>
          </cell>
          <cell r="B2047" t="str">
            <v>Ranzanico</v>
          </cell>
          <cell r="C2047" t="str">
            <v>BG</v>
          </cell>
          <cell r="D2047">
            <v>519</v>
          </cell>
          <cell r="E2047">
            <v>2807</v>
          </cell>
          <cell r="F2047" t="str">
            <v>E</v>
          </cell>
          <cell r="G2047">
            <v>0.95243500000000003</v>
          </cell>
          <cell r="H2047">
            <v>0.02</v>
          </cell>
          <cell r="I2047">
            <v>0.95971899999999999</v>
          </cell>
          <cell r="J2047">
            <v>183</v>
          </cell>
          <cell r="K2047">
            <v>288.14999999999998</v>
          </cell>
          <cell r="L2047">
            <v>279.81120199999998</v>
          </cell>
          <cell r="M2047">
            <v>1.0298020000000001</v>
          </cell>
          <cell r="N2047">
            <v>0.98832100000000001</v>
          </cell>
        </row>
        <row r="2048">
          <cell r="A2048" t="str">
            <v>016180</v>
          </cell>
          <cell r="B2048" t="str">
            <v>Riva di Solto</v>
          </cell>
          <cell r="C2048" t="str">
            <v>BG</v>
          </cell>
          <cell r="D2048">
            <v>186</v>
          </cell>
          <cell r="E2048">
            <v>2340</v>
          </cell>
          <cell r="F2048" t="str">
            <v>E</v>
          </cell>
          <cell r="G2048">
            <v>0.99110399999999998</v>
          </cell>
          <cell r="H2048">
            <v>0.02</v>
          </cell>
          <cell r="I2048">
            <v>0.99788200000000005</v>
          </cell>
          <cell r="J2048">
            <v>183</v>
          </cell>
          <cell r="K2048">
            <v>288.14999999999998</v>
          </cell>
          <cell r="L2048">
            <v>282.36311499999999</v>
          </cell>
          <cell r="M2048">
            <v>1.020494</v>
          </cell>
          <cell r="N2048">
            <v>1.0183329999999999</v>
          </cell>
        </row>
        <row r="2049">
          <cell r="A2049" t="str">
            <v>016182</v>
          </cell>
          <cell r="B2049" t="str">
            <v>Rogno</v>
          </cell>
          <cell r="C2049" t="str">
            <v>BG</v>
          </cell>
          <cell r="D2049">
            <v>215</v>
          </cell>
          <cell r="E2049">
            <v>2375</v>
          </cell>
          <cell r="F2049" t="str">
            <v>E</v>
          </cell>
          <cell r="G2049">
            <v>0.98768699999999998</v>
          </cell>
          <cell r="H2049">
            <v>0.02</v>
          </cell>
          <cell r="I2049">
            <v>0.99451000000000001</v>
          </cell>
          <cell r="J2049">
            <v>183</v>
          </cell>
          <cell r="K2049">
            <v>288.14999999999998</v>
          </cell>
          <cell r="L2049">
            <v>282.17185799999999</v>
          </cell>
          <cell r="M2049">
            <v>1.0211859999999999</v>
          </cell>
          <cell r="N2049">
            <v>1.0155799999999999</v>
          </cell>
        </row>
        <row r="2050">
          <cell r="A2050" t="str">
            <v>016183</v>
          </cell>
          <cell r="B2050" t="str">
            <v>Romano di Lombardia</v>
          </cell>
          <cell r="C2050" t="str">
            <v>BG</v>
          </cell>
          <cell r="D2050">
            <v>120</v>
          </cell>
          <cell r="E2050">
            <v>2251</v>
          </cell>
          <cell r="F2050" t="str">
            <v>E</v>
          </cell>
          <cell r="G2050">
            <v>0.99891700000000005</v>
          </cell>
          <cell r="H2050">
            <v>0.02</v>
          </cell>
          <cell r="I2050">
            <v>1.005593</v>
          </cell>
          <cell r="J2050">
            <v>183</v>
          </cell>
          <cell r="K2050">
            <v>288.14999999999998</v>
          </cell>
          <cell r="L2050">
            <v>282.84945399999998</v>
          </cell>
          <cell r="M2050">
            <v>1.01874</v>
          </cell>
          <cell r="N2050">
            <v>1.024438</v>
          </cell>
        </row>
        <row r="2051">
          <cell r="A2051" t="str">
            <v>016184</v>
          </cell>
          <cell r="B2051" t="str">
            <v>Roncobello</v>
          </cell>
          <cell r="C2051" t="str">
            <v>BG</v>
          </cell>
          <cell r="D2051">
            <v>1007</v>
          </cell>
          <cell r="E2051">
            <v>3500</v>
          </cell>
          <cell r="F2051" t="str">
            <v>F</v>
          </cell>
          <cell r="G2051">
            <v>0.89798199999999995</v>
          </cell>
          <cell r="H2051">
            <v>0.02</v>
          </cell>
          <cell r="I2051">
            <v>0.90597799999999995</v>
          </cell>
          <cell r="J2051">
            <v>272</v>
          </cell>
          <cell r="K2051">
            <v>288.14999999999998</v>
          </cell>
          <cell r="L2051">
            <v>282.282353</v>
          </cell>
          <cell r="M2051">
            <v>1.020786</v>
          </cell>
          <cell r="N2051">
            <v>0.92481000000000002</v>
          </cell>
        </row>
        <row r="2052">
          <cell r="A2052" t="str">
            <v>016185</v>
          </cell>
          <cell r="B2052" t="str">
            <v>Roncola</v>
          </cell>
          <cell r="C2052" t="str">
            <v>BG</v>
          </cell>
          <cell r="D2052">
            <v>854</v>
          </cell>
          <cell r="E2052">
            <v>3282</v>
          </cell>
          <cell r="F2052" t="str">
            <v>F</v>
          </cell>
          <cell r="G2052">
            <v>0.91477600000000003</v>
          </cell>
          <cell r="H2052">
            <v>0.02</v>
          </cell>
          <cell r="I2052">
            <v>0.92255200000000004</v>
          </cell>
          <cell r="J2052">
            <v>272</v>
          </cell>
          <cell r="K2052">
            <v>288.14999999999998</v>
          </cell>
          <cell r="L2052">
            <v>283.08382399999999</v>
          </cell>
          <cell r="M2052">
            <v>1.0178959999999999</v>
          </cell>
          <cell r="N2052">
            <v>0.93906199999999995</v>
          </cell>
        </row>
        <row r="2053">
          <cell r="A2053" t="str">
            <v>016186</v>
          </cell>
          <cell r="B2053" t="str">
            <v>Rota d'Imagna</v>
          </cell>
          <cell r="C2053" t="str">
            <v>BG</v>
          </cell>
          <cell r="D2053">
            <v>690</v>
          </cell>
          <cell r="E2053">
            <v>3049</v>
          </cell>
          <cell r="F2053" t="str">
            <v>F</v>
          </cell>
          <cell r="G2053">
            <v>0.93305800000000005</v>
          </cell>
          <cell r="H2053">
            <v>0.02</v>
          </cell>
          <cell r="I2053">
            <v>0.94059499999999996</v>
          </cell>
          <cell r="J2053">
            <v>272</v>
          </cell>
          <cell r="K2053">
            <v>288.14999999999998</v>
          </cell>
          <cell r="L2053">
            <v>283.94044099999996</v>
          </cell>
          <cell r="M2053">
            <v>1.0148250000000001</v>
          </cell>
          <cell r="N2053">
            <v>0.95453900000000003</v>
          </cell>
        </row>
        <row r="2054">
          <cell r="A2054" t="str">
            <v>016187</v>
          </cell>
          <cell r="B2054" t="str">
            <v>Rovetta</v>
          </cell>
          <cell r="C2054" t="str">
            <v>BG</v>
          </cell>
          <cell r="D2054">
            <v>658</v>
          </cell>
          <cell r="E2054">
            <v>3014</v>
          </cell>
          <cell r="F2054" t="str">
            <v>F</v>
          </cell>
          <cell r="G2054">
            <v>0.93666000000000005</v>
          </cell>
          <cell r="H2054">
            <v>0.02</v>
          </cell>
          <cell r="I2054">
            <v>0.94415000000000004</v>
          </cell>
          <cell r="J2054">
            <v>272</v>
          </cell>
          <cell r="K2054">
            <v>288.14999999999998</v>
          </cell>
          <cell r="L2054">
            <v>284.069118</v>
          </cell>
          <cell r="M2054">
            <v>1.0143660000000001</v>
          </cell>
          <cell r="N2054">
            <v>0.95771399999999995</v>
          </cell>
        </row>
        <row r="2055">
          <cell r="A2055" t="str">
            <v>016188</v>
          </cell>
          <cell r="B2055" t="str">
            <v>San Giovanni Bianco</v>
          </cell>
          <cell r="C2055" t="str">
            <v>BG</v>
          </cell>
          <cell r="D2055">
            <v>448</v>
          </cell>
          <cell r="E2055">
            <v>2698</v>
          </cell>
          <cell r="F2055" t="str">
            <v>E</v>
          </cell>
          <cell r="G2055">
            <v>0.96057599999999999</v>
          </cell>
          <cell r="H2055">
            <v>0.02</v>
          </cell>
          <cell r="I2055">
            <v>0.96775299999999997</v>
          </cell>
          <cell r="J2055">
            <v>183</v>
          </cell>
          <cell r="K2055">
            <v>288.14999999999998</v>
          </cell>
          <cell r="L2055">
            <v>280.40683099999995</v>
          </cell>
          <cell r="M2055">
            <v>1.027614</v>
          </cell>
          <cell r="N2055">
            <v>0.99447700000000006</v>
          </cell>
        </row>
        <row r="2056">
          <cell r="A2056" t="str">
            <v>016189</v>
          </cell>
          <cell r="B2056" t="str">
            <v>San Paolo d'Argon</v>
          </cell>
          <cell r="C2056" t="str">
            <v>BG</v>
          </cell>
          <cell r="D2056">
            <v>255</v>
          </cell>
          <cell r="E2056">
            <v>2432</v>
          </cell>
          <cell r="F2056" t="str">
            <v>E</v>
          </cell>
          <cell r="G2056">
            <v>0.982989</v>
          </cell>
          <cell r="H2056">
            <v>0.02</v>
          </cell>
          <cell r="I2056">
            <v>0.989873</v>
          </cell>
          <cell r="J2056">
            <v>183</v>
          </cell>
          <cell r="K2056">
            <v>288.14999999999998</v>
          </cell>
          <cell r="L2056">
            <v>281.86038299999996</v>
          </cell>
          <cell r="M2056">
            <v>1.0223150000000001</v>
          </cell>
          <cell r="N2056">
            <v>1.011962</v>
          </cell>
        </row>
        <row r="2057">
          <cell r="A2057" t="str">
            <v>016190</v>
          </cell>
          <cell r="B2057" t="str">
            <v>San Pellegrino Terme</v>
          </cell>
          <cell r="C2057" t="str">
            <v>BG</v>
          </cell>
          <cell r="D2057">
            <v>358</v>
          </cell>
          <cell r="E2057">
            <v>2680</v>
          </cell>
          <cell r="F2057" t="str">
            <v>E</v>
          </cell>
          <cell r="G2057">
            <v>0.97097500000000003</v>
          </cell>
          <cell r="H2057">
            <v>0.02</v>
          </cell>
          <cell r="I2057">
            <v>0.978016</v>
          </cell>
          <cell r="J2057">
            <v>183</v>
          </cell>
          <cell r="K2057">
            <v>288.14999999999998</v>
          </cell>
          <cell r="L2057">
            <v>280.50519099999997</v>
          </cell>
          <cell r="M2057">
            <v>1.0272539999999999</v>
          </cell>
          <cell r="N2057">
            <v>1.0046710000000001</v>
          </cell>
        </row>
        <row r="2058">
          <cell r="A2058" t="str">
            <v>016191</v>
          </cell>
          <cell r="B2058" t="str">
            <v>Santa Brigida</v>
          </cell>
          <cell r="C2058" t="str">
            <v>BG</v>
          </cell>
          <cell r="D2058">
            <v>805</v>
          </cell>
          <cell r="E2058">
            <v>3213</v>
          </cell>
          <cell r="F2058" t="str">
            <v>F</v>
          </cell>
          <cell r="G2058">
            <v>0.92020800000000003</v>
          </cell>
          <cell r="H2058">
            <v>0.02</v>
          </cell>
          <cell r="I2058">
            <v>0.92791299999999999</v>
          </cell>
          <cell r="J2058">
            <v>272</v>
          </cell>
          <cell r="K2058">
            <v>288.14999999999998</v>
          </cell>
          <cell r="L2058">
            <v>283.33749999999998</v>
          </cell>
          <cell r="M2058">
            <v>1.016985</v>
          </cell>
          <cell r="N2058">
            <v>0.94367400000000001</v>
          </cell>
        </row>
        <row r="2059">
          <cell r="A2059" t="str">
            <v>016192</v>
          </cell>
          <cell r="B2059" t="str">
            <v>Sant'Omobono Terme</v>
          </cell>
          <cell r="C2059" t="str">
            <v>BG</v>
          </cell>
          <cell r="D2059">
            <v>427</v>
          </cell>
          <cell r="E2059">
            <v>2698</v>
          </cell>
          <cell r="F2059" t="str">
            <v>E</v>
          </cell>
          <cell r="G2059">
            <v>0.96299400000000002</v>
          </cell>
          <cell r="H2059">
            <v>0.02</v>
          </cell>
          <cell r="I2059">
            <v>0.97014</v>
          </cell>
          <cell r="J2059">
            <v>183</v>
          </cell>
          <cell r="K2059">
            <v>288.14999999999998</v>
          </cell>
          <cell r="L2059">
            <v>280.40683099999995</v>
          </cell>
          <cell r="M2059">
            <v>1.027614</v>
          </cell>
          <cell r="N2059">
            <v>0.99692899999999995</v>
          </cell>
        </row>
        <row r="2060">
          <cell r="A2060" t="str">
            <v>016193</v>
          </cell>
          <cell r="B2060" t="str">
            <v>Sarnico</v>
          </cell>
          <cell r="C2060" t="str">
            <v>BG</v>
          </cell>
          <cell r="D2060">
            <v>197</v>
          </cell>
          <cell r="E2060">
            <v>2369</v>
          </cell>
          <cell r="F2060" t="str">
            <v>E</v>
          </cell>
          <cell r="G2060">
            <v>0.98980699999999999</v>
          </cell>
          <cell r="H2060">
            <v>0.02</v>
          </cell>
          <cell r="I2060">
            <v>0.99660199999999999</v>
          </cell>
          <cell r="J2060">
            <v>183</v>
          </cell>
          <cell r="K2060">
            <v>288.14999999999998</v>
          </cell>
          <cell r="L2060">
            <v>282.20464499999997</v>
          </cell>
          <cell r="M2060">
            <v>1.0210680000000001</v>
          </cell>
          <cell r="N2060">
            <v>1.017598</v>
          </cell>
        </row>
        <row r="2061">
          <cell r="A2061" t="str">
            <v>016194</v>
          </cell>
          <cell r="B2061" t="str">
            <v>Scanzorosciate</v>
          </cell>
          <cell r="C2061" t="str">
            <v>BG</v>
          </cell>
          <cell r="D2061">
            <v>279</v>
          </cell>
          <cell r="E2061">
            <v>2466</v>
          </cell>
          <cell r="F2061" t="str">
            <v>E</v>
          </cell>
          <cell r="G2061">
            <v>0.98017900000000002</v>
          </cell>
          <cell r="H2061">
            <v>0.02</v>
          </cell>
          <cell r="I2061">
            <v>0.98709999999999998</v>
          </cell>
          <cell r="J2061">
            <v>183</v>
          </cell>
          <cell r="K2061">
            <v>288.14999999999998</v>
          </cell>
          <cell r="L2061">
            <v>281.67458999999997</v>
          </cell>
          <cell r="M2061">
            <v>1.0229889999999999</v>
          </cell>
          <cell r="N2061">
            <v>1.009792</v>
          </cell>
        </row>
        <row r="2062">
          <cell r="A2062" t="str">
            <v>016195</v>
          </cell>
          <cell r="B2062" t="str">
            <v>Schilpario</v>
          </cell>
          <cell r="C2062" t="str">
            <v>BG</v>
          </cell>
          <cell r="D2062">
            <v>1124</v>
          </cell>
          <cell r="E2062">
            <v>3666</v>
          </cell>
          <cell r="F2062" t="str">
            <v>F</v>
          </cell>
          <cell r="G2062">
            <v>0.88530900000000001</v>
          </cell>
          <cell r="H2062">
            <v>0.02</v>
          </cell>
          <cell r="I2062">
            <v>0.89347100000000002</v>
          </cell>
          <cell r="J2062">
            <v>272</v>
          </cell>
          <cell r="K2062">
            <v>288.14999999999998</v>
          </cell>
          <cell r="L2062">
            <v>281.67205899999999</v>
          </cell>
          <cell r="M2062">
            <v>1.0229980000000001</v>
          </cell>
          <cell r="N2062">
            <v>0.91401900000000003</v>
          </cell>
        </row>
        <row r="2063">
          <cell r="A2063" t="str">
            <v>016196</v>
          </cell>
          <cell r="B2063" t="str">
            <v>Sedrina</v>
          </cell>
          <cell r="C2063" t="str">
            <v>BG</v>
          </cell>
          <cell r="D2063">
            <v>328</v>
          </cell>
          <cell r="E2063">
            <v>2535</v>
          </cell>
          <cell r="F2063" t="str">
            <v>E</v>
          </cell>
          <cell r="G2063">
            <v>0.97446200000000005</v>
          </cell>
          <cell r="H2063">
            <v>0.02</v>
          </cell>
          <cell r="I2063">
            <v>0.98145800000000005</v>
          </cell>
          <cell r="J2063">
            <v>183</v>
          </cell>
          <cell r="K2063">
            <v>288.14999999999998</v>
          </cell>
          <cell r="L2063">
            <v>281.29754099999997</v>
          </cell>
          <cell r="M2063">
            <v>1.0243599999999999</v>
          </cell>
          <cell r="N2063">
            <v>1.005366</v>
          </cell>
        </row>
        <row r="2064">
          <cell r="A2064" t="str">
            <v>016197</v>
          </cell>
          <cell r="B2064" t="str">
            <v>Selvino</v>
          </cell>
          <cell r="C2064" t="str">
            <v>BG</v>
          </cell>
          <cell r="D2064">
            <v>960</v>
          </cell>
          <cell r="E2064">
            <v>3433</v>
          </cell>
          <cell r="F2064" t="str">
            <v>F</v>
          </cell>
          <cell r="G2064">
            <v>0.90311399999999997</v>
          </cell>
          <cell r="H2064">
            <v>0.02</v>
          </cell>
          <cell r="I2064">
            <v>0.91104300000000005</v>
          </cell>
          <cell r="J2064">
            <v>272</v>
          </cell>
          <cell r="K2064">
            <v>288.14999999999998</v>
          </cell>
          <cell r="L2064">
            <v>282.52867599999996</v>
          </cell>
          <cell r="M2064">
            <v>1.0198959999999999</v>
          </cell>
          <cell r="N2064">
            <v>0.92916900000000002</v>
          </cell>
        </row>
        <row r="2065">
          <cell r="A2065" t="str">
            <v>016198</v>
          </cell>
          <cell r="B2065" t="str">
            <v>Seriate</v>
          </cell>
          <cell r="C2065" t="str">
            <v>BG</v>
          </cell>
          <cell r="D2065">
            <v>247</v>
          </cell>
          <cell r="E2065">
            <v>2530</v>
          </cell>
          <cell r="F2065" t="str">
            <v>E</v>
          </cell>
          <cell r="G2065">
            <v>0.983927</v>
          </cell>
          <cell r="H2065">
            <v>0.02</v>
          </cell>
          <cell r="I2065">
            <v>0.99079899999999999</v>
          </cell>
          <cell r="J2065">
            <v>183</v>
          </cell>
          <cell r="K2065">
            <v>288.14999999999998</v>
          </cell>
          <cell r="L2065">
            <v>281.32486299999999</v>
          </cell>
          <cell r="M2065">
            <v>1.0242610000000001</v>
          </cell>
          <cell r="N2065">
            <v>1.014837</v>
          </cell>
        </row>
        <row r="2066">
          <cell r="A2066" t="str">
            <v>016199</v>
          </cell>
          <cell r="B2066" t="str">
            <v>Serina</v>
          </cell>
          <cell r="C2066" t="str">
            <v>BG</v>
          </cell>
          <cell r="D2066">
            <v>820</v>
          </cell>
          <cell r="E2066">
            <v>3387</v>
          </cell>
          <cell r="F2066" t="str">
            <v>F</v>
          </cell>
          <cell r="G2066">
            <v>0.91854199999999997</v>
          </cell>
          <cell r="H2066">
            <v>0.02</v>
          </cell>
          <cell r="I2066">
            <v>0.92626900000000001</v>
          </cell>
          <cell r="J2066">
            <v>272</v>
          </cell>
          <cell r="K2066">
            <v>288.14999999999998</v>
          </cell>
          <cell r="L2066">
            <v>282.69779399999999</v>
          </cell>
          <cell r="M2066">
            <v>1.0192859999999999</v>
          </cell>
          <cell r="N2066">
            <v>0.944133</v>
          </cell>
        </row>
        <row r="2067">
          <cell r="A2067" t="str">
            <v>016200</v>
          </cell>
          <cell r="B2067" t="str">
            <v>Solto Collina</v>
          </cell>
          <cell r="C2067" t="str">
            <v>BG</v>
          </cell>
          <cell r="D2067">
            <v>449</v>
          </cell>
          <cell r="E2067">
            <v>2698</v>
          </cell>
          <cell r="F2067" t="str">
            <v>E</v>
          </cell>
          <cell r="G2067">
            <v>0.96046100000000001</v>
          </cell>
          <cell r="H2067">
            <v>0.02</v>
          </cell>
          <cell r="I2067">
            <v>0.96763999999999994</v>
          </cell>
          <cell r="J2067">
            <v>183</v>
          </cell>
          <cell r="K2067">
            <v>288.14999999999998</v>
          </cell>
          <cell r="L2067">
            <v>280.40683099999995</v>
          </cell>
          <cell r="M2067">
            <v>1.027614</v>
          </cell>
          <cell r="N2067">
            <v>0.99436000000000002</v>
          </cell>
        </row>
        <row r="2068">
          <cell r="A2068" t="str">
            <v>016201</v>
          </cell>
          <cell r="B2068" t="str">
            <v>Songavazzo</v>
          </cell>
          <cell r="C2068" t="str">
            <v>BG</v>
          </cell>
          <cell r="D2068">
            <v>640</v>
          </cell>
          <cell r="E2068">
            <v>2989</v>
          </cell>
          <cell r="F2068" t="str">
            <v>E</v>
          </cell>
          <cell r="G2068">
            <v>0.93869100000000005</v>
          </cell>
          <cell r="H2068">
            <v>0.02</v>
          </cell>
          <cell r="I2068">
            <v>0.94615400000000005</v>
          </cell>
          <cell r="J2068">
            <v>183</v>
          </cell>
          <cell r="K2068">
            <v>288.14999999999998</v>
          </cell>
          <cell r="L2068">
            <v>278.816667</v>
          </cell>
          <cell r="M2068">
            <v>1.0334749999999999</v>
          </cell>
          <cell r="N2068">
            <v>0.977827</v>
          </cell>
        </row>
        <row r="2069">
          <cell r="A2069" t="str">
            <v>016202</v>
          </cell>
          <cell r="B2069" t="str">
            <v>Sorisole</v>
          </cell>
          <cell r="C2069" t="str">
            <v>BG</v>
          </cell>
          <cell r="D2069">
            <v>415</v>
          </cell>
          <cell r="E2069">
            <v>2659</v>
          </cell>
          <cell r="F2069" t="str">
            <v>E</v>
          </cell>
          <cell r="G2069">
            <v>0.96437799999999996</v>
          </cell>
          <cell r="H2069">
            <v>0.02</v>
          </cell>
          <cell r="I2069">
            <v>0.97150599999999998</v>
          </cell>
          <cell r="J2069">
            <v>183</v>
          </cell>
          <cell r="K2069">
            <v>288.14999999999998</v>
          </cell>
          <cell r="L2069">
            <v>280.61994499999997</v>
          </cell>
          <cell r="M2069">
            <v>1.026834</v>
          </cell>
          <cell r="N2069">
            <v>0.99757499999999999</v>
          </cell>
        </row>
        <row r="2070">
          <cell r="A2070" t="str">
            <v>016203</v>
          </cell>
          <cell r="B2070" t="str">
            <v>Sotto il Monte Giovanni XXIII</v>
          </cell>
          <cell r="C2070" t="str">
            <v>BG</v>
          </cell>
          <cell r="D2070">
            <v>305</v>
          </cell>
          <cell r="E2070">
            <v>2503</v>
          </cell>
          <cell r="F2070" t="str">
            <v>E</v>
          </cell>
          <cell r="G2070">
            <v>0.97714199999999996</v>
          </cell>
          <cell r="H2070">
            <v>0.02</v>
          </cell>
          <cell r="I2070">
            <v>0.98410299999999995</v>
          </cell>
          <cell r="J2070">
            <v>183</v>
          </cell>
          <cell r="K2070">
            <v>288.14999999999998</v>
          </cell>
          <cell r="L2070">
            <v>281.47240399999998</v>
          </cell>
          <cell r="M2070">
            <v>1.0237240000000001</v>
          </cell>
          <cell r="N2070">
            <v>1.00745</v>
          </cell>
        </row>
        <row r="2071">
          <cell r="A2071" t="str">
            <v>016204</v>
          </cell>
          <cell r="B2071" t="str">
            <v>Sovere</v>
          </cell>
          <cell r="C2071" t="str">
            <v>BG</v>
          </cell>
          <cell r="D2071">
            <v>379</v>
          </cell>
          <cell r="E2071">
            <v>2608</v>
          </cell>
          <cell r="F2071" t="str">
            <v>E</v>
          </cell>
          <cell r="G2071">
            <v>0.96854099999999999</v>
          </cell>
          <cell r="H2071">
            <v>0.02</v>
          </cell>
          <cell r="I2071">
            <v>0.97561399999999998</v>
          </cell>
          <cell r="J2071">
            <v>183</v>
          </cell>
          <cell r="K2071">
            <v>288.14999999999998</v>
          </cell>
          <cell r="L2071">
            <v>280.89863399999996</v>
          </cell>
          <cell r="M2071">
            <v>1.0258149999999999</v>
          </cell>
          <cell r="N2071">
            <v>1.000799</v>
          </cell>
        </row>
        <row r="2072">
          <cell r="A2072" t="str">
            <v>016205</v>
          </cell>
          <cell r="B2072" t="str">
            <v>Spinone al Lago</v>
          </cell>
          <cell r="C2072" t="str">
            <v>BG</v>
          </cell>
          <cell r="D2072">
            <v>360</v>
          </cell>
          <cell r="E2072">
            <v>2581</v>
          </cell>
          <cell r="F2072" t="str">
            <v>E</v>
          </cell>
          <cell r="G2072">
            <v>0.97074300000000002</v>
          </cell>
          <cell r="H2072">
            <v>0.02</v>
          </cell>
          <cell r="I2072">
            <v>0.97778699999999996</v>
          </cell>
          <cell r="J2072">
            <v>183</v>
          </cell>
          <cell r="K2072">
            <v>288.14999999999998</v>
          </cell>
          <cell r="L2072">
            <v>281.04617499999995</v>
          </cell>
          <cell r="M2072">
            <v>1.0252760000000001</v>
          </cell>
          <cell r="N2072">
            <v>1.002502</v>
          </cell>
        </row>
        <row r="2073">
          <cell r="A2073" t="str">
            <v>016206</v>
          </cell>
          <cell r="B2073" t="str">
            <v>Spirano</v>
          </cell>
          <cell r="C2073" t="str">
            <v>BG</v>
          </cell>
          <cell r="D2073">
            <v>154</v>
          </cell>
          <cell r="E2073">
            <v>2383</v>
          </cell>
          <cell r="F2073" t="str">
            <v>E</v>
          </cell>
          <cell r="G2073">
            <v>0.99488600000000005</v>
          </cell>
          <cell r="H2073">
            <v>0.02</v>
          </cell>
          <cell r="I2073">
            <v>1.0016149999999999</v>
          </cell>
          <cell r="J2073">
            <v>183</v>
          </cell>
          <cell r="K2073">
            <v>288.14999999999998</v>
          </cell>
          <cell r="L2073">
            <v>282.12814199999997</v>
          </cell>
          <cell r="M2073">
            <v>1.021344</v>
          </cell>
          <cell r="N2073">
            <v>1.022993</v>
          </cell>
        </row>
        <row r="2074">
          <cell r="A2074" t="str">
            <v>016207</v>
          </cell>
          <cell r="B2074" t="str">
            <v>Stezzano</v>
          </cell>
          <cell r="C2074" t="str">
            <v>BG</v>
          </cell>
          <cell r="D2074">
            <v>211</v>
          </cell>
          <cell r="E2074">
            <v>2479</v>
          </cell>
          <cell r="F2074" t="str">
            <v>E</v>
          </cell>
          <cell r="G2074">
            <v>0.98815799999999998</v>
          </cell>
          <cell r="H2074">
            <v>0.02</v>
          </cell>
          <cell r="I2074">
            <v>0.99497500000000005</v>
          </cell>
          <cell r="J2074">
            <v>183</v>
          </cell>
          <cell r="K2074">
            <v>288.14999999999998</v>
          </cell>
          <cell r="L2074">
            <v>281.60355199999998</v>
          </cell>
          <cell r="M2074">
            <v>1.023247</v>
          </cell>
          <cell r="N2074">
            <v>1.018105</v>
          </cell>
        </row>
        <row r="2075">
          <cell r="A2075" t="str">
            <v>016208</v>
          </cell>
          <cell r="B2075" t="str">
            <v>Strozza</v>
          </cell>
          <cell r="C2075" t="str">
            <v>BG</v>
          </cell>
          <cell r="D2075">
            <v>378</v>
          </cell>
          <cell r="E2075">
            <v>2606</v>
          </cell>
          <cell r="F2075" t="str">
            <v>E</v>
          </cell>
          <cell r="G2075">
            <v>0.96865599999999996</v>
          </cell>
          <cell r="H2075">
            <v>0.02</v>
          </cell>
          <cell r="I2075">
            <v>0.97572800000000004</v>
          </cell>
          <cell r="J2075">
            <v>183</v>
          </cell>
          <cell r="K2075">
            <v>288.14999999999998</v>
          </cell>
          <cell r="L2075">
            <v>280.90956299999999</v>
          </cell>
          <cell r="M2075">
            <v>1.0257750000000001</v>
          </cell>
          <cell r="N2075">
            <v>1.000877</v>
          </cell>
        </row>
        <row r="2076">
          <cell r="A2076" t="str">
            <v>016209</v>
          </cell>
          <cell r="B2076" t="str">
            <v>Suisio</v>
          </cell>
          <cell r="C2076" t="str">
            <v>BG</v>
          </cell>
          <cell r="D2076">
            <v>234</v>
          </cell>
          <cell r="E2076">
            <v>2402</v>
          </cell>
          <cell r="F2076" t="str">
            <v>E</v>
          </cell>
          <cell r="G2076">
            <v>0.98545300000000002</v>
          </cell>
          <cell r="H2076">
            <v>0.02</v>
          </cell>
          <cell r="I2076">
            <v>0.99230499999999999</v>
          </cell>
          <cell r="J2076">
            <v>183</v>
          </cell>
          <cell r="K2076">
            <v>288.14999999999998</v>
          </cell>
          <cell r="L2076">
            <v>282.024317</v>
          </cell>
          <cell r="M2076">
            <v>1.02172</v>
          </cell>
          <cell r="N2076">
            <v>1.0138579999999999</v>
          </cell>
        </row>
        <row r="2077">
          <cell r="A2077" t="str">
            <v>016210</v>
          </cell>
          <cell r="B2077" t="str">
            <v>Taleggio</v>
          </cell>
          <cell r="C2077" t="str">
            <v>BG</v>
          </cell>
          <cell r="D2077">
            <v>758</v>
          </cell>
          <cell r="E2077">
            <v>3146</v>
          </cell>
          <cell r="F2077" t="str">
            <v>F</v>
          </cell>
          <cell r="G2077">
            <v>0.92544199999999999</v>
          </cell>
          <cell r="H2077">
            <v>0.02</v>
          </cell>
          <cell r="I2077">
            <v>0.93307899999999999</v>
          </cell>
          <cell r="J2077">
            <v>272</v>
          </cell>
          <cell r="K2077">
            <v>288.14999999999998</v>
          </cell>
          <cell r="L2077">
            <v>283.58382399999999</v>
          </cell>
          <cell r="M2077">
            <v>1.0161020000000001</v>
          </cell>
          <cell r="N2077">
            <v>0.94810300000000003</v>
          </cell>
        </row>
        <row r="2078">
          <cell r="A2078" t="str">
            <v>016211</v>
          </cell>
          <cell r="B2078" t="str">
            <v>Tavernola Bergamasca</v>
          </cell>
          <cell r="C2078" t="str">
            <v>BG</v>
          </cell>
          <cell r="D2078">
            <v>191</v>
          </cell>
          <cell r="E2078">
            <v>2340</v>
          </cell>
          <cell r="F2078" t="str">
            <v>E</v>
          </cell>
          <cell r="G2078">
            <v>0.99051400000000001</v>
          </cell>
          <cell r="H2078">
            <v>0.02</v>
          </cell>
          <cell r="I2078">
            <v>0.99729999999999996</v>
          </cell>
          <cell r="J2078">
            <v>183</v>
          </cell>
          <cell r="K2078">
            <v>288.14999999999998</v>
          </cell>
          <cell r="L2078">
            <v>282.36311499999999</v>
          </cell>
          <cell r="M2078">
            <v>1.020494</v>
          </cell>
          <cell r="N2078">
            <v>1.0177389999999999</v>
          </cell>
        </row>
        <row r="2079">
          <cell r="A2079" t="str">
            <v>016212</v>
          </cell>
          <cell r="B2079" t="str">
            <v>Telgate</v>
          </cell>
          <cell r="C2079" t="str">
            <v>BG</v>
          </cell>
          <cell r="D2079">
            <v>191</v>
          </cell>
          <cell r="E2079">
            <v>2383</v>
          </cell>
          <cell r="F2079" t="str">
            <v>E</v>
          </cell>
          <cell r="G2079">
            <v>0.99051400000000001</v>
          </cell>
          <cell r="H2079">
            <v>0.02</v>
          </cell>
          <cell r="I2079">
            <v>0.99729999999999996</v>
          </cell>
          <cell r="J2079">
            <v>183</v>
          </cell>
          <cell r="K2079">
            <v>288.14999999999998</v>
          </cell>
          <cell r="L2079">
            <v>282.12814199999997</v>
          </cell>
          <cell r="M2079">
            <v>1.021344</v>
          </cell>
          <cell r="N2079">
            <v>1.018586</v>
          </cell>
        </row>
        <row r="2080">
          <cell r="A2080" t="str">
            <v>016213</v>
          </cell>
          <cell r="B2080" t="str">
            <v>Terno d'Isola</v>
          </cell>
          <cell r="C2080" t="str">
            <v>BG</v>
          </cell>
          <cell r="D2080">
            <v>229</v>
          </cell>
          <cell r="E2080">
            <v>2505</v>
          </cell>
          <cell r="F2080" t="str">
            <v>E</v>
          </cell>
          <cell r="G2080">
            <v>0.98604000000000003</v>
          </cell>
          <cell r="H2080">
            <v>0.02</v>
          </cell>
          <cell r="I2080">
            <v>0.99288399999999999</v>
          </cell>
          <cell r="J2080">
            <v>183</v>
          </cell>
          <cell r="K2080">
            <v>288.14999999999998</v>
          </cell>
          <cell r="L2080">
            <v>281.46147499999995</v>
          </cell>
          <cell r="M2080">
            <v>1.0237639999999999</v>
          </cell>
          <cell r="N2080">
            <v>1.0164789999999999</v>
          </cell>
        </row>
        <row r="2081">
          <cell r="A2081" t="str">
            <v>016214</v>
          </cell>
          <cell r="B2081" t="str">
            <v>Torre Boldone</v>
          </cell>
          <cell r="C2081" t="str">
            <v>BG</v>
          </cell>
          <cell r="D2081">
            <v>280</v>
          </cell>
          <cell r="E2081">
            <v>2467</v>
          </cell>
          <cell r="F2081" t="str">
            <v>E</v>
          </cell>
          <cell r="G2081">
            <v>0.98006199999999999</v>
          </cell>
          <cell r="H2081">
            <v>0.02</v>
          </cell>
          <cell r="I2081">
            <v>0.98698399999999997</v>
          </cell>
          <cell r="J2081">
            <v>183</v>
          </cell>
          <cell r="K2081">
            <v>288.14999999999998</v>
          </cell>
          <cell r="L2081">
            <v>281.66912600000001</v>
          </cell>
          <cell r="M2081">
            <v>1.0230090000000001</v>
          </cell>
          <cell r="N2081">
            <v>1.0096940000000001</v>
          </cell>
        </row>
        <row r="2082">
          <cell r="A2082" t="str">
            <v>016216</v>
          </cell>
          <cell r="B2082" t="str">
            <v>Torre de' Roveri</v>
          </cell>
          <cell r="C2082" t="str">
            <v>BG</v>
          </cell>
          <cell r="D2082">
            <v>271</v>
          </cell>
          <cell r="E2082">
            <v>2564</v>
          </cell>
          <cell r="F2082" t="str">
            <v>E</v>
          </cell>
          <cell r="G2082">
            <v>0.98111499999999996</v>
          </cell>
          <cell r="H2082">
            <v>0.02</v>
          </cell>
          <cell r="I2082">
            <v>0.98802400000000001</v>
          </cell>
          <cell r="J2082">
            <v>183</v>
          </cell>
          <cell r="K2082">
            <v>288.14999999999998</v>
          </cell>
          <cell r="L2082">
            <v>281.139071</v>
          </cell>
          <cell r="M2082">
            <v>1.0249379999999999</v>
          </cell>
          <cell r="N2082">
            <v>1.0126630000000001</v>
          </cell>
        </row>
        <row r="2083">
          <cell r="A2083" t="str">
            <v>016217</v>
          </cell>
          <cell r="B2083" t="str">
            <v>Torre Pallavicina</v>
          </cell>
          <cell r="C2083" t="str">
            <v>BG</v>
          </cell>
          <cell r="D2083">
            <v>95</v>
          </cell>
          <cell r="E2083">
            <v>2251</v>
          </cell>
          <cell r="F2083" t="str">
            <v>E</v>
          </cell>
          <cell r="G2083">
            <v>1.001889</v>
          </cell>
          <cell r="H2083">
            <v>0.02</v>
          </cell>
          <cell r="I2083">
            <v>1.008526</v>
          </cell>
          <cell r="J2083">
            <v>183</v>
          </cell>
          <cell r="K2083">
            <v>288.14999999999998</v>
          </cell>
          <cell r="L2083">
            <v>282.84945399999998</v>
          </cell>
          <cell r="M2083">
            <v>1.01874</v>
          </cell>
          <cell r="N2083">
            <v>1.027426</v>
          </cell>
        </row>
        <row r="2084">
          <cell r="A2084" t="str">
            <v>016218</v>
          </cell>
          <cell r="B2084" t="str">
            <v>Trescore Balneario</v>
          </cell>
          <cell r="C2084" t="str">
            <v>BG</v>
          </cell>
          <cell r="D2084">
            <v>271</v>
          </cell>
          <cell r="E2084">
            <v>2454</v>
          </cell>
          <cell r="F2084" t="str">
            <v>E</v>
          </cell>
          <cell r="G2084">
            <v>0.98111499999999996</v>
          </cell>
          <cell r="H2084">
            <v>0.02</v>
          </cell>
          <cell r="I2084">
            <v>0.98802400000000001</v>
          </cell>
          <cell r="J2084">
            <v>183</v>
          </cell>
          <cell r="K2084">
            <v>288.14999999999998</v>
          </cell>
          <cell r="L2084">
            <v>281.74016399999999</v>
          </cell>
          <cell r="M2084">
            <v>1.022751</v>
          </cell>
          <cell r="N2084">
            <v>1.0105029999999999</v>
          </cell>
        </row>
        <row r="2085">
          <cell r="A2085" t="str">
            <v>016219</v>
          </cell>
          <cell r="B2085" t="str">
            <v>Treviglio</v>
          </cell>
          <cell r="C2085" t="str">
            <v>BG</v>
          </cell>
          <cell r="D2085">
            <v>125</v>
          </cell>
          <cell r="E2085">
            <v>2237</v>
          </cell>
          <cell r="F2085" t="str">
            <v>E</v>
          </cell>
          <cell r="G2085">
            <v>0.99832299999999996</v>
          </cell>
          <cell r="H2085">
            <v>0.02</v>
          </cell>
          <cell r="I2085">
            <v>1.005007</v>
          </cell>
          <cell r="J2085">
            <v>183</v>
          </cell>
          <cell r="K2085">
            <v>288.14999999999998</v>
          </cell>
          <cell r="L2085">
            <v>282.92595599999999</v>
          </cell>
          <cell r="M2085">
            <v>1.018464</v>
          </cell>
          <cell r="N2085">
            <v>1.023563</v>
          </cell>
        </row>
        <row r="2086">
          <cell r="A2086" t="str">
            <v>016220</v>
          </cell>
          <cell r="B2086" t="str">
            <v>Treviolo</v>
          </cell>
          <cell r="C2086" t="str">
            <v>BG</v>
          </cell>
          <cell r="D2086">
            <v>225</v>
          </cell>
          <cell r="E2086">
            <v>2499</v>
          </cell>
          <cell r="F2086" t="str">
            <v>E</v>
          </cell>
          <cell r="G2086">
            <v>0.98651100000000003</v>
          </cell>
          <cell r="H2086">
            <v>0.02</v>
          </cell>
          <cell r="I2086">
            <v>0.99334900000000004</v>
          </cell>
          <cell r="J2086">
            <v>183</v>
          </cell>
          <cell r="K2086">
            <v>288.14999999999998</v>
          </cell>
          <cell r="L2086">
            <v>281.49426199999999</v>
          </cell>
          <cell r="M2086">
            <v>1.023644</v>
          </cell>
          <cell r="N2086">
            <v>1.0168360000000001</v>
          </cell>
        </row>
        <row r="2087">
          <cell r="A2087" t="str">
            <v>016221</v>
          </cell>
          <cell r="B2087" t="str">
            <v>Ubiale Clanezzo</v>
          </cell>
          <cell r="C2087" t="str">
            <v>BG</v>
          </cell>
          <cell r="D2087">
            <v>336</v>
          </cell>
          <cell r="E2087">
            <v>2547</v>
          </cell>
          <cell r="F2087" t="str">
            <v>E</v>
          </cell>
          <cell r="G2087">
            <v>0.97353100000000004</v>
          </cell>
          <cell r="H2087">
            <v>0.02</v>
          </cell>
          <cell r="I2087">
            <v>0.98053900000000005</v>
          </cell>
          <cell r="J2087">
            <v>183</v>
          </cell>
          <cell r="K2087">
            <v>288.14999999999998</v>
          </cell>
          <cell r="L2087">
            <v>281.231967</v>
          </cell>
          <cell r="M2087">
            <v>1.024599</v>
          </cell>
          <cell r="N2087">
            <v>1.004659</v>
          </cell>
        </row>
        <row r="2088">
          <cell r="A2088" t="str">
            <v>016222</v>
          </cell>
          <cell r="B2088" t="str">
            <v>Urgnano</v>
          </cell>
          <cell r="C2088" t="str">
            <v>BG</v>
          </cell>
          <cell r="D2088">
            <v>173</v>
          </cell>
          <cell r="E2088">
            <v>2428</v>
          </cell>
          <cell r="F2088" t="str">
            <v>E</v>
          </cell>
          <cell r="G2088">
            <v>0.99263900000000005</v>
          </cell>
          <cell r="H2088">
            <v>0.02</v>
          </cell>
          <cell r="I2088">
            <v>0.99939699999999998</v>
          </cell>
          <cell r="J2088">
            <v>183</v>
          </cell>
          <cell r="K2088">
            <v>288.14999999999998</v>
          </cell>
          <cell r="L2088">
            <v>281.88223999999997</v>
          </cell>
          <cell r="M2088">
            <v>1.022235</v>
          </cell>
          <cell r="N2088">
            <v>1.0216190000000001</v>
          </cell>
        </row>
        <row r="2089">
          <cell r="A2089" t="str">
            <v>016223</v>
          </cell>
          <cell r="B2089" t="str">
            <v>Valbondione</v>
          </cell>
          <cell r="C2089" t="str">
            <v>BG</v>
          </cell>
          <cell r="D2089">
            <v>900</v>
          </cell>
          <cell r="E2089">
            <v>3348</v>
          </cell>
          <cell r="F2089" t="str">
            <v>F</v>
          </cell>
          <cell r="G2089">
            <v>0.90969999999999995</v>
          </cell>
          <cell r="H2089">
            <v>0.02</v>
          </cell>
          <cell r="I2089">
            <v>0.917543</v>
          </cell>
          <cell r="J2089">
            <v>272</v>
          </cell>
          <cell r="K2089">
            <v>288.14999999999998</v>
          </cell>
          <cell r="L2089">
            <v>282.84117599999996</v>
          </cell>
          <cell r="M2089">
            <v>1.01877</v>
          </cell>
          <cell r="N2089">
            <v>0.93476499999999996</v>
          </cell>
        </row>
        <row r="2090">
          <cell r="A2090" t="str">
            <v>016224</v>
          </cell>
          <cell r="B2090" t="str">
            <v>Valbrembo</v>
          </cell>
          <cell r="C2090" t="str">
            <v>BG</v>
          </cell>
          <cell r="D2090">
            <v>261</v>
          </cell>
          <cell r="E2090">
            <v>2550</v>
          </cell>
          <cell r="F2090" t="str">
            <v>E</v>
          </cell>
          <cell r="G2090">
            <v>0.98228599999999999</v>
          </cell>
          <cell r="H2090">
            <v>0.02</v>
          </cell>
          <cell r="I2090">
            <v>0.98917900000000003</v>
          </cell>
          <cell r="J2090">
            <v>183</v>
          </cell>
          <cell r="K2090">
            <v>288.14999999999998</v>
          </cell>
          <cell r="L2090">
            <v>281.215574</v>
          </cell>
          <cell r="M2090">
            <v>1.024659</v>
          </cell>
          <cell r="N2090">
            <v>1.013571</v>
          </cell>
        </row>
        <row r="2091">
          <cell r="A2091" t="str">
            <v>016225</v>
          </cell>
          <cell r="B2091" t="str">
            <v>Valgoglio</v>
          </cell>
          <cell r="C2091" t="str">
            <v>BG</v>
          </cell>
          <cell r="D2091">
            <v>929</v>
          </cell>
          <cell r="E2091">
            <v>3389</v>
          </cell>
          <cell r="F2091" t="str">
            <v>F</v>
          </cell>
          <cell r="G2091">
            <v>0.90651199999999998</v>
          </cell>
          <cell r="H2091">
            <v>0.02</v>
          </cell>
          <cell r="I2091">
            <v>0.91439599999999999</v>
          </cell>
          <cell r="J2091">
            <v>272</v>
          </cell>
          <cell r="K2091">
            <v>288.14999999999998</v>
          </cell>
          <cell r="L2091">
            <v>282.69044099999996</v>
          </cell>
          <cell r="M2091">
            <v>1.0193129999999999</v>
          </cell>
          <cell r="N2091">
            <v>0.932056</v>
          </cell>
        </row>
        <row r="2092">
          <cell r="A2092" t="str">
            <v>016226</v>
          </cell>
          <cell r="B2092" t="str">
            <v>Valleve</v>
          </cell>
          <cell r="C2092" t="str">
            <v>BG</v>
          </cell>
          <cell r="D2092">
            <v>1141</v>
          </cell>
          <cell r="E2092">
            <v>3690</v>
          </cell>
          <cell r="F2092" t="str">
            <v>F</v>
          </cell>
          <cell r="G2092">
            <v>0.88348000000000004</v>
          </cell>
          <cell r="H2092">
            <v>0.02</v>
          </cell>
          <cell r="I2092">
            <v>0.89166500000000004</v>
          </cell>
          <cell r="J2092">
            <v>272</v>
          </cell>
          <cell r="K2092">
            <v>288.14999999999998</v>
          </cell>
          <cell r="L2092">
            <v>281.58382399999999</v>
          </cell>
          <cell r="M2092">
            <v>1.0233190000000001</v>
          </cell>
          <cell r="N2092">
            <v>0.91245799999999999</v>
          </cell>
        </row>
        <row r="2093">
          <cell r="A2093" t="str">
            <v>016227</v>
          </cell>
          <cell r="B2093" t="str">
            <v>Valnegra</v>
          </cell>
          <cell r="C2093" t="str">
            <v>BG</v>
          </cell>
          <cell r="D2093">
            <v>581</v>
          </cell>
          <cell r="E2093">
            <v>2895</v>
          </cell>
          <cell r="F2093" t="str">
            <v>E</v>
          </cell>
          <cell r="G2093">
            <v>0.94537199999999999</v>
          </cell>
          <cell r="H2093">
            <v>0.02</v>
          </cell>
          <cell r="I2093">
            <v>0.95274800000000004</v>
          </cell>
          <cell r="J2093">
            <v>183</v>
          </cell>
          <cell r="K2093">
            <v>288.14999999999998</v>
          </cell>
          <cell r="L2093">
            <v>279.33032799999995</v>
          </cell>
          <cell r="M2093">
            <v>1.031574</v>
          </cell>
          <cell r="N2093">
            <v>0.98282999999999998</v>
          </cell>
        </row>
        <row r="2094">
          <cell r="A2094" t="str">
            <v>016228</v>
          </cell>
          <cell r="B2094" t="str">
            <v>Valsecca</v>
          </cell>
          <cell r="C2094" t="str">
            <v>BG</v>
          </cell>
          <cell r="D2094">
            <v>727</v>
          </cell>
          <cell r="E2094">
            <v>2960</v>
          </cell>
          <cell r="F2094" t="str">
            <v>E</v>
          </cell>
          <cell r="G2094">
            <v>0.92890799999999996</v>
          </cell>
          <cell r="H2094">
            <v>0.02</v>
          </cell>
          <cell r="I2094">
            <v>0.93649899999999997</v>
          </cell>
          <cell r="J2094">
            <v>183</v>
          </cell>
          <cell r="K2094">
            <v>288.14999999999998</v>
          </cell>
          <cell r="L2094">
            <v>278.97513699999996</v>
          </cell>
          <cell r="M2094">
            <v>1.032888</v>
          </cell>
          <cell r="N2094">
            <v>0.96729900000000002</v>
          </cell>
        </row>
        <row r="2095">
          <cell r="A2095" t="str">
            <v>016229</v>
          </cell>
          <cell r="B2095" t="str">
            <v>Valtorta</v>
          </cell>
          <cell r="C2095" t="str">
            <v>BG</v>
          </cell>
          <cell r="D2095">
            <v>935</v>
          </cell>
          <cell r="E2095">
            <v>3397</v>
          </cell>
          <cell r="F2095" t="str">
            <v>F</v>
          </cell>
          <cell r="G2095">
            <v>0.90585400000000005</v>
          </cell>
          <cell r="H2095">
            <v>0.02</v>
          </cell>
          <cell r="I2095">
            <v>0.91374699999999998</v>
          </cell>
          <cell r="J2095">
            <v>272</v>
          </cell>
          <cell r="K2095">
            <v>288.14999999999998</v>
          </cell>
          <cell r="L2095">
            <v>282.66102899999998</v>
          </cell>
          <cell r="M2095">
            <v>1.0194190000000001</v>
          </cell>
          <cell r="N2095">
            <v>0.93149099999999996</v>
          </cell>
        </row>
        <row r="2096">
          <cell r="A2096" t="str">
            <v>016230</v>
          </cell>
          <cell r="B2096" t="str">
            <v>Vedeseta</v>
          </cell>
          <cell r="C2096" t="str">
            <v>BG</v>
          </cell>
          <cell r="D2096">
            <v>820</v>
          </cell>
          <cell r="E2096">
            <v>3234</v>
          </cell>
          <cell r="F2096" t="str">
            <v>F</v>
          </cell>
          <cell r="G2096">
            <v>0.91854199999999997</v>
          </cell>
          <cell r="H2096">
            <v>0.02</v>
          </cell>
          <cell r="I2096">
            <v>0.92626900000000001</v>
          </cell>
          <cell r="J2096">
            <v>272</v>
          </cell>
          <cell r="K2096">
            <v>288.14999999999998</v>
          </cell>
          <cell r="L2096">
            <v>283.26029399999999</v>
          </cell>
          <cell r="M2096">
            <v>1.0172620000000001</v>
          </cell>
          <cell r="N2096">
            <v>0.94225800000000004</v>
          </cell>
        </row>
        <row r="2097">
          <cell r="A2097" t="str">
            <v>016232</v>
          </cell>
          <cell r="B2097" t="str">
            <v>Verdellino</v>
          </cell>
          <cell r="C2097" t="str">
            <v>BG</v>
          </cell>
          <cell r="D2097">
            <v>172</v>
          </cell>
          <cell r="E2097">
            <v>2340</v>
          </cell>
          <cell r="F2097" t="str">
            <v>E</v>
          </cell>
          <cell r="G2097">
            <v>0.992757</v>
          </cell>
          <cell r="H2097">
            <v>0.02</v>
          </cell>
          <cell r="I2097">
            <v>0.99951299999999998</v>
          </cell>
          <cell r="J2097">
            <v>183</v>
          </cell>
          <cell r="K2097">
            <v>288.14999999999998</v>
          </cell>
          <cell r="L2097">
            <v>282.36311499999999</v>
          </cell>
          <cell r="M2097">
            <v>1.020494</v>
          </cell>
          <cell r="N2097">
            <v>1.019997</v>
          </cell>
        </row>
        <row r="2098">
          <cell r="A2098" t="str">
            <v>016233</v>
          </cell>
          <cell r="B2098" t="str">
            <v>Verdello</v>
          </cell>
          <cell r="C2098" t="str">
            <v>BG</v>
          </cell>
          <cell r="D2098">
            <v>173</v>
          </cell>
          <cell r="E2098">
            <v>2369</v>
          </cell>
          <cell r="F2098" t="str">
            <v>E</v>
          </cell>
          <cell r="G2098">
            <v>0.99263900000000005</v>
          </cell>
          <cell r="H2098">
            <v>0.02</v>
          </cell>
          <cell r="I2098">
            <v>0.99939699999999998</v>
          </cell>
          <cell r="J2098">
            <v>183</v>
          </cell>
          <cell r="K2098">
            <v>288.14999999999998</v>
          </cell>
          <cell r="L2098">
            <v>282.20464499999997</v>
          </cell>
          <cell r="M2098">
            <v>1.0210680000000001</v>
          </cell>
          <cell r="N2098">
            <v>1.0204519999999999</v>
          </cell>
        </row>
        <row r="2099">
          <cell r="A2099" t="str">
            <v>016234</v>
          </cell>
          <cell r="B2099" t="str">
            <v>Vertova</v>
          </cell>
          <cell r="C2099" t="str">
            <v>BG</v>
          </cell>
          <cell r="D2099">
            <v>397</v>
          </cell>
          <cell r="E2099">
            <v>2607</v>
          </cell>
          <cell r="F2099" t="str">
            <v>E</v>
          </cell>
          <cell r="G2099">
            <v>0.96645800000000004</v>
          </cell>
          <cell r="H2099">
            <v>0.02</v>
          </cell>
          <cell r="I2099">
            <v>0.97355800000000003</v>
          </cell>
          <cell r="J2099">
            <v>183</v>
          </cell>
          <cell r="K2099">
            <v>288.14999999999998</v>
          </cell>
          <cell r="L2099">
            <v>280.90409799999998</v>
          </cell>
          <cell r="M2099">
            <v>1.025795</v>
          </cell>
          <cell r="N2099">
            <v>0.99867099999999998</v>
          </cell>
        </row>
        <row r="2100">
          <cell r="A2100" t="str">
            <v>016235</v>
          </cell>
          <cell r="B2100" t="str">
            <v>Viadanica</v>
          </cell>
          <cell r="C2100" t="str">
            <v>BG</v>
          </cell>
          <cell r="D2100">
            <v>336</v>
          </cell>
          <cell r="E2100">
            <v>2547</v>
          </cell>
          <cell r="F2100" t="str">
            <v>E</v>
          </cell>
          <cell r="G2100">
            <v>0.97353100000000004</v>
          </cell>
          <cell r="H2100">
            <v>0.02</v>
          </cell>
          <cell r="I2100">
            <v>0.98053900000000005</v>
          </cell>
          <cell r="J2100">
            <v>183</v>
          </cell>
          <cell r="K2100">
            <v>288.14999999999998</v>
          </cell>
          <cell r="L2100">
            <v>281.231967</v>
          </cell>
          <cell r="M2100">
            <v>1.024599</v>
          </cell>
          <cell r="N2100">
            <v>1.004659</v>
          </cell>
        </row>
        <row r="2101">
          <cell r="A2101" t="str">
            <v>016236</v>
          </cell>
          <cell r="B2101" t="str">
            <v>Vigano San Martino</v>
          </cell>
          <cell r="C2101" t="str">
            <v>BG</v>
          </cell>
          <cell r="D2101">
            <v>363</v>
          </cell>
          <cell r="E2101">
            <v>2585</v>
          </cell>
          <cell r="F2101" t="str">
            <v>E</v>
          </cell>
          <cell r="G2101">
            <v>0.97039500000000001</v>
          </cell>
          <cell r="H2101">
            <v>0.02</v>
          </cell>
          <cell r="I2101">
            <v>0.97744399999999998</v>
          </cell>
          <cell r="J2101">
            <v>183</v>
          </cell>
          <cell r="K2101">
            <v>288.14999999999998</v>
          </cell>
          <cell r="L2101">
            <v>281.024317</v>
          </cell>
          <cell r="M2101">
            <v>1.0253559999999999</v>
          </cell>
          <cell r="N2101">
            <v>1.0022279999999999</v>
          </cell>
        </row>
        <row r="2102">
          <cell r="A2102" t="str">
            <v>016237</v>
          </cell>
          <cell r="B2102" t="str">
            <v>Vigolo</v>
          </cell>
          <cell r="C2102" t="str">
            <v>BG</v>
          </cell>
          <cell r="D2102">
            <v>616</v>
          </cell>
          <cell r="E2102">
            <v>2944</v>
          </cell>
          <cell r="F2102" t="str">
            <v>E</v>
          </cell>
          <cell r="G2102">
            <v>0.94140400000000002</v>
          </cell>
          <cell r="H2102">
            <v>0.02</v>
          </cell>
          <cell r="I2102">
            <v>0.94883200000000001</v>
          </cell>
          <cell r="J2102">
            <v>183</v>
          </cell>
          <cell r="K2102">
            <v>288.14999999999998</v>
          </cell>
          <cell r="L2102">
            <v>279.062568</v>
          </cell>
          <cell r="M2102">
            <v>1.032564</v>
          </cell>
          <cell r="N2102">
            <v>0.97972999999999999</v>
          </cell>
        </row>
        <row r="2103">
          <cell r="A2103" t="str">
            <v>016238</v>
          </cell>
          <cell r="B2103" t="str">
            <v>Villa d'Adda</v>
          </cell>
          <cell r="C2103" t="str">
            <v>BG</v>
          </cell>
          <cell r="D2103">
            <v>286</v>
          </cell>
          <cell r="E2103">
            <v>2476</v>
          </cell>
          <cell r="F2103" t="str">
            <v>E</v>
          </cell>
          <cell r="G2103">
            <v>0.97936100000000004</v>
          </cell>
          <cell r="H2103">
            <v>0.02</v>
          </cell>
          <cell r="I2103">
            <v>0.98629299999999998</v>
          </cell>
          <cell r="J2103">
            <v>183</v>
          </cell>
          <cell r="K2103">
            <v>288.14999999999998</v>
          </cell>
          <cell r="L2103">
            <v>281.61994499999997</v>
          </cell>
          <cell r="M2103">
            <v>1.0231870000000001</v>
          </cell>
          <cell r="N2103">
            <v>1.0091619999999999</v>
          </cell>
        </row>
        <row r="2104">
          <cell r="A2104" t="str">
            <v>016239</v>
          </cell>
          <cell r="B2104" t="str">
            <v>Villa d'Almè</v>
          </cell>
          <cell r="C2104" t="str">
            <v>BG</v>
          </cell>
          <cell r="D2104">
            <v>300</v>
          </cell>
          <cell r="E2104">
            <v>2496</v>
          </cell>
          <cell r="F2104" t="str">
            <v>E</v>
          </cell>
          <cell r="G2104">
            <v>0.97772599999999998</v>
          </cell>
          <cell r="H2104">
            <v>0.02</v>
          </cell>
          <cell r="I2104">
            <v>0.98467899999999997</v>
          </cell>
          <cell r="J2104">
            <v>183</v>
          </cell>
          <cell r="K2104">
            <v>288.14999999999998</v>
          </cell>
          <cell r="L2104">
            <v>281.51065599999998</v>
          </cell>
          <cell r="M2104">
            <v>1.023585</v>
          </cell>
          <cell r="N2104">
            <v>1.007903</v>
          </cell>
        </row>
        <row r="2105">
          <cell r="A2105" t="str">
            <v>016240</v>
          </cell>
          <cell r="B2105" t="str">
            <v>Villa di Serio</v>
          </cell>
          <cell r="C2105" t="str">
            <v>BG</v>
          </cell>
          <cell r="D2105">
            <v>275</v>
          </cell>
          <cell r="E2105">
            <v>2460</v>
          </cell>
          <cell r="F2105" t="str">
            <v>E</v>
          </cell>
          <cell r="G2105">
            <v>0.98064700000000005</v>
          </cell>
          <cell r="H2105">
            <v>0.02</v>
          </cell>
          <cell r="I2105">
            <v>0.98756200000000005</v>
          </cell>
          <cell r="J2105">
            <v>183</v>
          </cell>
          <cell r="K2105">
            <v>288.14999999999998</v>
          </cell>
          <cell r="L2105">
            <v>281.70737699999995</v>
          </cell>
          <cell r="M2105">
            <v>1.0228699999999999</v>
          </cell>
          <cell r="N2105">
            <v>1.010148</v>
          </cell>
        </row>
        <row r="2106">
          <cell r="A2106" t="str">
            <v>016241</v>
          </cell>
          <cell r="B2106" t="str">
            <v>Villa d'Ogna</v>
          </cell>
          <cell r="C2106" t="str">
            <v>BG</v>
          </cell>
          <cell r="D2106">
            <v>542</v>
          </cell>
          <cell r="E2106">
            <v>2839</v>
          </cell>
          <cell r="F2106" t="str">
            <v>E</v>
          </cell>
          <cell r="G2106">
            <v>0.94981000000000004</v>
          </cell>
          <cell r="H2106">
            <v>0.02</v>
          </cell>
          <cell r="I2106">
            <v>0.95712799999999998</v>
          </cell>
          <cell r="J2106">
            <v>183</v>
          </cell>
          <cell r="K2106">
            <v>288.14999999999998</v>
          </cell>
          <cell r="L2106">
            <v>279.63633899999996</v>
          </cell>
          <cell r="M2106">
            <v>1.0304450000000001</v>
          </cell>
          <cell r="N2106">
            <v>0.98626800000000003</v>
          </cell>
        </row>
        <row r="2107">
          <cell r="A2107" t="str">
            <v>016242</v>
          </cell>
          <cell r="B2107" t="str">
            <v>Villongo</v>
          </cell>
          <cell r="C2107" t="str">
            <v>BG</v>
          </cell>
          <cell r="D2107">
            <v>230</v>
          </cell>
          <cell r="E2107">
            <v>2437</v>
          </cell>
          <cell r="F2107" t="str">
            <v>E</v>
          </cell>
          <cell r="G2107">
            <v>0.98592299999999999</v>
          </cell>
          <cell r="H2107">
            <v>0.02</v>
          </cell>
          <cell r="I2107">
            <v>0.99276900000000001</v>
          </cell>
          <cell r="J2107">
            <v>183</v>
          </cell>
          <cell r="K2107">
            <v>288.14999999999998</v>
          </cell>
          <cell r="L2107">
            <v>281.83305999999999</v>
          </cell>
          <cell r="M2107">
            <v>1.0224139999999999</v>
          </cell>
          <cell r="N2107">
            <v>1.015021</v>
          </cell>
        </row>
        <row r="2108">
          <cell r="A2108" t="str">
            <v>016243</v>
          </cell>
          <cell r="B2108" t="str">
            <v>Vilminore di Scalve</v>
          </cell>
          <cell r="C2108" t="str">
            <v>BG</v>
          </cell>
          <cell r="D2108">
            <v>1019</v>
          </cell>
          <cell r="E2108">
            <v>3517</v>
          </cell>
          <cell r="F2108" t="str">
            <v>F</v>
          </cell>
          <cell r="G2108">
            <v>0.89667600000000003</v>
          </cell>
          <cell r="H2108">
            <v>0.02</v>
          </cell>
          <cell r="I2108">
            <v>0.90468899999999997</v>
          </cell>
          <cell r="J2108">
            <v>272</v>
          </cell>
          <cell r="K2108">
            <v>288.14999999999998</v>
          </cell>
          <cell r="L2108">
            <v>282.219853</v>
          </cell>
          <cell r="M2108">
            <v>1.0210129999999999</v>
          </cell>
          <cell r="N2108">
            <v>0.92369900000000005</v>
          </cell>
        </row>
        <row r="2109">
          <cell r="A2109" t="str">
            <v>016244</v>
          </cell>
          <cell r="B2109" t="str">
            <v>Zandobbio</v>
          </cell>
          <cell r="C2109" t="str">
            <v>BG</v>
          </cell>
          <cell r="D2109">
            <v>278</v>
          </cell>
          <cell r="E2109">
            <v>2464</v>
          </cell>
          <cell r="F2109" t="str">
            <v>E</v>
          </cell>
          <cell r="G2109">
            <v>0.98029599999999995</v>
          </cell>
          <cell r="H2109">
            <v>0.02</v>
          </cell>
          <cell r="I2109">
            <v>0.98721499999999995</v>
          </cell>
          <cell r="J2109">
            <v>183</v>
          </cell>
          <cell r="K2109">
            <v>288.14999999999998</v>
          </cell>
          <cell r="L2109">
            <v>281.685519</v>
          </cell>
          <cell r="M2109">
            <v>1.0229490000000001</v>
          </cell>
          <cell r="N2109">
            <v>1.009871</v>
          </cell>
        </row>
        <row r="2110">
          <cell r="A2110" t="str">
            <v>016245</v>
          </cell>
          <cell r="B2110" t="str">
            <v>Zanica</v>
          </cell>
          <cell r="C2110" t="str">
            <v>BG</v>
          </cell>
          <cell r="D2110">
            <v>208</v>
          </cell>
          <cell r="E2110">
            <v>2475</v>
          </cell>
          <cell r="F2110" t="str">
            <v>E</v>
          </cell>
          <cell r="G2110">
            <v>0.98851100000000003</v>
          </cell>
          <cell r="H2110">
            <v>0.02</v>
          </cell>
          <cell r="I2110">
            <v>0.99532299999999996</v>
          </cell>
          <cell r="J2110">
            <v>183</v>
          </cell>
          <cell r="K2110">
            <v>288.14999999999998</v>
          </cell>
          <cell r="L2110">
            <v>281.62540999999999</v>
          </cell>
          <cell r="M2110">
            <v>1.0231680000000001</v>
          </cell>
          <cell r="N2110">
            <v>1.018383</v>
          </cell>
        </row>
        <row r="2111">
          <cell r="A2111" t="str">
            <v>016246</v>
          </cell>
          <cell r="B2111" t="str">
            <v>Zogno</v>
          </cell>
          <cell r="C2111" t="str">
            <v>BG</v>
          </cell>
          <cell r="D2111">
            <v>334</v>
          </cell>
          <cell r="E2111">
            <v>2544</v>
          </cell>
          <cell r="F2111" t="str">
            <v>E</v>
          </cell>
          <cell r="G2111">
            <v>0.97376399999999996</v>
          </cell>
          <cell r="H2111">
            <v>0.02</v>
          </cell>
          <cell r="I2111">
            <v>0.980769</v>
          </cell>
          <cell r="J2111">
            <v>183</v>
          </cell>
          <cell r="K2111">
            <v>288.14999999999998</v>
          </cell>
          <cell r="L2111">
            <v>281.24836099999999</v>
          </cell>
          <cell r="M2111">
            <v>1.0245390000000001</v>
          </cell>
          <cell r="N2111">
            <v>1.0048360000000001</v>
          </cell>
        </row>
        <row r="2112">
          <cell r="A2112" t="str">
            <v>016247</v>
          </cell>
          <cell r="B2112" t="str">
            <v>Costa Serina</v>
          </cell>
          <cell r="C2112" t="str">
            <v>BG</v>
          </cell>
          <cell r="D2112">
            <v>868</v>
          </cell>
          <cell r="E2112">
            <v>3302</v>
          </cell>
          <cell r="F2112" t="str">
            <v>F</v>
          </cell>
          <cell r="G2112">
            <v>0.91322899999999996</v>
          </cell>
          <cell r="H2112">
            <v>0.02</v>
          </cell>
          <cell r="I2112">
            <v>0.92102499999999998</v>
          </cell>
          <cell r="J2112">
            <v>272</v>
          </cell>
          <cell r="K2112">
            <v>288.14999999999998</v>
          </cell>
          <cell r="L2112">
            <v>283.01029399999999</v>
          </cell>
          <cell r="M2112">
            <v>1.0181610000000001</v>
          </cell>
          <cell r="N2112">
            <v>0.93775200000000003</v>
          </cell>
        </row>
        <row r="2113">
          <cell r="A2113" t="str">
            <v>016248</v>
          </cell>
          <cell r="B2113" t="str">
            <v>Algua</v>
          </cell>
          <cell r="C2113" t="str">
            <v>BG</v>
          </cell>
          <cell r="D2113">
            <v>432</v>
          </cell>
          <cell r="E2113">
            <v>2785</v>
          </cell>
          <cell r="F2113" t="str">
            <v>E</v>
          </cell>
          <cell r="G2113">
            <v>0.962418</v>
          </cell>
          <cell r="H2113">
            <v>0.02</v>
          </cell>
          <cell r="I2113">
            <v>0.96957099999999996</v>
          </cell>
          <cell r="J2113">
            <v>183</v>
          </cell>
          <cell r="K2113">
            <v>288.14999999999998</v>
          </cell>
          <cell r="L2113">
            <v>279.931421</v>
          </cell>
          <cell r="M2113">
            <v>1.0293589999999999</v>
          </cell>
          <cell r="N2113">
            <v>0.99803699999999995</v>
          </cell>
        </row>
        <row r="2114">
          <cell r="A2114" t="str">
            <v>016249</v>
          </cell>
          <cell r="B2114" t="str">
            <v>Cornalba</v>
          </cell>
          <cell r="C2114" t="str">
            <v>BG</v>
          </cell>
          <cell r="D2114">
            <v>893</v>
          </cell>
          <cell r="E2114">
            <v>3338</v>
          </cell>
          <cell r="F2114" t="str">
            <v>F</v>
          </cell>
          <cell r="G2114">
            <v>0.91047100000000003</v>
          </cell>
          <cell r="H2114">
            <v>0.02</v>
          </cell>
          <cell r="I2114">
            <v>0.91830299999999998</v>
          </cell>
          <cell r="J2114">
            <v>272</v>
          </cell>
          <cell r="K2114">
            <v>288.14999999999998</v>
          </cell>
          <cell r="L2114">
            <v>282.87794099999996</v>
          </cell>
          <cell r="M2114">
            <v>1.018637</v>
          </cell>
          <cell r="N2114">
            <v>0.93541700000000005</v>
          </cell>
        </row>
        <row r="2115">
          <cell r="A2115" t="str">
            <v>016250</v>
          </cell>
          <cell r="B2115" t="str">
            <v>Medolago</v>
          </cell>
          <cell r="C2115" t="str">
            <v>BG</v>
          </cell>
          <cell r="D2115">
            <v>246</v>
          </cell>
          <cell r="E2115">
            <v>2419</v>
          </cell>
          <cell r="F2115" t="str">
            <v>E</v>
          </cell>
          <cell r="G2115">
            <v>0.98404400000000003</v>
          </cell>
          <cell r="H2115">
            <v>0.02</v>
          </cell>
          <cell r="I2115">
            <v>0.99091399999999996</v>
          </cell>
          <cell r="J2115">
            <v>183</v>
          </cell>
          <cell r="K2115">
            <v>288.14999999999998</v>
          </cell>
          <cell r="L2115">
            <v>281.931421</v>
          </cell>
          <cell r="M2115">
            <v>1.022057</v>
          </cell>
          <cell r="N2115">
            <v>1.0127710000000001</v>
          </cell>
        </row>
        <row r="2116">
          <cell r="A2116" t="str">
            <v>016251</v>
          </cell>
          <cell r="B2116" t="str">
            <v>Solza</v>
          </cell>
          <cell r="C2116" t="str">
            <v>BG</v>
          </cell>
          <cell r="D2116">
            <v>254</v>
          </cell>
          <cell r="E2116">
            <v>2430</v>
          </cell>
          <cell r="F2116" t="str">
            <v>E</v>
          </cell>
          <cell r="G2116">
            <v>0.98310600000000004</v>
          </cell>
          <cell r="H2116">
            <v>0.02</v>
          </cell>
          <cell r="I2116">
            <v>0.98998900000000001</v>
          </cell>
          <cell r="J2116">
            <v>183</v>
          </cell>
          <cell r="K2116">
            <v>288.14999999999998</v>
          </cell>
          <cell r="L2116">
            <v>281.87131099999999</v>
          </cell>
          <cell r="M2116">
            <v>1.022275</v>
          </cell>
          <cell r="N2116">
            <v>1.012041</v>
          </cell>
        </row>
        <row r="2117">
          <cell r="A2117" t="str">
            <v>017001</v>
          </cell>
          <cell r="B2117" t="str">
            <v>Acquafredda</v>
          </cell>
          <cell r="C2117" t="str">
            <v>BS</v>
          </cell>
          <cell r="D2117">
            <v>55</v>
          </cell>
          <cell r="E2117">
            <v>2399</v>
          </cell>
          <cell r="F2117" t="str">
            <v>E</v>
          </cell>
          <cell r="G2117">
            <v>1.0066600000000001</v>
          </cell>
          <cell r="H2117">
            <v>0.02</v>
          </cell>
          <cell r="I2117">
            <v>1.0132350000000001</v>
          </cell>
          <cell r="J2117">
            <v>183</v>
          </cell>
          <cell r="K2117">
            <v>288.14999999999998</v>
          </cell>
          <cell r="L2117">
            <v>282.04070999999999</v>
          </cell>
          <cell r="M2117">
            <v>1.0216609999999999</v>
          </cell>
          <cell r="N2117">
            <v>1.035183</v>
          </cell>
        </row>
        <row r="2118">
          <cell r="A2118" t="str">
            <v>017002</v>
          </cell>
          <cell r="B2118" t="str">
            <v>Adro</v>
          </cell>
          <cell r="C2118" t="str">
            <v>BS</v>
          </cell>
          <cell r="D2118">
            <v>271</v>
          </cell>
          <cell r="E2118">
            <v>2597</v>
          </cell>
          <cell r="F2118" t="str">
            <v>E</v>
          </cell>
          <cell r="G2118">
            <v>0.98111499999999996</v>
          </cell>
          <cell r="H2118">
            <v>0.02</v>
          </cell>
          <cell r="I2118">
            <v>0.98802400000000001</v>
          </cell>
          <cell r="J2118">
            <v>183</v>
          </cell>
          <cell r="K2118">
            <v>288.14999999999998</v>
          </cell>
          <cell r="L2118">
            <v>280.95874299999997</v>
          </cell>
          <cell r="M2118">
            <v>1.025595</v>
          </cell>
          <cell r="N2118">
            <v>1.013312</v>
          </cell>
        </row>
        <row r="2119">
          <cell r="A2119" t="str">
            <v>017003</v>
          </cell>
          <cell r="B2119" t="str">
            <v>Agnosine</v>
          </cell>
          <cell r="C2119" t="str">
            <v>BS</v>
          </cell>
          <cell r="D2119">
            <v>470</v>
          </cell>
          <cell r="E2119">
            <v>2881</v>
          </cell>
          <cell r="F2119" t="str">
            <v>E</v>
          </cell>
          <cell r="G2119">
            <v>0.95804699999999998</v>
          </cell>
          <cell r="H2119">
            <v>0.02</v>
          </cell>
          <cell r="I2119">
            <v>0.96525700000000003</v>
          </cell>
          <cell r="J2119">
            <v>183</v>
          </cell>
          <cell r="K2119">
            <v>288.14999999999998</v>
          </cell>
          <cell r="L2119">
            <v>279.40683099999995</v>
          </cell>
          <cell r="M2119">
            <v>1.0312920000000001</v>
          </cell>
          <cell r="N2119">
            <v>0.99546199999999996</v>
          </cell>
        </row>
        <row r="2120">
          <cell r="A2120" t="str">
            <v>017004</v>
          </cell>
          <cell r="B2120" t="str">
            <v>Alfianello</v>
          </cell>
          <cell r="C2120" t="str">
            <v>BS</v>
          </cell>
          <cell r="D2120">
            <v>53</v>
          </cell>
          <cell r="E2120">
            <v>2389</v>
          </cell>
          <cell r="F2120" t="str">
            <v>E</v>
          </cell>
          <cell r="G2120">
            <v>1.006899</v>
          </cell>
          <cell r="H2120">
            <v>0.02</v>
          </cell>
          <cell r="I2120">
            <v>1.013471</v>
          </cell>
          <cell r="J2120">
            <v>183</v>
          </cell>
          <cell r="K2120">
            <v>288.14999999999998</v>
          </cell>
          <cell r="L2120">
            <v>282.09535499999998</v>
          </cell>
          <cell r="M2120">
            <v>1.021463</v>
          </cell>
          <cell r="N2120">
            <v>1.035223</v>
          </cell>
        </row>
        <row r="2121">
          <cell r="A2121" t="str">
            <v>017005</v>
          </cell>
          <cell r="B2121" t="str">
            <v>Anfo</v>
          </cell>
          <cell r="C2121" t="str">
            <v>BS</v>
          </cell>
          <cell r="D2121">
            <v>400</v>
          </cell>
          <cell r="E2121">
            <v>2859</v>
          </cell>
          <cell r="F2121" t="str">
            <v>E</v>
          </cell>
          <cell r="G2121">
            <v>0.96611100000000005</v>
          </cell>
          <cell r="H2121">
            <v>0.02</v>
          </cell>
          <cell r="I2121">
            <v>0.97321599999999997</v>
          </cell>
          <cell r="J2121">
            <v>183</v>
          </cell>
          <cell r="K2121">
            <v>288.14999999999998</v>
          </cell>
          <cell r="L2121">
            <v>279.52704899999998</v>
          </cell>
          <cell r="M2121">
            <v>1.030848</v>
          </cell>
          <cell r="N2121">
            <v>1.0032380000000001</v>
          </cell>
        </row>
        <row r="2122">
          <cell r="A2122" t="str">
            <v>017006</v>
          </cell>
          <cell r="B2122" t="str">
            <v>Angolo Terme</v>
          </cell>
          <cell r="C2122" t="str">
            <v>BS</v>
          </cell>
          <cell r="D2122">
            <v>433</v>
          </cell>
          <cell r="E2122">
            <v>2851</v>
          </cell>
          <cell r="F2122" t="str">
            <v>E</v>
          </cell>
          <cell r="G2122">
            <v>0.96230300000000002</v>
          </cell>
          <cell r="H2122">
            <v>0.02</v>
          </cell>
          <cell r="I2122">
            <v>0.96945800000000004</v>
          </cell>
          <cell r="J2122">
            <v>183</v>
          </cell>
          <cell r="K2122">
            <v>288.14999999999998</v>
          </cell>
          <cell r="L2122">
            <v>279.57076499999999</v>
          </cell>
          <cell r="M2122">
            <v>1.0306869999999999</v>
          </cell>
          <cell r="N2122">
            <v>0.99920799999999999</v>
          </cell>
        </row>
        <row r="2123">
          <cell r="A2123" t="str">
            <v>017007</v>
          </cell>
          <cell r="B2123" t="str">
            <v>Artogne</v>
          </cell>
          <cell r="C2123" t="str">
            <v>BS</v>
          </cell>
          <cell r="D2123">
            <v>252</v>
          </cell>
          <cell r="E2123">
            <v>2559</v>
          </cell>
          <cell r="F2123" t="str">
            <v>E</v>
          </cell>
          <cell r="G2123">
            <v>0.98334100000000002</v>
          </cell>
          <cell r="H2123">
            <v>0.02</v>
          </cell>
          <cell r="I2123">
            <v>0.99022100000000002</v>
          </cell>
          <cell r="J2123">
            <v>183</v>
          </cell>
          <cell r="K2123">
            <v>288.14999999999998</v>
          </cell>
          <cell r="L2123">
            <v>281.16639299999997</v>
          </cell>
          <cell r="M2123">
            <v>1.0248379999999999</v>
          </cell>
          <cell r="N2123">
            <v>1.0148159999999999</v>
          </cell>
        </row>
        <row r="2124">
          <cell r="A2124" t="str">
            <v>017008</v>
          </cell>
          <cell r="B2124" t="str">
            <v>Azzano Mella</v>
          </cell>
          <cell r="C2124" t="str">
            <v>BS</v>
          </cell>
          <cell r="D2124">
            <v>95</v>
          </cell>
          <cell r="E2124">
            <v>2570</v>
          </cell>
          <cell r="F2124" t="str">
            <v>E</v>
          </cell>
          <cell r="G2124">
            <v>1.001889</v>
          </cell>
          <cell r="H2124">
            <v>0.02</v>
          </cell>
          <cell r="I2124">
            <v>1.008526</v>
          </cell>
          <cell r="J2124">
            <v>183</v>
          </cell>
          <cell r="K2124">
            <v>288.14999999999998</v>
          </cell>
          <cell r="L2124">
            <v>281.10628399999996</v>
          </cell>
          <cell r="M2124">
            <v>1.0250570000000001</v>
          </cell>
          <cell r="N2124">
            <v>1.0337970000000001</v>
          </cell>
        </row>
        <row r="2125">
          <cell r="A2125" t="str">
            <v>017009</v>
          </cell>
          <cell r="B2125" t="str">
            <v>Bagnolo Mella</v>
          </cell>
          <cell r="C2125" t="str">
            <v>BS</v>
          </cell>
          <cell r="D2125">
            <v>86</v>
          </cell>
          <cell r="E2125">
            <v>2410</v>
          </cell>
          <cell r="F2125" t="str">
            <v>E</v>
          </cell>
          <cell r="G2125">
            <v>1.002961</v>
          </cell>
          <cell r="H2125">
            <v>0.02</v>
          </cell>
          <cell r="I2125">
            <v>1.009584</v>
          </cell>
          <cell r="J2125">
            <v>183</v>
          </cell>
          <cell r="K2125">
            <v>288.14999999999998</v>
          </cell>
          <cell r="L2125">
            <v>281.98060099999998</v>
          </cell>
          <cell r="M2125">
            <v>1.021879</v>
          </cell>
          <cell r="N2125">
            <v>1.0316730000000001</v>
          </cell>
        </row>
        <row r="2126">
          <cell r="A2126" t="str">
            <v>017010</v>
          </cell>
          <cell r="B2126" t="str">
            <v>Bagolino</v>
          </cell>
          <cell r="C2126" t="str">
            <v>BS</v>
          </cell>
          <cell r="D2126">
            <v>778</v>
          </cell>
          <cell r="E2126">
            <v>3322</v>
          </cell>
          <cell r="F2126" t="str">
            <v>F</v>
          </cell>
          <cell r="G2126">
            <v>0.92321200000000003</v>
          </cell>
          <cell r="H2126">
            <v>0.02</v>
          </cell>
          <cell r="I2126">
            <v>0.93087799999999998</v>
          </cell>
          <cell r="J2126">
            <v>272</v>
          </cell>
          <cell r="K2126">
            <v>288.14999999999998</v>
          </cell>
          <cell r="L2126">
            <v>282.93676499999998</v>
          </cell>
          <cell r="M2126">
            <v>1.0184249999999999</v>
          </cell>
          <cell r="N2126">
            <v>0.94802900000000001</v>
          </cell>
        </row>
        <row r="2127">
          <cell r="A2127" t="str">
            <v>017011</v>
          </cell>
          <cell r="B2127" t="str">
            <v>Barbariga</v>
          </cell>
          <cell r="C2127" t="str">
            <v>BS</v>
          </cell>
          <cell r="D2127">
            <v>81</v>
          </cell>
          <cell r="E2127">
            <v>2341</v>
          </cell>
          <cell r="F2127" t="str">
            <v>E</v>
          </cell>
          <cell r="G2127">
            <v>1.003557</v>
          </cell>
          <cell r="H2127">
            <v>0.02</v>
          </cell>
          <cell r="I2127">
            <v>1.0101720000000001</v>
          </cell>
          <cell r="J2127">
            <v>183</v>
          </cell>
          <cell r="K2127">
            <v>288.14999999999998</v>
          </cell>
          <cell r="L2127">
            <v>282.35764999999998</v>
          </cell>
          <cell r="M2127">
            <v>1.0205139999999999</v>
          </cell>
          <cell r="N2127">
            <v>1.0308949999999999</v>
          </cell>
        </row>
        <row r="2128">
          <cell r="A2128" t="str">
            <v>017012</v>
          </cell>
          <cell r="B2128" t="str">
            <v>Barghe</v>
          </cell>
          <cell r="C2128" t="str">
            <v>BS</v>
          </cell>
          <cell r="D2128">
            <v>295</v>
          </cell>
          <cell r="E2128">
            <v>2631</v>
          </cell>
          <cell r="F2128" t="str">
            <v>E</v>
          </cell>
          <cell r="G2128">
            <v>0.97830899999999998</v>
          </cell>
          <cell r="H2128">
            <v>0.02</v>
          </cell>
          <cell r="I2128">
            <v>0.98525399999999996</v>
          </cell>
          <cell r="J2128">
            <v>183</v>
          </cell>
          <cell r="K2128">
            <v>288.14999999999998</v>
          </cell>
          <cell r="L2128">
            <v>280.77295099999998</v>
          </cell>
          <cell r="M2128">
            <v>1.0262739999999999</v>
          </cell>
          <cell r="N2128">
            <v>1.0111410000000001</v>
          </cell>
        </row>
        <row r="2129">
          <cell r="A2129" t="str">
            <v>017013</v>
          </cell>
          <cell r="B2129" t="str">
            <v>Bassano Bresciano</v>
          </cell>
          <cell r="C2129" t="str">
            <v>BS</v>
          </cell>
          <cell r="D2129">
            <v>64</v>
          </cell>
          <cell r="E2129">
            <v>2479</v>
          </cell>
          <cell r="F2129" t="str">
            <v>E</v>
          </cell>
          <cell r="G2129">
            <v>1.005585</v>
          </cell>
          <cell r="H2129">
            <v>0.02</v>
          </cell>
          <cell r="I2129">
            <v>1.0121739999999999</v>
          </cell>
          <cell r="J2129">
            <v>183</v>
          </cell>
          <cell r="K2129">
            <v>288.14999999999998</v>
          </cell>
          <cell r="L2129">
            <v>281.60355199999998</v>
          </cell>
          <cell r="M2129">
            <v>1.023247</v>
          </cell>
          <cell r="N2129">
            <v>1.035704</v>
          </cell>
        </row>
        <row r="2130">
          <cell r="A2130" t="str">
            <v>017014</v>
          </cell>
          <cell r="B2130" t="str">
            <v>Bedizzole</v>
          </cell>
          <cell r="C2130" t="str">
            <v>BS</v>
          </cell>
          <cell r="D2130">
            <v>184</v>
          </cell>
          <cell r="E2130">
            <v>2399</v>
          </cell>
          <cell r="F2130" t="str">
            <v>E</v>
          </cell>
          <cell r="G2130">
            <v>0.99134</v>
          </cell>
          <cell r="H2130">
            <v>0.02</v>
          </cell>
          <cell r="I2130">
            <v>0.99811499999999997</v>
          </cell>
          <cell r="J2130">
            <v>183</v>
          </cell>
          <cell r="K2130">
            <v>288.14999999999998</v>
          </cell>
          <cell r="L2130">
            <v>282.04070999999999</v>
          </cell>
          <cell r="M2130">
            <v>1.0216609999999999</v>
          </cell>
          <cell r="N2130">
            <v>1.0197350000000001</v>
          </cell>
        </row>
        <row r="2131">
          <cell r="A2131" t="str">
            <v>017015</v>
          </cell>
          <cell r="B2131" t="str">
            <v>Berlingo</v>
          </cell>
          <cell r="C2131" t="str">
            <v>BS</v>
          </cell>
          <cell r="D2131">
            <v>121</v>
          </cell>
          <cell r="E2131">
            <v>2251</v>
          </cell>
          <cell r="F2131" t="str">
            <v>E</v>
          </cell>
          <cell r="G2131">
            <v>0.99879799999999996</v>
          </cell>
          <cell r="H2131">
            <v>0.02</v>
          </cell>
          <cell r="I2131">
            <v>1.0054749999999999</v>
          </cell>
          <cell r="J2131">
            <v>183</v>
          </cell>
          <cell r="K2131">
            <v>288.14999999999998</v>
          </cell>
          <cell r="L2131">
            <v>282.84945399999998</v>
          </cell>
          <cell r="M2131">
            <v>1.01874</v>
          </cell>
          <cell r="N2131">
            <v>1.0243180000000001</v>
          </cell>
        </row>
        <row r="2132">
          <cell r="A2132" t="str">
            <v>017016</v>
          </cell>
          <cell r="B2132" t="str">
            <v>Berzo Demo</v>
          </cell>
          <cell r="C2132" t="str">
            <v>BS</v>
          </cell>
          <cell r="D2132">
            <v>785</v>
          </cell>
          <cell r="E2132">
            <v>3332</v>
          </cell>
          <cell r="F2132" t="str">
            <v>F</v>
          </cell>
          <cell r="G2132">
            <v>0.92243200000000003</v>
          </cell>
          <cell r="H2132">
            <v>0.02</v>
          </cell>
          <cell r="I2132">
            <v>0.93010800000000005</v>
          </cell>
          <cell r="J2132">
            <v>272</v>
          </cell>
          <cell r="K2132">
            <v>288.14999999999998</v>
          </cell>
          <cell r="L2132">
            <v>282.89999999999998</v>
          </cell>
          <cell r="M2132">
            <v>1.0185580000000001</v>
          </cell>
          <cell r="N2132">
            <v>0.94736900000000002</v>
          </cell>
        </row>
        <row r="2133">
          <cell r="A2133" t="str">
            <v>017017</v>
          </cell>
          <cell r="B2133" t="str">
            <v>Berzo Inferiore</v>
          </cell>
          <cell r="C2133" t="str">
            <v>BS</v>
          </cell>
          <cell r="D2133">
            <v>356</v>
          </cell>
          <cell r="E2133">
            <v>2718</v>
          </cell>
          <cell r="F2133" t="str">
            <v>E</v>
          </cell>
          <cell r="G2133">
            <v>0.97120799999999996</v>
          </cell>
          <cell r="H2133">
            <v>0.02</v>
          </cell>
          <cell r="I2133">
            <v>0.97824599999999995</v>
          </cell>
          <cell r="J2133">
            <v>183</v>
          </cell>
          <cell r="K2133">
            <v>288.14999999999998</v>
          </cell>
          <cell r="L2133">
            <v>280.29754099999997</v>
          </cell>
          <cell r="M2133">
            <v>1.0280149999999999</v>
          </cell>
          <cell r="N2133">
            <v>1.005652</v>
          </cell>
        </row>
        <row r="2134">
          <cell r="A2134" t="str">
            <v>017018</v>
          </cell>
          <cell r="B2134" t="str">
            <v>Bienno</v>
          </cell>
          <cell r="C2134" t="str">
            <v>BS</v>
          </cell>
          <cell r="D2134">
            <v>462</v>
          </cell>
          <cell r="E2134">
            <v>2870</v>
          </cell>
          <cell r="F2134" t="str">
            <v>E</v>
          </cell>
          <cell r="G2134">
            <v>0.95896599999999999</v>
          </cell>
          <cell r="H2134">
            <v>0.02</v>
          </cell>
          <cell r="I2134">
            <v>0.96616400000000002</v>
          </cell>
          <cell r="J2134">
            <v>183</v>
          </cell>
          <cell r="K2134">
            <v>288.14999999999998</v>
          </cell>
          <cell r="L2134">
            <v>279.46693999999997</v>
          </cell>
          <cell r="M2134">
            <v>1.0310699999999999</v>
          </cell>
          <cell r="N2134">
            <v>0.99618300000000004</v>
          </cell>
        </row>
        <row r="2135">
          <cell r="A2135" t="str">
            <v>017019</v>
          </cell>
          <cell r="B2135" t="str">
            <v>Bione</v>
          </cell>
          <cell r="C2135" t="str">
            <v>BS</v>
          </cell>
          <cell r="D2135">
            <v>600</v>
          </cell>
          <cell r="E2135">
            <v>3067</v>
          </cell>
          <cell r="F2135" t="str">
            <v>F</v>
          </cell>
          <cell r="G2135">
            <v>0.94321699999999997</v>
          </cell>
          <cell r="H2135">
            <v>0.02</v>
          </cell>
          <cell r="I2135">
            <v>0.95062100000000005</v>
          </cell>
          <cell r="J2135">
            <v>272</v>
          </cell>
          <cell r="K2135">
            <v>288.14999999999998</v>
          </cell>
          <cell r="L2135">
            <v>283.87426499999998</v>
          </cell>
          <cell r="M2135">
            <v>1.0150619999999999</v>
          </cell>
          <cell r="N2135">
            <v>0.96493899999999999</v>
          </cell>
        </row>
        <row r="2136">
          <cell r="A2136" t="str">
            <v>017020</v>
          </cell>
          <cell r="B2136" t="str">
            <v>Borgo San Giacomo</v>
          </cell>
          <cell r="C2136" t="str">
            <v>BS</v>
          </cell>
          <cell r="D2136">
            <v>74</v>
          </cell>
          <cell r="E2136">
            <v>2477</v>
          </cell>
          <cell r="F2136" t="str">
            <v>E</v>
          </cell>
          <cell r="G2136">
            <v>1.004392</v>
          </cell>
          <cell r="H2136">
            <v>0.02</v>
          </cell>
          <cell r="I2136">
            <v>1.010996</v>
          </cell>
          <cell r="J2136">
            <v>183</v>
          </cell>
          <cell r="K2136">
            <v>288.14999999999998</v>
          </cell>
          <cell r="L2136">
            <v>281.61448099999996</v>
          </cell>
          <cell r="M2136">
            <v>1.023207</v>
          </cell>
          <cell r="N2136">
            <v>1.0344580000000001</v>
          </cell>
        </row>
        <row r="2137">
          <cell r="A2137" t="str">
            <v>017021</v>
          </cell>
          <cell r="B2137" t="str">
            <v>Borgosatollo</v>
          </cell>
          <cell r="C2137" t="str">
            <v>BS</v>
          </cell>
          <cell r="D2137">
            <v>112</v>
          </cell>
          <cell r="E2137">
            <v>2399</v>
          </cell>
          <cell r="F2137" t="str">
            <v>E</v>
          </cell>
          <cell r="G2137">
            <v>0.99986699999999995</v>
          </cell>
          <cell r="H2137">
            <v>0.02</v>
          </cell>
          <cell r="I2137">
            <v>1.0065299999999999</v>
          </cell>
          <cell r="J2137">
            <v>183</v>
          </cell>
          <cell r="K2137">
            <v>288.14999999999998</v>
          </cell>
          <cell r="L2137">
            <v>282.04070999999999</v>
          </cell>
          <cell r="M2137">
            <v>1.0216609999999999</v>
          </cell>
          <cell r="N2137">
            <v>1.028332</v>
          </cell>
        </row>
        <row r="2138">
          <cell r="A2138" t="str">
            <v>017022</v>
          </cell>
          <cell r="B2138" t="str">
            <v>Borno</v>
          </cell>
          <cell r="C2138" t="str">
            <v>BS</v>
          </cell>
          <cell r="D2138">
            <v>912</v>
          </cell>
          <cell r="E2138">
            <v>3612</v>
          </cell>
          <cell r="F2138" t="str">
            <v>F</v>
          </cell>
          <cell r="G2138">
            <v>0.90837999999999997</v>
          </cell>
          <cell r="H2138">
            <v>0.02</v>
          </cell>
          <cell r="I2138">
            <v>0.91624000000000005</v>
          </cell>
          <cell r="J2138">
            <v>272</v>
          </cell>
          <cell r="K2138">
            <v>288.14999999999998</v>
          </cell>
          <cell r="L2138">
            <v>281.870588</v>
          </cell>
          <cell r="M2138">
            <v>1.022278</v>
          </cell>
          <cell r="N2138">
            <v>0.93665200000000004</v>
          </cell>
        </row>
        <row r="2139">
          <cell r="A2139" t="str">
            <v>017023</v>
          </cell>
          <cell r="B2139" t="str">
            <v>Botticino</v>
          </cell>
          <cell r="C2139" t="str">
            <v>BS</v>
          </cell>
          <cell r="D2139">
            <v>162</v>
          </cell>
          <cell r="E2139">
            <v>2455</v>
          </cell>
          <cell r="F2139" t="str">
            <v>E</v>
          </cell>
          <cell r="G2139">
            <v>0.99393900000000002</v>
          </cell>
          <cell r="H2139">
            <v>0.02</v>
          </cell>
          <cell r="I2139">
            <v>1.00068</v>
          </cell>
          <cell r="J2139">
            <v>183</v>
          </cell>
          <cell r="K2139">
            <v>288.14999999999998</v>
          </cell>
          <cell r="L2139">
            <v>281.73469899999998</v>
          </cell>
          <cell r="M2139">
            <v>1.0227710000000001</v>
          </cell>
          <cell r="N2139">
            <v>1.023466</v>
          </cell>
        </row>
        <row r="2140">
          <cell r="A2140" t="str">
            <v>017024</v>
          </cell>
          <cell r="B2140" t="str">
            <v>Bovegno</v>
          </cell>
          <cell r="C2140" t="str">
            <v>BS</v>
          </cell>
          <cell r="D2140">
            <v>684</v>
          </cell>
          <cell r="E2140">
            <v>3187</v>
          </cell>
          <cell r="F2140" t="str">
            <v>F</v>
          </cell>
          <cell r="G2140">
            <v>0.93373300000000004</v>
          </cell>
          <cell r="H2140">
            <v>0.02</v>
          </cell>
          <cell r="I2140">
            <v>0.94126100000000001</v>
          </cell>
          <cell r="J2140">
            <v>272</v>
          </cell>
          <cell r="K2140">
            <v>288.14999999999998</v>
          </cell>
          <cell r="L2140">
            <v>283.433088</v>
          </cell>
          <cell r="M2140">
            <v>1.016642</v>
          </cell>
          <cell r="N2140">
            <v>0.95692500000000003</v>
          </cell>
        </row>
        <row r="2141">
          <cell r="A2141" t="str">
            <v>017025</v>
          </cell>
          <cell r="B2141" t="str">
            <v>Bovezzo</v>
          </cell>
          <cell r="C2141" t="str">
            <v>BS</v>
          </cell>
          <cell r="D2141">
            <v>204</v>
          </cell>
          <cell r="E2141">
            <v>2501</v>
          </cell>
          <cell r="F2141" t="str">
            <v>E</v>
          </cell>
          <cell r="G2141">
            <v>0.98898200000000003</v>
          </cell>
          <cell r="H2141">
            <v>0.02</v>
          </cell>
          <cell r="I2141">
            <v>0.99578800000000001</v>
          </cell>
          <cell r="J2141">
            <v>183</v>
          </cell>
          <cell r="K2141">
            <v>288.14999999999998</v>
          </cell>
          <cell r="L2141">
            <v>281.48333299999996</v>
          </cell>
          <cell r="M2141">
            <v>1.023684</v>
          </cell>
          <cell r="N2141">
            <v>1.0193719999999999</v>
          </cell>
        </row>
        <row r="2142">
          <cell r="A2142" t="str">
            <v>017026</v>
          </cell>
          <cell r="B2142" t="str">
            <v>Brandico</v>
          </cell>
          <cell r="C2142" t="str">
            <v>BS</v>
          </cell>
          <cell r="D2142">
            <v>96</v>
          </cell>
          <cell r="E2142">
            <v>2410</v>
          </cell>
          <cell r="F2142" t="str">
            <v>E</v>
          </cell>
          <cell r="G2142">
            <v>1.00177</v>
          </cell>
          <cell r="H2142">
            <v>0.02</v>
          </cell>
          <cell r="I2142">
            <v>1.0084090000000001</v>
          </cell>
          <cell r="J2142">
            <v>183</v>
          </cell>
          <cell r="K2142">
            <v>288.14999999999998</v>
          </cell>
          <cell r="L2142">
            <v>281.98060099999998</v>
          </cell>
          <cell r="M2142">
            <v>1.021879</v>
          </cell>
          <cell r="N2142">
            <v>1.0304720000000001</v>
          </cell>
        </row>
        <row r="2143">
          <cell r="A2143" t="str">
            <v>017027</v>
          </cell>
          <cell r="B2143" t="str">
            <v>Braone</v>
          </cell>
          <cell r="C2143" t="str">
            <v>BS</v>
          </cell>
          <cell r="D2143">
            <v>394</v>
          </cell>
          <cell r="E2143">
            <v>2982</v>
          </cell>
          <cell r="F2143" t="str">
            <v>E</v>
          </cell>
          <cell r="G2143">
            <v>0.96680500000000003</v>
          </cell>
          <cell r="H2143">
            <v>0.02</v>
          </cell>
          <cell r="I2143">
            <v>0.97390100000000002</v>
          </cell>
          <cell r="J2143">
            <v>183</v>
          </cell>
          <cell r="K2143">
            <v>288.14999999999998</v>
          </cell>
          <cell r="L2143">
            <v>278.854918</v>
          </cell>
          <cell r="M2143">
            <v>1.0333330000000001</v>
          </cell>
          <cell r="N2143">
            <v>1.006364</v>
          </cell>
        </row>
        <row r="2144">
          <cell r="A2144" t="str">
            <v>017028</v>
          </cell>
          <cell r="B2144" t="str">
            <v>Breno</v>
          </cell>
          <cell r="C2144" t="str">
            <v>BS</v>
          </cell>
          <cell r="D2144">
            <v>343</v>
          </cell>
          <cell r="E2144">
            <v>3425</v>
          </cell>
          <cell r="F2144" t="str">
            <v>F</v>
          </cell>
          <cell r="G2144">
            <v>0.97271700000000005</v>
          </cell>
          <cell r="H2144">
            <v>0.02</v>
          </cell>
          <cell r="I2144">
            <v>0.97973600000000005</v>
          </cell>
          <cell r="J2144">
            <v>272</v>
          </cell>
          <cell r="K2144">
            <v>288.14999999999998</v>
          </cell>
          <cell r="L2144">
            <v>282.558088</v>
          </cell>
          <cell r="M2144">
            <v>1.01979</v>
          </cell>
          <cell r="N2144">
            <v>0.99912500000000004</v>
          </cell>
        </row>
        <row r="2145">
          <cell r="A2145" t="str">
            <v>017029</v>
          </cell>
          <cell r="B2145" t="str">
            <v>Brescia</v>
          </cell>
          <cell r="C2145" t="str">
            <v>BS</v>
          </cell>
          <cell r="D2145">
            <v>149</v>
          </cell>
          <cell r="E2145">
            <v>2410</v>
          </cell>
          <cell r="F2145" t="str">
            <v>E</v>
          </cell>
          <cell r="G2145">
            <v>0.99547799999999997</v>
          </cell>
          <cell r="H2145">
            <v>0.02</v>
          </cell>
          <cell r="I2145">
            <v>1.0021990000000001</v>
          </cell>
          <cell r="J2145">
            <v>183</v>
          </cell>
          <cell r="K2145">
            <v>288.14999999999998</v>
          </cell>
          <cell r="L2145">
            <v>281.98060099999998</v>
          </cell>
          <cell r="M2145">
            <v>1.021879</v>
          </cell>
          <cell r="N2145">
            <v>1.0241260000000001</v>
          </cell>
        </row>
        <row r="2146">
          <cell r="A2146" t="str">
            <v>017030</v>
          </cell>
          <cell r="B2146" t="str">
            <v>Brione</v>
          </cell>
          <cell r="C2146" t="str">
            <v>BS</v>
          </cell>
          <cell r="D2146">
            <v>614</v>
          </cell>
          <cell r="E2146">
            <v>3087</v>
          </cell>
          <cell r="F2146" t="str">
            <v>F</v>
          </cell>
          <cell r="G2146">
            <v>0.941631</v>
          </cell>
          <cell r="H2146">
            <v>0.02</v>
          </cell>
          <cell r="I2146">
            <v>0.94905600000000001</v>
          </cell>
          <cell r="J2146">
            <v>272</v>
          </cell>
          <cell r="K2146">
            <v>288.14999999999998</v>
          </cell>
          <cell r="L2146">
            <v>283.80073499999997</v>
          </cell>
          <cell r="M2146">
            <v>1.015325</v>
          </cell>
          <cell r="N2146">
            <v>0.96360000000000001</v>
          </cell>
        </row>
        <row r="2147">
          <cell r="A2147" t="str">
            <v>017031</v>
          </cell>
          <cell r="B2147" t="str">
            <v>Caino</v>
          </cell>
          <cell r="C2147" t="str">
            <v>BS</v>
          </cell>
          <cell r="D2147">
            <v>385</v>
          </cell>
          <cell r="E2147">
            <v>2760</v>
          </cell>
          <cell r="F2147" t="str">
            <v>E</v>
          </cell>
          <cell r="G2147">
            <v>0.96784599999999998</v>
          </cell>
          <cell r="H2147">
            <v>0.02</v>
          </cell>
          <cell r="I2147">
            <v>0.97492800000000002</v>
          </cell>
          <cell r="J2147">
            <v>183</v>
          </cell>
          <cell r="K2147">
            <v>288.14999999999998</v>
          </cell>
          <cell r="L2147">
            <v>280.06803299999996</v>
          </cell>
          <cell r="M2147">
            <v>1.0288569999999999</v>
          </cell>
          <cell r="N2147">
            <v>1.003061</v>
          </cell>
        </row>
        <row r="2148">
          <cell r="A2148" t="str">
            <v>017032</v>
          </cell>
          <cell r="B2148" t="str">
            <v>Calcinato</v>
          </cell>
          <cell r="C2148" t="str">
            <v>BS</v>
          </cell>
          <cell r="D2148">
            <v>171</v>
          </cell>
          <cell r="E2148">
            <v>2570</v>
          </cell>
          <cell r="F2148" t="str">
            <v>E</v>
          </cell>
          <cell r="G2148">
            <v>0.99287499999999995</v>
          </cell>
          <cell r="H2148">
            <v>0.02</v>
          </cell>
          <cell r="I2148">
            <v>0.99963000000000002</v>
          </cell>
          <cell r="J2148">
            <v>183</v>
          </cell>
          <cell r="K2148">
            <v>288.14999999999998</v>
          </cell>
          <cell r="L2148">
            <v>281.10628399999996</v>
          </cell>
          <cell r="M2148">
            <v>1.0250570000000001</v>
          </cell>
          <cell r="N2148">
            <v>1.024678</v>
          </cell>
        </row>
        <row r="2149">
          <cell r="A2149" t="str">
            <v>017033</v>
          </cell>
          <cell r="B2149" t="str">
            <v>Calvagese della Riviera</v>
          </cell>
          <cell r="C2149" t="str">
            <v>BS</v>
          </cell>
          <cell r="D2149">
            <v>225</v>
          </cell>
          <cell r="E2149">
            <v>2522</v>
          </cell>
          <cell r="F2149" t="str">
            <v>E</v>
          </cell>
          <cell r="G2149">
            <v>0.98651100000000003</v>
          </cell>
          <cell r="H2149">
            <v>0.02</v>
          </cell>
          <cell r="I2149">
            <v>0.99334900000000004</v>
          </cell>
          <cell r="J2149">
            <v>183</v>
          </cell>
          <cell r="K2149">
            <v>288.14999999999998</v>
          </cell>
          <cell r="L2149">
            <v>281.36857899999995</v>
          </cell>
          <cell r="M2149">
            <v>1.0241020000000001</v>
          </cell>
          <cell r="N2149">
            <v>1.0172909999999999</v>
          </cell>
        </row>
        <row r="2150">
          <cell r="A2150" t="str">
            <v>017034</v>
          </cell>
          <cell r="B2150" t="str">
            <v>Calvisano</v>
          </cell>
          <cell r="C2150" t="str">
            <v>BS</v>
          </cell>
          <cell r="D2150">
            <v>63</v>
          </cell>
          <cell r="E2150">
            <v>2399</v>
          </cell>
          <cell r="F2150" t="str">
            <v>E</v>
          </cell>
          <cell r="G2150">
            <v>1.0057050000000001</v>
          </cell>
          <cell r="H2150">
            <v>0.02</v>
          </cell>
          <cell r="I2150">
            <v>1.012292</v>
          </cell>
          <cell r="J2150">
            <v>183</v>
          </cell>
          <cell r="K2150">
            <v>288.14999999999998</v>
          </cell>
          <cell r="L2150">
            <v>282.04070999999999</v>
          </cell>
          <cell r="M2150">
            <v>1.0216609999999999</v>
          </cell>
          <cell r="N2150">
            <v>1.034219</v>
          </cell>
        </row>
        <row r="2151">
          <cell r="A2151" t="str">
            <v>017035</v>
          </cell>
          <cell r="B2151" t="str">
            <v>Capo di Ponte</v>
          </cell>
          <cell r="C2151" t="str">
            <v>BS</v>
          </cell>
          <cell r="D2151">
            <v>362</v>
          </cell>
          <cell r="E2151">
            <v>2727</v>
          </cell>
          <cell r="F2151" t="str">
            <v>E</v>
          </cell>
          <cell r="G2151">
            <v>0.97051100000000001</v>
          </cell>
          <cell r="H2151">
            <v>0.02</v>
          </cell>
          <cell r="I2151">
            <v>0.97755800000000004</v>
          </cell>
          <cell r="J2151">
            <v>183</v>
          </cell>
          <cell r="K2151">
            <v>288.14999999999998</v>
          </cell>
          <cell r="L2151">
            <v>280.24836099999999</v>
          </cell>
          <cell r="M2151">
            <v>1.028195</v>
          </cell>
          <cell r="N2151">
            <v>1.00512</v>
          </cell>
        </row>
        <row r="2152">
          <cell r="A2152" t="str">
            <v>017036</v>
          </cell>
          <cell r="B2152" t="str">
            <v>Capovalle</v>
          </cell>
          <cell r="C2152" t="str">
            <v>BS</v>
          </cell>
          <cell r="D2152">
            <v>933</v>
          </cell>
          <cell r="E2152">
            <v>3544</v>
          </cell>
          <cell r="F2152" t="str">
            <v>F</v>
          </cell>
          <cell r="G2152">
            <v>0.90607300000000002</v>
          </cell>
          <cell r="H2152">
            <v>0.02</v>
          </cell>
          <cell r="I2152">
            <v>0.91396299999999997</v>
          </cell>
          <cell r="J2152">
            <v>272</v>
          </cell>
          <cell r="K2152">
            <v>288.14999999999998</v>
          </cell>
          <cell r="L2152">
            <v>282.120588</v>
          </cell>
          <cell r="M2152">
            <v>1.0213719999999999</v>
          </cell>
          <cell r="N2152">
            <v>0.93349599999999999</v>
          </cell>
        </row>
        <row r="2153">
          <cell r="A2153" t="str">
            <v>017037</v>
          </cell>
          <cell r="B2153" t="str">
            <v>Capriano del Colle</v>
          </cell>
          <cell r="C2153" t="str">
            <v>BS</v>
          </cell>
          <cell r="D2153">
            <v>92</v>
          </cell>
          <cell r="E2153">
            <v>2410</v>
          </cell>
          <cell r="F2153" t="str">
            <v>E</v>
          </cell>
          <cell r="G2153">
            <v>1.0022470000000001</v>
          </cell>
          <cell r="H2153">
            <v>0.02</v>
          </cell>
          <cell r="I2153">
            <v>1.0088790000000001</v>
          </cell>
          <cell r="J2153">
            <v>183</v>
          </cell>
          <cell r="K2153">
            <v>288.14999999999998</v>
          </cell>
          <cell r="L2153">
            <v>281.98060099999998</v>
          </cell>
          <cell r="M2153">
            <v>1.021879</v>
          </cell>
          <cell r="N2153">
            <v>1.0309520000000001</v>
          </cell>
        </row>
        <row r="2154">
          <cell r="A2154" t="str">
            <v>017038</v>
          </cell>
          <cell r="B2154" t="str">
            <v>Capriolo</v>
          </cell>
          <cell r="C2154" t="str">
            <v>BS</v>
          </cell>
          <cell r="D2154">
            <v>218</v>
          </cell>
          <cell r="E2154">
            <v>2521</v>
          </cell>
          <cell r="F2154" t="str">
            <v>E</v>
          </cell>
          <cell r="G2154">
            <v>0.98733400000000004</v>
          </cell>
          <cell r="H2154">
            <v>0.02</v>
          </cell>
          <cell r="I2154">
            <v>0.99416099999999996</v>
          </cell>
          <cell r="J2154">
            <v>183</v>
          </cell>
          <cell r="K2154">
            <v>288.14999999999998</v>
          </cell>
          <cell r="L2154">
            <v>281.37404399999997</v>
          </cell>
          <cell r="M2154">
            <v>1.0240819999999999</v>
          </cell>
          <cell r="N2154">
            <v>1.0181020000000001</v>
          </cell>
        </row>
        <row r="2155">
          <cell r="A2155" t="str">
            <v>017039</v>
          </cell>
          <cell r="B2155" t="str">
            <v>Carpenedolo</v>
          </cell>
          <cell r="C2155" t="str">
            <v>BS</v>
          </cell>
          <cell r="D2155">
            <v>78</v>
          </cell>
          <cell r="E2155">
            <v>2399</v>
          </cell>
          <cell r="F2155" t="str">
            <v>E</v>
          </cell>
          <cell r="G2155">
            <v>1.0039149999999999</v>
          </cell>
          <cell r="H2155">
            <v>0.02</v>
          </cell>
          <cell r="I2155">
            <v>1.010526</v>
          </cell>
          <cell r="J2155">
            <v>183</v>
          </cell>
          <cell r="K2155">
            <v>288.14999999999998</v>
          </cell>
          <cell r="L2155">
            <v>282.04070999999999</v>
          </cell>
          <cell r="M2155">
            <v>1.0216609999999999</v>
          </cell>
          <cell r="N2155">
            <v>1.0324150000000001</v>
          </cell>
        </row>
        <row r="2156">
          <cell r="A2156" t="str">
            <v>017040</v>
          </cell>
          <cell r="B2156" t="str">
            <v>Castegnato</v>
          </cell>
          <cell r="C2156" t="str">
            <v>BS</v>
          </cell>
          <cell r="D2156">
            <v>143</v>
          </cell>
          <cell r="E2156">
            <v>2410</v>
          </cell>
          <cell r="F2156" t="str">
            <v>E</v>
          </cell>
          <cell r="G2156">
            <v>0.99618899999999999</v>
          </cell>
          <cell r="H2156">
            <v>0.02</v>
          </cell>
          <cell r="I2156">
            <v>1.002901</v>
          </cell>
          <cell r="J2156">
            <v>183</v>
          </cell>
          <cell r="K2156">
            <v>288.14999999999998</v>
          </cell>
          <cell r="L2156">
            <v>281.98060099999998</v>
          </cell>
          <cell r="M2156">
            <v>1.021879</v>
          </cell>
          <cell r="N2156">
            <v>1.0248429999999999</v>
          </cell>
        </row>
        <row r="2157">
          <cell r="A2157" t="str">
            <v>017041</v>
          </cell>
          <cell r="B2157" t="str">
            <v>Castelcovati</v>
          </cell>
          <cell r="C2157" t="str">
            <v>BS</v>
          </cell>
          <cell r="D2157">
            <v>121</v>
          </cell>
          <cell r="E2157">
            <v>2251</v>
          </cell>
          <cell r="F2157" t="str">
            <v>E</v>
          </cell>
          <cell r="G2157">
            <v>0.99879799999999996</v>
          </cell>
          <cell r="H2157">
            <v>0.02</v>
          </cell>
          <cell r="I2157">
            <v>1.0054749999999999</v>
          </cell>
          <cell r="J2157">
            <v>183</v>
          </cell>
          <cell r="K2157">
            <v>288.14999999999998</v>
          </cell>
          <cell r="L2157">
            <v>282.84945399999998</v>
          </cell>
          <cell r="M2157">
            <v>1.01874</v>
          </cell>
          <cell r="N2157">
            <v>1.0243180000000001</v>
          </cell>
        </row>
        <row r="2158">
          <cell r="A2158" t="str">
            <v>017042</v>
          </cell>
          <cell r="B2158" t="str">
            <v>Castel Mella</v>
          </cell>
          <cell r="C2158" t="str">
            <v>BS</v>
          </cell>
          <cell r="D2158">
            <v>106</v>
          </cell>
          <cell r="E2158">
            <v>2410</v>
          </cell>
          <cell r="F2158" t="str">
            <v>E</v>
          </cell>
          <cell r="G2158">
            <v>1.0005809999999999</v>
          </cell>
          <cell r="H2158">
            <v>0.02</v>
          </cell>
          <cell r="I2158">
            <v>1.0072350000000001</v>
          </cell>
          <cell r="J2158">
            <v>183</v>
          </cell>
          <cell r="K2158">
            <v>288.14999999999998</v>
          </cell>
          <cell r="L2158">
            <v>281.98060099999998</v>
          </cell>
          <cell r="M2158">
            <v>1.021879</v>
          </cell>
          <cell r="N2158">
            <v>1.029272</v>
          </cell>
        </row>
        <row r="2159">
          <cell r="A2159" t="str">
            <v>017043</v>
          </cell>
          <cell r="B2159" t="str">
            <v>Castenedolo</v>
          </cell>
          <cell r="C2159" t="str">
            <v>BS</v>
          </cell>
          <cell r="D2159">
            <v>152</v>
          </cell>
          <cell r="E2159">
            <v>2399</v>
          </cell>
          <cell r="F2159" t="str">
            <v>E</v>
          </cell>
          <cell r="G2159">
            <v>0.99512299999999998</v>
          </cell>
          <cell r="H2159">
            <v>0.02</v>
          </cell>
          <cell r="I2159">
            <v>1.001849</v>
          </cell>
          <cell r="J2159">
            <v>183</v>
          </cell>
          <cell r="K2159">
            <v>288.14999999999998</v>
          </cell>
          <cell r="L2159">
            <v>282.04070999999999</v>
          </cell>
          <cell r="M2159">
            <v>1.0216609999999999</v>
          </cell>
          <cell r="N2159">
            <v>1.02355</v>
          </cell>
        </row>
        <row r="2160">
          <cell r="A2160" t="str">
            <v>017044</v>
          </cell>
          <cell r="B2160" t="str">
            <v>Casto</v>
          </cell>
          <cell r="C2160" t="str">
            <v>BS</v>
          </cell>
          <cell r="D2160">
            <v>416</v>
          </cell>
          <cell r="E2160">
            <v>2804</v>
          </cell>
          <cell r="F2160" t="str">
            <v>E</v>
          </cell>
          <cell r="G2160">
            <v>0.96426299999999998</v>
          </cell>
          <cell r="H2160">
            <v>0.02</v>
          </cell>
          <cell r="I2160">
            <v>0.97139200000000003</v>
          </cell>
          <cell r="J2160">
            <v>183</v>
          </cell>
          <cell r="K2160">
            <v>288.14999999999998</v>
          </cell>
          <cell r="L2160">
            <v>279.82759599999997</v>
          </cell>
          <cell r="M2160">
            <v>1.029741</v>
          </cell>
          <cell r="N2160">
            <v>1.0002819999999999</v>
          </cell>
        </row>
        <row r="2161">
          <cell r="A2161" t="str">
            <v>017045</v>
          </cell>
          <cell r="B2161" t="str">
            <v>Castrezzato</v>
          </cell>
          <cell r="C2161" t="str">
            <v>BS</v>
          </cell>
          <cell r="D2161">
            <v>125</v>
          </cell>
          <cell r="E2161">
            <v>2410</v>
          </cell>
          <cell r="F2161" t="str">
            <v>E</v>
          </cell>
          <cell r="G2161">
            <v>0.99832299999999996</v>
          </cell>
          <cell r="H2161">
            <v>0.02</v>
          </cell>
          <cell r="I2161">
            <v>1.005007</v>
          </cell>
          <cell r="J2161">
            <v>183</v>
          </cell>
          <cell r="K2161">
            <v>288.14999999999998</v>
          </cell>
          <cell r="L2161">
            <v>281.98060099999998</v>
          </cell>
          <cell r="M2161">
            <v>1.021879</v>
          </cell>
          <cell r="N2161">
            <v>1.026996</v>
          </cell>
        </row>
        <row r="2162">
          <cell r="A2162" t="str">
            <v>017046</v>
          </cell>
          <cell r="B2162" t="str">
            <v>Cazzago San Martino</v>
          </cell>
          <cell r="C2162" t="str">
            <v>BS</v>
          </cell>
          <cell r="D2162">
            <v>200</v>
          </cell>
          <cell r="E2162">
            <v>2495</v>
          </cell>
          <cell r="F2162" t="str">
            <v>E</v>
          </cell>
          <cell r="G2162">
            <v>0.98945300000000003</v>
          </cell>
          <cell r="H2162">
            <v>0.02</v>
          </cell>
          <cell r="I2162">
            <v>0.99625300000000006</v>
          </cell>
          <cell r="J2162">
            <v>183</v>
          </cell>
          <cell r="K2162">
            <v>288.14999999999998</v>
          </cell>
          <cell r="L2162">
            <v>281.51612</v>
          </cell>
          <cell r="M2162">
            <v>1.0235650000000001</v>
          </cell>
          <cell r="N2162">
            <v>1.01973</v>
          </cell>
        </row>
        <row r="2163">
          <cell r="A2163" t="str">
            <v>017047</v>
          </cell>
          <cell r="B2163" t="str">
            <v>Cedegolo</v>
          </cell>
          <cell r="C2163" t="str">
            <v>BS</v>
          </cell>
          <cell r="D2163">
            <v>413</v>
          </cell>
          <cell r="E2163">
            <v>2800</v>
          </cell>
          <cell r="F2163" t="str">
            <v>E</v>
          </cell>
          <cell r="G2163">
            <v>0.96460900000000005</v>
          </cell>
          <cell r="H2163">
            <v>0.02</v>
          </cell>
          <cell r="I2163">
            <v>0.97173399999999999</v>
          </cell>
          <cell r="J2163">
            <v>183</v>
          </cell>
          <cell r="K2163">
            <v>288.14999999999998</v>
          </cell>
          <cell r="L2163">
            <v>279.84945399999998</v>
          </cell>
          <cell r="M2163">
            <v>1.0296609999999999</v>
          </cell>
          <cell r="N2163">
            <v>1.0005569999999999</v>
          </cell>
        </row>
        <row r="2164">
          <cell r="A2164" t="str">
            <v>017048</v>
          </cell>
          <cell r="B2164" t="str">
            <v>Cellatica</v>
          </cell>
          <cell r="C2164" t="str">
            <v>BS</v>
          </cell>
          <cell r="D2164">
            <v>170</v>
          </cell>
          <cell r="E2164">
            <v>2410</v>
          </cell>
          <cell r="F2164" t="str">
            <v>E</v>
          </cell>
          <cell r="G2164">
            <v>0.99299400000000004</v>
          </cell>
          <cell r="H2164">
            <v>0.02</v>
          </cell>
          <cell r="I2164">
            <v>0.99974700000000005</v>
          </cell>
          <cell r="J2164">
            <v>183</v>
          </cell>
          <cell r="K2164">
            <v>288.14999999999998</v>
          </cell>
          <cell r="L2164">
            <v>281.98060099999998</v>
          </cell>
          <cell r="M2164">
            <v>1.021879</v>
          </cell>
          <cell r="N2164">
            <v>1.02162</v>
          </cell>
        </row>
        <row r="2165">
          <cell r="A2165" t="str">
            <v>017049</v>
          </cell>
          <cell r="B2165" t="str">
            <v>Cerveno</v>
          </cell>
          <cell r="C2165" t="str">
            <v>BS</v>
          </cell>
          <cell r="D2165">
            <v>500</v>
          </cell>
          <cell r="E2165">
            <v>2924</v>
          </cell>
          <cell r="F2165" t="str">
            <v>E</v>
          </cell>
          <cell r="G2165">
            <v>0.95460800000000001</v>
          </cell>
          <cell r="H2165">
            <v>0.02</v>
          </cell>
          <cell r="I2165">
            <v>0.96186300000000002</v>
          </cell>
          <cell r="J2165">
            <v>183</v>
          </cell>
          <cell r="K2165">
            <v>288.14999999999998</v>
          </cell>
          <cell r="L2165">
            <v>279.17185799999999</v>
          </cell>
          <cell r="M2165">
            <v>1.03216</v>
          </cell>
          <cell r="N2165">
            <v>0.99279700000000004</v>
          </cell>
        </row>
        <row r="2166">
          <cell r="A2166" t="str">
            <v>017050</v>
          </cell>
          <cell r="B2166" t="str">
            <v>Ceto</v>
          </cell>
          <cell r="C2166" t="str">
            <v>BS</v>
          </cell>
          <cell r="D2166">
            <v>453</v>
          </cell>
          <cell r="E2166">
            <v>2857</v>
          </cell>
          <cell r="F2166" t="str">
            <v>E</v>
          </cell>
          <cell r="G2166">
            <v>0.96000099999999999</v>
          </cell>
          <cell r="H2166">
            <v>0.02</v>
          </cell>
          <cell r="I2166">
            <v>0.96718599999999999</v>
          </cell>
          <cell r="J2166">
            <v>183</v>
          </cell>
          <cell r="K2166">
            <v>288.14999999999998</v>
          </cell>
          <cell r="L2166">
            <v>279.53797799999995</v>
          </cell>
          <cell r="M2166">
            <v>1.0308079999999999</v>
          </cell>
          <cell r="N2166">
            <v>0.99698299999999995</v>
          </cell>
        </row>
        <row r="2167">
          <cell r="A2167" t="str">
            <v>017051</v>
          </cell>
          <cell r="B2167" t="str">
            <v>Cevo</v>
          </cell>
          <cell r="C2167" t="str">
            <v>BS</v>
          </cell>
          <cell r="D2167">
            <v>1070</v>
          </cell>
          <cell r="E2167">
            <v>3739</v>
          </cell>
          <cell r="F2167" t="str">
            <v>F</v>
          </cell>
          <cell r="G2167">
            <v>0.89114000000000004</v>
          </cell>
          <cell r="H2167">
            <v>0.02</v>
          </cell>
          <cell r="I2167">
            <v>0.89922500000000005</v>
          </cell>
          <cell r="J2167">
            <v>272</v>
          </cell>
          <cell r="K2167">
            <v>288.14999999999998</v>
          </cell>
          <cell r="L2167">
            <v>281.40367599999996</v>
          </cell>
          <cell r="M2167">
            <v>1.0239739999999999</v>
          </cell>
          <cell r="N2167">
            <v>0.92078300000000002</v>
          </cell>
        </row>
        <row r="2168">
          <cell r="A2168" t="str">
            <v>017052</v>
          </cell>
          <cell r="B2168" t="str">
            <v>Chiari</v>
          </cell>
          <cell r="C2168" t="str">
            <v>BS</v>
          </cell>
          <cell r="D2168">
            <v>145</v>
          </cell>
          <cell r="E2168">
            <v>2251</v>
          </cell>
          <cell r="F2168" t="str">
            <v>E</v>
          </cell>
          <cell r="G2168">
            <v>0.99595199999999995</v>
          </cell>
          <cell r="H2168">
            <v>0.02</v>
          </cell>
          <cell r="I2168">
            <v>1.002667</v>
          </cell>
          <cell r="J2168">
            <v>183</v>
          </cell>
          <cell r="K2168">
            <v>288.14999999999998</v>
          </cell>
          <cell r="L2168">
            <v>282.84945399999998</v>
          </cell>
          <cell r="M2168">
            <v>1.01874</v>
          </cell>
          <cell r="N2168">
            <v>1.0214570000000001</v>
          </cell>
        </row>
        <row r="2169">
          <cell r="A2169" t="str">
            <v>017053</v>
          </cell>
          <cell r="B2169" t="str">
            <v>Cigole</v>
          </cell>
          <cell r="C2169" t="str">
            <v>BS</v>
          </cell>
          <cell r="D2169">
            <v>57</v>
          </cell>
          <cell r="E2169">
            <v>2341</v>
          </cell>
          <cell r="F2169" t="str">
            <v>E</v>
          </cell>
          <cell r="G2169">
            <v>1.006421</v>
          </cell>
          <cell r="H2169">
            <v>0.02</v>
          </cell>
          <cell r="I2169">
            <v>1.012999</v>
          </cell>
          <cell r="J2169">
            <v>183</v>
          </cell>
          <cell r="K2169">
            <v>288.14999999999998</v>
          </cell>
          <cell r="L2169">
            <v>282.35764999999998</v>
          </cell>
          <cell r="M2169">
            <v>1.0205139999999999</v>
          </cell>
          <cell r="N2169">
            <v>1.0337799999999999</v>
          </cell>
        </row>
        <row r="2170">
          <cell r="A2170" t="str">
            <v>017054</v>
          </cell>
          <cell r="B2170" t="str">
            <v>Cimbergo</v>
          </cell>
          <cell r="C2170" t="str">
            <v>BS</v>
          </cell>
          <cell r="D2170">
            <v>850</v>
          </cell>
          <cell r="E2170">
            <v>3425</v>
          </cell>
          <cell r="F2170" t="str">
            <v>F</v>
          </cell>
          <cell r="G2170">
            <v>0.91521799999999998</v>
          </cell>
          <cell r="H2170">
            <v>0.02</v>
          </cell>
          <cell r="I2170">
            <v>0.92298800000000003</v>
          </cell>
          <cell r="J2170">
            <v>272</v>
          </cell>
          <cell r="K2170">
            <v>288.14999999999998</v>
          </cell>
          <cell r="L2170">
            <v>282.558088</v>
          </cell>
          <cell r="M2170">
            <v>1.01979</v>
          </cell>
          <cell r="N2170">
            <v>0.94125400000000004</v>
          </cell>
        </row>
        <row r="2171">
          <cell r="A2171" t="str">
            <v>017055</v>
          </cell>
          <cell r="B2171" t="str">
            <v>Cividate Camuno</v>
          </cell>
          <cell r="C2171" t="str">
            <v>BS</v>
          </cell>
          <cell r="D2171">
            <v>271</v>
          </cell>
          <cell r="E2171">
            <v>2597</v>
          </cell>
          <cell r="F2171" t="str">
            <v>E</v>
          </cell>
          <cell r="G2171">
            <v>0.98111499999999996</v>
          </cell>
          <cell r="H2171">
            <v>0.02</v>
          </cell>
          <cell r="I2171">
            <v>0.98802400000000001</v>
          </cell>
          <cell r="J2171">
            <v>183</v>
          </cell>
          <cell r="K2171">
            <v>288.14999999999998</v>
          </cell>
          <cell r="L2171">
            <v>280.95874299999997</v>
          </cell>
          <cell r="M2171">
            <v>1.025595</v>
          </cell>
          <cell r="N2171">
            <v>1.013312</v>
          </cell>
        </row>
        <row r="2172">
          <cell r="A2172" t="str">
            <v>017056</v>
          </cell>
          <cell r="B2172" t="str">
            <v>Coccaglio</v>
          </cell>
          <cell r="C2172" t="str">
            <v>BS</v>
          </cell>
          <cell r="D2172">
            <v>162</v>
          </cell>
          <cell r="E2172">
            <v>2383</v>
          </cell>
          <cell r="F2172" t="str">
            <v>E</v>
          </cell>
          <cell r="G2172">
            <v>0.99393900000000002</v>
          </cell>
          <cell r="H2172">
            <v>0.02</v>
          </cell>
          <cell r="I2172">
            <v>1.00068</v>
          </cell>
          <cell r="J2172">
            <v>183</v>
          </cell>
          <cell r="K2172">
            <v>288.14999999999998</v>
          </cell>
          <cell r="L2172">
            <v>282.12814199999997</v>
          </cell>
          <cell r="M2172">
            <v>1.021344</v>
          </cell>
          <cell r="N2172">
            <v>1.0220389999999999</v>
          </cell>
        </row>
        <row r="2173">
          <cell r="A2173" t="str">
            <v>017057</v>
          </cell>
          <cell r="B2173" t="str">
            <v>Collebeato</v>
          </cell>
          <cell r="C2173" t="str">
            <v>BS</v>
          </cell>
          <cell r="D2173">
            <v>192</v>
          </cell>
          <cell r="E2173">
            <v>2455</v>
          </cell>
          <cell r="F2173" t="str">
            <v>E</v>
          </cell>
          <cell r="G2173">
            <v>0.99039600000000005</v>
          </cell>
          <cell r="H2173">
            <v>0.02</v>
          </cell>
          <cell r="I2173">
            <v>0.99718300000000004</v>
          </cell>
          <cell r="J2173">
            <v>183</v>
          </cell>
          <cell r="K2173">
            <v>288.14999999999998</v>
          </cell>
          <cell r="L2173">
            <v>281.73469899999998</v>
          </cell>
          <cell r="M2173">
            <v>1.0227710000000001</v>
          </cell>
          <cell r="N2173">
            <v>1.01989</v>
          </cell>
        </row>
        <row r="2174">
          <cell r="A2174" t="str">
            <v>017058</v>
          </cell>
          <cell r="B2174" t="str">
            <v>Collio</v>
          </cell>
          <cell r="C2174" t="str">
            <v>BS</v>
          </cell>
          <cell r="D2174">
            <v>844</v>
          </cell>
          <cell r="E2174">
            <v>3473</v>
          </cell>
          <cell r="F2174" t="str">
            <v>F</v>
          </cell>
          <cell r="G2174">
            <v>0.91588199999999997</v>
          </cell>
          <cell r="H2174">
            <v>0.02</v>
          </cell>
          <cell r="I2174">
            <v>0.92364400000000002</v>
          </cell>
          <cell r="J2174">
            <v>272</v>
          </cell>
          <cell r="K2174">
            <v>288.14999999999998</v>
          </cell>
          <cell r="L2174">
            <v>282.381618</v>
          </cell>
          <cell r="M2174">
            <v>1.0204279999999999</v>
          </cell>
          <cell r="N2174">
            <v>0.94251200000000002</v>
          </cell>
        </row>
        <row r="2175">
          <cell r="A2175" t="str">
            <v>017059</v>
          </cell>
          <cell r="B2175" t="str">
            <v>Cologne</v>
          </cell>
          <cell r="C2175" t="str">
            <v>BS</v>
          </cell>
          <cell r="D2175">
            <v>183</v>
          </cell>
          <cell r="E2175">
            <v>2383</v>
          </cell>
          <cell r="F2175" t="str">
            <v>E</v>
          </cell>
          <cell r="G2175">
            <v>0.99145799999999995</v>
          </cell>
          <cell r="H2175">
            <v>0.02</v>
          </cell>
          <cell r="I2175">
            <v>0.99823099999999998</v>
          </cell>
          <cell r="J2175">
            <v>183</v>
          </cell>
          <cell r="K2175">
            <v>288.14999999999998</v>
          </cell>
          <cell r="L2175">
            <v>282.12814199999997</v>
          </cell>
          <cell r="M2175">
            <v>1.021344</v>
          </cell>
          <cell r="N2175">
            <v>1.0195369999999999</v>
          </cell>
        </row>
        <row r="2176">
          <cell r="A2176" t="str">
            <v>017060</v>
          </cell>
          <cell r="B2176" t="str">
            <v>Comezzano-Cizzago</v>
          </cell>
          <cell r="C2176" t="str">
            <v>BS</v>
          </cell>
          <cell r="D2176">
            <v>107</v>
          </cell>
          <cell r="E2176">
            <v>2251</v>
          </cell>
          <cell r="F2176" t="str">
            <v>E</v>
          </cell>
          <cell r="G2176">
            <v>1.000462</v>
          </cell>
          <cell r="H2176">
            <v>0.02</v>
          </cell>
          <cell r="I2176">
            <v>1.007118</v>
          </cell>
          <cell r="J2176">
            <v>183</v>
          </cell>
          <cell r="K2176">
            <v>288.14999999999998</v>
          </cell>
          <cell r="L2176">
            <v>282.84945399999998</v>
          </cell>
          <cell r="M2176">
            <v>1.01874</v>
          </cell>
          <cell r="N2176">
            <v>1.0259910000000001</v>
          </cell>
        </row>
        <row r="2177">
          <cell r="A2177" t="str">
            <v>017061</v>
          </cell>
          <cell r="B2177" t="str">
            <v>Concesio</v>
          </cell>
          <cell r="C2177" t="str">
            <v>BS</v>
          </cell>
          <cell r="D2177">
            <v>218</v>
          </cell>
          <cell r="E2177">
            <v>2521</v>
          </cell>
          <cell r="F2177" t="str">
            <v>E</v>
          </cell>
          <cell r="G2177">
            <v>0.98733400000000004</v>
          </cell>
          <cell r="H2177">
            <v>0.02</v>
          </cell>
          <cell r="I2177">
            <v>0.99416099999999996</v>
          </cell>
          <cell r="J2177">
            <v>183</v>
          </cell>
          <cell r="K2177">
            <v>288.14999999999998</v>
          </cell>
          <cell r="L2177">
            <v>281.37404399999997</v>
          </cell>
          <cell r="M2177">
            <v>1.0240819999999999</v>
          </cell>
          <cell r="N2177">
            <v>1.0181020000000001</v>
          </cell>
        </row>
        <row r="2178">
          <cell r="A2178" t="str">
            <v>017062</v>
          </cell>
          <cell r="B2178" t="str">
            <v>Corte Franca</v>
          </cell>
          <cell r="C2178" t="str">
            <v>BS</v>
          </cell>
          <cell r="D2178">
            <v>229</v>
          </cell>
          <cell r="E2178">
            <v>2537</v>
          </cell>
          <cell r="F2178" t="str">
            <v>E</v>
          </cell>
          <cell r="G2178">
            <v>0.98604000000000003</v>
          </cell>
          <cell r="H2178">
            <v>0.02</v>
          </cell>
          <cell r="I2178">
            <v>0.99288399999999999</v>
          </cell>
          <cell r="J2178">
            <v>183</v>
          </cell>
          <cell r="K2178">
            <v>288.14999999999998</v>
          </cell>
          <cell r="L2178">
            <v>281.28661199999999</v>
          </cell>
          <cell r="M2178">
            <v>1.0244</v>
          </cell>
          <cell r="N2178">
            <v>1.01711</v>
          </cell>
        </row>
        <row r="2179">
          <cell r="A2179" t="str">
            <v>017063</v>
          </cell>
          <cell r="B2179" t="str">
            <v>Corteno Golgi</v>
          </cell>
          <cell r="C2179" t="str">
            <v>BS</v>
          </cell>
          <cell r="D2179">
            <v>925</v>
          </cell>
          <cell r="E2179">
            <v>3532</v>
          </cell>
          <cell r="F2179" t="str">
            <v>F</v>
          </cell>
          <cell r="G2179">
            <v>0.90695199999999998</v>
          </cell>
          <cell r="H2179">
            <v>0.02</v>
          </cell>
          <cell r="I2179">
            <v>0.91483000000000003</v>
          </cell>
          <cell r="J2179">
            <v>272</v>
          </cell>
          <cell r="K2179">
            <v>288.14999999999998</v>
          </cell>
          <cell r="L2179">
            <v>282.16470599999997</v>
          </cell>
          <cell r="M2179">
            <v>1.021212</v>
          </cell>
          <cell r="N2179">
            <v>0.93423500000000004</v>
          </cell>
        </row>
        <row r="2180">
          <cell r="A2180" t="str">
            <v>017064</v>
          </cell>
          <cell r="B2180" t="str">
            <v>Corzano</v>
          </cell>
          <cell r="C2180" t="str">
            <v>BS</v>
          </cell>
          <cell r="D2180">
            <v>96</v>
          </cell>
          <cell r="E2180">
            <v>2341</v>
          </cell>
          <cell r="F2180" t="str">
            <v>E</v>
          </cell>
          <cell r="G2180">
            <v>1.00177</v>
          </cell>
          <cell r="H2180">
            <v>0.02</v>
          </cell>
          <cell r="I2180">
            <v>1.0084090000000001</v>
          </cell>
          <cell r="J2180">
            <v>183</v>
          </cell>
          <cell r="K2180">
            <v>288.14999999999998</v>
          </cell>
          <cell r="L2180">
            <v>282.35764999999998</v>
          </cell>
          <cell r="M2180">
            <v>1.0205139999999999</v>
          </cell>
          <cell r="N2180">
            <v>1.029096</v>
          </cell>
        </row>
        <row r="2181">
          <cell r="A2181" t="str">
            <v>017065</v>
          </cell>
          <cell r="B2181" t="str">
            <v>Darfo Boario Terme</v>
          </cell>
          <cell r="C2181" t="str">
            <v>BS</v>
          </cell>
          <cell r="D2181">
            <v>221</v>
          </cell>
          <cell r="E2181">
            <v>2510</v>
          </cell>
          <cell r="F2181" t="str">
            <v>E</v>
          </cell>
          <cell r="G2181">
            <v>0.986981</v>
          </cell>
          <cell r="H2181">
            <v>0.02</v>
          </cell>
          <cell r="I2181">
            <v>0.99381299999999995</v>
          </cell>
          <cell r="J2181">
            <v>183</v>
          </cell>
          <cell r="K2181">
            <v>288.14999999999998</v>
          </cell>
          <cell r="L2181">
            <v>281.43415299999998</v>
          </cell>
          <cell r="M2181">
            <v>1.023863</v>
          </cell>
          <cell r="N2181">
            <v>1.017528</v>
          </cell>
        </row>
        <row r="2182">
          <cell r="A2182" t="str">
            <v>017066</v>
          </cell>
          <cell r="B2182" t="str">
            <v>Dello</v>
          </cell>
          <cell r="C2182" t="str">
            <v>BS</v>
          </cell>
          <cell r="D2182">
            <v>84</v>
          </cell>
          <cell r="E2182">
            <v>2340</v>
          </cell>
          <cell r="F2182" t="str">
            <v>E</v>
          </cell>
          <cell r="G2182">
            <v>1.0032000000000001</v>
          </cell>
          <cell r="H2182">
            <v>0.02</v>
          </cell>
          <cell r="I2182">
            <v>1.0098199999999999</v>
          </cell>
          <cell r="J2182">
            <v>183</v>
          </cell>
          <cell r="K2182">
            <v>288.14999999999998</v>
          </cell>
          <cell r="L2182">
            <v>282.36311499999999</v>
          </cell>
          <cell r="M2182">
            <v>1.020494</v>
          </cell>
          <cell r="N2182">
            <v>1.0305150000000001</v>
          </cell>
        </row>
        <row r="2183">
          <cell r="A2183" t="str">
            <v>017067</v>
          </cell>
          <cell r="B2183" t="str">
            <v>Desenzano del Garda</v>
          </cell>
          <cell r="C2183" t="str">
            <v>BS</v>
          </cell>
          <cell r="D2183">
            <v>67</v>
          </cell>
          <cell r="E2183">
            <v>2229</v>
          </cell>
          <cell r="F2183" t="str">
            <v>E</v>
          </cell>
          <cell r="G2183">
            <v>1.0052270000000001</v>
          </cell>
          <cell r="H2183">
            <v>0.02</v>
          </cell>
          <cell r="I2183">
            <v>1.0118199999999999</v>
          </cell>
          <cell r="J2183">
            <v>183</v>
          </cell>
          <cell r="K2183">
            <v>288.14999999999998</v>
          </cell>
          <cell r="L2183">
            <v>282.969672</v>
          </cell>
          <cell r="M2183">
            <v>1.0183070000000001</v>
          </cell>
          <cell r="N2183">
            <v>1.030343</v>
          </cell>
        </row>
        <row r="2184">
          <cell r="A2184" t="str">
            <v>017068</v>
          </cell>
          <cell r="B2184" t="str">
            <v>Edolo</v>
          </cell>
          <cell r="C2184" t="str">
            <v>BS</v>
          </cell>
          <cell r="D2184">
            <v>699</v>
          </cell>
          <cell r="E2184">
            <v>3209</v>
          </cell>
          <cell r="F2184" t="str">
            <v>F</v>
          </cell>
          <cell r="G2184">
            <v>0.93204799999999999</v>
          </cell>
          <cell r="H2184">
            <v>0.02</v>
          </cell>
          <cell r="I2184">
            <v>0.93959800000000004</v>
          </cell>
          <cell r="J2184">
            <v>272</v>
          </cell>
          <cell r="K2184">
            <v>288.14999999999998</v>
          </cell>
          <cell r="L2184">
            <v>283.35220599999997</v>
          </cell>
          <cell r="M2184">
            <v>1.0169319999999999</v>
          </cell>
          <cell r="N2184">
            <v>0.955507</v>
          </cell>
        </row>
        <row r="2185">
          <cell r="A2185" t="str">
            <v>017069</v>
          </cell>
          <cell r="B2185" t="str">
            <v>Erbusco</v>
          </cell>
          <cell r="C2185" t="str">
            <v>BS</v>
          </cell>
          <cell r="D2185">
            <v>259</v>
          </cell>
          <cell r="E2185">
            <v>2706</v>
          </cell>
          <cell r="F2185" t="str">
            <v>E</v>
          </cell>
          <cell r="G2185">
            <v>0.98251999999999995</v>
          </cell>
          <cell r="H2185">
            <v>0.02</v>
          </cell>
          <cell r="I2185">
            <v>0.98941000000000001</v>
          </cell>
          <cell r="J2185">
            <v>183</v>
          </cell>
          <cell r="K2185">
            <v>288.14999999999998</v>
          </cell>
          <cell r="L2185">
            <v>280.36311499999999</v>
          </cell>
          <cell r="M2185">
            <v>1.027774</v>
          </cell>
          <cell r="N2185">
            <v>1.0168900000000001</v>
          </cell>
        </row>
        <row r="2186">
          <cell r="A2186" t="str">
            <v>017070</v>
          </cell>
          <cell r="B2186" t="str">
            <v>Esine</v>
          </cell>
          <cell r="C2186" t="str">
            <v>BS</v>
          </cell>
          <cell r="D2186">
            <v>286</v>
          </cell>
          <cell r="E2186">
            <v>2618</v>
          </cell>
          <cell r="F2186" t="str">
            <v>E</v>
          </cell>
          <cell r="G2186">
            <v>0.97936100000000004</v>
          </cell>
          <cell r="H2186">
            <v>0.02</v>
          </cell>
          <cell r="I2186">
            <v>0.98629299999999998</v>
          </cell>
          <cell r="J2186">
            <v>183</v>
          </cell>
          <cell r="K2186">
            <v>288.14999999999998</v>
          </cell>
          <cell r="L2186">
            <v>280.84398899999997</v>
          </cell>
          <cell r="M2186">
            <v>1.026014</v>
          </cell>
          <cell r="N2186">
            <v>1.0119499999999999</v>
          </cell>
        </row>
        <row r="2187">
          <cell r="A2187" t="str">
            <v>017071</v>
          </cell>
          <cell r="B2187" t="str">
            <v>Fiesse</v>
          </cell>
          <cell r="C2187" t="str">
            <v>BS</v>
          </cell>
          <cell r="D2187">
            <v>39</v>
          </cell>
          <cell r="E2187">
            <v>2396</v>
          </cell>
          <cell r="F2187" t="str">
            <v>E</v>
          </cell>
          <cell r="G2187">
            <v>1.0085740000000001</v>
          </cell>
          <cell r="H2187">
            <v>0.02</v>
          </cell>
          <cell r="I2187">
            <v>1.0151239999999999</v>
          </cell>
          <cell r="J2187">
            <v>183</v>
          </cell>
          <cell r="K2187">
            <v>288.14999999999998</v>
          </cell>
          <cell r="L2187">
            <v>282.05710399999998</v>
          </cell>
          <cell r="M2187">
            <v>1.0216019999999999</v>
          </cell>
          <cell r="N2187">
            <v>1.037053</v>
          </cell>
        </row>
        <row r="2188">
          <cell r="A2188" t="str">
            <v>017072</v>
          </cell>
          <cell r="B2188" t="str">
            <v>Flero</v>
          </cell>
          <cell r="C2188" t="str">
            <v>BS</v>
          </cell>
          <cell r="D2188">
            <v>104</v>
          </cell>
          <cell r="E2188">
            <v>2410</v>
          </cell>
          <cell r="F2188" t="str">
            <v>E</v>
          </cell>
          <cell r="G2188">
            <v>1.000818</v>
          </cell>
          <cell r="H2188">
            <v>0.02</v>
          </cell>
          <cell r="I2188">
            <v>1.0074689999999999</v>
          </cell>
          <cell r="J2188">
            <v>183</v>
          </cell>
          <cell r="K2188">
            <v>288.14999999999998</v>
          </cell>
          <cell r="L2188">
            <v>281.98060099999998</v>
          </cell>
          <cell r="M2188">
            <v>1.021879</v>
          </cell>
          <cell r="N2188">
            <v>1.0295110000000001</v>
          </cell>
        </row>
        <row r="2189">
          <cell r="A2189" t="str">
            <v>017073</v>
          </cell>
          <cell r="B2189" t="str">
            <v>Gambara</v>
          </cell>
          <cell r="C2189" t="str">
            <v>BS</v>
          </cell>
          <cell r="D2189">
            <v>51</v>
          </cell>
          <cell r="E2189">
            <v>2348</v>
          </cell>
          <cell r="F2189" t="str">
            <v>E</v>
          </cell>
          <cell r="G2189">
            <v>1.0071380000000001</v>
          </cell>
          <cell r="H2189">
            <v>0.02</v>
          </cell>
          <cell r="I2189">
            <v>1.013706</v>
          </cell>
          <cell r="J2189">
            <v>183</v>
          </cell>
          <cell r="K2189">
            <v>288.14999999999998</v>
          </cell>
          <cell r="L2189">
            <v>282.31939899999998</v>
          </cell>
          <cell r="M2189">
            <v>1.0206519999999999</v>
          </cell>
          <cell r="N2189">
            <v>1.0346409999999999</v>
          </cell>
        </row>
        <row r="2190">
          <cell r="A2190" t="str">
            <v>017074</v>
          </cell>
          <cell r="B2190" t="str">
            <v>Gardone Riviera</v>
          </cell>
          <cell r="C2190" t="str">
            <v>BS</v>
          </cell>
          <cell r="D2190">
            <v>120</v>
          </cell>
          <cell r="E2190">
            <v>2355</v>
          </cell>
          <cell r="F2190" t="str">
            <v>E</v>
          </cell>
          <cell r="G2190">
            <v>0.99891700000000005</v>
          </cell>
          <cell r="H2190">
            <v>0.02</v>
          </cell>
          <cell r="I2190">
            <v>1.005593</v>
          </cell>
          <cell r="J2190">
            <v>183</v>
          </cell>
          <cell r="K2190">
            <v>288.14999999999998</v>
          </cell>
          <cell r="L2190">
            <v>282.28114799999997</v>
          </cell>
          <cell r="M2190">
            <v>1.020791</v>
          </cell>
          <cell r="N2190">
            <v>1.0265</v>
          </cell>
        </row>
        <row r="2191">
          <cell r="A2191" t="str">
            <v>017075</v>
          </cell>
          <cell r="B2191" t="str">
            <v>Gardone Val Trompia</v>
          </cell>
          <cell r="C2191" t="str">
            <v>BS</v>
          </cell>
          <cell r="D2191">
            <v>332</v>
          </cell>
          <cell r="E2191">
            <v>2704</v>
          </cell>
          <cell r="F2191" t="str">
            <v>E</v>
          </cell>
          <cell r="G2191">
            <v>0.973997</v>
          </cell>
          <cell r="H2191">
            <v>0.02</v>
          </cell>
          <cell r="I2191">
            <v>0.98099899999999995</v>
          </cell>
          <cell r="J2191">
            <v>183</v>
          </cell>
          <cell r="K2191">
            <v>288.14999999999998</v>
          </cell>
          <cell r="L2191">
            <v>280.37404399999997</v>
          </cell>
          <cell r="M2191">
            <v>1.0277339999999999</v>
          </cell>
          <cell r="N2191">
            <v>1.0082059999999999</v>
          </cell>
        </row>
        <row r="2192">
          <cell r="A2192" t="str">
            <v>017076</v>
          </cell>
          <cell r="B2192" t="str">
            <v>Gargnano</v>
          </cell>
          <cell r="C2192" t="str">
            <v>BS</v>
          </cell>
          <cell r="D2192">
            <v>98</v>
          </cell>
          <cell r="E2192">
            <v>2120</v>
          </cell>
          <cell r="F2192" t="str">
            <v>E</v>
          </cell>
          <cell r="G2192">
            <v>1.0015320000000001</v>
          </cell>
          <cell r="H2192">
            <v>0.02</v>
          </cell>
          <cell r="I2192">
            <v>1.0081739999999999</v>
          </cell>
          <cell r="J2192">
            <v>183</v>
          </cell>
          <cell r="K2192">
            <v>288.14999999999998</v>
          </cell>
          <cell r="L2192">
            <v>283.56530099999998</v>
          </cell>
          <cell r="M2192">
            <v>1.016168</v>
          </cell>
          <cell r="N2192">
            <v>1.0244740000000001</v>
          </cell>
        </row>
        <row r="2193">
          <cell r="A2193" t="str">
            <v>017077</v>
          </cell>
          <cell r="B2193" t="str">
            <v>Gavardo</v>
          </cell>
          <cell r="C2193" t="str">
            <v>BS</v>
          </cell>
          <cell r="D2193">
            <v>199</v>
          </cell>
          <cell r="E2193">
            <v>2494</v>
          </cell>
          <cell r="F2193" t="str">
            <v>E</v>
          </cell>
          <cell r="G2193">
            <v>0.98957099999999998</v>
          </cell>
          <cell r="H2193">
            <v>0.02</v>
          </cell>
          <cell r="I2193">
            <v>0.99636899999999995</v>
          </cell>
          <cell r="J2193">
            <v>183</v>
          </cell>
          <cell r="K2193">
            <v>288.14999999999998</v>
          </cell>
          <cell r="L2193">
            <v>281.52158499999996</v>
          </cell>
          <cell r="M2193">
            <v>1.0235449999999999</v>
          </cell>
          <cell r="N2193">
            <v>1.0198290000000001</v>
          </cell>
        </row>
        <row r="2194">
          <cell r="A2194" t="str">
            <v>017078</v>
          </cell>
          <cell r="B2194" t="str">
            <v>Ghedi</v>
          </cell>
          <cell r="C2194" t="str">
            <v>BS</v>
          </cell>
          <cell r="D2194">
            <v>85</v>
          </cell>
          <cell r="E2194">
            <v>2570</v>
          </cell>
          <cell r="F2194" t="str">
            <v>E</v>
          </cell>
          <cell r="G2194">
            <v>1.00308</v>
          </cell>
          <cell r="H2194">
            <v>0.02</v>
          </cell>
          <cell r="I2194">
            <v>1.009701</v>
          </cell>
          <cell r="J2194">
            <v>183</v>
          </cell>
          <cell r="K2194">
            <v>288.14999999999998</v>
          </cell>
          <cell r="L2194">
            <v>281.10628399999996</v>
          </cell>
          <cell r="M2194">
            <v>1.0250570000000001</v>
          </cell>
          <cell r="N2194">
            <v>1.0350010000000001</v>
          </cell>
        </row>
        <row r="2195">
          <cell r="A2195" t="str">
            <v>017079</v>
          </cell>
          <cell r="B2195" t="str">
            <v>Gianico</v>
          </cell>
          <cell r="C2195" t="str">
            <v>BS</v>
          </cell>
          <cell r="D2195">
            <v>281</v>
          </cell>
          <cell r="E2195">
            <v>2606</v>
          </cell>
          <cell r="F2195" t="str">
            <v>E</v>
          </cell>
          <cell r="G2195">
            <v>0.97994499999999995</v>
          </cell>
          <cell r="H2195">
            <v>0.02</v>
          </cell>
          <cell r="I2195">
            <v>0.986869</v>
          </cell>
          <cell r="J2195">
            <v>183</v>
          </cell>
          <cell r="K2195">
            <v>288.14999999999998</v>
          </cell>
          <cell r="L2195">
            <v>280.90956299999999</v>
          </cell>
          <cell r="M2195">
            <v>1.0257750000000001</v>
          </cell>
          <cell r="N2195">
            <v>1.0123059999999999</v>
          </cell>
        </row>
        <row r="2196">
          <cell r="A2196" t="str">
            <v>017080</v>
          </cell>
          <cell r="B2196" t="str">
            <v>Gottolengo</v>
          </cell>
          <cell r="C2196" t="str">
            <v>BS</v>
          </cell>
          <cell r="D2196">
            <v>53</v>
          </cell>
          <cell r="E2196">
            <v>2479</v>
          </cell>
          <cell r="F2196" t="str">
            <v>E</v>
          </cell>
          <cell r="G2196">
            <v>1.006899</v>
          </cell>
          <cell r="H2196">
            <v>0.02</v>
          </cell>
          <cell r="I2196">
            <v>1.013471</v>
          </cell>
          <cell r="J2196">
            <v>183</v>
          </cell>
          <cell r="K2196">
            <v>288.14999999999998</v>
          </cell>
          <cell r="L2196">
            <v>281.60355199999998</v>
          </cell>
          <cell r="M2196">
            <v>1.023247</v>
          </cell>
          <cell r="N2196">
            <v>1.037031</v>
          </cell>
        </row>
        <row r="2197">
          <cell r="A2197" t="str">
            <v>017081</v>
          </cell>
          <cell r="B2197" t="str">
            <v>Gussago</v>
          </cell>
          <cell r="C2197" t="str">
            <v>BS</v>
          </cell>
          <cell r="D2197">
            <v>186</v>
          </cell>
          <cell r="E2197">
            <v>2410</v>
          </cell>
          <cell r="F2197" t="str">
            <v>E</v>
          </cell>
          <cell r="G2197">
            <v>0.99110399999999998</v>
          </cell>
          <cell r="H2197">
            <v>0.02</v>
          </cell>
          <cell r="I2197">
            <v>0.99788200000000005</v>
          </cell>
          <cell r="J2197">
            <v>183</v>
          </cell>
          <cell r="K2197">
            <v>288.14999999999998</v>
          </cell>
          <cell r="L2197">
            <v>281.98060099999998</v>
          </cell>
          <cell r="M2197">
            <v>1.021879</v>
          </cell>
          <cell r="N2197">
            <v>1.0197149999999999</v>
          </cell>
        </row>
        <row r="2198">
          <cell r="A2198" t="str">
            <v>017082</v>
          </cell>
          <cell r="B2198" t="str">
            <v>Idro</v>
          </cell>
          <cell r="C2198" t="str">
            <v>BS</v>
          </cell>
          <cell r="D2198">
            <v>375</v>
          </cell>
          <cell r="E2198">
            <v>2746</v>
          </cell>
          <cell r="F2198" t="str">
            <v>E</v>
          </cell>
          <cell r="G2198">
            <v>0.96900399999999998</v>
          </cell>
          <cell r="H2198">
            <v>0.02</v>
          </cell>
          <cell r="I2198">
            <v>0.97607100000000002</v>
          </cell>
          <cell r="J2198">
            <v>183</v>
          </cell>
          <cell r="K2198">
            <v>288.14999999999998</v>
          </cell>
          <cell r="L2198">
            <v>280.14453599999996</v>
          </cell>
          <cell r="M2198">
            <v>1.0285759999999999</v>
          </cell>
          <cell r="N2198">
            <v>1.0039629999999999</v>
          </cell>
        </row>
        <row r="2199">
          <cell r="A2199" t="str">
            <v>017083</v>
          </cell>
          <cell r="B2199" t="str">
            <v>Incudine</v>
          </cell>
          <cell r="C2199" t="str">
            <v>BS</v>
          </cell>
          <cell r="D2199">
            <v>910</v>
          </cell>
          <cell r="E2199">
            <v>3511</v>
          </cell>
          <cell r="F2199" t="str">
            <v>F</v>
          </cell>
          <cell r="G2199">
            <v>0.90859999999999996</v>
          </cell>
          <cell r="H2199">
            <v>0.02</v>
          </cell>
          <cell r="I2199">
            <v>0.91645699999999997</v>
          </cell>
          <cell r="J2199">
            <v>272</v>
          </cell>
          <cell r="K2199">
            <v>288.14999999999998</v>
          </cell>
          <cell r="L2199">
            <v>282.24191199999996</v>
          </cell>
          <cell r="M2199">
            <v>1.0209330000000001</v>
          </cell>
          <cell r="N2199">
            <v>0.93564099999999994</v>
          </cell>
        </row>
        <row r="2200">
          <cell r="A2200" t="str">
            <v>017084</v>
          </cell>
          <cell r="B2200" t="str">
            <v>Irma</v>
          </cell>
          <cell r="C2200" t="str">
            <v>BS</v>
          </cell>
          <cell r="D2200">
            <v>805</v>
          </cell>
          <cell r="E2200">
            <v>3360</v>
          </cell>
          <cell r="F2200" t="str">
            <v>F</v>
          </cell>
          <cell r="G2200">
            <v>0.92020800000000003</v>
          </cell>
          <cell r="H2200">
            <v>0.02</v>
          </cell>
          <cell r="I2200">
            <v>0.92791299999999999</v>
          </cell>
          <cell r="J2200">
            <v>272</v>
          </cell>
          <cell r="K2200">
            <v>288.14999999999998</v>
          </cell>
          <cell r="L2200">
            <v>282.79705899999999</v>
          </cell>
          <cell r="M2200">
            <v>1.018929</v>
          </cell>
          <cell r="N2200">
            <v>0.94547700000000001</v>
          </cell>
        </row>
        <row r="2201">
          <cell r="A2201" t="str">
            <v>017085</v>
          </cell>
          <cell r="B2201" t="str">
            <v>Iseo</v>
          </cell>
          <cell r="C2201" t="str">
            <v>BS</v>
          </cell>
          <cell r="D2201">
            <v>198</v>
          </cell>
          <cell r="E2201">
            <v>2383</v>
          </cell>
          <cell r="F2201" t="str">
            <v>E</v>
          </cell>
          <cell r="G2201">
            <v>0.98968900000000004</v>
          </cell>
          <cell r="H2201">
            <v>0.02</v>
          </cell>
          <cell r="I2201">
            <v>0.99648599999999998</v>
          </cell>
          <cell r="J2201">
            <v>183</v>
          </cell>
          <cell r="K2201">
            <v>288.14999999999998</v>
          </cell>
          <cell r="L2201">
            <v>282.12814199999997</v>
          </cell>
          <cell r="M2201">
            <v>1.021344</v>
          </cell>
          <cell r="N2201">
            <v>1.017755</v>
          </cell>
        </row>
        <row r="2202">
          <cell r="A2202" t="str">
            <v>017086</v>
          </cell>
          <cell r="B2202" t="str">
            <v>Isorella</v>
          </cell>
          <cell r="C2202" t="str">
            <v>BS</v>
          </cell>
          <cell r="D2202">
            <v>55</v>
          </cell>
          <cell r="E2202">
            <v>2399</v>
          </cell>
          <cell r="F2202" t="str">
            <v>E</v>
          </cell>
          <cell r="G2202">
            <v>1.0066600000000001</v>
          </cell>
          <cell r="H2202">
            <v>0.02</v>
          </cell>
          <cell r="I2202">
            <v>1.0132350000000001</v>
          </cell>
          <cell r="J2202">
            <v>183</v>
          </cell>
          <cell r="K2202">
            <v>288.14999999999998</v>
          </cell>
          <cell r="L2202">
            <v>282.04070999999999</v>
          </cell>
          <cell r="M2202">
            <v>1.0216609999999999</v>
          </cell>
          <cell r="N2202">
            <v>1.035183</v>
          </cell>
        </row>
        <row r="2203">
          <cell r="A2203" t="str">
            <v>017087</v>
          </cell>
          <cell r="B2203" t="str">
            <v>Lavenone</v>
          </cell>
          <cell r="C2203" t="str">
            <v>BS</v>
          </cell>
          <cell r="D2203">
            <v>385</v>
          </cell>
          <cell r="E2203">
            <v>2760</v>
          </cell>
          <cell r="F2203" t="str">
            <v>E</v>
          </cell>
          <cell r="G2203">
            <v>0.96784599999999998</v>
          </cell>
          <cell r="H2203">
            <v>0.02</v>
          </cell>
          <cell r="I2203">
            <v>0.97492800000000002</v>
          </cell>
          <cell r="J2203">
            <v>183</v>
          </cell>
          <cell r="K2203">
            <v>288.14999999999998</v>
          </cell>
          <cell r="L2203">
            <v>280.06803299999996</v>
          </cell>
          <cell r="M2203">
            <v>1.0288569999999999</v>
          </cell>
          <cell r="N2203">
            <v>1.003061</v>
          </cell>
        </row>
        <row r="2204">
          <cell r="A2204" t="str">
            <v>017088</v>
          </cell>
          <cell r="B2204" t="str">
            <v>Leno</v>
          </cell>
          <cell r="C2204" t="str">
            <v>BS</v>
          </cell>
          <cell r="D2204">
            <v>66</v>
          </cell>
          <cell r="E2204">
            <v>2399</v>
          </cell>
          <cell r="F2204" t="str">
            <v>E</v>
          </cell>
          <cell r="G2204">
            <v>1.0053460000000001</v>
          </cell>
          <cell r="H2204">
            <v>0.02</v>
          </cell>
          <cell r="I2204">
            <v>1.011938</v>
          </cell>
          <cell r="J2204">
            <v>183</v>
          </cell>
          <cell r="K2204">
            <v>288.14999999999998</v>
          </cell>
          <cell r="L2204">
            <v>282.04070999999999</v>
          </cell>
          <cell r="M2204">
            <v>1.0216609999999999</v>
          </cell>
          <cell r="N2204">
            <v>1.0338579999999999</v>
          </cell>
        </row>
        <row r="2205">
          <cell r="A2205" t="str">
            <v>017089</v>
          </cell>
          <cell r="B2205" t="str">
            <v>Limone sul Garda</v>
          </cell>
          <cell r="C2205" t="str">
            <v>BS</v>
          </cell>
          <cell r="D2205">
            <v>66</v>
          </cell>
          <cell r="E2205">
            <v>2097</v>
          </cell>
          <cell r="F2205" t="str">
            <v>D</v>
          </cell>
          <cell r="G2205">
            <v>1.0053460000000001</v>
          </cell>
          <cell r="H2205">
            <v>0.02</v>
          </cell>
          <cell r="I2205">
            <v>1.011938</v>
          </cell>
          <cell r="J2205">
            <v>166</v>
          </cell>
          <cell r="K2205">
            <v>288.14999999999998</v>
          </cell>
          <cell r="L2205">
            <v>282.51747</v>
          </cell>
          <cell r="M2205">
            <v>1.0199370000000001</v>
          </cell>
          <cell r="N2205">
            <v>1.0321130000000001</v>
          </cell>
        </row>
        <row r="2206">
          <cell r="A2206" t="str">
            <v>017090</v>
          </cell>
          <cell r="B2206" t="str">
            <v>Lodrino</v>
          </cell>
          <cell r="C2206" t="str">
            <v>BS</v>
          </cell>
          <cell r="D2206">
            <v>716</v>
          </cell>
          <cell r="E2206">
            <v>3233</v>
          </cell>
          <cell r="F2206" t="str">
            <v>F</v>
          </cell>
          <cell r="G2206">
            <v>0.93013999999999997</v>
          </cell>
          <cell r="H2206">
            <v>0.02</v>
          </cell>
          <cell r="I2206">
            <v>0.93771499999999997</v>
          </cell>
          <cell r="J2206">
            <v>272</v>
          </cell>
          <cell r="K2206">
            <v>288.14999999999998</v>
          </cell>
          <cell r="L2206">
            <v>283.26397099999997</v>
          </cell>
          <cell r="M2206">
            <v>1.0172490000000001</v>
          </cell>
          <cell r="N2206">
            <v>0.95389000000000002</v>
          </cell>
        </row>
        <row r="2207">
          <cell r="A2207" t="str">
            <v>017091</v>
          </cell>
          <cell r="B2207" t="str">
            <v>Lograto</v>
          </cell>
          <cell r="C2207" t="str">
            <v>BS</v>
          </cell>
          <cell r="D2207">
            <v>111</v>
          </cell>
          <cell r="E2207">
            <v>2410</v>
          </cell>
          <cell r="F2207" t="str">
            <v>E</v>
          </cell>
          <cell r="G2207">
            <v>0.99998600000000004</v>
          </cell>
          <cell r="H2207">
            <v>0.02</v>
          </cell>
          <cell r="I2207">
            <v>1.006648</v>
          </cell>
          <cell r="J2207">
            <v>183</v>
          </cell>
          <cell r="K2207">
            <v>288.14999999999998</v>
          </cell>
          <cell r="L2207">
            <v>281.98060099999998</v>
          </cell>
          <cell r="M2207">
            <v>1.021879</v>
          </cell>
          <cell r="N2207">
            <v>1.028672</v>
          </cell>
        </row>
        <row r="2208">
          <cell r="A2208" t="str">
            <v>017092</v>
          </cell>
          <cell r="B2208" t="str">
            <v>Lonato del Garda</v>
          </cell>
          <cell r="C2208" t="str">
            <v>BS</v>
          </cell>
          <cell r="D2208">
            <v>188</v>
          </cell>
          <cell r="E2208">
            <v>2399</v>
          </cell>
          <cell r="F2208" t="str">
            <v>E</v>
          </cell>
          <cell r="G2208">
            <v>0.99086799999999997</v>
          </cell>
          <cell r="H2208">
            <v>0.02</v>
          </cell>
          <cell r="I2208">
            <v>0.99764900000000001</v>
          </cell>
          <cell r="J2208">
            <v>183</v>
          </cell>
          <cell r="K2208">
            <v>288.14999999999998</v>
          </cell>
          <cell r="L2208">
            <v>282.04070999999999</v>
          </cell>
          <cell r="M2208">
            <v>1.0216609999999999</v>
          </cell>
          <cell r="N2208">
            <v>1.0192589999999999</v>
          </cell>
        </row>
        <row r="2209">
          <cell r="A2209" t="str">
            <v>017093</v>
          </cell>
          <cell r="B2209" t="str">
            <v>Longhena</v>
          </cell>
          <cell r="C2209" t="str">
            <v>BS</v>
          </cell>
          <cell r="D2209">
            <v>93</v>
          </cell>
          <cell r="E2209">
            <v>2410</v>
          </cell>
          <cell r="F2209" t="str">
            <v>E</v>
          </cell>
          <cell r="G2209">
            <v>1.002127</v>
          </cell>
          <cell r="H2209">
            <v>0.02</v>
          </cell>
          <cell r="I2209">
            <v>1.008761</v>
          </cell>
          <cell r="J2209">
            <v>183</v>
          </cell>
          <cell r="K2209">
            <v>288.14999999999998</v>
          </cell>
          <cell r="L2209">
            <v>281.98060099999998</v>
          </cell>
          <cell r="M2209">
            <v>1.021879</v>
          </cell>
          <cell r="N2209">
            <v>1.030832</v>
          </cell>
        </row>
        <row r="2210">
          <cell r="A2210" t="str">
            <v>017094</v>
          </cell>
          <cell r="B2210" t="str">
            <v>Losine</v>
          </cell>
          <cell r="C2210" t="str">
            <v>BS</v>
          </cell>
          <cell r="D2210">
            <v>391</v>
          </cell>
          <cell r="E2210">
            <v>2768</v>
          </cell>
          <cell r="F2210" t="str">
            <v>E</v>
          </cell>
          <cell r="G2210">
            <v>0.96715200000000001</v>
          </cell>
          <cell r="H2210">
            <v>0.02</v>
          </cell>
          <cell r="I2210">
            <v>0.97424299999999997</v>
          </cell>
          <cell r="J2210">
            <v>183</v>
          </cell>
          <cell r="K2210">
            <v>288.14999999999998</v>
          </cell>
          <cell r="L2210">
            <v>280.024317</v>
          </cell>
          <cell r="M2210">
            <v>1.029018</v>
          </cell>
          <cell r="N2210">
            <v>1.0025139999999999</v>
          </cell>
        </row>
        <row r="2211">
          <cell r="A2211" t="str">
            <v>017095</v>
          </cell>
          <cell r="B2211" t="str">
            <v>Lozio</v>
          </cell>
          <cell r="C2211" t="str">
            <v>BS</v>
          </cell>
          <cell r="D2211">
            <v>975</v>
          </cell>
          <cell r="E2211">
            <v>3604</v>
          </cell>
          <cell r="F2211" t="str">
            <v>F</v>
          </cell>
          <cell r="G2211">
            <v>0.901474</v>
          </cell>
          <cell r="H2211">
            <v>0.02</v>
          </cell>
          <cell r="I2211">
            <v>0.90942400000000001</v>
          </cell>
          <cell r="J2211">
            <v>272</v>
          </cell>
          <cell r="K2211">
            <v>288.14999999999998</v>
          </cell>
          <cell r="L2211">
            <v>281.89999999999998</v>
          </cell>
          <cell r="M2211">
            <v>1.0221709999999999</v>
          </cell>
          <cell r="N2211">
            <v>0.92958700000000005</v>
          </cell>
        </row>
        <row r="2212">
          <cell r="A2212" t="str">
            <v>017096</v>
          </cell>
          <cell r="B2212" t="str">
            <v>Lumezzane</v>
          </cell>
          <cell r="C2212" t="str">
            <v>BS</v>
          </cell>
          <cell r="D2212">
            <v>460</v>
          </cell>
          <cell r="E2212">
            <v>2867</v>
          </cell>
          <cell r="F2212" t="str">
            <v>E</v>
          </cell>
          <cell r="G2212">
            <v>0.95919600000000005</v>
          </cell>
          <cell r="H2212">
            <v>0.02</v>
          </cell>
          <cell r="I2212">
            <v>0.966391</v>
          </cell>
          <cell r="J2212">
            <v>183</v>
          </cell>
          <cell r="K2212">
            <v>288.14999999999998</v>
          </cell>
          <cell r="L2212">
            <v>279.48333299999996</v>
          </cell>
          <cell r="M2212">
            <v>1.03101</v>
          </cell>
          <cell r="N2212">
            <v>0.99635899999999999</v>
          </cell>
        </row>
        <row r="2213">
          <cell r="A2213" t="str">
            <v>017097</v>
          </cell>
          <cell r="B2213" t="str">
            <v>Maclodio</v>
          </cell>
          <cell r="C2213" t="str">
            <v>BS</v>
          </cell>
          <cell r="D2213">
            <v>107</v>
          </cell>
          <cell r="E2213">
            <v>2410</v>
          </cell>
          <cell r="F2213" t="str">
            <v>E</v>
          </cell>
          <cell r="G2213">
            <v>1.000462</v>
          </cell>
          <cell r="H2213">
            <v>0.02</v>
          </cell>
          <cell r="I2213">
            <v>1.007118</v>
          </cell>
          <cell r="J2213">
            <v>183</v>
          </cell>
          <cell r="K2213">
            <v>288.14999999999998</v>
          </cell>
          <cell r="L2213">
            <v>281.98060099999998</v>
          </cell>
          <cell r="M2213">
            <v>1.021879</v>
          </cell>
          <cell r="N2213">
            <v>1.029153</v>
          </cell>
        </row>
        <row r="2214">
          <cell r="A2214" t="str">
            <v>017098</v>
          </cell>
          <cell r="B2214" t="str">
            <v>Magasa</v>
          </cell>
          <cell r="C2214" t="str">
            <v>BS</v>
          </cell>
          <cell r="D2214">
            <v>970</v>
          </cell>
          <cell r="E2214">
            <v>3596</v>
          </cell>
          <cell r="F2214" t="str">
            <v>F</v>
          </cell>
          <cell r="G2214">
            <v>0.90202000000000004</v>
          </cell>
          <cell r="H2214">
            <v>0.02</v>
          </cell>
          <cell r="I2214">
            <v>0.90996299999999997</v>
          </cell>
          <cell r="J2214">
            <v>272</v>
          </cell>
          <cell r="K2214">
            <v>288.14999999999998</v>
          </cell>
          <cell r="L2214">
            <v>281.92941199999996</v>
          </cell>
          <cell r="M2214">
            <v>1.0220640000000001</v>
          </cell>
          <cell r="N2214">
            <v>0.93003999999999998</v>
          </cell>
        </row>
        <row r="2215">
          <cell r="A2215" t="str">
            <v>017099</v>
          </cell>
          <cell r="B2215" t="str">
            <v>Mairano</v>
          </cell>
          <cell r="C2215" t="str">
            <v>BS</v>
          </cell>
          <cell r="D2215">
            <v>96</v>
          </cell>
          <cell r="E2215">
            <v>2410</v>
          </cell>
          <cell r="F2215" t="str">
            <v>E</v>
          </cell>
          <cell r="G2215">
            <v>1.00177</v>
          </cell>
          <cell r="H2215">
            <v>0.02</v>
          </cell>
          <cell r="I2215">
            <v>1.0084090000000001</v>
          </cell>
          <cell r="J2215">
            <v>183</v>
          </cell>
          <cell r="K2215">
            <v>288.14999999999998</v>
          </cell>
          <cell r="L2215">
            <v>281.98060099999998</v>
          </cell>
          <cell r="M2215">
            <v>1.021879</v>
          </cell>
          <cell r="N2215">
            <v>1.0304720000000001</v>
          </cell>
        </row>
        <row r="2216">
          <cell r="A2216" t="str">
            <v>017100</v>
          </cell>
          <cell r="B2216" t="str">
            <v>Malegno</v>
          </cell>
          <cell r="C2216" t="str">
            <v>BS</v>
          </cell>
          <cell r="D2216">
            <v>328</v>
          </cell>
          <cell r="E2216">
            <v>2678</v>
          </cell>
          <cell r="F2216" t="str">
            <v>E</v>
          </cell>
          <cell r="G2216">
            <v>0.97446200000000005</v>
          </cell>
          <cell r="H2216">
            <v>0.02</v>
          </cell>
          <cell r="I2216">
            <v>0.98145800000000005</v>
          </cell>
          <cell r="J2216">
            <v>183</v>
          </cell>
          <cell r="K2216">
            <v>288.14999999999998</v>
          </cell>
          <cell r="L2216">
            <v>280.51612</v>
          </cell>
          <cell r="M2216">
            <v>1.0272140000000001</v>
          </cell>
          <cell r="N2216">
            <v>1.008167</v>
          </cell>
        </row>
        <row r="2217">
          <cell r="A2217" t="str">
            <v>017101</v>
          </cell>
          <cell r="B2217" t="str">
            <v>Malonno</v>
          </cell>
          <cell r="C2217" t="str">
            <v>BS</v>
          </cell>
          <cell r="D2217">
            <v>590</v>
          </cell>
          <cell r="E2217">
            <v>3053</v>
          </cell>
          <cell r="F2217" t="str">
            <v>F</v>
          </cell>
          <cell r="G2217">
            <v>0.94435100000000005</v>
          </cell>
          <cell r="H2217">
            <v>0.02</v>
          </cell>
          <cell r="I2217">
            <v>0.95174000000000003</v>
          </cell>
          <cell r="J2217">
            <v>272</v>
          </cell>
          <cell r="K2217">
            <v>288.14999999999998</v>
          </cell>
          <cell r="L2217">
            <v>283.92573499999997</v>
          </cell>
          <cell r="M2217">
            <v>1.0148779999999999</v>
          </cell>
          <cell r="N2217">
            <v>0.96589999999999998</v>
          </cell>
        </row>
        <row r="2218">
          <cell r="A2218" t="str">
            <v>017102</v>
          </cell>
          <cell r="B2218" t="str">
            <v>Manerba del Garda</v>
          </cell>
          <cell r="C2218" t="str">
            <v>BS</v>
          </cell>
          <cell r="D2218">
            <v>130</v>
          </cell>
          <cell r="E2218">
            <v>2355</v>
          </cell>
          <cell r="F2218" t="str">
            <v>E</v>
          </cell>
          <cell r="G2218">
            <v>0.99773000000000001</v>
          </cell>
          <cell r="H2218">
            <v>0.02</v>
          </cell>
          <cell r="I2218">
            <v>1.004421</v>
          </cell>
          <cell r="J2218">
            <v>183</v>
          </cell>
          <cell r="K2218">
            <v>288.14999999999998</v>
          </cell>
          <cell r="L2218">
            <v>282.28114799999997</v>
          </cell>
          <cell r="M2218">
            <v>1.020791</v>
          </cell>
          <cell r="N2218">
            <v>1.025304</v>
          </cell>
        </row>
        <row r="2219">
          <cell r="A2219" t="str">
            <v>017103</v>
          </cell>
          <cell r="B2219" t="str">
            <v>Manerbio</v>
          </cell>
          <cell r="C2219" t="str">
            <v>BS</v>
          </cell>
          <cell r="D2219">
            <v>64</v>
          </cell>
          <cell r="E2219">
            <v>2400</v>
          </cell>
          <cell r="F2219" t="str">
            <v>E</v>
          </cell>
          <cell r="G2219">
            <v>1.005585</v>
          </cell>
          <cell r="H2219">
            <v>0.02</v>
          </cell>
          <cell r="I2219">
            <v>1.0121739999999999</v>
          </cell>
          <cell r="J2219">
            <v>183</v>
          </cell>
          <cell r="K2219">
            <v>288.14999999999998</v>
          </cell>
          <cell r="L2219">
            <v>282.03524599999997</v>
          </cell>
          <cell r="M2219">
            <v>1.0216810000000001</v>
          </cell>
          <cell r="N2219">
            <v>1.034119</v>
          </cell>
        </row>
        <row r="2220">
          <cell r="A2220" t="str">
            <v>017104</v>
          </cell>
          <cell r="B2220" t="str">
            <v>Marcheno</v>
          </cell>
          <cell r="C2220" t="str">
            <v>BS</v>
          </cell>
          <cell r="D2220">
            <v>372</v>
          </cell>
          <cell r="E2220">
            <v>2767</v>
          </cell>
          <cell r="F2220" t="str">
            <v>E</v>
          </cell>
          <cell r="G2220">
            <v>0.96935199999999999</v>
          </cell>
          <cell r="H2220">
            <v>0.02</v>
          </cell>
          <cell r="I2220">
            <v>0.97641500000000003</v>
          </cell>
          <cell r="J2220">
            <v>183</v>
          </cell>
          <cell r="K2220">
            <v>288.14999999999998</v>
          </cell>
          <cell r="L2220">
            <v>280.02978099999996</v>
          </cell>
          <cell r="M2220">
            <v>1.0289980000000001</v>
          </cell>
          <cell r="N2220">
            <v>1.004729</v>
          </cell>
        </row>
        <row r="2221">
          <cell r="A2221" t="str">
            <v>017105</v>
          </cell>
          <cell r="B2221" t="str">
            <v>Marmentino</v>
          </cell>
          <cell r="C2221" t="str">
            <v>BS</v>
          </cell>
          <cell r="D2221">
            <v>875</v>
          </cell>
          <cell r="E2221">
            <v>3461</v>
          </cell>
          <cell r="F2221" t="str">
            <v>F</v>
          </cell>
          <cell r="G2221">
            <v>0.91245600000000004</v>
          </cell>
          <cell r="H2221">
            <v>0.02</v>
          </cell>
          <cell r="I2221">
            <v>0.92026300000000005</v>
          </cell>
          <cell r="J2221">
            <v>272</v>
          </cell>
          <cell r="K2221">
            <v>288.14999999999998</v>
          </cell>
          <cell r="L2221">
            <v>282.42573499999997</v>
          </cell>
          <cell r="M2221">
            <v>1.020268</v>
          </cell>
          <cell r="N2221">
            <v>0.93891500000000006</v>
          </cell>
        </row>
        <row r="2222">
          <cell r="A2222" t="str">
            <v>017106</v>
          </cell>
          <cell r="B2222" t="str">
            <v>Marone</v>
          </cell>
          <cell r="C2222" t="str">
            <v>BS</v>
          </cell>
          <cell r="D2222">
            <v>189</v>
          </cell>
          <cell r="E2222">
            <v>2455</v>
          </cell>
          <cell r="F2222" t="str">
            <v>E</v>
          </cell>
          <cell r="G2222">
            <v>0.99075000000000002</v>
          </cell>
          <cell r="H2222">
            <v>0.02</v>
          </cell>
          <cell r="I2222">
            <v>0.997533</v>
          </cell>
          <cell r="J2222">
            <v>183</v>
          </cell>
          <cell r="K2222">
            <v>288.14999999999998</v>
          </cell>
          <cell r="L2222">
            <v>281.73469899999998</v>
          </cell>
          <cell r="M2222">
            <v>1.0227710000000001</v>
          </cell>
          <cell r="N2222">
            <v>1.020248</v>
          </cell>
        </row>
        <row r="2223">
          <cell r="A2223" t="str">
            <v>017107</v>
          </cell>
          <cell r="B2223" t="str">
            <v>Mazzano</v>
          </cell>
          <cell r="C2223" t="str">
            <v>BS</v>
          </cell>
          <cell r="D2223">
            <v>156</v>
          </cell>
          <cell r="E2223">
            <v>2570</v>
          </cell>
          <cell r="F2223" t="str">
            <v>E</v>
          </cell>
          <cell r="G2223">
            <v>0.99464900000000001</v>
          </cell>
          <cell r="H2223">
            <v>0.02</v>
          </cell>
          <cell r="I2223">
            <v>1.0013810000000001</v>
          </cell>
          <cell r="J2223">
            <v>183</v>
          </cell>
          <cell r="K2223">
            <v>288.14999999999998</v>
          </cell>
          <cell r="L2223">
            <v>281.10628399999996</v>
          </cell>
          <cell r="M2223">
            <v>1.0250570000000001</v>
          </cell>
          <cell r="N2223">
            <v>1.026473</v>
          </cell>
        </row>
        <row r="2224">
          <cell r="A2224" t="str">
            <v>017108</v>
          </cell>
          <cell r="B2224" t="str">
            <v>Milzano</v>
          </cell>
          <cell r="C2224" t="str">
            <v>BS</v>
          </cell>
          <cell r="D2224">
            <v>49</v>
          </cell>
          <cell r="E2224">
            <v>2275</v>
          </cell>
          <cell r="F2224" t="str">
            <v>E</v>
          </cell>
          <cell r="G2224">
            <v>1.007377</v>
          </cell>
          <cell r="H2224">
            <v>0.02</v>
          </cell>
          <cell r="I2224">
            <v>1.0139419999999999</v>
          </cell>
          <cell r="J2224">
            <v>183</v>
          </cell>
          <cell r="K2224">
            <v>288.14999999999998</v>
          </cell>
          <cell r="L2224">
            <v>282.71830599999998</v>
          </cell>
          <cell r="M2224">
            <v>1.019212</v>
          </cell>
          <cell r="N2224">
            <v>1.0334220000000001</v>
          </cell>
        </row>
        <row r="2225">
          <cell r="A2225" t="str">
            <v>017109</v>
          </cell>
          <cell r="B2225" t="str">
            <v>Moniga del Garda</v>
          </cell>
          <cell r="C2225" t="str">
            <v>BS</v>
          </cell>
          <cell r="D2225">
            <v>128</v>
          </cell>
          <cell r="E2225">
            <v>2229</v>
          </cell>
          <cell r="F2225" t="str">
            <v>E</v>
          </cell>
          <cell r="G2225">
            <v>0.99796700000000005</v>
          </cell>
          <cell r="H2225">
            <v>0.02</v>
          </cell>
          <cell r="I2225">
            <v>1.0046550000000001</v>
          </cell>
          <cell r="J2225">
            <v>183</v>
          </cell>
          <cell r="K2225">
            <v>288.14999999999998</v>
          </cell>
          <cell r="L2225">
            <v>282.969672</v>
          </cell>
          <cell r="M2225">
            <v>1.0183070000000001</v>
          </cell>
          <cell r="N2225">
            <v>1.023047</v>
          </cell>
        </row>
        <row r="2226">
          <cell r="A2226" t="str">
            <v>017110</v>
          </cell>
          <cell r="B2226" t="str">
            <v>Monno</v>
          </cell>
          <cell r="C2226" t="str">
            <v>BS</v>
          </cell>
          <cell r="D2226">
            <v>1066</v>
          </cell>
          <cell r="E2226">
            <v>3734</v>
          </cell>
          <cell r="F2226" t="str">
            <v>F</v>
          </cell>
          <cell r="G2226">
            <v>0.89157299999999995</v>
          </cell>
          <cell r="H2226">
            <v>0.02</v>
          </cell>
          <cell r="I2226">
            <v>0.89965300000000004</v>
          </cell>
          <cell r="J2226">
            <v>272</v>
          </cell>
          <cell r="K2226">
            <v>288.14999999999998</v>
          </cell>
          <cell r="L2226">
            <v>281.42205899999999</v>
          </cell>
          <cell r="M2226">
            <v>1.0239069999999999</v>
          </cell>
          <cell r="N2226">
            <v>0.92116100000000001</v>
          </cell>
        </row>
        <row r="2227">
          <cell r="A2227" t="str">
            <v>017111</v>
          </cell>
          <cell r="B2227" t="str">
            <v>Monte Isola</v>
          </cell>
          <cell r="C2227" t="str">
            <v>BS</v>
          </cell>
          <cell r="D2227">
            <v>279</v>
          </cell>
          <cell r="E2227">
            <v>2621</v>
          </cell>
          <cell r="F2227" t="str">
            <v>E</v>
          </cell>
          <cell r="G2227">
            <v>0.98017900000000002</v>
          </cell>
          <cell r="H2227">
            <v>0.02</v>
          </cell>
          <cell r="I2227">
            <v>0.98709999999999998</v>
          </cell>
          <cell r="J2227">
            <v>183</v>
          </cell>
          <cell r="K2227">
            <v>288.14999999999998</v>
          </cell>
          <cell r="L2227">
            <v>280.82759599999997</v>
          </cell>
          <cell r="M2227">
            <v>1.0260739999999999</v>
          </cell>
          <cell r="N2227">
            <v>1.0128379999999999</v>
          </cell>
        </row>
        <row r="2228">
          <cell r="A2228" t="str">
            <v>017112</v>
          </cell>
          <cell r="B2228" t="str">
            <v>Monticelli Brusati</v>
          </cell>
          <cell r="C2228" t="str">
            <v>BS</v>
          </cell>
          <cell r="D2228">
            <v>276</v>
          </cell>
          <cell r="E2228">
            <v>2604</v>
          </cell>
          <cell r="F2228" t="str">
            <v>E</v>
          </cell>
          <cell r="G2228">
            <v>0.98053000000000001</v>
          </cell>
          <cell r="H2228">
            <v>0.02</v>
          </cell>
          <cell r="I2228">
            <v>0.98744600000000005</v>
          </cell>
          <cell r="J2228">
            <v>183</v>
          </cell>
          <cell r="K2228">
            <v>288.14999999999998</v>
          </cell>
          <cell r="L2228">
            <v>280.92049199999997</v>
          </cell>
          <cell r="M2228">
            <v>1.0257350000000001</v>
          </cell>
          <cell r="N2228">
            <v>1.012858</v>
          </cell>
        </row>
        <row r="2229">
          <cell r="A2229" t="str">
            <v>017113</v>
          </cell>
          <cell r="B2229" t="str">
            <v>Montichiari</v>
          </cell>
          <cell r="C2229" t="str">
            <v>BS</v>
          </cell>
          <cell r="D2229">
            <v>104</v>
          </cell>
          <cell r="E2229">
            <v>2399</v>
          </cell>
          <cell r="F2229" t="str">
            <v>E</v>
          </cell>
          <cell r="G2229">
            <v>1.000818</v>
          </cell>
          <cell r="H2229">
            <v>0.02</v>
          </cell>
          <cell r="I2229">
            <v>1.0074689999999999</v>
          </cell>
          <cell r="J2229">
            <v>183</v>
          </cell>
          <cell r="K2229">
            <v>288.14999999999998</v>
          </cell>
          <cell r="L2229">
            <v>282.04070999999999</v>
          </cell>
          <cell r="M2229">
            <v>1.0216609999999999</v>
          </cell>
          <cell r="N2229">
            <v>1.0292920000000001</v>
          </cell>
        </row>
        <row r="2230">
          <cell r="A2230" t="str">
            <v>017114</v>
          </cell>
          <cell r="B2230" t="str">
            <v>Montirone</v>
          </cell>
          <cell r="C2230" t="str">
            <v>BS</v>
          </cell>
          <cell r="D2230">
            <v>99</v>
          </cell>
          <cell r="E2230">
            <v>2410</v>
          </cell>
          <cell r="F2230" t="str">
            <v>E</v>
          </cell>
          <cell r="G2230">
            <v>1.0014130000000001</v>
          </cell>
          <cell r="H2230">
            <v>0.02</v>
          </cell>
          <cell r="I2230">
            <v>1.0080560000000001</v>
          </cell>
          <cell r="J2230">
            <v>183</v>
          </cell>
          <cell r="K2230">
            <v>288.14999999999998</v>
          </cell>
          <cell r="L2230">
            <v>281.98060099999998</v>
          </cell>
          <cell r="M2230">
            <v>1.021879</v>
          </cell>
          <cell r="N2230">
            <v>1.030111</v>
          </cell>
        </row>
        <row r="2231">
          <cell r="A2231" t="str">
            <v>017115</v>
          </cell>
          <cell r="B2231" t="str">
            <v>Mura</v>
          </cell>
          <cell r="C2231" t="str">
            <v>BS</v>
          </cell>
          <cell r="D2231">
            <v>691</v>
          </cell>
          <cell r="E2231">
            <v>3197</v>
          </cell>
          <cell r="F2231" t="str">
            <v>F</v>
          </cell>
          <cell r="G2231">
            <v>0.93294600000000005</v>
          </cell>
          <cell r="H2231">
            <v>0.02</v>
          </cell>
          <cell r="I2231">
            <v>0.94048500000000002</v>
          </cell>
          <cell r="J2231">
            <v>272</v>
          </cell>
          <cell r="K2231">
            <v>288.14999999999998</v>
          </cell>
          <cell r="L2231">
            <v>283.39632399999999</v>
          </cell>
          <cell r="M2231">
            <v>1.0167740000000001</v>
          </cell>
          <cell r="N2231">
            <v>0.95626100000000003</v>
          </cell>
        </row>
        <row r="2232">
          <cell r="A2232" t="str">
            <v>017116</v>
          </cell>
          <cell r="B2232" t="str">
            <v>Muscoline</v>
          </cell>
          <cell r="C2232" t="str">
            <v>BS</v>
          </cell>
          <cell r="D2232">
            <v>272</v>
          </cell>
          <cell r="E2232">
            <v>2632</v>
          </cell>
          <cell r="F2232" t="str">
            <v>E</v>
          </cell>
          <cell r="G2232">
            <v>0.98099800000000004</v>
          </cell>
          <cell r="H2232">
            <v>0.02</v>
          </cell>
          <cell r="I2232">
            <v>0.98790800000000001</v>
          </cell>
          <cell r="J2232">
            <v>183</v>
          </cell>
          <cell r="K2232">
            <v>288.14999999999998</v>
          </cell>
          <cell r="L2232">
            <v>280.76748599999996</v>
          </cell>
          <cell r="M2232">
            <v>1.026294</v>
          </cell>
          <cell r="N2232">
            <v>1.013884</v>
          </cell>
        </row>
        <row r="2233">
          <cell r="A2233" t="str">
            <v>017117</v>
          </cell>
          <cell r="B2233" t="str">
            <v>Nave</v>
          </cell>
          <cell r="C2233" t="str">
            <v>BS</v>
          </cell>
          <cell r="D2233">
            <v>236</v>
          </cell>
          <cell r="E2233">
            <v>2547</v>
          </cell>
          <cell r="F2233" t="str">
            <v>E</v>
          </cell>
          <cell r="G2233">
            <v>0.98521800000000004</v>
          </cell>
          <cell r="H2233">
            <v>0.02</v>
          </cell>
          <cell r="I2233">
            <v>0.99207299999999998</v>
          </cell>
          <cell r="J2233">
            <v>183</v>
          </cell>
          <cell r="K2233">
            <v>288.14999999999998</v>
          </cell>
          <cell r="L2233">
            <v>281.231967</v>
          </cell>
          <cell r="M2233">
            <v>1.024599</v>
          </cell>
          <cell r="N2233">
            <v>1.0164770000000001</v>
          </cell>
        </row>
        <row r="2234">
          <cell r="A2234" t="str">
            <v>017118</v>
          </cell>
          <cell r="B2234" t="str">
            <v>Niardo</v>
          </cell>
          <cell r="C2234" t="str">
            <v>BS</v>
          </cell>
          <cell r="D2234">
            <v>443</v>
          </cell>
          <cell r="E2234">
            <v>2843</v>
          </cell>
          <cell r="F2234" t="str">
            <v>E</v>
          </cell>
          <cell r="G2234">
            <v>0.96115099999999998</v>
          </cell>
          <cell r="H2234">
            <v>0.02</v>
          </cell>
          <cell r="I2234">
            <v>0.96832099999999999</v>
          </cell>
          <cell r="J2234">
            <v>183</v>
          </cell>
          <cell r="K2234">
            <v>288.14999999999998</v>
          </cell>
          <cell r="L2234">
            <v>279.61448099999996</v>
          </cell>
          <cell r="M2234">
            <v>1.0305260000000001</v>
          </cell>
          <cell r="N2234">
            <v>0.99787999999999999</v>
          </cell>
        </row>
        <row r="2235">
          <cell r="A2235" t="str">
            <v>017119</v>
          </cell>
          <cell r="B2235" t="str">
            <v>Nuvolento</v>
          </cell>
          <cell r="C2235" t="str">
            <v>BS</v>
          </cell>
          <cell r="D2235">
            <v>176</v>
          </cell>
          <cell r="E2235">
            <v>2494</v>
          </cell>
          <cell r="F2235" t="str">
            <v>E</v>
          </cell>
          <cell r="G2235">
            <v>0.99228499999999997</v>
          </cell>
          <cell r="H2235">
            <v>0.02</v>
          </cell>
          <cell r="I2235">
            <v>0.99904800000000005</v>
          </cell>
          <cell r="J2235">
            <v>183</v>
          </cell>
          <cell r="K2235">
            <v>288.14999999999998</v>
          </cell>
          <cell r="L2235">
            <v>281.52158499999996</v>
          </cell>
          <cell r="M2235">
            <v>1.0235449999999999</v>
          </cell>
          <cell r="N2235">
            <v>1.0225709999999999</v>
          </cell>
        </row>
        <row r="2236">
          <cell r="A2236" t="str">
            <v>017120</v>
          </cell>
          <cell r="B2236" t="str">
            <v>Nuvolera</v>
          </cell>
          <cell r="C2236" t="str">
            <v>BS</v>
          </cell>
          <cell r="D2236">
            <v>165</v>
          </cell>
          <cell r="E2236">
            <v>2417</v>
          </cell>
          <cell r="F2236" t="str">
            <v>E</v>
          </cell>
          <cell r="G2236">
            <v>0.99358500000000005</v>
          </cell>
          <cell r="H2236">
            <v>0.02</v>
          </cell>
          <cell r="I2236">
            <v>1.0003310000000001</v>
          </cell>
          <cell r="J2236">
            <v>183</v>
          </cell>
          <cell r="K2236">
            <v>288.14999999999998</v>
          </cell>
          <cell r="L2236">
            <v>281.94234999999998</v>
          </cell>
          <cell r="M2236">
            <v>1.022017</v>
          </cell>
          <cell r="N2236">
            <v>1.0223549999999999</v>
          </cell>
        </row>
        <row r="2237">
          <cell r="A2237" t="str">
            <v>017121</v>
          </cell>
          <cell r="B2237" t="str">
            <v>Odolo</v>
          </cell>
          <cell r="C2237" t="str">
            <v>BS</v>
          </cell>
          <cell r="D2237">
            <v>345</v>
          </cell>
          <cell r="E2237">
            <v>2703</v>
          </cell>
          <cell r="F2237" t="str">
            <v>E</v>
          </cell>
          <cell r="G2237">
            <v>0.97248500000000004</v>
          </cell>
          <cell r="H2237">
            <v>0.02</v>
          </cell>
          <cell r="I2237">
            <v>0.97950700000000002</v>
          </cell>
          <cell r="J2237">
            <v>183</v>
          </cell>
          <cell r="K2237">
            <v>288.14999999999998</v>
          </cell>
          <cell r="L2237">
            <v>280.37950799999999</v>
          </cell>
          <cell r="M2237">
            <v>1.027714</v>
          </cell>
          <cell r="N2237">
            <v>1.006653</v>
          </cell>
        </row>
        <row r="2238">
          <cell r="A2238" t="str">
            <v>017122</v>
          </cell>
          <cell r="B2238" t="str">
            <v>Offlaga</v>
          </cell>
          <cell r="C2238" t="str">
            <v>BS</v>
          </cell>
          <cell r="D2238">
            <v>73</v>
          </cell>
          <cell r="E2238">
            <v>2410</v>
          </cell>
          <cell r="F2238" t="str">
            <v>E</v>
          </cell>
          <cell r="G2238">
            <v>1.0045109999999999</v>
          </cell>
          <cell r="H2238">
            <v>0.02</v>
          </cell>
          <cell r="I2238">
            <v>1.0111140000000001</v>
          </cell>
          <cell r="J2238">
            <v>183</v>
          </cell>
          <cell r="K2238">
            <v>288.14999999999998</v>
          </cell>
          <cell r="L2238">
            <v>281.98060099999998</v>
          </cell>
          <cell r="M2238">
            <v>1.021879</v>
          </cell>
          <cell r="N2238">
            <v>1.033236</v>
          </cell>
        </row>
        <row r="2239">
          <cell r="A2239" t="str">
            <v>017123</v>
          </cell>
          <cell r="B2239" t="str">
            <v>Ome</v>
          </cell>
          <cell r="C2239" t="str">
            <v>BS</v>
          </cell>
          <cell r="D2239">
            <v>242</v>
          </cell>
          <cell r="E2239">
            <v>2555</v>
          </cell>
          <cell r="F2239" t="str">
            <v>E</v>
          </cell>
          <cell r="G2239">
            <v>0.984514</v>
          </cell>
          <cell r="H2239">
            <v>0.02</v>
          </cell>
          <cell r="I2239">
            <v>0.99137799999999998</v>
          </cell>
          <cell r="J2239">
            <v>183</v>
          </cell>
          <cell r="K2239">
            <v>288.14999999999998</v>
          </cell>
          <cell r="L2239">
            <v>281.18825099999998</v>
          </cell>
          <cell r="M2239">
            <v>1.0247580000000001</v>
          </cell>
          <cell r="N2239">
            <v>1.0159229999999999</v>
          </cell>
        </row>
        <row r="2240">
          <cell r="A2240" t="str">
            <v>017124</v>
          </cell>
          <cell r="B2240" t="str">
            <v>Ono San Pietro</v>
          </cell>
          <cell r="C2240" t="str">
            <v>BS</v>
          </cell>
          <cell r="D2240">
            <v>516</v>
          </cell>
          <cell r="E2240">
            <v>2947</v>
          </cell>
          <cell r="F2240" t="str">
            <v>E</v>
          </cell>
          <cell r="G2240">
            <v>0.95277800000000001</v>
          </cell>
          <cell r="H2240">
            <v>0.02</v>
          </cell>
          <cell r="I2240">
            <v>0.96005700000000005</v>
          </cell>
          <cell r="J2240">
            <v>183</v>
          </cell>
          <cell r="K2240">
            <v>288.14999999999998</v>
          </cell>
          <cell r="L2240">
            <v>279.04617499999995</v>
          </cell>
          <cell r="M2240">
            <v>1.0326249999999999</v>
          </cell>
          <cell r="N2240">
            <v>0.99137900000000001</v>
          </cell>
        </row>
        <row r="2241">
          <cell r="A2241" t="str">
            <v>017125</v>
          </cell>
          <cell r="B2241" t="str">
            <v>Orzinuovi</v>
          </cell>
          <cell r="C2241" t="str">
            <v>BS</v>
          </cell>
          <cell r="D2241">
            <v>88</v>
          </cell>
          <cell r="E2241">
            <v>2410</v>
          </cell>
          <cell r="F2241" t="str">
            <v>E</v>
          </cell>
          <cell r="G2241">
            <v>1.002723</v>
          </cell>
          <cell r="H2241">
            <v>0.02</v>
          </cell>
          <cell r="I2241">
            <v>1.0093490000000001</v>
          </cell>
          <cell r="J2241">
            <v>183</v>
          </cell>
          <cell r="K2241">
            <v>288.14999999999998</v>
          </cell>
          <cell r="L2241">
            <v>281.98060099999998</v>
          </cell>
          <cell r="M2241">
            <v>1.021879</v>
          </cell>
          <cell r="N2241">
            <v>1.031433</v>
          </cell>
        </row>
        <row r="2242">
          <cell r="A2242" t="str">
            <v>017126</v>
          </cell>
          <cell r="B2242" t="str">
            <v>Orzivecchi</v>
          </cell>
          <cell r="C2242" t="str">
            <v>BS</v>
          </cell>
          <cell r="D2242">
            <v>88</v>
          </cell>
          <cell r="E2242">
            <v>2410</v>
          </cell>
          <cell r="F2242" t="str">
            <v>E</v>
          </cell>
          <cell r="G2242">
            <v>1.002723</v>
          </cell>
          <cell r="H2242">
            <v>0.02</v>
          </cell>
          <cell r="I2242">
            <v>1.0093490000000001</v>
          </cell>
          <cell r="J2242">
            <v>183</v>
          </cell>
          <cell r="K2242">
            <v>288.14999999999998</v>
          </cell>
          <cell r="L2242">
            <v>281.98060099999998</v>
          </cell>
          <cell r="M2242">
            <v>1.021879</v>
          </cell>
          <cell r="N2242">
            <v>1.031433</v>
          </cell>
        </row>
        <row r="2243">
          <cell r="A2243" t="str">
            <v>017127</v>
          </cell>
          <cell r="B2243" t="str">
            <v>Ospitaletto</v>
          </cell>
          <cell r="C2243" t="str">
            <v>BS</v>
          </cell>
          <cell r="D2243">
            <v>154</v>
          </cell>
          <cell r="E2243">
            <v>2446</v>
          </cell>
          <cell r="F2243" t="str">
            <v>E</v>
          </cell>
          <cell r="G2243">
            <v>0.99488600000000005</v>
          </cell>
          <cell r="H2243">
            <v>0.02</v>
          </cell>
          <cell r="I2243">
            <v>1.0016149999999999</v>
          </cell>
          <cell r="J2243">
            <v>183</v>
          </cell>
          <cell r="K2243">
            <v>288.14999999999998</v>
          </cell>
          <cell r="L2243">
            <v>281.78387999999995</v>
          </cell>
          <cell r="M2243">
            <v>1.0225919999999999</v>
          </cell>
          <cell r="N2243">
            <v>1.024243</v>
          </cell>
        </row>
        <row r="2244">
          <cell r="A2244" t="str">
            <v>017128</v>
          </cell>
          <cell r="B2244" t="str">
            <v>Ossimo</v>
          </cell>
          <cell r="C2244" t="str">
            <v>BS</v>
          </cell>
          <cell r="D2244">
            <v>869</v>
          </cell>
          <cell r="E2244">
            <v>3452</v>
          </cell>
          <cell r="F2244" t="str">
            <v>F</v>
          </cell>
          <cell r="G2244">
            <v>0.91311799999999999</v>
          </cell>
          <cell r="H2244">
            <v>0.02</v>
          </cell>
          <cell r="I2244">
            <v>0.92091599999999996</v>
          </cell>
          <cell r="J2244">
            <v>272</v>
          </cell>
          <cell r="K2244">
            <v>288.14999999999998</v>
          </cell>
          <cell r="L2244">
            <v>282.45882399999999</v>
          </cell>
          <cell r="M2244">
            <v>1.020149</v>
          </cell>
          <cell r="N2244">
            <v>0.93947199999999997</v>
          </cell>
        </row>
        <row r="2245">
          <cell r="A2245" t="str">
            <v>017129</v>
          </cell>
          <cell r="B2245" t="str">
            <v>Padenghe sul Garda</v>
          </cell>
          <cell r="C2245" t="str">
            <v>BS</v>
          </cell>
          <cell r="D2245">
            <v>127</v>
          </cell>
          <cell r="E2245">
            <v>2355</v>
          </cell>
          <cell r="F2245" t="str">
            <v>E</v>
          </cell>
          <cell r="G2245">
            <v>0.99808600000000003</v>
          </cell>
          <cell r="H2245">
            <v>0.02</v>
          </cell>
          <cell r="I2245">
            <v>1.0047729999999999</v>
          </cell>
          <cell r="J2245">
            <v>183</v>
          </cell>
          <cell r="K2245">
            <v>288.14999999999998</v>
          </cell>
          <cell r="L2245">
            <v>282.28114799999997</v>
          </cell>
          <cell r="M2245">
            <v>1.020791</v>
          </cell>
          <cell r="N2245">
            <v>1.025663</v>
          </cell>
        </row>
        <row r="2246">
          <cell r="A2246" t="str">
            <v>017130</v>
          </cell>
          <cell r="B2246" t="str">
            <v>Paderno Franciacorta</v>
          </cell>
          <cell r="C2246" t="str">
            <v>BS</v>
          </cell>
          <cell r="D2246">
            <v>182</v>
          </cell>
          <cell r="E2246">
            <v>2446</v>
          </cell>
          <cell r="F2246" t="str">
            <v>E</v>
          </cell>
          <cell r="G2246">
            <v>0.99157600000000001</v>
          </cell>
          <cell r="H2246">
            <v>0.02</v>
          </cell>
          <cell r="I2246">
            <v>0.99834800000000001</v>
          </cell>
          <cell r="J2246">
            <v>183</v>
          </cell>
          <cell r="K2246">
            <v>288.14999999999998</v>
          </cell>
          <cell r="L2246">
            <v>281.78387999999995</v>
          </cell>
          <cell r="M2246">
            <v>1.0225919999999999</v>
          </cell>
          <cell r="N2246">
            <v>1.0209029999999999</v>
          </cell>
        </row>
        <row r="2247">
          <cell r="A2247" t="str">
            <v>017131</v>
          </cell>
          <cell r="B2247" t="str">
            <v>Paisco Loveno</v>
          </cell>
          <cell r="C2247" t="str">
            <v>BS</v>
          </cell>
          <cell r="D2247">
            <v>853</v>
          </cell>
          <cell r="E2247">
            <v>3429</v>
          </cell>
          <cell r="F2247" t="str">
            <v>F</v>
          </cell>
          <cell r="G2247">
            <v>0.91488700000000001</v>
          </cell>
          <cell r="H2247">
            <v>0.02</v>
          </cell>
          <cell r="I2247">
            <v>0.92266199999999998</v>
          </cell>
          <cell r="J2247">
            <v>272</v>
          </cell>
          <cell r="K2247">
            <v>288.14999999999998</v>
          </cell>
          <cell r="L2247">
            <v>282.54338199999995</v>
          </cell>
          <cell r="M2247">
            <v>1.0198430000000001</v>
          </cell>
          <cell r="N2247">
            <v>0.94096999999999997</v>
          </cell>
        </row>
        <row r="2248">
          <cell r="A2248" t="str">
            <v>017132</v>
          </cell>
          <cell r="B2248" t="str">
            <v>Paitone</v>
          </cell>
          <cell r="C2248" t="str">
            <v>BS</v>
          </cell>
          <cell r="D2248">
            <v>177</v>
          </cell>
          <cell r="E2248">
            <v>2410</v>
          </cell>
          <cell r="F2248" t="str">
            <v>E</v>
          </cell>
          <cell r="G2248">
            <v>0.99216700000000002</v>
          </cell>
          <cell r="H2248">
            <v>0.02</v>
          </cell>
          <cell r="I2248">
            <v>0.99893100000000001</v>
          </cell>
          <cell r="J2248">
            <v>183</v>
          </cell>
          <cell r="K2248">
            <v>288.14999999999998</v>
          </cell>
          <cell r="L2248">
            <v>281.98060099999998</v>
          </cell>
          <cell r="M2248">
            <v>1.021879</v>
          </cell>
          <cell r="N2248">
            <v>1.0207870000000001</v>
          </cell>
        </row>
        <row r="2249">
          <cell r="A2249" t="str">
            <v>017133</v>
          </cell>
          <cell r="B2249" t="str">
            <v>Palazzolo sull'Oglio</v>
          </cell>
          <cell r="C2249" t="str">
            <v>BS</v>
          </cell>
          <cell r="D2249">
            <v>166</v>
          </cell>
          <cell r="E2249">
            <v>2383</v>
          </cell>
          <cell r="F2249" t="str">
            <v>E</v>
          </cell>
          <cell r="G2249">
            <v>0.99346599999999996</v>
          </cell>
          <cell r="H2249">
            <v>0.02</v>
          </cell>
          <cell r="I2249">
            <v>1.000213</v>
          </cell>
          <cell r="J2249">
            <v>183</v>
          </cell>
          <cell r="K2249">
            <v>288.14999999999998</v>
          </cell>
          <cell r="L2249">
            <v>282.12814199999997</v>
          </cell>
          <cell r="M2249">
            <v>1.021344</v>
          </cell>
          <cell r="N2249">
            <v>1.0215620000000001</v>
          </cell>
        </row>
        <row r="2250">
          <cell r="A2250" t="str">
            <v>017134</v>
          </cell>
          <cell r="B2250" t="str">
            <v>Paratico</v>
          </cell>
          <cell r="C2250" t="str">
            <v>BS</v>
          </cell>
          <cell r="D2250">
            <v>232</v>
          </cell>
          <cell r="E2250">
            <v>2541</v>
          </cell>
          <cell r="F2250" t="str">
            <v>E</v>
          </cell>
          <cell r="G2250">
            <v>0.98568800000000001</v>
          </cell>
          <cell r="H2250">
            <v>0.02</v>
          </cell>
          <cell r="I2250">
            <v>0.992537</v>
          </cell>
          <cell r="J2250">
            <v>183</v>
          </cell>
          <cell r="K2250">
            <v>288.14999999999998</v>
          </cell>
          <cell r="L2250">
            <v>281.26475399999998</v>
          </cell>
          <cell r="M2250">
            <v>1.0244800000000001</v>
          </cell>
          <cell r="N2250">
            <v>1.016834</v>
          </cell>
        </row>
        <row r="2251">
          <cell r="A2251" t="str">
            <v>017135</v>
          </cell>
          <cell r="B2251" t="str">
            <v>Paspardo</v>
          </cell>
          <cell r="C2251" t="str">
            <v>BS</v>
          </cell>
          <cell r="D2251">
            <v>978</v>
          </cell>
          <cell r="E2251">
            <v>3608</v>
          </cell>
          <cell r="F2251" t="str">
            <v>F</v>
          </cell>
          <cell r="G2251">
            <v>0.901146</v>
          </cell>
          <cell r="H2251">
            <v>0.02</v>
          </cell>
          <cell r="I2251">
            <v>0.90910000000000002</v>
          </cell>
          <cell r="J2251">
            <v>272</v>
          </cell>
          <cell r="K2251">
            <v>288.14999999999998</v>
          </cell>
          <cell r="L2251">
            <v>281.88529399999999</v>
          </cell>
          <cell r="M2251">
            <v>1.022224</v>
          </cell>
          <cell r="N2251">
            <v>0.92930400000000002</v>
          </cell>
        </row>
        <row r="2252">
          <cell r="A2252" t="str">
            <v>017136</v>
          </cell>
          <cell r="B2252" t="str">
            <v>Passirano</v>
          </cell>
          <cell r="C2252" t="str">
            <v>BS</v>
          </cell>
          <cell r="D2252">
            <v>210</v>
          </cell>
          <cell r="E2252">
            <v>2510</v>
          </cell>
          <cell r="F2252" t="str">
            <v>E</v>
          </cell>
          <cell r="G2252">
            <v>0.98827500000000001</v>
          </cell>
          <cell r="H2252">
            <v>0.02</v>
          </cell>
          <cell r="I2252">
            <v>0.99509000000000003</v>
          </cell>
          <cell r="J2252">
            <v>183</v>
          </cell>
          <cell r="K2252">
            <v>288.14999999999998</v>
          </cell>
          <cell r="L2252">
            <v>281.43415299999998</v>
          </cell>
          <cell r="M2252">
            <v>1.023863</v>
          </cell>
          <cell r="N2252">
            <v>1.0188360000000001</v>
          </cell>
        </row>
        <row r="2253">
          <cell r="A2253" t="str">
            <v>017137</v>
          </cell>
          <cell r="B2253" t="str">
            <v>Pavone del Mella</v>
          </cell>
          <cell r="C2253" t="str">
            <v>BS</v>
          </cell>
          <cell r="D2253">
            <v>54</v>
          </cell>
          <cell r="E2253">
            <v>2479</v>
          </cell>
          <cell r="F2253" t="str">
            <v>E</v>
          </cell>
          <cell r="G2253">
            <v>1.00678</v>
          </cell>
          <cell r="H2253">
            <v>0.02</v>
          </cell>
          <cell r="I2253">
            <v>1.0133529999999999</v>
          </cell>
          <cell r="J2253">
            <v>183</v>
          </cell>
          <cell r="K2253">
            <v>288.14999999999998</v>
          </cell>
          <cell r="L2253">
            <v>281.60355199999998</v>
          </cell>
          <cell r="M2253">
            <v>1.023247</v>
          </cell>
          <cell r="N2253">
            <v>1.03691</v>
          </cell>
        </row>
        <row r="2254">
          <cell r="A2254" t="str">
            <v>017138</v>
          </cell>
          <cell r="B2254" t="str">
            <v>San Paolo</v>
          </cell>
          <cell r="C2254" t="str">
            <v>BS</v>
          </cell>
          <cell r="D2254">
            <v>77</v>
          </cell>
          <cell r="E2254">
            <v>2410</v>
          </cell>
          <cell r="F2254" t="str">
            <v>E</v>
          </cell>
          <cell r="G2254">
            <v>1.0040340000000001</v>
          </cell>
          <cell r="H2254">
            <v>0.02</v>
          </cell>
          <cell r="I2254">
            <v>1.010643</v>
          </cell>
          <cell r="J2254">
            <v>183</v>
          </cell>
          <cell r="K2254">
            <v>288.14999999999998</v>
          </cell>
          <cell r="L2254">
            <v>281.98060099999998</v>
          </cell>
          <cell r="M2254">
            <v>1.021879</v>
          </cell>
          <cell r="N2254">
            <v>1.0327550000000001</v>
          </cell>
        </row>
        <row r="2255">
          <cell r="A2255" t="str">
            <v>017139</v>
          </cell>
          <cell r="B2255" t="str">
            <v>Pertica Alta</v>
          </cell>
          <cell r="C2255" t="str">
            <v>BS</v>
          </cell>
          <cell r="D2255">
            <v>900</v>
          </cell>
          <cell r="E2255">
            <v>3496</v>
          </cell>
          <cell r="F2255" t="str">
            <v>F</v>
          </cell>
          <cell r="G2255">
            <v>0.90969999999999995</v>
          </cell>
          <cell r="H2255">
            <v>0.02</v>
          </cell>
          <cell r="I2255">
            <v>0.917543</v>
          </cell>
          <cell r="J2255">
            <v>272</v>
          </cell>
          <cell r="K2255">
            <v>288.14999999999998</v>
          </cell>
          <cell r="L2255">
            <v>282.29705899999999</v>
          </cell>
          <cell r="M2255">
            <v>1.0207329999999999</v>
          </cell>
          <cell r="N2255">
            <v>0.93656600000000001</v>
          </cell>
        </row>
        <row r="2256">
          <cell r="A2256" t="str">
            <v>017140</v>
          </cell>
          <cell r="B2256" t="str">
            <v>Pertica Bassa</v>
          </cell>
          <cell r="C2256" t="str">
            <v>BS</v>
          </cell>
          <cell r="D2256">
            <v>511</v>
          </cell>
          <cell r="E2256">
            <v>2940</v>
          </cell>
          <cell r="F2256" t="str">
            <v>E</v>
          </cell>
          <cell r="G2256">
            <v>0.95335000000000003</v>
          </cell>
          <cell r="H2256">
            <v>0.02</v>
          </cell>
          <cell r="I2256">
            <v>0.96062199999999998</v>
          </cell>
          <cell r="J2256">
            <v>183</v>
          </cell>
          <cell r="K2256">
            <v>288.14999999999998</v>
          </cell>
          <cell r="L2256">
            <v>279.08442599999995</v>
          </cell>
          <cell r="M2256">
            <v>1.032483</v>
          </cell>
          <cell r="N2256">
            <v>0.99182599999999999</v>
          </cell>
        </row>
        <row r="2257">
          <cell r="A2257" t="str">
            <v>017141</v>
          </cell>
          <cell r="B2257" t="str">
            <v>Pezzaze</v>
          </cell>
          <cell r="C2257" t="str">
            <v>BS</v>
          </cell>
          <cell r="D2257">
            <v>650</v>
          </cell>
          <cell r="E2257">
            <v>3227</v>
          </cell>
          <cell r="F2257" t="str">
            <v>F</v>
          </cell>
          <cell r="G2257">
            <v>0.93756200000000001</v>
          </cell>
          <cell r="H2257">
            <v>0.02</v>
          </cell>
          <cell r="I2257">
            <v>0.94503999999999999</v>
          </cell>
          <cell r="J2257">
            <v>272</v>
          </cell>
          <cell r="K2257">
            <v>288.14999999999998</v>
          </cell>
          <cell r="L2257">
            <v>283.28602899999998</v>
          </cell>
          <cell r="M2257">
            <v>1.0171699999999999</v>
          </cell>
          <cell r="N2257">
            <v>0.96126599999999995</v>
          </cell>
        </row>
        <row r="2258">
          <cell r="A2258" t="str">
            <v>017142</v>
          </cell>
          <cell r="B2258" t="str">
            <v>Pian Camuno</v>
          </cell>
          <cell r="C2258" t="str">
            <v>BS</v>
          </cell>
          <cell r="D2258">
            <v>244</v>
          </cell>
          <cell r="E2258">
            <v>2547</v>
          </cell>
          <cell r="F2258" t="str">
            <v>E</v>
          </cell>
          <cell r="G2258">
            <v>0.98427900000000002</v>
          </cell>
          <cell r="H2258">
            <v>0.02</v>
          </cell>
          <cell r="I2258">
            <v>0.99114599999999997</v>
          </cell>
          <cell r="J2258">
            <v>183</v>
          </cell>
          <cell r="K2258">
            <v>288.14999999999998</v>
          </cell>
          <cell r="L2258">
            <v>281.231967</v>
          </cell>
          <cell r="M2258">
            <v>1.024599</v>
          </cell>
          <cell r="N2258">
            <v>1.0155270000000001</v>
          </cell>
        </row>
        <row r="2259">
          <cell r="A2259" t="str">
            <v>017143</v>
          </cell>
          <cell r="B2259" t="str">
            <v>Pisogne</v>
          </cell>
          <cell r="C2259" t="str">
            <v>BS</v>
          </cell>
          <cell r="D2259">
            <v>187</v>
          </cell>
          <cell r="E2259">
            <v>2455</v>
          </cell>
          <cell r="F2259" t="str">
            <v>E</v>
          </cell>
          <cell r="G2259">
            <v>0.99098600000000003</v>
          </cell>
          <cell r="H2259">
            <v>0.02</v>
          </cell>
          <cell r="I2259">
            <v>0.99776600000000004</v>
          </cell>
          <cell r="J2259">
            <v>183</v>
          </cell>
          <cell r="K2259">
            <v>288.14999999999998</v>
          </cell>
          <cell r="L2259">
            <v>281.73469899999998</v>
          </cell>
          <cell r="M2259">
            <v>1.0227710000000001</v>
          </cell>
          <cell r="N2259">
            <v>1.020486</v>
          </cell>
        </row>
        <row r="2260">
          <cell r="A2260" t="str">
            <v>017144</v>
          </cell>
          <cell r="B2260" t="str">
            <v>Polaveno</v>
          </cell>
          <cell r="C2260" t="str">
            <v>BS</v>
          </cell>
          <cell r="D2260">
            <v>574</v>
          </cell>
          <cell r="E2260">
            <v>3084</v>
          </cell>
          <cell r="F2260" t="str">
            <v>F</v>
          </cell>
          <cell r="G2260">
            <v>0.94616800000000001</v>
          </cell>
          <cell r="H2260">
            <v>0.02</v>
          </cell>
          <cell r="I2260">
            <v>0.95353399999999999</v>
          </cell>
          <cell r="J2260">
            <v>272</v>
          </cell>
          <cell r="K2260">
            <v>288.14999999999998</v>
          </cell>
          <cell r="L2260">
            <v>283.81176499999998</v>
          </cell>
          <cell r="M2260">
            <v>1.0152859999999999</v>
          </cell>
          <cell r="N2260">
            <v>0.96811000000000003</v>
          </cell>
        </row>
        <row r="2261">
          <cell r="A2261" t="str">
            <v>017145</v>
          </cell>
          <cell r="B2261" t="str">
            <v>Polpenazze del Garda</v>
          </cell>
          <cell r="C2261" t="str">
            <v>BS</v>
          </cell>
          <cell r="D2261">
            <v>207</v>
          </cell>
          <cell r="E2261">
            <v>2520</v>
          </cell>
          <cell r="F2261" t="str">
            <v>E</v>
          </cell>
          <cell r="G2261">
            <v>0.98862899999999998</v>
          </cell>
          <cell r="H2261">
            <v>0.02</v>
          </cell>
          <cell r="I2261">
            <v>0.99543899999999996</v>
          </cell>
          <cell r="J2261">
            <v>183</v>
          </cell>
          <cell r="K2261">
            <v>288.14999999999998</v>
          </cell>
          <cell r="L2261">
            <v>281.37950799999999</v>
          </cell>
          <cell r="M2261">
            <v>1.024062</v>
          </cell>
          <cell r="N2261">
            <v>1.0193909999999999</v>
          </cell>
        </row>
        <row r="2262">
          <cell r="A2262" t="str">
            <v>017146</v>
          </cell>
          <cell r="B2262" t="str">
            <v>Pompiano</v>
          </cell>
          <cell r="C2262" t="str">
            <v>BS</v>
          </cell>
          <cell r="D2262">
            <v>93</v>
          </cell>
          <cell r="E2262">
            <v>2410</v>
          </cell>
          <cell r="F2262" t="str">
            <v>E</v>
          </cell>
          <cell r="G2262">
            <v>1.002127</v>
          </cell>
          <cell r="H2262">
            <v>0.02</v>
          </cell>
          <cell r="I2262">
            <v>1.008761</v>
          </cell>
          <cell r="J2262">
            <v>183</v>
          </cell>
          <cell r="K2262">
            <v>288.14999999999998</v>
          </cell>
          <cell r="L2262">
            <v>281.98060099999998</v>
          </cell>
          <cell r="M2262">
            <v>1.021879</v>
          </cell>
          <cell r="N2262">
            <v>1.030832</v>
          </cell>
        </row>
        <row r="2263">
          <cell r="A2263" t="str">
            <v>017147</v>
          </cell>
          <cell r="B2263" t="str">
            <v>Poncarale</v>
          </cell>
          <cell r="C2263" t="str">
            <v>BS</v>
          </cell>
          <cell r="D2263">
            <v>100</v>
          </cell>
          <cell r="E2263">
            <v>2410</v>
          </cell>
          <cell r="F2263" t="str">
            <v>E</v>
          </cell>
          <cell r="G2263">
            <v>1.0012939999999999</v>
          </cell>
          <cell r="H2263">
            <v>0.02</v>
          </cell>
          <cell r="I2263">
            <v>1.0079389999999999</v>
          </cell>
          <cell r="J2263">
            <v>183</v>
          </cell>
          <cell r="K2263">
            <v>288.14999999999998</v>
          </cell>
          <cell r="L2263">
            <v>281.98060099999998</v>
          </cell>
          <cell r="M2263">
            <v>1.021879</v>
          </cell>
          <cell r="N2263">
            <v>1.029992</v>
          </cell>
        </row>
        <row r="2264">
          <cell r="A2264" t="str">
            <v>017148</v>
          </cell>
          <cell r="B2264" t="str">
            <v>Ponte di Legno</v>
          </cell>
          <cell r="C2264" t="str">
            <v>BS</v>
          </cell>
          <cell r="D2264">
            <v>1257</v>
          </cell>
          <cell r="E2264">
            <v>4007</v>
          </cell>
          <cell r="F2264" t="str">
            <v>F</v>
          </cell>
          <cell r="G2264">
            <v>0.87107999999999997</v>
          </cell>
          <cell r="H2264">
            <v>0.02</v>
          </cell>
          <cell r="I2264">
            <v>0.87942799999999999</v>
          </cell>
          <cell r="J2264">
            <v>272</v>
          </cell>
          <cell r="K2264">
            <v>288.14999999999998</v>
          </cell>
          <cell r="L2264">
            <v>280.41838199999995</v>
          </cell>
          <cell r="M2264">
            <v>1.0275719999999999</v>
          </cell>
          <cell r="N2264">
            <v>0.90367600000000003</v>
          </cell>
        </row>
        <row r="2265">
          <cell r="A2265" t="str">
            <v>017149</v>
          </cell>
          <cell r="B2265" t="str">
            <v>Pontevico</v>
          </cell>
          <cell r="C2265" t="str">
            <v>BS</v>
          </cell>
          <cell r="D2265">
            <v>55</v>
          </cell>
          <cell r="E2265">
            <v>2389</v>
          </cell>
          <cell r="F2265" t="str">
            <v>E</v>
          </cell>
          <cell r="G2265">
            <v>1.0066600000000001</v>
          </cell>
          <cell r="H2265">
            <v>0.02</v>
          </cell>
          <cell r="I2265">
            <v>1.0132350000000001</v>
          </cell>
          <cell r="J2265">
            <v>183</v>
          </cell>
          <cell r="K2265">
            <v>288.14999999999998</v>
          </cell>
          <cell r="L2265">
            <v>282.09535499999998</v>
          </cell>
          <cell r="M2265">
            <v>1.021463</v>
          </cell>
          <cell r="N2265">
            <v>1.0349820000000001</v>
          </cell>
        </row>
        <row r="2266">
          <cell r="A2266" t="str">
            <v>017150</v>
          </cell>
          <cell r="B2266" t="str">
            <v>Pontoglio</v>
          </cell>
          <cell r="C2266" t="str">
            <v>BS</v>
          </cell>
          <cell r="D2266">
            <v>155</v>
          </cell>
          <cell r="E2266">
            <v>2383</v>
          </cell>
          <cell r="F2266" t="str">
            <v>E</v>
          </cell>
          <cell r="G2266">
            <v>0.99476799999999999</v>
          </cell>
          <cell r="H2266">
            <v>0.02</v>
          </cell>
          <cell r="I2266">
            <v>1.001498</v>
          </cell>
          <cell r="J2266">
            <v>183</v>
          </cell>
          <cell r="K2266">
            <v>288.14999999999998</v>
          </cell>
          <cell r="L2266">
            <v>282.12814199999997</v>
          </cell>
          <cell r="M2266">
            <v>1.021344</v>
          </cell>
          <cell r="N2266">
            <v>1.0228740000000001</v>
          </cell>
        </row>
        <row r="2267">
          <cell r="A2267" t="str">
            <v>017151</v>
          </cell>
          <cell r="B2267" t="str">
            <v>Pozzolengo</v>
          </cell>
          <cell r="C2267" t="str">
            <v>BS</v>
          </cell>
          <cell r="D2267">
            <v>135</v>
          </cell>
          <cell r="E2267">
            <v>2377</v>
          </cell>
          <cell r="F2267" t="str">
            <v>E</v>
          </cell>
          <cell r="G2267">
            <v>0.99713700000000005</v>
          </cell>
          <cell r="H2267">
            <v>0.02</v>
          </cell>
          <cell r="I2267">
            <v>1.003836</v>
          </cell>
          <cell r="J2267">
            <v>183</v>
          </cell>
          <cell r="K2267">
            <v>288.14999999999998</v>
          </cell>
          <cell r="L2267">
            <v>282.16092899999995</v>
          </cell>
          <cell r="M2267">
            <v>1.021226</v>
          </cell>
          <cell r="N2267">
            <v>1.0251429999999999</v>
          </cell>
        </row>
        <row r="2268">
          <cell r="A2268" t="str">
            <v>017152</v>
          </cell>
          <cell r="B2268" t="str">
            <v>Pralboino</v>
          </cell>
          <cell r="C2268" t="str">
            <v>BS</v>
          </cell>
          <cell r="D2268">
            <v>47</v>
          </cell>
          <cell r="E2268">
            <v>2275</v>
          </cell>
          <cell r="F2268" t="str">
            <v>E</v>
          </cell>
          <cell r="G2268">
            <v>1.007617</v>
          </cell>
          <cell r="H2268">
            <v>0.02</v>
          </cell>
          <cell r="I2268">
            <v>1.0141789999999999</v>
          </cell>
          <cell r="J2268">
            <v>183</v>
          </cell>
          <cell r="K2268">
            <v>288.14999999999998</v>
          </cell>
          <cell r="L2268">
            <v>282.71830599999998</v>
          </cell>
          <cell r="M2268">
            <v>1.019212</v>
          </cell>
          <cell r="N2268">
            <v>1.033663</v>
          </cell>
        </row>
        <row r="2269">
          <cell r="A2269" t="str">
            <v>017153</v>
          </cell>
          <cell r="B2269" t="str">
            <v>Preseglie</v>
          </cell>
          <cell r="C2269" t="str">
            <v>BS</v>
          </cell>
          <cell r="D2269">
            <v>393</v>
          </cell>
          <cell r="E2269">
            <v>2771</v>
          </cell>
          <cell r="F2269" t="str">
            <v>E</v>
          </cell>
          <cell r="G2269">
            <v>0.96692</v>
          </cell>
          <cell r="H2269">
            <v>0.02</v>
          </cell>
          <cell r="I2269">
            <v>0.97401400000000005</v>
          </cell>
          <cell r="J2269">
            <v>183</v>
          </cell>
          <cell r="K2269">
            <v>288.14999999999998</v>
          </cell>
          <cell r="L2269">
            <v>280.00792300000001</v>
          </cell>
          <cell r="M2269">
            <v>1.0290779999999999</v>
          </cell>
          <cell r="N2269">
            <v>1.0023359999999999</v>
          </cell>
        </row>
        <row r="2270">
          <cell r="A2270" t="str">
            <v>017154</v>
          </cell>
          <cell r="B2270" t="str">
            <v>Prestine</v>
          </cell>
          <cell r="C2270" t="str">
            <v>BS</v>
          </cell>
          <cell r="D2270">
            <v>610</v>
          </cell>
          <cell r="E2270">
            <v>3082</v>
          </cell>
          <cell r="F2270" t="str">
            <v>F</v>
          </cell>
          <cell r="G2270">
            <v>0.942083</v>
          </cell>
          <cell r="H2270">
            <v>0.02</v>
          </cell>
          <cell r="I2270">
            <v>0.94950199999999996</v>
          </cell>
          <cell r="J2270">
            <v>272</v>
          </cell>
          <cell r="K2270">
            <v>288.14999999999998</v>
          </cell>
          <cell r="L2270">
            <v>283.819118</v>
          </cell>
          <cell r="M2270">
            <v>1.0152589999999999</v>
          </cell>
          <cell r="N2270">
            <v>0.96399000000000001</v>
          </cell>
        </row>
        <row r="2271">
          <cell r="A2271" t="str">
            <v>017155</v>
          </cell>
          <cell r="B2271" t="str">
            <v>Prevalle</v>
          </cell>
          <cell r="C2271" t="str">
            <v>BS</v>
          </cell>
          <cell r="D2271">
            <v>186</v>
          </cell>
          <cell r="E2271">
            <v>2355</v>
          </cell>
          <cell r="F2271" t="str">
            <v>E</v>
          </cell>
          <cell r="G2271">
            <v>0.99110399999999998</v>
          </cell>
          <cell r="H2271">
            <v>0.02</v>
          </cell>
          <cell r="I2271">
            <v>0.99788200000000005</v>
          </cell>
          <cell r="J2271">
            <v>183</v>
          </cell>
          <cell r="K2271">
            <v>288.14999999999998</v>
          </cell>
          <cell r="L2271">
            <v>282.28114799999997</v>
          </cell>
          <cell r="M2271">
            <v>1.020791</v>
          </cell>
          <cell r="N2271">
            <v>1.018629</v>
          </cell>
        </row>
        <row r="2272">
          <cell r="A2272" t="str">
            <v>017156</v>
          </cell>
          <cell r="B2272" t="str">
            <v>Provaglio d'Iseo</v>
          </cell>
          <cell r="C2272" t="str">
            <v>BS</v>
          </cell>
          <cell r="D2272">
            <v>230</v>
          </cell>
          <cell r="E2272">
            <v>2538</v>
          </cell>
          <cell r="F2272" t="str">
            <v>E</v>
          </cell>
          <cell r="G2272">
            <v>0.98592299999999999</v>
          </cell>
          <cell r="H2272">
            <v>0.02</v>
          </cell>
          <cell r="I2272">
            <v>0.99276900000000001</v>
          </cell>
          <cell r="J2272">
            <v>183</v>
          </cell>
          <cell r="K2272">
            <v>288.14999999999998</v>
          </cell>
          <cell r="L2272">
            <v>281.28114799999997</v>
          </cell>
          <cell r="M2272">
            <v>1.0244200000000001</v>
          </cell>
          <cell r="N2272">
            <v>1.017012</v>
          </cell>
        </row>
        <row r="2273">
          <cell r="A2273" t="str">
            <v>017157</v>
          </cell>
          <cell r="B2273" t="str">
            <v>Provaglio Val Sabbia</v>
          </cell>
          <cell r="C2273" t="str">
            <v>BS</v>
          </cell>
          <cell r="D2273">
            <v>678</v>
          </cell>
          <cell r="E2273">
            <v>3179</v>
          </cell>
          <cell r="F2273" t="str">
            <v>F</v>
          </cell>
          <cell r="G2273">
            <v>0.93440800000000002</v>
          </cell>
          <cell r="H2273">
            <v>0.02</v>
          </cell>
          <cell r="I2273">
            <v>0.94192699999999996</v>
          </cell>
          <cell r="J2273">
            <v>272</v>
          </cell>
          <cell r="K2273">
            <v>288.14999999999998</v>
          </cell>
          <cell r="L2273">
            <v>283.46249999999998</v>
          </cell>
          <cell r="M2273">
            <v>1.016537</v>
          </cell>
          <cell r="N2273">
            <v>0.95750400000000002</v>
          </cell>
        </row>
        <row r="2274">
          <cell r="A2274" t="str">
            <v>017158</v>
          </cell>
          <cell r="B2274" t="str">
            <v>Puegnago sul Garda</v>
          </cell>
          <cell r="C2274" t="str">
            <v>BS</v>
          </cell>
          <cell r="D2274">
            <v>224</v>
          </cell>
          <cell r="E2274">
            <v>2530</v>
          </cell>
          <cell r="F2274" t="str">
            <v>E</v>
          </cell>
          <cell r="G2274">
            <v>0.98662799999999995</v>
          </cell>
          <cell r="H2274">
            <v>0.02</v>
          </cell>
          <cell r="I2274">
            <v>0.99346500000000004</v>
          </cell>
          <cell r="J2274">
            <v>183</v>
          </cell>
          <cell r="K2274">
            <v>288.14999999999998</v>
          </cell>
          <cell r="L2274">
            <v>281.32486299999999</v>
          </cell>
          <cell r="M2274">
            <v>1.0242610000000001</v>
          </cell>
          <cell r="N2274">
            <v>1.0175670000000001</v>
          </cell>
        </row>
        <row r="2275">
          <cell r="A2275" t="str">
            <v>017159</v>
          </cell>
          <cell r="B2275" t="str">
            <v>Quinzano d'Oglio</v>
          </cell>
          <cell r="C2275" t="str">
            <v>BS</v>
          </cell>
          <cell r="D2275">
            <v>65</v>
          </cell>
          <cell r="E2275">
            <v>2389</v>
          </cell>
          <cell r="F2275" t="str">
            <v>E</v>
          </cell>
          <cell r="G2275">
            <v>1.005466</v>
          </cell>
          <cell r="H2275">
            <v>0.02</v>
          </cell>
          <cell r="I2275">
            <v>1.0120560000000001</v>
          </cell>
          <cell r="J2275">
            <v>183</v>
          </cell>
          <cell r="K2275">
            <v>288.14999999999998</v>
          </cell>
          <cell r="L2275">
            <v>282.09535499999998</v>
          </cell>
          <cell r="M2275">
            <v>1.021463</v>
          </cell>
          <cell r="N2275">
            <v>1.0337780000000001</v>
          </cell>
        </row>
        <row r="2276">
          <cell r="A2276" t="str">
            <v>017160</v>
          </cell>
          <cell r="B2276" t="str">
            <v>Remedello</v>
          </cell>
          <cell r="C2276" t="str">
            <v>BS</v>
          </cell>
          <cell r="D2276">
            <v>48</v>
          </cell>
          <cell r="E2276">
            <v>2278</v>
          </cell>
          <cell r="F2276" t="str">
            <v>E</v>
          </cell>
          <cell r="G2276">
            <v>1.0074970000000001</v>
          </cell>
          <cell r="H2276">
            <v>0.02</v>
          </cell>
          <cell r="I2276">
            <v>1.0140610000000001</v>
          </cell>
          <cell r="J2276">
            <v>183</v>
          </cell>
          <cell r="K2276">
            <v>288.14999999999998</v>
          </cell>
          <cell r="L2276">
            <v>282.70191299999999</v>
          </cell>
          <cell r="M2276">
            <v>1.019271</v>
          </cell>
          <cell r="N2276">
            <v>1.033603</v>
          </cell>
        </row>
        <row r="2277">
          <cell r="A2277" t="str">
            <v>017161</v>
          </cell>
          <cell r="B2277" t="str">
            <v>Rezzato</v>
          </cell>
          <cell r="C2277" t="str">
            <v>BS</v>
          </cell>
          <cell r="D2277">
            <v>147</v>
          </cell>
          <cell r="E2277">
            <v>2329</v>
          </cell>
          <cell r="F2277" t="str">
            <v>E</v>
          </cell>
          <cell r="G2277">
            <v>0.99571500000000002</v>
          </cell>
          <cell r="H2277">
            <v>0.02</v>
          </cell>
          <cell r="I2277">
            <v>1.0024329999999999</v>
          </cell>
          <cell r="J2277">
            <v>183</v>
          </cell>
          <cell r="K2277">
            <v>288.14999999999998</v>
          </cell>
          <cell r="L2277">
            <v>282.423224</v>
          </cell>
          <cell r="M2277">
            <v>1.0202770000000001</v>
          </cell>
          <cell r="N2277">
            <v>1.022759</v>
          </cell>
        </row>
        <row r="2278">
          <cell r="A2278" t="str">
            <v>017162</v>
          </cell>
          <cell r="B2278" t="str">
            <v>Roccafranca</v>
          </cell>
          <cell r="C2278" t="str">
            <v>BS</v>
          </cell>
          <cell r="D2278">
            <v>104</v>
          </cell>
          <cell r="E2278">
            <v>2251</v>
          </cell>
          <cell r="F2278" t="str">
            <v>E</v>
          </cell>
          <cell r="G2278">
            <v>1.000818</v>
          </cell>
          <cell r="H2278">
            <v>0.02</v>
          </cell>
          <cell r="I2278">
            <v>1.0074689999999999</v>
          </cell>
          <cell r="J2278">
            <v>183</v>
          </cell>
          <cell r="K2278">
            <v>288.14999999999998</v>
          </cell>
          <cell r="L2278">
            <v>282.84945399999998</v>
          </cell>
          <cell r="M2278">
            <v>1.01874</v>
          </cell>
          <cell r="N2278">
            <v>1.026349</v>
          </cell>
        </row>
        <row r="2279">
          <cell r="A2279" t="str">
            <v>017163</v>
          </cell>
          <cell r="B2279" t="str">
            <v>Rodengo Saiano</v>
          </cell>
          <cell r="C2279" t="str">
            <v>BS</v>
          </cell>
          <cell r="D2279">
            <v>176</v>
          </cell>
          <cell r="E2279">
            <v>2446</v>
          </cell>
          <cell r="F2279" t="str">
            <v>E</v>
          </cell>
          <cell r="G2279">
            <v>0.99228499999999997</v>
          </cell>
          <cell r="H2279">
            <v>0.02</v>
          </cell>
          <cell r="I2279">
            <v>0.99904800000000005</v>
          </cell>
          <cell r="J2279">
            <v>183</v>
          </cell>
          <cell r="K2279">
            <v>288.14999999999998</v>
          </cell>
          <cell r="L2279">
            <v>281.78387999999995</v>
          </cell>
          <cell r="M2279">
            <v>1.0225919999999999</v>
          </cell>
          <cell r="N2279">
            <v>1.0216179999999999</v>
          </cell>
        </row>
        <row r="2280">
          <cell r="A2280" t="str">
            <v>017164</v>
          </cell>
          <cell r="B2280" t="str">
            <v>Roè Volciano</v>
          </cell>
          <cell r="C2280" t="str">
            <v>BS</v>
          </cell>
          <cell r="D2280">
            <v>240</v>
          </cell>
          <cell r="E2280">
            <v>2553</v>
          </cell>
          <cell r="F2280" t="str">
            <v>E</v>
          </cell>
          <cell r="G2280">
            <v>0.98474899999999999</v>
          </cell>
          <cell r="H2280">
            <v>0.02</v>
          </cell>
          <cell r="I2280">
            <v>0.99160999999999999</v>
          </cell>
          <cell r="J2280">
            <v>183</v>
          </cell>
          <cell r="K2280">
            <v>288.14999999999998</v>
          </cell>
          <cell r="L2280">
            <v>281.19917999999996</v>
          </cell>
          <cell r="M2280">
            <v>1.024718</v>
          </cell>
          <cell r="N2280">
            <v>1.0161210000000001</v>
          </cell>
        </row>
        <row r="2281">
          <cell r="A2281" t="str">
            <v>017165</v>
          </cell>
          <cell r="B2281" t="str">
            <v>Roncadelle</v>
          </cell>
          <cell r="C2281" t="str">
            <v>BS</v>
          </cell>
          <cell r="D2281">
            <v>119</v>
          </cell>
          <cell r="E2281">
            <v>2410</v>
          </cell>
          <cell r="F2281" t="str">
            <v>E</v>
          </cell>
          <cell r="G2281">
            <v>0.99903600000000004</v>
          </cell>
          <cell r="H2281">
            <v>0.02</v>
          </cell>
          <cell r="I2281">
            <v>1.0057100000000001</v>
          </cell>
          <cell r="J2281">
            <v>183</v>
          </cell>
          <cell r="K2281">
            <v>288.14999999999998</v>
          </cell>
          <cell r="L2281">
            <v>281.98060099999998</v>
          </cell>
          <cell r="M2281">
            <v>1.021879</v>
          </cell>
          <cell r="N2281">
            <v>1.027714</v>
          </cell>
        </row>
        <row r="2282">
          <cell r="A2282" t="str">
            <v>017166</v>
          </cell>
          <cell r="B2282" t="str">
            <v>Rovato</v>
          </cell>
          <cell r="C2282" t="str">
            <v>BS</v>
          </cell>
          <cell r="D2282">
            <v>200</v>
          </cell>
          <cell r="E2282">
            <v>2495</v>
          </cell>
          <cell r="F2282" t="str">
            <v>E</v>
          </cell>
          <cell r="G2282">
            <v>0.98945300000000003</v>
          </cell>
          <cell r="H2282">
            <v>0.02</v>
          </cell>
          <cell r="I2282">
            <v>0.99625300000000006</v>
          </cell>
          <cell r="J2282">
            <v>183</v>
          </cell>
          <cell r="K2282">
            <v>288.14999999999998</v>
          </cell>
          <cell r="L2282">
            <v>281.51612</v>
          </cell>
          <cell r="M2282">
            <v>1.0235650000000001</v>
          </cell>
          <cell r="N2282">
            <v>1.01973</v>
          </cell>
        </row>
        <row r="2283">
          <cell r="A2283" t="str">
            <v>017167</v>
          </cell>
          <cell r="B2283" t="str">
            <v>Rudiano</v>
          </cell>
          <cell r="C2283" t="str">
            <v>BS</v>
          </cell>
          <cell r="D2283">
            <v>117</v>
          </cell>
          <cell r="E2283">
            <v>2410</v>
          </cell>
          <cell r="F2283" t="str">
            <v>E</v>
          </cell>
          <cell r="G2283">
            <v>0.99927299999999997</v>
          </cell>
          <cell r="H2283">
            <v>0.02</v>
          </cell>
          <cell r="I2283">
            <v>1.0059439999999999</v>
          </cell>
          <cell r="J2283">
            <v>183</v>
          </cell>
          <cell r="K2283">
            <v>288.14999999999998</v>
          </cell>
          <cell r="L2283">
            <v>281.98060099999998</v>
          </cell>
          <cell r="M2283">
            <v>1.021879</v>
          </cell>
          <cell r="N2283">
            <v>1.0279529999999999</v>
          </cell>
        </row>
        <row r="2284">
          <cell r="A2284" t="str">
            <v>017168</v>
          </cell>
          <cell r="B2284" t="str">
            <v>Sabbio Chiese</v>
          </cell>
          <cell r="C2284" t="str">
            <v>BS</v>
          </cell>
          <cell r="D2284">
            <v>280</v>
          </cell>
          <cell r="E2284">
            <v>2610</v>
          </cell>
          <cell r="F2284" t="str">
            <v>E</v>
          </cell>
          <cell r="G2284">
            <v>0.98006199999999999</v>
          </cell>
          <cell r="H2284">
            <v>0.02</v>
          </cell>
          <cell r="I2284">
            <v>0.98698399999999997</v>
          </cell>
          <cell r="J2284">
            <v>183</v>
          </cell>
          <cell r="K2284">
            <v>288.14999999999998</v>
          </cell>
          <cell r="L2284">
            <v>280.88770499999998</v>
          </cell>
          <cell r="M2284">
            <v>1.025855</v>
          </cell>
          <cell r="N2284">
            <v>1.012502</v>
          </cell>
        </row>
        <row r="2285">
          <cell r="A2285" t="str">
            <v>017169</v>
          </cell>
          <cell r="B2285" t="str">
            <v>Sale Marasino</v>
          </cell>
          <cell r="C2285" t="str">
            <v>BS</v>
          </cell>
          <cell r="D2285">
            <v>200</v>
          </cell>
          <cell r="E2285">
            <v>2497</v>
          </cell>
          <cell r="F2285" t="str">
            <v>E</v>
          </cell>
          <cell r="G2285">
            <v>0.98945300000000003</v>
          </cell>
          <cell r="H2285">
            <v>0.02</v>
          </cell>
          <cell r="I2285">
            <v>0.99625300000000006</v>
          </cell>
          <cell r="J2285">
            <v>183</v>
          </cell>
          <cell r="K2285">
            <v>288.14999999999998</v>
          </cell>
          <cell r="L2285">
            <v>281.50519099999997</v>
          </cell>
          <cell r="M2285">
            <v>1.0236050000000001</v>
          </cell>
          <cell r="N2285">
            <v>1.0197700000000001</v>
          </cell>
        </row>
        <row r="2286">
          <cell r="A2286" t="str">
            <v>017170</v>
          </cell>
          <cell r="B2286" t="str">
            <v>Salò</v>
          </cell>
          <cell r="C2286" t="str">
            <v>BS</v>
          </cell>
          <cell r="D2286">
            <v>75</v>
          </cell>
          <cell r="E2286">
            <v>2265</v>
          </cell>
          <cell r="F2286" t="str">
            <v>E</v>
          </cell>
          <cell r="G2286">
            <v>1.0042720000000001</v>
          </cell>
          <cell r="H2286">
            <v>0.02</v>
          </cell>
          <cell r="I2286">
            <v>1.0108779999999999</v>
          </cell>
          <cell r="J2286">
            <v>183</v>
          </cell>
          <cell r="K2286">
            <v>288.14999999999998</v>
          </cell>
          <cell r="L2286">
            <v>282.77295099999998</v>
          </cell>
          <cell r="M2286">
            <v>1.019015</v>
          </cell>
          <cell r="N2286">
            <v>1.0301</v>
          </cell>
        </row>
        <row r="2287">
          <cell r="A2287" t="str">
            <v>017171</v>
          </cell>
          <cell r="B2287" t="str">
            <v>San Felice del Benaco</v>
          </cell>
          <cell r="C2287" t="str">
            <v>BS</v>
          </cell>
          <cell r="D2287">
            <v>109</v>
          </cell>
          <cell r="E2287">
            <v>2265</v>
          </cell>
          <cell r="F2287" t="str">
            <v>E</v>
          </cell>
          <cell r="G2287">
            <v>1.000224</v>
          </cell>
          <cell r="H2287">
            <v>0.02</v>
          </cell>
          <cell r="I2287">
            <v>1.006883</v>
          </cell>
          <cell r="J2287">
            <v>183</v>
          </cell>
          <cell r="K2287">
            <v>288.14999999999998</v>
          </cell>
          <cell r="L2287">
            <v>282.77295099999998</v>
          </cell>
          <cell r="M2287">
            <v>1.019015</v>
          </cell>
          <cell r="N2287">
            <v>1.0260290000000001</v>
          </cell>
        </row>
        <row r="2288">
          <cell r="A2288" t="str">
            <v>017172</v>
          </cell>
          <cell r="B2288" t="str">
            <v>San Gervasio Bresciano</v>
          </cell>
          <cell r="C2288" t="str">
            <v>BS</v>
          </cell>
          <cell r="D2288">
            <v>57</v>
          </cell>
          <cell r="E2288">
            <v>2389</v>
          </cell>
          <cell r="F2288" t="str">
            <v>E</v>
          </cell>
          <cell r="G2288">
            <v>1.006421</v>
          </cell>
          <cell r="H2288">
            <v>0.02</v>
          </cell>
          <cell r="I2288">
            <v>1.012999</v>
          </cell>
          <cell r="J2288">
            <v>183</v>
          </cell>
          <cell r="K2288">
            <v>288.14999999999998</v>
          </cell>
          <cell r="L2288">
            <v>282.09535499999998</v>
          </cell>
          <cell r="M2288">
            <v>1.021463</v>
          </cell>
          <cell r="N2288">
            <v>1.0347409999999999</v>
          </cell>
        </row>
        <row r="2289">
          <cell r="A2289" t="str">
            <v>017173</v>
          </cell>
          <cell r="B2289" t="str">
            <v>San Zeno Naviglio</v>
          </cell>
          <cell r="C2289" t="str">
            <v>BS</v>
          </cell>
          <cell r="D2289">
            <v>112</v>
          </cell>
          <cell r="E2289">
            <v>2350</v>
          </cell>
          <cell r="F2289" t="str">
            <v>E</v>
          </cell>
          <cell r="G2289">
            <v>0.99986699999999995</v>
          </cell>
          <cell r="H2289">
            <v>0.02</v>
          </cell>
          <cell r="I2289">
            <v>1.0065299999999999</v>
          </cell>
          <cell r="J2289">
            <v>183</v>
          </cell>
          <cell r="K2289">
            <v>288.14999999999998</v>
          </cell>
          <cell r="L2289">
            <v>282.30847</v>
          </cell>
          <cell r="M2289">
            <v>1.0206919999999999</v>
          </cell>
          <cell r="N2289">
            <v>1.0273570000000001</v>
          </cell>
        </row>
        <row r="2290">
          <cell r="A2290" t="str">
            <v>017174</v>
          </cell>
          <cell r="B2290" t="str">
            <v>Sarezzo</v>
          </cell>
          <cell r="C2290" t="str">
            <v>BS</v>
          </cell>
          <cell r="D2290">
            <v>280</v>
          </cell>
          <cell r="E2290">
            <v>2623</v>
          </cell>
          <cell r="F2290" t="str">
            <v>E</v>
          </cell>
          <cell r="G2290">
            <v>0.98006199999999999</v>
          </cell>
          <cell r="H2290">
            <v>0.02</v>
          </cell>
          <cell r="I2290">
            <v>0.98698399999999997</v>
          </cell>
          <cell r="J2290">
            <v>183</v>
          </cell>
          <cell r="K2290">
            <v>288.14999999999998</v>
          </cell>
          <cell r="L2290">
            <v>280.816667</v>
          </cell>
          <cell r="M2290">
            <v>1.026114</v>
          </cell>
          <cell r="N2290">
            <v>1.012758</v>
          </cell>
        </row>
        <row r="2291">
          <cell r="A2291" t="str">
            <v>017175</v>
          </cell>
          <cell r="B2291" t="str">
            <v>Saviore dell'Adamello</v>
          </cell>
          <cell r="C2291" t="str">
            <v>BS</v>
          </cell>
          <cell r="D2291">
            <v>1210</v>
          </cell>
          <cell r="E2291">
            <v>3940</v>
          </cell>
          <cell r="F2291" t="str">
            <v>F</v>
          </cell>
          <cell r="G2291">
            <v>0.87608699999999995</v>
          </cell>
          <cell r="H2291">
            <v>0.02</v>
          </cell>
          <cell r="I2291">
            <v>0.88436899999999996</v>
          </cell>
          <cell r="J2291">
            <v>272</v>
          </cell>
          <cell r="K2291">
            <v>288.14999999999998</v>
          </cell>
          <cell r="L2291">
            <v>280.66470599999997</v>
          </cell>
          <cell r="M2291">
            <v>1.02667</v>
          </cell>
          <cell r="N2291">
            <v>0.90795499999999996</v>
          </cell>
        </row>
        <row r="2292">
          <cell r="A2292" t="str">
            <v>017176</v>
          </cell>
          <cell r="B2292" t="str">
            <v>Sellero</v>
          </cell>
          <cell r="C2292" t="str">
            <v>BS</v>
          </cell>
          <cell r="D2292">
            <v>476</v>
          </cell>
          <cell r="E2292">
            <v>2890</v>
          </cell>
          <cell r="F2292" t="str">
            <v>E</v>
          </cell>
          <cell r="G2292">
            <v>0.95735899999999996</v>
          </cell>
          <cell r="H2292">
            <v>0.02</v>
          </cell>
          <cell r="I2292">
            <v>0.96457800000000005</v>
          </cell>
          <cell r="J2292">
            <v>183</v>
          </cell>
          <cell r="K2292">
            <v>288.14999999999998</v>
          </cell>
          <cell r="L2292">
            <v>279.35764999999998</v>
          </cell>
          <cell r="M2292">
            <v>1.0314730000000001</v>
          </cell>
          <cell r="N2292">
            <v>0.99493600000000004</v>
          </cell>
        </row>
        <row r="2293">
          <cell r="A2293" t="str">
            <v>017177</v>
          </cell>
          <cell r="B2293" t="str">
            <v>Seniga</v>
          </cell>
          <cell r="C2293" t="str">
            <v>BS</v>
          </cell>
          <cell r="D2293">
            <v>48</v>
          </cell>
          <cell r="E2293">
            <v>2275</v>
          </cell>
          <cell r="F2293" t="str">
            <v>E</v>
          </cell>
          <cell r="G2293">
            <v>1.0074970000000001</v>
          </cell>
          <cell r="H2293">
            <v>0.02</v>
          </cell>
          <cell r="I2293">
            <v>1.0140610000000001</v>
          </cell>
          <cell r="J2293">
            <v>183</v>
          </cell>
          <cell r="K2293">
            <v>288.14999999999998</v>
          </cell>
          <cell r="L2293">
            <v>282.71830599999998</v>
          </cell>
          <cell r="M2293">
            <v>1.019212</v>
          </cell>
          <cell r="N2293">
            <v>1.0335430000000001</v>
          </cell>
        </row>
        <row r="2294">
          <cell r="A2294" t="str">
            <v>017178</v>
          </cell>
          <cell r="B2294" t="str">
            <v>Serle</v>
          </cell>
          <cell r="C2294" t="str">
            <v>BS</v>
          </cell>
          <cell r="D2294">
            <v>496</v>
          </cell>
          <cell r="E2294">
            <v>2919</v>
          </cell>
          <cell r="F2294" t="str">
            <v>E</v>
          </cell>
          <cell r="G2294">
            <v>0.95506599999999997</v>
          </cell>
          <cell r="H2294">
            <v>0.02</v>
          </cell>
          <cell r="I2294">
            <v>0.96231500000000003</v>
          </cell>
          <cell r="J2294">
            <v>183</v>
          </cell>
          <cell r="K2294">
            <v>288.14999999999998</v>
          </cell>
          <cell r="L2294">
            <v>279.19917999999996</v>
          </cell>
          <cell r="M2294">
            <v>1.0320590000000001</v>
          </cell>
          <cell r="N2294">
            <v>0.99316599999999999</v>
          </cell>
        </row>
        <row r="2295">
          <cell r="A2295" t="str">
            <v>017179</v>
          </cell>
          <cell r="B2295" t="str">
            <v>Sirmione</v>
          </cell>
          <cell r="C2295" t="str">
            <v>BS</v>
          </cell>
          <cell r="D2295">
            <v>68</v>
          </cell>
          <cell r="E2295">
            <v>2229</v>
          </cell>
          <cell r="F2295" t="str">
            <v>E</v>
          </cell>
          <cell r="G2295">
            <v>1.0051079999999999</v>
          </cell>
          <cell r="H2295">
            <v>0.02</v>
          </cell>
          <cell r="I2295">
            <v>1.011703</v>
          </cell>
          <cell r="J2295">
            <v>183</v>
          </cell>
          <cell r="K2295">
            <v>288.14999999999998</v>
          </cell>
          <cell r="L2295">
            <v>282.969672</v>
          </cell>
          <cell r="M2295">
            <v>1.0183070000000001</v>
          </cell>
          <cell r="N2295">
            <v>1.030224</v>
          </cell>
        </row>
        <row r="2296">
          <cell r="A2296" t="str">
            <v>017180</v>
          </cell>
          <cell r="B2296" t="str">
            <v>Soiano del Lago</v>
          </cell>
          <cell r="C2296" t="str">
            <v>BS</v>
          </cell>
          <cell r="D2296">
            <v>196</v>
          </cell>
          <cell r="E2296">
            <v>2355</v>
          </cell>
          <cell r="F2296" t="str">
            <v>E</v>
          </cell>
          <cell r="G2296">
            <v>0.98992500000000005</v>
          </cell>
          <cell r="H2296">
            <v>0.02</v>
          </cell>
          <cell r="I2296">
            <v>0.99671799999999999</v>
          </cell>
          <cell r="J2296">
            <v>183</v>
          </cell>
          <cell r="K2296">
            <v>288.14999999999998</v>
          </cell>
          <cell r="L2296">
            <v>282.28114799999997</v>
          </cell>
          <cell r="M2296">
            <v>1.020791</v>
          </cell>
          <cell r="N2296">
            <v>1.017441</v>
          </cell>
        </row>
        <row r="2297">
          <cell r="A2297" t="str">
            <v>017181</v>
          </cell>
          <cell r="B2297" t="str">
            <v>Sonico</v>
          </cell>
          <cell r="C2297" t="str">
            <v>BS</v>
          </cell>
          <cell r="D2297">
            <v>637</v>
          </cell>
          <cell r="E2297">
            <v>3120</v>
          </cell>
          <cell r="F2297" t="str">
            <v>F</v>
          </cell>
          <cell r="G2297">
            <v>0.93903000000000003</v>
          </cell>
          <cell r="H2297">
            <v>0.02</v>
          </cell>
          <cell r="I2297">
            <v>0.94648900000000002</v>
          </cell>
          <cell r="J2297">
            <v>272</v>
          </cell>
          <cell r="K2297">
            <v>288.14999999999998</v>
          </cell>
          <cell r="L2297">
            <v>283.67941199999996</v>
          </cell>
          <cell r="M2297">
            <v>1.0157590000000001</v>
          </cell>
          <cell r="N2297">
            <v>0.96140499999999995</v>
          </cell>
        </row>
        <row r="2298">
          <cell r="A2298" t="str">
            <v>017182</v>
          </cell>
          <cell r="B2298" t="str">
            <v>Sulzano</v>
          </cell>
          <cell r="C2298" t="str">
            <v>BS</v>
          </cell>
          <cell r="D2298">
            <v>205</v>
          </cell>
          <cell r="E2298">
            <v>2505</v>
          </cell>
          <cell r="F2298" t="str">
            <v>E</v>
          </cell>
          <cell r="G2298">
            <v>0.98886399999999997</v>
          </cell>
          <cell r="H2298">
            <v>0.02</v>
          </cell>
          <cell r="I2298">
            <v>0.99567099999999997</v>
          </cell>
          <cell r="J2298">
            <v>183</v>
          </cell>
          <cell r="K2298">
            <v>288.14999999999998</v>
          </cell>
          <cell r="L2298">
            <v>281.46147499999995</v>
          </cell>
          <cell r="M2298">
            <v>1.0237639999999999</v>
          </cell>
          <cell r="N2298">
            <v>1.0193319999999999</v>
          </cell>
        </row>
        <row r="2299">
          <cell r="A2299" t="str">
            <v>017183</v>
          </cell>
          <cell r="B2299" t="str">
            <v>Tavernole sul Mella</v>
          </cell>
          <cell r="C2299" t="str">
            <v>BS</v>
          </cell>
          <cell r="D2299">
            <v>471</v>
          </cell>
          <cell r="E2299">
            <v>2883</v>
          </cell>
          <cell r="F2299" t="str">
            <v>E</v>
          </cell>
          <cell r="G2299">
            <v>0.95793200000000001</v>
          </cell>
          <cell r="H2299">
            <v>0.02</v>
          </cell>
          <cell r="I2299">
            <v>0.965144</v>
          </cell>
          <cell r="J2299">
            <v>183</v>
          </cell>
          <cell r="K2299">
            <v>288.14999999999998</v>
          </cell>
          <cell r="L2299">
            <v>279.39590199999998</v>
          </cell>
          <cell r="M2299">
            <v>1.0313319999999999</v>
          </cell>
          <cell r="N2299">
            <v>0.99538400000000005</v>
          </cell>
        </row>
        <row r="2300">
          <cell r="A2300" t="str">
            <v>017184</v>
          </cell>
          <cell r="B2300" t="str">
            <v>Temù</v>
          </cell>
          <cell r="C2300" t="str">
            <v>BS</v>
          </cell>
          <cell r="D2300">
            <v>1155</v>
          </cell>
          <cell r="E2300">
            <v>3861</v>
          </cell>
          <cell r="F2300" t="str">
            <v>F</v>
          </cell>
          <cell r="G2300">
            <v>0.88197599999999998</v>
          </cell>
          <cell r="H2300">
            <v>0.02</v>
          </cell>
          <cell r="I2300">
            <v>0.890181</v>
          </cell>
          <cell r="J2300">
            <v>272</v>
          </cell>
          <cell r="K2300">
            <v>288.14999999999998</v>
          </cell>
          <cell r="L2300">
            <v>280.95514699999995</v>
          </cell>
          <cell r="M2300">
            <v>1.025609</v>
          </cell>
          <cell r="N2300">
            <v>0.91297799999999996</v>
          </cell>
        </row>
        <row r="2301">
          <cell r="A2301" t="str">
            <v>017185</v>
          </cell>
          <cell r="B2301" t="str">
            <v>Tignale</v>
          </cell>
          <cell r="C2301" t="str">
            <v>BS</v>
          </cell>
          <cell r="D2301">
            <v>555</v>
          </cell>
          <cell r="E2301">
            <v>3003</v>
          </cell>
          <cell r="F2301" t="str">
            <v>F</v>
          </cell>
          <cell r="G2301">
            <v>0.94832899999999998</v>
          </cell>
          <cell r="H2301">
            <v>0.02</v>
          </cell>
          <cell r="I2301">
            <v>0.95566600000000002</v>
          </cell>
          <cell r="J2301">
            <v>272</v>
          </cell>
          <cell r="K2301">
            <v>288.14999999999998</v>
          </cell>
          <cell r="L2301">
            <v>284.10955899999999</v>
          </cell>
          <cell r="M2301">
            <v>1.014221</v>
          </cell>
          <cell r="N2301">
            <v>0.96925700000000004</v>
          </cell>
        </row>
        <row r="2302">
          <cell r="A2302" t="str">
            <v>017186</v>
          </cell>
          <cell r="B2302" t="str">
            <v>Torbole Casaglia</v>
          </cell>
          <cell r="C2302" t="str">
            <v>BS</v>
          </cell>
          <cell r="D2302">
            <v>114</v>
          </cell>
          <cell r="E2302">
            <v>2410</v>
          </cell>
          <cell r="F2302" t="str">
            <v>E</v>
          </cell>
          <cell r="G2302">
            <v>0.99963000000000002</v>
          </cell>
          <cell r="H2302">
            <v>0.02</v>
          </cell>
          <cell r="I2302">
            <v>1.006297</v>
          </cell>
          <cell r="J2302">
            <v>183</v>
          </cell>
          <cell r="K2302">
            <v>288.14999999999998</v>
          </cell>
          <cell r="L2302">
            <v>281.98060099999998</v>
          </cell>
          <cell r="M2302">
            <v>1.021879</v>
          </cell>
          <cell r="N2302">
            <v>1.028314</v>
          </cell>
        </row>
        <row r="2303">
          <cell r="A2303" t="str">
            <v>017187</v>
          </cell>
          <cell r="B2303" t="str">
            <v>Toscolano-Maderno</v>
          </cell>
          <cell r="C2303" t="str">
            <v>BS</v>
          </cell>
          <cell r="D2303">
            <v>86</v>
          </cell>
          <cell r="E2303">
            <v>2265</v>
          </cell>
          <cell r="F2303" t="str">
            <v>E</v>
          </cell>
          <cell r="G2303">
            <v>1.002961</v>
          </cell>
          <cell r="H2303">
            <v>0.02</v>
          </cell>
          <cell r="I2303">
            <v>1.009584</v>
          </cell>
          <cell r="J2303">
            <v>183</v>
          </cell>
          <cell r="K2303">
            <v>288.14999999999998</v>
          </cell>
          <cell r="L2303">
            <v>282.77295099999998</v>
          </cell>
          <cell r="M2303">
            <v>1.019015</v>
          </cell>
          <cell r="N2303">
            <v>1.0287809999999999</v>
          </cell>
        </row>
        <row r="2304">
          <cell r="A2304" t="str">
            <v>017188</v>
          </cell>
          <cell r="B2304" t="str">
            <v>Travagliato</v>
          </cell>
          <cell r="C2304" t="str">
            <v>BS</v>
          </cell>
          <cell r="D2304">
            <v>129</v>
          </cell>
          <cell r="E2304">
            <v>2410</v>
          </cell>
          <cell r="F2304" t="str">
            <v>E</v>
          </cell>
          <cell r="G2304">
            <v>0.99784899999999999</v>
          </cell>
          <cell r="H2304">
            <v>0.02</v>
          </cell>
          <cell r="I2304">
            <v>1.0045390000000001</v>
          </cell>
          <cell r="J2304">
            <v>183</v>
          </cell>
          <cell r="K2304">
            <v>288.14999999999998</v>
          </cell>
          <cell r="L2304">
            <v>281.98060099999998</v>
          </cell>
          <cell r="M2304">
            <v>1.021879</v>
          </cell>
          <cell r="N2304">
            <v>1.0265169999999999</v>
          </cell>
        </row>
        <row r="2305">
          <cell r="A2305" t="str">
            <v>017189</v>
          </cell>
          <cell r="B2305" t="str">
            <v>Tremosine</v>
          </cell>
          <cell r="C2305" t="str">
            <v>BS</v>
          </cell>
          <cell r="D2305">
            <v>65</v>
          </cell>
          <cell r="E2305">
            <v>2162</v>
          </cell>
          <cell r="F2305" t="str">
            <v>E</v>
          </cell>
          <cell r="G2305">
            <v>1.005466</v>
          </cell>
          <cell r="H2305">
            <v>0.02</v>
          </cell>
          <cell r="I2305">
            <v>1.0120560000000001</v>
          </cell>
          <cell r="J2305">
            <v>183</v>
          </cell>
          <cell r="K2305">
            <v>288.14999999999998</v>
          </cell>
          <cell r="L2305">
            <v>283.33579199999997</v>
          </cell>
          <cell r="M2305">
            <v>1.016991</v>
          </cell>
          <cell r="N2305">
            <v>1.0292520000000001</v>
          </cell>
        </row>
        <row r="2306">
          <cell r="A2306" t="str">
            <v>017190</v>
          </cell>
          <cell r="B2306" t="str">
            <v>Trenzano</v>
          </cell>
          <cell r="C2306" t="str">
            <v>BS</v>
          </cell>
          <cell r="D2306">
            <v>108</v>
          </cell>
          <cell r="E2306">
            <v>2410</v>
          </cell>
          <cell r="F2306" t="str">
            <v>E</v>
          </cell>
          <cell r="G2306">
            <v>1.000343</v>
          </cell>
          <cell r="H2306">
            <v>0.02</v>
          </cell>
          <cell r="I2306">
            <v>1.0069999999999999</v>
          </cell>
          <cell r="J2306">
            <v>183</v>
          </cell>
          <cell r="K2306">
            <v>288.14999999999998</v>
          </cell>
          <cell r="L2306">
            <v>281.98060099999998</v>
          </cell>
          <cell r="M2306">
            <v>1.021879</v>
          </cell>
          <cell r="N2306">
            <v>1.0290319999999999</v>
          </cell>
        </row>
        <row r="2307">
          <cell r="A2307" t="str">
            <v>017191</v>
          </cell>
          <cell r="B2307" t="str">
            <v>Treviso Bresciano</v>
          </cell>
          <cell r="C2307" t="str">
            <v>BS</v>
          </cell>
          <cell r="D2307">
            <v>687</v>
          </cell>
          <cell r="E2307">
            <v>3192</v>
          </cell>
          <cell r="F2307" t="str">
            <v>F</v>
          </cell>
          <cell r="G2307">
            <v>0.933396</v>
          </cell>
          <cell r="H2307">
            <v>0.02</v>
          </cell>
          <cell r="I2307">
            <v>0.94092900000000002</v>
          </cell>
          <cell r="J2307">
            <v>272</v>
          </cell>
          <cell r="K2307">
            <v>288.14999999999998</v>
          </cell>
          <cell r="L2307">
            <v>283.41470599999997</v>
          </cell>
          <cell r="M2307">
            <v>1.0167079999999999</v>
          </cell>
          <cell r="N2307">
            <v>0.95665</v>
          </cell>
        </row>
        <row r="2308">
          <cell r="A2308" t="str">
            <v>017192</v>
          </cell>
          <cell r="B2308" t="str">
            <v>Urago d'Oglio</v>
          </cell>
          <cell r="C2308" t="str">
            <v>BS</v>
          </cell>
          <cell r="D2308">
            <v>131</v>
          </cell>
          <cell r="E2308">
            <v>2251</v>
          </cell>
          <cell r="F2308" t="str">
            <v>E</v>
          </cell>
          <cell r="G2308">
            <v>0.99761100000000003</v>
          </cell>
          <cell r="H2308">
            <v>0.02</v>
          </cell>
          <cell r="I2308">
            <v>1.0043040000000001</v>
          </cell>
          <cell r="J2308">
            <v>183</v>
          </cell>
          <cell r="K2308">
            <v>288.14999999999998</v>
          </cell>
          <cell r="L2308">
            <v>282.84945399999998</v>
          </cell>
          <cell r="M2308">
            <v>1.01874</v>
          </cell>
          <cell r="N2308">
            <v>1.0231250000000001</v>
          </cell>
        </row>
        <row r="2309">
          <cell r="A2309" t="str">
            <v>017193</v>
          </cell>
          <cell r="B2309" t="str">
            <v>Vallio Terme</v>
          </cell>
          <cell r="C2309" t="str">
            <v>BS</v>
          </cell>
          <cell r="D2309">
            <v>296</v>
          </cell>
          <cell r="E2309">
            <v>2633</v>
          </cell>
          <cell r="F2309" t="str">
            <v>E</v>
          </cell>
          <cell r="G2309">
            <v>0.97819299999999998</v>
          </cell>
          <cell r="H2309">
            <v>0.02</v>
          </cell>
          <cell r="I2309">
            <v>0.98514000000000002</v>
          </cell>
          <cell r="J2309">
            <v>183</v>
          </cell>
          <cell r="K2309">
            <v>288.14999999999998</v>
          </cell>
          <cell r="L2309">
            <v>280.762022</v>
          </cell>
          <cell r="M2309">
            <v>1.0263139999999999</v>
          </cell>
          <cell r="N2309">
            <v>1.011063</v>
          </cell>
        </row>
        <row r="2310">
          <cell r="A2310" t="str">
            <v>017194</v>
          </cell>
          <cell r="B2310" t="str">
            <v>Valvestino</v>
          </cell>
          <cell r="C2310" t="str">
            <v>BS</v>
          </cell>
          <cell r="D2310">
            <v>680</v>
          </cell>
          <cell r="E2310">
            <v>3182</v>
          </cell>
          <cell r="F2310" t="str">
            <v>F</v>
          </cell>
          <cell r="G2310">
            <v>0.93418299999999999</v>
          </cell>
          <cell r="H2310">
            <v>0.02</v>
          </cell>
          <cell r="I2310">
            <v>0.94170500000000001</v>
          </cell>
          <cell r="J2310">
            <v>272</v>
          </cell>
          <cell r="K2310">
            <v>288.14999999999998</v>
          </cell>
          <cell r="L2310">
            <v>283.45147099999997</v>
          </cell>
          <cell r="M2310">
            <v>1.0165759999999999</v>
          </cell>
          <cell r="N2310">
            <v>0.95731500000000003</v>
          </cell>
        </row>
        <row r="2311">
          <cell r="A2311" t="str">
            <v>017195</v>
          </cell>
          <cell r="B2311" t="str">
            <v>Verolanuova</v>
          </cell>
          <cell r="C2311" t="str">
            <v>BS</v>
          </cell>
          <cell r="D2311">
            <v>62</v>
          </cell>
          <cell r="E2311">
            <v>2403</v>
          </cell>
          <cell r="F2311" t="str">
            <v>E</v>
          </cell>
          <cell r="G2311">
            <v>1.0058240000000001</v>
          </cell>
          <cell r="H2311">
            <v>0.02</v>
          </cell>
          <cell r="I2311">
            <v>1.01241</v>
          </cell>
          <cell r="J2311">
            <v>183</v>
          </cell>
          <cell r="K2311">
            <v>288.14999999999998</v>
          </cell>
          <cell r="L2311">
            <v>282.01885199999998</v>
          </cell>
          <cell r="M2311">
            <v>1.0217400000000001</v>
          </cell>
          <cell r="N2311">
            <v>1.0344199999999999</v>
          </cell>
        </row>
        <row r="2312">
          <cell r="A2312" t="str">
            <v>017196</v>
          </cell>
          <cell r="B2312" t="str">
            <v>Verolavecchia</v>
          </cell>
          <cell r="C2312" t="str">
            <v>BS</v>
          </cell>
          <cell r="D2312">
            <v>65</v>
          </cell>
          <cell r="E2312">
            <v>2479</v>
          </cell>
          <cell r="F2312" t="str">
            <v>E</v>
          </cell>
          <cell r="G2312">
            <v>1.005466</v>
          </cell>
          <cell r="H2312">
            <v>0.02</v>
          </cell>
          <cell r="I2312">
            <v>1.0120560000000001</v>
          </cell>
          <cell r="J2312">
            <v>183</v>
          </cell>
          <cell r="K2312">
            <v>288.14999999999998</v>
          </cell>
          <cell r="L2312">
            <v>281.60355199999998</v>
          </cell>
          <cell r="M2312">
            <v>1.023247</v>
          </cell>
          <cell r="N2312">
            <v>1.0355829999999999</v>
          </cell>
        </row>
        <row r="2313">
          <cell r="A2313" t="str">
            <v>017197</v>
          </cell>
          <cell r="B2313" t="str">
            <v>Vestone</v>
          </cell>
          <cell r="C2313" t="str">
            <v>BS</v>
          </cell>
          <cell r="D2313">
            <v>318</v>
          </cell>
          <cell r="E2313">
            <v>2664</v>
          </cell>
          <cell r="F2313" t="str">
            <v>E</v>
          </cell>
          <cell r="G2313">
            <v>0.97562700000000002</v>
          </cell>
          <cell r="H2313">
            <v>0.02</v>
          </cell>
          <cell r="I2313">
            <v>0.98260700000000001</v>
          </cell>
          <cell r="J2313">
            <v>183</v>
          </cell>
          <cell r="K2313">
            <v>288.14999999999998</v>
          </cell>
          <cell r="L2313">
            <v>280.592623</v>
          </cell>
          <cell r="M2313">
            <v>1.026934</v>
          </cell>
          <cell r="N2313">
            <v>1.0090730000000001</v>
          </cell>
        </row>
        <row r="2314">
          <cell r="A2314" t="str">
            <v>017198</v>
          </cell>
          <cell r="B2314" t="str">
            <v>Vezza d'Oglio</v>
          </cell>
          <cell r="C2314" t="str">
            <v>BS</v>
          </cell>
          <cell r="D2314">
            <v>1080</v>
          </cell>
          <cell r="E2314">
            <v>3754</v>
          </cell>
          <cell r="F2314" t="str">
            <v>F</v>
          </cell>
          <cell r="G2314">
            <v>0.89005800000000002</v>
          </cell>
          <cell r="H2314">
            <v>0.02</v>
          </cell>
          <cell r="I2314">
            <v>0.89815699999999998</v>
          </cell>
          <cell r="J2314">
            <v>272</v>
          </cell>
          <cell r="K2314">
            <v>288.14999999999998</v>
          </cell>
          <cell r="L2314">
            <v>281.34852899999998</v>
          </cell>
          <cell r="M2314">
            <v>1.0241750000000001</v>
          </cell>
          <cell r="N2314">
            <v>0.91986999999999997</v>
          </cell>
        </row>
        <row r="2315">
          <cell r="A2315" t="str">
            <v>017199</v>
          </cell>
          <cell r="B2315" t="str">
            <v>Villa Carcina</v>
          </cell>
          <cell r="C2315" t="str">
            <v>BS</v>
          </cell>
          <cell r="D2315">
            <v>241</v>
          </cell>
          <cell r="E2315">
            <v>2554</v>
          </cell>
          <cell r="F2315" t="str">
            <v>E</v>
          </cell>
          <cell r="G2315">
            <v>0.98463100000000003</v>
          </cell>
          <cell r="H2315">
            <v>0.02</v>
          </cell>
          <cell r="I2315">
            <v>0.99149399999999999</v>
          </cell>
          <cell r="J2315">
            <v>183</v>
          </cell>
          <cell r="K2315">
            <v>288.14999999999998</v>
          </cell>
          <cell r="L2315">
            <v>281.19371599999999</v>
          </cell>
          <cell r="M2315">
            <v>1.0247379999999999</v>
          </cell>
          <cell r="N2315">
            <v>1.016022</v>
          </cell>
        </row>
        <row r="2316">
          <cell r="A2316" t="str">
            <v>017200</v>
          </cell>
          <cell r="B2316" t="str">
            <v>Villachiara</v>
          </cell>
          <cell r="C2316" t="str">
            <v>BS</v>
          </cell>
          <cell r="D2316">
            <v>75</v>
          </cell>
          <cell r="E2316">
            <v>2320</v>
          </cell>
          <cell r="F2316" t="str">
            <v>E</v>
          </cell>
          <cell r="G2316">
            <v>1.0042720000000001</v>
          </cell>
          <cell r="H2316">
            <v>0.02</v>
          </cell>
          <cell r="I2316">
            <v>1.0108779999999999</v>
          </cell>
          <cell r="J2316">
            <v>183</v>
          </cell>
          <cell r="K2316">
            <v>288.14999999999998</v>
          </cell>
          <cell r="L2316">
            <v>282.47240399999998</v>
          </cell>
          <cell r="M2316">
            <v>1.0201</v>
          </cell>
          <cell r="N2316">
            <v>1.0311969999999999</v>
          </cell>
        </row>
        <row r="2317">
          <cell r="A2317" t="str">
            <v>017201</v>
          </cell>
          <cell r="B2317" t="str">
            <v>Villanuova sul Clisi</v>
          </cell>
          <cell r="C2317" t="str">
            <v>BS</v>
          </cell>
          <cell r="D2317">
            <v>211</v>
          </cell>
          <cell r="E2317">
            <v>2511</v>
          </cell>
          <cell r="F2317" t="str">
            <v>E</v>
          </cell>
          <cell r="G2317">
            <v>0.98815799999999998</v>
          </cell>
          <cell r="H2317">
            <v>0.02</v>
          </cell>
          <cell r="I2317">
            <v>0.99497500000000005</v>
          </cell>
          <cell r="J2317">
            <v>183</v>
          </cell>
          <cell r="K2317">
            <v>288.14999999999998</v>
          </cell>
          <cell r="L2317">
            <v>281.42868899999996</v>
          </cell>
          <cell r="M2317">
            <v>1.0238830000000001</v>
          </cell>
          <cell r="N2317">
            <v>1.0187379999999999</v>
          </cell>
        </row>
        <row r="2318">
          <cell r="A2318" t="str">
            <v>017202</v>
          </cell>
          <cell r="B2318" t="str">
            <v>Vione</v>
          </cell>
          <cell r="C2318" t="str">
            <v>BS</v>
          </cell>
          <cell r="D2318">
            <v>1250</v>
          </cell>
          <cell r="E2318">
            <v>3997</v>
          </cell>
          <cell r="F2318" t="str">
            <v>F</v>
          </cell>
          <cell r="G2318">
            <v>0.87182400000000004</v>
          </cell>
          <cell r="H2318">
            <v>0.02</v>
          </cell>
          <cell r="I2318">
            <v>0.880162</v>
          </cell>
          <cell r="J2318">
            <v>272</v>
          </cell>
          <cell r="K2318">
            <v>288.14999999999998</v>
          </cell>
          <cell r="L2318">
            <v>280.45514699999995</v>
          </cell>
          <cell r="M2318">
            <v>1.0274369999999999</v>
          </cell>
          <cell r="N2318">
            <v>0.90431099999999998</v>
          </cell>
        </row>
        <row r="2319">
          <cell r="A2319" t="str">
            <v>017203</v>
          </cell>
          <cell r="B2319" t="str">
            <v>Visano</v>
          </cell>
          <cell r="C2319" t="str">
            <v>BS</v>
          </cell>
          <cell r="D2319">
            <v>59</v>
          </cell>
          <cell r="E2319">
            <v>2396</v>
          </cell>
          <cell r="F2319" t="str">
            <v>E</v>
          </cell>
          <cell r="G2319">
            <v>1.0061819999999999</v>
          </cell>
          <cell r="H2319">
            <v>0.02</v>
          </cell>
          <cell r="I2319">
            <v>1.0127630000000001</v>
          </cell>
          <cell r="J2319">
            <v>183</v>
          </cell>
          <cell r="K2319">
            <v>288.14999999999998</v>
          </cell>
          <cell r="L2319">
            <v>282.05710399999998</v>
          </cell>
          <cell r="M2319">
            <v>1.0216019999999999</v>
          </cell>
          <cell r="N2319">
            <v>1.0346409999999999</v>
          </cell>
        </row>
        <row r="2320">
          <cell r="A2320" t="str">
            <v>017204</v>
          </cell>
          <cell r="B2320" t="str">
            <v>Vobarno</v>
          </cell>
          <cell r="C2320" t="str">
            <v>BS</v>
          </cell>
          <cell r="D2320">
            <v>245</v>
          </cell>
          <cell r="E2320">
            <v>2560</v>
          </cell>
          <cell r="F2320" t="str">
            <v>E</v>
          </cell>
          <cell r="G2320">
            <v>0.98416199999999998</v>
          </cell>
          <cell r="H2320">
            <v>0.02</v>
          </cell>
          <cell r="I2320">
            <v>0.991031</v>
          </cell>
          <cell r="J2320">
            <v>183</v>
          </cell>
          <cell r="K2320">
            <v>288.14999999999998</v>
          </cell>
          <cell r="L2320">
            <v>281.16092899999995</v>
          </cell>
          <cell r="M2320">
            <v>1.024858</v>
          </cell>
          <cell r="N2320">
            <v>1.015666</v>
          </cell>
        </row>
        <row r="2321">
          <cell r="A2321" t="str">
            <v>017205</v>
          </cell>
          <cell r="B2321" t="str">
            <v>Zone</v>
          </cell>
          <cell r="C2321" t="str">
            <v>BS</v>
          </cell>
          <cell r="D2321">
            <v>680</v>
          </cell>
          <cell r="E2321">
            <v>3251</v>
          </cell>
          <cell r="F2321" t="str">
            <v>F</v>
          </cell>
          <cell r="G2321">
            <v>0.93418299999999999</v>
          </cell>
          <cell r="H2321">
            <v>0.02</v>
          </cell>
          <cell r="I2321">
            <v>0.94170500000000001</v>
          </cell>
          <cell r="J2321">
            <v>272</v>
          </cell>
          <cell r="K2321">
            <v>288.14999999999998</v>
          </cell>
          <cell r="L2321">
            <v>283.19779399999999</v>
          </cell>
          <cell r="M2321">
            <v>1.017487</v>
          </cell>
          <cell r="N2321">
            <v>0.95817300000000005</v>
          </cell>
        </row>
        <row r="2322">
          <cell r="A2322" t="str">
            <v>017206</v>
          </cell>
          <cell r="B2322" t="str">
            <v>Piancogno</v>
          </cell>
          <cell r="C2322" t="str">
            <v>BS</v>
          </cell>
          <cell r="D2322">
            <v>251</v>
          </cell>
          <cell r="E2322">
            <v>2568</v>
          </cell>
          <cell r="F2322" t="str">
            <v>E</v>
          </cell>
          <cell r="G2322">
            <v>0.98345800000000005</v>
          </cell>
          <cell r="H2322">
            <v>0.02</v>
          </cell>
          <cell r="I2322">
            <v>0.99033599999999999</v>
          </cell>
          <cell r="J2322">
            <v>183</v>
          </cell>
          <cell r="K2322">
            <v>288.14999999999998</v>
          </cell>
          <cell r="L2322">
            <v>281.11721299999999</v>
          </cell>
          <cell r="M2322">
            <v>1.0250170000000001</v>
          </cell>
          <cell r="N2322">
            <v>1.0151110000000001</v>
          </cell>
        </row>
        <row r="2323">
          <cell r="A2323" t="str">
            <v>018001</v>
          </cell>
          <cell r="B2323" t="str">
            <v>Alagna</v>
          </cell>
          <cell r="C2323" t="str">
            <v>PV</v>
          </cell>
          <cell r="D2323">
            <v>92</v>
          </cell>
          <cell r="E2323">
            <v>2619</v>
          </cell>
          <cell r="F2323" t="str">
            <v>E</v>
          </cell>
          <cell r="G2323">
            <v>1.0022470000000001</v>
          </cell>
          <cell r="H2323">
            <v>0.02</v>
          </cell>
          <cell r="I2323">
            <v>1.0088790000000001</v>
          </cell>
          <cell r="J2323">
            <v>183</v>
          </cell>
          <cell r="K2323">
            <v>288.14999999999998</v>
          </cell>
          <cell r="L2323">
            <v>280.838525</v>
          </cell>
          <cell r="M2323">
            <v>1.0260339999999999</v>
          </cell>
          <cell r="N2323">
            <v>1.0351440000000001</v>
          </cell>
        </row>
        <row r="2324">
          <cell r="A2324" t="str">
            <v>018002</v>
          </cell>
          <cell r="B2324" t="str">
            <v>Albaredo Arnaboldi</v>
          </cell>
          <cell r="C2324" t="str">
            <v>PV</v>
          </cell>
          <cell r="D2324">
            <v>62</v>
          </cell>
          <cell r="E2324">
            <v>2628</v>
          </cell>
          <cell r="F2324" t="str">
            <v>E</v>
          </cell>
          <cell r="G2324">
            <v>1.0058240000000001</v>
          </cell>
          <cell r="H2324">
            <v>0.02</v>
          </cell>
          <cell r="I2324">
            <v>1.01241</v>
          </cell>
          <cell r="J2324">
            <v>183</v>
          </cell>
          <cell r="K2324">
            <v>288.14999999999998</v>
          </cell>
          <cell r="L2324">
            <v>280.78934399999997</v>
          </cell>
          <cell r="M2324">
            <v>1.026214</v>
          </cell>
          <cell r="N2324">
            <v>1.0389489999999999</v>
          </cell>
        </row>
        <row r="2325">
          <cell r="A2325" t="str">
            <v>018003</v>
          </cell>
          <cell r="B2325" t="str">
            <v>Albonese</v>
          </cell>
          <cell r="C2325" t="str">
            <v>PV</v>
          </cell>
          <cell r="D2325">
            <v>113</v>
          </cell>
          <cell r="E2325">
            <v>2673</v>
          </cell>
          <cell r="F2325" t="str">
            <v>E</v>
          </cell>
          <cell r="G2325">
            <v>0.999749</v>
          </cell>
          <cell r="H2325">
            <v>0.02</v>
          </cell>
          <cell r="I2325">
            <v>1.0064139999999999</v>
          </cell>
          <cell r="J2325">
            <v>183</v>
          </cell>
          <cell r="K2325">
            <v>288.14999999999998</v>
          </cell>
          <cell r="L2325">
            <v>280.54344299999997</v>
          </cell>
          <cell r="M2325">
            <v>1.0271140000000001</v>
          </cell>
          <cell r="N2325">
            <v>1.0337019999999999</v>
          </cell>
        </row>
        <row r="2326">
          <cell r="A2326" t="str">
            <v>018004</v>
          </cell>
          <cell r="B2326" t="str">
            <v>Albuzzano</v>
          </cell>
          <cell r="C2326" t="str">
            <v>PV</v>
          </cell>
          <cell r="D2326">
            <v>76</v>
          </cell>
          <cell r="E2326">
            <v>2628</v>
          </cell>
          <cell r="F2326" t="str">
            <v>E</v>
          </cell>
          <cell r="G2326">
            <v>1.0041530000000001</v>
          </cell>
          <cell r="H2326">
            <v>0.02</v>
          </cell>
          <cell r="I2326">
            <v>1.0107600000000001</v>
          </cell>
          <cell r="J2326">
            <v>183</v>
          </cell>
          <cell r="K2326">
            <v>288.14999999999998</v>
          </cell>
          <cell r="L2326">
            <v>280.78934399999997</v>
          </cell>
          <cell r="M2326">
            <v>1.026214</v>
          </cell>
          <cell r="N2326">
            <v>1.037256</v>
          </cell>
        </row>
        <row r="2327">
          <cell r="A2327" t="str">
            <v>018005</v>
          </cell>
          <cell r="B2327" t="str">
            <v>Arena Po</v>
          </cell>
          <cell r="C2327" t="str">
            <v>PV</v>
          </cell>
          <cell r="D2327">
            <v>61</v>
          </cell>
          <cell r="E2327">
            <v>2628</v>
          </cell>
          <cell r="F2327" t="str">
            <v>E</v>
          </cell>
          <cell r="G2327">
            <v>1.005943</v>
          </cell>
          <cell r="H2327">
            <v>0.02</v>
          </cell>
          <cell r="I2327">
            <v>1.012527</v>
          </cell>
          <cell r="J2327">
            <v>183</v>
          </cell>
          <cell r="K2327">
            <v>288.14999999999998</v>
          </cell>
          <cell r="L2327">
            <v>280.78934399999997</v>
          </cell>
          <cell r="M2327">
            <v>1.026214</v>
          </cell>
          <cell r="N2327">
            <v>1.039069</v>
          </cell>
        </row>
        <row r="2328">
          <cell r="A2328" t="str">
            <v>018006</v>
          </cell>
          <cell r="B2328" t="str">
            <v>Badia Pavese</v>
          </cell>
          <cell r="C2328" t="str">
            <v>PV</v>
          </cell>
          <cell r="D2328">
            <v>55</v>
          </cell>
          <cell r="E2328">
            <v>2664</v>
          </cell>
          <cell r="F2328" t="str">
            <v>E</v>
          </cell>
          <cell r="G2328">
            <v>1.0066600000000001</v>
          </cell>
          <cell r="H2328">
            <v>0.02</v>
          </cell>
          <cell r="I2328">
            <v>1.0132350000000001</v>
          </cell>
          <cell r="J2328">
            <v>183</v>
          </cell>
          <cell r="K2328">
            <v>288.14999999999998</v>
          </cell>
          <cell r="L2328">
            <v>280.592623</v>
          </cell>
          <cell r="M2328">
            <v>1.026934</v>
          </cell>
          <cell r="N2328">
            <v>1.0405249999999999</v>
          </cell>
        </row>
        <row r="2329">
          <cell r="A2329" t="str">
            <v>018007</v>
          </cell>
          <cell r="B2329" t="str">
            <v>Bagnaria</v>
          </cell>
          <cell r="C2329" t="str">
            <v>PV</v>
          </cell>
          <cell r="D2329">
            <v>333</v>
          </cell>
          <cell r="E2329">
            <v>2911</v>
          </cell>
          <cell r="F2329" t="str">
            <v>E</v>
          </cell>
          <cell r="G2329">
            <v>0.97387999999999997</v>
          </cell>
          <cell r="H2329">
            <v>0.02</v>
          </cell>
          <cell r="I2329">
            <v>0.98088299999999995</v>
          </cell>
          <cell r="J2329">
            <v>183</v>
          </cell>
          <cell r="K2329">
            <v>288.14999999999998</v>
          </cell>
          <cell r="L2329">
            <v>279.24289599999997</v>
          </cell>
          <cell r="M2329">
            <v>1.0318970000000001</v>
          </cell>
          <cell r="N2329">
            <v>1.01217</v>
          </cell>
        </row>
        <row r="2330">
          <cell r="A2330" t="str">
            <v>018008</v>
          </cell>
          <cell r="B2330" t="str">
            <v>Barbianello</v>
          </cell>
          <cell r="C2330" t="str">
            <v>PV</v>
          </cell>
          <cell r="D2330">
            <v>67</v>
          </cell>
          <cell r="E2330">
            <v>2628</v>
          </cell>
          <cell r="F2330" t="str">
            <v>E</v>
          </cell>
          <cell r="G2330">
            <v>1.0052270000000001</v>
          </cell>
          <cell r="H2330">
            <v>0.02</v>
          </cell>
          <cell r="I2330">
            <v>1.0118199999999999</v>
          </cell>
          <cell r="J2330">
            <v>183</v>
          </cell>
          <cell r="K2330">
            <v>288.14999999999998</v>
          </cell>
          <cell r="L2330">
            <v>280.78934399999997</v>
          </cell>
          <cell r="M2330">
            <v>1.026214</v>
          </cell>
          <cell r="N2330">
            <v>1.0383439999999999</v>
          </cell>
        </row>
        <row r="2331">
          <cell r="A2331" t="str">
            <v>018009</v>
          </cell>
          <cell r="B2331" t="str">
            <v>Bascapè</v>
          </cell>
          <cell r="C2331" t="str">
            <v>PV</v>
          </cell>
          <cell r="D2331">
            <v>89</v>
          </cell>
          <cell r="E2331">
            <v>2557</v>
          </cell>
          <cell r="F2331" t="str">
            <v>E</v>
          </cell>
          <cell r="G2331">
            <v>1.0026040000000001</v>
          </cell>
          <cell r="H2331">
            <v>0.02</v>
          </cell>
          <cell r="I2331">
            <v>1.0092319999999999</v>
          </cell>
          <cell r="J2331">
            <v>183</v>
          </cell>
          <cell r="K2331">
            <v>288.14999999999998</v>
          </cell>
          <cell r="L2331">
            <v>281.177322</v>
          </cell>
          <cell r="M2331">
            <v>1.0247980000000001</v>
          </cell>
          <cell r="N2331">
            <v>1.034259</v>
          </cell>
        </row>
        <row r="2332">
          <cell r="A2332" t="str">
            <v>018010</v>
          </cell>
          <cell r="B2332" t="str">
            <v>Bastida de' Dossi</v>
          </cell>
          <cell r="C2332" t="str">
            <v>PV</v>
          </cell>
          <cell r="D2332">
            <v>77</v>
          </cell>
          <cell r="E2332">
            <v>2619</v>
          </cell>
          <cell r="F2332" t="str">
            <v>E</v>
          </cell>
          <cell r="G2332">
            <v>1.0040340000000001</v>
          </cell>
          <cell r="H2332">
            <v>0.02</v>
          </cell>
          <cell r="I2332">
            <v>1.010643</v>
          </cell>
          <cell r="J2332">
            <v>183</v>
          </cell>
          <cell r="K2332">
            <v>288.14999999999998</v>
          </cell>
          <cell r="L2332">
            <v>280.838525</v>
          </cell>
          <cell r="M2332">
            <v>1.0260339999999999</v>
          </cell>
          <cell r="N2332">
            <v>1.0369539999999999</v>
          </cell>
        </row>
        <row r="2333">
          <cell r="A2333" t="str">
            <v>018011</v>
          </cell>
          <cell r="B2333" t="str">
            <v>Bastida Pancarana</v>
          </cell>
          <cell r="C2333" t="str">
            <v>PV</v>
          </cell>
          <cell r="D2333">
            <v>67</v>
          </cell>
          <cell r="E2333">
            <v>2619</v>
          </cell>
          <cell r="F2333" t="str">
            <v>E</v>
          </cell>
          <cell r="G2333">
            <v>1.0052270000000001</v>
          </cell>
          <cell r="H2333">
            <v>0.02</v>
          </cell>
          <cell r="I2333">
            <v>1.0118199999999999</v>
          </cell>
          <cell r="J2333">
            <v>183</v>
          </cell>
          <cell r="K2333">
            <v>288.14999999999998</v>
          </cell>
          <cell r="L2333">
            <v>280.838525</v>
          </cell>
          <cell r="M2333">
            <v>1.0260339999999999</v>
          </cell>
          <cell r="N2333">
            <v>1.038162</v>
          </cell>
        </row>
        <row r="2334">
          <cell r="A2334" t="str">
            <v>018012</v>
          </cell>
          <cell r="B2334" t="str">
            <v>Battuda</v>
          </cell>
          <cell r="C2334" t="str">
            <v>PV</v>
          </cell>
          <cell r="D2334">
            <v>98</v>
          </cell>
          <cell r="E2334">
            <v>2619</v>
          </cell>
          <cell r="F2334" t="str">
            <v>E</v>
          </cell>
          <cell r="G2334">
            <v>1.0015320000000001</v>
          </cell>
          <cell r="H2334">
            <v>0.02</v>
          </cell>
          <cell r="I2334">
            <v>1.0081739999999999</v>
          </cell>
          <cell r="J2334">
            <v>183</v>
          </cell>
          <cell r="K2334">
            <v>288.14999999999998</v>
          </cell>
          <cell r="L2334">
            <v>280.838525</v>
          </cell>
          <cell r="M2334">
            <v>1.0260339999999999</v>
          </cell>
          <cell r="N2334">
            <v>1.034421</v>
          </cell>
        </row>
        <row r="2335">
          <cell r="A2335" t="str">
            <v>018013</v>
          </cell>
          <cell r="B2335" t="str">
            <v>Belgioioso</v>
          </cell>
          <cell r="C2335" t="str">
            <v>PV</v>
          </cell>
          <cell r="D2335">
            <v>75</v>
          </cell>
          <cell r="E2335">
            <v>2628</v>
          </cell>
          <cell r="F2335" t="str">
            <v>E</v>
          </cell>
          <cell r="G2335">
            <v>1.0042720000000001</v>
          </cell>
          <cell r="H2335">
            <v>0.02</v>
          </cell>
          <cell r="I2335">
            <v>1.0108779999999999</v>
          </cell>
          <cell r="J2335">
            <v>183</v>
          </cell>
          <cell r="K2335">
            <v>288.14999999999998</v>
          </cell>
          <cell r="L2335">
            <v>280.78934399999997</v>
          </cell>
          <cell r="M2335">
            <v>1.026214</v>
          </cell>
          <cell r="N2335">
            <v>1.037377</v>
          </cell>
        </row>
        <row r="2336">
          <cell r="A2336" t="str">
            <v>018014</v>
          </cell>
          <cell r="B2336" t="str">
            <v>Bereguardo</v>
          </cell>
          <cell r="C2336" t="str">
            <v>PV</v>
          </cell>
          <cell r="D2336">
            <v>98</v>
          </cell>
          <cell r="E2336">
            <v>2619</v>
          </cell>
          <cell r="F2336" t="str">
            <v>E</v>
          </cell>
          <cell r="G2336">
            <v>1.0015320000000001</v>
          </cell>
          <cell r="H2336">
            <v>0.02</v>
          </cell>
          <cell r="I2336">
            <v>1.0081739999999999</v>
          </cell>
          <cell r="J2336">
            <v>183</v>
          </cell>
          <cell r="K2336">
            <v>288.14999999999998</v>
          </cell>
          <cell r="L2336">
            <v>280.838525</v>
          </cell>
          <cell r="M2336">
            <v>1.0260339999999999</v>
          </cell>
          <cell r="N2336">
            <v>1.034421</v>
          </cell>
        </row>
        <row r="2337">
          <cell r="A2337" t="str">
            <v>018015</v>
          </cell>
          <cell r="B2337" t="str">
            <v>Borgarello</v>
          </cell>
          <cell r="C2337" t="str">
            <v>PV</v>
          </cell>
          <cell r="D2337">
            <v>88</v>
          </cell>
          <cell r="E2337">
            <v>2619</v>
          </cell>
          <cell r="F2337" t="str">
            <v>E</v>
          </cell>
          <cell r="G2337">
            <v>1.002723</v>
          </cell>
          <cell r="H2337">
            <v>0.02</v>
          </cell>
          <cell r="I2337">
            <v>1.0093490000000001</v>
          </cell>
          <cell r="J2337">
            <v>183</v>
          </cell>
          <cell r="K2337">
            <v>288.14999999999998</v>
          </cell>
          <cell r="L2337">
            <v>280.838525</v>
          </cell>
          <cell r="M2337">
            <v>1.0260339999999999</v>
          </cell>
          <cell r="N2337">
            <v>1.0356259999999999</v>
          </cell>
        </row>
        <row r="2338">
          <cell r="A2338" t="str">
            <v>018016</v>
          </cell>
          <cell r="B2338" t="str">
            <v>Borgo Priolo</v>
          </cell>
          <cell r="C2338" t="str">
            <v>PV</v>
          </cell>
          <cell r="D2338">
            <v>144</v>
          </cell>
          <cell r="E2338">
            <v>2685</v>
          </cell>
          <cell r="F2338" t="str">
            <v>E</v>
          </cell>
          <cell r="G2338">
            <v>0.99607000000000001</v>
          </cell>
          <cell r="H2338">
            <v>0.02</v>
          </cell>
          <cell r="I2338">
            <v>1.002783</v>
          </cell>
          <cell r="J2338">
            <v>183</v>
          </cell>
          <cell r="K2338">
            <v>288.14999999999998</v>
          </cell>
          <cell r="L2338">
            <v>280.477869</v>
          </cell>
          <cell r="M2338">
            <v>1.0273540000000001</v>
          </cell>
          <cell r="N2338">
            <v>1.030213</v>
          </cell>
        </row>
        <row r="2339">
          <cell r="A2339" t="str">
            <v>018017</v>
          </cell>
          <cell r="B2339" t="str">
            <v>Borgoratto Mormorolo</v>
          </cell>
          <cell r="C2339" t="str">
            <v>PV</v>
          </cell>
          <cell r="D2339">
            <v>326</v>
          </cell>
          <cell r="E2339">
            <v>3053</v>
          </cell>
          <cell r="F2339" t="str">
            <v>F</v>
          </cell>
          <cell r="G2339">
            <v>0.97469499999999998</v>
          </cell>
          <cell r="H2339">
            <v>0.02</v>
          </cell>
          <cell r="I2339">
            <v>0.98168800000000001</v>
          </cell>
          <cell r="J2339">
            <v>272</v>
          </cell>
          <cell r="K2339">
            <v>288.14999999999998</v>
          </cell>
          <cell r="L2339">
            <v>283.92573499999997</v>
          </cell>
          <cell r="M2339">
            <v>1.0148779999999999</v>
          </cell>
          <cell r="N2339">
            <v>0.99629400000000001</v>
          </cell>
        </row>
        <row r="2340">
          <cell r="A2340" t="str">
            <v>018018</v>
          </cell>
          <cell r="B2340" t="str">
            <v>Borgo San Siro</v>
          </cell>
          <cell r="C2340" t="str">
            <v>PV</v>
          </cell>
          <cell r="D2340">
            <v>98</v>
          </cell>
          <cell r="E2340">
            <v>2619</v>
          </cell>
          <cell r="F2340" t="str">
            <v>E</v>
          </cell>
          <cell r="G2340">
            <v>1.0015320000000001</v>
          </cell>
          <cell r="H2340">
            <v>0.02</v>
          </cell>
          <cell r="I2340">
            <v>1.0081739999999999</v>
          </cell>
          <cell r="J2340">
            <v>183</v>
          </cell>
          <cell r="K2340">
            <v>288.14999999999998</v>
          </cell>
          <cell r="L2340">
            <v>280.838525</v>
          </cell>
          <cell r="M2340">
            <v>1.0260339999999999</v>
          </cell>
          <cell r="N2340">
            <v>1.034421</v>
          </cell>
        </row>
        <row r="2341">
          <cell r="A2341" t="str">
            <v>018019</v>
          </cell>
          <cell r="B2341" t="str">
            <v>Bornasco</v>
          </cell>
          <cell r="C2341" t="str">
            <v>PV</v>
          </cell>
          <cell r="D2341">
            <v>85</v>
          </cell>
          <cell r="E2341">
            <v>2628</v>
          </cell>
          <cell r="F2341" t="str">
            <v>E</v>
          </cell>
          <cell r="G2341">
            <v>1.00308</v>
          </cell>
          <cell r="H2341">
            <v>0.02</v>
          </cell>
          <cell r="I2341">
            <v>1.009701</v>
          </cell>
          <cell r="J2341">
            <v>183</v>
          </cell>
          <cell r="K2341">
            <v>288.14999999999998</v>
          </cell>
          <cell r="L2341">
            <v>280.78934399999997</v>
          </cell>
          <cell r="M2341">
            <v>1.026214</v>
          </cell>
          <cell r="N2341">
            <v>1.0361689999999999</v>
          </cell>
        </row>
        <row r="2342">
          <cell r="A2342" t="str">
            <v>018020</v>
          </cell>
          <cell r="B2342" t="str">
            <v>Bosnasco</v>
          </cell>
          <cell r="C2342" t="str">
            <v>PV</v>
          </cell>
          <cell r="D2342">
            <v>124</v>
          </cell>
          <cell r="E2342">
            <v>2628</v>
          </cell>
          <cell r="F2342" t="str">
            <v>E</v>
          </cell>
          <cell r="G2342">
            <v>0.99844200000000005</v>
          </cell>
          <cell r="H2342">
            <v>0.02</v>
          </cell>
          <cell r="I2342">
            <v>1.0051239999999999</v>
          </cell>
          <cell r="J2342">
            <v>183</v>
          </cell>
          <cell r="K2342">
            <v>288.14999999999998</v>
          </cell>
          <cell r="L2342">
            <v>280.78934399999997</v>
          </cell>
          <cell r="M2342">
            <v>1.026214</v>
          </cell>
          <cell r="N2342">
            <v>1.0314719999999999</v>
          </cell>
        </row>
        <row r="2343">
          <cell r="A2343" t="str">
            <v>018021</v>
          </cell>
          <cell r="B2343" t="str">
            <v>Brallo di Pregola</v>
          </cell>
          <cell r="C2343" t="str">
            <v>PV</v>
          </cell>
          <cell r="D2343">
            <v>951</v>
          </cell>
          <cell r="E2343">
            <v>3772</v>
          </cell>
          <cell r="F2343" t="str">
            <v>F</v>
          </cell>
          <cell r="G2343">
            <v>0.90410000000000001</v>
          </cell>
          <cell r="H2343">
            <v>0.02</v>
          </cell>
          <cell r="I2343">
            <v>0.91201600000000005</v>
          </cell>
          <cell r="J2343">
            <v>272</v>
          </cell>
          <cell r="K2343">
            <v>288.14999999999998</v>
          </cell>
          <cell r="L2343">
            <v>281.282353</v>
          </cell>
          <cell r="M2343">
            <v>1.0244150000000001</v>
          </cell>
          <cell r="N2343">
            <v>0.93428299999999997</v>
          </cell>
        </row>
        <row r="2344">
          <cell r="A2344" t="str">
            <v>018022</v>
          </cell>
          <cell r="B2344" t="str">
            <v>Breme</v>
          </cell>
          <cell r="C2344" t="str">
            <v>PV</v>
          </cell>
          <cell r="D2344">
            <v>101</v>
          </cell>
          <cell r="E2344">
            <v>2812</v>
          </cell>
          <cell r="F2344" t="str">
            <v>E</v>
          </cell>
          <cell r="G2344">
            <v>1.0011749999999999</v>
          </cell>
          <cell r="H2344">
            <v>0.02</v>
          </cell>
          <cell r="I2344">
            <v>1.0078210000000001</v>
          </cell>
          <cell r="J2344">
            <v>183</v>
          </cell>
          <cell r="K2344">
            <v>288.14999999999998</v>
          </cell>
          <cell r="L2344">
            <v>279.78387999999995</v>
          </cell>
          <cell r="M2344">
            <v>1.0299020000000001</v>
          </cell>
          <cell r="N2344">
            <v>1.037957</v>
          </cell>
        </row>
        <row r="2345">
          <cell r="A2345" t="str">
            <v>018023</v>
          </cell>
          <cell r="B2345" t="str">
            <v>Bressana Bottarone</v>
          </cell>
          <cell r="C2345" t="str">
            <v>PV</v>
          </cell>
          <cell r="D2345">
            <v>69</v>
          </cell>
          <cell r="E2345">
            <v>2619</v>
          </cell>
          <cell r="F2345" t="str">
            <v>E</v>
          </cell>
          <cell r="G2345">
            <v>1.004988</v>
          </cell>
          <cell r="H2345">
            <v>0.02</v>
          </cell>
          <cell r="I2345">
            <v>1.011585</v>
          </cell>
          <cell r="J2345">
            <v>183</v>
          </cell>
          <cell r="K2345">
            <v>288.14999999999998</v>
          </cell>
          <cell r="L2345">
            <v>280.838525</v>
          </cell>
          <cell r="M2345">
            <v>1.0260339999999999</v>
          </cell>
          <cell r="N2345">
            <v>1.0379210000000001</v>
          </cell>
        </row>
        <row r="2346">
          <cell r="A2346" t="str">
            <v>018024</v>
          </cell>
          <cell r="B2346" t="str">
            <v>Broni</v>
          </cell>
          <cell r="C2346" t="str">
            <v>PV</v>
          </cell>
          <cell r="D2346">
            <v>88</v>
          </cell>
          <cell r="E2346">
            <v>2628</v>
          </cell>
          <cell r="F2346" t="str">
            <v>E</v>
          </cell>
          <cell r="G2346">
            <v>1.002723</v>
          </cell>
          <cell r="H2346">
            <v>0.02</v>
          </cell>
          <cell r="I2346">
            <v>1.0093490000000001</v>
          </cell>
          <cell r="J2346">
            <v>183</v>
          </cell>
          <cell r="K2346">
            <v>288.14999999999998</v>
          </cell>
          <cell r="L2346">
            <v>280.78934399999997</v>
          </cell>
          <cell r="M2346">
            <v>1.026214</v>
          </cell>
          <cell r="N2346">
            <v>1.0358080000000001</v>
          </cell>
        </row>
        <row r="2347">
          <cell r="A2347" t="str">
            <v>018025</v>
          </cell>
          <cell r="B2347" t="str">
            <v>Calvignano</v>
          </cell>
          <cell r="C2347" t="str">
            <v>PV</v>
          </cell>
          <cell r="D2347">
            <v>275</v>
          </cell>
          <cell r="E2347">
            <v>2973</v>
          </cell>
          <cell r="F2347" t="str">
            <v>E</v>
          </cell>
          <cell r="G2347">
            <v>0.98064700000000005</v>
          </cell>
          <cell r="H2347">
            <v>0.02</v>
          </cell>
          <cell r="I2347">
            <v>0.98756200000000005</v>
          </cell>
          <cell r="J2347">
            <v>183</v>
          </cell>
          <cell r="K2347">
            <v>288.14999999999998</v>
          </cell>
          <cell r="L2347">
            <v>278.90409799999998</v>
          </cell>
          <cell r="M2347">
            <v>1.0331509999999999</v>
          </cell>
          <cell r="N2347">
            <v>1.0203009999999999</v>
          </cell>
        </row>
        <row r="2348">
          <cell r="A2348" t="str">
            <v>018026</v>
          </cell>
          <cell r="B2348" t="str">
            <v>Campospinoso</v>
          </cell>
          <cell r="C2348" t="str">
            <v>PV</v>
          </cell>
          <cell r="D2348">
            <v>64</v>
          </cell>
          <cell r="E2348">
            <v>2628</v>
          </cell>
          <cell r="F2348" t="str">
            <v>E</v>
          </cell>
          <cell r="G2348">
            <v>1.005585</v>
          </cell>
          <cell r="H2348">
            <v>0.02</v>
          </cell>
          <cell r="I2348">
            <v>1.0121739999999999</v>
          </cell>
          <cell r="J2348">
            <v>183</v>
          </cell>
          <cell r="K2348">
            <v>288.14999999999998</v>
          </cell>
          <cell r="L2348">
            <v>280.78934399999997</v>
          </cell>
          <cell r="M2348">
            <v>1.026214</v>
          </cell>
          <cell r="N2348">
            <v>1.038707</v>
          </cell>
        </row>
        <row r="2349">
          <cell r="A2349" t="str">
            <v>018027</v>
          </cell>
          <cell r="B2349" t="str">
            <v>Candia Lomellina</v>
          </cell>
          <cell r="C2349" t="str">
            <v>PV</v>
          </cell>
          <cell r="D2349">
            <v>102</v>
          </cell>
          <cell r="E2349">
            <v>2812</v>
          </cell>
          <cell r="F2349" t="str">
            <v>E</v>
          </cell>
          <cell r="G2349">
            <v>1.0010559999999999</v>
          </cell>
          <cell r="H2349">
            <v>0.02</v>
          </cell>
          <cell r="I2349">
            <v>1.0077039999999999</v>
          </cell>
          <cell r="J2349">
            <v>183</v>
          </cell>
          <cell r="K2349">
            <v>288.14999999999998</v>
          </cell>
          <cell r="L2349">
            <v>279.78387999999995</v>
          </cell>
          <cell r="M2349">
            <v>1.0299020000000001</v>
          </cell>
          <cell r="N2349">
            <v>1.037836</v>
          </cell>
        </row>
        <row r="2350">
          <cell r="A2350" t="str">
            <v>018028</v>
          </cell>
          <cell r="B2350" t="str">
            <v>Canevino</v>
          </cell>
          <cell r="C2350" t="str">
            <v>PV</v>
          </cell>
          <cell r="D2350">
            <v>410</v>
          </cell>
          <cell r="E2350">
            <v>2917</v>
          </cell>
          <cell r="F2350" t="str">
            <v>E</v>
          </cell>
          <cell r="G2350">
            <v>0.96495600000000004</v>
          </cell>
          <cell r="H2350">
            <v>0.02</v>
          </cell>
          <cell r="I2350">
            <v>0.97207600000000005</v>
          </cell>
          <cell r="J2350">
            <v>183</v>
          </cell>
          <cell r="K2350">
            <v>288.14999999999998</v>
          </cell>
          <cell r="L2350">
            <v>279.21010899999999</v>
          </cell>
          <cell r="M2350">
            <v>1.032019</v>
          </cell>
          <cell r="N2350">
            <v>1.003201</v>
          </cell>
        </row>
        <row r="2351">
          <cell r="A2351" t="str">
            <v>018029</v>
          </cell>
          <cell r="B2351" t="str">
            <v>Canneto Pavese</v>
          </cell>
          <cell r="C2351" t="str">
            <v>PV</v>
          </cell>
          <cell r="D2351">
            <v>233</v>
          </cell>
          <cell r="E2351">
            <v>2878</v>
          </cell>
          <cell r="F2351" t="str">
            <v>E</v>
          </cell>
          <cell r="G2351">
            <v>0.98557099999999997</v>
          </cell>
          <cell r="H2351">
            <v>0.02</v>
          </cell>
          <cell r="I2351">
            <v>0.992421</v>
          </cell>
          <cell r="J2351">
            <v>183</v>
          </cell>
          <cell r="K2351">
            <v>288.14999999999998</v>
          </cell>
          <cell r="L2351">
            <v>279.423224</v>
          </cell>
          <cell r="M2351">
            <v>1.031231</v>
          </cell>
          <cell r="N2351">
            <v>1.023415</v>
          </cell>
        </row>
        <row r="2352">
          <cell r="A2352" t="str">
            <v>018030</v>
          </cell>
          <cell r="B2352" t="str">
            <v>Carbonara al Ticino</v>
          </cell>
          <cell r="C2352" t="str">
            <v>PV</v>
          </cell>
          <cell r="D2352">
            <v>83</v>
          </cell>
          <cell r="E2352">
            <v>2619</v>
          </cell>
          <cell r="F2352" t="str">
            <v>E</v>
          </cell>
          <cell r="G2352">
            <v>1.0033190000000001</v>
          </cell>
          <cell r="H2352">
            <v>0.02</v>
          </cell>
          <cell r="I2352">
            <v>1.0099370000000001</v>
          </cell>
          <cell r="J2352">
            <v>183</v>
          </cell>
          <cell r="K2352">
            <v>288.14999999999998</v>
          </cell>
          <cell r="L2352">
            <v>280.838525</v>
          </cell>
          <cell r="M2352">
            <v>1.0260339999999999</v>
          </cell>
          <cell r="N2352">
            <v>1.03623</v>
          </cell>
        </row>
        <row r="2353">
          <cell r="A2353" t="str">
            <v>018031</v>
          </cell>
          <cell r="B2353" t="str">
            <v>Casanova Lonati</v>
          </cell>
          <cell r="C2353" t="str">
            <v>PV</v>
          </cell>
          <cell r="D2353">
            <v>64</v>
          </cell>
          <cell r="E2353">
            <v>2628</v>
          </cell>
          <cell r="F2353" t="str">
            <v>E</v>
          </cell>
          <cell r="G2353">
            <v>1.005585</v>
          </cell>
          <cell r="H2353">
            <v>0.02</v>
          </cell>
          <cell r="I2353">
            <v>1.0121739999999999</v>
          </cell>
          <cell r="J2353">
            <v>183</v>
          </cell>
          <cell r="K2353">
            <v>288.14999999999998</v>
          </cell>
          <cell r="L2353">
            <v>280.78934399999997</v>
          </cell>
          <cell r="M2353">
            <v>1.026214</v>
          </cell>
          <cell r="N2353">
            <v>1.038707</v>
          </cell>
        </row>
        <row r="2354">
          <cell r="A2354" t="str">
            <v>018032</v>
          </cell>
          <cell r="B2354" t="str">
            <v>Casatisma</v>
          </cell>
          <cell r="C2354" t="str">
            <v>PV</v>
          </cell>
          <cell r="D2354">
            <v>77</v>
          </cell>
          <cell r="E2354">
            <v>2623</v>
          </cell>
          <cell r="F2354" t="str">
            <v>E</v>
          </cell>
          <cell r="G2354">
            <v>1.0040340000000001</v>
          </cell>
          <cell r="H2354">
            <v>0.02</v>
          </cell>
          <cell r="I2354">
            <v>1.010643</v>
          </cell>
          <cell r="J2354">
            <v>183</v>
          </cell>
          <cell r="K2354">
            <v>288.14999999999998</v>
          </cell>
          <cell r="L2354">
            <v>280.816667</v>
          </cell>
          <cell r="M2354">
            <v>1.026114</v>
          </cell>
          <cell r="N2354">
            <v>1.0370349999999999</v>
          </cell>
        </row>
        <row r="2355">
          <cell r="A2355" t="str">
            <v>018033</v>
          </cell>
          <cell r="B2355" t="str">
            <v>Casei Gerola</v>
          </cell>
          <cell r="C2355" t="str">
            <v>PV</v>
          </cell>
          <cell r="D2355">
            <v>81</v>
          </cell>
          <cell r="E2355">
            <v>2619</v>
          </cell>
          <cell r="F2355" t="str">
            <v>E</v>
          </cell>
          <cell r="G2355">
            <v>1.003557</v>
          </cell>
          <cell r="H2355">
            <v>0.02</v>
          </cell>
          <cell r="I2355">
            <v>1.0101720000000001</v>
          </cell>
          <cell r="J2355">
            <v>183</v>
          </cell>
          <cell r="K2355">
            <v>288.14999999999998</v>
          </cell>
          <cell r="L2355">
            <v>280.838525</v>
          </cell>
          <cell r="M2355">
            <v>1.0260339999999999</v>
          </cell>
          <cell r="N2355">
            <v>1.0364709999999999</v>
          </cell>
        </row>
        <row r="2356">
          <cell r="A2356" t="str">
            <v>018034</v>
          </cell>
          <cell r="B2356" t="str">
            <v>Casorate Primo</v>
          </cell>
          <cell r="C2356" t="str">
            <v>PV</v>
          </cell>
          <cell r="D2356">
            <v>103</v>
          </cell>
          <cell r="E2356">
            <v>2619</v>
          </cell>
          <cell r="F2356" t="str">
            <v>E</v>
          </cell>
          <cell r="G2356">
            <v>1.000937</v>
          </cell>
          <cell r="H2356">
            <v>0.02</v>
          </cell>
          <cell r="I2356">
            <v>1.0075860000000001</v>
          </cell>
          <cell r="J2356">
            <v>183</v>
          </cell>
          <cell r="K2356">
            <v>288.14999999999998</v>
          </cell>
          <cell r="L2356">
            <v>280.838525</v>
          </cell>
          <cell r="M2356">
            <v>1.0260339999999999</v>
          </cell>
          <cell r="N2356">
            <v>1.033817</v>
          </cell>
        </row>
        <row r="2357">
          <cell r="A2357" t="str">
            <v>018035</v>
          </cell>
          <cell r="B2357" t="str">
            <v>Cassolnovo</v>
          </cell>
          <cell r="C2357" t="str">
            <v>PV</v>
          </cell>
          <cell r="D2357">
            <v>120</v>
          </cell>
          <cell r="E2357">
            <v>2673</v>
          </cell>
          <cell r="F2357" t="str">
            <v>E</v>
          </cell>
          <cell r="G2357">
            <v>0.99891700000000005</v>
          </cell>
          <cell r="H2357">
            <v>0.02</v>
          </cell>
          <cell r="I2357">
            <v>1.005593</v>
          </cell>
          <cell r="J2357">
            <v>183</v>
          </cell>
          <cell r="K2357">
            <v>288.14999999999998</v>
          </cell>
          <cell r="L2357">
            <v>280.54344299999997</v>
          </cell>
          <cell r="M2357">
            <v>1.0271140000000001</v>
          </cell>
          <cell r="N2357">
            <v>1.032859</v>
          </cell>
        </row>
        <row r="2358">
          <cell r="A2358" t="str">
            <v>018036</v>
          </cell>
          <cell r="B2358" t="str">
            <v>Castana</v>
          </cell>
          <cell r="C2358" t="str">
            <v>PV</v>
          </cell>
          <cell r="D2358">
            <v>290</v>
          </cell>
          <cell r="E2358">
            <v>2968</v>
          </cell>
          <cell r="F2358" t="str">
            <v>E</v>
          </cell>
          <cell r="G2358">
            <v>0.97889300000000001</v>
          </cell>
          <cell r="H2358">
            <v>0.02</v>
          </cell>
          <cell r="I2358">
            <v>0.98583100000000001</v>
          </cell>
          <cell r="J2358">
            <v>183</v>
          </cell>
          <cell r="K2358">
            <v>288.14999999999998</v>
          </cell>
          <cell r="L2358">
            <v>278.931421</v>
          </cell>
          <cell r="M2358">
            <v>1.03305</v>
          </cell>
          <cell r="N2358">
            <v>1.018413</v>
          </cell>
        </row>
        <row r="2359">
          <cell r="A2359" t="str">
            <v>018037</v>
          </cell>
          <cell r="B2359" t="str">
            <v>Casteggio</v>
          </cell>
          <cell r="C2359" t="str">
            <v>PV</v>
          </cell>
          <cell r="D2359">
            <v>90</v>
          </cell>
          <cell r="E2359">
            <v>2619</v>
          </cell>
          <cell r="F2359" t="str">
            <v>E</v>
          </cell>
          <cell r="G2359">
            <v>1.0024850000000001</v>
          </cell>
          <cell r="H2359">
            <v>0.02</v>
          </cell>
          <cell r="I2359">
            <v>1.0091140000000001</v>
          </cell>
          <cell r="J2359">
            <v>183</v>
          </cell>
          <cell r="K2359">
            <v>288.14999999999998</v>
          </cell>
          <cell r="L2359">
            <v>280.838525</v>
          </cell>
          <cell r="M2359">
            <v>1.0260339999999999</v>
          </cell>
          <cell r="N2359">
            <v>1.035385</v>
          </cell>
        </row>
        <row r="2360">
          <cell r="A2360" t="str">
            <v>018038</v>
          </cell>
          <cell r="B2360" t="str">
            <v>Castelletto di Branduzzo</v>
          </cell>
          <cell r="C2360" t="str">
            <v>PV</v>
          </cell>
          <cell r="D2360">
            <v>70</v>
          </cell>
          <cell r="E2360">
            <v>2623</v>
          </cell>
          <cell r="F2360" t="str">
            <v>E</v>
          </cell>
          <cell r="G2360">
            <v>1.004869</v>
          </cell>
          <cell r="H2360">
            <v>0.02</v>
          </cell>
          <cell r="I2360">
            <v>1.0114669999999999</v>
          </cell>
          <cell r="J2360">
            <v>183</v>
          </cell>
          <cell r="K2360">
            <v>288.14999999999998</v>
          </cell>
          <cell r="L2360">
            <v>280.816667</v>
          </cell>
          <cell r="M2360">
            <v>1.026114</v>
          </cell>
          <cell r="N2360">
            <v>1.0378799999999999</v>
          </cell>
        </row>
        <row r="2361">
          <cell r="A2361" t="str">
            <v>018039</v>
          </cell>
          <cell r="B2361" t="str">
            <v>Castello d'Agogna</v>
          </cell>
          <cell r="C2361" t="str">
            <v>PV</v>
          </cell>
          <cell r="D2361">
            <v>106</v>
          </cell>
          <cell r="E2361">
            <v>2641</v>
          </cell>
          <cell r="F2361" t="str">
            <v>E</v>
          </cell>
          <cell r="G2361">
            <v>1.0005809999999999</v>
          </cell>
          <cell r="H2361">
            <v>0.02</v>
          </cell>
          <cell r="I2361">
            <v>1.0072350000000001</v>
          </cell>
          <cell r="J2361">
            <v>183</v>
          </cell>
          <cell r="K2361">
            <v>288.14999999999998</v>
          </cell>
          <cell r="L2361">
            <v>280.71830599999998</v>
          </cell>
          <cell r="M2361">
            <v>1.0264740000000001</v>
          </cell>
          <cell r="N2361">
            <v>1.033901</v>
          </cell>
        </row>
        <row r="2362">
          <cell r="A2362" t="str">
            <v>018040</v>
          </cell>
          <cell r="B2362" t="str">
            <v>Castelnovetto</v>
          </cell>
          <cell r="C2362" t="str">
            <v>PV</v>
          </cell>
          <cell r="D2362">
            <v>111</v>
          </cell>
          <cell r="E2362">
            <v>2680</v>
          </cell>
          <cell r="F2362" t="str">
            <v>E</v>
          </cell>
          <cell r="G2362">
            <v>0.99998600000000004</v>
          </cell>
          <cell r="H2362">
            <v>0.02</v>
          </cell>
          <cell r="I2362">
            <v>1.006648</v>
          </cell>
          <cell r="J2362">
            <v>183</v>
          </cell>
          <cell r="K2362">
            <v>288.14999999999998</v>
          </cell>
          <cell r="L2362">
            <v>280.50519099999997</v>
          </cell>
          <cell r="M2362">
            <v>1.0272539999999999</v>
          </cell>
          <cell r="N2362">
            <v>1.0340830000000001</v>
          </cell>
        </row>
        <row r="2363">
          <cell r="A2363" t="str">
            <v>018041</v>
          </cell>
          <cell r="B2363" t="str">
            <v>Cava Manara</v>
          </cell>
          <cell r="C2363" t="str">
            <v>PV</v>
          </cell>
          <cell r="D2363">
            <v>79</v>
          </cell>
          <cell r="E2363">
            <v>2619</v>
          </cell>
          <cell r="F2363" t="str">
            <v>E</v>
          </cell>
          <cell r="G2363">
            <v>1.003795</v>
          </cell>
          <cell r="H2363">
            <v>0.02</v>
          </cell>
          <cell r="I2363">
            <v>1.0104070000000001</v>
          </cell>
          <cell r="J2363">
            <v>183</v>
          </cell>
          <cell r="K2363">
            <v>288.14999999999998</v>
          </cell>
          <cell r="L2363">
            <v>280.838525</v>
          </cell>
          <cell r="M2363">
            <v>1.0260339999999999</v>
          </cell>
          <cell r="N2363">
            <v>1.0367120000000001</v>
          </cell>
        </row>
        <row r="2364">
          <cell r="A2364" t="str">
            <v>018042</v>
          </cell>
          <cell r="B2364" t="str">
            <v>Cecima</v>
          </cell>
          <cell r="C2364" t="str">
            <v>PV</v>
          </cell>
          <cell r="D2364">
            <v>331</v>
          </cell>
          <cell r="E2364">
            <v>2937</v>
          </cell>
          <cell r="F2364" t="str">
            <v>E</v>
          </cell>
          <cell r="G2364">
            <v>0.97411300000000001</v>
          </cell>
          <cell r="H2364">
            <v>0.02</v>
          </cell>
          <cell r="I2364">
            <v>0.98111300000000001</v>
          </cell>
          <cell r="J2364">
            <v>183</v>
          </cell>
          <cell r="K2364">
            <v>288.14999999999998</v>
          </cell>
          <cell r="L2364">
            <v>279.10082</v>
          </cell>
          <cell r="M2364">
            <v>1.0324230000000001</v>
          </cell>
          <cell r="N2364">
            <v>1.0129239999999999</v>
          </cell>
        </row>
        <row r="2365">
          <cell r="A2365" t="str">
            <v>018043</v>
          </cell>
          <cell r="B2365" t="str">
            <v>Ceranova</v>
          </cell>
          <cell r="C2365" t="str">
            <v>PV</v>
          </cell>
          <cell r="D2365">
            <v>86</v>
          </cell>
          <cell r="E2365">
            <v>2628</v>
          </cell>
          <cell r="F2365" t="str">
            <v>E</v>
          </cell>
          <cell r="G2365">
            <v>1.002961</v>
          </cell>
          <cell r="H2365">
            <v>0.02</v>
          </cell>
          <cell r="I2365">
            <v>1.009584</v>
          </cell>
          <cell r="J2365">
            <v>183</v>
          </cell>
          <cell r="K2365">
            <v>288.14999999999998</v>
          </cell>
          <cell r="L2365">
            <v>280.78934399999997</v>
          </cell>
          <cell r="M2365">
            <v>1.026214</v>
          </cell>
          <cell r="N2365">
            <v>1.036049</v>
          </cell>
        </row>
        <row r="2366">
          <cell r="A2366" t="str">
            <v>018044</v>
          </cell>
          <cell r="B2366" t="str">
            <v>Ceretto Lomellina</v>
          </cell>
          <cell r="C2366" t="str">
            <v>PV</v>
          </cell>
          <cell r="D2366">
            <v>109</v>
          </cell>
          <cell r="E2366">
            <v>2641</v>
          </cell>
          <cell r="F2366" t="str">
            <v>E</v>
          </cell>
          <cell r="G2366">
            <v>1.000224</v>
          </cell>
          <cell r="H2366">
            <v>0.02</v>
          </cell>
          <cell r="I2366">
            <v>1.006883</v>
          </cell>
          <cell r="J2366">
            <v>183</v>
          </cell>
          <cell r="K2366">
            <v>288.14999999999998</v>
          </cell>
          <cell r="L2366">
            <v>280.71830599999998</v>
          </cell>
          <cell r="M2366">
            <v>1.0264740000000001</v>
          </cell>
          <cell r="N2366">
            <v>1.033539</v>
          </cell>
        </row>
        <row r="2367">
          <cell r="A2367" t="str">
            <v>018045</v>
          </cell>
          <cell r="B2367" t="str">
            <v>Cergnago</v>
          </cell>
          <cell r="C2367" t="str">
            <v>PV</v>
          </cell>
          <cell r="D2367">
            <v>100</v>
          </cell>
          <cell r="E2367">
            <v>2619</v>
          </cell>
          <cell r="F2367" t="str">
            <v>E</v>
          </cell>
          <cell r="G2367">
            <v>1.0012939999999999</v>
          </cell>
          <cell r="H2367">
            <v>0.02</v>
          </cell>
          <cell r="I2367">
            <v>1.0079389999999999</v>
          </cell>
          <cell r="J2367">
            <v>183</v>
          </cell>
          <cell r="K2367">
            <v>288.14999999999998</v>
          </cell>
          <cell r="L2367">
            <v>280.838525</v>
          </cell>
          <cell r="M2367">
            <v>1.0260339999999999</v>
          </cell>
          <cell r="N2367">
            <v>1.0341800000000001</v>
          </cell>
        </row>
        <row r="2368">
          <cell r="A2368" t="str">
            <v>018046</v>
          </cell>
          <cell r="B2368" t="str">
            <v>Certosa di Pavia</v>
          </cell>
          <cell r="C2368" t="str">
            <v>PV</v>
          </cell>
          <cell r="D2368">
            <v>89</v>
          </cell>
          <cell r="E2368">
            <v>2619</v>
          </cell>
          <cell r="F2368" t="str">
            <v>E</v>
          </cell>
          <cell r="G2368">
            <v>1.0026040000000001</v>
          </cell>
          <cell r="H2368">
            <v>0.02</v>
          </cell>
          <cell r="I2368">
            <v>1.0092319999999999</v>
          </cell>
          <cell r="J2368">
            <v>183</v>
          </cell>
          <cell r="K2368">
            <v>288.14999999999998</v>
          </cell>
          <cell r="L2368">
            <v>280.838525</v>
          </cell>
          <cell r="M2368">
            <v>1.0260339999999999</v>
          </cell>
          <cell r="N2368">
            <v>1.035506</v>
          </cell>
        </row>
        <row r="2369">
          <cell r="A2369" t="str">
            <v>018047</v>
          </cell>
          <cell r="B2369" t="str">
            <v>Cervesina</v>
          </cell>
          <cell r="C2369" t="str">
            <v>PV</v>
          </cell>
          <cell r="D2369">
            <v>72</v>
          </cell>
          <cell r="E2369">
            <v>2619</v>
          </cell>
          <cell r="F2369" t="str">
            <v>E</v>
          </cell>
          <cell r="G2369">
            <v>1.0046299999999999</v>
          </cell>
          <cell r="H2369">
            <v>0.02</v>
          </cell>
          <cell r="I2369">
            <v>1.011231</v>
          </cell>
          <cell r="J2369">
            <v>183</v>
          </cell>
          <cell r="K2369">
            <v>288.14999999999998</v>
          </cell>
          <cell r="L2369">
            <v>280.838525</v>
          </cell>
          <cell r="M2369">
            <v>1.0260339999999999</v>
          </cell>
          <cell r="N2369">
            <v>1.0375570000000001</v>
          </cell>
        </row>
        <row r="2370">
          <cell r="A2370" t="str">
            <v>018048</v>
          </cell>
          <cell r="B2370" t="str">
            <v>Chignolo Po</v>
          </cell>
          <cell r="C2370" t="str">
            <v>PV</v>
          </cell>
          <cell r="D2370">
            <v>68</v>
          </cell>
          <cell r="E2370">
            <v>2664</v>
          </cell>
          <cell r="F2370" t="str">
            <v>E</v>
          </cell>
          <cell r="G2370">
            <v>1.0051079999999999</v>
          </cell>
          <cell r="H2370">
            <v>0.02</v>
          </cell>
          <cell r="I2370">
            <v>1.011703</v>
          </cell>
          <cell r="J2370">
            <v>183</v>
          </cell>
          <cell r="K2370">
            <v>288.14999999999998</v>
          </cell>
          <cell r="L2370">
            <v>280.592623</v>
          </cell>
          <cell r="M2370">
            <v>1.026934</v>
          </cell>
          <cell r="N2370">
            <v>1.0389520000000001</v>
          </cell>
        </row>
        <row r="2371">
          <cell r="A2371" t="str">
            <v>018049</v>
          </cell>
          <cell r="B2371" t="str">
            <v>Cigognola</v>
          </cell>
          <cell r="C2371" t="str">
            <v>PV</v>
          </cell>
          <cell r="D2371">
            <v>309</v>
          </cell>
          <cell r="E2371">
            <v>2998</v>
          </cell>
          <cell r="F2371" t="str">
            <v>E</v>
          </cell>
          <cell r="G2371">
            <v>0.97667599999999999</v>
          </cell>
          <cell r="H2371">
            <v>0.02</v>
          </cell>
          <cell r="I2371">
            <v>0.98364300000000005</v>
          </cell>
          <cell r="J2371">
            <v>183</v>
          </cell>
          <cell r="K2371">
            <v>288.14999999999998</v>
          </cell>
          <cell r="L2371">
            <v>278.76748599999996</v>
          </cell>
          <cell r="M2371">
            <v>1.033657</v>
          </cell>
          <cell r="N2371">
            <v>1.0167489999999999</v>
          </cell>
        </row>
        <row r="2372">
          <cell r="A2372" t="str">
            <v>018050</v>
          </cell>
          <cell r="B2372" t="str">
            <v>Cilavegna</v>
          </cell>
          <cell r="C2372" t="str">
            <v>PV</v>
          </cell>
          <cell r="D2372">
            <v>115</v>
          </cell>
          <cell r="E2372">
            <v>2673</v>
          </cell>
          <cell r="F2372" t="str">
            <v>E</v>
          </cell>
          <cell r="G2372">
            <v>0.99951100000000004</v>
          </cell>
          <cell r="H2372">
            <v>0.02</v>
          </cell>
          <cell r="I2372">
            <v>1.0061789999999999</v>
          </cell>
          <cell r="J2372">
            <v>183</v>
          </cell>
          <cell r="K2372">
            <v>288.14999999999998</v>
          </cell>
          <cell r="L2372">
            <v>280.54344299999997</v>
          </cell>
          <cell r="M2372">
            <v>1.0271140000000001</v>
          </cell>
          <cell r="N2372">
            <v>1.033461</v>
          </cell>
        </row>
        <row r="2373">
          <cell r="A2373" t="str">
            <v>018051</v>
          </cell>
          <cell r="B2373" t="str">
            <v>Codevilla</v>
          </cell>
          <cell r="C2373" t="str">
            <v>PV</v>
          </cell>
          <cell r="D2373">
            <v>146</v>
          </cell>
          <cell r="E2373">
            <v>2685</v>
          </cell>
          <cell r="F2373" t="str">
            <v>E</v>
          </cell>
          <cell r="G2373">
            <v>0.99583299999999997</v>
          </cell>
          <cell r="H2373">
            <v>0.02</v>
          </cell>
          <cell r="I2373">
            <v>1.0025489999999999</v>
          </cell>
          <cell r="J2373">
            <v>183</v>
          </cell>
          <cell r="K2373">
            <v>288.14999999999998</v>
          </cell>
          <cell r="L2373">
            <v>280.477869</v>
          </cell>
          <cell r="M2373">
            <v>1.0273540000000001</v>
          </cell>
          <cell r="N2373">
            <v>1.029973</v>
          </cell>
        </row>
        <row r="2374">
          <cell r="A2374" t="str">
            <v>018052</v>
          </cell>
          <cell r="B2374" t="str">
            <v>Confienza</v>
          </cell>
          <cell r="C2374" t="str">
            <v>PV</v>
          </cell>
          <cell r="D2374">
            <v>126</v>
          </cell>
          <cell r="E2374">
            <v>2614</v>
          </cell>
          <cell r="F2374" t="str">
            <v>E</v>
          </cell>
          <cell r="G2374">
            <v>0.99820500000000001</v>
          </cell>
          <cell r="H2374">
            <v>0.02</v>
          </cell>
          <cell r="I2374">
            <v>1.0048900000000001</v>
          </cell>
          <cell r="J2374">
            <v>183</v>
          </cell>
          <cell r="K2374">
            <v>288.14999999999998</v>
          </cell>
          <cell r="L2374">
            <v>280.86584699999997</v>
          </cell>
          <cell r="M2374">
            <v>1.025935</v>
          </cell>
          <cell r="N2374">
            <v>1.0309520000000001</v>
          </cell>
        </row>
        <row r="2375">
          <cell r="A2375" t="str">
            <v>018053</v>
          </cell>
          <cell r="B2375" t="str">
            <v>Copiano</v>
          </cell>
          <cell r="C2375" t="str">
            <v>PV</v>
          </cell>
          <cell r="D2375">
            <v>74</v>
          </cell>
          <cell r="E2375">
            <v>2628</v>
          </cell>
          <cell r="F2375" t="str">
            <v>E</v>
          </cell>
          <cell r="G2375">
            <v>1.004392</v>
          </cell>
          <cell r="H2375">
            <v>0.02</v>
          </cell>
          <cell r="I2375">
            <v>1.010996</v>
          </cell>
          <cell r="J2375">
            <v>183</v>
          </cell>
          <cell r="K2375">
            <v>288.14999999999998</v>
          </cell>
          <cell r="L2375">
            <v>280.78934399999997</v>
          </cell>
          <cell r="M2375">
            <v>1.026214</v>
          </cell>
          <cell r="N2375">
            <v>1.037498</v>
          </cell>
        </row>
        <row r="2376">
          <cell r="A2376" t="str">
            <v>018054</v>
          </cell>
          <cell r="B2376" t="str">
            <v>Corana</v>
          </cell>
          <cell r="C2376" t="str">
            <v>PV</v>
          </cell>
          <cell r="D2376">
            <v>71</v>
          </cell>
          <cell r="E2376">
            <v>2619</v>
          </cell>
          <cell r="F2376" t="str">
            <v>E</v>
          </cell>
          <cell r="G2376">
            <v>1.00475</v>
          </cell>
          <cell r="H2376">
            <v>0.02</v>
          </cell>
          <cell r="I2376">
            <v>1.01135</v>
          </cell>
          <cell r="J2376">
            <v>183</v>
          </cell>
          <cell r="K2376">
            <v>288.14999999999998</v>
          </cell>
          <cell r="L2376">
            <v>280.838525</v>
          </cell>
          <cell r="M2376">
            <v>1.0260339999999999</v>
          </cell>
          <cell r="N2376">
            <v>1.037679</v>
          </cell>
        </row>
        <row r="2377">
          <cell r="A2377" t="str">
            <v>018055</v>
          </cell>
          <cell r="B2377" t="str">
            <v>Cornale</v>
          </cell>
          <cell r="C2377" t="str">
            <v>PV</v>
          </cell>
          <cell r="D2377">
            <v>74</v>
          </cell>
          <cell r="E2377">
            <v>2619</v>
          </cell>
          <cell r="F2377" t="str">
            <v>E</v>
          </cell>
          <cell r="G2377">
            <v>1.004392</v>
          </cell>
          <cell r="H2377">
            <v>0.02</v>
          </cell>
          <cell r="I2377">
            <v>1.010996</v>
          </cell>
          <cell r="J2377">
            <v>183</v>
          </cell>
          <cell r="K2377">
            <v>288.14999999999998</v>
          </cell>
          <cell r="L2377">
            <v>280.838525</v>
          </cell>
          <cell r="M2377">
            <v>1.0260339999999999</v>
          </cell>
          <cell r="N2377">
            <v>1.0373159999999999</v>
          </cell>
        </row>
        <row r="2378">
          <cell r="A2378" t="str">
            <v>018056</v>
          </cell>
          <cell r="B2378" t="str">
            <v>Corteolona</v>
          </cell>
          <cell r="C2378" t="str">
            <v>PV</v>
          </cell>
          <cell r="D2378">
            <v>71</v>
          </cell>
          <cell r="E2378">
            <v>2628</v>
          </cell>
          <cell r="F2378" t="str">
            <v>E</v>
          </cell>
          <cell r="G2378">
            <v>1.00475</v>
          </cell>
          <cell r="H2378">
            <v>0.02</v>
          </cell>
          <cell r="I2378">
            <v>1.01135</v>
          </cell>
          <cell r="J2378">
            <v>183</v>
          </cell>
          <cell r="K2378">
            <v>288.14999999999998</v>
          </cell>
          <cell r="L2378">
            <v>280.78934399999997</v>
          </cell>
          <cell r="M2378">
            <v>1.026214</v>
          </cell>
          <cell r="N2378">
            <v>1.0378620000000001</v>
          </cell>
        </row>
        <row r="2379">
          <cell r="A2379" t="str">
            <v>018057</v>
          </cell>
          <cell r="B2379" t="str">
            <v>Corvino San Quirico</v>
          </cell>
          <cell r="C2379" t="str">
            <v>PV</v>
          </cell>
          <cell r="D2379">
            <v>218</v>
          </cell>
          <cell r="E2379">
            <v>2842</v>
          </cell>
          <cell r="F2379" t="str">
            <v>E</v>
          </cell>
          <cell r="G2379">
            <v>0.98733400000000004</v>
          </cell>
          <cell r="H2379">
            <v>0.02</v>
          </cell>
          <cell r="I2379">
            <v>0.99416099999999996</v>
          </cell>
          <cell r="J2379">
            <v>183</v>
          </cell>
          <cell r="K2379">
            <v>288.14999999999998</v>
          </cell>
          <cell r="L2379">
            <v>279.61994499999997</v>
          </cell>
          <cell r="M2379">
            <v>1.0305059999999999</v>
          </cell>
          <cell r="N2379">
            <v>1.024489</v>
          </cell>
        </row>
        <row r="2380">
          <cell r="A2380" t="str">
            <v>018058</v>
          </cell>
          <cell r="B2380" t="str">
            <v>Costa de' Nobili</v>
          </cell>
          <cell r="C2380" t="str">
            <v>PV</v>
          </cell>
          <cell r="D2380">
            <v>66</v>
          </cell>
          <cell r="E2380">
            <v>2628</v>
          </cell>
          <cell r="F2380" t="str">
            <v>E</v>
          </cell>
          <cell r="G2380">
            <v>1.0053460000000001</v>
          </cell>
          <cell r="H2380">
            <v>0.02</v>
          </cell>
          <cell r="I2380">
            <v>1.011938</v>
          </cell>
          <cell r="J2380">
            <v>183</v>
          </cell>
          <cell r="K2380">
            <v>288.14999999999998</v>
          </cell>
          <cell r="L2380">
            <v>280.78934399999997</v>
          </cell>
          <cell r="M2380">
            <v>1.026214</v>
          </cell>
          <cell r="N2380">
            <v>1.038465</v>
          </cell>
        </row>
        <row r="2381">
          <cell r="A2381" t="str">
            <v>018059</v>
          </cell>
          <cell r="B2381" t="str">
            <v>Cozzo</v>
          </cell>
          <cell r="C2381" t="str">
            <v>PV</v>
          </cell>
          <cell r="D2381">
            <v>105</v>
          </cell>
          <cell r="E2381">
            <v>2680</v>
          </cell>
          <cell r="F2381" t="str">
            <v>E</v>
          </cell>
          <cell r="G2381">
            <v>1.0006999999999999</v>
          </cell>
          <cell r="H2381">
            <v>0.02</v>
          </cell>
          <cell r="I2381">
            <v>1.0073529999999999</v>
          </cell>
          <cell r="J2381">
            <v>183</v>
          </cell>
          <cell r="K2381">
            <v>288.14999999999998</v>
          </cell>
          <cell r="L2381">
            <v>280.50519099999997</v>
          </cell>
          <cell r="M2381">
            <v>1.0272539999999999</v>
          </cell>
          <cell r="N2381">
            <v>1.034807</v>
          </cell>
        </row>
        <row r="2382">
          <cell r="A2382" t="str">
            <v>018060</v>
          </cell>
          <cell r="B2382" t="str">
            <v>Cura Carpignano</v>
          </cell>
          <cell r="C2382" t="str">
            <v>PV</v>
          </cell>
          <cell r="D2382">
            <v>78</v>
          </cell>
          <cell r="E2382">
            <v>2628</v>
          </cell>
          <cell r="F2382" t="str">
            <v>E</v>
          </cell>
          <cell r="G2382">
            <v>1.0039149999999999</v>
          </cell>
          <cell r="H2382">
            <v>0.02</v>
          </cell>
          <cell r="I2382">
            <v>1.010526</v>
          </cell>
          <cell r="J2382">
            <v>183</v>
          </cell>
          <cell r="K2382">
            <v>288.14999999999998</v>
          </cell>
          <cell r="L2382">
            <v>280.78934399999997</v>
          </cell>
          <cell r="M2382">
            <v>1.026214</v>
          </cell>
          <cell r="N2382">
            <v>1.0370159999999999</v>
          </cell>
        </row>
        <row r="2383">
          <cell r="A2383" t="str">
            <v>018061</v>
          </cell>
          <cell r="B2383" t="str">
            <v>Dorno</v>
          </cell>
          <cell r="C2383" t="str">
            <v>PV</v>
          </cell>
          <cell r="D2383">
            <v>90</v>
          </cell>
          <cell r="E2383">
            <v>2619</v>
          </cell>
          <cell r="F2383" t="str">
            <v>E</v>
          </cell>
          <cell r="G2383">
            <v>1.0024850000000001</v>
          </cell>
          <cell r="H2383">
            <v>0.02</v>
          </cell>
          <cell r="I2383">
            <v>1.0091140000000001</v>
          </cell>
          <cell r="J2383">
            <v>183</v>
          </cell>
          <cell r="K2383">
            <v>288.14999999999998</v>
          </cell>
          <cell r="L2383">
            <v>280.838525</v>
          </cell>
          <cell r="M2383">
            <v>1.0260339999999999</v>
          </cell>
          <cell r="N2383">
            <v>1.035385</v>
          </cell>
        </row>
        <row r="2384">
          <cell r="A2384" t="str">
            <v>018062</v>
          </cell>
          <cell r="B2384" t="str">
            <v>Ferrera Erbognone</v>
          </cell>
          <cell r="C2384" t="str">
            <v>PV</v>
          </cell>
          <cell r="D2384">
            <v>89</v>
          </cell>
          <cell r="E2384">
            <v>2619</v>
          </cell>
          <cell r="F2384" t="str">
            <v>E</v>
          </cell>
          <cell r="G2384">
            <v>1.0026040000000001</v>
          </cell>
          <cell r="H2384">
            <v>0.02</v>
          </cell>
          <cell r="I2384">
            <v>1.0092319999999999</v>
          </cell>
          <cell r="J2384">
            <v>183</v>
          </cell>
          <cell r="K2384">
            <v>288.14999999999998</v>
          </cell>
          <cell r="L2384">
            <v>280.838525</v>
          </cell>
          <cell r="M2384">
            <v>1.0260339999999999</v>
          </cell>
          <cell r="N2384">
            <v>1.035506</v>
          </cell>
        </row>
        <row r="2385">
          <cell r="A2385" t="str">
            <v>018063</v>
          </cell>
          <cell r="B2385" t="str">
            <v>Filighera</v>
          </cell>
          <cell r="C2385" t="str">
            <v>PV</v>
          </cell>
          <cell r="D2385">
            <v>74</v>
          </cell>
          <cell r="E2385">
            <v>2628</v>
          </cell>
          <cell r="F2385" t="str">
            <v>E</v>
          </cell>
          <cell r="G2385">
            <v>1.004392</v>
          </cell>
          <cell r="H2385">
            <v>0.02</v>
          </cell>
          <cell r="I2385">
            <v>1.010996</v>
          </cell>
          <cell r="J2385">
            <v>183</v>
          </cell>
          <cell r="K2385">
            <v>288.14999999999998</v>
          </cell>
          <cell r="L2385">
            <v>280.78934399999997</v>
          </cell>
          <cell r="M2385">
            <v>1.026214</v>
          </cell>
          <cell r="N2385">
            <v>1.037498</v>
          </cell>
        </row>
        <row r="2386">
          <cell r="A2386" t="str">
            <v>018064</v>
          </cell>
          <cell r="B2386" t="str">
            <v>Fortunago</v>
          </cell>
          <cell r="C2386" t="str">
            <v>PV</v>
          </cell>
          <cell r="D2386">
            <v>482</v>
          </cell>
          <cell r="E2386">
            <v>2962</v>
          </cell>
          <cell r="F2386" t="str">
            <v>E</v>
          </cell>
          <cell r="G2386">
            <v>0.95667000000000002</v>
          </cell>
          <cell r="H2386">
            <v>0.02</v>
          </cell>
          <cell r="I2386">
            <v>0.96389800000000003</v>
          </cell>
          <cell r="J2386">
            <v>183</v>
          </cell>
          <cell r="K2386">
            <v>288.14999999999998</v>
          </cell>
          <cell r="L2386">
            <v>278.96420799999999</v>
          </cell>
          <cell r="M2386">
            <v>1.0329280000000001</v>
          </cell>
          <cell r="N2386">
            <v>0.99563699999999999</v>
          </cell>
        </row>
        <row r="2387">
          <cell r="A2387" t="str">
            <v>018065</v>
          </cell>
          <cell r="B2387" t="str">
            <v>Frascarolo</v>
          </cell>
          <cell r="C2387" t="str">
            <v>PV</v>
          </cell>
          <cell r="D2387">
            <v>87</v>
          </cell>
          <cell r="E2387">
            <v>2715</v>
          </cell>
          <cell r="F2387" t="str">
            <v>E</v>
          </cell>
          <cell r="G2387">
            <v>1.002842</v>
          </cell>
          <cell r="H2387">
            <v>0.02</v>
          </cell>
          <cell r="I2387">
            <v>1.0094669999999999</v>
          </cell>
          <cell r="J2387">
            <v>183</v>
          </cell>
          <cell r="K2387">
            <v>288.14999999999998</v>
          </cell>
          <cell r="L2387">
            <v>280.31393399999996</v>
          </cell>
          <cell r="M2387">
            <v>1.027955</v>
          </cell>
          <cell r="N2387">
            <v>1.037687</v>
          </cell>
        </row>
        <row r="2388">
          <cell r="A2388" t="str">
            <v>018066</v>
          </cell>
          <cell r="B2388" t="str">
            <v>Galliavola</v>
          </cell>
          <cell r="C2388" t="str">
            <v>PV</v>
          </cell>
          <cell r="D2388">
            <v>90</v>
          </cell>
          <cell r="E2388">
            <v>2619</v>
          </cell>
          <cell r="F2388" t="str">
            <v>E</v>
          </cell>
          <cell r="G2388">
            <v>1.0024850000000001</v>
          </cell>
          <cell r="H2388">
            <v>0.02</v>
          </cell>
          <cell r="I2388">
            <v>1.0091140000000001</v>
          </cell>
          <cell r="J2388">
            <v>183</v>
          </cell>
          <cell r="K2388">
            <v>288.14999999999998</v>
          </cell>
          <cell r="L2388">
            <v>280.838525</v>
          </cell>
          <cell r="M2388">
            <v>1.0260339999999999</v>
          </cell>
          <cell r="N2388">
            <v>1.035385</v>
          </cell>
        </row>
        <row r="2389">
          <cell r="A2389" t="str">
            <v>018067</v>
          </cell>
          <cell r="B2389" t="str">
            <v>Gambarana</v>
          </cell>
          <cell r="C2389" t="str">
            <v>PV</v>
          </cell>
          <cell r="D2389">
            <v>83</v>
          </cell>
          <cell r="E2389">
            <v>2619</v>
          </cell>
          <cell r="F2389" t="str">
            <v>E</v>
          </cell>
          <cell r="G2389">
            <v>1.0033190000000001</v>
          </cell>
          <cell r="H2389">
            <v>0.02</v>
          </cell>
          <cell r="I2389">
            <v>1.0099370000000001</v>
          </cell>
          <cell r="J2389">
            <v>183</v>
          </cell>
          <cell r="K2389">
            <v>288.14999999999998</v>
          </cell>
          <cell r="L2389">
            <v>280.838525</v>
          </cell>
          <cell r="M2389">
            <v>1.0260339999999999</v>
          </cell>
          <cell r="N2389">
            <v>1.03623</v>
          </cell>
        </row>
        <row r="2390">
          <cell r="A2390" t="str">
            <v>018068</v>
          </cell>
          <cell r="B2390" t="str">
            <v>Gambolò</v>
          </cell>
          <cell r="C2390" t="str">
            <v>PV</v>
          </cell>
          <cell r="D2390">
            <v>106</v>
          </cell>
          <cell r="E2390">
            <v>2619</v>
          </cell>
          <cell r="F2390" t="str">
            <v>E</v>
          </cell>
          <cell r="G2390">
            <v>1.0005809999999999</v>
          </cell>
          <cell r="H2390">
            <v>0.02</v>
          </cell>
          <cell r="I2390">
            <v>1.0072350000000001</v>
          </cell>
          <cell r="J2390">
            <v>183</v>
          </cell>
          <cell r="K2390">
            <v>288.14999999999998</v>
          </cell>
          <cell r="L2390">
            <v>280.838525</v>
          </cell>
          <cell r="M2390">
            <v>1.0260339999999999</v>
          </cell>
          <cell r="N2390">
            <v>1.0334570000000001</v>
          </cell>
        </row>
        <row r="2391">
          <cell r="A2391" t="str">
            <v>018069</v>
          </cell>
          <cell r="B2391" t="str">
            <v>Garlasco</v>
          </cell>
          <cell r="C2391" t="str">
            <v>PV</v>
          </cell>
          <cell r="D2391">
            <v>93</v>
          </cell>
          <cell r="E2391">
            <v>2619</v>
          </cell>
          <cell r="F2391" t="str">
            <v>E</v>
          </cell>
          <cell r="G2391">
            <v>1.002127</v>
          </cell>
          <cell r="H2391">
            <v>0.02</v>
          </cell>
          <cell r="I2391">
            <v>1.008761</v>
          </cell>
          <cell r="J2391">
            <v>183</v>
          </cell>
          <cell r="K2391">
            <v>288.14999999999998</v>
          </cell>
          <cell r="L2391">
            <v>280.838525</v>
          </cell>
          <cell r="M2391">
            <v>1.0260339999999999</v>
          </cell>
          <cell r="N2391">
            <v>1.035023</v>
          </cell>
        </row>
        <row r="2392">
          <cell r="A2392" t="str">
            <v>018070</v>
          </cell>
          <cell r="B2392" t="str">
            <v>Genzone</v>
          </cell>
          <cell r="C2392" t="str">
            <v>PV</v>
          </cell>
          <cell r="D2392">
            <v>72</v>
          </cell>
          <cell r="E2392">
            <v>2623</v>
          </cell>
          <cell r="F2392" t="str">
            <v>E</v>
          </cell>
          <cell r="G2392">
            <v>1.0046299999999999</v>
          </cell>
          <cell r="H2392">
            <v>0.02</v>
          </cell>
          <cell r="I2392">
            <v>1.011231</v>
          </cell>
          <cell r="J2392">
            <v>183</v>
          </cell>
          <cell r="K2392">
            <v>288.14999999999998</v>
          </cell>
          <cell r="L2392">
            <v>280.816667</v>
          </cell>
          <cell r="M2392">
            <v>1.026114</v>
          </cell>
          <cell r="N2392">
            <v>1.0376380000000001</v>
          </cell>
        </row>
        <row r="2393">
          <cell r="A2393" t="str">
            <v>018071</v>
          </cell>
          <cell r="B2393" t="str">
            <v>Gerenzago</v>
          </cell>
          <cell r="C2393" t="str">
            <v>PV</v>
          </cell>
          <cell r="D2393">
            <v>74</v>
          </cell>
          <cell r="E2393">
            <v>2623</v>
          </cell>
          <cell r="F2393" t="str">
            <v>E</v>
          </cell>
          <cell r="G2393">
            <v>1.004392</v>
          </cell>
          <cell r="H2393">
            <v>0.02</v>
          </cell>
          <cell r="I2393">
            <v>1.010996</v>
          </cell>
          <cell r="J2393">
            <v>183</v>
          </cell>
          <cell r="K2393">
            <v>288.14999999999998</v>
          </cell>
          <cell r="L2393">
            <v>280.816667</v>
          </cell>
          <cell r="M2393">
            <v>1.026114</v>
          </cell>
          <cell r="N2393">
            <v>1.0373969999999999</v>
          </cell>
        </row>
        <row r="2394">
          <cell r="A2394" t="str">
            <v>018072</v>
          </cell>
          <cell r="B2394" t="str">
            <v>Giussago</v>
          </cell>
          <cell r="C2394" t="str">
            <v>PV</v>
          </cell>
          <cell r="D2394">
            <v>93</v>
          </cell>
          <cell r="E2394">
            <v>2619</v>
          </cell>
          <cell r="F2394" t="str">
            <v>E</v>
          </cell>
          <cell r="G2394">
            <v>1.002127</v>
          </cell>
          <cell r="H2394">
            <v>0.02</v>
          </cell>
          <cell r="I2394">
            <v>1.008761</v>
          </cell>
          <cell r="J2394">
            <v>183</v>
          </cell>
          <cell r="K2394">
            <v>288.14999999999998</v>
          </cell>
          <cell r="L2394">
            <v>280.838525</v>
          </cell>
          <cell r="M2394">
            <v>1.0260339999999999</v>
          </cell>
          <cell r="N2394">
            <v>1.035023</v>
          </cell>
        </row>
        <row r="2395">
          <cell r="A2395" t="str">
            <v>018073</v>
          </cell>
          <cell r="B2395" t="str">
            <v>Godiasco</v>
          </cell>
          <cell r="C2395" t="str">
            <v>PV</v>
          </cell>
          <cell r="D2395">
            <v>196</v>
          </cell>
          <cell r="E2395">
            <v>2690</v>
          </cell>
          <cell r="F2395" t="str">
            <v>E</v>
          </cell>
          <cell r="G2395">
            <v>0.98992500000000005</v>
          </cell>
          <cell r="H2395">
            <v>0.02</v>
          </cell>
          <cell r="I2395">
            <v>0.99671799999999999</v>
          </cell>
          <cell r="J2395">
            <v>183</v>
          </cell>
          <cell r="K2395">
            <v>288.14999999999998</v>
          </cell>
          <cell r="L2395">
            <v>280.45054599999997</v>
          </cell>
          <cell r="M2395">
            <v>1.0274540000000001</v>
          </cell>
          <cell r="N2395">
            <v>1.0240819999999999</v>
          </cell>
        </row>
        <row r="2396">
          <cell r="A2396" t="str">
            <v>018074</v>
          </cell>
          <cell r="B2396" t="str">
            <v>Golferenzo</v>
          </cell>
          <cell r="C2396" t="str">
            <v>PV</v>
          </cell>
          <cell r="D2396">
            <v>464</v>
          </cell>
          <cell r="E2396">
            <v>3003</v>
          </cell>
          <cell r="F2396" t="str">
            <v>F</v>
          </cell>
          <cell r="G2396">
            <v>0.95873600000000003</v>
          </cell>
          <cell r="H2396">
            <v>0.02</v>
          </cell>
          <cell r="I2396">
            <v>0.96593700000000005</v>
          </cell>
          <cell r="J2396">
            <v>272</v>
          </cell>
          <cell r="K2396">
            <v>288.14999999999998</v>
          </cell>
          <cell r="L2396">
            <v>284.10955899999999</v>
          </cell>
          <cell r="M2396">
            <v>1.014221</v>
          </cell>
          <cell r="N2396">
            <v>0.97967400000000004</v>
          </cell>
        </row>
        <row r="2397">
          <cell r="A2397" t="str">
            <v>018075</v>
          </cell>
          <cell r="B2397" t="str">
            <v>Gravellona Lomellina</v>
          </cell>
          <cell r="C2397" t="str">
            <v>PV</v>
          </cell>
          <cell r="D2397">
            <v>118</v>
          </cell>
          <cell r="E2397">
            <v>2673</v>
          </cell>
          <cell r="F2397" t="str">
            <v>E</v>
          </cell>
          <cell r="G2397">
            <v>0.99915399999999999</v>
          </cell>
          <cell r="H2397">
            <v>0.02</v>
          </cell>
          <cell r="I2397">
            <v>1.005827</v>
          </cell>
          <cell r="J2397">
            <v>183</v>
          </cell>
          <cell r="K2397">
            <v>288.14999999999998</v>
          </cell>
          <cell r="L2397">
            <v>280.54344299999997</v>
          </cell>
          <cell r="M2397">
            <v>1.0271140000000001</v>
          </cell>
          <cell r="N2397">
            <v>1.033099</v>
          </cell>
        </row>
        <row r="2398">
          <cell r="A2398" t="str">
            <v>018076</v>
          </cell>
          <cell r="B2398" t="str">
            <v>Gropello Cairoli</v>
          </cell>
          <cell r="C2398" t="str">
            <v>PV</v>
          </cell>
          <cell r="D2398">
            <v>89</v>
          </cell>
          <cell r="E2398">
            <v>2619</v>
          </cell>
          <cell r="F2398" t="str">
            <v>E</v>
          </cell>
          <cell r="G2398">
            <v>1.0026040000000001</v>
          </cell>
          <cell r="H2398">
            <v>0.02</v>
          </cell>
          <cell r="I2398">
            <v>1.0092319999999999</v>
          </cell>
          <cell r="J2398">
            <v>183</v>
          </cell>
          <cell r="K2398">
            <v>288.14999999999998</v>
          </cell>
          <cell r="L2398">
            <v>280.838525</v>
          </cell>
          <cell r="M2398">
            <v>1.0260339999999999</v>
          </cell>
          <cell r="N2398">
            <v>1.035506</v>
          </cell>
        </row>
        <row r="2399">
          <cell r="A2399" t="str">
            <v>018077</v>
          </cell>
          <cell r="B2399" t="str">
            <v>Inverno e Monteleone</v>
          </cell>
          <cell r="C2399" t="str">
            <v>PV</v>
          </cell>
          <cell r="D2399">
            <v>74</v>
          </cell>
          <cell r="E2399">
            <v>2628</v>
          </cell>
          <cell r="F2399" t="str">
            <v>E</v>
          </cell>
          <cell r="G2399">
            <v>1.004392</v>
          </cell>
          <cell r="H2399">
            <v>0.02</v>
          </cell>
          <cell r="I2399">
            <v>1.010996</v>
          </cell>
          <cell r="J2399">
            <v>183</v>
          </cell>
          <cell r="K2399">
            <v>288.14999999999998</v>
          </cell>
          <cell r="L2399">
            <v>280.78934399999997</v>
          </cell>
          <cell r="M2399">
            <v>1.026214</v>
          </cell>
          <cell r="N2399">
            <v>1.037498</v>
          </cell>
        </row>
        <row r="2400">
          <cell r="A2400" t="str">
            <v>018078</v>
          </cell>
          <cell r="B2400" t="str">
            <v>Landriano</v>
          </cell>
          <cell r="C2400" t="str">
            <v>PV</v>
          </cell>
          <cell r="D2400">
            <v>88</v>
          </cell>
          <cell r="E2400">
            <v>2628</v>
          </cell>
          <cell r="F2400" t="str">
            <v>E</v>
          </cell>
          <cell r="G2400">
            <v>1.002723</v>
          </cell>
          <cell r="H2400">
            <v>0.02</v>
          </cell>
          <cell r="I2400">
            <v>1.0093490000000001</v>
          </cell>
          <cell r="J2400">
            <v>183</v>
          </cell>
          <cell r="K2400">
            <v>288.14999999999998</v>
          </cell>
          <cell r="L2400">
            <v>280.78934399999997</v>
          </cell>
          <cell r="M2400">
            <v>1.026214</v>
          </cell>
          <cell r="N2400">
            <v>1.0358080000000001</v>
          </cell>
        </row>
        <row r="2401">
          <cell r="A2401" t="str">
            <v>018079</v>
          </cell>
          <cell r="B2401" t="str">
            <v>Langosco</v>
          </cell>
          <cell r="C2401" t="str">
            <v>PV</v>
          </cell>
          <cell r="D2401">
            <v>111</v>
          </cell>
          <cell r="E2401">
            <v>2785</v>
          </cell>
          <cell r="F2401" t="str">
            <v>E</v>
          </cell>
          <cell r="G2401">
            <v>0.99998600000000004</v>
          </cell>
          <cell r="H2401">
            <v>0.02</v>
          </cell>
          <cell r="I2401">
            <v>1.006648</v>
          </cell>
          <cell r="J2401">
            <v>183</v>
          </cell>
          <cell r="K2401">
            <v>288.14999999999998</v>
          </cell>
          <cell r="L2401">
            <v>279.931421</v>
          </cell>
          <cell r="M2401">
            <v>1.0293589999999999</v>
          </cell>
          <cell r="N2401">
            <v>1.0362020000000001</v>
          </cell>
        </row>
        <row r="2402">
          <cell r="A2402" t="str">
            <v>018080</v>
          </cell>
          <cell r="B2402" t="str">
            <v>Lardirago</v>
          </cell>
          <cell r="C2402" t="str">
            <v>PV</v>
          </cell>
          <cell r="D2402">
            <v>83</v>
          </cell>
          <cell r="E2402">
            <v>2628</v>
          </cell>
          <cell r="F2402" t="str">
            <v>E</v>
          </cell>
          <cell r="G2402">
            <v>1.0033190000000001</v>
          </cell>
          <cell r="H2402">
            <v>0.02</v>
          </cell>
          <cell r="I2402">
            <v>1.0099370000000001</v>
          </cell>
          <cell r="J2402">
            <v>183</v>
          </cell>
          <cell r="K2402">
            <v>288.14999999999998</v>
          </cell>
          <cell r="L2402">
            <v>280.78934399999997</v>
          </cell>
          <cell r="M2402">
            <v>1.026214</v>
          </cell>
          <cell r="N2402">
            <v>1.036411</v>
          </cell>
        </row>
        <row r="2403">
          <cell r="A2403" t="str">
            <v>018081</v>
          </cell>
          <cell r="B2403" t="str">
            <v>Linarolo</v>
          </cell>
          <cell r="C2403" t="str">
            <v>PV</v>
          </cell>
          <cell r="D2403">
            <v>76</v>
          </cell>
          <cell r="E2403">
            <v>2628</v>
          </cell>
          <cell r="F2403" t="str">
            <v>E</v>
          </cell>
          <cell r="G2403">
            <v>1.0041530000000001</v>
          </cell>
          <cell r="H2403">
            <v>0.02</v>
          </cell>
          <cell r="I2403">
            <v>1.0107600000000001</v>
          </cell>
          <cell r="J2403">
            <v>183</v>
          </cell>
          <cell r="K2403">
            <v>288.14999999999998</v>
          </cell>
          <cell r="L2403">
            <v>280.78934399999997</v>
          </cell>
          <cell r="M2403">
            <v>1.026214</v>
          </cell>
          <cell r="N2403">
            <v>1.037256</v>
          </cell>
        </row>
        <row r="2404">
          <cell r="A2404" t="str">
            <v>018082</v>
          </cell>
          <cell r="B2404" t="str">
            <v>Lirio</v>
          </cell>
          <cell r="C2404" t="str">
            <v>PV</v>
          </cell>
          <cell r="D2404">
            <v>257</v>
          </cell>
          <cell r="E2404">
            <v>2944</v>
          </cell>
          <cell r="F2404" t="str">
            <v>E</v>
          </cell>
          <cell r="G2404">
            <v>0.98275500000000005</v>
          </cell>
          <cell r="H2404">
            <v>0.02</v>
          </cell>
          <cell r="I2404">
            <v>0.98964200000000002</v>
          </cell>
          <cell r="J2404">
            <v>183</v>
          </cell>
          <cell r="K2404">
            <v>288.14999999999998</v>
          </cell>
          <cell r="L2404">
            <v>279.062568</v>
          </cell>
          <cell r="M2404">
            <v>1.032564</v>
          </cell>
          <cell r="N2404">
            <v>1.0218689999999999</v>
          </cell>
        </row>
        <row r="2405">
          <cell r="A2405" t="str">
            <v>018083</v>
          </cell>
          <cell r="B2405" t="str">
            <v>Lomello</v>
          </cell>
          <cell r="C2405" t="str">
            <v>PV</v>
          </cell>
          <cell r="D2405">
            <v>96</v>
          </cell>
          <cell r="E2405">
            <v>2619</v>
          </cell>
          <cell r="F2405" t="str">
            <v>E</v>
          </cell>
          <cell r="G2405">
            <v>1.00177</v>
          </cell>
          <cell r="H2405">
            <v>0.02</v>
          </cell>
          <cell r="I2405">
            <v>1.0084090000000001</v>
          </cell>
          <cell r="J2405">
            <v>183</v>
          </cell>
          <cell r="K2405">
            <v>288.14999999999998</v>
          </cell>
          <cell r="L2405">
            <v>280.838525</v>
          </cell>
          <cell r="M2405">
            <v>1.0260339999999999</v>
          </cell>
          <cell r="N2405">
            <v>1.034662</v>
          </cell>
        </row>
        <row r="2406">
          <cell r="A2406" t="str">
            <v>018084</v>
          </cell>
          <cell r="B2406" t="str">
            <v>Lungavilla</v>
          </cell>
          <cell r="C2406" t="str">
            <v>PV</v>
          </cell>
          <cell r="D2406">
            <v>75</v>
          </cell>
          <cell r="E2406">
            <v>2619</v>
          </cell>
          <cell r="F2406" t="str">
            <v>E</v>
          </cell>
          <cell r="G2406">
            <v>1.0042720000000001</v>
          </cell>
          <cell r="H2406">
            <v>0.02</v>
          </cell>
          <cell r="I2406">
            <v>1.0108779999999999</v>
          </cell>
          <cell r="J2406">
            <v>183</v>
          </cell>
          <cell r="K2406">
            <v>288.14999999999998</v>
          </cell>
          <cell r="L2406">
            <v>280.838525</v>
          </cell>
          <cell r="M2406">
            <v>1.0260339999999999</v>
          </cell>
          <cell r="N2406">
            <v>1.0371950000000001</v>
          </cell>
        </row>
        <row r="2407">
          <cell r="A2407" t="str">
            <v>018085</v>
          </cell>
          <cell r="B2407" t="str">
            <v>Magherno</v>
          </cell>
          <cell r="C2407" t="str">
            <v>PV</v>
          </cell>
          <cell r="D2407">
            <v>76</v>
          </cell>
          <cell r="E2407">
            <v>2628</v>
          </cell>
          <cell r="F2407" t="str">
            <v>E</v>
          </cell>
          <cell r="G2407">
            <v>1.0041530000000001</v>
          </cell>
          <cell r="H2407">
            <v>0.02</v>
          </cell>
          <cell r="I2407">
            <v>1.0107600000000001</v>
          </cell>
          <cell r="J2407">
            <v>183</v>
          </cell>
          <cell r="K2407">
            <v>288.14999999999998</v>
          </cell>
          <cell r="L2407">
            <v>280.78934399999997</v>
          </cell>
          <cell r="M2407">
            <v>1.026214</v>
          </cell>
          <cell r="N2407">
            <v>1.037256</v>
          </cell>
        </row>
        <row r="2408">
          <cell r="A2408" t="str">
            <v>018086</v>
          </cell>
          <cell r="B2408" t="str">
            <v>Marcignago</v>
          </cell>
          <cell r="C2408" t="str">
            <v>PV</v>
          </cell>
          <cell r="D2408">
            <v>93</v>
          </cell>
          <cell r="E2408">
            <v>2619</v>
          </cell>
          <cell r="F2408" t="str">
            <v>E</v>
          </cell>
          <cell r="G2408">
            <v>1.002127</v>
          </cell>
          <cell r="H2408">
            <v>0.02</v>
          </cell>
          <cell r="I2408">
            <v>1.008761</v>
          </cell>
          <cell r="J2408">
            <v>183</v>
          </cell>
          <cell r="K2408">
            <v>288.14999999999998</v>
          </cell>
          <cell r="L2408">
            <v>280.838525</v>
          </cell>
          <cell r="M2408">
            <v>1.0260339999999999</v>
          </cell>
          <cell r="N2408">
            <v>1.035023</v>
          </cell>
        </row>
        <row r="2409">
          <cell r="A2409" t="str">
            <v>018087</v>
          </cell>
          <cell r="B2409" t="str">
            <v>Marzano</v>
          </cell>
          <cell r="C2409" t="str">
            <v>PV</v>
          </cell>
          <cell r="D2409">
            <v>78</v>
          </cell>
          <cell r="E2409">
            <v>2628</v>
          </cell>
          <cell r="F2409" t="str">
            <v>E</v>
          </cell>
          <cell r="G2409">
            <v>1.0039149999999999</v>
          </cell>
          <cell r="H2409">
            <v>0.02</v>
          </cell>
          <cell r="I2409">
            <v>1.010526</v>
          </cell>
          <cell r="J2409">
            <v>183</v>
          </cell>
          <cell r="K2409">
            <v>288.14999999999998</v>
          </cell>
          <cell r="L2409">
            <v>280.78934399999997</v>
          </cell>
          <cell r="M2409">
            <v>1.026214</v>
          </cell>
          <cell r="N2409">
            <v>1.0370159999999999</v>
          </cell>
        </row>
        <row r="2410">
          <cell r="A2410" t="str">
            <v>018088</v>
          </cell>
          <cell r="B2410" t="str">
            <v>Mede</v>
          </cell>
          <cell r="C2410" t="str">
            <v>PV</v>
          </cell>
          <cell r="D2410">
            <v>93</v>
          </cell>
          <cell r="E2410">
            <v>2619</v>
          </cell>
          <cell r="F2410" t="str">
            <v>E</v>
          </cell>
          <cell r="G2410">
            <v>1.002127</v>
          </cell>
          <cell r="H2410">
            <v>0.02</v>
          </cell>
          <cell r="I2410">
            <v>1.008761</v>
          </cell>
          <cell r="J2410">
            <v>183</v>
          </cell>
          <cell r="K2410">
            <v>288.14999999999998</v>
          </cell>
          <cell r="L2410">
            <v>280.838525</v>
          </cell>
          <cell r="M2410">
            <v>1.0260339999999999</v>
          </cell>
          <cell r="N2410">
            <v>1.035023</v>
          </cell>
        </row>
        <row r="2411">
          <cell r="A2411" t="str">
            <v>018089</v>
          </cell>
          <cell r="B2411" t="str">
            <v>Menconico</v>
          </cell>
          <cell r="C2411" t="str">
            <v>PV</v>
          </cell>
          <cell r="D2411">
            <v>728</v>
          </cell>
          <cell r="E2411">
            <v>3420</v>
          </cell>
          <cell r="F2411" t="str">
            <v>F</v>
          </cell>
          <cell r="G2411">
            <v>0.92879599999999995</v>
          </cell>
          <cell r="H2411">
            <v>0.02</v>
          </cell>
          <cell r="I2411">
            <v>0.93638900000000003</v>
          </cell>
          <cell r="J2411">
            <v>272</v>
          </cell>
          <cell r="K2411">
            <v>288.14999999999998</v>
          </cell>
          <cell r="L2411">
            <v>282.57647099999997</v>
          </cell>
          <cell r="M2411">
            <v>1.0197240000000001</v>
          </cell>
          <cell r="N2411">
            <v>0.95485799999999998</v>
          </cell>
        </row>
        <row r="2412">
          <cell r="A2412" t="str">
            <v>018090</v>
          </cell>
          <cell r="B2412" t="str">
            <v>Mezzana Bigli</v>
          </cell>
          <cell r="C2412" t="str">
            <v>PV</v>
          </cell>
          <cell r="D2412">
            <v>76</v>
          </cell>
          <cell r="E2412">
            <v>2619</v>
          </cell>
          <cell r="F2412" t="str">
            <v>E</v>
          </cell>
          <cell r="G2412">
            <v>1.0041530000000001</v>
          </cell>
          <cell r="H2412">
            <v>0.02</v>
          </cell>
          <cell r="I2412">
            <v>1.0107600000000001</v>
          </cell>
          <cell r="J2412">
            <v>183</v>
          </cell>
          <cell r="K2412">
            <v>288.14999999999998</v>
          </cell>
          <cell r="L2412">
            <v>280.838525</v>
          </cell>
          <cell r="M2412">
            <v>1.0260339999999999</v>
          </cell>
          <cell r="N2412">
            <v>1.0370740000000001</v>
          </cell>
        </row>
        <row r="2413">
          <cell r="A2413" t="str">
            <v>018091</v>
          </cell>
          <cell r="B2413" t="str">
            <v>Mezzana Rabattone</v>
          </cell>
          <cell r="C2413" t="str">
            <v>PV</v>
          </cell>
          <cell r="D2413">
            <v>68</v>
          </cell>
          <cell r="E2413">
            <v>2619</v>
          </cell>
          <cell r="F2413" t="str">
            <v>E</v>
          </cell>
          <cell r="G2413">
            <v>1.0051079999999999</v>
          </cell>
          <cell r="H2413">
            <v>0.02</v>
          </cell>
          <cell r="I2413">
            <v>1.011703</v>
          </cell>
          <cell r="J2413">
            <v>183</v>
          </cell>
          <cell r="K2413">
            <v>288.14999999999998</v>
          </cell>
          <cell r="L2413">
            <v>280.838525</v>
          </cell>
          <cell r="M2413">
            <v>1.0260339999999999</v>
          </cell>
          <cell r="N2413">
            <v>1.0380419999999999</v>
          </cell>
        </row>
        <row r="2414">
          <cell r="A2414" t="str">
            <v>018092</v>
          </cell>
          <cell r="B2414" t="str">
            <v>Mezzanino</v>
          </cell>
          <cell r="C2414" t="str">
            <v>PV</v>
          </cell>
          <cell r="D2414">
            <v>62</v>
          </cell>
          <cell r="E2414">
            <v>2628</v>
          </cell>
          <cell r="F2414" t="str">
            <v>E</v>
          </cell>
          <cell r="G2414">
            <v>1.0058240000000001</v>
          </cell>
          <cell r="H2414">
            <v>0.02</v>
          </cell>
          <cell r="I2414">
            <v>1.01241</v>
          </cell>
          <cell r="J2414">
            <v>183</v>
          </cell>
          <cell r="K2414">
            <v>288.14999999999998</v>
          </cell>
          <cell r="L2414">
            <v>280.78934399999997</v>
          </cell>
          <cell r="M2414">
            <v>1.026214</v>
          </cell>
          <cell r="N2414">
            <v>1.0389489999999999</v>
          </cell>
        </row>
        <row r="2415">
          <cell r="A2415" t="str">
            <v>018093</v>
          </cell>
          <cell r="B2415" t="str">
            <v>Miradolo Terme</v>
          </cell>
          <cell r="C2415" t="str">
            <v>PV</v>
          </cell>
          <cell r="D2415">
            <v>72</v>
          </cell>
          <cell r="E2415">
            <v>2628</v>
          </cell>
          <cell r="F2415" t="str">
            <v>E</v>
          </cell>
          <cell r="G2415">
            <v>1.0046299999999999</v>
          </cell>
          <cell r="H2415">
            <v>0.02</v>
          </cell>
          <cell r="I2415">
            <v>1.011231</v>
          </cell>
          <cell r="J2415">
            <v>183</v>
          </cell>
          <cell r="K2415">
            <v>288.14999999999998</v>
          </cell>
          <cell r="L2415">
            <v>280.78934399999997</v>
          </cell>
          <cell r="M2415">
            <v>1.026214</v>
          </cell>
          <cell r="N2415">
            <v>1.037739</v>
          </cell>
        </row>
        <row r="2416">
          <cell r="A2416" t="str">
            <v>018094</v>
          </cell>
          <cell r="B2416" t="str">
            <v>Montalto Pavese</v>
          </cell>
          <cell r="C2416" t="str">
            <v>PV</v>
          </cell>
          <cell r="D2416">
            <v>380</v>
          </cell>
          <cell r="E2416">
            <v>3138</v>
          </cell>
          <cell r="F2416" t="str">
            <v>F</v>
          </cell>
          <cell r="G2416">
            <v>0.96842499999999998</v>
          </cell>
          <cell r="H2416">
            <v>0.02</v>
          </cell>
          <cell r="I2416">
            <v>0.97550000000000003</v>
          </cell>
          <cell r="J2416">
            <v>272</v>
          </cell>
          <cell r="K2416">
            <v>288.14999999999998</v>
          </cell>
          <cell r="L2416">
            <v>283.61323499999997</v>
          </cell>
          <cell r="M2416">
            <v>1.0159959999999999</v>
          </cell>
          <cell r="N2416">
            <v>0.99110399999999998</v>
          </cell>
        </row>
        <row r="2417">
          <cell r="A2417" t="str">
            <v>018095</v>
          </cell>
          <cell r="B2417" t="str">
            <v>Montebello della Battaglia</v>
          </cell>
          <cell r="C2417" t="str">
            <v>PV</v>
          </cell>
          <cell r="D2417">
            <v>110</v>
          </cell>
          <cell r="E2417">
            <v>2619</v>
          </cell>
          <cell r="F2417" t="str">
            <v>E</v>
          </cell>
          <cell r="G2417">
            <v>1.000105</v>
          </cell>
          <cell r="H2417">
            <v>0.02</v>
          </cell>
          <cell r="I2417">
            <v>1.0067649999999999</v>
          </cell>
          <cell r="J2417">
            <v>183</v>
          </cell>
          <cell r="K2417">
            <v>288.14999999999998</v>
          </cell>
          <cell r="L2417">
            <v>280.838525</v>
          </cell>
          <cell r="M2417">
            <v>1.0260339999999999</v>
          </cell>
          <cell r="N2417">
            <v>1.032975</v>
          </cell>
        </row>
        <row r="2418">
          <cell r="A2418" t="str">
            <v>018096</v>
          </cell>
          <cell r="B2418" t="str">
            <v>Montecalvo Versiggia</v>
          </cell>
          <cell r="C2418" t="str">
            <v>PV</v>
          </cell>
          <cell r="D2418">
            <v>412</v>
          </cell>
          <cell r="E2418">
            <v>3189</v>
          </cell>
          <cell r="F2418" t="str">
            <v>F</v>
          </cell>
          <cell r="G2418">
            <v>0.96472500000000005</v>
          </cell>
          <cell r="H2418">
            <v>0.02</v>
          </cell>
          <cell r="I2418">
            <v>0.97184800000000005</v>
          </cell>
          <cell r="J2418">
            <v>272</v>
          </cell>
          <cell r="K2418">
            <v>288.14999999999998</v>
          </cell>
          <cell r="L2418">
            <v>283.42573499999997</v>
          </cell>
          <cell r="M2418">
            <v>1.0166679999999999</v>
          </cell>
          <cell r="N2418">
            <v>0.98804700000000001</v>
          </cell>
        </row>
        <row r="2419">
          <cell r="A2419" t="str">
            <v>018097</v>
          </cell>
          <cell r="B2419" t="str">
            <v>Montescano</v>
          </cell>
          <cell r="C2419" t="str">
            <v>PV</v>
          </cell>
          <cell r="D2419">
            <v>137</v>
          </cell>
          <cell r="E2419">
            <v>2628</v>
          </cell>
          <cell r="F2419" t="str">
            <v>E</v>
          </cell>
          <cell r="G2419">
            <v>0.99690000000000001</v>
          </cell>
          <cell r="H2419">
            <v>0.02</v>
          </cell>
          <cell r="I2419">
            <v>1.0036020000000001</v>
          </cell>
          <cell r="J2419">
            <v>183</v>
          </cell>
          <cell r="K2419">
            <v>288.14999999999998</v>
          </cell>
          <cell r="L2419">
            <v>280.78934399999997</v>
          </cell>
          <cell r="M2419">
            <v>1.026214</v>
          </cell>
          <cell r="N2419">
            <v>1.0299100000000001</v>
          </cell>
        </row>
        <row r="2420">
          <cell r="A2420" t="str">
            <v>018098</v>
          </cell>
          <cell r="B2420" t="str">
            <v>Montesegale</v>
          </cell>
          <cell r="C2420" t="str">
            <v>PV</v>
          </cell>
          <cell r="D2420">
            <v>426</v>
          </cell>
          <cell r="E2420">
            <v>2962</v>
          </cell>
          <cell r="F2420" t="str">
            <v>E</v>
          </cell>
          <cell r="G2420">
            <v>0.96310899999999999</v>
          </cell>
          <cell r="H2420">
            <v>0.02</v>
          </cell>
          <cell r="I2420">
            <v>0.97025300000000003</v>
          </cell>
          <cell r="J2420">
            <v>183</v>
          </cell>
          <cell r="K2420">
            <v>288.14999999999998</v>
          </cell>
          <cell r="L2420">
            <v>278.96420799999999</v>
          </cell>
          <cell r="M2420">
            <v>1.0329280000000001</v>
          </cell>
          <cell r="N2420">
            <v>1.0022009999999999</v>
          </cell>
        </row>
        <row r="2421">
          <cell r="A2421" t="str">
            <v>018099</v>
          </cell>
          <cell r="B2421" t="str">
            <v>Monticelli Pavese</v>
          </cell>
          <cell r="C2421" t="str">
            <v>PV</v>
          </cell>
          <cell r="D2421">
            <v>53</v>
          </cell>
          <cell r="E2421">
            <v>2649</v>
          </cell>
          <cell r="F2421" t="str">
            <v>E</v>
          </cell>
          <cell r="G2421">
            <v>1.006899</v>
          </cell>
          <cell r="H2421">
            <v>0.02</v>
          </cell>
          <cell r="I2421">
            <v>1.013471</v>
          </cell>
          <cell r="J2421">
            <v>183</v>
          </cell>
          <cell r="K2421">
            <v>288.14999999999998</v>
          </cell>
          <cell r="L2421">
            <v>280.67458999999997</v>
          </cell>
          <cell r="M2421">
            <v>1.026634</v>
          </cell>
          <cell r="N2421">
            <v>1.0404640000000001</v>
          </cell>
        </row>
        <row r="2422">
          <cell r="A2422" t="str">
            <v>018100</v>
          </cell>
          <cell r="B2422" t="str">
            <v>Montù Beccaria</v>
          </cell>
          <cell r="C2422" t="str">
            <v>PV</v>
          </cell>
          <cell r="D2422">
            <v>277</v>
          </cell>
          <cell r="E2422">
            <v>2947</v>
          </cell>
          <cell r="F2422" t="str">
            <v>E</v>
          </cell>
          <cell r="G2422">
            <v>0.98041299999999998</v>
          </cell>
          <cell r="H2422">
            <v>0.02</v>
          </cell>
          <cell r="I2422">
            <v>0.98733099999999996</v>
          </cell>
          <cell r="J2422">
            <v>183</v>
          </cell>
          <cell r="K2422">
            <v>288.14999999999998</v>
          </cell>
          <cell r="L2422">
            <v>279.04617499999995</v>
          </cell>
          <cell r="M2422">
            <v>1.0326249999999999</v>
          </cell>
          <cell r="N2422">
            <v>1.0195430000000001</v>
          </cell>
        </row>
        <row r="2423">
          <cell r="A2423" t="str">
            <v>018101</v>
          </cell>
          <cell r="B2423" t="str">
            <v>Mornico Losana</v>
          </cell>
          <cell r="C2423" t="str">
            <v>PV</v>
          </cell>
          <cell r="D2423">
            <v>284</v>
          </cell>
          <cell r="E2423">
            <v>2958</v>
          </cell>
          <cell r="F2423" t="str">
            <v>E</v>
          </cell>
          <cell r="G2423">
            <v>0.97959399999999996</v>
          </cell>
          <cell r="H2423">
            <v>0.02</v>
          </cell>
          <cell r="I2423">
            <v>0.98652300000000004</v>
          </cell>
          <cell r="J2423">
            <v>183</v>
          </cell>
          <cell r="K2423">
            <v>288.14999999999998</v>
          </cell>
          <cell r="L2423">
            <v>278.98606599999999</v>
          </cell>
          <cell r="M2423">
            <v>1.0328470000000001</v>
          </cell>
          <cell r="N2423">
            <v>1.0189269999999999</v>
          </cell>
        </row>
        <row r="2424">
          <cell r="A2424" t="str">
            <v>018102</v>
          </cell>
          <cell r="B2424" t="str">
            <v>Mortara</v>
          </cell>
          <cell r="C2424" t="str">
            <v>PV</v>
          </cell>
          <cell r="D2424">
            <v>108</v>
          </cell>
          <cell r="E2424">
            <v>2641</v>
          </cell>
          <cell r="F2424" t="str">
            <v>E</v>
          </cell>
          <cell r="G2424">
            <v>1.000343</v>
          </cell>
          <cell r="H2424">
            <v>0.02</v>
          </cell>
          <cell r="I2424">
            <v>1.0069999999999999</v>
          </cell>
          <cell r="J2424">
            <v>183</v>
          </cell>
          <cell r="K2424">
            <v>288.14999999999998</v>
          </cell>
          <cell r="L2424">
            <v>280.71830599999998</v>
          </cell>
          <cell r="M2424">
            <v>1.0264740000000001</v>
          </cell>
          <cell r="N2424">
            <v>1.0336590000000001</v>
          </cell>
        </row>
        <row r="2425">
          <cell r="A2425" t="str">
            <v>018103</v>
          </cell>
          <cell r="B2425" t="str">
            <v>Nicorvo</v>
          </cell>
          <cell r="C2425" t="str">
            <v>PV</v>
          </cell>
          <cell r="D2425">
            <v>115</v>
          </cell>
          <cell r="E2425">
            <v>2614</v>
          </cell>
          <cell r="F2425" t="str">
            <v>E</v>
          </cell>
          <cell r="G2425">
            <v>0.99951100000000004</v>
          </cell>
          <cell r="H2425">
            <v>0.02</v>
          </cell>
          <cell r="I2425">
            <v>1.0061789999999999</v>
          </cell>
          <cell r="J2425">
            <v>183</v>
          </cell>
          <cell r="K2425">
            <v>288.14999999999998</v>
          </cell>
          <cell r="L2425">
            <v>280.86584699999997</v>
          </cell>
          <cell r="M2425">
            <v>1.025935</v>
          </cell>
          <cell r="N2425">
            <v>1.0322739999999999</v>
          </cell>
        </row>
        <row r="2426">
          <cell r="A2426" t="str">
            <v>018104</v>
          </cell>
          <cell r="B2426" t="str">
            <v>Olevano di Lomellina</v>
          </cell>
          <cell r="C2426" t="str">
            <v>PV</v>
          </cell>
          <cell r="D2426">
            <v>108</v>
          </cell>
          <cell r="E2426">
            <v>2641</v>
          </cell>
          <cell r="F2426" t="str">
            <v>E</v>
          </cell>
          <cell r="G2426">
            <v>1.000343</v>
          </cell>
          <cell r="H2426">
            <v>0.02</v>
          </cell>
          <cell r="I2426">
            <v>1.0069999999999999</v>
          </cell>
          <cell r="J2426">
            <v>183</v>
          </cell>
          <cell r="K2426">
            <v>288.14999999999998</v>
          </cell>
          <cell r="L2426">
            <v>280.71830599999998</v>
          </cell>
          <cell r="M2426">
            <v>1.0264740000000001</v>
          </cell>
          <cell r="N2426">
            <v>1.0336590000000001</v>
          </cell>
        </row>
        <row r="2427">
          <cell r="A2427" t="str">
            <v>018105</v>
          </cell>
          <cell r="B2427" t="str">
            <v>Oliva Gessi</v>
          </cell>
          <cell r="C2427" t="str">
            <v>PV</v>
          </cell>
          <cell r="D2427">
            <v>275</v>
          </cell>
          <cell r="E2427">
            <v>2944</v>
          </cell>
          <cell r="F2427" t="str">
            <v>E</v>
          </cell>
          <cell r="G2427">
            <v>0.98064700000000005</v>
          </cell>
          <cell r="H2427">
            <v>0.02</v>
          </cell>
          <cell r="I2427">
            <v>0.98756200000000005</v>
          </cell>
          <cell r="J2427">
            <v>183</v>
          </cell>
          <cell r="K2427">
            <v>288.14999999999998</v>
          </cell>
          <cell r="L2427">
            <v>279.062568</v>
          </cell>
          <cell r="M2427">
            <v>1.032564</v>
          </cell>
          <cell r="N2427">
            <v>1.0197210000000001</v>
          </cell>
        </row>
        <row r="2428">
          <cell r="A2428" t="str">
            <v>018106</v>
          </cell>
          <cell r="B2428" t="str">
            <v>Ottobiano</v>
          </cell>
          <cell r="C2428" t="str">
            <v>PV</v>
          </cell>
          <cell r="D2428">
            <v>96</v>
          </cell>
          <cell r="E2428">
            <v>2619</v>
          </cell>
          <cell r="F2428" t="str">
            <v>E</v>
          </cell>
          <cell r="G2428">
            <v>1.00177</v>
          </cell>
          <cell r="H2428">
            <v>0.02</v>
          </cell>
          <cell r="I2428">
            <v>1.0084090000000001</v>
          </cell>
          <cell r="J2428">
            <v>183</v>
          </cell>
          <cell r="K2428">
            <v>288.14999999999998</v>
          </cell>
          <cell r="L2428">
            <v>280.838525</v>
          </cell>
          <cell r="M2428">
            <v>1.0260339999999999</v>
          </cell>
          <cell r="N2428">
            <v>1.034662</v>
          </cell>
        </row>
        <row r="2429">
          <cell r="A2429" t="str">
            <v>018107</v>
          </cell>
          <cell r="B2429" t="str">
            <v>Palestro</v>
          </cell>
          <cell r="C2429" t="str">
            <v>PV</v>
          </cell>
          <cell r="D2429">
            <v>121</v>
          </cell>
          <cell r="E2429">
            <v>2614</v>
          </cell>
          <cell r="F2429" t="str">
            <v>E</v>
          </cell>
          <cell r="G2429">
            <v>0.99879799999999996</v>
          </cell>
          <cell r="H2429">
            <v>0.02</v>
          </cell>
          <cell r="I2429">
            <v>1.0054749999999999</v>
          </cell>
          <cell r="J2429">
            <v>183</v>
          </cell>
          <cell r="K2429">
            <v>288.14999999999998</v>
          </cell>
          <cell r="L2429">
            <v>280.86584699999997</v>
          </cell>
          <cell r="M2429">
            <v>1.025935</v>
          </cell>
          <cell r="N2429">
            <v>1.031552</v>
          </cell>
        </row>
        <row r="2430">
          <cell r="A2430" t="str">
            <v>018108</v>
          </cell>
          <cell r="B2430" t="str">
            <v>Pancarana</v>
          </cell>
          <cell r="C2430" t="str">
            <v>PV</v>
          </cell>
          <cell r="D2430">
            <v>68</v>
          </cell>
          <cell r="E2430">
            <v>2619</v>
          </cell>
          <cell r="F2430" t="str">
            <v>E</v>
          </cell>
          <cell r="G2430">
            <v>1.0051079999999999</v>
          </cell>
          <cell r="H2430">
            <v>0.02</v>
          </cell>
          <cell r="I2430">
            <v>1.011703</v>
          </cell>
          <cell r="J2430">
            <v>183</v>
          </cell>
          <cell r="K2430">
            <v>288.14999999999998</v>
          </cell>
          <cell r="L2430">
            <v>280.838525</v>
          </cell>
          <cell r="M2430">
            <v>1.0260339999999999</v>
          </cell>
          <cell r="N2430">
            <v>1.0380419999999999</v>
          </cell>
        </row>
        <row r="2431">
          <cell r="A2431" t="str">
            <v>018109</v>
          </cell>
          <cell r="B2431" t="str">
            <v>Parona</v>
          </cell>
          <cell r="C2431" t="str">
            <v>PV</v>
          </cell>
          <cell r="D2431">
            <v>113</v>
          </cell>
          <cell r="E2431">
            <v>2641</v>
          </cell>
          <cell r="F2431" t="str">
            <v>E</v>
          </cell>
          <cell r="G2431">
            <v>0.999749</v>
          </cell>
          <cell r="H2431">
            <v>0.02</v>
          </cell>
          <cell r="I2431">
            <v>1.0064139999999999</v>
          </cell>
          <cell r="J2431">
            <v>183</v>
          </cell>
          <cell r="K2431">
            <v>288.14999999999998</v>
          </cell>
          <cell r="L2431">
            <v>280.71830599999998</v>
          </cell>
          <cell r="M2431">
            <v>1.0264740000000001</v>
          </cell>
          <cell r="N2431">
            <v>1.033058</v>
          </cell>
        </row>
        <row r="2432">
          <cell r="A2432" t="str">
            <v>018110</v>
          </cell>
          <cell r="B2432" t="str">
            <v>Pavia</v>
          </cell>
          <cell r="C2432" t="str">
            <v>PV</v>
          </cell>
          <cell r="D2432">
            <v>77</v>
          </cell>
          <cell r="E2432">
            <v>2623</v>
          </cell>
          <cell r="F2432" t="str">
            <v>E</v>
          </cell>
          <cell r="G2432">
            <v>1.0040340000000001</v>
          </cell>
          <cell r="H2432">
            <v>0.02</v>
          </cell>
          <cell r="I2432">
            <v>1.010643</v>
          </cell>
          <cell r="J2432">
            <v>183</v>
          </cell>
          <cell r="K2432">
            <v>288.14999999999998</v>
          </cell>
          <cell r="L2432">
            <v>280.816667</v>
          </cell>
          <cell r="M2432">
            <v>1.026114</v>
          </cell>
          <cell r="N2432">
            <v>1.0370349999999999</v>
          </cell>
        </row>
        <row r="2433">
          <cell r="A2433" t="str">
            <v>018111</v>
          </cell>
          <cell r="B2433" t="str">
            <v>Pietra de' Giorgi</v>
          </cell>
          <cell r="C2433" t="str">
            <v>PV</v>
          </cell>
          <cell r="D2433">
            <v>311</v>
          </cell>
          <cell r="E2433">
            <v>3001</v>
          </cell>
          <cell r="F2433" t="str">
            <v>F</v>
          </cell>
          <cell r="G2433">
            <v>0.97644200000000003</v>
          </cell>
          <cell r="H2433">
            <v>0.02</v>
          </cell>
          <cell r="I2433">
            <v>0.98341199999999995</v>
          </cell>
          <cell r="J2433">
            <v>272</v>
          </cell>
          <cell r="K2433">
            <v>288.14999999999998</v>
          </cell>
          <cell r="L2433">
            <v>284.11691199999996</v>
          </cell>
          <cell r="M2433">
            <v>1.014195</v>
          </cell>
          <cell r="N2433">
            <v>0.99737200000000004</v>
          </cell>
        </row>
        <row r="2434">
          <cell r="A2434" t="str">
            <v>018112</v>
          </cell>
          <cell r="B2434" t="str">
            <v>Pieve Albignola</v>
          </cell>
          <cell r="C2434" t="str">
            <v>PV</v>
          </cell>
          <cell r="D2434">
            <v>85</v>
          </cell>
          <cell r="E2434">
            <v>2619</v>
          </cell>
          <cell r="F2434" t="str">
            <v>E</v>
          </cell>
          <cell r="G2434">
            <v>1.00308</v>
          </cell>
          <cell r="H2434">
            <v>0.02</v>
          </cell>
          <cell r="I2434">
            <v>1.009701</v>
          </cell>
          <cell r="J2434">
            <v>183</v>
          </cell>
          <cell r="K2434">
            <v>288.14999999999998</v>
          </cell>
          <cell r="L2434">
            <v>280.838525</v>
          </cell>
          <cell r="M2434">
            <v>1.0260339999999999</v>
          </cell>
          <cell r="N2434">
            <v>1.0359879999999999</v>
          </cell>
        </row>
        <row r="2435">
          <cell r="A2435" t="str">
            <v>018113</v>
          </cell>
          <cell r="B2435" t="str">
            <v>Pieve del Cairo</v>
          </cell>
          <cell r="C2435" t="str">
            <v>PV</v>
          </cell>
          <cell r="D2435">
            <v>80</v>
          </cell>
          <cell r="E2435">
            <v>2619</v>
          </cell>
          <cell r="F2435" t="str">
            <v>E</v>
          </cell>
          <cell r="G2435">
            <v>1.003676</v>
          </cell>
          <cell r="H2435">
            <v>0.02</v>
          </cell>
          <cell r="I2435">
            <v>1.0102899999999999</v>
          </cell>
          <cell r="J2435">
            <v>183</v>
          </cell>
          <cell r="K2435">
            <v>288.14999999999998</v>
          </cell>
          <cell r="L2435">
            <v>280.838525</v>
          </cell>
          <cell r="M2435">
            <v>1.0260339999999999</v>
          </cell>
          <cell r="N2435">
            <v>1.036592</v>
          </cell>
        </row>
        <row r="2436">
          <cell r="A2436" t="str">
            <v>018114</v>
          </cell>
          <cell r="B2436" t="str">
            <v>Pieve Porto Morone</v>
          </cell>
          <cell r="C2436" t="str">
            <v>PV</v>
          </cell>
          <cell r="D2436">
            <v>58</v>
          </cell>
          <cell r="E2436">
            <v>2628</v>
          </cell>
          <cell r="F2436" t="str">
            <v>E</v>
          </cell>
          <cell r="G2436">
            <v>1.006302</v>
          </cell>
          <cell r="H2436">
            <v>0.02</v>
          </cell>
          <cell r="I2436">
            <v>1.0128809999999999</v>
          </cell>
          <cell r="J2436">
            <v>183</v>
          </cell>
          <cell r="K2436">
            <v>288.14999999999998</v>
          </cell>
          <cell r="L2436">
            <v>280.78934399999997</v>
          </cell>
          <cell r="M2436">
            <v>1.026214</v>
          </cell>
          <cell r="N2436">
            <v>1.0394330000000001</v>
          </cell>
        </row>
        <row r="2437">
          <cell r="A2437" t="str">
            <v>018115</v>
          </cell>
          <cell r="B2437" t="str">
            <v>Pinarolo Po</v>
          </cell>
          <cell r="C2437" t="str">
            <v>PV</v>
          </cell>
          <cell r="D2437">
            <v>67</v>
          </cell>
          <cell r="E2437">
            <v>2628</v>
          </cell>
          <cell r="F2437" t="str">
            <v>E</v>
          </cell>
          <cell r="G2437">
            <v>1.0052270000000001</v>
          </cell>
          <cell r="H2437">
            <v>0.02</v>
          </cell>
          <cell r="I2437">
            <v>1.0118199999999999</v>
          </cell>
          <cell r="J2437">
            <v>183</v>
          </cell>
          <cell r="K2437">
            <v>288.14999999999998</v>
          </cell>
          <cell r="L2437">
            <v>280.78934399999997</v>
          </cell>
          <cell r="M2437">
            <v>1.026214</v>
          </cell>
          <cell r="N2437">
            <v>1.0383439999999999</v>
          </cell>
        </row>
        <row r="2438">
          <cell r="A2438" t="str">
            <v>018116</v>
          </cell>
          <cell r="B2438" t="str">
            <v>Pizzale</v>
          </cell>
          <cell r="C2438" t="str">
            <v>PV</v>
          </cell>
          <cell r="D2438">
            <v>78</v>
          </cell>
          <cell r="E2438">
            <v>2619</v>
          </cell>
          <cell r="F2438" t="str">
            <v>E</v>
          </cell>
          <cell r="G2438">
            <v>1.0039149999999999</v>
          </cell>
          <cell r="H2438">
            <v>0.02</v>
          </cell>
          <cell r="I2438">
            <v>1.010526</v>
          </cell>
          <cell r="J2438">
            <v>183</v>
          </cell>
          <cell r="K2438">
            <v>288.14999999999998</v>
          </cell>
          <cell r="L2438">
            <v>280.838525</v>
          </cell>
          <cell r="M2438">
            <v>1.0260339999999999</v>
          </cell>
          <cell r="N2438">
            <v>1.036834</v>
          </cell>
        </row>
        <row r="2439">
          <cell r="A2439" t="str">
            <v>018117</v>
          </cell>
          <cell r="B2439" t="str">
            <v>Ponte Nizza</v>
          </cell>
          <cell r="C2439" t="str">
            <v>PV</v>
          </cell>
          <cell r="D2439">
            <v>267</v>
          </cell>
          <cell r="E2439">
            <v>2802</v>
          </cell>
          <cell r="F2439" t="str">
            <v>E</v>
          </cell>
          <cell r="G2439">
            <v>0.98158299999999998</v>
          </cell>
          <cell r="H2439">
            <v>0.02</v>
          </cell>
          <cell r="I2439">
            <v>0.98848599999999998</v>
          </cell>
          <cell r="J2439">
            <v>183</v>
          </cell>
          <cell r="K2439">
            <v>288.14999999999998</v>
          </cell>
          <cell r="L2439">
            <v>279.838525</v>
          </cell>
          <cell r="M2439">
            <v>1.029701</v>
          </cell>
          <cell r="N2439">
            <v>1.0178450000000001</v>
          </cell>
        </row>
        <row r="2440">
          <cell r="A2440" t="str">
            <v>018118</v>
          </cell>
          <cell r="B2440" t="str">
            <v>Portalbera</v>
          </cell>
          <cell r="C2440" t="str">
            <v>PV</v>
          </cell>
          <cell r="D2440">
            <v>64</v>
          </cell>
          <cell r="E2440">
            <v>2628</v>
          </cell>
          <cell r="F2440" t="str">
            <v>E</v>
          </cell>
          <cell r="G2440">
            <v>1.005585</v>
          </cell>
          <cell r="H2440">
            <v>0.02</v>
          </cell>
          <cell r="I2440">
            <v>1.0121739999999999</v>
          </cell>
          <cell r="J2440">
            <v>183</v>
          </cell>
          <cell r="K2440">
            <v>288.14999999999998</v>
          </cell>
          <cell r="L2440">
            <v>280.78934399999997</v>
          </cell>
          <cell r="M2440">
            <v>1.026214</v>
          </cell>
          <cell r="N2440">
            <v>1.038707</v>
          </cell>
        </row>
        <row r="2441">
          <cell r="A2441" t="str">
            <v>018119</v>
          </cell>
          <cell r="B2441" t="str">
            <v>Rea</v>
          </cell>
          <cell r="C2441" t="str">
            <v>PV</v>
          </cell>
          <cell r="D2441">
            <v>63</v>
          </cell>
          <cell r="E2441">
            <v>2619</v>
          </cell>
          <cell r="F2441" t="str">
            <v>E</v>
          </cell>
          <cell r="G2441">
            <v>1.0057050000000001</v>
          </cell>
          <cell r="H2441">
            <v>0.02</v>
          </cell>
          <cell r="I2441">
            <v>1.012292</v>
          </cell>
          <cell r="J2441">
            <v>183</v>
          </cell>
          <cell r="K2441">
            <v>288.14999999999998</v>
          </cell>
          <cell r="L2441">
            <v>280.838525</v>
          </cell>
          <cell r="M2441">
            <v>1.0260339999999999</v>
          </cell>
          <cell r="N2441">
            <v>1.038646</v>
          </cell>
        </row>
        <row r="2442">
          <cell r="A2442" t="str">
            <v>018120</v>
          </cell>
          <cell r="B2442" t="str">
            <v>Redavalle</v>
          </cell>
          <cell r="C2442" t="str">
            <v>PV</v>
          </cell>
          <cell r="D2442">
            <v>85</v>
          </cell>
          <cell r="E2442">
            <v>2628</v>
          </cell>
          <cell r="F2442" t="str">
            <v>E</v>
          </cell>
          <cell r="G2442">
            <v>1.00308</v>
          </cell>
          <cell r="H2442">
            <v>0.02</v>
          </cell>
          <cell r="I2442">
            <v>1.009701</v>
          </cell>
          <cell r="J2442">
            <v>183</v>
          </cell>
          <cell r="K2442">
            <v>288.14999999999998</v>
          </cell>
          <cell r="L2442">
            <v>280.78934399999997</v>
          </cell>
          <cell r="M2442">
            <v>1.026214</v>
          </cell>
          <cell r="N2442">
            <v>1.0361689999999999</v>
          </cell>
        </row>
        <row r="2443">
          <cell r="A2443" t="str">
            <v>018121</v>
          </cell>
          <cell r="B2443" t="str">
            <v>Retorbido</v>
          </cell>
          <cell r="C2443" t="str">
            <v>PV</v>
          </cell>
          <cell r="D2443">
            <v>169</v>
          </cell>
          <cell r="E2443">
            <v>2685</v>
          </cell>
          <cell r="F2443" t="str">
            <v>E</v>
          </cell>
          <cell r="G2443">
            <v>0.99311199999999999</v>
          </cell>
          <cell r="H2443">
            <v>0.02</v>
          </cell>
          <cell r="I2443">
            <v>0.99986399999999998</v>
          </cell>
          <cell r="J2443">
            <v>183</v>
          </cell>
          <cell r="K2443">
            <v>288.14999999999998</v>
          </cell>
          <cell r="L2443">
            <v>280.477869</v>
          </cell>
          <cell r="M2443">
            <v>1.0273540000000001</v>
          </cell>
          <cell r="N2443">
            <v>1.0272140000000001</v>
          </cell>
        </row>
        <row r="2444">
          <cell r="A2444" t="str">
            <v>018122</v>
          </cell>
          <cell r="B2444" t="str">
            <v>Rivanazzano</v>
          </cell>
          <cell r="C2444" t="str">
            <v>PV</v>
          </cell>
          <cell r="D2444">
            <v>153</v>
          </cell>
          <cell r="E2444">
            <v>2685</v>
          </cell>
          <cell r="F2444" t="str">
            <v>E</v>
          </cell>
          <cell r="G2444">
            <v>0.995004</v>
          </cell>
          <cell r="H2444">
            <v>0.02</v>
          </cell>
          <cell r="I2444">
            <v>1.0017309999999999</v>
          </cell>
          <cell r="J2444">
            <v>183</v>
          </cell>
          <cell r="K2444">
            <v>288.14999999999998</v>
          </cell>
          <cell r="L2444">
            <v>280.477869</v>
          </cell>
          <cell r="M2444">
            <v>1.0273540000000001</v>
          </cell>
          <cell r="N2444">
            <v>1.0291319999999999</v>
          </cell>
        </row>
        <row r="2445">
          <cell r="A2445" t="str">
            <v>018123</v>
          </cell>
          <cell r="B2445" t="str">
            <v>Robbio</v>
          </cell>
          <cell r="C2445" t="str">
            <v>PV</v>
          </cell>
          <cell r="D2445">
            <v>122</v>
          </cell>
          <cell r="E2445">
            <v>2614</v>
          </cell>
          <cell r="F2445" t="str">
            <v>E</v>
          </cell>
          <cell r="G2445">
            <v>0.99867899999999998</v>
          </cell>
          <cell r="H2445">
            <v>0.02</v>
          </cell>
          <cell r="I2445">
            <v>1.005358</v>
          </cell>
          <cell r="J2445">
            <v>183</v>
          </cell>
          <cell r="K2445">
            <v>288.14999999999998</v>
          </cell>
          <cell r="L2445">
            <v>280.86584699999997</v>
          </cell>
          <cell r="M2445">
            <v>1.025935</v>
          </cell>
          <cell r="N2445">
            <v>1.0314319999999999</v>
          </cell>
        </row>
        <row r="2446">
          <cell r="A2446" t="str">
            <v>018124</v>
          </cell>
          <cell r="B2446" t="str">
            <v>Robecco Pavese</v>
          </cell>
          <cell r="C2446" t="str">
            <v>PV</v>
          </cell>
          <cell r="D2446">
            <v>75</v>
          </cell>
          <cell r="E2446">
            <v>2619</v>
          </cell>
          <cell r="F2446" t="str">
            <v>E</v>
          </cell>
          <cell r="G2446">
            <v>1.0042720000000001</v>
          </cell>
          <cell r="H2446">
            <v>0.02</v>
          </cell>
          <cell r="I2446">
            <v>1.0108779999999999</v>
          </cell>
          <cell r="J2446">
            <v>183</v>
          </cell>
          <cell r="K2446">
            <v>288.14999999999998</v>
          </cell>
          <cell r="L2446">
            <v>280.838525</v>
          </cell>
          <cell r="M2446">
            <v>1.0260339999999999</v>
          </cell>
          <cell r="N2446">
            <v>1.0371950000000001</v>
          </cell>
        </row>
        <row r="2447">
          <cell r="A2447" t="str">
            <v>018125</v>
          </cell>
          <cell r="B2447" t="str">
            <v>Rocca de' Giorgi</v>
          </cell>
          <cell r="C2447" t="str">
            <v>PV</v>
          </cell>
          <cell r="D2447">
            <v>219</v>
          </cell>
          <cell r="E2447">
            <v>2745</v>
          </cell>
          <cell r="F2447" t="str">
            <v>E</v>
          </cell>
          <cell r="G2447">
            <v>0.98721599999999998</v>
          </cell>
          <cell r="H2447">
            <v>0.02</v>
          </cell>
          <cell r="I2447">
            <v>0.99404499999999996</v>
          </cell>
          <cell r="J2447">
            <v>183</v>
          </cell>
          <cell r="K2447">
            <v>288.14999999999998</v>
          </cell>
          <cell r="L2447">
            <v>280.14999999999998</v>
          </cell>
          <cell r="M2447">
            <v>1.028556</v>
          </cell>
          <cell r="N2447">
            <v>1.0224310000000001</v>
          </cell>
        </row>
        <row r="2448">
          <cell r="A2448" t="str">
            <v>018126</v>
          </cell>
          <cell r="B2448" t="str">
            <v>Rocca Susella</v>
          </cell>
          <cell r="C2448" t="str">
            <v>PV</v>
          </cell>
          <cell r="D2448">
            <v>548</v>
          </cell>
          <cell r="E2448">
            <v>3246</v>
          </cell>
          <cell r="F2448" t="str">
            <v>F</v>
          </cell>
          <cell r="G2448">
            <v>0.94912600000000003</v>
          </cell>
          <cell r="H2448">
            <v>0.02</v>
          </cell>
          <cell r="I2448">
            <v>0.956453</v>
          </cell>
          <cell r="J2448">
            <v>272</v>
          </cell>
          <cell r="K2448">
            <v>288.14999999999998</v>
          </cell>
          <cell r="L2448">
            <v>283.21617599999996</v>
          </cell>
          <cell r="M2448">
            <v>1.0174209999999999</v>
          </cell>
          <cell r="N2448">
            <v>0.97311499999999995</v>
          </cell>
        </row>
        <row r="2449">
          <cell r="A2449" t="str">
            <v>018127</v>
          </cell>
          <cell r="B2449" t="str">
            <v>Rognano</v>
          </cell>
          <cell r="C2449" t="str">
            <v>PV</v>
          </cell>
          <cell r="D2449">
            <v>95</v>
          </cell>
          <cell r="E2449">
            <v>2619</v>
          </cell>
          <cell r="F2449" t="str">
            <v>E</v>
          </cell>
          <cell r="G2449">
            <v>1.001889</v>
          </cell>
          <cell r="H2449">
            <v>0.02</v>
          </cell>
          <cell r="I2449">
            <v>1.008526</v>
          </cell>
          <cell r="J2449">
            <v>183</v>
          </cell>
          <cell r="K2449">
            <v>288.14999999999998</v>
          </cell>
          <cell r="L2449">
            <v>280.838525</v>
          </cell>
          <cell r="M2449">
            <v>1.0260339999999999</v>
          </cell>
          <cell r="N2449">
            <v>1.0347820000000001</v>
          </cell>
        </row>
        <row r="2450">
          <cell r="A2450" t="str">
            <v>018128</v>
          </cell>
          <cell r="B2450" t="str">
            <v>Romagnese</v>
          </cell>
          <cell r="C2450" t="str">
            <v>PV</v>
          </cell>
          <cell r="D2450">
            <v>630</v>
          </cell>
          <cell r="E2450">
            <v>3265</v>
          </cell>
          <cell r="F2450" t="str">
            <v>F</v>
          </cell>
          <cell r="G2450">
            <v>0.93982100000000002</v>
          </cell>
          <cell r="H2450">
            <v>0.02</v>
          </cell>
          <cell r="I2450">
            <v>0.94726999999999995</v>
          </cell>
          <cell r="J2450">
            <v>272</v>
          </cell>
          <cell r="K2450">
            <v>288.14999999999998</v>
          </cell>
          <cell r="L2450">
            <v>283.14632399999999</v>
          </cell>
          <cell r="M2450">
            <v>1.0176719999999999</v>
          </cell>
          <cell r="N2450">
            <v>0.96401000000000003</v>
          </cell>
        </row>
        <row r="2451">
          <cell r="A2451" t="str">
            <v>018129</v>
          </cell>
          <cell r="B2451" t="str">
            <v>Roncaro</v>
          </cell>
          <cell r="C2451" t="str">
            <v>PV</v>
          </cell>
          <cell r="D2451">
            <v>81</v>
          </cell>
          <cell r="E2451">
            <v>2628</v>
          </cell>
          <cell r="F2451" t="str">
            <v>E</v>
          </cell>
          <cell r="G2451">
            <v>1.003557</v>
          </cell>
          <cell r="H2451">
            <v>0.02</v>
          </cell>
          <cell r="I2451">
            <v>1.0101720000000001</v>
          </cell>
          <cell r="J2451">
            <v>183</v>
          </cell>
          <cell r="K2451">
            <v>288.14999999999998</v>
          </cell>
          <cell r="L2451">
            <v>280.78934399999997</v>
          </cell>
          <cell r="M2451">
            <v>1.026214</v>
          </cell>
          <cell r="N2451">
            <v>1.036653</v>
          </cell>
        </row>
        <row r="2452">
          <cell r="A2452" t="str">
            <v>018130</v>
          </cell>
          <cell r="B2452" t="str">
            <v>Rosasco</v>
          </cell>
          <cell r="C2452" t="str">
            <v>PV</v>
          </cell>
          <cell r="D2452">
            <v>114</v>
          </cell>
          <cell r="E2452">
            <v>2680</v>
          </cell>
          <cell r="F2452" t="str">
            <v>E</v>
          </cell>
          <cell r="G2452">
            <v>0.99963000000000002</v>
          </cell>
          <cell r="H2452">
            <v>0.02</v>
          </cell>
          <cell r="I2452">
            <v>1.006297</v>
          </cell>
          <cell r="J2452">
            <v>183</v>
          </cell>
          <cell r="K2452">
            <v>288.14999999999998</v>
          </cell>
          <cell r="L2452">
            <v>280.50519099999997</v>
          </cell>
          <cell r="M2452">
            <v>1.0272539999999999</v>
          </cell>
          <cell r="N2452">
            <v>1.0337229999999999</v>
          </cell>
        </row>
        <row r="2453">
          <cell r="A2453" t="str">
            <v>018131</v>
          </cell>
          <cell r="B2453" t="str">
            <v>Rovescala</v>
          </cell>
          <cell r="C2453" t="str">
            <v>PV</v>
          </cell>
          <cell r="D2453">
            <v>250</v>
          </cell>
          <cell r="E2453">
            <v>2720</v>
          </cell>
          <cell r="F2453" t="str">
            <v>E</v>
          </cell>
          <cell r="G2453">
            <v>0.98357499999999998</v>
          </cell>
          <cell r="H2453">
            <v>0.02</v>
          </cell>
          <cell r="I2453">
            <v>0.990452</v>
          </cell>
          <cell r="J2453">
            <v>183</v>
          </cell>
          <cell r="K2453">
            <v>288.14999999999998</v>
          </cell>
          <cell r="L2453">
            <v>280.28661199999999</v>
          </cell>
          <cell r="M2453">
            <v>1.0280549999999999</v>
          </cell>
          <cell r="N2453">
            <v>1.0182389999999999</v>
          </cell>
        </row>
        <row r="2454">
          <cell r="A2454" t="str">
            <v>018132</v>
          </cell>
          <cell r="B2454" t="str">
            <v>Ruino</v>
          </cell>
          <cell r="C2454" t="str">
            <v>PV</v>
          </cell>
          <cell r="D2454">
            <v>526</v>
          </cell>
          <cell r="E2454">
            <v>3100</v>
          </cell>
          <cell r="F2454" t="str">
            <v>F</v>
          </cell>
          <cell r="G2454">
            <v>0.95163600000000004</v>
          </cell>
          <cell r="H2454">
            <v>0.02</v>
          </cell>
          <cell r="I2454">
            <v>0.95892999999999995</v>
          </cell>
          <cell r="J2454">
            <v>272</v>
          </cell>
          <cell r="K2454">
            <v>288.14999999999998</v>
          </cell>
          <cell r="L2454">
            <v>283.75294099999996</v>
          </cell>
          <cell r="M2454">
            <v>1.015496</v>
          </cell>
          <cell r="N2454">
            <v>0.97379000000000004</v>
          </cell>
        </row>
        <row r="2455">
          <cell r="A2455" t="str">
            <v>018133</v>
          </cell>
          <cell r="B2455" t="str">
            <v>San Cipriano Po</v>
          </cell>
          <cell r="C2455" t="str">
            <v>PV</v>
          </cell>
          <cell r="D2455">
            <v>63</v>
          </cell>
          <cell r="E2455">
            <v>2628</v>
          </cell>
          <cell r="F2455" t="str">
            <v>E</v>
          </cell>
          <cell r="G2455">
            <v>1.0057050000000001</v>
          </cell>
          <cell r="H2455">
            <v>0.02</v>
          </cell>
          <cell r="I2455">
            <v>1.012292</v>
          </cell>
          <cell r="J2455">
            <v>183</v>
          </cell>
          <cell r="K2455">
            <v>288.14999999999998</v>
          </cell>
          <cell r="L2455">
            <v>280.78934399999997</v>
          </cell>
          <cell r="M2455">
            <v>1.026214</v>
          </cell>
          <cell r="N2455">
            <v>1.0388280000000001</v>
          </cell>
        </row>
        <row r="2456">
          <cell r="A2456" t="str">
            <v>018134</v>
          </cell>
          <cell r="B2456" t="str">
            <v>San Damiano al Colle</v>
          </cell>
          <cell r="C2456" t="str">
            <v>PV</v>
          </cell>
          <cell r="D2456">
            <v>216</v>
          </cell>
          <cell r="E2456">
            <v>2851</v>
          </cell>
          <cell r="F2456" t="str">
            <v>E</v>
          </cell>
          <cell r="G2456">
            <v>0.98756900000000003</v>
          </cell>
          <cell r="H2456">
            <v>0.02</v>
          </cell>
          <cell r="I2456">
            <v>0.99439299999999997</v>
          </cell>
          <cell r="J2456">
            <v>183</v>
          </cell>
          <cell r="K2456">
            <v>288.14999999999998</v>
          </cell>
          <cell r="L2456">
            <v>279.57076499999999</v>
          </cell>
          <cell r="M2456">
            <v>1.0306869999999999</v>
          </cell>
          <cell r="N2456">
            <v>1.0249079999999999</v>
          </cell>
        </row>
        <row r="2457">
          <cell r="A2457" t="str">
            <v>018135</v>
          </cell>
          <cell r="B2457" t="str">
            <v>San Genesio ed Uniti</v>
          </cell>
          <cell r="C2457" t="str">
            <v>PV</v>
          </cell>
          <cell r="D2457">
            <v>86</v>
          </cell>
          <cell r="E2457">
            <v>2628</v>
          </cell>
          <cell r="F2457" t="str">
            <v>E</v>
          </cell>
          <cell r="G2457">
            <v>1.002961</v>
          </cell>
          <cell r="H2457">
            <v>0.02</v>
          </cell>
          <cell r="I2457">
            <v>1.009584</v>
          </cell>
          <cell r="J2457">
            <v>183</v>
          </cell>
          <cell r="K2457">
            <v>288.14999999999998</v>
          </cell>
          <cell r="L2457">
            <v>280.78934399999997</v>
          </cell>
          <cell r="M2457">
            <v>1.026214</v>
          </cell>
          <cell r="N2457">
            <v>1.036049</v>
          </cell>
        </row>
        <row r="2458">
          <cell r="A2458" t="str">
            <v>018136</v>
          </cell>
          <cell r="B2458" t="str">
            <v>San Giorgio di Lomellina</v>
          </cell>
          <cell r="C2458" t="str">
            <v>PV</v>
          </cell>
          <cell r="D2458">
            <v>99</v>
          </cell>
          <cell r="E2458">
            <v>2619</v>
          </cell>
          <cell r="F2458" t="str">
            <v>E</v>
          </cell>
          <cell r="G2458">
            <v>1.0014130000000001</v>
          </cell>
          <cell r="H2458">
            <v>0.02</v>
          </cell>
          <cell r="I2458">
            <v>1.0080560000000001</v>
          </cell>
          <cell r="J2458">
            <v>183</v>
          </cell>
          <cell r="K2458">
            <v>288.14999999999998</v>
          </cell>
          <cell r="L2458">
            <v>280.838525</v>
          </cell>
          <cell r="M2458">
            <v>1.0260339999999999</v>
          </cell>
          <cell r="N2458">
            <v>1.0343</v>
          </cell>
        </row>
        <row r="2459">
          <cell r="A2459" t="str">
            <v>018137</v>
          </cell>
          <cell r="B2459" t="str">
            <v>San Martino Siccomario</v>
          </cell>
          <cell r="C2459" t="str">
            <v>PV</v>
          </cell>
          <cell r="D2459">
            <v>63</v>
          </cell>
          <cell r="E2459">
            <v>2623</v>
          </cell>
          <cell r="F2459" t="str">
            <v>E</v>
          </cell>
          <cell r="G2459">
            <v>1.0057050000000001</v>
          </cell>
          <cell r="H2459">
            <v>0.02</v>
          </cell>
          <cell r="I2459">
            <v>1.012292</v>
          </cell>
          <cell r="J2459">
            <v>183</v>
          </cell>
          <cell r="K2459">
            <v>288.14999999999998</v>
          </cell>
          <cell r="L2459">
            <v>280.816667</v>
          </cell>
          <cell r="M2459">
            <v>1.026114</v>
          </cell>
          <cell r="N2459">
            <v>1.038727</v>
          </cell>
        </row>
        <row r="2460">
          <cell r="A2460" t="str">
            <v>018138</v>
          </cell>
          <cell r="B2460" t="str">
            <v>Sannazzaro de' Burgondi</v>
          </cell>
          <cell r="C2460" t="str">
            <v>PV</v>
          </cell>
          <cell r="D2460">
            <v>87</v>
          </cell>
          <cell r="E2460">
            <v>2619</v>
          </cell>
          <cell r="F2460" t="str">
            <v>E</v>
          </cell>
          <cell r="G2460">
            <v>1.002842</v>
          </cell>
          <cell r="H2460">
            <v>0.02</v>
          </cell>
          <cell r="I2460">
            <v>1.0094669999999999</v>
          </cell>
          <cell r="J2460">
            <v>183</v>
          </cell>
          <cell r="K2460">
            <v>288.14999999999998</v>
          </cell>
          <cell r="L2460">
            <v>280.838525</v>
          </cell>
          <cell r="M2460">
            <v>1.0260339999999999</v>
          </cell>
          <cell r="N2460">
            <v>1.035747</v>
          </cell>
        </row>
        <row r="2461">
          <cell r="A2461" t="str">
            <v>018139</v>
          </cell>
          <cell r="B2461" t="str">
            <v>Santa Cristina e Bissone</v>
          </cell>
          <cell r="C2461" t="str">
            <v>PV</v>
          </cell>
          <cell r="D2461">
            <v>71</v>
          </cell>
          <cell r="E2461">
            <v>2628</v>
          </cell>
          <cell r="F2461" t="str">
            <v>E</v>
          </cell>
          <cell r="G2461">
            <v>1.00475</v>
          </cell>
          <cell r="H2461">
            <v>0.02</v>
          </cell>
          <cell r="I2461">
            <v>1.01135</v>
          </cell>
          <cell r="J2461">
            <v>183</v>
          </cell>
          <cell r="K2461">
            <v>288.14999999999998</v>
          </cell>
          <cell r="L2461">
            <v>280.78934399999997</v>
          </cell>
          <cell r="M2461">
            <v>1.026214</v>
          </cell>
          <cell r="N2461">
            <v>1.0378620000000001</v>
          </cell>
        </row>
        <row r="2462">
          <cell r="A2462" t="str">
            <v>018140</v>
          </cell>
          <cell r="B2462" t="str">
            <v>Santa Giuletta</v>
          </cell>
          <cell r="C2462" t="str">
            <v>PV</v>
          </cell>
          <cell r="D2462">
            <v>78</v>
          </cell>
          <cell r="E2462">
            <v>2628</v>
          </cell>
          <cell r="F2462" t="str">
            <v>E</v>
          </cell>
          <cell r="G2462">
            <v>1.0039149999999999</v>
          </cell>
          <cell r="H2462">
            <v>0.02</v>
          </cell>
          <cell r="I2462">
            <v>1.010526</v>
          </cell>
          <cell r="J2462">
            <v>183</v>
          </cell>
          <cell r="K2462">
            <v>288.14999999999998</v>
          </cell>
          <cell r="L2462">
            <v>280.78934399999997</v>
          </cell>
          <cell r="M2462">
            <v>1.026214</v>
          </cell>
          <cell r="N2462">
            <v>1.0370159999999999</v>
          </cell>
        </row>
        <row r="2463">
          <cell r="A2463" t="str">
            <v>018141</v>
          </cell>
          <cell r="B2463" t="str">
            <v>Sant'Alessio con Vialone</v>
          </cell>
          <cell r="C2463" t="str">
            <v>PV</v>
          </cell>
          <cell r="D2463">
            <v>83</v>
          </cell>
          <cell r="E2463">
            <v>2628</v>
          </cell>
          <cell r="F2463" t="str">
            <v>E</v>
          </cell>
          <cell r="G2463">
            <v>1.0033190000000001</v>
          </cell>
          <cell r="H2463">
            <v>0.02</v>
          </cell>
          <cell r="I2463">
            <v>1.0099370000000001</v>
          </cell>
          <cell r="J2463">
            <v>183</v>
          </cell>
          <cell r="K2463">
            <v>288.14999999999998</v>
          </cell>
          <cell r="L2463">
            <v>280.78934399999997</v>
          </cell>
          <cell r="M2463">
            <v>1.026214</v>
          </cell>
          <cell r="N2463">
            <v>1.036411</v>
          </cell>
        </row>
        <row r="2464">
          <cell r="A2464" t="str">
            <v>018142</v>
          </cell>
          <cell r="B2464" t="str">
            <v>Santa Margherita di Staffora</v>
          </cell>
          <cell r="C2464" t="str">
            <v>PV</v>
          </cell>
          <cell r="D2464">
            <v>550</v>
          </cell>
          <cell r="E2464">
            <v>3138</v>
          </cell>
          <cell r="F2464" t="str">
            <v>F</v>
          </cell>
          <cell r="G2464">
            <v>0.94889800000000002</v>
          </cell>
          <cell r="H2464">
            <v>0.02</v>
          </cell>
          <cell r="I2464">
            <v>0.95622799999999997</v>
          </cell>
          <cell r="J2464">
            <v>272</v>
          </cell>
          <cell r="K2464">
            <v>288.14999999999998</v>
          </cell>
          <cell r="L2464">
            <v>283.61323499999997</v>
          </cell>
          <cell r="M2464">
            <v>1.0159959999999999</v>
          </cell>
          <cell r="N2464">
            <v>0.97152400000000005</v>
          </cell>
        </row>
        <row r="2465">
          <cell r="A2465" t="str">
            <v>018143</v>
          </cell>
          <cell r="B2465" t="str">
            <v>Santa Maria della Versa</v>
          </cell>
          <cell r="C2465" t="str">
            <v>PV</v>
          </cell>
          <cell r="D2465">
            <v>199</v>
          </cell>
          <cell r="E2465">
            <v>2852</v>
          </cell>
          <cell r="F2465" t="str">
            <v>E</v>
          </cell>
          <cell r="G2465">
            <v>0.98957099999999998</v>
          </cell>
          <cell r="H2465">
            <v>0.02</v>
          </cell>
          <cell r="I2465">
            <v>0.99636899999999995</v>
          </cell>
          <cell r="J2465">
            <v>183</v>
          </cell>
          <cell r="K2465">
            <v>288.14999999999998</v>
          </cell>
          <cell r="L2465">
            <v>279.56530099999998</v>
          </cell>
          <cell r="M2465">
            <v>1.030707</v>
          </cell>
          <cell r="N2465">
            <v>1.0269649999999999</v>
          </cell>
        </row>
        <row r="2466">
          <cell r="A2466" t="str">
            <v>018144</v>
          </cell>
          <cell r="B2466" t="str">
            <v>Sant'Angelo Lomellina</v>
          </cell>
          <cell r="C2466" t="str">
            <v>PV</v>
          </cell>
          <cell r="D2466">
            <v>112</v>
          </cell>
          <cell r="E2466">
            <v>2812</v>
          </cell>
          <cell r="F2466" t="str">
            <v>E</v>
          </cell>
          <cell r="G2466">
            <v>0.99986699999999995</v>
          </cell>
          <cell r="H2466">
            <v>0.02</v>
          </cell>
          <cell r="I2466">
            <v>1.0065299999999999</v>
          </cell>
          <cell r="J2466">
            <v>183</v>
          </cell>
          <cell r="K2466">
            <v>288.14999999999998</v>
          </cell>
          <cell r="L2466">
            <v>279.78387999999995</v>
          </cell>
          <cell r="M2466">
            <v>1.0299020000000001</v>
          </cell>
          <cell r="N2466">
            <v>1.036627</v>
          </cell>
        </row>
        <row r="2467">
          <cell r="A2467" t="str">
            <v>018145</v>
          </cell>
          <cell r="B2467" t="str">
            <v>San Zenone al Po</v>
          </cell>
          <cell r="C2467" t="str">
            <v>PV</v>
          </cell>
          <cell r="D2467">
            <v>59</v>
          </cell>
          <cell r="E2467">
            <v>2628</v>
          </cell>
          <cell r="F2467" t="str">
            <v>E</v>
          </cell>
          <cell r="G2467">
            <v>1.0061819999999999</v>
          </cell>
          <cell r="H2467">
            <v>0.02</v>
          </cell>
          <cell r="I2467">
            <v>1.0127630000000001</v>
          </cell>
          <cell r="J2467">
            <v>183</v>
          </cell>
          <cell r="K2467">
            <v>288.14999999999998</v>
          </cell>
          <cell r="L2467">
            <v>280.78934399999997</v>
          </cell>
          <cell r="M2467">
            <v>1.026214</v>
          </cell>
          <cell r="N2467">
            <v>1.039312</v>
          </cell>
        </row>
        <row r="2468">
          <cell r="A2468" t="str">
            <v>018146</v>
          </cell>
          <cell r="B2468" t="str">
            <v>Sartirana Lomellina</v>
          </cell>
          <cell r="C2468" t="str">
            <v>PV</v>
          </cell>
          <cell r="D2468">
            <v>99</v>
          </cell>
          <cell r="E2468">
            <v>2730</v>
          </cell>
          <cell r="F2468" t="str">
            <v>E</v>
          </cell>
          <cell r="G2468">
            <v>1.0014130000000001</v>
          </cell>
          <cell r="H2468">
            <v>0.02</v>
          </cell>
          <cell r="I2468">
            <v>1.0080560000000001</v>
          </cell>
          <cell r="J2468">
            <v>183</v>
          </cell>
          <cell r="K2468">
            <v>288.14999999999998</v>
          </cell>
          <cell r="L2468">
            <v>280.231967</v>
          </cell>
          <cell r="M2468">
            <v>1.0282549999999999</v>
          </cell>
          <cell r="N2468">
            <v>1.0365390000000001</v>
          </cell>
        </row>
        <row r="2469">
          <cell r="A2469" t="str">
            <v>018147</v>
          </cell>
          <cell r="B2469" t="str">
            <v>Scaldasole</v>
          </cell>
          <cell r="C2469" t="str">
            <v>PV</v>
          </cell>
          <cell r="D2469">
            <v>86</v>
          </cell>
          <cell r="E2469">
            <v>2619</v>
          </cell>
          <cell r="F2469" t="str">
            <v>E</v>
          </cell>
          <cell r="G2469">
            <v>1.002961</v>
          </cell>
          <cell r="H2469">
            <v>0.02</v>
          </cell>
          <cell r="I2469">
            <v>1.009584</v>
          </cell>
          <cell r="J2469">
            <v>183</v>
          </cell>
          <cell r="K2469">
            <v>288.14999999999998</v>
          </cell>
          <cell r="L2469">
            <v>280.838525</v>
          </cell>
          <cell r="M2469">
            <v>1.0260339999999999</v>
          </cell>
          <cell r="N2469">
            <v>1.035868</v>
          </cell>
        </row>
        <row r="2470">
          <cell r="A2470" t="str">
            <v>018148</v>
          </cell>
          <cell r="B2470" t="str">
            <v>Semiana</v>
          </cell>
          <cell r="C2470" t="str">
            <v>PV</v>
          </cell>
          <cell r="D2470">
            <v>97</v>
          </cell>
          <cell r="E2470">
            <v>2715</v>
          </cell>
          <cell r="F2470" t="str">
            <v>E</v>
          </cell>
          <cell r="G2470">
            <v>1.0016510000000001</v>
          </cell>
          <cell r="H2470">
            <v>0.02</v>
          </cell>
          <cell r="I2470">
            <v>1.008291</v>
          </cell>
          <cell r="J2470">
            <v>183</v>
          </cell>
          <cell r="K2470">
            <v>288.14999999999998</v>
          </cell>
          <cell r="L2470">
            <v>280.31393399999996</v>
          </cell>
          <cell r="M2470">
            <v>1.027955</v>
          </cell>
          <cell r="N2470">
            <v>1.036478</v>
          </cell>
        </row>
        <row r="2471">
          <cell r="A2471" t="str">
            <v>018149</v>
          </cell>
          <cell r="B2471" t="str">
            <v>Silvano Pietra</v>
          </cell>
          <cell r="C2471" t="str">
            <v>PV</v>
          </cell>
          <cell r="D2471">
            <v>83</v>
          </cell>
          <cell r="E2471">
            <v>2619</v>
          </cell>
          <cell r="F2471" t="str">
            <v>E</v>
          </cell>
          <cell r="G2471">
            <v>1.0033190000000001</v>
          </cell>
          <cell r="H2471">
            <v>0.02</v>
          </cell>
          <cell r="I2471">
            <v>1.0099370000000001</v>
          </cell>
          <cell r="J2471">
            <v>183</v>
          </cell>
          <cell r="K2471">
            <v>288.14999999999998</v>
          </cell>
          <cell r="L2471">
            <v>280.838525</v>
          </cell>
          <cell r="M2471">
            <v>1.0260339999999999</v>
          </cell>
          <cell r="N2471">
            <v>1.03623</v>
          </cell>
        </row>
        <row r="2472">
          <cell r="A2472" t="str">
            <v>018150</v>
          </cell>
          <cell r="B2472" t="str">
            <v>Siziano</v>
          </cell>
          <cell r="C2472" t="str">
            <v>PV</v>
          </cell>
          <cell r="D2472">
            <v>93</v>
          </cell>
          <cell r="E2472">
            <v>2601</v>
          </cell>
          <cell r="F2472" t="str">
            <v>E</v>
          </cell>
          <cell r="G2472">
            <v>1.002127</v>
          </cell>
          <cell r="H2472">
            <v>0.02</v>
          </cell>
          <cell r="I2472">
            <v>1.008761</v>
          </cell>
          <cell r="J2472">
            <v>183</v>
          </cell>
          <cell r="K2472">
            <v>288.14999999999998</v>
          </cell>
          <cell r="L2472">
            <v>280.93688499999996</v>
          </cell>
          <cell r="M2472">
            <v>1.0256749999999999</v>
          </cell>
          <cell r="N2472">
            <v>1.0346610000000001</v>
          </cell>
        </row>
        <row r="2473">
          <cell r="A2473" t="str">
            <v>018151</v>
          </cell>
          <cell r="B2473" t="str">
            <v>Sommo</v>
          </cell>
          <cell r="C2473" t="str">
            <v>PV</v>
          </cell>
          <cell r="D2473">
            <v>80</v>
          </cell>
          <cell r="E2473">
            <v>2619</v>
          </cell>
          <cell r="F2473" t="str">
            <v>E</v>
          </cell>
          <cell r="G2473">
            <v>1.003676</v>
          </cell>
          <cell r="H2473">
            <v>0.02</v>
          </cell>
          <cell r="I2473">
            <v>1.0102899999999999</v>
          </cell>
          <cell r="J2473">
            <v>183</v>
          </cell>
          <cell r="K2473">
            <v>288.14999999999998</v>
          </cell>
          <cell r="L2473">
            <v>280.838525</v>
          </cell>
          <cell r="M2473">
            <v>1.0260339999999999</v>
          </cell>
          <cell r="N2473">
            <v>1.036592</v>
          </cell>
        </row>
        <row r="2474">
          <cell r="A2474" t="str">
            <v>018152</v>
          </cell>
          <cell r="B2474" t="str">
            <v>Spessa</v>
          </cell>
          <cell r="C2474" t="str">
            <v>PV</v>
          </cell>
          <cell r="D2474">
            <v>61</v>
          </cell>
          <cell r="E2474">
            <v>2628</v>
          </cell>
          <cell r="F2474" t="str">
            <v>E</v>
          </cell>
          <cell r="G2474">
            <v>1.005943</v>
          </cell>
          <cell r="H2474">
            <v>0.02</v>
          </cell>
          <cell r="I2474">
            <v>1.012527</v>
          </cell>
          <cell r="J2474">
            <v>183</v>
          </cell>
          <cell r="K2474">
            <v>288.14999999999998</v>
          </cell>
          <cell r="L2474">
            <v>280.78934399999997</v>
          </cell>
          <cell r="M2474">
            <v>1.026214</v>
          </cell>
          <cell r="N2474">
            <v>1.039069</v>
          </cell>
        </row>
        <row r="2475">
          <cell r="A2475" t="str">
            <v>018153</v>
          </cell>
          <cell r="B2475" t="str">
            <v>Stradella</v>
          </cell>
          <cell r="C2475" t="str">
            <v>PV</v>
          </cell>
          <cell r="D2475">
            <v>101</v>
          </cell>
          <cell r="E2475">
            <v>2619</v>
          </cell>
          <cell r="F2475" t="str">
            <v>E</v>
          </cell>
          <cell r="G2475">
            <v>1.0011749999999999</v>
          </cell>
          <cell r="H2475">
            <v>0.02</v>
          </cell>
          <cell r="I2475">
            <v>1.0078210000000001</v>
          </cell>
          <cell r="J2475">
            <v>183</v>
          </cell>
          <cell r="K2475">
            <v>288.14999999999998</v>
          </cell>
          <cell r="L2475">
            <v>280.838525</v>
          </cell>
          <cell r="M2475">
            <v>1.0260339999999999</v>
          </cell>
          <cell r="N2475">
            <v>1.0340590000000001</v>
          </cell>
        </row>
        <row r="2476">
          <cell r="A2476" t="str">
            <v>018154</v>
          </cell>
          <cell r="B2476" t="str">
            <v>Suardi</v>
          </cell>
          <cell r="C2476" t="str">
            <v>PV</v>
          </cell>
          <cell r="D2476">
            <v>84</v>
          </cell>
          <cell r="E2476">
            <v>2715</v>
          </cell>
          <cell r="F2476" t="str">
            <v>E</v>
          </cell>
          <cell r="G2476">
            <v>1.0032000000000001</v>
          </cell>
          <cell r="H2476">
            <v>0.02</v>
          </cell>
          <cell r="I2476">
            <v>1.0098199999999999</v>
          </cell>
          <cell r="J2476">
            <v>183</v>
          </cell>
          <cell r="K2476">
            <v>288.14999999999998</v>
          </cell>
          <cell r="L2476">
            <v>280.31393399999996</v>
          </cell>
          <cell r="M2476">
            <v>1.027955</v>
          </cell>
          <cell r="N2476">
            <v>1.0380499999999999</v>
          </cell>
        </row>
        <row r="2477">
          <cell r="A2477" t="str">
            <v>018155</v>
          </cell>
          <cell r="B2477" t="str">
            <v>Torrazza Coste</v>
          </cell>
          <cell r="C2477" t="str">
            <v>PV</v>
          </cell>
          <cell r="D2477">
            <v>159</v>
          </cell>
          <cell r="E2477">
            <v>2685</v>
          </cell>
          <cell r="F2477" t="str">
            <v>E</v>
          </cell>
          <cell r="G2477">
            <v>0.99429400000000001</v>
          </cell>
          <cell r="H2477">
            <v>0.02</v>
          </cell>
          <cell r="I2477">
            <v>1.0010300000000001</v>
          </cell>
          <cell r="J2477">
            <v>183</v>
          </cell>
          <cell r="K2477">
            <v>288.14999999999998</v>
          </cell>
          <cell r="L2477">
            <v>280.477869</v>
          </cell>
          <cell r="M2477">
            <v>1.0273540000000001</v>
          </cell>
          <cell r="N2477">
            <v>1.0284120000000001</v>
          </cell>
        </row>
        <row r="2478">
          <cell r="A2478" t="str">
            <v>018156</v>
          </cell>
          <cell r="B2478" t="str">
            <v>Torre Beretti e Castellaro</v>
          </cell>
          <cell r="C2478" t="str">
            <v>PV</v>
          </cell>
          <cell r="D2478">
            <v>89</v>
          </cell>
          <cell r="E2478">
            <v>2619</v>
          </cell>
          <cell r="F2478" t="str">
            <v>E</v>
          </cell>
          <cell r="G2478">
            <v>1.0026040000000001</v>
          </cell>
          <cell r="H2478">
            <v>0.02</v>
          </cell>
          <cell r="I2478">
            <v>1.0092319999999999</v>
          </cell>
          <cell r="J2478">
            <v>183</v>
          </cell>
          <cell r="K2478">
            <v>288.14999999999998</v>
          </cell>
          <cell r="L2478">
            <v>280.838525</v>
          </cell>
          <cell r="M2478">
            <v>1.0260339999999999</v>
          </cell>
          <cell r="N2478">
            <v>1.035506</v>
          </cell>
        </row>
        <row r="2479">
          <cell r="A2479" t="str">
            <v>018157</v>
          </cell>
          <cell r="B2479" t="str">
            <v>Torre d'Arese</v>
          </cell>
          <cell r="C2479" t="str">
            <v>PV</v>
          </cell>
          <cell r="D2479">
            <v>78</v>
          </cell>
          <cell r="E2479">
            <v>2628</v>
          </cell>
          <cell r="F2479" t="str">
            <v>E</v>
          </cell>
          <cell r="G2479">
            <v>1.0039149999999999</v>
          </cell>
          <cell r="H2479">
            <v>0.02</v>
          </cell>
          <cell r="I2479">
            <v>1.010526</v>
          </cell>
          <cell r="J2479">
            <v>183</v>
          </cell>
          <cell r="K2479">
            <v>288.14999999999998</v>
          </cell>
          <cell r="L2479">
            <v>280.78934399999997</v>
          </cell>
          <cell r="M2479">
            <v>1.026214</v>
          </cell>
          <cell r="N2479">
            <v>1.0370159999999999</v>
          </cell>
        </row>
        <row r="2480">
          <cell r="A2480" t="str">
            <v>018158</v>
          </cell>
          <cell r="B2480" t="str">
            <v>Torre de' Negri</v>
          </cell>
          <cell r="C2480" t="str">
            <v>PV</v>
          </cell>
          <cell r="D2480">
            <v>73</v>
          </cell>
          <cell r="E2480">
            <v>2628</v>
          </cell>
          <cell r="F2480" t="str">
            <v>E</v>
          </cell>
          <cell r="G2480">
            <v>1.0045109999999999</v>
          </cell>
          <cell r="H2480">
            <v>0.02</v>
          </cell>
          <cell r="I2480">
            <v>1.0111140000000001</v>
          </cell>
          <cell r="J2480">
            <v>183</v>
          </cell>
          <cell r="K2480">
            <v>288.14999999999998</v>
          </cell>
          <cell r="L2480">
            <v>280.78934399999997</v>
          </cell>
          <cell r="M2480">
            <v>1.026214</v>
          </cell>
          <cell r="N2480">
            <v>1.0376190000000001</v>
          </cell>
        </row>
        <row r="2481">
          <cell r="A2481" t="str">
            <v>018159</v>
          </cell>
          <cell r="B2481" t="str">
            <v>Torre d'Isola</v>
          </cell>
          <cell r="C2481" t="str">
            <v>PV</v>
          </cell>
          <cell r="D2481">
            <v>84</v>
          </cell>
          <cell r="E2481">
            <v>2619</v>
          </cell>
          <cell r="F2481" t="str">
            <v>E</v>
          </cell>
          <cell r="G2481">
            <v>1.0032000000000001</v>
          </cell>
          <cell r="H2481">
            <v>0.02</v>
          </cell>
          <cell r="I2481">
            <v>1.0098199999999999</v>
          </cell>
          <cell r="J2481">
            <v>183</v>
          </cell>
          <cell r="K2481">
            <v>288.14999999999998</v>
          </cell>
          <cell r="L2481">
            <v>280.838525</v>
          </cell>
          <cell r="M2481">
            <v>1.0260339999999999</v>
          </cell>
          <cell r="N2481">
            <v>1.0361100000000001</v>
          </cell>
        </row>
        <row r="2482">
          <cell r="A2482" t="str">
            <v>018160</v>
          </cell>
          <cell r="B2482" t="str">
            <v>Torrevecchia Pia</v>
          </cell>
          <cell r="C2482" t="str">
            <v>PV</v>
          </cell>
          <cell r="D2482">
            <v>84</v>
          </cell>
          <cell r="E2482">
            <v>2628</v>
          </cell>
          <cell r="F2482" t="str">
            <v>E</v>
          </cell>
          <cell r="G2482">
            <v>1.0032000000000001</v>
          </cell>
          <cell r="H2482">
            <v>0.02</v>
          </cell>
          <cell r="I2482">
            <v>1.0098199999999999</v>
          </cell>
          <cell r="J2482">
            <v>183</v>
          </cell>
          <cell r="K2482">
            <v>288.14999999999998</v>
          </cell>
          <cell r="L2482">
            <v>280.78934399999997</v>
          </cell>
          <cell r="M2482">
            <v>1.026214</v>
          </cell>
          <cell r="N2482">
            <v>1.0362910000000001</v>
          </cell>
        </row>
        <row r="2483">
          <cell r="A2483" t="str">
            <v>018161</v>
          </cell>
          <cell r="B2483" t="str">
            <v>Torricella Verzate</v>
          </cell>
          <cell r="C2483" t="str">
            <v>PV</v>
          </cell>
          <cell r="D2483">
            <v>160</v>
          </cell>
          <cell r="E2483">
            <v>2628</v>
          </cell>
          <cell r="F2483" t="str">
            <v>E</v>
          </cell>
          <cell r="G2483">
            <v>0.99417599999999995</v>
          </cell>
          <cell r="H2483">
            <v>0.02</v>
          </cell>
          <cell r="I2483">
            <v>1.0009140000000001</v>
          </cell>
          <cell r="J2483">
            <v>183</v>
          </cell>
          <cell r="K2483">
            <v>288.14999999999998</v>
          </cell>
          <cell r="L2483">
            <v>280.78934399999997</v>
          </cell>
          <cell r="M2483">
            <v>1.026214</v>
          </cell>
          <cell r="N2483">
            <v>1.0271520000000001</v>
          </cell>
        </row>
        <row r="2484">
          <cell r="A2484" t="str">
            <v>018162</v>
          </cell>
          <cell r="B2484" t="str">
            <v>Travacò Siccomario</v>
          </cell>
          <cell r="C2484" t="str">
            <v>PV</v>
          </cell>
          <cell r="D2484">
            <v>61</v>
          </cell>
          <cell r="E2484">
            <v>2619</v>
          </cell>
          <cell r="F2484" t="str">
            <v>E</v>
          </cell>
          <cell r="G2484">
            <v>1.005943</v>
          </cell>
          <cell r="H2484">
            <v>0.02</v>
          </cell>
          <cell r="I2484">
            <v>1.012527</v>
          </cell>
          <cell r="J2484">
            <v>183</v>
          </cell>
          <cell r="K2484">
            <v>288.14999999999998</v>
          </cell>
          <cell r="L2484">
            <v>280.838525</v>
          </cell>
          <cell r="M2484">
            <v>1.0260339999999999</v>
          </cell>
          <cell r="N2484">
            <v>1.0388869999999999</v>
          </cell>
        </row>
        <row r="2485">
          <cell r="A2485" t="str">
            <v>018163</v>
          </cell>
          <cell r="B2485" t="str">
            <v>Trivolzio</v>
          </cell>
          <cell r="C2485" t="str">
            <v>PV</v>
          </cell>
          <cell r="D2485">
            <v>97</v>
          </cell>
          <cell r="E2485">
            <v>2619</v>
          </cell>
          <cell r="F2485" t="str">
            <v>E</v>
          </cell>
          <cell r="G2485">
            <v>1.0016510000000001</v>
          </cell>
          <cell r="H2485">
            <v>0.02</v>
          </cell>
          <cell r="I2485">
            <v>1.008291</v>
          </cell>
          <cell r="J2485">
            <v>183</v>
          </cell>
          <cell r="K2485">
            <v>288.14999999999998</v>
          </cell>
          <cell r="L2485">
            <v>280.838525</v>
          </cell>
          <cell r="M2485">
            <v>1.0260339999999999</v>
          </cell>
          <cell r="N2485">
            <v>1.0345409999999999</v>
          </cell>
        </row>
        <row r="2486">
          <cell r="A2486" t="str">
            <v>018164</v>
          </cell>
          <cell r="B2486" t="str">
            <v>Tromello</v>
          </cell>
          <cell r="C2486" t="str">
            <v>PV</v>
          </cell>
          <cell r="D2486">
            <v>97</v>
          </cell>
          <cell r="E2486">
            <v>2619</v>
          </cell>
          <cell r="F2486" t="str">
            <v>E</v>
          </cell>
          <cell r="G2486">
            <v>1.0016510000000001</v>
          </cell>
          <cell r="H2486">
            <v>0.02</v>
          </cell>
          <cell r="I2486">
            <v>1.008291</v>
          </cell>
          <cell r="J2486">
            <v>183</v>
          </cell>
          <cell r="K2486">
            <v>288.14999999999998</v>
          </cell>
          <cell r="L2486">
            <v>280.838525</v>
          </cell>
          <cell r="M2486">
            <v>1.0260339999999999</v>
          </cell>
          <cell r="N2486">
            <v>1.0345409999999999</v>
          </cell>
        </row>
        <row r="2487">
          <cell r="A2487" t="str">
            <v>018165</v>
          </cell>
          <cell r="B2487" t="str">
            <v>Trovo</v>
          </cell>
          <cell r="C2487" t="str">
            <v>PV</v>
          </cell>
          <cell r="D2487">
            <v>97</v>
          </cell>
          <cell r="E2487">
            <v>2619</v>
          </cell>
          <cell r="F2487" t="str">
            <v>E</v>
          </cell>
          <cell r="G2487">
            <v>1.0016510000000001</v>
          </cell>
          <cell r="H2487">
            <v>0.02</v>
          </cell>
          <cell r="I2487">
            <v>1.008291</v>
          </cell>
          <cell r="J2487">
            <v>183</v>
          </cell>
          <cell r="K2487">
            <v>288.14999999999998</v>
          </cell>
          <cell r="L2487">
            <v>280.838525</v>
          </cell>
          <cell r="M2487">
            <v>1.0260339999999999</v>
          </cell>
          <cell r="N2487">
            <v>1.0345409999999999</v>
          </cell>
        </row>
        <row r="2488">
          <cell r="A2488" t="str">
            <v>018166</v>
          </cell>
          <cell r="B2488" t="str">
            <v>Val di Nizza</v>
          </cell>
          <cell r="C2488" t="str">
            <v>PV</v>
          </cell>
          <cell r="D2488">
            <v>412</v>
          </cell>
          <cell r="E2488">
            <v>2962</v>
          </cell>
          <cell r="F2488" t="str">
            <v>E</v>
          </cell>
          <cell r="G2488">
            <v>0.96472500000000005</v>
          </cell>
          <cell r="H2488">
            <v>0.02</v>
          </cell>
          <cell r="I2488">
            <v>0.97184800000000005</v>
          </cell>
          <cell r="J2488">
            <v>183</v>
          </cell>
          <cell r="K2488">
            <v>288.14999999999998</v>
          </cell>
          <cell r="L2488">
            <v>278.96420799999999</v>
          </cell>
          <cell r="M2488">
            <v>1.0329280000000001</v>
          </cell>
          <cell r="N2488">
            <v>1.003849</v>
          </cell>
        </row>
        <row r="2489">
          <cell r="A2489" t="str">
            <v>018167</v>
          </cell>
          <cell r="B2489" t="str">
            <v>Valeggio</v>
          </cell>
          <cell r="C2489" t="str">
            <v>PV</v>
          </cell>
          <cell r="D2489">
            <v>93</v>
          </cell>
          <cell r="E2489">
            <v>2619</v>
          </cell>
          <cell r="F2489" t="str">
            <v>E</v>
          </cell>
          <cell r="G2489">
            <v>1.002127</v>
          </cell>
          <cell r="H2489">
            <v>0.02</v>
          </cell>
          <cell r="I2489">
            <v>1.008761</v>
          </cell>
          <cell r="J2489">
            <v>183</v>
          </cell>
          <cell r="K2489">
            <v>288.14999999999998</v>
          </cell>
          <cell r="L2489">
            <v>280.838525</v>
          </cell>
          <cell r="M2489">
            <v>1.0260339999999999</v>
          </cell>
          <cell r="N2489">
            <v>1.035023</v>
          </cell>
        </row>
        <row r="2490">
          <cell r="A2490" t="str">
            <v>018168</v>
          </cell>
          <cell r="B2490" t="str">
            <v>Valle Lomellina</v>
          </cell>
          <cell r="C2490" t="str">
            <v>PV</v>
          </cell>
          <cell r="D2490">
            <v>101</v>
          </cell>
          <cell r="E2490">
            <v>2812</v>
          </cell>
          <cell r="F2490" t="str">
            <v>E</v>
          </cell>
          <cell r="G2490">
            <v>1.0011749999999999</v>
          </cell>
          <cell r="H2490">
            <v>0.02</v>
          </cell>
          <cell r="I2490">
            <v>1.0078210000000001</v>
          </cell>
          <cell r="J2490">
            <v>183</v>
          </cell>
          <cell r="K2490">
            <v>288.14999999999998</v>
          </cell>
          <cell r="L2490">
            <v>279.78387999999995</v>
          </cell>
          <cell r="M2490">
            <v>1.0299020000000001</v>
          </cell>
          <cell r="N2490">
            <v>1.037957</v>
          </cell>
        </row>
        <row r="2491">
          <cell r="A2491" t="str">
            <v>018169</v>
          </cell>
          <cell r="B2491" t="str">
            <v>Valle Salimbene</v>
          </cell>
          <cell r="C2491" t="str">
            <v>PV</v>
          </cell>
          <cell r="D2491">
            <v>71</v>
          </cell>
          <cell r="E2491">
            <v>2623</v>
          </cell>
          <cell r="F2491" t="str">
            <v>E</v>
          </cell>
          <cell r="G2491">
            <v>1.00475</v>
          </cell>
          <cell r="H2491">
            <v>0.02</v>
          </cell>
          <cell r="I2491">
            <v>1.01135</v>
          </cell>
          <cell r="J2491">
            <v>183</v>
          </cell>
          <cell r="K2491">
            <v>288.14999999999998</v>
          </cell>
          <cell r="L2491">
            <v>280.816667</v>
          </cell>
          <cell r="M2491">
            <v>1.026114</v>
          </cell>
          <cell r="N2491">
            <v>1.03776</v>
          </cell>
        </row>
        <row r="2492">
          <cell r="A2492" t="str">
            <v>018170</v>
          </cell>
          <cell r="B2492" t="str">
            <v>Valverde</v>
          </cell>
          <cell r="C2492" t="str">
            <v>PV</v>
          </cell>
          <cell r="D2492">
            <v>567</v>
          </cell>
          <cell r="E2492">
            <v>3165</v>
          </cell>
          <cell r="F2492" t="str">
            <v>F</v>
          </cell>
          <cell r="G2492">
            <v>0.94696400000000003</v>
          </cell>
          <cell r="H2492">
            <v>0.02</v>
          </cell>
          <cell r="I2492">
            <v>0.95431900000000003</v>
          </cell>
          <cell r="J2492">
            <v>272</v>
          </cell>
          <cell r="K2492">
            <v>288.14999999999998</v>
          </cell>
          <cell r="L2492">
            <v>283.51397099999997</v>
          </cell>
          <cell r="M2492">
            <v>1.0163519999999999</v>
          </cell>
          <cell r="N2492">
            <v>0.96992400000000001</v>
          </cell>
        </row>
        <row r="2493">
          <cell r="A2493" t="str">
            <v>018171</v>
          </cell>
          <cell r="B2493" t="str">
            <v>Varzi</v>
          </cell>
          <cell r="C2493" t="str">
            <v>PV</v>
          </cell>
          <cell r="D2493">
            <v>416</v>
          </cell>
          <cell r="E2493">
            <v>2903</v>
          </cell>
          <cell r="F2493" t="str">
            <v>E</v>
          </cell>
          <cell r="G2493">
            <v>0.96426299999999998</v>
          </cell>
          <cell r="H2493">
            <v>0.02</v>
          </cell>
          <cell r="I2493">
            <v>0.97139200000000003</v>
          </cell>
          <cell r="J2493">
            <v>183</v>
          </cell>
          <cell r="K2493">
            <v>288.14999999999998</v>
          </cell>
          <cell r="L2493">
            <v>279.28661199999999</v>
          </cell>
          <cell r="M2493">
            <v>1.031736</v>
          </cell>
          <cell r="N2493">
            <v>1.0022200000000001</v>
          </cell>
        </row>
        <row r="2494">
          <cell r="A2494" t="str">
            <v>018172</v>
          </cell>
          <cell r="B2494" t="str">
            <v>Velezzo Lomellina</v>
          </cell>
          <cell r="C2494" t="str">
            <v>PV</v>
          </cell>
          <cell r="D2494">
            <v>98</v>
          </cell>
          <cell r="E2494">
            <v>2619</v>
          </cell>
          <cell r="F2494" t="str">
            <v>E</v>
          </cell>
          <cell r="G2494">
            <v>1.0015320000000001</v>
          </cell>
          <cell r="H2494">
            <v>0.02</v>
          </cell>
          <cell r="I2494">
            <v>1.0081739999999999</v>
          </cell>
          <cell r="J2494">
            <v>183</v>
          </cell>
          <cell r="K2494">
            <v>288.14999999999998</v>
          </cell>
          <cell r="L2494">
            <v>280.838525</v>
          </cell>
          <cell r="M2494">
            <v>1.0260339999999999</v>
          </cell>
          <cell r="N2494">
            <v>1.034421</v>
          </cell>
        </row>
        <row r="2495">
          <cell r="A2495" t="str">
            <v>018173</v>
          </cell>
          <cell r="B2495" t="str">
            <v>Vellezzo Bellini</v>
          </cell>
          <cell r="C2495" t="str">
            <v>PV</v>
          </cell>
          <cell r="G2495">
            <v>1.01325</v>
          </cell>
          <cell r="H2495">
            <v>0.02</v>
          </cell>
          <cell r="I2495">
            <v>1.019738</v>
          </cell>
          <cell r="J2495" t="e">
            <v>#N/A</v>
          </cell>
          <cell r="K2495">
            <v>288.14999999999998</v>
          </cell>
          <cell r="L2495" t="e">
            <v>#N/A</v>
          </cell>
          <cell r="M2495" t="e">
            <v>#N/A</v>
          </cell>
          <cell r="N2495" t="e">
            <v>#N/A</v>
          </cell>
        </row>
        <row r="2496">
          <cell r="A2496" t="str">
            <v>018174</v>
          </cell>
          <cell r="B2496" t="str">
            <v>Verretto</v>
          </cell>
          <cell r="C2496" t="str">
            <v>PV</v>
          </cell>
          <cell r="D2496">
            <v>78</v>
          </cell>
          <cell r="E2496">
            <v>2619</v>
          </cell>
          <cell r="F2496" t="str">
            <v>E</v>
          </cell>
          <cell r="G2496">
            <v>1.0039149999999999</v>
          </cell>
          <cell r="H2496">
            <v>0.02</v>
          </cell>
          <cell r="I2496">
            <v>1.010526</v>
          </cell>
          <cell r="J2496">
            <v>183</v>
          </cell>
          <cell r="K2496">
            <v>288.14999999999998</v>
          </cell>
          <cell r="L2496">
            <v>280.838525</v>
          </cell>
          <cell r="M2496">
            <v>1.0260339999999999</v>
          </cell>
          <cell r="N2496">
            <v>1.036834</v>
          </cell>
        </row>
        <row r="2497">
          <cell r="A2497" t="str">
            <v>018175</v>
          </cell>
          <cell r="B2497" t="str">
            <v>Verrua Po</v>
          </cell>
          <cell r="C2497" t="str">
            <v>PV</v>
          </cell>
          <cell r="D2497">
            <v>64</v>
          </cell>
          <cell r="E2497">
            <v>2628</v>
          </cell>
          <cell r="F2497" t="str">
            <v>E</v>
          </cell>
          <cell r="G2497">
            <v>1.005585</v>
          </cell>
          <cell r="H2497">
            <v>0.02</v>
          </cell>
          <cell r="I2497">
            <v>1.0121739999999999</v>
          </cell>
          <cell r="J2497">
            <v>183</v>
          </cell>
          <cell r="K2497">
            <v>288.14999999999998</v>
          </cell>
          <cell r="L2497">
            <v>280.78934399999997</v>
          </cell>
          <cell r="M2497">
            <v>1.026214</v>
          </cell>
          <cell r="N2497">
            <v>1.038707</v>
          </cell>
        </row>
        <row r="2498">
          <cell r="A2498" t="str">
            <v>018176</v>
          </cell>
          <cell r="B2498" t="str">
            <v>Vidigulfo</v>
          </cell>
          <cell r="C2498" t="str">
            <v>PV</v>
          </cell>
          <cell r="D2498">
            <v>88</v>
          </cell>
          <cell r="E2498">
            <v>2514</v>
          </cell>
          <cell r="F2498" t="str">
            <v>E</v>
          </cell>
          <cell r="G2498">
            <v>1.002723</v>
          </cell>
          <cell r="H2498">
            <v>0.02</v>
          </cell>
          <cell r="I2498">
            <v>1.0093490000000001</v>
          </cell>
          <cell r="J2498">
            <v>183</v>
          </cell>
          <cell r="K2498">
            <v>288.14999999999998</v>
          </cell>
          <cell r="L2498">
            <v>281.41229499999997</v>
          </cell>
          <cell r="M2498">
            <v>1.0239419999999999</v>
          </cell>
          <cell r="N2498">
            <v>1.033515</v>
          </cell>
        </row>
        <row r="2499">
          <cell r="A2499" t="str">
            <v>018177</v>
          </cell>
          <cell r="B2499" t="str">
            <v>Vigevano</v>
          </cell>
          <cell r="C2499" t="str">
            <v>PV</v>
          </cell>
          <cell r="D2499">
            <v>116</v>
          </cell>
          <cell r="E2499">
            <v>2544</v>
          </cell>
          <cell r="F2499" t="str">
            <v>E</v>
          </cell>
          <cell r="G2499">
            <v>0.99939199999999995</v>
          </cell>
          <cell r="H2499">
            <v>0.02</v>
          </cell>
          <cell r="I2499">
            <v>1.006062</v>
          </cell>
          <cell r="J2499">
            <v>183</v>
          </cell>
          <cell r="K2499">
            <v>288.14999999999998</v>
          </cell>
          <cell r="L2499">
            <v>281.24836099999999</v>
          </cell>
          <cell r="M2499">
            <v>1.0245390000000001</v>
          </cell>
          <cell r="N2499">
            <v>1.0307500000000001</v>
          </cell>
        </row>
        <row r="2500">
          <cell r="A2500" t="str">
            <v>018178</v>
          </cell>
          <cell r="B2500" t="str">
            <v>Villa Biscossi</v>
          </cell>
          <cell r="C2500" t="str">
            <v>PV</v>
          </cell>
          <cell r="D2500">
            <v>90</v>
          </cell>
          <cell r="E2500">
            <v>2619</v>
          </cell>
          <cell r="F2500" t="str">
            <v>E</v>
          </cell>
          <cell r="G2500">
            <v>1.0024850000000001</v>
          </cell>
          <cell r="H2500">
            <v>0.02</v>
          </cell>
          <cell r="I2500">
            <v>1.0091140000000001</v>
          </cell>
          <cell r="J2500">
            <v>183</v>
          </cell>
          <cell r="K2500">
            <v>288.14999999999998</v>
          </cell>
          <cell r="L2500">
            <v>280.838525</v>
          </cell>
          <cell r="M2500">
            <v>1.0260339999999999</v>
          </cell>
          <cell r="N2500">
            <v>1.035385</v>
          </cell>
        </row>
        <row r="2501">
          <cell r="A2501" t="str">
            <v>018179</v>
          </cell>
          <cell r="B2501" t="str">
            <v>Villanova d'Ardenghi</v>
          </cell>
          <cell r="C2501" t="str">
            <v>PV</v>
          </cell>
          <cell r="D2501">
            <v>86</v>
          </cell>
          <cell r="E2501">
            <v>2619</v>
          </cell>
          <cell r="F2501" t="str">
            <v>E</v>
          </cell>
          <cell r="G2501">
            <v>1.002961</v>
          </cell>
          <cell r="H2501">
            <v>0.02</v>
          </cell>
          <cell r="I2501">
            <v>1.009584</v>
          </cell>
          <cell r="J2501">
            <v>183</v>
          </cell>
          <cell r="K2501">
            <v>288.14999999999998</v>
          </cell>
          <cell r="L2501">
            <v>280.838525</v>
          </cell>
          <cell r="M2501">
            <v>1.0260339999999999</v>
          </cell>
          <cell r="N2501">
            <v>1.035868</v>
          </cell>
        </row>
        <row r="2502">
          <cell r="A2502" t="str">
            <v>018180</v>
          </cell>
          <cell r="B2502" t="str">
            <v>Villanterio</v>
          </cell>
          <cell r="C2502" t="str">
            <v>PV</v>
          </cell>
          <cell r="D2502">
            <v>75</v>
          </cell>
          <cell r="E2502">
            <v>2628</v>
          </cell>
          <cell r="F2502" t="str">
            <v>E</v>
          </cell>
          <cell r="G2502">
            <v>1.0042720000000001</v>
          </cell>
          <cell r="H2502">
            <v>0.02</v>
          </cell>
          <cell r="I2502">
            <v>1.0108779999999999</v>
          </cell>
          <cell r="J2502">
            <v>183</v>
          </cell>
          <cell r="K2502">
            <v>288.14999999999998</v>
          </cell>
          <cell r="L2502">
            <v>280.78934399999997</v>
          </cell>
          <cell r="M2502">
            <v>1.026214</v>
          </cell>
          <cell r="N2502">
            <v>1.037377</v>
          </cell>
        </row>
        <row r="2503">
          <cell r="A2503" t="str">
            <v>018181</v>
          </cell>
          <cell r="B2503" t="str">
            <v>Vistarino</v>
          </cell>
          <cell r="C2503" t="str">
            <v>PV</v>
          </cell>
          <cell r="D2503">
            <v>72</v>
          </cell>
          <cell r="E2503">
            <v>2628</v>
          </cell>
          <cell r="F2503" t="str">
            <v>E</v>
          </cell>
          <cell r="G2503">
            <v>1.0046299999999999</v>
          </cell>
          <cell r="H2503">
            <v>0.02</v>
          </cell>
          <cell r="I2503">
            <v>1.011231</v>
          </cell>
          <cell r="J2503">
            <v>183</v>
          </cell>
          <cell r="K2503">
            <v>288.14999999999998</v>
          </cell>
          <cell r="L2503">
            <v>280.78934399999997</v>
          </cell>
          <cell r="M2503">
            <v>1.026214</v>
          </cell>
          <cell r="N2503">
            <v>1.037739</v>
          </cell>
        </row>
        <row r="2504">
          <cell r="A2504" t="str">
            <v>018182</v>
          </cell>
          <cell r="B2504" t="str">
            <v>Voghera</v>
          </cell>
          <cell r="C2504" t="str">
            <v>PV</v>
          </cell>
          <cell r="D2504">
            <v>96</v>
          </cell>
          <cell r="E2504">
            <v>2685</v>
          </cell>
          <cell r="F2504" t="str">
            <v>E</v>
          </cell>
          <cell r="G2504">
            <v>1.00177</v>
          </cell>
          <cell r="H2504">
            <v>0.02</v>
          </cell>
          <cell r="I2504">
            <v>1.0084090000000001</v>
          </cell>
          <cell r="J2504">
            <v>183</v>
          </cell>
          <cell r="K2504">
            <v>288.14999999999998</v>
          </cell>
          <cell r="L2504">
            <v>280.477869</v>
          </cell>
          <cell r="M2504">
            <v>1.0273540000000001</v>
          </cell>
          <cell r="N2504">
            <v>1.0359929999999999</v>
          </cell>
        </row>
        <row r="2505">
          <cell r="A2505" t="str">
            <v>018183</v>
          </cell>
          <cell r="B2505" t="str">
            <v>Volpara</v>
          </cell>
          <cell r="C2505" t="str">
            <v>PV</v>
          </cell>
          <cell r="D2505">
            <v>357</v>
          </cell>
          <cell r="E2505">
            <v>2968</v>
          </cell>
          <cell r="F2505" t="str">
            <v>E</v>
          </cell>
          <cell r="G2505">
            <v>0.97109100000000004</v>
          </cell>
          <cell r="H2505">
            <v>0.02</v>
          </cell>
          <cell r="I2505">
            <v>0.97813099999999997</v>
          </cell>
          <cell r="J2505">
            <v>183</v>
          </cell>
          <cell r="K2505">
            <v>288.14999999999998</v>
          </cell>
          <cell r="L2505">
            <v>278.931421</v>
          </cell>
          <cell r="M2505">
            <v>1.03305</v>
          </cell>
          <cell r="N2505">
            <v>1.0104580000000001</v>
          </cell>
        </row>
        <row r="2506">
          <cell r="A2506" t="str">
            <v>018184</v>
          </cell>
          <cell r="B2506" t="str">
            <v>Zavattarello</v>
          </cell>
          <cell r="C2506" t="str">
            <v>PV</v>
          </cell>
          <cell r="D2506">
            <v>550</v>
          </cell>
          <cell r="E2506">
            <v>3138</v>
          </cell>
          <cell r="F2506" t="str">
            <v>F</v>
          </cell>
          <cell r="G2506">
            <v>0.94889800000000002</v>
          </cell>
          <cell r="H2506">
            <v>0.02</v>
          </cell>
          <cell r="I2506">
            <v>0.95622799999999997</v>
          </cell>
          <cell r="J2506">
            <v>272</v>
          </cell>
          <cell r="K2506">
            <v>288.14999999999998</v>
          </cell>
          <cell r="L2506">
            <v>283.61323499999997</v>
          </cell>
          <cell r="M2506">
            <v>1.0159959999999999</v>
          </cell>
          <cell r="N2506">
            <v>0.97152400000000005</v>
          </cell>
        </row>
        <row r="2507">
          <cell r="A2507" t="str">
            <v>018185</v>
          </cell>
          <cell r="B2507" t="str">
            <v>Zeccone</v>
          </cell>
          <cell r="C2507" t="str">
            <v>PV</v>
          </cell>
          <cell r="D2507">
            <v>86</v>
          </cell>
          <cell r="E2507">
            <v>2628</v>
          </cell>
          <cell r="F2507" t="str">
            <v>E</v>
          </cell>
          <cell r="G2507">
            <v>1.002961</v>
          </cell>
          <cell r="H2507">
            <v>0.02</v>
          </cell>
          <cell r="I2507">
            <v>1.009584</v>
          </cell>
          <cell r="J2507">
            <v>183</v>
          </cell>
          <cell r="K2507">
            <v>288.14999999999998</v>
          </cell>
          <cell r="L2507">
            <v>280.78934399999997</v>
          </cell>
          <cell r="M2507">
            <v>1.026214</v>
          </cell>
          <cell r="N2507">
            <v>1.036049</v>
          </cell>
        </row>
        <row r="2508">
          <cell r="A2508" t="str">
            <v>018186</v>
          </cell>
          <cell r="B2508" t="str">
            <v>Zeme</v>
          </cell>
          <cell r="C2508" t="str">
            <v>PV</v>
          </cell>
          <cell r="D2508">
            <v>104</v>
          </cell>
          <cell r="E2508">
            <v>2622</v>
          </cell>
          <cell r="F2508" t="str">
            <v>E</v>
          </cell>
          <cell r="G2508">
            <v>1.000818</v>
          </cell>
          <cell r="H2508">
            <v>0.02</v>
          </cell>
          <cell r="I2508">
            <v>1.0074689999999999</v>
          </cell>
          <cell r="J2508">
            <v>183</v>
          </cell>
          <cell r="K2508">
            <v>288.14999999999998</v>
          </cell>
          <cell r="L2508">
            <v>280.82213099999996</v>
          </cell>
          <cell r="M2508">
            <v>1.0260940000000001</v>
          </cell>
          <cell r="N2508">
            <v>1.033758</v>
          </cell>
        </row>
        <row r="2509">
          <cell r="A2509" t="str">
            <v>018187</v>
          </cell>
          <cell r="B2509" t="str">
            <v>Zenevredo</v>
          </cell>
          <cell r="C2509" t="str">
            <v>PV</v>
          </cell>
          <cell r="D2509">
            <v>204</v>
          </cell>
          <cell r="E2509">
            <v>2832</v>
          </cell>
          <cell r="F2509" t="str">
            <v>E</v>
          </cell>
          <cell r="G2509">
            <v>0.98898200000000003</v>
          </cell>
          <cell r="H2509">
            <v>0.02</v>
          </cell>
          <cell r="I2509">
            <v>0.99578800000000001</v>
          </cell>
          <cell r="J2509">
            <v>183</v>
          </cell>
          <cell r="K2509">
            <v>288.14999999999998</v>
          </cell>
          <cell r="L2509">
            <v>279.67458999999997</v>
          </cell>
          <cell r="M2509">
            <v>1.030305</v>
          </cell>
          <cell r="N2509">
            <v>1.025965</v>
          </cell>
        </row>
        <row r="2510">
          <cell r="A2510" t="str">
            <v>018188</v>
          </cell>
          <cell r="B2510" t="str">
            <v>Zerbo</v>
          </cell>
          <cell r="C2510" t="str">
            <v>PV</v>
          </cell>
          <cell r="D2510">
            <v>68</v>
          </cell>
          <cell r="E2510">
            <v>2628</v>
          </cell>
          <cell r="F2510" t="str">
            <v>E</v>
          </cell>
          <cell r="G2510">
            <v>1.0051079999999999</v>
          </cell>
          <cell r="H2510">
            <v>0.02</v>
          </cell>
          <cell r="I2510">
            <v>1.011703</v>
          </cell>
          <cell r="J2510">
            <v>183</v>
          </cell>
          <cell r="K2510">
            <v>288.14999999999998</v>
          </cell>
          <cell r="L2510">
            <v>280.78934399999997</v>
          </cell>
          <cell r="M2510">
            <v>1.026214</v>
          </cell>
          <cell r="N2510">
            <v>1.038224</v>
          </cell>
        </row>
        <row r="2511">
          <cell r="A2511" t="str">
            <v>018189</v>
          </cell>
          <cell r="B2511" t="str">
            <v>Zerbolò</v>
          </cell>
          <cell r="C2511" t="str">
            <v>PV</v>
          </cell>
          <cell r="D2511">
            <v>68</v>
          </cell>
          <cell r="E2511">
            <v>2619</v>
          </cell>
          <cell r="F2511" t="str">
            <v>E</v>
          </cell>
          <cell r="G2511">
            <v>1.0051079999999999</v>
          </cell>
          <cell r="H2511">
            <v>0.02</v>
          </cell>
          <cell r="I2511">
            <v>1.011703</v>
          </cell>
          <cell r="J2511">
            <v>183</v>
          </cell>
          <cell r="K2511">
            <v>288.14999999999998</v>
          </cell>
          <cell r="L2511">
            <v>280.838525</v>
          </cell>
          <cell r="M2511">
            <v>1.0260339999999999</v>
          </cell>
          <cell r="N2511">
            <v>1.0380419999999999</v>
          </cell>
        </row>
        <row r="2512">
          <cell r="A2512" t="str">
            <v>018190</v>
          </cell>
          <cell r="B2512" t="str">
            <v>Zinasco</v>
          </cell>
          <cell r="C2512" t="str">
            <v>PV</v>
          </cell>
          <cell r="D2512">
            <v>84</v>
          </cell>
          <cell r="E2512">
            <v>2619</v>
          </cell>
          <cell r="F2512" t="str">
            <v>E</v>
          </cell>
          <cell r="G2512">
            <v>1.0032000000000001</v>
          </cell>
          <cell r="H2512">
            <v>0.02</v>
          </cell>
          <cell r="I2512">
            <v>1.0098199999999999</v>
          </cell>
          <cell r="J2512">
            <v>183</v>
          </cell>
          <cell r="K2512">
            <v>288.14999999999998</v>
          </cell>
          <cell r="L2512">
            <v>280.838525</v>
          </cell>
          <cell r="M2512">
            <v>1.0260339999999999</v>
          </cell>
          <cell r="N2512">
            <v>1.0361100000000001</v>
          </cell>
        </row>
        <row r="2513">
          <cell r="A2513" t="str">
            <v>019001</v>
          </cell>
          <cell r="B2513" t="str">
            <v>Acquanegra Cremonese</v>
          </cell>
          <cell r="C2513" t="str">
            <v>CR</v>
          </cell>
          <cell r="D2513">
            <v>45</v>
          </cell>
          <cell r="E2513">
            <v>2545</v>
          </cell>
          <cell r="F2513" t="str">
            <v>E</v>
          </cell>
          <cell r="G2513">
            <v>1.0078560000000001</v>
          </cell>
          <cell r="H2513">
            <v>0.02</v>
          </cell>
          <cell r="I2513">
            <v>1.0144150000000001</v>
          </cell>
          <cell r="J2513">
            <v>183</v>
          </cell>
          <cell r="K2513">
            <v>288.14999999999998</v>
          </cell>
          <cell r="L2513">
            <v>281.24289599999997</v>
          </cell>
          <cell r="M2513">
            <v>1.024559</v>
          </cell>
          <cell r="N2513">
            <v>1.039328</v>
          </cell>
        </row>
        <row r="2514">
          <cell r="A2514" t="str">
            <v>019002</v>
          </cell>
          <cell r="B2514" t="str">
            <v>Agnadello</v>
          </cell>
          <cell r="C2514" t="str">
            <v>CR</v>
          </cell>
          <cell r="D2514">
            <v>94</v>
          </cell>
          <cell r="E2514">
            <v>2557</v>
          </cell>
          <cell r="F2514" t="str">
            <v>E</v>
          </cell>
          <cell r="G2514">
            <v>1.002008</v>
          </cell>
          <cell r="H2514">
            <v>0.02</v>
          </cell>
          <cell r="I2514">
            <v>1.008643</v>
          </cell>
          <cell r="J2514">
            <v>183</v>
          </cell>
          <cell r="K2514">
            <v>288.14999999999998</v>
          </cell>
          <cell r="L2514">
            <v>281.177322</v>
          </cell>
          <cell r="M2514">
            <v>1.0247980000000001</v>
          </cell>
          <cell r="N2514">
            <v>1.033655</v>
          </cell>
        </row>
        <row r="2515">
          <cell r="A2515" t="str">
            <v>019003</v>
          </cell>
          <cell r="B2515" t="str">
            <v>Annicco</v>
          </cell>
          <cell r="C2515" t="str">
            <v>CR</v>
          </cell>
          <cell r="D2515">
            <v>60</v>
          </cell>
          <cell r="E2515">
            <v>2545</v>
          </cell>
          <cell r="F2515" t="str">
            <v>E</v>
          </cell>
          <cell r="G2515">
            <v>1.0060629999999999</v>
          </cell>
          <cell r="H2515">
            <v>0.02</v>
          </cell>
          <cell r="I2515">
            <v>1.012645</v>
          </cell>
          <cell r="J2515">
            <v>183</v>
          </cell>
          <cell r="K2515">
            <v>288.14999999999998</v>
          </cell>
          <cell r="L2515">
            <v>281.24289599999997</v>
          </cell>
          <cell r="M2515">
            <v>1.024559</v>
          </cell>
          <cell r="N2515">
            <v>1.037515</v>
          </cell>
        </row>
        <row r="2516">
          <cell r="A2516" t="str">
            <v>019004</v>
          </cell>
          <cell r="B2516" t="str">
            <v>Azzanello</v>
          </cell>
          <cell r="C2516" t="str">
            <v>CR</v>
          </cell>
          <cell r="D2516">
            <v>68</v>
          </cell>
          <cell r="E2516">
            <v>2389</v>
          </cell>
          <cell r="F2516" t="str">
            <v>E</v>
          </cell>
          <cell r="G2516">
            <v>1.0051079999999999</v>
          </cell>
          <cell r="H2516">
            <v>0.02</v>
          </cell>
          <cell r="I2516">
            <v>1.011703</v>
          </cell>
          <cell r="J2516">
            <v>183</v>
          </cell>
          <cell r="K2516">
            <v>288.14999999999998</v>
          </cell>
          <cell r="L2516">
            <v>282.09535499999998</v>
          </cell>
          <cell r="M2516">
            <v>1.021463</v>
          </cell>
          <cell r="N2516">
            <v>1.033417</v>
          </cell>
        </row>
        <row r="2517">
          <cell r="A2517" t="str">
            <v>019005</v>
          </cell>
          <cell r="B2517" t="str">
            <v>Bagnolo Cremasco</v>
          </cell>
          <cell r="C2517" t="str">
            <v>CR</v>
          </cell>
          <cell r="D2517">
            <v>82</v>
          </cell>
          <cell r="E2517">
            <v>2557</v>
          </cell>
          <cell r="F2517" t="str">
            <v>E</v>
          </cell>
          <cell r="G2517">
            <v>1.0034380000000001</v>
          </cell>
          <cell r="H2517">
            <v>0.02</v>
          </cell>
          <cell r="I2517">
            <v>1.0100549999999999</v>
          </cell>
          <cell r="J2517">
            <v>183</v>
          </cell>
          <cell r="K2517">
            <v>288.14999999999998</v>
          </cell>
          <cell r="L2517">
            <v>281.177322</v>
          </cell>
          <cell r="M2517">
            <v>1.0247980000000001</v>
          </cell>
          <cell r="N2517">
            <v>1.035102</v>
          </cell>
        </row>
        <row r="2518">
          <cell r="A2518" t="str">
            <v>019006</v>
          </cell>
          <cell r="B2518" t="str">
            <v>Bonemerse</v>
          </cell>
          <cell r="C2518" t="str">
            <v>CR</v>
          </cell>
          <cell r="D2518">
            <v>40</v>
          </cell>
          <cell r="E2518">
            <v>2389</v>
          </cell>
          <cell r="F2518" t="str">
            <v>E</v>
          </cell>
          <cell r="G2518">
            <v>1.008454</v>
          </cell>
          <cell r="H2518">
            <v>0.02</v>
          </cell>
          <cell r="I2518">
            <v>1.0150049999999999</v>
          </cell>
          <cell r="J2518">
            <v>183</v>
          </cell>
          <cell r="K2518">
            <v>288.14999999999998</v>
          </cell>
          <cell r="L2518">
            <v>282.09535499999998</v>
          </cell>
          <cell r="M2518">
            <v>1.021463</v>
          </cell>
          <cell r="N2518">
            <v>1.0367900000000001</v>
          </cell>
        </row>
        <row r="2519">
          <cell r="A2519" t="str">
            <v>019007</v>
          </cell>
          <cell r="B2519" t="str">
            <v>Bordolano</v>
          </cell>
          <cell r="C2519" t="str">
            <v>CR</v>
          </cell>
          <cell r="D2519">
            <v>64</v>
          </cell>
          <cell r="E2519">
            <v>2389</v>
          </cell>
          <cell r="F2519" t="str">
            <v>E</v>
          </cell>
          <cell r="G2519">
            <v>1.005585</v>
          </cell>
          <cell r="H2519">
            <v>0.02</v>
          </cell>
          <cell r="I2519">
            <v>1.0121739999999999</v>
          </cell>
          <cell r="J2519">
            <v>183</v>
          </cell>
          <cell r="K2519">
            <v>288.14999999999998</v>
          </cell>
          <cell r="L2519">
            <v>282.09535499999998</v>
          </cell>
          <cell r="M2519">
            <v>1.021463</v>
          </cell>
          <cell r="N2519">
            <v>1.033898</v>
          </cell>
        </row>
        <row r="2520">
          <cell r="A2520" t="str">
            <v>019008</v>
          </cell>
          <cell r="B2520" t="str">
            <v>Ca' d'Andrea</v>
          </cell>
          <cell r="C2520" t="str">
            <v>CR</v>
          </cell>
          <cell r="D2520">
            <v>34</v>
          </cell>
          <cell r="E2520">
            <v>2389</v>
          </cell>
          <cell r="F2520" t="str">
            <v>E</v>
          </cell>
          <cell r="G2520">
            <v>1.009172</v>
          </cell>
          <cell r="H2520">
            <v>0.02</v>
          </cell>
          <cell r="I2520">
            <v>1.015714</v>
          </cell>
          <cell r="J2520">
            <v>183</v>
          </cell>
          <cell r="K2520">
            <v>288.14999999999998</v>
          </cell>
          <cell r="L2520">
            <v>282.09535499999998</v>
          </cell>
          <cell r="M2520">
            <v>1.021463</v>
          </cell>
          <cell r="N2520">
            <v>1.037514</v>
          </cell>
        </row>
        <row r="2521">
          <cell r="A2521" t="str">
            <v>019009</v>
          </cell>
          <cell r="B2521" t="str">
            <v>Calvatone</v>
          </cell>
          <cell r="C2521" t="str">
            <v>CR</v>
          </cell>
          <cell r="D2521">
            <v>29</v>
          </cell>
          <cell r="E2521">
            <v>2388</v>
          </cell>
          <cell r="F2521" t="str">
            <v>E</v>
          </cell>
          <cell r="G2521">
            <v>1.009771</v>
          </cell>
          <cell r="H2521">
            <v>0.02</v>
          </cell>
          <cell r="I2521">
            <v>1.016305</v>
          </cell>
          <cell r="J2521">
            <v>183</v>
          </cell>
          <cell r="K2521">
            <v>288.14999999999998</v>
          </cell>
          <cell r="L2521">
            <v>282.10082</v>
          </cell>
          <cell r="M2521">
            <v>1.0214430000000001</v>
          </cell>
          <cell r="N2521">
            <v>1.038098</v>
          </cell>
        </row>
        <row r="2522">
          <cell r="A2522" t="str">
            <v>019010</v>
          </cell>
          <cell r="B2522" t="str">
            <v>Camisano</v>
          </cell>
          <cell r="C2522" t="str">
            <v>CR</v>
          </cell>
          <cell r="D2522">
            <v>96</v>
          </cell>
          <cell r="E2522">
            <v>2251</v>
          </cell>
          <cell r="F2522" t="str">
            <v>E</v>
          </cell>
          <cell r="G2522">
            <v>1.00177</v>
          </cell>
          <cell r="H2522">
            <v>0.02</v>
          </cell>
          <cell r="I2522">
            <v>1.0084090000000001</v>
          </cell>
          <cell r="J2522">
            <v>183</v>
          </cell>
          <cell r="K2522">
            <v>288.14999999999998</v>
          </cell>
          <cell r="L2522">
            <v>282.84945399999998</v>
          </cell>
          <cell r="M2522">
            <v>1.01874</v>
          </cell>
          <cell r="N2522">
            <v>1.027307</v>
          </cell>
        </row>
        <row r="2523">
          <cell r="A2523" t="str">
            <v>019011</v>
          </cell>
          <cell r="B2523" t="str">
            <v>Campagnola Cremasca</v>
          </cell>
          <cell r="C2523" t="str">
            <v>CR</v>
          </cell>
          <cell r="D2523">
            <v>84</v>
          </cell>
          <cell r="E2523">
            <v>2251</v>
          </cell>
          <cell r="F2523" t="str">
            <v>E</v>
          </cell>
          <cell r="G2523">
            <v>1.0032000000000001</v>
          </cell>
          <cell r="H2523">
            <v>0.02</v>
          </cell>
          <cell r="I2523">
            <v>1.0098199999999999</v>
          </cell>
          <cell r="J2523">
            <v>183</v>
          </cell>
          <cell r="K2523">
            <v>288.14999999999998</v>
          </cell>
          <cell r="L2523">
            <v>282.84945399999998</v>
          </cell>
          <cell r="M2523">
            <v>1.01874</v>
          </cell>
          <cell r="N2523">
            <v>1.0287440000000001</v>
          </cell>
        </row>
        <row r="2524">
          <cell r="A2524" t="str">
            <v>019012</v>
          </cell>
          <cell r="B2524" t="str">
            <v>Capergnanica</v>
          </cell>
          <cell r="C2524" t="str">
            <v>CR</v>
          </cell>
          <cell r="D2524">
            <v>79</v>
          </cell>
          <cell r="E2524">
            <v>2557</v>
          </cell>
          <cell r="F2524" t="str">
            <v>E</v>
          </cell>
          <cell r="G2524">
            <v>1.003795</v>
          </cell>
          <cell r="H2524">
            <v>0.02</v>
          </cell>
          <cell r="I2524">
            <v>1.0104070000000001</v>
          </cell>
          <cell r="J2524">
            <v>183</v>
          </cell>
          <cell r="K2524">
            <v>288.14999999999998</v>
          </cell>
          <cell r="L2524">
            <v>281.177322</v>
          </cell>
          <cell r="M2524">
            <v>1.0247980000000001</v>
          </cell>
          <cell r="N2524">
            <v>1.035463</v>
          </cell>
        </row>
        <row r="2525">
          <cell r="A2525" t="str">
            <v>019013</v>
          </cell>
          <cell r="B2525" t="str">
            <v>Cappella Cantone</v>
          </cell>
          <cell r="C2525" t="str">
            <v>CR</v>
          </cell>
          <cell r="D2525">
            <v>60</v>
          </cell>
          <cell r="E2525">
            <v>2389</v>
          </cell>
          <cell r="F2525" t="str">
            <v>E</v>
          </cell>
          <cell r="G2525">
            <v>1.0060629999999999</v>
          </cell>
          <cell r="H2525">
            <v>0.02</v>
          </cell>
          <cell r="I2525">
            <v>1.012645</v>
          </cell>
          <cell r="J2525">
            <v>183</v>
          </cell>
          <cell r="K2525">
            <v>288.14999999999998</v>
          </cell>
          <cell r="L2525">
            <v>282.09535499999998</v>
          </cell>
          <cell r="M2525">
            <v>1.021463</v>
          </cell>
          <cell r="N2525">
            <v>1.0343789999999999</v>
          </cell>
        </row>
        <row r="2526">
          <cell r="A2526" t="str">
            <v>019014</v>
          </cell>
          <cell r="B2526" t="str">
            <v>Cappella de' Picenardi</v>
          </cell>
          <cell r="C2526" t="str">
            <v>CR</v>
          </cell>
          <cell r="D2526">
            <v>42</v>
          </cell>
          <cell r="E2526">
            <v>2389</v>
          </cell>
          <cell r="F2526" t="str">
            <v>E</v>
          </cell>
          <cell r="G2526">
            <v>1.0082150000000001</v>
          </cell>
          <cell r="H2526">
            <v>0.02</v>
          </cell>
          <cell r="I2526">
            <v>1.014769</v>
          </cell>
          <cell r="J2526">
            <v>183</v>
          </cell>
          <cell r="K2526">
            <v>288.14999999999998</v>
          </cell>
          <cell r="L2526">
            <v>282.09535499999998</v>
          </cell>
          <cell r="M2526">
            <v>1.021463</v>
          </cell>
          <cell r="N2526">
            <v>1.0365489999999999</v>
          </cell>
        </row>
        <row r="2527">
          <cell r="A2527" t="str">
            <v>019015</v>
          </cell>
          <cell r="B2527" t="str">
            <v>Capralba</v>
          </cell>
          <cell r="C2527" t="str">
            <v>CR</v>
          </cell>
          <cell r="D2527">
            <v>96</v>
          </cell>
          <cell r="E2527">
            <v>2251</v>
          </cell>
          <cell r="F2527" t="str">
            <v>E</v>
          </cell>
          <cell r="G2527">
            <v>1.00177</v>
          </cell>
          <cell r="H2527">
            <v>0.02</v>
          </cell>
          <cell r="I2527">
            <v>1.0084090000000001</v>
          </cell>
          <cell r="J2527">
            <v>183</v>
          </cell>
          <cell r="K2527">
            <v>288.14999999999998</v>
          </cell>
          <cell r="L2527">
            <v>282.84945399999998</v>
          </cell>
          <cell r="M2527">
            <v>1.01874</v>
          </cell>
          <cell r="N2527">
            <v>1.027307</v>
          </cell>
        </row>
        <row r="2528">
          <cell r="A2528" t="str">
            <v>019016</v>
          </cell>
          <cell r="B2528" t="str">
            <v>Casalbuttano ed Uniti</v>
          </cell>
          <cell r="C2528" t="str">
            <v>CR</v>
          </cell>
          <cell r="D2528">
            <v>60</v>
          </cell>
          <cell r="E2528">
            <v>2389</v>
          </cell>
          <cell r="F2528" t="str">
            <v>E</v>
          </cell>
          <cell r="G2528">
            <v>1.0060629999999999</v>
          </cell>
          <cell r="H2528">
            <v>0.02</v>
          </cell>
          <cell r="I2528">
            <v>1.012645</v>
          </cell>
          <cell r="J2528">
            <v>183</v>
          </cell>
          <cell r="K2528">
            <v>288.14999999999998</v>
          </cell>
          <cell r="L2528">
            <v>282.09535499999998</v>
          </cell>
          <cell r="M2528">
            <v>1.021463</v>
          </cell>
          <cell r="N2528">
            <v>1.0343789999999999</v>
          </cell>
        </row>
        <row r="2529">
          <cell r="A2529" t="str">
            <v>019017</v>
          </cell>
          <cell r="B2529" t="str">
            <v>Casale Cremasco-Vidolasco</v>
          </cell>
          <cell r="C2529" t="str">
            <v>CR</v>
          </cell>
          <cell r="D2529">
            <v>92</v>
          </cell>
          <cell r="E2529">
            <v>2251</v>
          </cell>
          <cell r="F2529" t="str">
            <v>E</v>
          </cell>
          <cell r="G2529">
            <v>1.0022470000000001</v>
          </cell>
          <cell r="H2529">
            <v>0.02</v>
          </cell>
          <cell r="I2529">
            <v>1.0088790000000001</v>
          </cell>
          <cell r="J2529">
            <v>183</v>
          </cell>
          <cell r="K2529">
            <v>288.14999999999998</v>
          </cell>
          <cell r="L2529">
            <v>282.84945399999998</v>
          </cell>
          <cell r="M2529">
            <v>1.01874</v>
          </cell>
          <cell r="N2529">
            <v>1.0277849999999999</v>
          </cell>
        </row>
        <row r="2530">
          <cell r="A2530" t="str">
            <v>019018</v>
          </cell>
          <cell r="B2530" t="str">
            <v>Casaletto Ceredano</v>
          </cell>
          <cell r="C2530" t="str">
            <v>CR</v>
          </cell>
          <cell r="D2530">
            <v>65</v>
          </cell>
          <cell r="E2530">
            <v>2557</v>
          </cell>
          <cell r="F2530" t="str">
            <v>E</v>
          </cell>
          <cell r="G2530">
            <v>1.005466</v>
          </cell>
          <cell r="H2530">
            <v>0.02</v>
          </cell>
          <cell r="I2530">
            <v>1.0120560000000001</v>
          </cell>
          <cell r="J2530">
            <v>183</v>
          </cell>
          <cell r="K2530">
            <v>288.14999999999998</v>
          </cell>
          <cell r="L2530">
            <v>281.177322</v>
          </cell>
          <cell r="M2530">
            <v>1.0247980000000001</v>
          </cell>
          <cell r="N2530">
            <v>1.037153</v>
          </cell>
        </row>
        <row r="2531">
          <cell r="A2531" t="str">
            <v>019019</v>
          </cell>
          <cell r="B2531" t="str">
            <v>Casaletto di Sopra</v>
          </cell>
          <cell r="C2531" t="str">
            <v>CR</v>
          </cell>
          <cell r="D2531">
            <v>90</v>
          </cell>
          <cell r="E2531">
            <v>2251</v>
          </cell>
          <cell r="F2531" t="str">
            <v>E</v>
          </cell>
          <cell r="G2531">
            <v>1.0024850000000001</v>
          </cell>
          <cell r="H2531">
            <v>0.02</v>
          </cell>
          <cell r="I2531">
            <v>1.0091140000000001</v>
          </cell>
          <cell r="J2531">
            <v>183</v>
          </cell>
          <cell r="K2531">
            <v>288.14999999999998</v>
          </cell>
          <cell r="L2531">
            <v>282.84945399999998</v>
          </cell>
          <cell r="M2531">
            <v>1.01874</v>
          </cell>
          <cell r="N2531">
            <v>1.028025</v>
          </cell>
        </row>
        <row r="2532">
          <cell r="A2532" t="str">
            <v>019020</v>
          </cell>
          <cell r="B2532" t="str">
            <v>Casaletto Vaprio</v>
          </cell>
          <cell r="C2532" t="str">
            <v>CR</v>
          </cell>
          <cell r="D2532">
            <v>87</v>
          </cell>
          <cell r="E2532">
            <v>2557</v>
          </cell>
          <cell r="F2532" t="str">
            <v>E</v>
          </cell>
          <cell r="G2532">
            <v>1.002842</v>
          </cell>
          <cell r="H2532">
            <v>0.02</v>
          </cell>
          <cell r="I2532">
            <v>1.0094669999999999</v>
          </cell>
          <cell r="J2532">
            <v>183</v>
          </cell>
          <cell r="K2532">
            <v>288.14999999999998</v>
          </cell>
          <cell r="L2532">
            <v>281.177322</v>
          </cell>
          <cell r="M2532">
            <v>1.0247980000000001</v>
          </cell>
          <cell r="N2532">
            <v>1.0345</v>
          </cell>
        </row>
        <row r="2533">
          <cell r="A2533" t="str">
            <v>019021</v>
          </cell>
          <cell r="B2533" t="str">
            <v>Casalmaggiore</v>
          </cell>
          <cell r="C2533" t="str">
            <v>CR</v>
          </cell>
          <cell r="D2533">
            <v>26</v>
          </cell>
          <cell r="E2533">
            <v>2435</v>
          </cell>
          <cell r="F2533" t="str">
            <v>E</v>
          </cell>
          <cell r="G2533">
            <v>1.01013</v>
          </cell>
          <cell r="H2533">
            <v>0.02</v>
          </cell>
          <cell r="I2533">
            <v>1.016659</v>
          </cell>
          <cell r="J2533">
            <v>183</v>
          </cell>
          <cell r="K2533">
            <v>288.14999999999998</v>
          </cell>
          <cell r="L2533">
            <v>281.84398899999997</v>
          </cell>
          <cell r="M2533">
            <v>1.0223739999999999</v>
          </cell>
          <cell r="N2533">
            <v>1.0394060000000001</v>
          </cell>
        </row>
        <row r="2534">
          <cell r="A2534" t="str">
            <v>019022</v>
          </cell>
          <cell r="B2534" t="str">
            <v>Casalmorano</v>
          </cell>
          <cell r="C2534" t="str">
            <v>CR</v>
          </cell>
          <cell r="D2534">
            <v>67</v>
          </cell>
          <cell r="E2534">
            <v>2389</v>
          </cell>
          <cell r="F2534" t="str">
            <v>E</v>
          </cell>
          <cell r="G2534">
            <v>1.0052270000000001</v>
          </cell>
          <cell r="H2534">
            <v>0.02</v>
          </cell>
          <cell r="I2534">
            <v>1.0118199999999999</v>
          </cell>
          <cell r="J2534">
            <v>183</v>
          </cell>
          <cell r="K2534">
            <v>288.14999999999998</v>
          </cell>
          <cell r="L2534">
            <v>282.09535499999998</v>
          </cell>
          <cell r="M2534">
            <v>1.021463</v>
          </cell>
          <cell r="N2534">
            <v>1.0335369999999999</v>
          </cell>
        </row>
        <row r="2535">
          <cell r="A2535" t="str">
            <v>019023</v>
          </cell>
          <cell r="B2535" t="str">
            <v>Casteldidone</v>
          </cell>
          <cell r="C2535" t="str">
            <v>CR</v>
          </cell>
          <cell r="D2535">
            <v>27</v>
          </cell>
          <cell r="E2535">
            <v>2389</v>
          </cell>
          <cell r="F2535" t="str">
            <v>E</v>
          </cell>
          <cell r="G2535">
            <v>1.010011</v>
          </cell>
          <cell r="H2535">
            <v>0.02</v>
          </cell>
          <cell r="I2535">
            <v>1.0165420000000001</v>
          </cell>
          <cell r="J2535">
            <v>183</v>
          </cell>
          <cell r="K2535">
            <v>288.14999999999998</v>
          </cell>
          <cell r="L2535">
            <v>282.09535499999998</v>
          </cell>
          <cell r="M2535">
            <v>1.021463</v>
          </cell>
          <cell r="N2535">
            <v>1.0383599999999999</v>
          </cell>
        </row>
        <row r="2536">
          <cell r="A2536" t="str">
            <v>019024</v>
          </cell>
          <cell r="B2536" t="str">
            <v>Castel Gabbiano</v>
          </cell>
          <cell r="C2536" t="str">
            <v>CR</v>
          </cell>
          <cell r="D2536">
            <v>100</v>
          </cell>
          <cell r="E2536">
            <v>2251</v>
          </cell>
          <cell r="F2536" t="str">
            <v>E</v>
          </cell>
          <cell r="G2536">
            <v>1.0012939999999999</v>
          </cell>
          <cell r="H2536">
            <v>0.02</v>
          </cell>
          <cell r="I2536">
            <v>1.0079389999999999</v>
          </cell>
          <cell r="J2536">
            <v>183</v>
          </cell>
          <cell r="K2536">
            <v>288.14999999999998</v>
          </cell>
          <cell r="L2536">
            <v>282.84945399999998</v>
          </cell>
          <cell r="M2536">
            <v>1.01874</v>
          </cell>
          <cell r="N2536">
            <v>1.0268280000000001</v>
          </cell>
        </row>
        <row r="2537">
          <cell r="A2537" t="str">
            <v>019025</v>
          </cell>
          <cell r="B2537" t="str">
            <v>Castelleone</v>
          </cell>
          <cell r="C2537" t="str">
            <v>CR</v>
          </cell>
          <cell r="D2537">
            <v>66</v>
          </cell>
          <cell r="E2537">
            <v>2389</v>
          </cell>
          <cell r="F2537" t="str">
            <v>E</v>
          </cell>
          <cell r="G2537">
            <v>1.0053460000000001</v>
          </cell>
          <cell r="H2537">
            <v>0.02</v>
          </cell>
          <cell r="I2537">
            <v>1.011938</v>
          </cell>
          <cell r="J2537">
            <v>183</v>
          </cell>
          <cell r="K2537">
            <v>288.14999999999998</v>
          </cell>
          <cell r="L2537">
            <v>282.09535499999998</v>
          </cell>
          <cell r="M2537">
            <v>1.021463</v>
          </cell>
          <cell r="N2537">
            <v>1.033657</v>
          </cell>
        </row>
        <row r="2538">
          <cell r="A2538" t="str">
            <v>019026</v>
          </cell>
          <cell r="B2538" t="str">
            <v>Castelverde</v>
          </cell>
          <cell r="C2538" t="str">
            <v>CR</v>
          </cell>
          <cell r="D2538">
            <v>52</v>
          </cell>
          <cell r="E2538">
            <v>2389</v>
          </cell>
          <cell r="F2538" t="str">
            <v>E</v>
          </cell>
          <cell r="G2538">
            <v>1.0070190000000001</v>
          </cell>
          <cell r="H2538">
            <v>0.02</v>
          </cell>
          <cell r="I2538">
            <v>1.0135890000000001</v>
          </cell>
          <cell r="J2538">
            <v>183</v>
          </cell>
          <cell r="K2538">
            <v>288.14999999999998</v>
          </cell>
          <cell r="L2538">
            <v>282.09535499999998</v>
          </cell>
          <cell r="M2538">
            <v>1.021463</v>
          </cell>
          <cell r="N2538">
            <v>1.035344</v>
          </cell>
        </row>
        <row r="2539">
          <cell r="A2539" t="str">
            <v>019027</v>
          </cell>
          <cell r="B2539" t="str">
            <v>Castelvisconti</v>
          </cell>
          <cell r="C2539" t="str">
            <v>CR</v>
          </cell>
          <cell r="D2539">
            <v>66</v>
          </cell>
          <cell r="E2539">
            <v>2389</v>
          </cell>
          <cell r="F2539" t="str">
            <v>E</v>
          </cell>
          <cell r="G2539">
            <v>1.0053460000000001</v>
          </cell>
          <cell r="H2539">
            <v>0.02</v>
          </cell>
          <cell r="I2539">
            <v>1.011938</v>
          </cell>
          <cell r="J2539">
            <v>183</v>
          </cell>
          <cell r="K2539">
            <v>288.14999999999998</v>
          </cell>
          <cell r="L2539">
            <v>282.09535499999998</v>
          </cell>
          <cell r="M2539">
            <v>1.021463</v>
          </cell>
          <cell r="N2539">
            <v>1.033657</v>
          </cell>
        </row>
        <row r="2540">
          <cell r="A2540" t="str">
            <v>019028</v>
          </cell>
          <cell r="B2540" t="str">
            <v>Cella Dati</v>
          </cell>
          <cell r="C2540" t="str">
            <v>CR</v>
          </cell>
          <cell r="D2540">
            <v>34</v>
          </cell>
          <cell r="E2540">
            <v>2389</v>
          </cell>
          <cell r="F2540" t="str">
            <v>E</v>
          </cell>
          <cell r="G2540">
            <v>1.009172</v>
          </cell>
          <cell r="H2540">
            <v>0.02</v>
          </cell>
          <cell r="I2540">
            <v>1.015714</v>
          </cell>
          <cell r="J2540">
            <v>183</v>
          </cell>
          <cell r="K2540">
            <v>288.14999999999998</v>
          </cell>
          <cell r="L2540">
            <v>282.09535499999998</v>
          </cell>
          <cell r="M2540">
            <v>1.021463</v>
          </cell>
          <cell r="N2540">
            <v>1.037514</v>
          </cell>
        </row>
        <row r="2541">
          <cell r="A2541" t="str">
            <v>019029</v>
          </cell>
          <cell r="B2541" t="str">
            <v>Chieve</v>
          </cell>
          <cell r="C2541" t="str">
            <v>CR</v>
          </cell>
          <cell r="D2541">
            <v>77</v>
          </cell>
          <cell r="E2541">
            <v>2557</v>
          </cell>
          <cell r="F2541" t="str">
            <v>E</v>
          </cell>
          <cell r="G2541">
            <v>1.0040340000000001</v>
          </cell>
          <cell r="H2541">
            <v>0.02</v>
          </cell>
          <cell r="I2541">
            <v>1.010643</v>
          </cell>
          <cell r="J2541">
            <v>183</v>
          </cell>
          <cell r="K2541">
            <v>288.14999999999998</v>
          </cell>
          <cell r="L2541">
            <v>281.177322</v>
          </cell>
          <cell r="M2541">
            <v>1.0247980000000001</v>
          </cell>
          <cell r="N2541">
            <v>1.0357050000000001</v>
          </cell>
        </row>
        <row r="2542">
          <cell r="A2542" t="str">
            <v>019030</v>
          </cell>
          <cell r="B2542" t="str">
            <v>Cicognolo</v>
          </cell>
          <cell r="C2542" t="str">
            <v>CR</v>
          </cell>
          <cell r="D2542">
            <v>44</v>
          </cell>
          <cell r="E2542">
            <v>2389</v>
          </cell>
          <cell r="F2542" t="str">
            <v>E</v>
          </cell>
          <cell r="G2542">
            <v>1.0079750000000001</v>
          </cell>
          <cell r="H2542">
            <v>0.02</v>
          </cell>
          <cell r="I2542">
            <v>1.014532</v>
          </cell>
          <cell r="J2542">
            <v>183</v>
          </cell>
          <cell r="K2542">
            <v>288.14999999999998</v>
          </cell>
          <cell r="L2542">
            <v>282.09535499999998</v>
          </cell>
          <cell r="M2542">
            <v>1.021463</v>
          </cell>
          <cell r="N2542">
            <v>1.0363070000000001</v>
          </cell>
        </row>
        <row r="2543">
          <cell r="A2543" t="str">
            <v>019031</v>
          </cell>
          <cell r="B2543" t="str">
            <v>Cingia de' Botti</v>
          </cell>
          <cell r="C2543" t="str">
            <v>CR</v>
          </cell>
          <cell r="D2543">
            <v>31</v>
          </cell>
          <cell r="E2543">
            <v>2389</v>
          </cell>
          <cell r="F2543" t="str">
            <v>E</v>
          </cell>
          <cell r="G2543">
            <v>1.009531</v>
          </cell>
          <cell r="H2543">
            <v>0.02</v>
          </cell>
          <cell r="I2543">
            <v>1.016068</v>
          </cell>
          <cell r="J2543">
            <v>183</v>
          </cell>
          <cell r="K2543">
            <v>288.14999999999998</v>
          </cell>
          <cell r="L2543">
            <v>282.09535499999998</v>
          </cell>
          <cell r="M2543">
            <v>1.021463</v>
          </cell>
          <cell r="N2543">
            <v>1.037876</v>
          </cell>
        </row>
        <row r="2544">
          <cell r="A2544" t="str">
            <v>019032</v>
          </cell>
          <cell r="B2544" t="str">
            <v>Corte de' Cortesi con Cignone</v>
          </cell>
          <cell r="C2544" t="str">
            <v>CR</v>
          </cell>
          <cell r="D2544">
            <v>61</v>
          </cell>
          <cell r="E2544">
            <v>2389</v>
          </cell>
          <cell r="F2544" t="str">
            <v>E</v>
          </cell>
          <cell r="G2544">
            <v>1.005943</v>
          </cell>
          <cell r="H2544">
            <v>0.02</v>
          </cell>
          <cell r="I2544">
            <v>1.012527</v>
          </cell>
          <cell r="J2544">
            <v>183</v>
          </cell>
          <cell r="K2544">
            <v>288.14999999999998</v>
          </cell>
          <cell r="L2544">
            <v>282.09535499999998</v>
          </cell>
          <cell r="M2544">
            <v>1.021463</v>
          </cell>
          <cell r="N2544">
            <v>1.034259</v>
          </cell>
        </row>
        <row r="2545">
          <cell r="A2545" t="str">
            <v>019033</v>
          </cell>
          <cell r="B2545" t="str">
            <v>Corte de' Frati</v>
          </cell>
          <cell r="C2545" t="str">
            <v>CR</v>
          </cell>
          <cell r="D2545">
            <v>51</v>
          </cell>
          <cell r="E2545">
            <v>2389</v>
          </cell>
          <cell r="F2545" t="str">
            <v>E</v>
          </cell>
          <cell r="G2545">
            <v>1.0071380000000001</v>
          </cell>
          <cell r="H2545">
            <v>0.02</v>
          </cell>
          <cell r="I2545">
            <v>1.013706</v>
          </cell>
          <cell r="J2545">
            <v>183</v>
          </cell>
          <cell r="K2545">
            <v>288.14999999999998</v>
          </cell>
          <cell r="L2545">
            <v>282.09535499999998</v>
          </cell>
          <cell r="M2545">
            <v>1.021463</v>
          </cell>
          <cell r="N2545">
            <v>1.035463</v>
          </cell>
        </row>
        <row r="2546">
          <cell r="A2546" t="str">
            <v>019034</v>
          </cell>
          <cell r="B2546" t="str">
            <v>Credera Rubbiano</v>
          </cell>
          <cell r="C2546" t="str">
            <v>CR</v>
          </cell>
          <cell r="D2546">
            <v>70</v>
          </cell>
          <cell r="E2546">
            <v>2505</v>
          </cell>
          <cell r="F2546" t="str">
            <v>E</v>
          </cell>
          <cell r="G2546">
            <v>1.004869</v>
          </cell>
          <cell r="H2546">
            <v>0.02</v>
          </cell>
          <cell r="I2546">
            <v>1.0114669999999999</v>
          </cell>
          <cell r="J2546">
            <v>183</v>
          </cell>
          <cell r="K2546">
            <v>288.14999999999998</v>
          </cell>
          <cell r="L2546">
            <v>281.46147499999995</v>
          </cell>
          <cell r="M2546">
            <v>1.0237639999999999</v>
          </cell>
          <cell r="N2546">
            <v>1.035504</v>
          </cell>
        </row>
        <row r="2547">
          <cell r="A2547" t="str">
            <v>019035</v>
          </cell>
          <cell r="B2547" t="str">
            <v>Crema</v>
          </cell>
          <cell r="C2547" t="str">
            <v>CR</v>
          </cell>
          <cell r="D2547">
            <v>79</v>
          </cell>
          <cell r="E2547">
            <v>2506</v>
          </cell>
          <cell r="F2547" t="str">
            <v>E</v>
          </cell>
          <cell r="G2547">
            <v>1.003795</v>
          </cell>
          <cell r="H2547">
            <v>0.02</v>
          </cell>
          <cell r="I2547">
            <v>1.0104070000000001</v>
          </cell>
          <cell r="J2547">
            <v>183</v>
          </cell>
          <cell r="K2547">
            <v>288.14999999999998</v>
          </cell>
          <cell r="L2547">
            <v>281.45601099999999</v>
          </cell>
          <cell r="M2547">
            <v>1.0237830000000001</v>
          </cell>
          <cell r="N2547">
            <v>1.034438</v>
          </cell>
        </row>
        <row r="2548">
          <cell r="A2548" t="str">
            <v>019036</v>
          </cell>
          <cell r="B2548" t="str">
            <v>Cremona</v>
          </cell>
          <cell r="C2548" t="str">
            <v>CR</v>
          </cell>
          <cell r="D2548">
            <v>45</v>
          </cell>
          <cell r="E2548">
            <v>2389</v>
          </cell>
          <cell r="F2548" t="str">
            <v>E</v>
          </cell>
          <cell r="G2548">
            <v>1.0078560000000001</v>
          </cell>
          <cell r="H2548">
            <v>0.02</v>
          </cell>
          <cell r="I2548">
            <v>1.0144150000000001</v>
          </cell>
          <cell r="J2548">
            <v>183</v>
          </cell>
          <cell r="K2548">
            <v>288.14999999999998</v>
          </cell>
          <cell r="L2548">
            <v>282.09535499999998</v>
          </cell>
          <cell r="M2548">
            <v>1.021463</v>
          </cell>
          <cell r="N2548">
            <v>1.036187</v>
          </cell>
        </row>
        <row r="2549">
          <cell r="A2549" t="str">
            <v>019037</v>
          </cell>
          <cell r="B2549" t="str">
            <v>Cremosano</v>
          </cell>
          <cell r="C2549" t="str">
            <v>CR</v>
          </cell>
          <cell r="D2549">
            <v>83</v>
          </cell>
          <cell r="E2549">
            <v>2557</v>
          </cell>
          <cell r="F2549" t="str">
            <v>E</v>
          </cell>
          <cell r="G2549">
            <v>1.0033190000000001</v>
          </cell>
          <cell r="H2549">
            <v>0.02</v>
          </cell>
          <cell r="I2549">
            <v>1.0099370000000001</v>
          </cell>
          <cell r="J2549">
            <v>183</v>
          </cell>
          <cell r="K2549">
            <v>288.14999999999998</v>
          </cell>
          <cell r="L2549">
            <v>281.177322</v>
          </cell>
          <cell r="M2549">
            <v>1.0247980000000001</v>
          </cell>
          <cell r="N2549">
            <v>1.0349809999999999</v>
          </cell>
        </row>
        <row r="2550">
          <cell r="A2550" t="str">
            <v>019038</v>
          </cell>
          <cell r="B2550" t="str">
            <v>Crotta d'Adda</v>
          </cell>
          <cell r="C2550" t="str">
            <v>CR</v>
          </cell>
          <cell r="D2550">
            <v>52</v>
          </cell>
          <cell r="E2550">
            <v>2389</v>
          </cell>
          <cell r="F2550" t="str">
            <v>E</v>
          </cell>
          <cell r="G2550">
            <v>1.0070190000000001</v>
          </cell>
          <cell r="H2550">
            <v>0.02</v>
          </cell>
          <cell r="I2550">
            <v>1.0135890000000001</v>
          </cell>
          <cell r="J2550">
            <v>183</v>
          </cell>
          <cell r="K2550">
            <v>288.14999999999998</v>
          </cell>
          <cell r="L2550">
            <v>282.09535499999998</v>
          </cell>
          <cell r="M2550">
            <v>1.021463</v>
          </cell>
          <cell r="N2550">
            <v>1.035344</v>
          </cell>
        </row>
        <row r="2551">
          <cell r="A2551" t="str">
            <v>019039</v>
          </cell>
          <cell r="B2551" t="str">
            <v>Cumignano sul Naviglio</v>
          </cell>
          <cell r="C2551" t="str">
            <v>CR</v>
          </cell>
          <cell r="D2551">
            <v>77</v>
          </cell>
          <cell r="E2551">
            <v>2403</v>
          </cell>
          <cell r="F2551" t="str">
            <v>E</v>
          </cell>
          <cell r="G2551">
            <v>1.0040340000000001</v>
          </cell>
          <cell r="H2551">
            <v>0.02</v>
          </cell>
          <cell r="I2551">
            <v>1.010643</v>
          </cell>
          <cell r="J2551">
            <v>183</v>
          </cell>
          <cell r="K2551">
            <v>288.14999999999998</v>
          </cell>
          <cell r="L2551">
            <v>282.01885199999998</v>
          </cell>
          <cell r="M2551">
            <v>1.0217400000000001</v>
          </cell>
          <cell r="N2551">
            <v>1.0326139999999999</v>
          </cell>
        </row>
        <row r="2552">
          <cell r="A2552" t="str">
            <v>019040</v>
          </cell>
          <cell r="B2552" t="str">
            <v>Derovere</v>
          </cell>
          <cell r="C2552" t="str">
            <v>CR</v>
          </cell>
          <cell r="D2552">
            <v>36</v>
          </cell>
          <cell r="E2552">
            <v>2389</v>
          </cell>
          <cell r="F2552" t="str">
            <v>E</v>
          </cell>
          <cell r="G2552">
            <v>1.0089330000000001</v>
          </cell>
          <cell r="H2552">
            <v>0.02</v>
          </cell>
          <cell r="I2552">
            <v>1.0154780000000001</v>
          </cell>
          <cell r="J2552">
            <v>183</v>
          </cell>
          <cell r="K2552">
            <v>288.14999999999998</v>
          </cell>
          <cell r="L2552">
            <v>282.09535499999998</v>
          </cell>
          <cell r="M2552">
            <v>1.021463</v>
          </cell>
          <cell r="N2552">
            <v>1.0372729999999999</v>
          </cell>
        </row>
        <row r="2553">
          <cell r="A2553" t="str">
            <v>019041</v>
          </cell>
          <cell r="B2553" t="str">
            <v>Dovera</v>
          </cell>
          <cell r="C2553" t="str">
            <v>CR</v>
          </cell>
          <cell r="D2553">
            <v>76</v>
          </cell>
          <cell r="E2553">
            <v>2557</v>
          </cell>
          <cell r="F2553" t="str">
            <v>E</v>
          </cell>
          <cell r="G2553">
            <v>1.0041530000000001</v>
          </cell>
          <cell r="H2553">
            <v>0.02</v>
          </cell>
          <cell r="I2553">
            <v>1.0107600000000001</v>
          </cell>
          <cell r="J2553">
            <v>183</v>
          </cell>
          <cell r="K2553">
            <v>288.14999999999998</v>
          </cell>
          <cell r="L2553">
            <v>281.177322</v>
          </cell>
          <cell r="M2553">
            <v>1.0247980000000001</v>
          </cell>
          <cell r="N2553">
            <v>1.035825</v>
          </cell>
        </row>
        <row r="2554">
          <cell r="A2554" t="str">
            <v>019042</v>
          </cell>
          <cell r="B2554" t="str">
            <v>Drizzona</v>
          </cell>
          <cell r="C2554" t="str">
            <v>CR</v>
          </cell>
          <cell r="D2554">
            <v>34</v>
          </cell>
          <cell r="E2554">
            <v>2389</v>
          </cell>
          <cell r="F2554" t="str">
            <v>E</v>
          </cell>
          <cell r="G2554">
            <v>1.009172</v>
          </cell>
          <cell r="H2554">
            <v>0.02</v>
          </cell>
          <cell r="I2554">
            <v>1.015714</v>
          </cell>
          <cell r="J2554">
            <v>183</v>
          </cell>
          <cell r="K2554">
            <v>288.14999999999998</v>
          </cell>
          <cell r="L2554">
            <v>282.09535499999998</v>
          </cell>
          <cell r="M2554">
            <v>1.021463</v>
          </cell>
          <cell r="N2554">
            <v>1.037514</v>
          </cell>
        </row>
        <row r="2555">
          <cell r="A2555" t="str">
            <v>019043</v>
          </cell>
          <cell r="B2555" t="str">
            <v>Fiesco</v>
          </cell>
          <cell r="C2555" t="str">
            <v>CR</v>
          </cell>
          <cell r="D2555">
            <v>74</v>
          </cell>
          <cell r="E2555">
            <v>2251</v>
          </cell>
          <cell r="F2555" t="str">
            <v>E</v>
          </cell>
          <cell r="G2555">
            <v>1.004392</v>
          </cell>
          <cell r="H2555">
            <v>0.02</v>
          </cell>
          <cell r="I2555">
            <v>1.010996</v>
          </cell>
          <cell r="J2555">
            <v>183</v>
          </cell>
          <cell r="K2555">
            <v>288.14999999999998</v>
          </cell>
          <cell r="L2555">
            <v>282.84945399999998</v>
          </cell>
          <cell r="M2555">
            <v>1.01874</v>
          </cell>
          <cell r="N2555">
            <v>1.0299419999999999</v>
          </cell>
        </row>
        <row r="2556">
          <cell r="A2556" t="str">
            <v>019044</v>
          </cell>
          <cell r="B2556" t="str">
            <v>Formigara</v>
          </cell>
          <cell r="C2556" t="str">
            <v>CR</v>
          </cell>
          <cell r="D2556">
            <v>59</v>
          </cell>
          <cell r="E2556">
            <v>2545</v>
          </cell>
          <cell r="F2556" t="str">
            <v>E</v>
          </cell>
          <cell r="G2556">
            <v>1.0061819999999999</v>
          </cell>
          <cell r="H2556">
            <v>0.02</v>
          </cell>
          <cell r="I2556">
            <v>1.0127630000000001</v>
          </cell>
          <cell r="J2556">
            <v>183</v>
          </cell>
          <cell r="K2556">
            <v>288.14999999999998</v>
          </cell>
          <cell r="L2556">
            <v>281.24289599999997</v>
          </cell>
          <cell r="M2556">
            <v>1.024559</v>
          </cell>
          <cell r="N2556">
            <v>1.0376350000000001</v>
          </cell>
        </row>
        <row r="2557">
          <cell r="A2557" t="str">
            <v>019045</v>
          </cell>
          <cell r="B2557" t="str">
            <v>Gabbioneta-Binanuova</v>
          </cell>
          <cell r="C2557" t="str">
            <v>CR</v>
          </cell>
          <cell r="D2557">
            <v>38</v>
          </cell>
          <cell r="E2557">
            <v>2389</v>
          </cell>
          <cell r="F2557" t="str">
            <v>E</v>
          </cell>
          <cell r="G2557">
            <v>1.0086930000000001</v>
          </cell>
          <cell r="H2557">
            <v>0.02</v>
          </cell>
          <cell r="I2557">
            <v>1.0152410000000001</v>
          </cell>
          <cell r="J2557">
            <v>183</v>
          </cell>
          <cell r="K2557">
            <v>288.14999999999998</v>
          </cell>
          <cell r="L2557">
            <v>282.09535499999998</v>
          </cell>
          <cell r="M2557">
            <v>1.021463</v>
          </cell>
          <cell r="N2557">
            <v>1.037031</v>
          </cell>
        </row>
        <row r="2558">
          <cell r="A2558" t="str">
            <v>019046</v>
          </cell>
          <cell r="B2558" t="str">
            <v>Gadesco-Pieve Delmona</v>
          </cell>
          <cell r="C2558" t="str">
            <v>CR</v>
          </cell>
          <cell r="D2558">
            <v>44</v>
          </cell>
          <cell r="E2558">
            <v>2389</v>
          </cell>
          <cell r="F2558" t="str">
            <v>E</v>
          </cell>
          <cell r="G2558">
            <v>1.0079750000000001</v>
          </cell>
          <cell r="H2558">
            <v>0.02</v>
          </cell>
          <cell r="I2558">
            <v>1.014532</v>
          </cell>
          <cell r="J2558">
            <v>183</v>
          </cell>
          <cell r="K2558">
            <v>288.14999999999998</v>
          </cell>
          <cell r="L2558">
            <v>282.09535499999998</v>
          </cell>
          <cell r="M2558">
            <v>1.021463</v>
          </cell>
          <cell r="N2558">
            <v>1.0363070000000001</v>
          </cell>
        </row>
        <row r="2559">
          <cell r="A2559" t="str">
            <v>019047</v>
          </cell>
          <cell r="B2559" t="str">
            <v>Genivolta</v>
          </cell>
          <cell r="C2559" t="str">
            <v>CR</v>
          </cell>
          <cell r="D2559">
            <v>70</v>
          </cell>
          <cell r="E2559">
            <v>2389</v>
          </cell>
          <cell r="F2559" t="str">
            <v>E</v>
          </cell>
          <cell r="G2559">
            <v>1.004869</v>
          </cell>
          <cell r="H2559">
            <v>0.02</v>
          </cell>
          <cell r="I2559">
            <v>1.0114669999999999</v>
          </cell>
          <cell r="J2559">
            <v>183</v>
          </cell>
          <cell r="K2559">
            <v>288.14999999999998</v>
          </cell>
          <cell r="L2559">
            <v>282.09535499999998</v>
          </cell>
          <cell r="M2559">
            <v>1.021463</v>
          </cell>
          <cell r="N2559">
            <v>1.0331760000000001</v>
          </cell>
        </row>
        <row r="2560">
          <cell r="A2560" t="str">
            <v>019048</v>
          </cell>
          <cell r="B2560" t="str">
            <v>Gerre de' Caprioli</v>
          </cell>
          <cell r="C2560" t="str">
            <v>CR</v>
          </cell>
          <cell r="D2560">
            <v>37</v>
          </cell>
          <cell r="E2560">
            <v>2389</v>
          </cell>
          <cell r="F2560" t="str">
            <v>E</v>
          </cell>
          <cell r="G2560">
            <v>1.008813</v>
          </cell>
          <cell r="H2560">
            <v>0.02</v>
          </cell>
          <cell r="I2560">
            <v>1.0153589999999999</v>
          </cell>
          <cell r="J2560">
            <v>183</v>
          </cell>
          <cell r="K2560">
            <v>288.14999999999998</v>
          </cell>
          <cell r="L2560">
            <v>282.09535499999998</v>
          </cell>
          <cell r="M2560">
            <v>1.021463</v>
          </cell>
          <cell r="N2560">
            <v>1.0371520000000001</v>
          </cell>
        </row>
        <row r="2561">
          <cell r="A2561" t="str">
            <v>019049</v>
          </cell>
          <cell r="B2561" t="str">
            <v>Gombito</v>
          </cell>
          <cell r="C2561" t="str">
            <v>CR</v>
          </cell>
          <cell r="D2561">
            <v>65</v>
          </cell>
          <cell r="E2561">
            <v>2545</v>
          </cell>
          <cell r="F2561" t="str">
            <v>E</v>
          </cell>
          <cell r="G2561">
            <v>1.005466</v>
          </cell>
          <cell r="H2561">
            <v>0.02</v>
          </cell>
          <cell r="I2561">
            <v>1.0120560000000001</v>
          </cell>
          <cell r="J2561">
            <v>183</v>
          </cell>
          <cell r="K2561">
            <v>288.14999999999998</v>
          </cell>
          <cell r="L2561">
            <v>281.24289599999997</v>
          </cell>
          <cell r="M2561">
            <v>1.024559</v>
          </cell>
          <cell r="N2561">
            <v>1.0369109999999999</v>
          </cell>
        </row>
        <row r="2562">
          <cell r="A2562" t="str">
            <v>019050</v>
          </cell>
          <cell r="B2562" t="str">
            <v>Grontardo</v>
          </cell>
          <cell r="C2562" t="str">
            <v>CR</v>
          </cell>
          <cell r="D2562">
            <v>46</v>
          </cell>
          <cell r="E2562">
            <v>2389</v>
          </cell>
          <cell r="F2562" t="str">
            <v>E</v>
          </cell>
          <cell r="G2562">
            <v>1.007736</v>
          </cell>
          <cell r="H2562">
            <v>0.02</v>
          </cell>
          <cell r="I2562">
            <v>1.014297</v>
          </cell>
          <cell r="J2562">
            <v>183</v>
          </cell>
          <cell r="K2562">
            <v>288.14999999999998</v>
          </cell>
          <cell r="L2562">
            <v>282.09535499999998</v>
          </cell>
          <cell r="M2562">
            <v>1.021463</v>
          </cell>
          <cell r="N2562">
            <v>1.0360670000000001</v>
          </cell>
        </row>
        <row r="2563">
          <cell r="A2563" t="str">
            <v>019051</v>
          </cell>
          <cell r="B2563" t="str">
            <v>Grumello Cremonese ed Uniti</v>
          </cell>
          <cell r="C2563" t="str">
            <v>CR</v>
          </cell>
          <cell r="D2563">
            <v>50</v>
          </cell>
          <cell r="E2563">
            <v>2389</v>
          </cell>
          <cell r="F2563" t="str">
            <v>E</v>
          </cell>
          <cell r="G2563">
            <v>1.007258</v>
          </cell>
          <cell r="H2563">
            <v>0.02</v>
          </cell>
          <cell r="I2563">
            <v>1.013825</v>
          </cell>
          <cell r="J2563">
            <v>183</v>
          </cell>
          <cell r="K2563">
            <v>288.14999999999998</v>
          </cell>
          <cell r="L2563">
            <v>282.09535499999998</v>
          </cell>
          <cell r="M2563">
            <v>1.021463</v>
          </cell>
          <cell r="N2563">
            <v>1.035585</v>
          </cell>
        </row>
        <row r="2564">
          <cell r="A2564" t="str">
            <v>019052</v>
          </cell>
          <cell r="B2564" t="str">
            <v>Gussola</v>
          </cell>
          <cell r="C2564" t="str">
            <v>CR</v>
          </cell>
          <cell r="D2564">
            <v>28</v>
          </cell>
          <cell r="E2564">
            <v>2389</v>
          </cell>
          <cell r="F2564" t="str">
            <v>E</v>
          </cell>
          <cell r="G2564">
            <v>1.0098910000000001</v>
          </cell>
          <cell r="H2564">
            <v>0.02</v>
          </cell>
          <cell r="I2564">
            <v>1.0164230000000001</v>
          </cell>
          <cell r="J2564">
            <v>183</v>
          </cell>
          <cell r="K2564">
            <v>288.14999999999998</v>
          </cell>
          <cell r="L2564">
            <v>282.09535499999998</v>
          </cell>
          <cell r="M2564">
            <v>1.021463</v>
          </cell>
          <cell r="N2564">
            <v>1.038238</v>
          </cell>
        </row>
        <row r="2565">
          <cell r="A2565" t="str">
            <v>019053</v>
          </cell>
          <cell r="B2565" t="str">
            <v>Isola Dovarese</v>
          </cell>
          <cell r="C2565" t="str">
            <v>CR</v>
          </cell>
          <cell r="D2565">
            <v>35</v>
          </cell>
          <cell r="E2565">
            <v>2389</v>
          </cell>
          <cell r="F2565" t="str">
            <v>E</v>
          </cell>
          <cell r="G2565">
            <v>1.0090520000000001</v>
          </cell>
          <cell r="H2565">
            <v>0.02</v>
          </cell>
          <cell r="I2565">
            <v>1.015595</v>
          </cell>
          <cell r="J2565">
            <v>183</v>
          </cell>
          <cell r="K2565">
            <v>288.14999999999998</v>
          </cell>
          <cell r="L2565">
            <v>282.09535499999998</v>
          </cell>
          <cell r="M2565">
            <v>1.021463</v>
          </cell>
          <cell r="N2565">
            <v>1.037393</v>
          </cell>
        </row>
        <row r="2566">
          <cell r="A2566" t="str">
            <v>019054</v>
          </cell>
          <cell r="B2566" t="str">
            <v>Izano</v>
          </cell>
          <cell r="C2566" t="str">
            <v>CR</v>
          </cell>
          <cell r="D2566">
            <v>77</v>
          </cell>
          <cell r="E2566">
            <v>2251</v>
          </cell>
          <cell r="F2566" t="str">
            <v>E</v>
          </cell>
          <cell r="G2566">
            <v>1.0040340000000001</v>
          </cell>
          <cell r="H2566">
            <v>0.02</v>
          </cell>
          <cell r="I2566">
            <v>1.010643</v>
          </cell>
          <cell r="J2566">
            <v>183</v>
          </cell>
          <cell r="K2566">
            <v>288.14999999999998</v>
          </cell>
          <cell r="L2566">
            <v>282.84945399999998</v>
          </cell>
          <cell r="M2566">
            <v>1.01874</v>
          </cell>
          <cell r="N2566">
            <v>1.029582</v>
          </cell>
        </row>
        <row r="2567">
          <cell r="A2567" t="str">
            <v>019055</v>
          </cell>
          <cell r="B2567" t="str">
            <v>Madignano</v>
          </cell>
          <cell r="C2567" t="str">
            <v>CR</v>
          </cell>
          <cell r="D2567">
            <v>72</v>
          </cell>
          <cell r="E2567">
            <v>2474</v>
          </cell>
          <cell r="F2567" t="str">
            <v>E</v>
          </cell>
          <cell r="G2567">
            <v>1.0046299999999999</v>
          </cell>
          <cell r="H2567">
            <v>0.02</v>
          </cell>
          <cell r="I2567">
            <v>1.011231</v>
          </cell>
          <cell r="J2567">
            <v>183</v>
          </cell>
          <cell r="K2567">
            <v>288.14999999999998</v>
          </cell>
          <cell r="L2567">
            <v>281.63087399999995</v>
          </cell>
          <cell r="M2567">
            <v>1.0231479999999999</v>
          </cell>
          <cell r="N2567">
            <v>1.0346390000000001</v>
          </cell>
        </row>
        <row r="2568">
          <cell r="A2568" t="str">
            <v>019056</v>
          </cell>
          <cell r="B2568" t="str">
            <v>Malagnino</v>
          </cell>
          <cell r="C2568" t="str">
            <v>CR</v>
          </cell>
          <cell r="D2568">
            <v>43</v>
          </cell>
          <cell r="E2568">
            <v>2389</v>
          </cell>
          <cell r="F2568" t="str">
            <v>E</v>
          </cell>
          <cell r="G2568">
            <v>1.008095</v>
          </cell>
          <cell r="H2568">
            <v>0.02</v>
          </cell>
          <cell r="I2568">
            <v>1.014651</v>
          </cell>
          <cell r="J2568">
            <v>183</v>
          </cell>
          <cell r="K2568">
            <v>288.14999999999998</v>
          </cell>
          <cell r="L2568">
            <v>282.09535499999998</v>
          </cell>
          <cell r="M2568">
            <v>1.021463</v>
          </cell>
          <cell r="N2568">
            <v>1.0364279999999999</v>
          </cell>
        </row>
        <row r="2569">
          <cell r="A2569" t="str">
            <v>019057</v>
          </cell>
          <cell r="B2569" t="str">
            <v>Martignana di Po</v>
          </cell>
          <cell r="C2569" t="str">
            <v>CR</v>
          </cell>
          <cell r="D2569">
            <v>26</v>
          </cell>
          <cell r="E2569">
            <v>2389</v>
          </cell>
          <cell r="F2569" t="str">
            <v>E</v>
          </cell>
          <cell r="G2569">
            <v>1.01013</v>
          </cell>
          <cell r="H2569">
            <v>0.02</v>
          </cell>
          <cell r="I2569">
            <v>1.016659</v>
          </cell>
          <cell r="J2569">
            <v>183</v>
          </cell>
          <cell r="K2569">
            <v>288.14999999999998</v>
          </cell>
          <cell r="L2569">
            <v>282.09535499999998</v>
          </cell>
          <cell r="M2569">
            <v>1.021463</v>
          </cell>
          <cell r="N2569">
            <v>1.0384800000000001</v>
          </cell>
        </row>
        <row r="2570">
          <cell r="A2570" t="str">
            <v>019058</v>
          </cell>
          <cell r="B2570" t="str">
            <v>Monte Cremasco</v>
          </cell>
          <cell r="C2570" t="str">
            <v>CR</v>
          </cell>
          <cell r="D2570">
            <v>84</v>
          </cell>
          <cell r="E2570">
            <v>2557</v>
          </cell>
          <cell r="F2570" t="str">
            <v>E</v>
          </cell>
          <cell r="G2570">
            <v>1.0032000000000001</v>
          </cell>
          <cell r="H2570">
            <v>0.02</v>
          </cell>
          <cell r="I2570">
            <v>1.0098199999999999</v>
          </cell>
          <cell r="J2570">
            <v>183</v>
          </cell>
          <cell r="K2570">
            <v>288.14999999999998</v>
          </cell>
          <cell r="L2570">
            <v>281.177322</v>
          </cell>
          <cell r="M2570">
            <v>1.0247980000000001</v>
          </cell>
          <cell r="N2570">
            <v>1.0348619999999999</v>
          </cell>
        </row>
        <row r="2571">
          <cell r="A2571" t="str">
            <v>019059</v>
          </cell>
          <cell r="B2571" t="str">
            <v>Montodine</v>
          </cell>
          <cell r="C2571" t="str">
            <v>CR</v>
          </cell>
          <cell r="D2571">
            <v>67</v>
          </cell>
          <cell r="E2571">
            <v>2474</v>
          </cell>
          <cell r="F2571" t="str">
            <v>E</v>
          </cell>
          <cell r="G2571">
            <v>1.0052270000000001</v>
          </cell>
          <cell r="H2571">
            <v>0.02</v>
          </cell>
          <cell r="I2571">
            <v>1.0118199999999999</v>
          </cell>
          <cell r="J2571">
            <v>183</v>
          </cell>
          <cell r="K2571">
            <v>288.14999999999998</v>
          </cell>
          <cell r="L2571">
            <v>281.63087399999995</v>
          </cell>
          <cell r="M2571">
            <v>1.0231479999999999</v>
          </cell>
          <cell r="N2571">
            <v>1.035242</v>
          </cell>
        </row>
        <row r="2572">
          <cell r="A2572" t="str">
            <v>019060</v>
          </cell>
          <cell r="B2572" t="str">
            <v>Moscazzano</v>
          </cell>
          <cell r="C2572" t="str">
            <v>CR</v>
          </cell>
          <cell r="D2572">
            <v>68</v>
          </cell>
          <cell r="E2572">
            <v>2474</v>
          </cell>
          <cell r="F2572" t="str">
            <v>E</v>
          </cell>
          <cell r="G2572">
            <v>1.0051079999999999</v>
          </cell>
          <cell r="H2572">
            <v>0.02</v>
          </cell>
          <cell r="I2572">
            <v>1.011703</v>
          </cell>
          <cell r="J2572">
            <v>183</v>
          </cell>
          <cell r="K2572">
            <v>288.14999999999998</v>
          </cell>
          <cell r="L2572">
            <v>281.63087399999995</v>
          </cell>
          <cell r="M2572">
            <v>1.0231479999999999</v>
          </cell>
          <cell r="N2572">
            <v>1.0351220000000001</v>
          </cell>
        </row>
        <row r="2573">
          <cell r="A2573" t="str">
            <v>019061</v>
          </cell>
          <cell r="B2573" t="str">
            <v>Motta Baluffi</v>
          </cell>
          <cell r="C2573" t="str">
            <v>CR</v>
          </cell>
          <cell r="D2573">
            <v>31</v>
          </cell>
          <cell r="E2573">
            <v>2389</v>
          </cell>
          <cell r="F2573" t="str">
            <v>E</v>
          </cell>
          <cell r="G2573">
            <v>1.009531</v>
          </cell>
          <cell r="H2573">
            <v>0.02</v>
          </cell>
          <cell r="I2573">
            <v>1.016068</v>
          </cell>
          <cell r="J2573">
            <v>183</v>
          </cell>
          <cell r="K2573">
            <v>288.14999999999998</v>
          </cell>
          <cell r="L2573">
            <v>282.09535499999998</v>
          </cell>
          <cell r="M2573">
            <v>1.021463</v>
          </cell>
          <cell r="N2573">
            <v>1.037876</v>
          </cell>
        </row>
        <row r="2574">
          <cell r="A2574" t="str">
            <v>019062</v>
          </cell>
          <cell r="B2574" t="str">
            <v>Offanengo</v>
          </cell>
          <cell r="C2574" t="str">
            <v>CR</v>
          </cell>
          <cell r="D2574">
            <v>83</v>
          </cell>
          <cell r="E2574">
            <v>2474</v>
          </cell>
          <cell r="F2574" t="str">
            <v>E</v>
          </cell>
          <cell r="G2574">
            <v>1.0033190000000001</v>
          </cell>
          <cell r="H2574">
            <v>0.02</v>
          </cell>
          <cell r="I2574">
            <v>1.0099370000000001</v>
          </cell>
          <cell r="J2574">
            <v>183</v>
          </cell>
          <cell r="K2574">
            <v>288.14999999999998</v>
          </cell>
          <cell r="L2574">
            <v>281.63087399999995</v>
          </cell>
          <cell r="M2574">
            <v>1.0231479999999999</v>
          </cell>
          <cell r="N2574">
            <v>1.033315</v>
          </cell>
        </row>
        <row r="2575">
          <cell r="A2575" t="str">
            <v>019063</v>
          </cell>
          <cell r="B2575" t="str">
            <v>Olmeneta</v>
          </cell>
          <cell r="C2575" t="str">
            <v>CR</v>
          </cell>
          <cell r="D2575">
            <v>55</v>
          </cell>
          <cell r="E2575">
            <v>2389</v>
          </cell>
          <cell r="F2575" t="str">
            <v>E</v>
          </cell>
          <cell r="G2575">
            <v>1.0066600000000001</v>
          </cell>
          <cell r="H2575">
            <v>0.02</v>
          </cell>
          <cell r="I2575">
            <v>1.0132350000000001</v>
          </cell>
          <cell r="J2575">
            <v>183</v>
          </cell>
          <cell r="K2575">
            <v>288.14999999999998</v>
          </cell>
          <cell r="L2575">
            <v>282.09535499999998</v>
          </cell>
          <cell r="M2575">
            <v>1.021463</v>
          </cell>
          <cell r="N2575">
            <v>1.0349820000000001</v>
          </cell>
        </row>
        <row r="2576">
          <cell r="A2576" t="str">
            <v>019064</v>
          </cell>
          <cell r="B2576" t="str">
            <v>Ostiano</v>
          </cell>
          <cell r="C2576" t="str">
            <v>CR</v>
          </cell>
          <cell r="D2576">
            <v>43</v>
          </cell>
          <cell r="E2576">
            <v>2389</v>
          </cell>
          <cell r="F2576" t="str">
            <v>E</v>
          </cell>
          <cell r="G2576">
            <v>1.008095</v>
          </cell>
          <cell r="H2576">
            <v>0.02</v>
          </cell>
          <cell r="I2576">
            <v>1.014651</v>
          </cell>
          <cell r="J2576">
            <v>183</v>
          </cell>
          <cell r="K2576">
            <v>288.14999999999998</v>
          </cell>
          <cell r="L2576">
            <v>282.09535499999998</v>
          </cell>
          <cell r="M2576">
            <v>1.021463</v>
          </cell>
          <cell r="N2576">
            <v>1.0364279999999999</v>
          </cell>
        </row>
        <row r="2577">
          <cell r="A2577" t="str">
            <v>019065</v>
          </cell>
          <cell r="B2577" t="str">
            <v>Paderno Ponchielli</v>
          </cell>
          <cell r="C2577" t="str">
            <v>CR</v>
          </cell>
          <cell r="D2577">
            <v>58</v>
          </cell>
          <cell r="E2577">
            <v>2389</v>
          </cell>
          <cell r="F2577" t="str">
            <v>E</v>
          </cell>
          <cell r="G2577">
            <v>1.006302</v>
          </cell>
          <cell r="H2577">
            <v>0.02</v>
          </cell>
          <cell r="I2577">
            <v>1.0128809999999999</v>
          </cell>
          <cell r="J2577">
            <v>183</v>
          </cell>
          <cell r="K2577">
            <v>288.14999999999998</v>
          </cell>
          <cell r="L2577">
            <v>282.09535499999998</v>
          </cell>
          <cell r="M2577">
            <v>1.021463</v>
          </cell>
          <cell r="N2577">
            <v>1.0346200000000001</v>
          </cell>
        </row>
        <row r="2578">
          <cell r="A2578" t="str">
            <v>019066</v>
          </cell>
          <cell r="B2578" t="str">
            <v>Palazzo Pignano</v>
          </cell>
          <cell r="C2578" t="str">
            <v>CR</v>
          </cell>
          <cell r="D2578">
            <v>84</v>
          </cell>
          <cell r="E2578">
            <v>2557</v>
          </cell>
          <cell r="F2578" t="str">
            <v>E</v>
          </cell>
          <cell r="G2578">
            <v>1.0032000000000001</v>
          </cell>
          <cell r="H2578">
            <v>0.02</v>
          </cell>
          <cell r="I2578">
            <v>1.0098199999999999</v>
          </cell>
          <cell r="J2578">
            <v>183</v>
          </cell>
          <cell r="K2578">
            <v>288.14999999999998</v>
          </cell>
          <cell r="L2578">
            <v>281.177322</v>
          </cell>
          <cell r="M2578">
            <v>1.0247980000000001</v>
          </cell>
          <cell r="N2578">
            <v>1.0348619999999999</v>
          </cell>
        </row>
        <row r="2579">
          <cell r="A2579" t="str">
            <v>019067</v>
          </cell>
          <cell r="B2579" t="str">
            <v>Pandino</v>
          </cell>
          <cell r="C2579" t="str">
            <v>CR</v>
          </cell>
          <cell r="D2579">
            <v>85</v>
          </cell>
          <cell r="E2579">
            <v>2557</v>
          </cell>
          <cell r="F2579" t="str">
            <v>E</v>
          </cell>
          <cell r="G2579">
            <v>1.00308</v>
          </cell>
          <cell r="H2579">
            <v>0.02</v>
          </cell>
          <cell r="I2579">
            <v>1.009701</v>
          </cell>
          <cell r="J2579">
            <v>183</v>
          </cell>
          <cell r="K2579">
            <v>288.14999999999998</v>
          </cell>
          <cell r="L2579">
            <v>281.177322</v>
          </cell>
          <cell r="M2579">
            <v>1.0247980000000001</v>
          </cell>
          <cell r="N2579">
            <v>1.03474</v>
          </cell>
        </row>
        <row r="2580">
          <cell r="A2580" t="str">
            <v>019068</v>
          </cell>
          <cell r="B2580" t="str">
            <v>Persico Dosimo</v>
          </cell>
          <cell r="C2580" t="str">
            <v>CR</v>
          </cell>
          <cell r="D2580">
            <v>48</v>
          </cell>
          <cell r="E2580">
            <v>2389</v>
          </cell>
          <cell r="F2580" t="str">
            <v>E</v>
          </cell>
          <cell r="G2580">
            <v>1.0074970000000001</v>
          </cell>
          <cell r="H2580">
            <v>0.02</v>
          </cell>
          <cell r="I2580">
            <v>1.0140610000000001</v>
          </cell>
          <cell r="J2580">
            <v>183</v>
          </cell>
          <cell r="K2580">
            <v>288.14999999999998</v>
          </cell>
          <cell r="L2580">
            <v>282.09535499999998</v>
          </cell>
          <cell r="M2580">
            <v>1.021463</v>
          </cell>
          <cell r="N2580">
            <v>1.0358259999999999</v>
          </cell>
        </row>
        <row r="2581">
          <cell r="A2581" t="str">
            <v>019069</v>
          </cell>
          <cell r="B2581" t="str">
            <v>Pescarolo ed Uniti</v>
          </cell>
          <cell r="C2581" t="str">
            <v>CR</v>
          </cell>
          <cell r="D2581">
            <v>45</v>
          </cell>
          <cell r="E2581">
            <v>2389</v>
          </cell>
          <cell r="F2581" t="str">
            <v>E</v>
          </cell>
          <cell r="G2581">
            <v>1.0078560000000001</v>
          </cell>
          <cell r="H2581">
            <v>0.02</v>
          </cell>
          <cell r="I2581">
            <v>1.0144150000000001</v>
          </cell>
          <cell r="J2581">
            <v>183</v>
          </cell>
          <cell r="K2581">
            <v>288.14999999999998</v>
          </cell>
          <cell r="L2581">
            <v>282.09535499999998</v>
          </cell>
          <cell r="M2581">
            <v>1.021463</v>
          </cell>
          <cell r="N2581">
            <v>1.036187</v>
          </cell>
        </row>
        <row r="2582">
          <cell r="A2582" t="str">
            <v>019070</v>
          </cell>
          <cell r="B2582" t="str">
            <v>Pessina Cremonese</v>
          </cell>
          <cell r="C2582" t="str">
            <v>CR</v>
          </cell>
          <cell r="D2582">
            <v>42</v>
          </cell>
          <cell r="E2582">
            <v>2389</v>
          </cell>
          <cell r="F2582" t="str">
            <v>E</v>
          </cell>
          <cell r="G2582">
            <v>1.0082150000000001</v>
          </cell>
          <cell r="H2582">
            <v>0.02</v>
          </cell>
          <cell r="I2582">
            <v>1.014769</v>
          </cell>
          <cell r="J2582">
            <v>183</v>
          </cell>
          <cell r="K2582">
            <v>288.14999999999998</v>
          </cell>
          <cell r="L2582">
            <v>282.09535499999998</v>
          </cell>
          <cell r="M2582">
            <v>1.021463</v>
          </cell>
          <cell r="N2582">
            <v>1.0365489999999999</v>
          </cell>
        </row>
        <row r="2583">
          <cell r="A2583" t="str">
            <v>019071</v>
          </cell>
          <cell r="B2583" t="str">
            <v>Piadena</v>
          </cell>
          <cell r="C2583" t="str">
            <v>CR</v>
          </cell>
          <cell r="D2583">
            <v>34</v>
          </cell>
          <cell r="E2583">
            <v>2389</v>
          </cell>
          <cell r="F2583" t="str">
            <v>E</v>
          </cell>
          <cell r="G2583">
            <v>1.009172</v>
          </cell>
          <cell r="H2583">
            <v>0.02</v>
          </cell>
          <cell r="I2583">
            <v>1.015714</v>
          </cell>
          <cell r="J2583">
            <v>183</v>
          </cell>
          <cell r="K2583">
            <v>288.14999999999998</v>
          </cell>
          <cell r="L2583">
            <v>282.09535499999998</v>
          </cell>
          <cell r="M2583">
            <v>1.021463</v>
          </cell>
          <cell r="N2583">
            <v>1.037514</v>
          </cell>
        </row>
        <row r="2584">
          <cell r="A2584" t="str">
            <v>019072</v>
          </cell>
          <cell r="B2584" t="str">
            <v>Pianengo</v>
          </cell>
          <cell r="C2584" t="str">
            <v>CR</v>
          </cell>
          <cell r="D2584">
            <v>83</v>
          </cell>
          <cell r="E2584">
            <v>2385</v>
          </cell>
          <cell r="F2584" t="str">
            <v>E</v>
          </cell>
          <cell r="G2584">
            <v>1.0033190000000001</v>
          </cell>
          <cell r="H2584">
            <v>0.02</v>
          </cell>
          <cell r="I2584">
            <v>1.0099370000000001</v>
          </cell>
          <cell r="J2584">
            <v>183</v>
          </cell>
          <cell r="K2584">
            <v>288.14999999999998</v>
          </cell>
          <cell r="L2584">
            <v>282.11721299999999</v>
          </cell>
          <cell r="M2584">
            <v>1.0213840000000001</v>
          </cell>
          <cell r="N2584">
            <v>1.031533</v>
          </cell>
        </row>
        <row r="2585">
          <cell r="A2585" t="str">
            <v>019073</v>
          </cell>
          <cell r="B2585" t="str">
            <v>Pieranica</v>
          </cell>
          <cell r="C2585" t="str">
            <v>CR</v>
          </cell>
          <cell r="D2585">
            <v>90</v>
          </cell>
          <cell r="E2585">
            <v>2557</v>
          </cell>
          <cell r="F2585" t="str">
            <v>E</v>
          </cell>
          <cell r="G2585">
            <v>1.0024850000000001</v>
          </cell>
          <cell r="H2585">
            <v>0.02</v>
          </cell>
          <cell r="I2585">
            <v>1.0091140000000001</v>
          </cell>
          <cell r="J2585">
            <v>183</v>
          </cell>
          <cell r="K2585">
            <v>288.14999999999998</v>
          </cell>
          <cell r="L2585">
            <v>281.177322</v>
          </cell>
          <cell r="M2585">
            <v>1.0247980000000001</v>
          </cell>
          <cell r="N2585">
            <v>1.034138</v>
          </cell>
        </row>
        <row r="2586">
          <cell r="A2586" t="str">
            <v>019074</v>
          </cell>
          <cell r="B2586" t="str">
            <v>Pieve d'Olmi</v>
          </cell>
          <cell r="C2586" t="str">
            <v>CR</v>
          </cell>
          <cell r="D2586">
            <v>36</v>
          </cell>
          <cell r="E2586">
            <v>2389</v>
          </cell>
          <cell r="F2586" t="str">
            <v>E</v>
          </cell>
          <cell r="G2586">
            <v>1.0089330000000001</v>
          </cell>
          <cell r="H2586">
            <v>0.02</v>
          </cell>
          <cell r="I2586">
            <v>1.0154780000000001</v>
          </cell>
          <cell r="J2586">
            <v>183</v>
          </cell>
          <cell r="K2586">
            <v>288.14999999999998</v>
          </cell>
          <cell r="L2586">
            <v>282.09535499999998</v>
          </cell>
          <cell r="M2586">
            <v>1.021463</v>
          </cell>
          <cell r="N2586">
            <v>1.0372729999999999</v>
          </cell>
        </row>
        <row r="2587">
          <cell r="A2587" t="str">
            <v>019075</v>
          </cell>
          <cell r="B2587" t="str">
            <v>Pieve San Giacomo</v>
          </cell>
          <cell r="C2587" t="str">
            <v>CR</v>
          </cell>
          <cell r="D2587">
            <v>39</v>
          </cell>
          <cell r="E2587">
            <v>2389</v>
          </cell>
          <cell r="F2587" t="str">
            <v>E</v>
          </cell>
          <cell r="G2587">
            <v>1.0085740000000001</v>
          </cell>
          <cell r="H2587">
            <v>0.02</v>
          </cell>
          <cell r="I2587">
            <v>1.0151239999999999</v>
          </cell>
          <cell r="J2587">
            <v>183</v>
          </cell>
          <cell r="K2587">
            <v>288.14999999999998</v>
          </cell>
          <cell r="L2587">
            <v>282.09535499999998</v>
          </cell>
          <cell r="M2587">
            <v>1.021463</v>
          </cell>
          <cell r="N2587">
            <v>1.0369120000000001</v>
          </cell>
        </row>
        <row r="2588">
          <cell r="A2588" t="str">
            <v>019076</v>
          </cell>
          <cell r="B2588" t="str">
            <v>Pizzighettone</v>
          </cell>
          <cell r="C2588" t="str">
            <v>CR</v>
          </cell>
          <cell r="D2588">
            <v>46</v>
          </cell>
          <cell r="E2588">
            <v>2545</v>
          </cell>
          <cell r="F2588" t="str">
            <v>E</v>
          </cell>
          <cell r="G2588">
            <v>1.007736</v>
          </cell>
          <cell r="H2588">
            <v>0.02</v>
          </cell>
          <cell r="I2588">
            <v>1.014297</v>
          </cell>
          <cell r="J2588">
            <v>183</v>
          </cell>
          <cell r="K2588">
            <v>288.14999999999998</v>
          </cell>
          <cell r="L2588">
            <v>281.24289599999997</v>
          </cell>
          <cell r="M2588">
            <v>1.024559</v>
          </cell>
          <cell r="N2588">
            <v>1.039207</v>
          </cell>
        </row>
        <row r="2589">
          <cell r="A2589" t="str">
            <v>019077</v>
          </cell>
          <cell r="B2589" t="str">
            <v>Pozzaglio ed Uniti</v>
          </cell>
          <cell r="C2589" t="str">
            <v>CR</v>
          </cell>
          <cell r="D2589">
            <v>50</v>
          </cell>
          <cell r="E2589">
            <v>2389</v>
          </cell>
          <cell r="F2589" t="str">
            <v>E</v>
          </cell>
          <cell r="G2589">
            <v>1.007258</v>
          </cell>
          <cell r="H2589">
            <v>0.02</v>
          </cell>
          <cell r="I2589">
            <v>1.013825</v>
          </cell>
          <cell r="J2589">
            <v>183</v>
          </cell>
          <cell r="K2589">
            <v>288.14999999999998</v>
          </cell>
          <cell r="L2589">
            <v>282.09535499999998</v>
          </cell>
          <cell r="M2589">
            <v>1.021463</v>
          </cell>
          <cell r="N2589">
            <v>1.035585</v>
          </cell>
        </row>
        <row r="2590">
          <cell r="A2590" t="str">
            <v>019078</v>
          </cell>
          <cell r="B2590" t="str">
            <v>Quintano</v>
          </cell>
          <cell r="C2590" t="str">
            <v>CR</v>
          </cell>
          <cell r="D2590">
            <v>87</v>
          </cell>
          <cell r="E2590">
            <v>2557</v>
          </cell>
          <cell r="F2590" t="str">
            <v>E</v>
          </cell>
          <cell r="G2590">
            <v>1.002842</v>
          </cell>
          <cell r="H2590">
            <v>0.02</v>
          </cell>
          <cell r="I2590">
            <v>1.0094669999999999</v>
          </cell>
          <cell r="J2590">
            <v>183</v>
          </cell>
          <cell r="K2590">
            <v>288.14999999999998</v>
          </cell>
          <cell r="L2590">
            <v>281.177322</v>
          </cell>
          <cell r="M2590">
            <v>1.0247980000000001</v>
          </cell>
          <cell r="N2590">
            <v>1.0345</v>
          </cell>
        </row>
        <row r="2591">
          <cell r="A2591" t="str">
            <v>019079</v>
          </cell>
          <cell r="B2591" t="str">
            <v>Ricengo</v>
          </cell>
          <cell r="C2591" t="str">
            <v>CR</v>
          </cell>
          <cell r="D2591">
            <v>86</v>
          </cell>
          <cell r="E2591">
            <v>2399</v>
          </cell>
          <cell r="F2591" t="str">
            <v>E</v>
          </cell>
          <cell r="G2591">
            <v>1.002961</v>
          </cell>
          <cell r="H2591">
            <v>0.02</v>
          </cell>
          <cell r="I2591">
            <v>1.009584</v>
          </cell>
          <cell r="J2591">
            <v>183</v>
          </cell>
          <cell r="K2591">
            <v>288.14999999999998</v>
          </cell>
          <cell r="L2591">
            <v>282.04070999999999</v>
          </cell>
          <cell r="M2591">
            <v>1.0216609999999999</v>
          </cell>
          <cell r="N2591">
            <v>1.031453</v>
          </cell>
        </row>
        <row r="2592">
          <cell r="A2592" t="str">
            <v>019080</v>
          </cell>
          <cell r="B2592" t="str">
            <v>Ripalta Arpina</v>
          </cell>
          <cell r="C2592" t="str">
            <v>CR</v>
          </cell>
          <cell r="D2592">
            <v>72</v>
          </cell>
          <cell r="E2592">
            <v>2474</v>
          </cell>
          <cell r="F2592" t="str">
            <v>E</v>
          </cell>
          <cell r="G2592">
            <v>1.0046299999999999</v>
          </cell>
          <cell r="H2592">
            <v>0.02</v>
          </cell>
          <cell r="I2592">
            <v>1.011231</v>
          </cell>
          <cell r="J2592">
            <v>183</v>
          </cell>
          <cell r="K2592">
            <v>288.14999999999998</v>
          </cell>
          <cell r="L2592">
            <v>281.63087399999995</v>
          </cell>
          <cell r="M2592">
            <v>1.0231479999999999</v>
          </cell>
          <cell r="N2592">
            <v>1.0346390000000001</v>
          </cell>
        </row>
        <row r="2593">
          <cell r="A2593" t="str">
            <v>019081</v>
          </cell>
          <cell r="B2593" t="str">
            <v>Ripalta Cremasca</v>
          </cell>
          <cell r="C2593" t="str">
            <v>CR</v>
          </cell>
          <cell r="D2593">
            <v>78</v>
          </cell>
          <cell r="E2593">
            <v>2474</v>
          </cell>
          <cell r="F2593" t="str">
            <v>E</v>
          </cell>
          <cell r="G2593">
            <v>1.0039149999999999</v>
          </cell>
          <cell r="H2593">
            <v>0.02</v>
          </cell>
          <cell r="I2593">
            <v>1.010526</v>
          </cell>
          <cell r="J2593">
            <v>183</v>
          </cell>
          <cell r="K2593">
            <v>288.14999999999998</v>
          </cell>
          <cell r="L2593">
            <v>281.63087399999995</v>
          </cell>
          <cell r="M2593">
            <v>1.0231479999999999</v>
          </cell>
          <cell r="N2593">
            <v>1.0339179999999999</v>
          </cell>
        </row>
        <row r="2594">
          <cell r="A2594" t="str">
            <v>019082</v>
          </cell>
          <cell r="B2594" t="str">
            <v>Ripalta Guerina</v>
          </cell>
          <cell r="C2594" t="str">
            <v>CR</v>
          </cell>
          <cell r="D2594">
            <v>73</v>
          </cell>
          <cell r="E2594">
            <v>2474</v>
          </cell>
          <cell r="F2594" t="str">
            <v>E</v>
          </cell>
          <cell r="G2594">
            <v>1.0045109999999999</v>
          </cell>
          <cell r="H2594">
            <v>0.02</v>
          </cell>
          <cell r="I2594">
            <v>1.0111140000000001</v>
          </cell>
          <cell r="J2594">
            <v>183</v>
          </cell>
          <cell r="K2594">
            <v>288.14999999999998</v>
          </cell>
          <cell r="L2594">
            <v>281.63087399999995</v>
          </cell>
          <cell r="M2594">
            <v>1.0231479999999999</v>
          </cell>
          <cell r="N2594">
            <v>1.034519</v>
          </cell>
        </row>
        <row r="2595">
          <cell r="A2595" t="str">
            <v>019083</v>
          </cell>
          <cell r="B2595" t="str">
            <v>Rivarolo del Re ed Uniti</v>
          </cell>
          <cell r="C2595" t="str">
            <v>CR</v>
          </cell>
          <cell r="D2595">
            <v>22</v>
          </cell>
          <cell r="E2595">
            <v>2388</v>
          </cell>
          <cell r="F2595" t="str">
            <v>E</v>
          </cell>
          <cell r="G2595">
            <v>1.01061</v>
          </cell>
          <cell r="H2595">
            <v>0.02</v>
          </cell>
          <cell r="I2595">
            <v>1.0171330000000001</v>
          </cell>
          <cell r="J2595">
            <v>183</v>
          </cell>
          <cell r="K2595">
            <v>288.14999999999998</v>
          </cell>
          <cell r="L2595">
            <v>282.10082</v>
          </cell>
          <cell r="M2595">
            <v>1.0214430000000001</v>
          </cell>
          <cell r="N2595">
            <v>1.0389429999999999</v>
          </cell>
        </row>
        <row r="2596">
          <cell r="A2596" t="str">
            <v>019084</v>
          </cell>
          <cell r="B2596" t="str">
            <v>Rivolta d'Adda</v>
          </cell>
          <cell r="C2596" t="str">
            <v>CR</v>
          </cell>
          <cell r="D2596">
            <v>101</v>
          </cell>
          <cell r="E2596">
            <v>2557</v>
          </cell>
          <cell r="F2596" t="str">
            <v>E</v>
          </cell>
          <cell r="G2596">
            <v>1.0011749999999999</v>
          </cell>
          <cell r="H2596">
            <v>0.02</v>
          </cell>
          <cell r="I2596">
            <v>1.0078210000000001</v>
          </cell>
          <cell r="J2596">
            <v>183</v>
          </cell>
          <cell r="K2596">
            <v>288.14999999999998</v>
          </cell>
          <cell r="L2596">
            <v>281.177322</v>
          </cell>
          <cell r="M2596">
            <v>1.0247980000000001</v>
          </cell>
          <cell r="N2596">
            <v>1.032813</v>
          </cell>
        </row>
        <row r="2597">
          <cell r="A2597" t="str">
            <v>019085</v>
          </cell>
          <cell r="B2597" t="str">
            <v>Robecco d'Oglio</v>
          </cell>
          <cell r="C2597" t="str">
            <v>CR</v>
          </cell>
          <cell r="D2597">
            <v>48</v>
          </cell>
          <cell r="E2597">
            <v>2479</v>
          </cell>
          <cell r="F2597" t="str">
            <v>E</v>
          </cell>
          <cell r="G2597">
            <v>1.0074970000000001</v>
          </cell>
          <cell r="H2597">
            <v>0.02</v>
          </cell>
          <cell r="I2597">
            <v>1.0140610000000001</v>
          </cell>
          <cell r="J2597">
            <v>183</v>
          </cell>
          <cell r="K2597">
            <v>288.14999999999998</v>
          </cell>
          <cell r="L2597">
            <v>281.60355199999998</v>
          </cell>
          <cell r="M2597">
            <v>1.023247</v>
          </cell>
          <cell r="N2597">
            <v>1.0376350000000001</v>
          </cell>
        </row>
        <row r="2598">
          <cell r="A2598" t="str">
            <v>019086</v>
          </cell>
          <cell r="B2598" t="str">
            <v>Romanengo</v>
          </cell>
          <cell r="C2598" t="str">
            <v>CR</v>
          </cell>
          <cell r="D2598">
            <v>83</v>
          </cell>
          <cell r="E2598">
            <v>2320</v>
          </cell>
          <cell r="F2598" t="str">
            <v>E</v>
          </cell>
          <cell r="G2598">
            <v>1.0033190000000001</v>
          </cell>
          <cell r="H2598">
            <v>0.02</v>
          </cell>
          <cell r="I2598">
            <v>1.0099370000000001</v>
          </cell>
          <cell r="J2598">
            <v>183</v>
          </cell>
          <cell r="K2598">
            <v>288.14999999999998</v>
          </cell>
          <cell r="L2598">
            <v>282.47240399999998</v>
          </cell>
          <cell r="M2598">
            <v>1.0201</v>
          </cell>
          <cell r="N2598">
            <v>1.0302370000000001</v>
          </cell>
        </row>
        <row r="2599">
          <cell r="A2599" t="str">
            <v>019087</v>
          </cell>
          <cell r="B2599" t="str">
            <v>Salvirola</v>
          </cell>
          <cell r="C2599" t="str">
            <v>CR</v>
          </cell>
          <cell r="D2599">
            <v>75</v>
          </cell>
          <cell r="E2599">
            <v>2320</v>
          </cell>
          <cell r="F2599" t="str">
            <v>E</v>
          </cell>
          <cell r="G2599">
            <v>1.0042720000000001</v>
          </cell>
          <cell r="H2599">
            <v>0.02</v>
          </cell>
          <cell r="I2599">
            <v>1.0108779999999999</v>
          </cell>
          <cell r="J2599">
            <v>183</v>
          </cell>
          <cell r="K2599">
            <v>288.14999999999998</v>
          </cell>
          <cell r="L2599">
            <v>282.47240399999998</v>
          </cell>
          <cell r="M2599">
            <v>1.0201</v>
          </cell>
          <cell r="N2599">
            <v>1.0311969999999999</v>
          </cell>
        </row>
        <row r="2600">
          <cell r="A2600" t="str">
            <v>019088</v>
          </cell>
          <cell r="B2600" t="str">
            <v>San Bassano</v>
          </cell>
          <cell r="C2600" t="str">
            <v>CR</v>
          </cell>
          <cell r="D2600">
            <v>59</v>
          </cell>
          <cell r="E2600">
            <v>2389</v>
          </cell>
          <cell r="F2600" t="str">
            <v>E</v>
          </cell>
          <cell r="G2600">
            <v>1.0061819999999999</v>
          </cell>
          <cell r="H2600">
            <v>0.02</v>
          </cell>
          <cell r="I2600">
            <v>1.0127630000000001</v>
          </cell>
          <cell r="J2600">
            <v>183</v>
          </cell>
          <cell r="K2600">
            <v>288.14999999999998</v>
          </cell>
          <cell r="L2600">
            <v>282.09535499999998</v>
          </cell>
          <cell r="M2600">
            <v>1.021463</v>
          </cell>
          <cell r="N2600">
            <v>1.0345</v>
          </cell>
        </row>
        <row r="2601">
          <cell r="A2601" t="str">
            <v>019089</v>
          </cell>
          <cell r="B2601" t="str">
            <v>San Daniele Po</v>
          </cell>
          <cell r="C2601" t="str">
            <v>CR</v>
          </cell>
          <cell r="D2601">
            <v>33</v>
          </cell>
          <cell r="E2601">
            <v>2389</v>
          </cell>
          <cell r="F2601" t="str">
            <v>E</v>
          </cell>
          <cell r="G2601">
            <v>1.0092920000000001</v>
          </cell>
          <cell r="H2601">
            <v>0.02</v>
          </cell>
          <cell r="I2601">
            <v>1.0158320000000001</v>
          </cell>
          <cell r="J2601">
            <v>183</v>
          </cell>
          <cell r="K2601">
            <v>288.14999999999998</v>
          </cell>
          <cell r="L2601">
            <v>282.09535499999998</v>
          </cell>
          <cell r="M2601">
            <v>1.021463</v>
          </cell>
          <cell r="N2601">
            <v>1.0376350000000001</v>
          </cell>
        </row>
        <row r="2602">
          <cell r="A2602" t="str">
            <v>019090</v>
          </cell>
          <cell r="B2602" t="str">
            <v>San Giovanni in Croce</v>
          </cell>
          <cell r="C2602" t="str">
            <v>CR</v>
          </cell>
          <cell r="D2602">
            <v>28</v>
          </cell>
          <cell r="E2602">
            <v>2389</v>
          </cell>
          <cell r="F2602" t="str">
            <v>E</v>
          </cell>
          <cell r="G2602">
            <v>1.0098910000000001</v>
          </cell>
          <cell r="H2602">
            <v>0.02</v>
          </cell>
          <cell r="I2602">
            <v>1.0164230000000001</v>
          </cell>
          <cell r="J2602">
            <v>183</v>
          </cell>
          <cell r="K2602">
            <v>288.14999999999998</v>
          </cell>
          <cell r="L2602">
            <v>282.09535499999998</v>
          </cell>
          <cell r="M2602">
            <v>1.021463</v>
          </cell>
          <cell r="N2602">
            <v>1.038238</v>
          </cell>
        </row>
        <row r="2603">
          <cell r="A2603" t="str">
            <v>019091</v>
          </cell>
          <cell r="B2603" t="str">
            <v>San Martino del Lago</v>
          </cell>
          <cell r="C2603" t="str">
            <v>CR</v>
          </cell>
          <cell r="D2603">
            <v>31</v>
          </cell>
          <cell r="E2603">
            <v>2389</v>
          </cell>
          <cell r="F2603" t="str">
            <v>E</v>
          </cell>
          <cell r="G2603">
            <v>1.009531</v>
          </cell>
          <cell r="H2603">
            <v>0.02</v>
          </cell>
          <cell r="I2603">
            <v>1.016068</v>
          </cell>
          <cell r="J2603">
            <v>183</v>
          </cell>
          <cell r="K2603">
            <v>288.14999999999998</v>
          </cell>
          <cell r="L2603">
            <v>282.09535499999998</v>
          </cell>
          <cell r="M2603">
            <v>1.021463</v>
          </cell>
          <cell r="N2603">
            <v>1.037876</v>
          </cell>
        </row>
        <row r="2604">
          <cell r="A2604" t="str">
            <v>019092</v>
          </cell>
          <cell r="B2604" t="str">
            <v>Scandolara Ravara</v>
          </cell>
          <cell r="C2604" t="str">
            <v>CR</v>
          </cell>
          <cell r="D2604">
            <v>30</v>
          </cell>
          <cell r="E2604">
            <v>2389</v>
          </cell>
          <cell r="F2604" t="str">
            <v>E</v>
          </cell>
          <cell r="G2604">
            <v>1.0096510000000001</v>
          </cell>
          <cell r="H2604">
            <v>0.02</v>
          </cell>
          <cell r="I2604">
            <v>1.016187</v>
          </cell>
          <cell r="J2604">
            <v>183</v>
          </cell>
          <cell r="K2604">
            <v>288.14999999999998</v>
          </cell>
          <cell r="L2604">
            <v>282.09535499999998</v>
          </cell>
          <cell r="M2604">
            <v>1.021463</v>
          </cell>
          <cell r="N2604">
            <v>1.0379970000000001</v>
          </cell>
        </row>
        <row r="2605">
          <cell r="A2605" t="str">
            <v>019093</v>
          </cell>
          <cell r="B2605" t="str">
            <v>Scandolara Ripa d'Oglio</v>
          </cell>
          <cell r="C2605" t="str">
            <v>CR</v>
          </cell>
          <cell r="D2605">
            <v>47</v>
          </cell>
          <cell r="E2605">
            <v>2389</v>
          </cell>
          <cell r="F2605" t="str">
            <v>E</v>
          </cell>
          <cell r="G2605">
            <v>1.007617</v>
          </cell>
          <cell r="H2605">
            <v>0.02</v>
          </cell>
          <cell r="I2605">
            <v>1.0141789999999999</v>
          </cell>
          <cell r="J2605">
            <v>183</v>
          </cell>
          <cell r="K2605">
            <v>288.14999999999998</v>
          </cell>
          <cell r="L2605">
            <v>282.09535499999998</v>
          </cell>
          <cell r="M2605">
            <v>1.021463</v>
          </cell>
          <cell r="N2605">
            <v>1.035946</v>
          </cell>
        </row>
        <row r="2606">
          <cell r="A2606" t="str">
            <v>019094</v>
          </cell>
          <cell r="B2606" t="str">
            <v>Sergnano</v>
          </cell>
          <cell r="C2606" t="str">
            <v>CR</v>
          </cell>
          <cell r="D2606">
            <v>91</v>
          </cell>
          <cell r="E2606">
            <v>2404</v>
          </cell>
          <cell r="F2606" t="str">
            <v>E</v>
          </cell>
          <cell r="G2606">
            <v>1.0023660000000001</v>
          </cell>
          <cell r="H2606">
            <v>0.02</v>
          </cell>
          <cell r="I2606">
            <v>1.0089969999999999</v>
          </cell>
          <cell r="J2606">
            <v>183</v>
          </cell>
          <cell r="K2606">
            <v>288.14999999999998</v>
          </cell>
          <cell r="L2606">
            <v>282.01338799999996</v>
          </cell>
          <cell r="M2606">
            <v>1.02176</v>
          </cell>
          <cell r="N2606">
            <v>1.030953</v>
          </cell>
        </row>
        <row r="2607">
          <cell r="A2607" t="str">
            <v>019095</v>
          </cell>
          <cell r="B2607" t="str">
            <v>Sesto ed Uniti</v>
          </cell>
          <cell r="C2607" t="str">
            <v>CR</v>
          </cell>
          <cell r="D2607">
            <v>52</v>
          </cell>
          <cell r="E2607">
            <v>2389</v>
          </cell>
          <cell r="F2607" t="str">
            <v>E</v>
          </cell>
          <cell r="G2607">
            <v>1.0070190000000001</v>
          </cell>
          <cell r="H2607">
            <v>0.02</v>
          </cell>
          <cell r="I2607">
            <v>1.0135890000000001</v>
          </cell>
          <cell r="J2607">
            <v>183</v>
          </cell>
          <cell r="K2607">
            <v>288.14999999999998</v>
          </cell>
          <cell r="L2607">
            <v>282.09535499999998</v>
          </cell>
          <cell r="M2607">
            <v>1.021463</v>
          </cell>
          <cell r="N2607">
            <v>1.035344</v>
          </cell>
        </row>
        <row r="2608">
          <cell r="A2608" t="str">
            <v>019096</v>
          </cell>
          <cell r="B2608" t="str">
            <v>Solarolo Rainerio</v>
          </cell>
          <cell r="C2608" t="str">
            <v>CR</v>
          </cell>
          <cell r="D2608">
            <v>28</v>
          </cell>
          <cell r="E2608">
            <v>2389</v>
          </cell>
          <cell r="F2608" t="str">
            <v>E</v>
          </cell>
          <cell r="G2608">
            <v>1.0098910000000001</v>
          </cell>
          <cell r="H2608">
            <v>0.02</v>
          </cell>
          <cell r="I2608">
            <v>1.0164230000000001</v>
          </cell>
          <cell r="J2608">
            <v>183</v>
          </cell>
          <cell r="K2608">
            <v>288.14999999999998</v>
          </cell>
          <cell r="L2608">
            <v>282.09535499999998</v>
          </cell>
          <cell r="M2608">
            <v>1.021463</v>
          </cell>
          <cell r="N2608">
            <v>1.038238</v>
          </cell>
        </row>
        <row r="2609">
          <cell r="A2609" t="str">
            <v>019097</v>
          </cell>
          <cell r="B2609" t="str">
            <v>Soncino</v>
          </cell>
          <cell r="C2609" t="str">
            <v>CR</v>
          </cell>
          <cell r="D2609">
            <v>86</v>
          </cell>
          <cell r="E2609">
            <v>2403</v>
          </cell>
          <cell r="F2609" t="str">
            <v>E</v>
          </cell>
          <cell r="G2609">
            <v>1.002961</v>
          </cell>
          <cell r="H2609">
            <v>0.02</v>
          </cell>
          <cell r="I2609">
            <v>1.009584</v>
          </cell>
          <cell r="J2609">
            <v>183</v>
          </cell>
          <cell r="K2609">
            <v>288.14999999999998</v>
          </cell>
          <cell r="L2609">
            <v>282.01885199999998</v>
          </cell>
          <cell r="M2609">
            <v>1.0217400000000001</v>
          </cell>
          <cell r="N2609">
            <v>1.0315319999999999</v>
          </cell>
        </row>
        <row r="2610">
          <cell r="A2610" t="str">
            <v>019098</v>
          </cell>
          <cell r="B2610" t="str">
            <v>Soresina</v>
          </cell>
          <cell r="C2610" t="str">
            <v>CR</v>
          </cell>
          <cell r="D2610">
            <v>70</v>
          </cell>
          <cell r="E2610">
            <v>2478</v>
          </cell>
          <cell r="F2610" t="str">
            <v>E</v>
          </cell>
          <cell r="G2610">
            <v>1.004869</v>
          </cell>
          <cell r="H2610">
            <v>0.02</v>
          </cell>
          <cell r="I2610">
            <v>1.0114669999999999</v>
          </cell>
          <cell r="J2610">
            <v>183</v>
          </cell>
          <cell r="K2610">
            <v>288.14999999999998</v>
          </cell>
          <cell r="L2610">
            <v>281.609016</v>
          </cell>
          <cell r="M2610">
            <v>1.0232270000000001</v>
          </cell>
          <cell r="N2610">
            <v>1.0349600000000001</v>
          </cell>
        </row>
        <row r="2611">
          <cell r="A2611" t="str">
            <v>019099</v>
          </cell>
          <cell r="B2611" t="str">
            <v>Sospiro</v>
          </cell>
          <cell r="C2611" t="str">
            <v>CR</v>
          </cell>
          <cell r="D2611">
            <v>36</v>
          </cell>
          <cell r="E2611">
            <v>2389</v>
          </cell>
          <cell r="F2611" t="str">
            <v>E</v>
          </cell>
          <cell r="G2611">
            <v>1.0089330000000001</v>
          </cell>
          <cell r="H2611">
            <v>0.02</v>
          </cell>
          <cell r="I2611">
            <v>1.0154780000000001</v>
          </cell>
          <cell r="J2611">
            <v>183</v>
          </cell>
          <cell r="K2611">
            <v>288.14999999999998</v>
          </cell>
          <cell r="L2611">
            <v>282.09535499999998</v>
          </cell>
          <cell r="M2611">
            <v>1.021463</v>
          </cell>
          <cell r="N2611">
            <v>1.0372729999999999</v>
          </cell>
        </row>
        <row r="2612">
          <cell r="A2612" t="str">
            <v>019100</v>
          </cell>
          <cell r="B2612" t="str">
            <v>Spinadesco</v>
          </cell>
          <cell r="C2612" t="str">
            <v>CR</v>
          </cell>
          <cell r="D2612">
            <v>48</v>
          </cell>
          <cell r="E2612">
            <v>2389</v>
          </cell>
          <cell r="F2612" t="str">
            <v>E</v>
          </cell>
          <cell r="G2612">
            <v>1.0074970000000001</v>
          </cell>
          <cell r="H2612">
            <v>0.02</v>
          </cell>
          <cell r="I2612">
            <v>1.0140610000000001</v>
          </cell>
          <cell r="J2612">
            <v>183</v>
          </cell>
          <cell r="K2612">
            <v>288.14999999999998</v>
          </cell>
          <cell r="L2612">
            <v>282.09535499999998</v>
          </cell>
          <cell r="M2612">
            <v>1.021463</v>
          </cell>
          <cell r="N2612">
            <v>1.0358259999999999</v>
          </cell>
        </row>
        <row r="2613">
          <cell r="A2613" t="str">
            <v>019101</v>
          </cell>
          <cell r="B2613" t="str">
            <v>Spineda</v>
          </cell>
          <cell r="C2613" t="str">
            <v>CR</v>
          </cell>
          <cell r="D2613">
            <v>23</v>
          </cell>
          <cell r="E2613">
            <v>2388</v>
          </cell>
          <cell r="F2613" t="str">
            <v>E</v>
          </cell>
          <cell r="G2613">
            <v>1.0104900000000001</v>
          </cell>
          <cell r="H2613">
            <v>0.02</v>
          </cell>
          <cell r="I2613">
            <v>1.017015</v>
          </cell>
          <cell r="J2613">
            <v>183</v>
          </cell>
          <cell r="K2613">
            <v>288.14999999999998</v>
          </cell>
          <cell r="L2613">
            <v>282.10082</v>
          </cell>
          <cell r="M2613">
            <v>1.0214430000000001</v>
          </cell>
          <cell r="N2613">
            <v>1.0388230000000001</v>
          </cell>
        </row>
        <row r="2614">
          <cell r="A2614" t="str">
            <v>019102</v>
          </cell>
          <cell r="B2614" t="str">
            <v>Spino d'Adda</v>
          </cell>
          <cell r="C2614" t="str">
            <v>CR</v>
          </cell>
          <cell r="D2614">
            <v>84</v>
          </cell>
          <cell r="E2614">
            <v>2557</v>
          </cell>
          <cell r="F2614" t="str">
            <v>E</v>
          </cell>
          <cell r="G2614">
            <v>1.0032000000000001</v>
          </cell>
          <cell r="H2614">
            <v>0.02</v>
          </cell>
          <cell r="I2614">
            <v>1.0098199999999999</v>
          </cell>
          <cell r="J2614">
            <v>183</v>
          </cell>
          <cell r="K2614">
            <v>288.14999999999998</v>
          </cell>
          <cell r="L2614">
            <v>281.177322</v>
          </cell>
          <cell r="M2614">
            <v>1.0247980000000001</v>
          </cell>
          <cell r="N2614">
            <v>1.0348619999999999</v>
          </cell>
        </row>
        <row r="2615">
          <cell r="A2615" t="str">
            <v>019103</v>
          </cell>
          <cell r="B2615" t="str">
            <v>Stagno Lombardo</v>
          </cell>
          <cell r="C2615" t="str">
            <v>CR</v>
          </cell>
          <cell r="D2615">
            <v>36</v>
          </cell>
          <cell r="E2615">
            <v>2389</v>
          </cell>
          <cell r="F2615" t="str">
            <v>E</v>
          </cell>
          <cell r="G2615">
            <v>1.0089330000000001</v>
          </cell>
          <cell r="H2615">
            <v>0.02</v>
          </cell>
          <cell r="I2615">
            <v>1.0154780000000001</v>
          </cell>
          <cell r="J2615">
            <v>183</v>
          </cell>
          <cell r="K2615">
            <v>288.14999999999998</v>
          </cell>
          <cell r="L2615">
            <v>282.09535499999998</v>
          </cell>
          <cell r="M2615">
            <v>1.021463</v>
          </cell>
          <cell r="N2615">
            <v>1.0372729999999999</v>
          </cell>
        </row>
        <row r="2616">
          <cell r="A2616" t="str">
            <v>019104</v>
          </cell>
          <cell r="B2616" t="str">
            <v>Ticengo</v>
          </cell>
          <cell r="C2616" t="str">
            <v>CR</v>
          </cell>
          <cell r="D2616">
            <v>76</v>
          </cell>
          <cell r="E2616">
            <v>2410</v>
          </cell>
          <cell r="F2616" t="str">
            <v>E</v>
          </cell>
          <cell r="G2616">
            <v>1.0041530000000001</v>
          </cell>
          <cell r="H2616">
            <v>0.02</v>
          </cell>
          <cell r="I2616">
            <v>1.0107600000000001</v>
          </cell>
          <cell r="J2616">
            <v>183</v>
          </cell>
          <cell r="K2616">
            <v>288.14999999999998</v>
          </cell>
          <cell r="L2616">
            <v>281.98060099999998</v>
          </cell>
          <cell r="M2616">
            <v>1.021879</v>
          </cell>
          <cell r="N2616">
            <v>1.0328740000000001</v>
          </cell>
        </row>
        <row r="2617">
          <cell r="A2617" t="str">
            <v>019105</v>
          </cell>
          <cell r="B2617" t="str">
            <v>Torlino Vimercati</v>
          </cell>
          <cell r="C2617" t="str">
            <v>CR</v>
          </cell>
          <cell r="D2617">
            <v>88</v>
          </cell>
          <cell r="E2617">
            <v>2557</v>
          </cell>
          <cell r="F2617" t="str">
            <v>E</v>
          </cell>
          <cell r="G2617">
            <v>1.002723</v>
          </cell>
          <cell r="H2617">
            <v>0.02</v>
          </cell>
          <cell r="I2617">
            <v>1.0093490000000001</v>
          </cell>
          <cell r="J2617">
            <v>183</v>
          </cell>
          <cell r="K2617">
            <v>288.14999999999998</v>
          </cell>
          <cell r="L2617">
            <v>281.177322</v>
          </cell>
          <cell r="M2617">
            <v>1.0247980000000001</v>
          </cell>
          <cell r="N2617">
            <v>1.0343789999999999</v>
          </cell>
        </row>
        <row r="2618">
          <cell r="A2618" t="str">
            <v>019106</v>
          </cell>
          <cell r="B2618" t="str">
            <v>Tornata</v>
          </cell>
          <cell r="C2618" t="str">
            <v>CR</v>
          </cell>
          <cell r="D2618">
            <v>29</v>
          </cell>
          <cell r="E2618">
            <v>2388</v>
          </cell>
          <cell r="F2618" t="str">
            <v>E</v>
          </cell>
          <cell r="G2618">
            <v>1.009771</v>
          </cell>
          <cell r="H2618">
            <v>0.02</v>
          </cell>
          <cell r="I2618">
            <v>1.016305</v>
          </cell>
          <cell r="J2618">
            <v>183</v>
          </cell>
          <cell r="K2618">
            <v>288.14999999999998</v>
          </cell>
          <cell r="L2618">
            <v>282.10082</v>
          </cell>
          <cell r="M2618">
            <v>1.0214430000000001</v>
          </cell>
          <cell r="N2618">
            <v>1.038098</v>
          </cell>
        </row>
        <row r="2619">
          <cell r="A2619" t="str">
            <v>019107</v>
          </cell>
          <cell r="B2619" t="str">
            <v>Torre de' Picenardi</v>
          </cell>
          <cell r="C2619" t="str">
            <v>CR</v>
          </cell>
          <cell r="D2619">
            <v>37</v>
          </cell>
          <cell r="E2619">
            <v>2389</v>
          </cell>
          <cell r="F2619" t="str">
            <v>E</v>
          </cell>
          <cell r="G2619">
            <v>1.008813</v>
          </cell>
          <cell r="H2619">
            <v>0.02</v>
          </cell>
          <cell r="I2619">
            <v>1.0153589999999999</v>
          </cell>
          <cell r="J2619">
            <v>183</v>
          </cell>
          <cell r="K2619">
            <v>288.14999999999998</v>
          </cell>
          <cell r="L2619">
            <v>282.09535499999998</v>
          </cell>
          <cell r="M2619">
            <v>1.021463</v>
          </cell>
          <cell r="N2619">
            <v>1.0371520000000001</v>
          </cell>
        </row>
        <row r="2620">
          <cell r="A2620" t="str">
            <v>019108</v>
          </cell>
          <cell r="B2620" t="str">
            <v>Torricella del Pizzo</v>
          </cell>
          <cell r="C2620" t="str">
            <v>CR</v>
          </cell>
          <cell r="D2620">
            <v>29</v>
          </cell>
          <cell r="E2620">
            <v>2389</v>
          </cell>
          <cell r="F2620" t="str">
            <v>E</v>
          </cell>
          <cell r="G2620">
            <v>1.009771</v>
          </cell>
          <cell r="H2620">
            <v>0.02</v>
          </cell>
          <cell r="I2620">
            <v>1.016305</v>
          </cell>
          <cell r="J2620">
            <v>183</v>
          </cell>
          <cell r="K2620">
            <v>288.14999999999998</v>
          </cell>
          <cell r="L2620">
            <v>282.09535499999998</v>
          </cell>
          <cell r="M2620">
            <v>1.021463</v>
          </cell>
          <cell r="N2620">
            <v>1.0381180000000001</v>
          </cell>
        </row>
        <row r="2621">
          <cell r="A2621" t="str">
            <v>019109</v>
          </cell>
          <cell r="B2621" t="str">
            <v>Trescore Cremasco</v>
          </cell>
          <cell r="C2621" t="str">
            <v>CR</v>
          </cell>
          <cell r="D2621">
            <v>86</v>
          </cell>
          <cell r="E2621">
            <v>2404</v>
          </cell>
          <cell r="F2621" t="str">
            <v>E</v>
          </cell>
          <cell r="G2621">
            <v>1.002961</v>
          </cell>
          <cell r="H2621">
            <v>0.02</v>
          </cell>
          <cell r="I2621">
            <v>1.009584</v>
          </cell>
          <cell r="J2621">
            <v>183</v>
          </cell>
          <cell r="K2621">
            <v>288.14999999999998</v>
          </cell>
          <cell r="L2621">
            <v>282.01338799999996</v>
          </cell>
          <cell r="M2621">
            <v>1.02176</v>
          </cell>
          <cell r="N2621">
            <v>1.0315529999999999</v>
          </cell>
        </row>
        <row r="2622">
          <cell r="A2622" t="str">
            <v>019110</v>
          </cell>
          <cell r="B2622" t="str">
            <v>Trigolo</v>
          </cell>
          <cell r="C2622" t="str">
            <v>CR</v>
          </cell>
          <cell r="D2622">
            <v>70</v>
          </cell>
          <cell r="E2622">
            <v>2478</v>
          </cell>
          <cell r="F2622" t="str">
            <v>E</v>
          </cell>
          <cell r="G2622">
            <v>1.004869</v>
          </cell>
          <cell r="H2622">
            <v>0.02</v>
          </cell>
          <cell r="I2622">
            <v>1.0114669999999999</v>
          </cell>
          <cell r="J2622">
            <v>183</v>
          </cell>
          <cell r="K2622">
            <v>288.14999999999998</v>
          </cell>
          <cell r="L2622">
            <v>281.609016</v>
          </cell>
          <cell r="M2622">
            <v>1.0232270000000001</v>
          </cell>
          <cell r="N2622">
            <v>1.0349600000000001</v>
          </cell>
        </row>
        <row r="2623">
          <cell r="A2623" t="str">
            <v>019111</v>
          </cell>
          <cell r="B2623" t="str">
            <v>Vaiano Cremasco</v>
          </cell>
          <cell r="C2623" t="str">
            <v>CR</v>
          </cell>
          <cell r="D2623">
            <v>82</v>
          </cell>
          <cell r="E2623">
            <v>2557</v>
          </cell>
          <cell r="F2623" t="str">
            <v>E</v>
          </cell>
          <cell r="G2623">
            <v>1.0034380000000001</v>
          </cell>
          <cell r="H2623">
            <v>0.02</v>
          </cell>
          <cell r="I2623">
            <v>1.0100549999999999</v>
          </cell>
          <cell r="J2623">
            <v>183</v>
          </cell>
          <cell r="K2623">
            <v>288.14999999999998</v>
          </cell>
          <cell r="L2623">
            <v>281.177322</v>
          </cell>
          <cell r="M2623">
            <v>1.0247980000000001</v>
          </cell>
          <cell r="N2623">
            <v>1.035102</v>
          </cell>
        </row>
        <row r="2624">
          <cell r="A2624" t="str">
            <v>019112</v>
          </cell>
          <cell r="B2624" t="str">
            <v>Vailate</v>
          </cell>
          <cell r="C2624" t="str">
            <v>CR</v>
          </cell>
          <cell r="D2624">
            <v>103</v>
          </cell>
          <cell r="E2624">
            <v>2404</v>
          </cell>
          <cell r="F2624" t="str">
            <v>E</v>
          </cell>
          <cell r="G2624">
            <v>1.000937</v>
          </cell>
          <cell r="H2624">
            <v>0.02</v>
          </cell>
          <cell r="I2624">
            <v>1.0075860000000001</v>
          </cell>
          <cell r="J2624">
            <v>183</v>
          </cell>
          <cell r="K2624">
            <v>288.14999999999998</v>
          </cell>
          <cell r="L2624">
            <v>282.01338799999996</v>
          </cell>
          <cell r="M2624">
            <v>1.02176</v>
          </cell>
          <cell r="N2624">
            <v>1.0295110000000001</v>
          </cell>
        </row>
        <row r="2625">
          <cell r="A2625" t="str">
            <v>019113</v>
          </cell>
          <cell r="B2625" t="str">
            <v>Vescovato</v>
          </cell>
          <cell r="C2625" t="str">
            <v>CR</v>
          </cell>
          <cell r="D2625">
            <v>46</v>
          </cell>
          <cell r="E2625">
            <v>2389</v>
          </cell>
          <cell r="F2625" t="str">
            <v>E</v>
          </cell>
          <cell r="G2625">
            <v>1.007736</v>
          </cell>
          <cell r="H2625">
            <v>0.02</v>
          </cell>
          <cell r="I2625">
            <v>1.014297</v>
          </cell>
          <cell r="J2625">
            <v>183</v>
          </cell>
          <cell r="K2625">
            <v>288.14999999999998</v>
          </cell>
          <cell r="L2625">
            <v>282.09535499999998</v>
          </cell>
          <cell r="M2625">
            <v>1.021463</v>
          </cell>
          <cell r="N2625">
            <v>1.0360670000000001</v>
          </cell>
        </row>
        <row r="2626">
          <cell r="A2626" t="str">
            <v>019114</v>
          </cell>
          <cell r="B2626" t="str">
            <v>Volongo</v>
          </cell>
          <cell r="C2626" t="str">
            <v>CR</v>
          </cell>
          <cell r="D2626">
            <v>43</v>
          </cell>
          <cell r="E2626">
            <v>2389</v>
          </cell>
          <cell r="F2626" t="str">
            <v>E</v>
          </cell>
          <cell r="G2626">
            <v>1.008095</v>
          </cell>
          <cell r="H2626">
            <v>0.02</v>
          </cell>
          <cell r="I2626">
            <v>1.014651</v>
          </cell>
          <cell r="J2626">
            <v>183</v>
          </cell>
          <cell r="K2626">
            <v>288.14999999999998</v>
          </cell>
          <cell r="L2626">
            <v>282.09535499999998</v>
          </cell>
          <cell r="M2626">
            <v>1.021463</v>
          </cell>
          <cell r="N2626">
            <v>1.0364279999999999</v>
          </cell>
        </row>
        <row r="2627">
          <cell r="A2627" t="str">
            <v>019115</v>
          </cell>
          <cell r="B2627" t="str">
            <v>Voltido</v>
          </cell>
          <cell r="C2627" t="str">
            <v>CR</v>
          </cell>
          <cell r="D2627">
            <v>35</v>
          </cell>
          <cell r="E2627">
            <v>2389</v>
          </cell>
          <cell r="F2627" t="str">
            <v>E</v>
          </cell>
          <cell r="G2627">
            <v>1.0090520000000001</v>
          </cell>
          <cell r="H2627">
            <v>0.02</v>
          </cell>
          <cell r="I2627">
            <v>1.015595</v>
          </cell>
          <cell r="J2627">
            <v>183</v>
          </cell>
          <cell r="K2627">
            <v>288.14999999999998</v>
          </cell>
          <cell r="L2627">
            <v>282.09535499999998</v>
          </cell>
          <cell r="M2627">
            <v>1.021463</v>
          </cell>
          <cell r="N2627">
            <v>1.037393</v>
          </cell>
        </row>
        <row r="2628">
          <cell r="A2628" t="str">
            <v>020001</v>
          </cell>
          <cell r="B2628" t="str">
            <v>Acquanegra sul Chiese</v>
          </cell>
          <cell r="C2628" t="str">
            <v>MN</v>
          </cell>
          <cell r="D2628">
            <v>31</v>
          </cell>
          <cell r="E2628">
            <v>2388</v>
          </cell>
          <cell r="F2628" t="str">
            <v>E</v>
          </cell>
          <cell r="G2628">
            <v>1.009531</v>
          </cell>
          <cell r="H2628">
            <v>0.02</v>
          </cell>
          <cell r="I2628">
            <v>1.016068</v>
          </cell>
          <cell r="J2628">
            <v>183</v>
          </cell>
          <cell r="K2628">
            <v>288.14999999999998</v>
          </cell>
          <cell r="L2628">
            <v>282.10082</v>
          </cell>
          <cell r="M2628">
            <v>1.0214430000000001</v>
          </cell>
          <cell r="N2628">
            <v>1.0378559999999999</v>
          </cell>
        </row>
        <row r="2629">
          <cell r="A2629" t="str">
            <v>020002</v>
          </cell>
          <cell r="B2629" t="str">
            <v>Asola</v>
          </cell>
          <cell r="C2629" t="str">
            <v>MN</v>
          </cell>
          <cell r="D2629">
            <v>42</v>
          </cell>
          <cell r="E2629">
            <v>2420</v>
          </cell>
          <cell r="F2629" t="str">
            <v>E</v>
          </cell>
          <cell r="G2629">
            <v>1.0082150000000001</v>
          </cell>
          <cell r="H2629">
            <v>0.02</v>
          </cell>
          <cell r="I2629">
            <v>1.014769</v>
          </cell>
          <cell r="J2629">
            <v>183</v>
          </cell>
          <cell r="K2629">
            <v>288.14999999999998</v>
          </cell>
          <cell r="L2629">
            <v>281.92595599999999</v>
          </cell>
          <cell r="M2629">
            <v>1.0220769999999999</v>
          </cell>
          <cell r="N2629">
            <v>1.037172</v>
          </cell>
        </row>
        <row r="2630">
          <cell r="A2630" t="str">
            <v>020003</v>
          </cell>
          <cell r="B2630" t="str">
            <v>Bagnolo San Vito</v>
          </cell>
          <cell r="C2630" t="str">
            <v>MN</v>
          </cell>
          <cell r="D2630">
            <v>19</v>
          </cell>
          <cell r="E2630">
            <v>2388</v>
          </cell>
          <cell r="F2630" t="str">
            <v>E</v>
          </cell>
          <cell r="G2630">
            <v>1.0109699999999999</v>
          </cell>
          <cell r="H2630">
            <v>0.02</v>
          </cell>
          <cell r="I2630">
            <v>1.0174879999999999</v>
          </cell>
          <cell r="J2630">
            <v>183</v>
          </cell>
          <cell r="K2630">
            <v>288.14999999999998</v>
          </cell>
          <cell r="L2630">
            <v>282.10082</v>
          </cell>
          <cell r="M2630">
            <v>1.0214430000000001</v>
          </cell>
          <cell r="N2630">
            <v>1.0393060000000001</v>
          </cell>
        </row>
        <row r="2631">
          <cell r="A2631" t="str">
            <v>020004</v>
          </cell>
          <cell r="B2631" t="str">
            <v>Bigarello</v>
          </cell>
          <cell r="C2631" t="str">
            <v>MN</v>
          </cell>
          <cell r="D2631">
            <v>23</v>
          </cell>
          <cell r="E2631">
            <v>2388</v>
          </cell>
          <cell r="F2631" t="str">
            <v>E</v>
          </cell>
          <cell r="G2631">
            <v>1.0104900000000001</v>
          </cell>
          <cell r="H2631">
            <v>0.02</v>
          </cell>
          <cell r="I2631">
            <v>1.017015</v>
          </cell>
          <cell r="J2631">
            <v>183</v>
          </cell>
          <cell r="K2631">
            <v>288.14999999999998</v>
          </cell>
          <cell r="L2631">
            <v>282.10082</v>
          </cell>
          <cell r="M2631">
            <v>1.0214430000000001</v>
          </cell>
          <cell r="N2631">
            <v>1.0388230000000001</v>
          </cell>
        </row>
        <row r="2632">
          <cell r="A2632" t="str">
            <v>020005</v>
          </cell>
          <cell r="B2632" t="str">
            <v>Borgoforte</v>
          </cell>
          <cell r="C2632" t="str">
            <v>MN</v>
          </cell>
          <cell r="D2632">
            <v>19</v>
          </cell>
          <cell r="E2632">
            <v>2388</v>
          </cell>
          <cell r="F2632" t="str">
            <v>E</v>
          </cell>
          <cell r="G2632">
            <v>1.0109699999999999</v>
          </cell>
          <cell r="H2632">
            <v>0.02</v>
          </cell>
          <cell r="I2632">
            <v>1.0174879999999999</v>
          </cell>
          <cell r="J2632">
            <v>183</v>
          </cell>
          <cell r="K2632">
            <v>288.14999999999998</v>
          </cell>
          <cell r="L2632">
            <v>282.10082</v>
          </cell>
          <cell r="M2632">
            <v>1.0214430000000001</v>
          </cell>
          <cell r="N2632">
            <v>1.0393060000000001</v>
          </cell>
        </row>
        <row r="2633">
          <cell r="A2633" t="str">
            <v>020006</v>
          </cell>
          <cell r="B2633" t="str">
            <v>Borgofranco sul Po</v>
          </cell>
          <cell r="C2633" t="str">
            <v>MN</v>
          </cell>
          <cell r="D2633">
            <v>14</v>
          </cell>
          <cell r="E2633">
            <v>2355</v>
          </cell>
          <cell r="F2633" t="str">
            <v>E</v>
          </cell>
          <cell r="G2633">
            <v>1.0115689999999999</v>
          </cell>
          <cell r="H2633">
            <v>0.02</v>
          </cell>
          <cell r="I2633">
            <v>1.018079</v>
          </cell>
          <cell r="J2633">
            <v>183</v>
          </cell>
          <cell r="K2633">
            <v>288.14999999999998</v>
          </cell>
          <cell r="L2633">
            <v>282.28114799999997</v>
          </cell>
          <cell r="M2633">
            <v>1.020791</v>
          </cell>
          <cell r="N2633">
            <v>1.0392459999999999</v>
          </cell>
        </row>
        <row r="2634">
          <cell r="A2634" t="str">
            <v>020007</v>
          </cell>
          <cell r="B2634" t="str">
            <v>Bozzolo</v>
          </cell>
          <cell r="C2634" t="str">
            <v>MN</v>
          </cell>
          <cell r="D2634">
            <v>30</v>
          </cell>
          <cell r="E2634">
            <v>2388</v>
          </cell>
          <cell r="F2634" t="str">
            <v>E</v>
          </cell>
          <cell r="G2634">
            <v>1.0096510000000001</v>
          </cell>
          <cell r="H2634">
            <v>0.02</v>
          </cell>
          <cell r="I2634">
            <v>1.016187</v>
          </cell>
          <cell r="J2634">
            <v>183</v>
          </cell>
          <cell r="K2634">
            <v>288.14999999999998</v>
          </cell>
          <cell r="L2634">
            <v>282.10082</v>
          </cell>
          <cell r="M2634">
            <v>1.0214430000000001</v>
          </cell>
          <cell r="N2634">
            <v>1.0379769999999999</v>
          </cell>
        </row>
        <row r="2635">
          <cell r="A2635" t="str">
            <v>020008</v>
          </cell>
          <cell r="B2635" t="str">
            <v>Canneto sull'Oglio</v>
          </cell>
          <cell r="C2635" t="str">
            <v>MN</v>
          </cell>
          <cell r="D2635">
            <v>34</v>
          </cell>
          <cell r="E2635">
            <v>2389</v>
          </cell>
          <cell r="F2635" t="str">
            <v>E</v>
          </cell>
          <cell r="G2635">
            <v>1.009172</v>
          </cell>
          <cell r="H2635">
            <v>0.02</v>
          </cell>
          <cell r="I2635">
            <v>1.015714</v>
          </cell>
          <cell r="J2635">
            <v>183</v>
          </cell>
          <cell r="K2635">
            <v>288.14999999999998</v>
          </cell>
          <cell r="L2635">
            <v>282.09535499999998</v>
          </cell>
          <cell r="M2635">
            <v>1.021463</v>
          </cell>
          <cell r="N2635">
            <v>1.037514</v>
          </cell>
        </row>
        <row r="2636">
          <cell r="A2636" t="str">
            <v>020009</v>
          </cell>
          <cell r="B2636" t="str">
            <v>Carbonara di Po</v>
          </cell>
          <cell r="C2636" t="str">
            <v>MN</v>
          </cell>
          <cell r="D2636">
            <v>14</v>
          </cell>
          <cell r="E2636">
            <v>2355</v>
          </cell>
          <cell r="F2636" t="str">
            <v>E</v>
          </cell>
          <cell r="G2636">
            <v>1.0115689999999999</v>
          </cell>
          <cell r="H2636">
            <v>0.02</v>
          </cell>
          <cell r="I2636">
            <v>1.018079</v>
          </cell>
          <cell r="J2636">
            <v>183</v>
          </cell>
          <cell r="K2636">
            <v>288.14999999999998</v>
          </cell>
          <cell r="L2636">
            <v>282.28114799999997</v>
          </cell>
          <cell r="M2636">
            <v>1.020791</v>
          </cell>
          <cell r="N2636">
            <v>1.0392459999999999</v>
          </cell>
        </row>
        <row r="2637">
          <cell r="A2637" t="str">
            <v>020010</v>
          </cell>
          <cell r="B2637" t="str">
            <v>Casalmoro</v>
          </cell>
          <cell r="C2637" t="str">
            <v>MN</v>
          </cell>
          <cell r="D2637">
            <v>47</v>
          </cell>
          <cell r="E2637">
            <v>2420</v>
          </cell>
          <cell r="F2637" t="str">
            <v>E</v>
          </cell>
          <cell r="G2637">
            <v>1.007617</v>
          </cell>
          <cell r="H2637">
            <v>0.02</v>
          </cell>
          <cell r="I2637">
            <v>1.0141789999999999</v>
          </cell>
          <cell r="J2637">
            <v>183</v>
          </cell>
          <cell r="K2637">
            <v>288.14999999999998</v>
          </cell>
          <cell r="L2637">
            <v>281.92595599999999</v>
          </cell>
          <cell r="M2637">
            <v>1.0220769999999999</v>
          </cell>
          <cell r="N2637">
            <v>1.0365690000000001</v>
          </cell>
        </row>
        <row r="2638">
          <cell r="A2638" t="str">
            <v>020011</v>
          </cell>
          <cell r="B2638" t="str">
            <v>Casaloldo</v>
          </cell>
          <cell r="C2638" t="str">
            <v>MN</v>
          </cell>
          <cell r="D2638">
            <v>45</v>
          </cell>
          <cell r="E2638">
            <v>2420</v>
          </cell>
          <cell r="F2638" t="str">
            <v>E</v>
          </cell>
          <cell r="G2638">
            <v>1.0078560000000001</v>
          </cell>
          <cell r="H2638">
            <v>0.02</v>
          </cell>
          <cell r="I2638">
            <v>1.0144150000000001</v>
          </cell>
          <cell r="J2638">
            <v>183</v>
          </cell>
          <cell r="K2638">
            <v>288.14999999999998</v>
          </cell>
          <cell r="L2638">
            <v>281.92595599999999</v>
          </cell>
          <cell r="M2638">
            <v>1.0220769999999999</v>
          </cell>
          <cell r="N2638">
            <v>1.03681</v>
          </cell>
        </row>
        <row r="2639">
          <cell r="A2639" t="str">
            <v>020012</v>
          </cell>
          <cell r="B2639" t="str">
            <v>Casalromano</v>
          </cell>
          <cell r="C2639" t="str">
            <v>MN</v>
          </cell>
          <cell r="D2639">
            <v>42</v>
          </cell>
          <cell r="E2639">
            <v>2420</v>
          </cell>
          <cell r="F2639" t="str">
            <v>E</v>
          </cell>
          <cell r="G2639">
            <v>1.0082150000000001</v>
          </cell>
          <cell r="H2639">
            <v>0.02</v>
          </cell>
          <cell r="I2639">
            <v>1.014769</v>
          </cell>
          <cell r="J2639">
            <v>183</v>
          </cell>
          <cell r="K2639">
            <v>288.14999999999998</v>
          </cell>
          <cell r="L2639">
            <v>281.92595599999999</v>
          </cell>
          <cell r="M2639">
            <v>1.0220769999999999</v>
          </cell>
          <cell r="N2639">
            <v>1.037172</v>
          </cell>
        </row>
        <row r="2640">
          <cell r="A2640" t="str">
            <v>020013</v>
          </cell>
          <cell r="B2640" t="str">
            <v>Castelbelforte</v>
          </cell>
          <cell r="C2640" t="str">
            <v>MN</v>
          </cell>
          <cell r="D2640">
            <v>27</v>
          </cell>
          <cell r="E2640">
            <v>2388</v>
          </cell>
          <cell r="F2640" t="str">
            <v>E</v>
          </cell>
          <cell r="G2640">
            <v>1.010011</v>
          </cell>
          <cell r="H2640">
            <v>0.02</v>
          </cell>
          <cell r="I2640">
            <v>1.0165420000000001</v>
          </cell>
          <cell r="J2640">
            <v>183</v>
          </cell>
          <cell r="K2640">
            <v>288.14999999999998</v>
          </cell>
          <cell r="L2640">
            <v>282.10082</v>
          </cell>
          <cell r="M2640">
            <v>1.0214430000000001</v>
          </cell>
          <cell r="N2640">
            <v>1.03834</v>
          </cell>
        </row>
        <row r="2641">
          <cell r="A2641" t="str">
            <v>020014</v>
          </cell>
          <cell r="B2641" t="str">
            <v>Castel d'Ario</v>
          </cell>
          <cell r="C2641" t="str">
            <v>MN</v>
          </cell>
          <cell r="D2641">
            <v>23</v>
          </cell>
          <cell r="E2641">
            <v>2388</v>
          </cell>
          <cell r="F2641" t="str">
            <v>E</v>
          </cell>
          <cell r="G2641">
            <v>1.0104900000000001</v>
          </cell>
          <cell r="H2641">
            <v>0.02</v>
          </cell>
          <cell r="I2641">
            <v>1.017015</v>
          </cell>
          <cell r="J2641">
            <v>183</v>
          </cell>
          <cell r="K2641">
            <v>288.14999999999998</v>
          </cell>
          <cell r="L2641">
            <v>282.10082</v>
          </cell>
          <cell r="M2641">
            <v>1.0214430000000001</v>
          </cell>
          <cell r="N2641">
            <v>1.0388230000000001</v>
          </cell>
        </row>
        <row r="2642">
          <cell r="A2642" t="str">
            <v>020015</v>
          </cell>
          <cell r="B2642" t="str">
            <v>Castel Goffredo</v>
          </cell>
          <cell r="C2642" t="str">
            <v>MN</v>
          </cell>
          <cell r="D2642">
            <v>53</v>
          </cell>
          <cell r="E2642">
            <v>2428</v>
          </cell>
          <cell r="F2642" t="str">
            <v>E</v>
          </cell>
          <cell r="G2642">
            <v>1.006899</v>
          </cell>
          <cell r="H2642">
            <v>0.02</v>
          </cell>
          <cell r="I2642">
            <v>1.013471</v>
          </cell>
          <cell r="J2642">
            <v>183</v>
          </cell>
          <cell r="K2642">
            <v>288.14999999999998</v>
          </cell>
          <cell r="L2642">
            <v>281.88223999999997</v>
          </cell>
          <cell r="M2642">
            <v>1.022235</v>
          </cell>
          <cell r="N2642">
            <v>1.036006</v>
          </cell>
        </row>
        <row r="2643">
          <cell r="A2643" t="str">
            <v>020016</v>
          </cell>
          <cell r="B2643" t="str">
            <v>Castellucchio</v>
          </cell>
          <cell r="C2643" t="str">
            <v>MN</v>
          </cell>
          <cell r="D2643">
            <v>26</v>
          </cell>
          <cell r="E2643">
            <v>2388</v>
          </cell>
          <cell r="F2643" t="str">
            <v>E</v>
          </cell>
          <cell r="G2643">
            <v>1.01013</v>
          </cell>
          <cell r="H2643">
            <v>0.02</v>
          </cell>
          <cell r="I2643">
            <v>1.016659</v>
          </cell>
          <cell r="J2643">
            <v>183</v>
          </cell>
          <cell r="K2643">
            <v>288.14999999999998</v>
          </cell>
          <cell r="L2643">
            <v>282.10082</v>
          </cell>
          <cell r="M2643">
            <v>1.0214430000000001</v>
          </cell>
          <cell r="N2643">
            <v>1.038459</v>
          </cell>
        </row>
        <row r="2644">
          <cell r="A2644" t="str">
            <v>020017</v>
          </cell>
          <cell r="B2644" t="str">
            <v>Castiglione delle Stiviere</v>
          </cell>
          <cell r="C2644" t="str">
            <v>MN</v>
          </cell>
          <cell r="D2644">
            <v>116</v>
          </cell>
          <cell r="E2644">
            <v>2363</v>
          </cell>
          <cell r="F2644" t="str">
            <v>E</v>
          </cell>
          <cell r="G2644">
            <v>0.99939199999999995</v>
          </cell>
          <cell r="H2644">
            <v>0.02</v>
          </cell>
          <cell r="I2644">
            <v>1.006062</v>
          </cell>
          <cell r="J2644">
            <v>183</v>
          </cell>
          <cell r="K2644">
            <v>288.14999999999998</v>
          </cell>
          <cell r="L2644">
            <v>282.23743199999996</v>
          </cell>
          <cell r="M2644">
            <v>1.0209490000000001</v>
          </cell>
          <cell r="N2644">
            <v>1.0271380000000001</v>
          </cell>
        </row>
        <row r="2645">
          <cell r="A2645" t="str">
            <v>020018</v>
          </cell>
          <cell r="B2645" t="str">
            <v>Cavriana</v>
          </cell>
          <cell r="C2645" t="str">
            <v>MN</v>
          </cell>
          <cell r="D2645">
            <v>170</v>
          </cell>
          <cell r="E2645">
            <v>2598</v>
          </cell>
          <cell r="F2645" t="str">
            <v>E</v>
          </cell>
          <cell r="G2645">
            <v>0.99299400000000004</v>
          </cell>
          <cell r="H2645">
            <v>0.02</v>
          </cell>
          <cell r="I2645">
            <v>0.99974700000000005</v>
          </cell>
          <cell r="J2645">
            <v>183</v>
          </cell>
          <cell r="K2645">
            <v>288.14999999999998</v>
          </cell>
          <cell r="L2645">
            <v>280.95327899999995</v>
          </cell>
          <cell r="M2645">
            <v>1.0256149999999999</v>
          </cell>
          <cell r="N2645">
            <v>1.0253559999999999</v>
          </cell>
        </row>
        <row r="2646">
          <cell r="A2646" t="str">
            <v>020019</v>
          </cell>
          <cell r="B2646" t="str">
            <v>Ceresara</v>
          </cell>
          <cell r="C2646" t="str">
            <v>MN</v>
          </cell>
          <cell r="D2646">
            <v>44</v>
          </cell>
          <cell r="E2646">
            <v>2428</v>
          </cell>
          <cell r="F2646" t="str">
            <v>E</v>
          </cell>
          <cell r="G2646">
            <v>1.0079750000000001</v>
          </cell>
          <cell r="H2646">
            <v>0.02</v>
          </cell>
          <cell r="I2646">
            <v>1.014532</v>
          </cell>
          <cell r="J2646">
            <v>183</v>
          </cell>
          <cell r="K2646">
            <v>288.14999999999998</v>
          </cell>
          <cell r="L2646">
            <v>281.88223999999997</v>
          </cell>
          <cell r="M2646">
            <v>1.022235</v>
          </cell>
          <cell r="N2646">
            <v>1.0370900000000001</v>
          </cell>
        </row>
        <row r="2647">
          <cell r="A2647" t="str">
            <v>020020</v>
          </cell>
          <cell r="B2647" t="str">
            <v>Commessaggio</v>
          </cell>
          <cell r="C2647" t="str">
            <v>MN</v>
          </cell>
          <cell r="D2647">
            <v>22</v>
          </cell>
          <cell r="E2647">
            <v>2388</v>
          </cell>
          <cell r="F2647" t="str">
            <v>E</v>
          </cell>
          <cell r="G2647">
            <v>1.01061</v>
          </cell>
          <cell r="H2647">
            <v>0.02</v>
          </cell>
          <cell r="I2647">
            <v>1.0171330000000001</v>
          </cell>
          <cell r="J2647">
            <v>183</v>
          </cell>
          <cell r="K2647">
            <v>288.14999999999998</v>
          </cell>
          <cell r="L2647">
            <v>282.10082</v>
          </cell>
          <cell r="M2647">
            <v>1.0214430000000001</v>
          </cell>
          <cell r="N2647">
            <v>1.0389429999999999</v>
          </cell>
        </row>
        <row r="2648">
          <cell r="A2648" t="str">
            <v>020021</v>
          </cell>
          <cell r="B2648" t="str">
            <v>Curtatone</v>
          </cell>
          <cell r="C2648" t="str">
            <v>MN</v>
          </cell>
          <cell r="D2648">
            <v>26</v>
          </cell>
          <cell r="E2648">
            <v>2388</v>
          </cell>
          <cell r="F2648" t="str">
            <v>E</v>
          </cell>
          <cell r="G2648">
            <v>1.01013</v>
          </cell>
          <cell r="H2648">
            <v>0.02</v>
          </cell>
          <cell r="I2648">
            <v>1.016659</v>
          </cell>
          <cell r="J2648">
            <v>183</v>
          </cell>
          <cell r="K2648">
            <v>288.14999999999998</v>
          </cell>
          <cell r="L2648">
            <v>282.10082</v>
          </cell>
          <cell r="M2648">
            <v>1.0214430000000001</v>
          </cell>
          <cell r="N2648">
            <v>1.038459</v>
          </cell>
        </row>
        <row r="2649">
          <cell r="A2649" t="str">
            <v>020022</v>
          </cell>
          <cell r="B2649" t="str">
            <v>Dosolo</v>
          </cell>
          <cell r="C2649" t="str">
            <v>MN</v>
          </cell>
          <cell r="D2649">
            <v>25</v>
          </cell>
          <cell r="E2649">
            <v>2435</v>
          </cell>
          <cell r="F2649" t="str">
            <v>E</v>
          </cell>
          <cell r="G2649">
            <v>1.0102500000000001</v>
          </cell>
          <cell r="H2649">
            <v>0.02</v>
          </cell>
          <cell r="I2649">
            <v>1.016778</v>
          </cell>
          <cell r="J2649">
            <v>183</v>
          </cell>
          <cell r="K2649">
            <v>288.14999999999998</v>
          </cell>
          <cell r="L2649">
            <v>281.84398899999997</v>
          </cell>
          <cell r="M2649">
            <v>1.0223739999999999</v>
          </cell>
          <cell r="N2649">
            <v>1.0395270000000001</v>
          </cell>
        </row>
        <row r="2650">
          <cell r="A2650" t="str">
            <v>020023</v>
          </cell>
          <cell r="B2650" t="str">
            <v>Felonica</v>
          </cell>
          <cell r="C2650" t="str">
            <v>MN</v>
          </cell>
          <cell r="D2650">
            <v>11</v>
          </cell>
          <cell r="E2650">
            <v>2355</v>
          </cell>
          <cell r="F2650" t="str">
            <v>E</v>
          </cell>
          <cell r="G2650">
            <v>1.0119290000000001</v>
          </cell>
          <cell r="H2650">
            <v>0.02</v>
          </cell>
          <cell r="I2650">
            <v>1.018435</v>
          </cell>
          <cell r="J2650">
            <v>183</v>
          </cell>
          <cell r="K2650">
            <v>288.14999999999998</v>
          </cell>
          <cell r="L2650">
            <v>282.28114799999997</v>
          </cell>
          <cell r="M2650">
            <v>1.020791</v>
          </cell>
          <cell r="N2650">
            <v>1.039609</v>
          </cell>
        </row>
        <row r="2651">
          <cell r="A2651" t="str">
            <v>020024</v>
          </cell>
          <cell r="B2651" t="str">
            <v>Gazoldo degli Ippoliti</v>
          </cell>
          <cell r="C2651" t="str">
            <v>MN</v>
          </cell>
          <cell r="D2651">
            <v>35</v>
          </cell>
          <cell r="E2651">
            <v>2388</v>
          </cell>
          <cell r="F2651" t="str">
            <v>E</v>
          </cell>
          <cell r="G2651">
            <v>1.0090520000000001</v>
          </cell>
          <cell r="H2651">
            <v>0.02</v>
          </cell>
          <cell r="I2651">
            <v>1.015595</v>
          </cell>
          <cell r="J2651">
            <v>183</v>
          </cell>
          <cell r="K2651">
            <v>288.14999999999998</v>
          </cell>
          <cell r="L2651">
            <v>282.10082</v>
          </cell>
          <cell r="M2651">
            <v>1.0214430000000001</v>
          </cell>
          <cell r="N2651">
            <v>1.037372</v>
          </cell>
        </row>
        <row r="2652">
          <cell r="A2652" t="str">
            <v>020025</v>
          </cell>
          <cell r="B2652" t="str">
            <v>Gazzuolo</v>
          </cell>
          <cell r="C2652" t="str">
            <v>MN</v>
          </cell>
          <cell r="D2652">
            <v>25</v>
          </cell>
          <cell r="E2652">
            <v>2388</v>
          </cell>
          <cell r="F2652" t="str">
            <v>E</v>
          </cell>
          <cell r="G2652">
            <v>1.0102500000000001</v>
          </cell>
          <cell r="H2652">
            <v>0.02</v>
          </cell>
          <cell r="I2652">
            <v>1.016778</v>
          </cell>
          <cell r="J2652">
            <v>183</v>
          </cell>
          <cell r="K2652">
            <v>288.14999999999998</v>
          </cell>
          <cell r="L2652">
            <v>282.10082</v>
          </cell>
          <cell r="M2652">
            <v>1.0214430000000001</v>
          </cell>
          <cell r="N2652">
            <v>1.038581</v>
          </cell>
        </row>
        <row r="2653">
          <cell r="A2653" t="str">
            <v>020026</v>
          </cell>
          <cell r="B2653" t="str">
            <v>Goito</v>
          </cell>
          <cell r="C2653" t="str">
            <v>MN</v>
          </cell>
          <cell r="D2653">
            <v>33</v>
          </cell>
          <cell r="E2653">
            <v>2388</v>
          </cell>
          <cell r="F2653" t="str">
            <v>E</v>
          </cell>
          <cell r="G2653">
            <v>1.0092920000000001</v>
          </cell>
          <cell r="H2653">
            <v>0.02</v>
          </cell>
          <cell r="I2653">
            <v>1.0158320000000001</v>
          </cell>
          <cell r="J2653">
            <v>183</v>
          </cell>
          <cell r="K2653">
            <v>288.14999999999998</v>
          </cell>
          <cell r="L2653">
            <v>282.10082</v>
          </cell>
          <cell r="M2653">
            <v>1.0214430000000001</v>
          </cell>
          <cell r="N2653">
            <v>1.037614</v>
          </cell>
        </row>
        <row r="2654">
          <cell r="A2654" t="str">
            <v>020027</v>
          </cell>
          <cell r="B2654" t="str">
            <v>Gonzaga</v>
          </cell>
          <cell r="C2654" t="str">
            <v>MN</v>
          </cell>
          <cell r="D2654">
            <v>22</v>
          </cell>
          <cell r="E2654">
            <v>2435</v>
          </cell>
          <cell r="F2654" t="str">
            <v>E</v>
          </cell>
          <cell r="G2654">
            <v>1.01061</v>
          </cell>
          <cell r="H2654">
            <v>0.02</v>
          </cell>
          <cell r="I2654">
            <v>1.0171330000000001</v>
          </cell>
          <cell r="J2654">
            <v>183</v>
          </cell>
          <cell r="K2654">
            <v>288.14999999999998</v>
          </cell>
          <cell r="L2654">
            <v>281.84398899999997</v>
          </cell>
          <cell r="M2654">
            <v>1.0223739999999999</v>
          </cell>
          <cell r="N2654">
            <v>1.03989</v>
          </cell>
        </row>
        <row r="2655">
          <cell r="A2655" t="str">
            <v>020028</v>
          </cell>
          <cell r="B2655" t="str">
            <v>Guidizzolo</v>
          </cell>
          <cell r="C2655" t="str">
            <v>MN</v>
          </cell>
          <cell r="D2655">
            <v>63</v>
          </cell>
          <cell r="E2655">
            <v>2377</v>
          </cell>
          <cell r="F2655" t="str">
            <v>E</v>
          </cell>
          <cell r="G2655">
            <v>1.0057050000000001</v>
          </cell>
          <cell r="H2655">
            <v>0.02</v>
          </cell>
          <cell r="I2655">
            <v>1.012292</v>
          </cell>
          <cell r="J2655">
            <v>183</v>
          </cell>
          <cell r="K2655">
            <v>288.14999999999998</v>
          </cell>
          <cell r="L2655">
            <v>282.16092899999995</v>
          </cell>
          <cell r="M2655">
            <v>1.021226</v>
          </cell>
          <cell r="N2655">
            <v>1.033779</v>
          </cell>
        </row>
        <row r="2656">
          <cell r="A2656" t="str">
            <v>020029</v>
          </cell>
          <cell r="B2656" t="str">
            <v>Magnacavallo</v>
          </cell>
          <cell r="C2656" t="str">
            <v>MN</v>
          </cell>
          <cell r="D2656">
            <v>11</v>
          </cell>
          <cell r="E2656">
            <v>2355</v>
          </cell>
          <cell r="F2656" t="str">
            <v>E</v>
          </cell>
          <cell r="G2656">
            <v>1.0119290000000001</v>
          </cell>
          <cell r="H2656">
            <v>0.02</v>
          </cell>
          <cell r="I2656">
            <v>1.018435</v>
          </cell>
          <cell r="J2656">
            <v>183</v>
          </cell>
          <cell r="K2656">
            <v>288.14999999999998</v>
          </cell>
          <cell r="L2656">
            <v>282.28114799999997</v>
          </cell>
          <cell r="M2656">
            <v>1.020791</v>
          </cell>
          <cell r="N2656">
            <v>1.039609</v>
          </cell>
        </row>
        <row r="2657">
          <cell r="A2657" t="str">
            <v>020030</v>
          </cell>
          <cell r="B2657" t="str">
            <v>Mantova</v>
          </cell>
          <cell r="C2657" t="str">
            <v>MN</v>
          </cell>
          <cell r="D2657">
            <v>19</v>
          </cell>
          <cell r="E2657">
            <v>2388</v>
          </cell>
          <cell r="F2657" t="str">
            <v>E</v>
          </cell>
          <cell r="G2657">
            <v>1.0109699999999999</v>
          </cell>
          <cell r="H2657">
            <v>0.02</v>
          </cell>
          <cell r="I2657">
            <v>1.0174879999999999</v>
          </cell>
          <cell r="J2657">
            <v>183</v>
          </cell>
          <cell r="K2657">
            <v>288.14999999999998</v>
          </cell>
          <cell r="L2657">
            <v>282.10082</v>
          </cell>
          <cell r="M2657">
            <v>1.0214430000000001</v>
          </cell>
          <cell r="N2657">
            <v>1.0393060000000001</v>
          </cell>
        </row>
        <row r="2658">
          <cell r="A2658" t="str">
            <v>020031</v>
          </cell>
          <cell r="B2658" t="str">
            <v>Marcaria</v>
          </cell>
          <cell r="C2658" t="str">
            <v>MN</v>
          </cell>
          <cell r="D2658">
            <v>25</v>
          </cell>
          <cell r="E2658">
            <v>2388</v>
          </cell>
          <cell r="F2658" t="str">
            <v>E</v>
          </cell>
          <cell r="G2658">
            <v>1.0102500000000001</v>
          </cell>
          <cell r="H2658">
            <v>0.02</v>
          </cell>
          <cell r="I2658">
            <v>1.016778</v>
          </cell>
          <cell r="J2658">
            <v>183</v>
          </cell>
          <cell r="K2658">
            <v>288.14999999999998</v>
          </cell>
          <cell r="L2658">
            <v>282.10082</v>
          </cell>
          <cell r="M2658">
            <v>1.0214430000000001</v>
          </cell>
          <cell r="N2658">
            <v>1.038581</v>
          </cell>
        </row>
        <row r="2659">
          <cell r="A2659" t="str">
            <v>020032</v>
          </cell>
          <cell r="B2659" t="str">
            <v>Mariana Mantovana</v>
          </cell>
          <cell r="C2659" t="str">
            <v>MN</v>
          </cell>
          <cell r="D2659">
            <v>36</v>
          </cell>
          <cell r="E2659">
            <v>2388</v>
          </cell>
          <cell r="F2659" t="str">
            <v>E</v>
          </cell>
          <cell r="G2659">
            <v>1.0089330000000001</v>
          </cell>
          <cell r="H2659">
            <v>0.02</v>
          </cell>
          <cell r="I2659">
            <v>1.0154780000000001</v>
          </cell>
          <cell r="J2659">
            <v>183</v>
          </cell>
          <cell r="K2659">
            <v>288.14999999999998</v>
          </cell>
          <cell r="L2659">
            <v>282.10082</v>
          </cell>
          <cell r="M2659">
            <v>1.0214430000000001</v>
          </cell>
          <cell r="N2659">
            <v>1.037253</v>
          </cell>
        </row>
        <row r="2660">
          <cell r="A2660" t="str">
            <v>020033</v>
          </cell>
          <cell r="B2660" t="str">
            <v>Marmirolo</v>
          </cell>
          <cell r="C2660" t="str">
            <v>MN</v>
          </cell>
          <cell r="D2660">
            <v>29</v>
          </cell>
          <cell r="E2660">
            <v>2388</v>
          </cell>
          <cell r="F2660" t="str">
            <v>E</v>
          </cell>
          <cell r="G2660">
            <v>1.009771</v>
          </cell>
          <cell r="H2660">
            <v>0.02</v>
          </cell>
          <cell r="I2660">
            <v>1.016305</v>
          </cell>
          <cell r="J2660">
            <v>183</v>
          </cell>
          <cell r="K2660">
            <v>288.14999999999998</v>
          </cell>
          <cell r="L2660">
            <v>282.10082</v>
          </cell>
          <cell r="M2660">
            <v>1.0214430000000001</v>
          </cell>
          <cell r="N2660">
            <v>1.038098</v>
          </cell>
        </row>
        <row r="2661">
          <cell r="A2661" t="str">
            <v>020034</v>
          </cell>
          <cell r="B2661" t="str">
            <v>Medole</v>
          </cell>
          <cell r="C2661" t="str">
            <v>MN</v>
          </cell>
          <cell r="D2661">
            <v>62</v>
          </cell>
          <cell r="E2661">
            <v>2428</v>
          </cell>
          <cell r="F2661" t="str">
            <v>E</v>
          </cell>
          <cell r="G2661">
            <v>1.0058240000000001</v>
          </cell>
          <cell r="H2661">
            <v>0.02</v>
          </cell>
          <cell r="I2661">
            <v>1.01241</v>
          </cell>
          <cell r="J2661">
            <v>183</v>
          </cell>
          <cell r="K2661">
            <v>288.14999999999998</v>
          </cell>
          <cell r="L2661">
            <v>281.88223999999997</v>
          </cell>
          <cell r="M2661">
            <v>1.022235</v>
          </cell>
          <cell r="N2661">
            <v>1.034921</v>
          </cell>
        </row>
        <row r="2662">
          <cell r="A2662" t="str">
            <v>020035</v>
          </cell>
          <cell r="B2662" t="str">
            <v>Moglia</v>
          </cell>
          <cell r="C2662" t="str">
            <v>MN</v>
          </cell>
          <cell r="D2662">
            <v>20</v>
          </cell>
          <cell r="E2662">
            <v>2388</v>
          </cell>
          <cell r="F2662" t="str">
            <v>E</v>
          </cell>
          <cell r="G2662">
            <v>1.01085</v>
          </cell>
          <cell r="H2662">
            <v>0.02</v>
          </cell>
          <cell r="I2662">
            <v>1.0173700000000001</v>
          </cell>
          <cell r="J2662">
            <v>183</v>
          </cell>
          <cell r="K2662">
            <v>288.14999999999998</v>
          </cell>
          <cell r="L2662">
            <v>282.10082</v>
          </cell>
          <cell r="M2662">
            <v>1.0214430000000001</v>
          </cell>
          <cell r="N2662">
            <v>1.039185</v>
          </cell>
        </row>
        <row r="2663">
          <cell r="A2663" t="str">
            <v>020036</v>
          </cell>
          <cell r="B2663" t="str">
            <v>Monzambano</v>
          </cell>
          <cell r="C2663" t="str">
            <v>MN</v>
          </cell>
          <cell r="D2663">
            <v>88</v>
          </cell>
          <cell r="E2663">
            <v>2377</v>
          </cell>
          <cell r="F2663" t="str">
            <v>E</v>
          </cell>
          <cell r="G2663">
            <v>1.002723</v>
          </cell>
          <cell r="H2663">
            <v>0.02</v>
          </cell>
          <cell r="I2663">
            <v>1.0093490000000001</v>
          </cell>
          <cell r="J2663">
            <v>183</v>
          </cell>
          <cell r="K2663">
            <v>288.14999999999998</v>
          </cell>
          <cell r="L2663">
            <v>282.16092899999995</v>
          </cell>
          <cell r="M2663">
            <v>1.021226</v>
          </cell>
          <cell r="N2663">
            <v>1.0307729999999999</v>
          </cell>
        </row>
        <row r="2664">
          <cell r="A2664" t="str">
            <v>020037</v>
          </cell>
          <cell r="B2664" t="str">
            <v>Motteggiana</v>
          </cell>
          <cell r="C2664" t="str">
            <v>MN</v>
          </cell>
          <cell r="D2664">
            <v>20</v>
          </cell>
          <cell r="E2664">
            <v>2388</v>
          </cell>
          <cell r="F2664" t="str">
            <v>E</v>
          </cell>
          <cell r="G2664">
            <v>1.01085</v>
          </cell>
          <cell r="H2664">
            <v>0.02</v>
          </cell>
          <cell r="I2664">
            <v>1.0173700000000001</v>
          </cell>
          <cell r="J2664">
            <v>183</v>
          </cell>
          <cell r="K2664">
            <v>288.14999999999998</v>
          </cell>
          <cell r="L2664">
            <v>282.10082</v>
          </cell>
          <cell r="M2664">
            <v>1.0214430000000001</v>
          </cell>
          <cell r="N2664">
            <v>1.039185</v>
          </cell>
        </row>
        <row r="2665">
          <cell r="A2665" t="str">
            <v>020038</v>
          </cell>
          <cell r="B2665" t="str">
            <v>Ostiglia</v>
          </cell>
          <cell r="C2665" t="str">
            <v>MN</v>
          </cell>
          <cell r="D2665">
            <v>13</v>
          </cell>
          <cell r="E2665">
            <v>2355</v>
          </cell>
          <cell r="F2665" t="str">
            <v>E</v>
          </cell>
          <cell r="G2665">
            <v>1.0116890000000001</v>
          </cell>
          <cell r="H2665">
            <v>0.02</v>
          </cell>
          <cell r="I2665">
            <v>1.0181979999999999</v>
          </cell>
          <cell r="J2665">
            <v>183</v>
          </cell>
          <cell r="K2665">
            <v>288.14999999999998</v>
          </cell>
          <cell r="L2665">
            <v>282.28114799999997</v>
          </cell>
          <cell r="M2665">
            <v>1.020791</v>
          </cell>
          <cell r="N2665">
            <v>1.0393669999999999</v>
          </cell>
        </row>
        <row r="2666">
          <cell r="A2666" t="str">
            <v>020039</v>
          </cell>
          <cell r="B2666" t="str">
            <v>Pegognaga</v>
          </cell>
          <cell r="C2666" t="str">
            <v>MN</v>
          </cell>
          <cell r="D2666">
            <v>22</v>
          </cell>
          <cell r="E2666">
            <v>2411</v>
          </cell>
          <cell r="F2666" t="str">
            <v>E</v>
          </cell>
          <cell r="G2666">
            <v>1.01061</v>
          </cell>
          <cell r="H2666">
            <v>0.02</v>
          </cell>
          <cell r="I2666">
            <v>1.0171330000000001</v>
          </cell>
          <cell r="J2666">
            <v>183</v>
          </cell>
          <cell r="K2666">
            <v>288.14999999999998</v>
          </cell>
          <cell r="L2666">
            <v>281.97513699999996</v>
          </cell>
          <cell r="M2666">
            <v>1.0218989999999999</v>
          </cell>
          <cell r="N2666">
            <v>1.039407</v>
          </cell>
        </row>
        <row r="2667">
          <cell r="A2667" t="str">
            <v>020040</v>
          </cell>
          <cell r="B2667" t="str">
            <v>Pieve di Coriano</v>
          </cell>
          <cell r="C2667" t="str">
            <v>MN</v>
          </cell>
          <cell r="D2667">
            <v>16</v>
          </cell>
          <cell r="E2667">
            <v>2388</v>
          </cell>
          <cell r="F2667" t="str">
            <v>E</v>
          </cell>
          <cell r="G2667">
            <v>1.0113289999999999</v>
          </cell>
          <cell r="H2667">
            <v>0.02</v>
          </cell>
          <cell r="I2667">
            <v>1.0178430000000001</v>
          </cell>
          <cell r="J2667">
            <v>183</v>
          </cell>
          <cell r="K2667">
            <v>288.14999999999998</v>
          </cell>
          <cell r="L2667">
            <v>282.10082</v>
          </cell>
          <cell r="M2667">
            <v>1.0214430000000001</v>
          </cell>
          <cell r="N2667">
            <v>1.039669</v>
          </cell>
        </row>
        <row r="2668">
          <cell r="A2668" t="str">
            <v>020041</v>
          </cell>
          <cell r="B2668" t="str">
            <v>Piubega</v>
          </cell>
          <cell r="C2668" t="str">
            <v>MN</v>
          </cell>
          <cell r="D2668">
            <v>40</v>
          </cell>
          <cell r="E2668">
            <v>2388</v>
          </cell>
          <cell r="F2668" t="str">
            <v>E</v>
          </cell>
          <cell r="G2668">
            <v>1.008454</v>
          </cell>
          <cell r="H2668">
            <v>0.02</v>
          </cell>
          <cell r="I2668">
            <v>1.0150049999999999</v>
          </cell>
          <cell r="J2668">
            <v>183</v>
          </cell>
          <cell r="K2668">
            <v>288.14999999999998</v>
          </cell>
          <cell r="L2668">
            <v>282.10082</v>
          </cell>
          <cell r="M2668">
            <v>1.0214430000000001</v>
          </cell>
          <cell r="N2668">
            <v>1.03677</v>
          </cell>
        </row>
        <row r="2669">
          <cell r="A2669" t="str">
            <v>020042</v>
          </cell>
          <cell r="B2669" t="str">
            <v>Poggio Rusco</v>
          </cell>
          <cell r="C2669" t="str">
            <v>MN</v>
          </cell>
          <cell r="D2669">
            <v>16</v>
          </cell>
          <cell r="E2669">
            <v>2355</v>
          </cell>
          <cell r="F2669" t="str">
            <v>E</v>
          </cell>
          <cell r="G2669">
            <v>1.0113289999999999</v>
          </cell>
          <cell r="H2669">
            <v>0.02</v>
          </cell>
          <cell r="I2669">
            <v>1.0178430000000001</v>
          </cell>
          <cell r="J2669">
            <v>183</v>
          </cell>
          <cell r="K2669">
            <v>288.14999999999998</v>
          </cell>
          <cell r="L2669">
            <v>282.28114799999997</v>
          </cell>
          <cell r="M2669">
            <v>1.020791</v>
          </cell>
          <cell r="N2669">
            <v>1.039005</v>
          </cell>
        </row>
        <row r="2670">
          <cell r="A2670" t="str">
            <v>020043</v>
          </cell>
          <cell r="B2670" t="str">
            <v>Pomponesco</v>
          </cell>
          <cell r="C2670" t="str">
            <v>MN</v>
          </cell>
          <cell r="D2670">
            <v>23</v>
          </cell>
          <cell r="E2670">
            <v>2435</v>
          </cell>
          <cell r="F2670" t="str">
            <v>E</v>
          </cell>
          <cell r="G2670">
            <v>1.0104900000000001</v>
          </cell>
          <cell r="H2670">
            <v>0.02</v>
          </cell>
          <cell r="I2670">
            <v>1.017015</v>
          </cell>
          <cell r="J2670">
            <v>183</v>
          </cell>
          <cell r="K2670">
            <v>288.14999999999998</v>
          </cell>
          <cell r="L2670">
            <v>281.84398899999997</v>
          </cell>
          <cell r="M2670">
            <v>1.0223739999999999</v>
          </cell>
          <cell r="N2670">
            <v>1.0397700000000001</v>
          </cell>
        </row>
        <row r="2671">
          <cell r="A2671" t="str">
            <v>020044</v>
          </cell>
          <cell r="B2671" t="str">
            <v>Ponti sul Mincio</v>
          </cell>
          <cell r="C2671" t="str">
            <v>MN</v>
          </cell>
          <cell r="D2671">
            <v>113</v>
          </cell>
          <cell r="E2671">
            <v>2377</v>
          </cell>
          <cell r="F2671" t="str">
            <v>E</v>
          </cell>
          <cell r="G2671">
            <v>0.999749</v>
          </cell>
          <cell r="H2671">
            <v>0.02</v>
          </cell>
          <cell r="I2671">
            <v>1.0064139999999999</v>
          </cell>
          <cell r="J2671">
            <v>183</v>
          </cell>
          <cell r="K2671">
            <v>288.14999999999998</v>
          </cell>
          <cell r="L2671">
            <v>282.16092899999995</v>
          </cell>
          <cell r="M2671">
            <v>1.021226</v>
          </cell>
          <cell r="N2671">
            <v>1.027776</v>
          </cell>
        </row>
        <row r="2672">
          <cell r="A2672" t="str">
            <v>020045</v>
          </cell>
          <cell r="B2672" t="str">
            <v>Porto Mantovano</v>
          </cell>
          <cell r="C2672" t="str">
            <v>MN</v>
          </cell>
          <cell r="D2672">
            <v>29</v>
          </cell>
          <cell r="E2672">
            <v>2388</v>
          </cell>
          <cell r="F2672" t="str">
            <v>E</v>
          </cell>
          <cell r="G2672">
            <v>1.009771</v>
          </cell>
          <cell r="H2672">
            <v>0.02</v>
          </cell>
          <cell r="I2672">
            <v>1.016305</v>
          </cell>
          <cell r="J2672">
            <v>183</v>
          </cell>
          <cell r="K2672">
            <v>288.14999999999998</v>
          </cell>
          <cell r="L2672">
            <v>282.10082</v>
          </cell>
          <cell r="M2672">
            <v>1.0214430000000001</v>
          </cell>
          <cell r="N2672">
            <v>1.038098</v>
          </cell>
        </row>
        <row r="2673">
          <cell r="A2673" t="str">
            <v>020046</v>
          </cell>
          <cell r="B2673" t="str">
            <v>Quingentole</v>
          </cell>
          <cell r="C2673" t="str">
            <v>MN</v>
          </cell>
          <cell r="D2673">
            <v>15</v>
          </cell>
          <cell r="E2673">
            <v>2388</v>
          </cell>
          <cell r="F2673" t="str">
            <v>E</v>
          </cell>
          <cell r="G2673">
            <v>1.011449</v>
          </cell>
          <cell r="H2673">
            <v>0.02</v>
          </cell>
          <cell r="I2673">
            <v>1.0179609999999999</v>
          </cell>
          <cell r="J2673">
            <v>183</v>
          </cell>
          <cell r="K2673">
            <v>288.14999999999998</v>
          </cell>
          <cell r="L2673">
            <v>282.10082</v>
          </cell>
          <cell r="M2673">
            <v>1.0214430000000001</v>
          </cell>
          <cell r="N2673">
            <v>1.0397890000000001</v>
          </cell>
        </row>
        <row r="2674">
          <cell r="A2674" t="str">
            <v>020047</v>
          </cell>
          <cell r="B2674" t="str">
            <v>Quistello</v>
          </cell>
          <cell r="C2674" t="str">
            <v>MN</v>
          </cell>
          <cell r="D2674">
            <v>17</v>
          </cell>
          <cell r="E2674">
            <v>2388</v>
          </cell>
          <cell r="F2674" t="str">
            <v>E</v>
          </cell>
          <cell r="G2674">
            <v>1.011209</v>
          </cell>
          <cell r="H2674">
            <v>0.02</v>
          </cell>
          <cell r="I2674">
            <v>1.0177240000000001</v>
          </cell>
          <cell r="J2674">
            <v>183</v>
          </cell>
          <cell r="K2674">
            <v>288.14999999999998</v>
          </cell>
          <cell r="L2674">
            <v>282.10082</v>
          </cell>
          <cell r="M2674">
            <v>1.0214430000000001</v>
          </cell>
          <cell r="N2674">
            <v>1.039547</v>
          </cell>
        </row>
        <row r="2675">
          <cell r="A2675" t="str">
            <v>020048</v>
          </cell>
          <cell r="B2675" t="str">
            <v>Redondesco</v>
          </cell>
          <cell r="C2675" t="str">
            <v>MN</v>
          </cell>
          <cell r="D2675">
            <v>32</v>
          </cell>
          <cell r="E2675">
            <v>2388</v>
          </cell>
          <cell r="F2675" t="str">
            <v>E</v>
          </cell>
          <cell r="G2675">
            <v>1.009412</v>
          </cell>
          <cell r="H2675">
            <v>0.02</v>
          </cell>
          <cell r="I2675">
            <v>1.015951</v>
          </cell>
          <cell r="J2675">
            <v>183</v>
          </cell>
          <cell r="K2675">
            <v>288.14999999999998</v>
          </cell>
          <cell r="L2675">
            <v>282.10082</v>
          </cell>
          <cell r="M2675">
            <v>1.0214430000000001</v>
          </cell>
          <cell r="N2675">
            <v>1.037736</v>
          </cell>
        </row>
        <row r="2676">
          <cell r="A2676" t="str">
            <v>020049</v>
          </cell>
          <cell r="B2676" t="str">
            <v>Revere</v>
          </cell>
          <cell r="C2676" t="str">
            <v>MN</v>
          </cell>
          <cell r="D2676">
            <v>16</v>
          </cell>
          <cell r="E2676">
            <v>2388</v>
          </cell>
          <cell r="F2676" t="str">
            <v>E</v>
          </cell>
          <cell r="G2676">
            <v>1.0113289999999999</v>
          </cell>
          <cell r="H2676">
            <v>0.02</v>
          </cell>
          <cell r="I2676">
            <v>1.0178430000000001</v>
          </cell>
          <cell r="J2676">
            <v>183</v>
          </cell>
          <cell r="K2676">
            <v>288.14999999999998</v>
          </cell>
          <cell r="L2676">
            <v>282.10082</v>
          </cell>
          <cell r="M2676">
            <v>1.0214430000000001</v>
          </cell>
          <cell r="N2676">
            <v>1.039669</v>
          </cell>
        </row>
        <row r="2677">
          <cell r="A2677" t="str">
            <v>020050</v>
          </cell>
          <cell r="B2677" t="str">
            <v>Rivarolo Mantovano</v>
          </cell>
          <cell r="C2677" t="str">
            <v>MN</v>
          </cell>
          <cell r="D2677">
            <v>26</v>
          </cell>
          <cell r="E2677">
            <v>2388</v>
          </cell>
          <cell r="F2677" t="str">
            <v>E</v>
          </cell>
          <cell r="G2677">
            <v>1.01013</v>
          </cell>
          <cell r="H2677">
            <v>0.02</v>
          </cell>
          <cell r="I2677">
            <v>1.016659</v>
          </cell>
          <cell r="J2677">
            <v>183</v>
          </cell>
          <cell r="K2677">
            <v>288.14999999999998</v>
          </cell>
          <cell r="L2677">
            <v>282.10082</v>
          </cell>
          <cell r="M2677">
            <v>1.0214430000000001</v>
          </cell>
          <cell r="N2677">
            <v>1.038459</v>
          </cell>
        </row>
        <row r="2678">
          <cell r="A2678" t="str">
            <v>020051</v>
          </cell>
          <cell r="B2678" t="str">
            <v>Rodigo</v>
          </cell>
          <cell r="C2678" t="str">
            <v>MN</v>
          </cell>
          <cell r="D2678">
            <v>31</v>
          </cell>
          <cell r="E2678">
            <v>2388</v>
          </cell>
          <cell r="F2678" t="str">
            <v>E</v>
          </cell>
          <cell r="G2678">
            <v>1.009531</v>
          </cell>
          <cell r="H2678">
            <v>0.02</v>
          </cell>
          <cell r="I2678">
            <v>1.016068</v>
          </cell>
          <cell r="J2678">
            <v>183</v>
          </cell>
          <cell r="K2678">
            <v>288.14999999999998</v>
          </cell>
          <cell r="L2678">
            <v>282.10082</v>
          </cell>
          <cell r="M2678">
            <v>1.0214430000000001</v>
          </cell>
          <cell r="N2678">
            <v>1.0378559999999999</v>
          </cell>
        </row>
        <row r="2679">
          <cell r="A2679" t="str">
            <v>020052</v>
          </cell>
          <cell r="B2679" t="str">
            <v>Roncoferraro</v>
          </cell>
          <cell r="C2679" t="str">
            <v>MN</v>
          </cell>
          <cell r="D2679">
            <v>25</v>
          </cell>
          <cell r="E2679">
            <v>2388</v>
          </cell>
          <cell r="F2679" t="str">
            <v>E</v>
          </cell>
          <cell r="G2679">
            <v>1.0102500000000001</v>
          </cell>
          <cell r="H2679">
            <v>0.02</v>
          </cell>
          <cell r="I2679">
            <v>1.016778</v>
          </cell>
          <cell r="J2679">
            <v>183</v>
          </cell>
          <cell r="K2679">
            <v>288.14999999999998</v>
          </cell>
          <cell r="L2679">
            <v>282.10082</v>
          </cell>
          <cell r="M2679">
            <v>1.0214430000000001</v>
          </cell>
          <cell r="N2679">
            <v>1.038581</v>
          </cell>
        </row>
        <row r="2680">
          <cell r="A2680" t="str">
            <v>020053</v>
          </cell>
          <cell r="B2680" t="str">
            <v>Roverbella</v>
          </cell>
          <cell r="C2680" t="str">
            <v>MN</v>
          </cell>
          <cell r="D2680">
            <v>42</v>
          </cell>
          <cell r="E2680">
            <v>2388</v>
          </cell>
          <cell r="F2680" t="str">
            <v>E</v>
          </cell>
          <cell r="G2680">
            <v>1.0082150000000001</v>
          </cell>
          <cell r="H2680">
            <v>0.02</v>
          </cell>
          <cell r="I2680">
            <v>1.014769</v>
          </cell>
          <cell r="J2680">
            <v>183</v>
          </cell>
          <cell r="K2680">
            <v>288.14999999999998</v>
          </cell>
          <cell r="L2680">
            <v>282.10082</v>
          </cell>
          <cell r="M2680">
            <v>1.0214430000000001</v>
          </cell>
          <cell r="N2680">
            <v>1.036529</v>
          </cell>
        </row>
        <row r="2681">
          <cell r="A2681" t="str">
            <v>020054</v>
          </cell>
          <cell r="B2681" t="str">
            <v>Sabbioneta</v>
          </cell>
          <cell r="C2681" t="str">
            <v>MN</v>
          </cell>
          <cell r="D2681">
            <v>18</v>
          </cell>
          <cell r="E2681">
            <v>2435</v>
          </cell>
          <cell r="F2681" t="str">
            <v>E</v>
          </cell>
          <cell r="G2681">
            <v>1.0110889999999999</v>
          </cell>
          <cell r="H2681">
            <v>0.02</v>
          </cell>
          <cell r="I2681">
            <v>1.017606</v>
          </cell>
          <cell r="J2681">
            <v>183</v>
          </cell>
          <cell r="K2681">
            <v>288.14999999999998</v>
          </cell>
          <cell r="L2681">
            <v>281.84398899999997</v>
          </cell>
          <cell r="M2681">
            <v>1.0223739999999999</v>
          </cell>
          <cell r="N2681">
            <v>1.0403739999999999</v>
          </cell>
        </row>
        <row r="2682">
          <cell r="A2682" t="str">
            <v>020055</v>
          </cell>
          <cell r="B2682" t="str">
            <v>San Benedetto Po</v>
          </cell>
          <cell r="C2682" t="str">
            <v>MN</v>
          </cell>
          <cell r="D2682">
            <v>19</v>
          </cell>
          <cell r="E2682">
            <v>2388</v>
          </cell>
          <cell r="F2682" t="str">
            <v>E</v>
          </cell>
          <cell r="G2682">
            <v>1.0109699999999999</v>
          </cell>
          <cell r="H2682">
            <v>0.02</v>
          </cell>
          <cell r="I2682">
            <v>1.0174879999999999</v>
          </cell>
          <cell r="J2682">
            <v>183</v>
          </cell>
          <cell r="K2682">
            <v>288.14999999999998</v>
          </cell>
          <cell r="L2682">
            <v>282.10082</v>
          </cell>
          <cell r="M2682">
            <v>1.0214430000000001</v>
          </cell>
          <cell r="N2682">
            <v>1.0393060000000001</v>
          </cell>
        </row>
        <row r="2683">
          <cell r="A2683" t="str">
            <v>020056</v>
          </cell>
          <cell r="B2683" t="str">
            <v>San Giacomo delle Segnate</v>
          </cell>
          <cell r="C2683" t="str">
            <v>MN</v>
          </cell>
          <cell r="D2683">
            <v>16</v>
          </cell>
          <cell r="E2683">
            <v>2393</v>
          </cell>
          <cell r="F2683" t="str">
            <v>E</v>
          </cell>
          <cell r="G2683">
            <v>1.0113289999999999</v>
          </cell>
          <cell r="H2683">
            <v>0.02</v>
          </cell>
          <cell r="I2683">
            <v>1.0178430000000001</v>
          </cell>
          <cell r="J2683">
            <v>183</v>
          </cell>
          <cell r="K2683">
            <v>288.14999999999998</v>
          </cell>
          <cell r="L2683">
            <v>282.07349699999997</v>
          </cell>
          <cell r="M2683">
            <v>1.021542</v>
          </cell>
          <cell r="N2683">
            <v>1.0397689999999999</v>
          </cell>
        </row>
        <row r="2684">
          <cell r="A2684" t="str">
            <v>020057</v>
          </cell>
          <cell r="B2684" t="str">
            <v>San Giorgio di Mantova</v>
          </cell>
          <cell r="C2684" t="str">
            <v>MN</v>
          </cell>
          <cell r="D2684">
            <v>21</v>
          </cell>
          <cell r="E2684">
            <v>2388</v>
          </cell>
          <cell r="F2684" t="str">
            <v>E</v>
          </cell>
          <cell r="G2684">
            <v>1.0107299999999999</v>
          </cell>
          <cell r="H2684">
            <v>0.02</v>
          </cell>
          <cell r="I2684">
            <v>1.0172509999999999</v>
          </cell>
          <cell r="J2684">
            <v>183</v>
          </cell>
          <cell r="K2684">
            <v>288.14999999999998</v>
          </cell>
          <cell r="L2684">
            <v>282.10082</v>
          </cell>
          <cell r="M2684">
            <v>1.0214430000000001</v>
          </cell>
          <cell r="N2684">
            <v>1.039064</v>
          </cell>
        </row>
        <row r="2685">
          <cell r="A2685" t="str">
            <v>020058</v>
          </cell>
          <cell r="B2685" t="str">
            <v>San Giovanni del Dosso</v>
          </cell>
          <cell r="C2685" t="str">
            <v>MN</v>
          </cell>
          <cell r="D2685">
            <v>13</v>
          </cell>
          <cell r="E2685">
            <v>2334</v>
          </cell>
          <cell r="F2685" t="str">
            <v>E</v>
          </cell>
          <cell r="G2685">
            <v>1.0116890000000001</v>
          </cell>
          <cell r="H2685">
            <v>0.02</v>
          </cell>
          <cell r="I2685">
            <v>1.0181979999999999</v>
          </cell>
          <cell r="J2685">
            <v>183</v>
          </cell>
          <cell r="K2685">
            <v>288.14999999999998</v>
          </cell>
          <cell r="L2685">
            <v>282.39590199999998</v>
          </cell>
          <cell r="M2685">
            <v>1.0203759999999999</v>
          </cell>
          <cell r="N2685">
            <v>1.038945</v>
          </cell>
        </row>
        <row r="2686">
          <cell r="A2686" t="str">
            <v>020059</v>
          </cell>
          <cell r="B2686" t="str">
            <v>San Martino dall'Argine</v>
          </cell>
          <cell r="C2686" t="str">
            <v>MN</v>
          </cell>
          <cell r="D2686">
            <v>30</v>
          </cell>
          <cell r="E2686">
            <v>2388</v>
          </cell>
          <cell r="F2686" t="str">
            <v>E</v>
          </cell>
          <cell r="G2686">
            <v>1.0096510000000001</v>
          </cell>
          <cell r="H2686">
            <v>0.02</v>
          </cell>
          <cell r="I2686">
            <v>1.016187</v>
          </cell>
          <cell r="J2686">
            <v>183</v>
          </cell>
          <cell r="K2686">
            <v>288.14999999999998</v>
          </cell>
          <cell r="L2686">
            <v>282.10082</v>
          </cell>
          <cell r="M2686">
            <v>1.0214430000000001</v>
          </cell>
          <cell r="N2686">
            <v>1.0379769999999999</v>
          </cell>
        </row>
        <row r="2687">
          <cell r="A2687" t="str">
            <v>020060</v>
          </cell>
          <cell r="B2687" t="str">
            <v>Schivenoglia</v>
          </cell>
          <cell r="C2687" t="str">
            <v>MN</v>
          </cell>
          <cell r="D2687">
            <v>16</v>
          </cell>
          <cell r="E2687">
            <v>2393</v>
          </cell>
          <cell r="F2687" t="str">
            <v>E</v>
          </cell>
          <cell r="G2687">
            <v>1.0113289999999999</v>
          </cell>
          <cell r="H2687">
            <v>0.02</v>
          </cell>
          <cell r="I2687">
            <v>1.0178430000000001</v>
          </cell>
          <cell r="J2687">
            <v>183</v>
          </cell>
          <cell r="K2687">
            <v>288.14999999999998</v>
          </cell>
          <cell r="L2687">
            <v>282.07349699999997</v>
          </cell>
          <cell r="M2687">
            <v>1.021542</v>
          </cell>
          <cell r="N2687">
            <v>1.0397689999999999</v>
          </cell>
        </row>
        <row r="2688">
          <cell r="A2688" t="str">
            <v>020061</v>
          </cell>
          <cell r="B2688" t="str">
            <v>Sermide</v>
          </cell>
          <cell r="C2688" t="str">
            <v>MN</v>
          </cell>
          <cell r="D2688">
            <v>13</v>
          </cell>
          <cell r="E2688">
            <v>2355</v>
          </cell>
          <cell r="F2688" t="str">
            <v>E</v>
          </cell>
          <cell r="G2688">
            <v>1.0116890000000001</v>
          </cell>
          <cell r="H2688">
            <v>0.02</v>
          </cell>
          <cell r="I2688">
            <v>1.0181979999999999</v>
          </cell>
          <cell r="J2688">
            <v>183</v>
          </cell>
          <cell r="K2688">
            <v>288.14999999999998</v>
          </cell>
          <cell r="L2688">
            <v>282.28114799999997</v>
          </cell>
          <cell r="M2688">
            <v>1.020791</v>
          </cell>
          <cell r="N2688">
            <v>1.0393669999999999</v>
          </cell>
        </row>
        <row r="2689">
          <cell r="A2689" t="str">
            <v>020062</v>
          </cell>
          <cell r="B2689" t="str">
            <v>Serravalle a Po</v>
          </cell>
          <cell r="C2689" t="str">
            <v>MN</v>
          </cell>
          <cell r="D2689">
            <v>15</v>
          </cell>
          <cell r="E2689">
            <v>2388</v>
          </cell>
          <cell r="F2689" t="str">
            <v>E</v>
          </cell>
          <cell r="G2689">
            <v>1.011449</v>
          </cell>
          <cell r="H2689">
            <v>0.02</v>
          </cell>
          <cell r="I2689">
            <v>1.0179609999999999</v>
          </cell>
          <cell r="J2689">
            <v>183</v>
          </cell>
          <cell r="K2689">
            <v>288.14999999999998</v>
          </cell>
          <cell r="L2689">
            <v>282.10082</v>
          </cell>
          <cell r="M2689">
            <v>1.0214430000000001</v>
          </cell>
          <cell r="N2689">
            <v>1.0397890000000001</v>
          </cell>
        </row>
        <row r="2690">
          <cell r="A2690" t="str">
            <v>020063</v>
          </cell>
          <cell r="B2690" t="str">
            <v>Solferino</v>
          </cell>
          <cell r="C2690" t="str">
            <v>MN</v>
          </cell>
          <cell r="D2690">
            <v>127</v>
          </cell>
          <cell r="E2690">
            <v>2442</v>
          </cell>
          <cell r="F2690" t="str">
            <v>E</v>
          </cell>
          <cell r="G2690">
            <v>0.99808600000000003</v>
          </cell>
          <cell r="H2690">
            <v>0.02</v>
          </cell>
          <cell r="I2690">
            <v>1.0047729999999999</v>
          </cell>
          <cell r="J2690">
            <v>183</v>
          </cell>
          <cell r="K2690">
            <v>288.14999999999998</v>
          </cell>
          <cell r="L2690">
            <v>281.80573799999996</v>
          </cell>
          <cell r="M2690">
            <v>1.022513</v>
          </cell>
          <cell r="N2690">
            <v>1.027393</v>
          </cell>
        </row>
        <row r="2691">
          <cell r="A2691" t="str">
            <v>020064</v>
          </cell>
          <cell r="B2691" t="str">
            <v>Sustinente</v>
          </cell>
          <cell r="C2691" t="str">
            <v>MN</v>
          </cell>
          <cell r="D2691">
            <v>17</v>
          </cell>
          <cell r="E2691">
            <v>2388</v>
          </cell>
          <cell r="F2691" t="str">
            <v>E</v>
          </cell>
          <cell r="G2691">
            <v>1.011209</v>
          </cell>
          <cell r="H2691">
            <v>0.02</v>
          </cell>
          <cell r="I2691">
            <v>1.0177240000000001</v>
          </cell>
          <cell r="J2691">
            <v>183</v>
          </cell>
          <cell r="K2691">
            <v>288.14999999999998</v>
          </cell>
          <cell r="L2691">
            <v>282.10082</v>
          </cell>
          <cell r="M2691">
            <v>1.0214430000000001</v>
          </cell>
          <cell r="N2691">
            <v>1.039547</v>
          </cell>
        </row>
        <row r="2692">
          <cell r="A2692" t="str">
            <v>020065</v>
          </cell>
          <cell r="B2692" t="str">
            <v>Suzzara</v>
          </cell>
          <cell r="C2692" t="str">
            <v>MN</v>
          </cell>
          <cell r="D2692">
            <v>20</v>
          </cell>
          <cell r="E2692">
            <v>2435</v>
          </cell>
          <cell r="F2692" t="str">
            <v>E</v>
          </cell>
          <cell r="G2692">
            <v>1.01085</v>
          </cell>
          <cell r="H2692">
            <v>0.02</v>
          </cell>
          <cell r="I2692">
            <v>1.0173700000000001</v>
          </cell>
          <cell r="J2692">
            <v>183</v>
          </cell>
          <cell r="K2692">
            <v>288.14999999999998</v>
          </cell>
          <cell r="L2692">
            <v>281.84398899999997</v>
          </cell>
          <cell r="M2692">
            <v>1.0223739999999999</v>
          </cell>
          <cell r="N2692">
            <v>1.040133</v>
          </cell>
        </row>
        <row r="2693">
          <cell r="A2693" t="str">
            <v>020066</v>
          </cell>
          <cell r="B2693" t="str">
            <v>Viadana</v>
          </cell>
          <cell r="C2693" t="str">
            <v>MN</v>
          </cell>
          <cell r="D2693">
            <v>26</v>
          </cell>
          <cell r="E2693">
            <v>2435</v>
          </cell>
          <cell r="F2693" t="str">
            <v>E</v>
          </cell>
          <cell r="G2693">
            <v>1.01013</v>
          </cell>
          <cell r="H2693">
            <v>0.02</v>
          </cell>
          <cell r="I2693">
            <v>1.016659</v>
          </cell>
          <cell r="J2693">
            <v>183</v>
          </cell>
          <cell r="K2693">
            <v>288.14999999999998</v>
          </cell>
          <cell r="L2693">
            <v>281.84398899999997</v>
          </cell>
          <cell r="M2693">
            <v>1.0223739999999999</v>
          </cell>
          <cell r="N2693">
            <v>1.0394060000000001</v>
          </cell>
        </row>
        <row r="2694">
          <cell r="A2694" t="str">
            <v>020067</v>
          </cell>
          <cell r="B2694" t="str">
            <v>Villa Poma</v>
          </cell>
          <cell r="C2694" t="str">
            <v>MN</v>
          </cell>
          <cell r="D2694">
            <v>13</v>
          </cell>
          <cell r="E2694">
            <v>2371</v>
          </cell>
          <cell r="F2694" t="str">
            <v>E</v>
          </cell>
          <cell r="G2694">
            <v>1.0116890000000001</v>
          </cell>
          <cell r="H2694">
            <v>0.02</v>
          </cell>
          <cell r="I2694">
            <v>1.0181979999999999</v>
          </cell>
          <cell r="J2694">
            <v>183</v>
          </cell>
          <cell r="K2694">
            <v>288.14999999999998</v>
          </cell>
          <cell r="L2694">
            <v>282.19371599999999</v>
          </cell>
          <cell r="M2694">
            <v>1.021107</v>
          </cell>
          <cell r="N2694">
            <v>1.0396890000000001</v>
          </cell>
        </row>
        <row r="2695">
          <cell r="A2695" t="str">
            <v>020068</v>
          </cell>
          <cell r="B2695" t="str">
            <v>Villimpenta</v>
          </cell>
          <cell r="C2695" t="str">
            <v>MN</v>
          </cell>
          <cell r="D2695">
            <v>18</v>
          </cell>
          <cell r="E2695">
            <v>2388</v>
          </cell>
          <cell r="F2695" t="str">
            <v>E</v>
          </cell>
          <cell r="G2695">
            <v>1.0110889999999999</v>
          </cell>
          <cell r="H2695">
            <v>0.02</v>
          </cell>
          <cell r="I2695">
            <v>1.017606</v>
          </cell>
          <cell r="J2695">
            <v>183</v>
          </cell>
          <cell r="K2695">
            <v>288.14999999999998</v>
          </cell>
          <cell r="L2695">
            <v>282.10082</v>
          </cell>
          <cell r="M2695">
            <v>1.0214430000000001</v>
          </cell>
          <cell r="N2695">
            <v>1.0394270000000001</v>
          </cell>
        </row>
        <row r="2696">
          <cell r="A2696" t="str">
            <v>020069</v>
          </cell>
          <cell r="B2696" t="str">
            <v>Virgilio</v>
          </cell>
          <cell r="C2696" t="str">
            <v>MN</v>
          </cell>
          <cell r="D2696">
            <v>22</v>
          </cell>
          <cell r="E2696">
            <v>2388</v>
          </cell>
          <cell r="F2696" t="str">
            <v>E</v>
          </cell>
          <cell r="G2696">
            <v>1.01061</v>
          </cell>
          <cell r="H2696">
            <v>0.02</v>
          </cell>
          <cell r="I2696">
            <v>1.0171330000000001</v>
          </cell>
          <cell r="J2696">
            <v>183</v>
          </cell>
          <cell r="K2696">
            <v>288.14999999999998</v>
          </cell>
          <cell r="L2696">
            <v>282.10082</v>
          </cell>
          <cell r="M2696">
            <v>1.0214430000000001</v>
          </cell>
          <cell r="N2696">
            <v>1.0389429999999999</v>
          </cell>
        </row>
        <row r="2697">
          <cell r="A2697" t="str">
            <v>020070</v>
          </cell>
          <cell r="B2697" t="str">
            <v>Volta Mantovana</v>
          </cell>
          <cell r="C2697" t="str">
            <v>MN</v>
          </cell>
          <cell r="D2697">
            <v>98</v>
          </cell>
          <cell r="E2697">
            <v>2526</v>
          </cell>
          <cell r="F2697" t="str">
            <v>E</v>
          </cell>
          <cell r="G2697">
            <v>1.0015320000000001</v>
          </cell>
          <cell r="H2697">
            <v>0.02</v>
          </cell>
          <cell r="I2697">
            <v>1.0081739999999999</v>
          </cell>
          <cell r="J2697">
            <v>183</v>
          </cell>
          <cell r="K2697">
            <v>288.14999999999998</v>
          </cell>
          <cell r="L2697">
            <v>281.346721</v>
          </cell>
          <cell r="M2697">
            <v>1.024181</v>
          </cell>
          <cell r="N2697">
            <v>1.0325530000000001</v>
          </cell>
        </row>
        <row r="2698">
          <cell r="A2698" t="str">
            <v>021001</v>
          </cell>
          <cell r="B2698" t="str">
            <v>Aldino</v>
          </cell>
          <cell r="C2698" t="str">
            <v>BZ</v>
          </cell>
          <cell r="D2698">
            <v>1225</v>
          </cell>
          <cell r="E2698">
            <v>4330</v>
          </cell>
          <cell r="F2698" t="str">
            <v>F</v>
          </cell>
          <cell r="G2698">
            <v>0.87448599999999999</v>
          </cell>
          <cell r="H2698">
            <v>0.02</v>
          </cell>
          <cell r="I2698">
            <v>0.88278900000000005</v>
          </cell>
          <cell r="J2698">
            <v>272</v>
          </cell>
          <cell r="K2698">
            <v>288.14999999999998</v>
          </cell>
          <cell r="L2698">
            <v>279.23088199999995</v>
          </cell>
          <cell r="M2698">
            <v>1.0319419999999999</v>
          </cell>
          <cell r="N2698">
            <v>0.91098699999999999</v>
          </cell>
        </row>
        <row r="2699">
          <cell r="A2699" t="str">
            <v>021002</v>
          </cell>
          <cell r="B2699" t="str">
            <v>Andriano</v>
          </cell>
          <cell r="C2699" t="str">
            <v>BZ</v>
          </cell>
          <cell r="D2699">
            <v>274</v>
          </cell>
          <cell r="E2699">
            <v>2809</v>
          </cell>
          <cell r="F2699" t="str">
            <v>E</v>
          </cell>
          <cell r="G2699">
            <v>0.98076399999999997</v>
          </cell>
          <cell r="H2699">
            <v>0.02</v>
          </cell>
          <cell r="I2699">
            <v>0.98767700000000003</v>
          </cell>
          <cell r="J2699">
            <v>183</v>
          </cell>
          <cell r="K2699">
            <v>288.14999999999998</v>
          </cell>
          <cell r="L2699">
            <v>279.800273</v>
          </cell>
          <cell r="M2699">
            <v>1.0298419999999999</v>
          </cell>
          <cell r="N2699">
            <v>1.0171509999999999</v>
          </cell>
        </row>
        <row r="2700">
          <cell r="A2700" t="str">
            <v>021003</v>
          </cell>
          <cell r="B2700" t="str">
            <v>Anterivo</v>
          </cell>
          <cell r="C2700" t="str">
            <v>BZ</v>
          </cell>
          <cell r="D2700">
            <v>1209</v>
          </cell>
          <cell r="E2700">
            <v>4299</v>
          </cell>
          <cell r="F2700" t="str">
            <v>F</v>
          </cell>
          <cell r="G2700">
            <v>0.87619400000000003</v>
          </cell>
          <cell r="H2700">
            <v>0.02</v>
          </cell>
          <cell r="I2700">
            <v>0.88447500000000001</v>
          </cell>
          <cell r="J2700">
            <v>272</v>
          </cell>
          <cell r="K2700">
            <v>288.14999999999998</v>
          </cell>
          <cell r="L2700">
            <v>279.344853</v>
          </cell>
          <cell r="M2700">
            <v>1.0315209999999999</v>
          </cell>
          <cell r="N2700">
            <v>0.91235500000000003</v>
          </cell>
        </row>
        <row r="2701">
          <cell r="A2701" t="str">
            <v>021004</v>
          </cell>
          <cell r="B2701" t="str">
            <v>Appiano sulla strada del vino</v>
          </cell>
          <cell r="C2701" t="str">
            <v>BZ</v>
          </cell>
          <cell r="D2701">
            <v>411</v>
          </cell>
          <cell r="E2701">
            <v>3058</v>
          </cell>
          <cell r="F2701" t="str">
            <v>F</v>
          </cell>
          <cell r="G2701">
            <v>0.96484000000000003</v>
          </cell>
          <cell r="H2701">
            <v>0.02</v>
          </cell>
          <cell r="I2701">
            <v>0.97196199999999999</v>
          </cell>
          <cell r="J2701">
            <v>272</v>
          </cell>
          <cell r="K2701">
            <v>288.14999999999998</v>
          </cell>
          <cell r="L2701">
            <v>283.907353</v>
          </cell>
          <cell r="M2701">
            <v>1.0149440000000001</v>
          </cell>
          <cell r="N2701">
            <v>0.986487</v>
          </cell>
        </row>
        <row r="2702">
          <cell r="A2702" t="str">
            <v>021005</v>
          </cell>
          <cell r="B2702" t="str">
            <v>Avelengo</v>
          </cell>
          <cell r="C2702" t="str">
            <v>BZ</v>
          </cell>
          <cell r="D2702">
            <v>1290</v>
          </cell>
          <cell r="E2702">
            <v>4446</v>
          </cell>
          <cell r="F2702" t="str">
            <v>F</v>
          </cell>
          <cell r="G2702">
            <v>0.86757799999999996</v>
          </cell>
          <cell r="H2702">
            <v>0.02</v>
          </cell>
          <cell r="I2702">
            <v>0.87597100000000006</v>
          </cell>
          <cell r="J2702">
            <v>272</v>
          </cell>
          <cell r="K2702">
            <v>288.14999999999998</v>
          </cell>
          <cell r="L2702">
            <v>278.80441199999996</v>
          </cell>
          <cell r="M2702">
            <v>1.03352</v>
          </cell>
          <cell r="N2702">
            <v>0.90533399999999997</v>
          </cell>
        </row>
        <row r="2703">
          <cell r="A2703" t="str">
            <v>021006</v>
          </cell>
          <cell r="B2703" t="str">
            <v>Badia</v>
          </cell>
          <cell r="C2703" t="str">
            <v>BZ</v>
          </cell>
          <cell r="D2703">
            <v>1315</v>
          </cell>
          <cell r="E2703">
            <v>4598</v>
          </cell>
          <cell r="F2703" t="str">
            <v>F</v>
          </cell>
          <cell r="G2703">
            <v>0.86493200000000003</v>
          </cell>
          <cell r="H2703">
            <v>0.02</v>
          </cell>
          <cell r="I2703">
            <v>0.87336000000000003</v>
          </cell>
          <cell r="J2703">
            <v>272</v>
          </cell>
          <cell r="K2703">
            <v>288.14999999999998</v>
          </cell>
          <cell r="L2703">
            <v>278.245588</v>
          </cell>
          <cell r="M2703">
            <v>1.035596</v>
          </cell>
          <cell r="N2703">
            <v>0.90444800000000003</v>
          </cell>
        </row>
        <row r="2704">
          <cell r="A2704" t="str">
            <v>021007</v>
          </cell>
          <cell r="B2704" t="str">
            <v>Barbiano</v>
          </cell>
          <cell r="C2704" t="str">
            <v>BZ</v>
          </cell>
          <cell r="D2704">
            <v>830</v>
          </cell>
          <cell r="E2704">
            <v>3767</v>
          </cell>
          <cell r="F2704" t="str">
            <v>F</v>
          </cell>
          <cell r="G2704">
            <v>0.91743300000000005</v>
          </cell>
          <cell r="H2704">
            <v>0.02</v>
          </cell>
          <cell r="I2704">
            <v>0.92517400000000005</v>
          </cell>
          <cell r="J2704">
            <v>272</v>
          </cell>
          <cell r="K2704">
            <v>288.14999999999998</v>
          </cell>
          <cell r="L2704">
            <v>281.30073499999997</v>
          </cell>
          <cell r="M2704">
            <v>1.024349</v>
          </cell>
          <cell r="N2704">
            <v>0.94770100000000002</v>
          </cell>
        </row>
        <row r="2705">
          <cell r="A2705" t="str">
            <v>021008</v>
          </cell>
          <cell r="B2705" t="str">
            <v>Bolzano</v>
          </cell>
          <cell r="C2705" t="str">
            <v>BZ</v>
          </cell>
          <cell r="D2705">
            <v>262</v>
          </cell>
          <cell r="E2705">
            <v>2791</v>
          </cell>
          <cell r="F2705" t="str">
            <v>E</v>
          </cell>
          <cell r="G2705">
            <v>0.98216899999999996</v>
          </cell>
          <cell r="H2705">
            <v>0.02</v>
          </cell>
          <cell r="I2705">
            <v>0.98906400000000005</v>
          </cell>
          <cell r="J2705">
            <v>183</v>
          </cell>
          <cell r="K2705">
            <v>288.14999999999998</v>
          </cell>
          <cell r="L2705">
            <v>279.89863399999996</v>
          </cell>
          <cell r="M2705">
            <v>1.02948</v>
          </cell>
          <cell r="N2705">
            <v>1.018222</v>
          </cell>
        </row>
        <row r="2706">
          <cell r="A2706" t="str">
            <v>021009</v>
          </cell>
          <cell r="B2706" t="str">
            <v>Braies</v>
          </cell>
          <cell r="C2706" t="str">
            <v>BZ</v>
          </cell>
          <cell r="D2706">
            <v>1213</v>
          </cell>
          <cell r="E2706">
            <v>4487</v>
          </cell>
          <cell r="F2706" t="str">
            <v>F</v>
          </cell>
          <cell r="G2706">
            <v>0.87576699999999996</v>
          </cell>
          <cell r="H2706">
            <v>0.02</v>
          </cell>
          <cell r="I2706">
            <v>0.88405299999999998</v>
          </cell>
          <cell r="J2706">
            <v>272</v>
          </cell>
          <cell r="K2706">
            <v>288.14999999999998</v>
          </cell>
          <cell r="L2706">
            <v>278.65367599999996</v>
          </cell>
          <cell r="M2706">
            <v>1.034079</v>
          </cell>
          <cell r="N2706">
            <v>0.91418100000000002</v>
          </cell>
        </row>
        <row r="2707">
          <cell r="A2707" t="str">
            <v>021010</v>
          </cell>
          <cell r="B2707" t="str">
            <v>Brennero</v>
          </cell>
          <cell r="C2707" t="str">
            <v>BZ</v>
          </cell>
          <cell r="D2707">
            <v>1098</v>
          </cell>
          <cell r="E2707">
            <v>4210</v>
          </cell>
          <cell r="F2707" t="str">
            <v>F</v>
          </cell>
          <cell r="G2707">
            <v>0.88811300000000004</v>
          </cell>
          <cell r="H2707">
            <v>0.02</v>
          </cell>
          <cell r="I2707">
            <v>0.89623799999999998</v>
          </cell>
          <cell r="J2707">
            <v>272</v>
          </cell>
          <cell r="K2707">
            <v>288.14999999999998</v>
          </cell>
          <cell r="L2707">
            <v>279.67205899999999</v>
          </cell>
          <cell r="M2707">
            <v>1.030314</v>
          </cell>
          <cell r="N2707">
            <v>0.92340699999999998</v>
          </cell>
        </row>
        <row r="2708">
          <cell r="A2708" t="str">
            <v>021011</v>
          </cell>
          <cell r="B2708" t="str">
            <v>Bressanone</v>
          </cell>
          <cell r="C2708" t="str">
            <v>BZ</v>
          </cell>
          <cell r="D2708">
            <v>559</v>
          </cell>
          <cell r="E2708">
            <v>3507</v>
          </cell>
          <cell r="F2708" t="str">
            <v>F</v>
          </cell>
          <cell r="G2708">
            <v>0.94787399999999999</v>
          </cell>
          <cell r="H2708">
            <v>0.02</v>
          </cell>
          <cell r="I2708">
            <v>0.95521699999999998</v>
          </cell>
          <cell r="J2708">
            <v>272</v>
          </cell>
          <cell r="K2708">
            <v>288.14999999999998</v>
          </cell>
          <cell r="L2708">
            <v>282.256618</v>
          </cell>
          <cell r="M2708">
            <v>1.02088</v>
          </cell>
          <cell r="N2708">
            <v>0.97516199999999997</v>
          </cell>
        </row>
        <row r="2709">
          <cell r="A2709" t="str">
            <v>021012</v>
          </cell>
          <cell r="B2709" t="str">
            <v>Bronzolo</v>
          </cell>
          <cell r="C2709" t="str">
            <v>BZ</v>
          </cell>
          <cell r="D2709">
            <v>238</v>
          </cell>
          <cell r="E2709">
            <v>2925</v>
          </cell>
          <cell r="F2709" t="str">
            <v>E</v>
          </cell>
          <cell r="G2709">
            <v>0.98498300000000005</v>
          </cell>
          <cell r="H2709">
            <v>0.02</v>
          </cell>
          <cell r="I2709">
            <v>0.99184099999999997</v>
          </cell>
          <cell r="J2709">
            <v>183</v>
          </cell>
          <cell r="K2709">
            <v>288.14999999999998</v>
          </cell>
          <cell r="L2709">
            <v>279.16639299999997</v>
          </cell>
          <cell r="M2709">
            <v>1.0321800000000001</v>
          </cell>
          <cell r="N2709">
            <v>1.0237579999999999</v>
          </cell>
        </row>
        <row r="2710">
          <cell r="A2710" t="str">
            <v>021013</v>
          </cell>
          <cell r="B2710" t="str">
            <v>Brunico</v>
          </cell>
          <cell r="C2710" t="str">
            <v>BZ</v>
          </cell>
          <cell r="D2710">
            <v>830</v>
          </cell>
          <cell r="E2710">
            <v>3867</v>
          </cell>
          <cell r="F2710" t="str">
            <v>F</v>
          </cell>
          <cell r="G2710">
            <v>0.91743300000000005</v>
          </cell>
          <cell r="H2710">
            <v>0.02</v>
          </cell>
          <cell r="I2710">
            <v>0.92517400000000005</v>
          </cell>
          <cell r="J2710">
            <v>272</v>
          </cell>
          <cell r="K2710">
            <v>288.14999999999998</v>
          </cell>
          <cell r="L2710">
            <v>280.933088</v>
          </cell>
          <cell r="M2710">
            <v>1.0256890000000001</v>
          </cell>
          <cell r="N2710">
            <v>0.94894100000000003</v>
          </cell>
        </row>
        <row r="2711">
          <cell r="A2711" t="str">
            <v>021014</v>
          </cell>
          <cell r="B2711" t="str">
            <v>Caines</v>
          </cell>
          <cell r="C2711" t="str">
            <v>BZ</v>
          </cell>
          <cell r="D2711">
            <v>592</v>
          </cell>
          <cell r="E2711">
            <v>3304</v>
          </cell>
          <cell r="F2711" t="str">
            <v>F</v>
          </cell>
          <cell r="G2711">
            <v>0.94412399999999996</v>
          </cell>
          <cell r="H2711">
            <v>0.02</v>
          </cell>
          <cell r="I2711">
            <v>0.95151600000000003</v>
          </cell>
          <cell r="J2711">
            <v>272</v>
          </cell>
          <cell r="K2711">
            <v>288.14999999999998</v>
          </cell>
          <cell r="L2711">
            <v>283.00294099999996</v>
          </cell>
          <cell r="M2711">
            <v>1.018187</v>
          </cell>
          <cell r="N2711">
            <v>0.96882100000000004</v>
          </cell>
        </row>
        <row r="2712">
          <cell r="A2712" t="str">
            <v>021015</v>
          </cell>
          <cell r="B2712" t="str">
            <v>Caldaro sulla strada del vino</v>
          </cell>
          <cell r="C2712" t="str">
            <v>BZ</v>
          </cell>
          <cell r="D2712">
            <v>425</v>
          </cell>
          <cell r="E2712">
            <v>3074</v>
          </cell>
          <cell r="F2712" t="str">
            <v>F</v>
          </cell>
          <cell r="G2712">
            <v>0.963225</v>
          </cell>
          <cell r="H2712">
            <v>0.02</v>
          </cell>
          <cell r="I2712">
            <v>0.97036800000000001</v>
          </cell>
          <cell r="J2712">
            <v>272</v>
          </cell>
          <cell r="K2712">
            <v>288.14999999999998</v>
          </cell>
          <cell r="L2712">
            <v>283.84852899999998</v>
          </cell>
          <cell r="M2712">
            <v>1.0151539999999999</v>
          </cell>
          <cell r="N2712">
            <v>0.98507299999999998</v>
          </cell>
        </row>
        <row r="2713">
          <cell r="A2713" t="str">
            <v>021016</v>
          </cell>
          <cell r="B2713" t="str">
            <v>Campo di Trens</v>
          </cell>
          <cell r="C2713" t="str">
            <v>BZ</v>
          </cell>
          <cell r="D2713">
            <v>937</v>
          </cell>
          <cell r="E2713">
            <v>3639</v>
          </cell>
          <cell r="F2713" t="str">
            <v>F</v>
          </cell>
          <cell r="G2713">
            <v>0.90563400000000005</v>
          </cell>
          <cell r="H2713">
            <v>0.02</v>
          </cell>
          <cell r="I2713">
            <v>0.91352999999999995</v>
          </cell>
          <cell r="J2713">
            <v>272</v>
          </cell>
          <cell r="K2713">
            <v>288.14999999999998</v>
          </cell>
          <cell r="L2713">
            <v>281.77132399999999</v>
          </cell>
          <cell r="M2713">
            <v>1.0226379999999999</v>
          </cell>
          <cell r="N2713">
            <v>0.93420999999999998</v>
          </cell>
        </row>
        <row r="2714">
          <cell r="A2714" t="str">
            <v>021017</v>
          </cell>
          <cell r="B2714" t="str">
            <v>Campo Tures</v>
          </cell>
          <cell r="C2714" t="str">
            <v>BZ</v>
          </cell>
          <cell r="D2714">
            <v>874</v>
          </cell>
          <cell r="E2714">
            <v>3913</v>
          </cell>
          <cell r="F2714" t="str">
            <v>F</v>
          </cell>
          <cell r="G2714">
            <v>0.91256599999999999</v>
          </cell>
          <cell r="H2714">
            <v>0.02</v>
          </cell>
          <cell r="I2714">
            <v>0.92037100000000005</v>
          </cell>
          <cell r="J2714">
            <v>272</v>
          </cell>
          <cell r="K2714">
            <v>288.14999999999998</v>
          </cell>
          <cell r="L2714">
            <v>280.76397099999997</v>
          </cell>
          <cell r="M2714">
            <v>1.0263070000000001</v>
          </cell>
          <cell r="N2714">
            <v>0.94458299999999995</v>
          </cell>
        </row>
        <row r="2715">
          <cell r="A2715" t="str">
            <v>021018</v>
          </cell>
          <cell r="B2715" t="str">
            <v>Castelbello-Ciardes</v>
          </cell>
          <cell r="C2715" t="str">
            <v>BZ</v>
          </cell>
          <cell r="D2715">
            <v>600</v>
          </cell>
          <cell r="E2715">
            <v>3267</v>
          </cell>
          <cell r="F2715" t="str">
            <v>F</v>
          </cell>
          <cell r="G2715">
            <v>0.94321699999999997</v>
          </cell>
          <cell r="H2715">
            <v>0.02</v>
          </cell>
          <cell r="I2715">
            <v>0.95062100000000005</v>
          </cell>
          <cell r="J2715">
            <v>272</v>
          </cell>
          <cell r="K2715">
            <v>288.14999999999998</v>
          </cell>
          <cell r="L2715">
            <v>283.13897099999997</v>
          </cell>
          <cell r="M2715">
            <v>1.017698</v>
          </cell>
          <cell r="N2715">
            <v>0.967445</v>
          </cell>
        </row>
        <row r="2716">
          <cell r="A2716" t="str">
            <v>021019</v>
          </cell>
          <cell r="B2716" t="str">
            <v>Castelrotto</v>
          </cell>
          <cell r="C2716" t="str">
            <v>BZ</v>
          </cell>
          <cell r="D2716">
            <v>1060</v>
          </cell>
          <cell r="E2716">
            <v>4108</v>
          </cell>
          <cell r="F2716" t="str">
            <v>F</v>
          </cell>
          <cell r="G2716">
            <v>0.89222400000000002</v>
          </cell>
          <cell r="H2716">
            <v>0.02</v>
          </cell>
          <cell r="I2716">
            <v>0.90029499999999996</v>
          </cell>
          <cell r="J2716">
            <v>272</v>
          </cell>
          <cell r="K2716">
            <v>288.14999999999998</v>
          </cell>
          <cell r="L2716">
            <v>280.04705899999999</v>
          </cell>
          <cell r="M2716">
            <v>1.028934</v>
          </cell>
          <cell r="N2716">
            <v>0.92634399999999995</v>
          </cell>
        </row>
        <row r="2717">
          <cell r="A2717" t="str">
            <v>021020</v>
          </cell>
          <cell r="B2717" t="str">
            <v>Cermes</v>
          </cell>
          <cell r="C2717" t="str">
            <v>BZ</v>
          </cell>
          <cell r="D2717">
            <v>292</v>
          </cell>
          <cell r="E2717">
            <v>2864</v>
          </cell>
          <cell r="F2717" t="str">
            <v>E</v>
          </cell>
          <cell r="G2717">
            <v>0.97865999999999997</v>
          </cell>
          <cell r="H2717">
            <v>0.02</v>
          </cell>
          <cell r="I2717">
            <v>0.98560099999999995</v>
          </cell>
          <cell r="J2717">
            <v>183</v>
          </cell>
          <cell r="K2717">
            <v>288.14999999999998</v>
          </cell>
          <cell r="L2717">
            <v>279.49972699999995</v>
          </cell>
          <cell r="M2717">
            <v>1.0309489999999999</v>
          </cell>
          <cell r="N2717">
            <v>1.0161039999999999</v>
          </cell>
        </row>
        <row r="2718">
          <cell r="A2718" t="str">
            <v>021021</v>
          </cell>
          <cell r="B2718" t="str">
            <v>Chienes</v>
          </cell>
          <cell r="C2718" t="str">
            <v>BZ</v>
          </cell>
          <cell r="D2718">
            <v>784</v>
          </cell>
          <cell r="E2718">
            <v>3741</v>
          </cell>
          <cell r="F2718" t="str">
            <v>F</v>
          </cell>
          <cell r="G2718">
            <v>0.92254400000000003</v>
          </cell>
          <cell r="H2718">
            <v>0.02</v>
          </cell>
          <cell r="I2718">
            <v>0.93021900000000002</v>
          </cell>
          <cell r="J2718">
            <v>272</v>
          </cell>
          <cell r="K2718">
            <v>288.14999999999998</v>
          </cell>
          <cell r="L2718">
            <v>281.39632399999999</v>
          </cell>
          <cell r="M2718">
            <v>1.0240009999999999</v>
          </cell>
          <cell r="N2718">
            <v>0.95254499999999998</v>
          </cell>
        </row>
        <row r="2719">
          <cell r="A2719" t="str">
            <v>021022</v>
          </cell>
          <cell r="B2719" t="str">
            <v>Chiusa</v>
          </cell>
          <cell r="C2719" t="str">
            <v>BZ</v>
          </cell>
          <cell r="D2719">
            <v>523</v>
          </cell>
          <cell r="E2719">
            <v>3449</v>
          </cell>
          <cell r="F2719" t="str">
            <v>F</v>
          </cell>
          <cell r="G2719">
            <v>0.95197799999999999</v>
          </cell>
          <cell r="H2719">
            <v>0.02</v>
          </cell>
          <cell r="I2719">
            <v>0.95926800000000001</v>
          </cell>
          <cell r="J2719">
            <v>272</v>
          </cell>
          <cell r="K2719">
            <v>288.14999999999998</v>
          </cell>
          <cell r="L2719">
            <v>282.469853</v>
          </cell>
          <cell r="M2719">
            <v>1.0201089999999999</v>
          </cell>
          <cell r="N2719">
            <v>0.97855800000000004</v>
          </cell>
        </row>
        <row r="2720">
          <cell r="A2720" t="str">
            <v>021023</v>
          </cell>
          <cell r="B2720" t="str">
            <v>Cornedo all'Isarco</v>
          </cell>
          <cell r="C2720" t="str">
            <v>BZ</v>
          </cell>
          <cell r="D2720">
            <v>290</v>
          </cell>
          <cell r="E2720">
            <v>2833</v>
          </cell>
          <cell r="F2720" t="str">
            <v>E</v>
          </cell>
          <cell r="G2720">
            <v>0.97889300000000001</v>
          </cell>
          <cell r="H2720">
            <v>0.02</v>
          </cell>
          <cell r="I2720">
            <v>0.98583100000000001</v>
          </cell>
          <cell r="J2720">
            <v>183</v>
          </cell>
          <cell r="K2720">
            <v>288.14999999999998</v>
          </cell>
          <cell r="L2720">
            <v>279.66912600000001</v>
          </cell>
          <cell r="M2720">
            <v>1.0303249999999999</v>
          </cell>
          <cell r="N2720">
            <v>1.0157259999999999</v>
          </cell>
        </row>
        <row r="2721">
          <cell r="A2721" t="str">
            <v>021024</v>
          </cell>
          <cell r="B2721" t="str">
            <v>Cortaccia sulla strada del vino</v>
          </cell>
          <cell r="C2721" t="str">
            <v>BZ</v>
          </cell>
          <cell r="D2721">
            <v>333</v>
          </cell>
          <cell r="E2721">
            <v>2910</v>
          </cell>
          <cell r="F2721" t="str">
            <v>E</v>
          </cell>
          <cell r="G2721">
            <v>0.97387999999999997</v>
          </cell>
          <cell r="H2721">
            <v>0.02</v>
          </cell>
          <cell r="I2721">
            <v>0.98088299999999995</v>
          </cell>
          <cell r="J2721">
            <v>183</v>
          </cell>
          <cell r="K2721">
            <v>288.14999999999998</v>
          </cell>
          <cell r="L2721">
            <v>279.24836099999999</v>
          </cell>
          <cell r="M2721">
            <v>1.0318769999999999</v>
          </cell>
          <cell r="N2721">
            <v>1.012151</v>
          </cell>
        </row>
        <row r="2722">
          <cell r="A2722" t="str">
            <v>021025</v>
          </cell>
          <cell r="B2722" t="str">
            <v>Cortina sulla strada del vino</v>
          </cell>
          <cell r="C2722" t="str">
            <v>BZ</v>
          </cell>
          <cell r="D2722">
            <v>212</v>
          </cell>
          <cell r="E2722">
            <v>2721</v>
          </cell>
          <cell r="F2722" t="str">
            <v>E</v>
          </cell>
          <cell r="G2722">
            <v>0.98804000000000003</v>
          </cell>
          <cell r="H2722">
            <v>0.02</v>
          </cell>
          <cell r="I2722">
            <v>0.99485800000000002</v>
          </cell>
          <cell r="J2722">
            <v>183</v>
          </cell>
          <cell r="K2722">
            <v>288.14999999999998</v>
          </cell>
          <cell r="L2722">
            <v>280.28114799999997</v>
          </cell>
          <cell r="M2722">
            <v>1.0280750000000001</v>
          </cell>
          <cell r="N2722">
            <v>1.0227889999999999</v>
          </cell>
        </row>
        <row r="2723">
          <cell r="A2723" t="str">
            <v>021026</v>
          </cell>
          <cell r="B2723" t="str">
            <v>Corvara in Badia</v>
          </cell>
          <cell r="C2723" t="str">
            <v>BZ</v>
          </cell>
          <cell r="D2723">
            <v>1568</v>
          </cell>
          <cell r="E2723">
            <v>5135</v>
          </cell>
          <cell r="F2723" t="str">
            <v>F</v>
          </cell>
          <cell r="G2723">
            <v>0.83852700000000002</v>
          </cell>
          <cell r="H2723">
            <v>0.02</v>
          </cell>
          <cell r="I2723">
            <v>0.84730000000000005</v>
          </cell>
          <cell r="J2723">
            <v>272</v>
          </cell>
          <cell r="K2723">
            <v>288.14999999999998</v>
          </cell>
          <cell r="L2723">
            <v>276.27132399999999</v>
          </cell>
          <cell r="M2723">
            <v>1.042996</v>
          </cell>
          <cell r="N2723">
            <v>0.88373100000000004</v>
          </cell>
        </row>
        <row r="2724">
          <cell r="A2724" t="str">
            <v>021027</v>
          </cell>
          <cell r="B2724" t="str">
            <v>Curon Venosta</v>
          </cell>
          <cell r="C2724" t="str">
            <v>BZ</v>
          </cell>
          <cell r="D2724">
            <v>1520</v>
          </cell>
          <cell r="E2724">
            <v>5036</v>
          </cell>
          <cell r="F2724" t="str">
            <v>F</v>
          </cell>
          <cell r="G2724">
            <v>0.84348599999999996</v>
          </cell>
          <cell r="H2724">
            <v>0.02</v>
          </cell>
          <cell r="I2724">
            <v>0.85219400000000001</v>
          </cell>
          <cell r="J2724">
            <v>272</v>
          </cell>
          <cell r="K2724">
            <v>288.14999999999998</v>
          </cell>
          <cell r="L2724">
            <v>276.63529399999999</v>
          </cell>
          <cell r="M2724">
            <v>1.0416240000000001</v>
          </cell>
          <cell r="N2724">
            <v>0.88766599999999996</v>
          </cell>
        </row>
        <row r="2725">
          <cell r="A2725" t="str">
            <v>021028</v>
          </cell>
          <cell r="B2725" t="str">
            <v>Dobbiaco</v>
          </cell>
          <cell r="C2725" t="str">
            <v>BZ</v>
          </cell>
          <cell r="D2725">
            <v>1256</v>
          </cell>
          <cell r="E2725">
            <v>4503</v>
          </cell>
          <cell r="F2725" t="str">
            <v>F</v>
          </cell>
          <cell r="G2725">
            <v>0.87118600000000002</v>
          </cell>
          <cell r="H2725">
            <v>0.02</v>
          </cell>
          <cell r="I2725">
            <v>0.87953199999999998</v>
          </cell>
          <cell r="J2725">
            <v>272</v>
          </cell>
          <cell r="K2725">
            <v>288.14999999999998</v>
          </cell>
          <cell r="L2725">
            <v>278.594853</v>
          </cell>
          <cell r="M2725">
            <v>1.0342979999999999</v>
          </cell>
          <cell r="N2725">
            <v>0.90969800000000001</v>
          </cell>
        </row>
        <row r="2726">
          <cell r="A2726" t="str">
            <v>021029</v>
          </cell>
          <cell r="B2726" t="str">
            <v>Egna</v>
          </cell>
          <cell r="C2726" t="str">
            <v>BZ</v>
          </cell>
          <cell r="D2726">
            <v>214</v>
          </cell>
          <cell r="E2726">
            <v>2899</v>
          </cell>
          <cell r="F2726" t="str">
            <v>E</v>
          </cell>
          <cell r="G2726">
            <v>0.98780400000000002</v>
          </cell>
          <cell r="H2726">
            <v>0.02</v>
          </cell>
          <cell r="I2726">
            <v>0.99462499999999998</v>
          </cell>
          <cell r="J2726">
            <v>183</v>
          </cell>
          <cell r="K2726">
            <v>288.14999999999998</v>
          </cell>
          <cell r="L2726">
            <v>279.30847</v>
          </cell>
          <cell r="M2726">
            <v>1.031655</v>
          </cell>
          <cell r="N2726">
            <v>1.0261100000000001</v>
          </cell>
        </row>
        <row r="2727">
          <cell r="A2727" t="str">
            <v>021030</v>
          </cell>
          <cell r="B2727" t="str">
            <v>Falzes</v>
          </cell>
          <cell r="C2727" t="str">
            <v>BZ</v>
          </cell>
          <cell r="D2727">
            <v>1022</v>
          </cell>
          <cell r="E2727">
            <v>4373</v>
          </cell>
          <cell r="F2727" t="str">
            <v>F</v>
          </cell>
          <cell r="G2727">
            <v>0.89634899999999995</v>
          </cell>
          <cell r="H2727">
            <v>0.02</v>
          </cell>
          <cell r="I2727">
            <v>0.904366</v>
          </cell>
          <cell r="J2727">
            <v>272</v>
          </cell>
          <cell r="K2727">
            <v>288.14999999999998</v>
          </cell>
          <cell r="L2727">
            <v>279.07279399999999</v>
          </cell>
          <cell r="M2727">
            <v>1.0325260000000001</v>
          </cell>
          <cell r="N2727">
            <v>0.93378099999999997</v>
          </cell>
        </row>
        <row r="2728">
          <cell r="A2728" t="str">
            <v>021031</v>
          </cell>
          <cell r="B2728" t="str">
            <v>Fiè allo Sciliar</v>
          </cell>
          <cell r="C2728" t="str">
            <v>BZ</v>
          </cell>
          <cell r="D2728">
            <v>880</v>
          </cell>
          <cell r="E2728">
            <v>3828</v>
          </cell>
          <cell r="F2728" t="str">
            <v>F</v>
          </cell>
          <cell r="G2728">
            <v>0.91190400000000005</v>
          </cell>
          <cell r="H2728">
            <v>0.02</v>
          </cell>
          <cell r="I2728">
            <v>0.91971800000000004</v>
          </cell>
          <cell r="J2728">
            <v>272</v>
          </cell>
          <cell r="K2728">
            <v>288.14999999999998</v>
          </cell>
          <cell r="L2728">
            <v>281.07647099999997</v>
          </cell>
          <cell r="M2728">
            <v>1.025166</v>
          </cell>
          <cell r="N2728">
            <v>0.94286400000000004</v>
          </cell>
        </row>
        <row r="2729">
          <cell r="A2729" t="str">
            <v>021032</v>
          </cell>
          <cell r="B2729" t="str">
            <v>Fortezza</v>
          </cell>
          <cell r="C2729" t="str">
            <v>BZ</v>
          </cell>
          <cell r="D2729">
            <v>749</v>
          </cell>
          <cell r="E2729">
            <v>3596</v>
          </cell>
          <cell r="F2729" t="str">
            <v>F</v>
          </cell>
          <cell r="G2729">
            <v>0.92644700000000002</v>
          </cell>
          <cell r="H2729">
            <v>0.02</v>
          </cell>
          <cell r="I2729">
            <v>0.93407099999999998</v>
          </cell>
          <cell r="J2729">
            <v>272</v>
          </cell>
          <cell r="K2729">
            <v>288.14999999999998</v>
          </cell>
          <cell r="L2729">
            <v>281.92941199999996</v>
          </cell>
          <cell r="M2729">
            <v>1.0220640000000001</v>
          </cell>
          <cell r="N2729">
            <v>0.95467999999999997</v>
          </cell>
        </row>
        <row r="2730">
          <cell r="A2730" t="str">
            <v>021033</v>
          </cell>
          <cell r="B2730" t="str">
            <v>Funes</v>
          </cell>
          <cell r="C2730" t="str">
            <v>BZ</v>
          </cell>
          <cell r="D2730">
            <v>1132</v>
          </cell>
          <cell r="E2730">
            <v>4264</v>
          </cell>
          <cell r="F2730" t="str">
            <v>F</v>
          </cell>
          <cell r="G2730">
            <v>0.88444800000000001</v>
          </cell>
          <cell r="H2730">
            <v>0.02</v>
          </cell>
          <cell r="I2730">
            <v>0.892621</v>
          </cell>
          <cell r="J2730">
            <v>272</v>
          </cell>
          <cell r="K2730">
            <v>288.14999999999998</v>
          </cell>
          <cell r="L2730">
            <v>279.47352899999998</v>
          </cell>
          <cell r="M2730">
            <v>1.0310459999999999</v>
          </cell>
          <cell r="N2730">
            <v>0.92033299999999996</v>
          </cell>
        </row>
        <row r="2731">
          <cell r="A2731" t="str">
            <v>021034</v>
          </cell>
          <cell r="B2731" t="str">
            <v>Gais</v>
          </cell>
          <cell r="C2731" t="str">
            <v>BZ</v>
          </cell>
          <cell r="D2731">
            <v>841</v>
          </cell>
          <cell r="E2731">
            <v>3844</v>
          </cell>
          <cell r="F2731" t="str">
            <v>F</v>
          </cell>
          <cell r="G2731">
            <v>0.916215</v>
          </cell>
          <cell r="H2731">
            <v>0.02</v>
          </cell>
          <cell r="I2731">
            <v>0.92397200000000002</v>
          </cell>
          <cell r="J2731">
            <v>272</v>
          </cell>
          <cell r="K2731">
            <v>288.14999999999998</v>
          </cell>
          <cell r="L2731">
            <v>281.01764699999995</v>
          </cell>
          <cell r="M2731">
            <v>1.02538</v>
          </cell>
          <cell r="N2731">
            <v>0.94742199999999999</v>
          </cell>
        </row>
        <row r="2732">
          <cell r="A2732" t="str">
            <v>021035</v>
          </cell>
          <cell r="B2732" t="str">
            <v>Gargazzone</v>
          </cell>
          <cell r="C2732" t="str">
            <v>BZ</v>
          </cell>
          <cell r="D2732">
            <v>267</v>
          </cell>
          <cell r="E2732">
            <v>2827</v>
          </cell>
          <cell r="F2732" t="str">
            <v>E</v>
          </cell>
          <cell r="G2732">
            <v>0.98158299999999998</v>
          </cell>
          <cell r="H2732">
            <v>0.02</v>
          </cell>
          <cell r="I2732">
            <v>0.98848599999999998</v>
          </cell>
          <cell r="J2732">
            <v>183</v>
          </cell>
          <cell r="K2732">
            <v>288.14999999999998</v>
          </cell>
          <cell r="L2732">
            <v>279.70191299999999</v>
          </cell>
          <cell r="M2732">
            <v>1.0302039999999999</v>
          </cell>
          <cell r="N2732">
            <v>1.0183420000000001</v>
          </cell>
        </row>
        <row r="2733">
          <cell r="A2733" t="str">
            <v>021036</v>
          </cell>
          <cell r="B2733" t="str">
            <v>Glorenza</v>
          </cell>
          <cell r="C2733" t="str">
            <v>BZ</v>
          </cell>
          <cell r="D2733">
            <v>907</v>
          </cell>
          <cell r="E2733">
            <v>3765</v>
          </cell>
          <cell r="F2733" t="str">
            <v>F</v>
          </cell>
          <cell r="G2733">
            <v>0.90893000000000002</v>
          </cell>
          <cell r="H2733">
            <v>0.02</v>
          </cell>
          <cell r="I2733">
            <v>0.91678300000000001</v>
          </cell>
          <cell r="J2733">
            <v>272</v>
          </cell>
          <cell r="K2733">
            <v>288.14999999999998</v>
          </cell>
          <cell r="L2733">
            <v>281.308088</v>
          </cell>
          <cell r="M2733">
            <v>1.024322</v>
          </cell>
          <cell r="N2733">
            <v>0.93908100000000005</v>
          </cell>
        </row>
        <row r="2734">
          <cell r="A2734" t="str">
            <v>021037</v>
          </cell>
          <cell r="B2734" t="str">
            <v>Laces</v>
          </cell>
          <cell r="C2734" t="str">
            <v>BZ</v>
          </cell>
          <cell r="D2734">
            <v>639</v>
          </cell>
          <cell r="E2734">
            <v>3443</v>
          </cell>
          <cell r="F2734" t="str">
            <v>F</v>
          </cell>
          <cell r="G2734">
            <v>0.93880399999999997</v>
          </cell>
          <cell r="H2734">
            <v>0.02</v>
          </cell>
          <cell r="I2734">
            <v>0.94626600000000005</v>
          </cell>
          <cell r="J2734">
            <v>272</v>
          </cell>
          <cell r="K2734">
            <v>288.14999999999998</v>
          </cell>
          <cell r="L2734">
            <v>282.49191199999996</v>
          </cell>
          <cell r="M2734">
            <v>1.0200290000000001</v>
          </cell>
          <cell r="N2734">
            <v>0.96521900000000005</v>
          </cell>
        </row>
        <row r="2735">
          <cell r="A2735" t="str">
            <v>021038</v>
          </cell>
          <cell r="B2735" t="str">
            <v>Lagundo</v>
          </cell>
          <cell r="C2735" t="str">
            <v>BZ</v>
          </cell>
          <cell r="D2735">
            <v>355</v>
          </cell>
          <cell r="E2735">
            <v>2911</v>
          </cell>
          <cell r="F2735" t="str">
            <v>E</v>
          </cell>
          <cell r="G2735">
            <v>0.97132399999999997</v>
          </cell>
          <cell r="H2735">
            <v>0.02</v>
          </cell>
          <cell r="I2735">
            <v>0.97836100000000004</v>
          </cell>
          <cell r="J2735">
            <v>183</v>
          </cell>
          <cell r="K2735">
            <v>288.14999999999998</v>
          </cell>
          <cell r="L2735">
            <v>279.24289599999997</v>
          </cell>
          <cell r="M2735">
            <v>1.0318970000000001</v>
          </cell>
          <cell r="N2735">
            <v>1.009568</v>
          </cell>
        </row>
        <row r="2736">
          <cell r="A2736" t="str">
            <v>021039</v>
          </cell>
          <cell r="B2736" t="str">
            <v>Laion</v>
          </cell>
          <cell r="C2736" t="str">
            <v>BZ</v>
          </cell>
          <cell r="D2736">
            <v>1093</v>
          </cell>
          <cell r="E2736">
            <v>4186</v>
          </cell>
          <cell r="F2736" t="str">
            <v>F</v>
          </cell>
          <cell r="G2736">
            <v>0.88865300000000003</v>
          </cell>
          <cell r="H2736">
            <v>0.02</v>
          </cell>
          <cell r="I2736">
            <v>0.89677099999999998</v>
          </cell>
          <cell r="J2736">
            <v>272</v>
          </cell>
          <cell r="K2736">
            <v>288.14999999999998</v>
          </cell>
          <cell r="L2736">
            <v>279.76029399999999</v>
          </cell>
          <cell r="M2736">
            <v>1.029989</v>
          </cell>
          <cell r="N2736">
            <v>0.92366400000000004</v>
          </cell>
        </row>
        <row r="2737">
          <cell r="A2737" t="str">
            <v>021040</v>
          </cell>
          <cell r="B2737" t="str">
            <v>Laives</v>
          </cell>
          <cell r="C2737" t="str">
            <v>BZ</v>
          </cell>
          <cell r="D2737">
            <v>255</v>
          </cell>
          <cell r="E2737">
            <v>2951</v>
          </cell>
          <cell r="F2737" t="str">
            <v>E</v>
          </cell>
          <cell r="G2737">
            <v>0.982989</v>
          </cell>
          <cell r="H2737">
            <v>0.02</v>
          </cell>
          <cell r="I2737">
            <v>0.989873</v>
          </cell>
          <cell r="J2737">
            <v>183</v>
          </cell>
          <cell r="K2737">
            <v>288.14999999999998</v>
          </cell>
          <cell r="L2737">
            <v>279.024317</v>
          </cell>
          <cell r="M2737">
            <v>1.0327059999999999</v>
          </cell>
          <cell r="N2737">
            <v>1.022248</v>
          </cell>
        </row>
        <row r="2738">
          <cell r="A2738" t="str">
            <v>021041</v>
          </cell>
          <cell r="B2738" t="str">
            <v>Lana</v>
          </cell>
          <cell r="C2738" t="str">
            <v>BZ</v>
          </cell>
          <cell r="D2738">
            <v>316</v>
          </cell>
          <cell r="E2738">
            <v>2904</v>
          </cell>
          <cell r="F2738" t="str">
            <v>E</v>
          </cell>
          <cell r="G2738">
            <v>0.97585999999999995</v>
          </cell>
          <cell r="H2738">
            <v>0.02</v>
          </cell>
          <cell r="I2738">
            <v>0.98283699999999996</v>
          </cell>
          <cell r="J2738">
            <v>183</v>
          </cell>
          <cell r="K2738">
            <v>288.14999999999998</v>
          </cell>
          <cell r="L2738">
            <v>279.28114799999997</v>
          </cell>
          <cell r="M2738">
            <v>1.0317559999999999</v>
          </cell>
          <cell r="N2738">
            <v>1.0140480000000001</v>
          </cell>
        </row>
        <row r="2739">
          <cell r="A2739" t="str">
            <v>021042</v>
          </cell>
          <cell r="B2739" t="str">
            <v>Lasa</v>
          </cell>
          <cell r="C2739" t="str">
            <v>BZ</v>
          </cell>
          <cell r="D2739">
            <v>868</v>
          </cell>
          <cell r="E2739">
            <v>3825</v>
          </cell>
          <cell r="F2739" t="str">
            <v>F</v>
          </cell>
          <cell r="G2739">
            <v>0.91322899999999996</v>
          </cell>
          <cell r="H2739">
            <v>0.02</v>
          </cell>
          <cell r="I2739">
            <v>0.92102499999999998</v>
          </cell>
          <cell r="J2739">
            <v>272</v>
          </cell>
          <cell r="K2739">
            <v>288.14999999999998</v>
          </cell>
          <cell r="L2739">
            <v>281.08749999999998</v>
          </cell>
          <cell r="M2739">
            <v>1.025126</v>
          </cell>
          <cell r="N2739">
            <v>0.94416699999999998</v>
          </cell>
        </row>
        <row r="2740">
          <cell r="A2740" t="str">
            <v>021043</v>
          </cell>
          <cell r="B2740" t="str">
            <v>Lauregno</v>
          </cell>
          <cell r="C2740" t="str">
            <v>BZ</v>
          </cell>
          <cell r="D2740">
            <v>1148</v>
          </cell>
          <cell r="E2740">
            <v>4167</v>
          </cell>
          <cell r="F2740" t="str">
            <v>F</v>
          </cell>
          <cell r="G2740">
            <v>0.88272799999999996</v>
          </cell>
          <cell r="H2740">
            <v>0.02</v>
          </cell>
          <cell r="I2740">
            <v>0.89092300000000002</v>
          </cell>
          <cell r="J2740">
            <v>272</v>
          </cell>
          <cell r="K2740">
            <v>288.14999999999998</v>
          </cell>
          <cell r="L2740">
            <v>279.83014699999995</v>
          </cell>
          <cell r="M2740">
            <v>1.0297320000000001</v>
          </cell>
          <cell r="N2740">
            <v>0.91741200000000001</v>
          </cell>
        </row>
        <row r="2741">
          <cell r="A2741" t="str">
            <v>021044</v>
          </cell>
          <cell r="B2741" t="str">
            <v>Luson</v>
          </cell>
          <cell r="C2741" t="str">
            <v>BZ</v>
          </cell>
          <cell r="D2741">
            <v>972</v>
          </cell>
          <cell r="E2741">
            <v>4011</v>
          </cell>
          <cell r="F2741" t="str">
            <v>F</v>
          </cell>
          <cell r="G2741">
            <v>0.90180199999999999</v>
          </cell>
          <cell r="H2741">
            <v>0.02</v>
          </cell>
          <cell r="I2741">
            <v>0.909748</v>
          </cell>
          <cell r="J2741">
            <v>272</v>
          </cell>
          <cell r="K2741">
            <v>288.14999999999998</v>
          </cell>
          <cell r="L2741">
            <v>280.40367599999996</v>
          </cell>
          <cell r="M2741">
            <v>1.0276259999999999</v>
          </cell>
          <cell r="N2741">
            <v>0.93488099999999996</v>
          </cell>
        </row>
        <row r="2742">
          <cell r="A2742" t="str">
            <v>021045</v>
          </cell>
          <cell r="B2742" t="str">
            <v>Magrè sulla strada del vino</v>
          </cell>
          <cell r="C2742" t="str">
            <v>BZ</v>
          </cell>
          <cell r="D2742">
            <v>243</v>
          </cell>
          <cell r="E2742">
            <v>2770</v>
          </cell>
          <cell r="F2742" t="str">
            <v>E</v>
          </cell>
          <cell r="G2742">
            <v>0.98439600000000005</v>
          </cell>
          <cell r="H2742">
            <v>0.02</v>
          </cell>
          <cell r="I2742">
            <v>0.99126199999999998</v>
          </cell>
          <cell r="J2742">
            <v>183</v>
          </cell>
          <cell r="K2742">
            <v>288.14999999999998</v>
          </cell>
          <cell r="L2742">
            <v>280.01338799999996</v>
          </cell>
          <cell r="M2742">
            <v>1.029058</v>
          </cell>
          <cell r="N2742">
            <v>1.0200659999999999</v>
          </cell>
        </row>
        <row r="2743">
          <cell r="A2743" t="str">
            <v>021046</v>
          </cell>
          <cell r="B2743" t="str">
            <v>Malles Venosta</v>
          </cell>
          <cell r="C2743" t="str">
            <v>BZ</v>
          </cell>
          <cell r="D2743">
            <v>1051</v>
          </cell>
          <cell r="E2743">
            <v>4131</v>
          </cell>
          <cell r="F2743" t="str">
            <v>F</v>
          </cell>
          <cell r="G2743">
            <v>0.89319899999999997</v>
          </cell>
          <cell r="H2743">
            <v>0.02</v>
          </cell>
          <cell r="I2743">
            <v>0.90125699999999997</v>
          </cell>
          <cell r="J2743">
            <v>272</v>
          </cell>
          <cell r="K2743">
            <v>288.14999999999998</v>
          </cell>
          <cell r="L2743">
            <v>279.96249999999998</v>
          </cell>
          <cell r="M2743">
            <v>1.029245</v>
          </cell>
          <cell r="N2743">
            <v>0.92761400000000005</v>
          </cell>
        </row>
        <row r="2744">
          <cell r="A2744" t="str">
            <v>021047</v>
          </cell>
          <cell r="B2744" t="str">
            <v>Marebbe</v>
          </cell>
          <cell r="C2744" t="str">
            <v>BZ</v>
          </cell>
          <cell r="D2744">
            <v>1195</v>
          </cell>
          <cell r="E2744">
            <v>4411</v>
          </cell>
          <cell r="F2744" t="str">
            <v>F</v>
          </cell>
          <cell r="G2744">
            <v>0.87768999999999997</v>
          </cell>
          <cell r="H2744">
            <v>0.02</v>
          </cell>
          <cell r="I2744">
            <v>0.88595100000000004</v>
          </cell>
          <cell r="J2744">
            <v>272</v>
          </cell>
          <cell r="K2744">
            <v>288.14999999999998</v>
          </cell>
          <cell r="L2744">
            <v>278.933088</v>
          </cell>
          <cell r="M2744">
            <v>1.0330429999999999</v>
          </cell>
          <cell r="N2744">
            <v>0.91522499999999996</v>
          </cell>
        </row>
        <row r="2745">
          <cell r="A2745" t="str">
            <v>021048</v>
          </cell>
          <cell r="B2745" t="str">
            <v>Marlengo</v>
          </cell>
          <cell r="C2745" t="str">
            <v>BZ</v>
          </cell>
          <cell r="D2745">
            <v>363</v>
          </cell>
          <cell r="E2745">
            <v>2924</v>
          </cell>
          <cell r="F2745" t="str">
            <v>E</v>
          </cell>
          <cell r="G2745">
            <v>0.97039500000000001</v>
          </cell>
          <cell r="H2745">
            <v>0.02</v>
          </cell>
          <cell r="I2745">
            <v>0.97744399999999998</v>
          </cell>
          <cell r="J2745">
            <v>183</v>
          </cell>
          <cell r="K2745">
            <v>288.14999999999998</v>
          </cell>
          <cell r="L2745">
            <v>279.17185799999999</v>
          </cell>
          <cell r="M2745">
            <v>1.03216</v>
          </cell>
          <cell r="N2745">
            <v>1.0088790000000001</v>
          </cell>
        </row>
        <row r="2746">
          <cell r="A2746" t="str">
            <v>021049</v>
          </cell>
          <cell r="B2746" t="str">
            <v>Martello</v>
          </cell>
          <cell r="C2746" t="str">
            <v>BZ</v>
          </cell>
          <cell r="D2746">
            <v>1312</v>
          </cell>
          <cell r="E2746">
            <v>4369</v>
          </cell>
          <cell r="F2746" t="str">
            <v>F</v>
          </cell>
          <cell r="G2746">
            <v>0.86524999999999996</v>
          </cell>
          <cell r="H2746">
            <v>0.02</v>
          </cell>
          <cell r="I2746">
            <v>0.87367399999999995</v>
          </cell>
          <cell r="J2746">
            <v>272</v>
          </cell>
          <cell r="K2746">
            <v>288.14999999999998</v>
          </cell>
          <cell r="L2746">
            <v>279.08749999999998</v>
          </cell>
          <cell r="M2746">
            <v>1.0324720000000001</v>
          </cell>
          <cell r="N2746">
            <v>0.90204399999999996</v>
          </cell>
        </row>
        <row r="2747">
          <cell r="A2747" t="str">
            <v>021050</v>
          </cell>
          <cell r="B2747" t="str">
            <v>Meltina</v>
          </cell>
          <cell r="C2747" t="str">
            <v>BZ</v>
          </cell>
          <cell r="D2747">
            <v>1140</v>
          </cell>
          <cell r="E2747">
            <v>4186</v>
          </cell>
          <cell r="F2747" t="str">
            <v>F</v>
          </cell>
          <cell r="G2747">
            <v>0.88358800000000004</v>
          </cell>
          <cell r="H2747">
            <v>0.02</v>
          </cell>
          <cell r="I2747">
            <v>0.89177200000000001</v>
          </cell>
          <cell r="J2747">
            <v>272</v>
          </cell>
          <cell r="K2747">
            <v>288.14999999999998</v>
          </cell>
          <cell r="L2747">
            <v>279.76029399999999</v>
          </cell>
          <cell r="M2747">
            <v>1.029989</v>
          </cell>
          <cell r="N2747">
            <v>0.91851499999999997</v>
          </cell>
        </row>
        <row r="2748">
          <cell r="A2748" t="str">
            <v>021051</v>
          </cell>
          <cell r="B2748" t="str">
            <v>Merano</v>
          </cell>
          <cell r="C2748" t="str">
            <v>BZ</v>
          </cell>
          <cell r="D2748">
            <v>325</v>
          </cell>
          <cell r="E2748">
            <v>2863</v>
          </cell>
          <cell r="F2748" t="str">
            <v>E</v>
          </cell>
          <cell r="G2748">
            <v>0.97481099999999998</v>
          </cell>
          <cell r="H2748">
            <v>0.02</v>
          </cell>
          <cell r="I2748">
            <v>0.98180199999999995</v>
          </cell>
          <cell r="J2748">
            <v>183</v>
          </cell>
          <cell r="K2748">
            <v>288.14999999999998</v>
          </cell>
          <cell r="L2748">
            <v>279.50519099999997</v>
          </cell>
          <cell r="M2748">
            <v>1.030929</v>
          </cell>
          <cell r="N2748">
            <v>1.012168</v>
          </cell>
        </row>
        <row r="2749">
          <cell r="A2749" t="str">
            <v>021052</v>
          </cell>
          <cell r="B2749" t="str">
            <v>Monguelfo-Tesido</v>
          </cell>
          <cell r="C2749" t="str">
            <v>BZ</v>
          </cell>
          <cell r="D2749">
            <v>1087</v>
          </cell>
          <cell r="E2749">
            <v>4323</v>
          </cell>
          <cell r="F2749" t="str">
            <v>F</v>
          </cell>
          <cell r="G2749">
            <v>0.88930100000000001</v>
          </cell>
          <cell r="H2749">
            <v>0.02</v>
          </cell>
          <cell r="I2749">
            <v>0.89741000000000004</v>
          </cell>
          <cell r="J2749">
            <v>272</v>
          </cell>
          <cell r="K2749">
            <v>288.14999999999998</v>
          </cell>
          <cell r="L2749">
            <v>279.256618</v>
          </cell>
          <cell r="M2749">
            <v>1.031847</v>
          </cell>
          <cell r="N2749">
            <v>0.92598999999999998</v>
          </cell>
        </row>
        <row r="2750">
          <cell r="A2750" t="str">
            <v>021053</v>
          </cell>
          <cell r="B2750" t="str">
            <v>Montagna</v>
          </cell>
          <cell r="C2750" t="str">
            <v>BZ</v>
          </cell>
          <cell r="D2750">
            <v>497</v>
          </cell>
          <cell r="E2750">
            <v>3182</v>
          </cell>
          <cell r="F2750" t="str">
            <v>F</v>
          </cell>
          <cell r="G2750">
            <v>0.95495200000000002</v>
          </cell>
          <cell r="H2750">
            <v>0.02</v>
          </cell>
          <cell r="I2750">
            <v>0.96220300000000003</v>
          </cell>
          <cell r="J2750">
            <v>272</v>
          </cell>
          <cell r="K2750">
            <v>288.14999999999998</v>
          </cell>
          <cell r="L2750">
            <v>283.45147099999997</v>
          </cell>
          <cell r="M2750">
            <v>1.0165759999999999</v>
          </cell>
          <cell r="N2750">
            <v>0.97815200000000002</v>
          </cell>
        </row>
        <row r="2751">
          <cell r="A2751" t="str">
            <v>021054</v>
          </cell>
          <cell r="B2751" t="str">
            <v>Moso in Passiria</v>
          </cell>
          <cell r="C2751" t="str">
            <v>BZ</v>
          </cell>
          <cell r="D2751">
            <v>1007</v>
          </cell>
          <cell r="E2751">
            <v>4058</v>
          </cell>
          <cell r="F2751" t="str">
            <v>F</v>
          </cell>
          <cell r="G2751">
            <v>0.89798199999999995</v>
          </cell>
          <cell r="H2751">
            <v>0.02</v>
          </cell>
          <cell r="I2751">
            <v>0.90597799999999995</v>
          </cell>
          <cell r="J2751">
            <v>272</v>
          </cell>
          <cell r="K2751">
            <v>288.14999999999998</v>
          </cell>
          <cell r="L2751">
            <v>280.23088199999995</v>
          </cell>
          <cell r="M2751">
            <v>1.028259</v>
          </cell>
          <cell r="N2751">
            <v>0.93157999999999996</v>
          </cell>
        </row>
        <row r="2752">
          <cell r="A2752" t="str">
            <v>021055</v>
          </cell>
          <cell r="B2752" t="str">
            <v>Nalles</v>
          </cell>
          <cell r="C2752" t="str">
            <v>BZ</v>
          </cell>
          <cell r="D2752">
            <v>331</v>
          </cell>
          <cell r="E2752">
            <v>2915</v>
          </cell>
          <cell r="F2752" t="str">
            <v>E</v>
          </cell>
          <cell r="G2752">
            <v>0.97411300000000001</v>
          </cell>
          <cell r="H2752">
            <v>0.02</v>
          </cell>
          <cell r="I2752">
            <v>0.98111300000000001</v>
          </cell>
          <cell r="J2752">
            <v>183</v>
          </cell>
          <cell r="K2752">
            <v>288.14999999999998</v>
          </cell>
          <cell r="L2752">
            <v>279.22103799999996</v>
          </cell>
          <cell r="M2752">
            <v>1.0319780000000001</v>
          </cell>
          <cell r="N2752">
            <v>1.0124869999999999</v>
          </cell>
        </row>
        <row r="2753">
          <cell r="A2753" t="str">
            <v>021056</v>
          </cell>
          <cell r="B2753" t="str">
            <v>Naturno</v>
          </cell>
          <cell r="C2753" t="str">
            <v>BZ</v>
          </cell>
          <cell r="D2753">
            <v>554</v>
          </cell>
          <cell r="E2753">
            <v>3188</v>
          </cell>
          <cell r="F2753" t="str">
            <v>F</v>
          </cell>
          <cell r="G2753">
            <v>0.94844300000000004</v>
          </cell>
          <cell r="H2753">
            <v>0.02</v>
          </cell>
          <cell r="I2753">
            <v>0.95577900000000005</v>
          </cell>
          <cell r="J2753">
            <v>272</v>
          </cell>
          <cell r="K2753">
            <v>288.14999999999998</v>
          </cell>
          <cell r="L2753">
            <v>283.42941199999996</v>
          </cell>
          <cell r="M2753">
            <v>1.0166550000000001</v>
          </cell>
          <cell r="N2753">
            <v>0.97169700000000003</v>
          </cell>
        </row>
        <row r="2754">
          <cell r="A2754" t="str">
            <v>021057</v>
          </cell>
          <cell r="B2754" t="str">
            <v>Naz-Sciaves</v>
          </cell>
          <cell r="C2754" t="str">
            <v>BZ</v>
          </cell>
          <cell r="D2754">
            <v>772</v>
          </cell>
          <cell r="E2754">
            <v>3637</v>
          </cell>
          <cell r="F2754" t="str">
            <v>F</v>
          </cell>
          <cell r="G2754">
            <v>0.92388099999999995</v>
          </cell>
          <cell r="H2754">
            <v>0.02</v>
          </cell>
          <cell r="I2754">
            <v>0.93153799999999998</v>
          </cell>
          <cell r="J2754">
            <v>272</v>
          </cell>
          <cell r="K2754">
            <v>288.14999999999998</v>
          </cell>
          <cell r="L2754">
            <v>281.77867599999996</v>
          </cell>
          <cell r="M2754">
            <v>1.0226109999999999</v>
          </cell>
          <cell r="N2754">
            <v>0.95260100000000003</v>
          </cell>
        </row>
        <row r="2755">
          <cell r="A2755" t="str">
            <v>021058</v>
          </cell>
          <cell r="B2755" t="str">
            <v>Nova Levante</v>
          </cell>
          <cell r="C2755" t="str">
            <v>BZ</v>
          </cell>
          <cell r="D2755">
            <v>1182</v>
          </cell>
          <cell r="E2755">
            <v>4301</v>
          </cell>
          <cell r="F2755" t="str">
            <v>F</v>
          </cell>
          <cell r="G2755">
            <v>0.879081</v>
          </cell>
          <cell r="H2755">
            <v>0.02</v>
          </cell>
          <cell r="I2755">
            <v>0.887324</v>
          </cell>
          <cell r="J2755">
            <v>272</v>
          </cell>
          <cell r="K2755">
            <v>288.14999999999998</v>
          </cell>
          <cell r="L2755">
            <v>279.33749999999998</v>
          </cell>
          <cell r="M2755">
            <v>1.0315479999999999</v>
          </cell>
          <cell r="N2755">
            <v>0.91531700000000005</v>
          </cell>
        </row>
        <row r="2756">
          <cell r="A2756" t="str">
            <v>021059</v>
          </cell>
          <cell r="B2756" t="str">
            <v>Nova Ponente</v>
          </cell>
          <cell r="C2756" t="str">
            <v>BZ</v>
          </cell>
          <cell r="D2756">
            <v>1357</v>
          </cell>
          <cell r="E2756">
            <v>4642</v>
          </cell>
          <cell r="F2756" t="str">
            <v>F</v>
          </cell>
          <cell r="G2756">
            <v>0.86050300000000002</v>
          </cell>
          <cell r="H2756">
            <v>0.02</v>
          </cell>
          <cell r="I2756">
            <v>0.86898900000000001</v>
          </cell>
          <cell r="J2756">
            <v>272</v>
          </cell>
          <cell r="K2756">
            <v>288.14999999999998</v>
          </cell>
          <cell r="L2756">
            <v>278.08382399999999</v>
          </cell>
          <cell r="M2756">
            <v>1.036198</v>
          </cell>
          <cell r="N2756">
            <v>0.90044500000000005</v>
          </cell>
        </row>
        <row r="2757">
          <cell r="A2757" t="str">
            <v>021060</v>
          </cell>
          <cell r="B2757" t="str">
            <v>Ora</v>
          </cell>
          <cell r="C2757" t="str">
            <v>BZ</v>
          </cell>
          <cell r="D2757">
            <v>242</v>
          </cell>
          <cell r="E2757">
            <v>2812</v>
          </cell>
          <cell r="F2757" t="str">
            <v>E</v>
          </cell>
          <cell r="G2757">
            <v>0.984514</v>
          </cell>
          <cell r="H2757">
            <v>0.02</v>
          </cell>
          <cell r="I2757">
            <v>0.99137799999999998</v>
          </cell>
          <cell r="J2757">
            <v>183</v>
          </cell>
          <cell r="K2757">
            <v>288.14999999999998</v>
          </cell>
          <cell r="L2757">
            <v>279.78387999999995</v>
          </cell>
          <cell r="M2757">
            <v>1.0299020000000001</v>
          </cell>
          <cell r="N2757">
            <v>1.0210220000000001</v>
          </cell>
        </row>
        <row r="2758">
          <cell r="A2758" t="str">
            <v>021061</v>
          </cell>
          <cell r="B2758" t="str">
            <v>Ortisei</v>
          </cell>
          <cell r="C2758" t="str">
            <v>BZ</v>
          </cell>
          <cell r="D2758">
            <v>1234</v>
          </cell>
          <cell r="E2758">
            <v>4407</v>
          </cell>
          <cell r="F2758" t="str">
            <v>F</v>
          </cell>
          <cell r="G2758">
            <v>0.87352700000000005</v>
          </cell>
          <cell r="H2758">
            <v>0.02</v>
          </cell>
          <cell r="I2758">
            <v>0.88184300000000004</v>
          </cell>
          <cell r="J2758">
            <v>272</v>
          </cell>
          <cell r="K2758">
            <v>288.14999999999998</v>
          </cell>
          <cell r="L2758">
            <v>278.94779399999999</v>
          </cell>
          <cell r="M2758">
            <v>1.0329889999999999</v>
          </cell>
          <cell r="N2758">
            <v>0.91093400000000002</v>
          </cell>
        </row>
        <row r="2759">
          <cell r="A2759" t="str">
            <v>021062</v>
          </cell>
          <cell r="B2759" t="str">
            <v>Parcines</v>
          </cell>
          <cell r="C2759" t="str">
            <v>BZ</v>
          </cell>
          <cell r="D2759">
            <v>726</v>
          </cell>
          <cell r="E2759">
            <v>3330</v>
          </cell>
          <cell r="F2759" t="str">
            <v>F</v>
          </cell>
          <cell r="G2759">
            <v>0.92901999999999996</v>
          </cell>
          <cell r="H2759">
            <v>0.02</v>
          </cell>
          <cell r="I2759">
            <v>0.93661000000000005</v>
          </cell>
          <cell r="J2759">
            <v>272</v>
          </cell>
          <cell r="K2759">
            <v>288.14999999999998</v>
          </cell>
          <cell r="L2759">
            <v>282.907353</v>
          </cell>
          <cell r="M2759">
            <v>1.0185310000000001</v>
          </cell>
          <cell r="N2759">
            <v>0.95396599999999998</v>
          </cell>
        </row>
        <row r="2760">
          <cell r="A2760" t="str">
            <v>021063</v>
          </cell>
          <cell r="B2760" t="str">
            <v>Perca</v>
          </cell>
          <cell r="C2760" t="str">
            <v>BZ</v>
          </cell>
          <cell r="D2760">
            <v>952</v>
          </cell>
          <cell r="E2760">
            <v>3966</v>
          </cell>
          <cell r="F2760" t="str">
            <v>F</v>
          </cell>
          <cell r="G2760">
            <v>0.90398999999999996</v>
          </cell>
          <cell r="H2760">
            <v>0.02</v>
          </cell>
          <cell r="I2760">
            <v>0.91190700000000002</v>
          </cell>
          <cell r="J2760">
            <v>272</v>
          </cell>
          <cell r="K2760">
            <v>288.14999999999998</v>
          </cell>
          <cell r="L2760">
            <v>280.569118</v>
          </cell>
          <cell r="M2760">
            <v>1.02702</v>
          </cell>
          <cell r="N2760">
            <v>0.93654700000000002</v>
          </cell>
        </row>
        <row r="2761">
          <cell r="A2761" t="str">
            <v>021064</v>
          </cell>
          <cell r="B2761" t="str">
            <v>Plaus</v>
          </cell>
          <cell r="C2761" t="str">
            <v>BZ</v>
          </cell>
          <cell r="D2761">
            <v>519</v>
          </cell>
          <cell r="E2761">
            <v>3134</v>
          </cell>
          <cell r="F2761" t="str">
            <v>F</v>
          </cell>
          <cell r="G2761">
            <v>0.95243500000000003</v>
          </cell>
          <cell r="H2761">
            <v>0.02</v>
          </cell>
          <cell r="I2761">
            <v>0.95971899999999999</v>
          </cell>
          <cell r="J2761">
            <v>272</v>
          </cell>
          <cell r="K2761">
            <v>288.14999999999998</v>
          </cell>
          <cell r="L2761">
            <v>283.62794099999996</v>
          </cell>
          <cell r="M2761">
            <v>1.015944</v>
          </cell>
          <cell r="N2761">
            <v>0.97502100000000003</v>
          </cell>
        </row>
        <row r="2762">
          <cell r="A2762" t="str">
            <v>021065</v>
          </cell>
          <cell r="B2762" t="str">
            <v>Ponte Gardena</v>
          </cell>
          <cell r="C2762" t="str">
            <v>BZ</v>
          </cell>
          <cell r="D2762">
            <v>470</v>
          </cell>
          <cell r="E2762">
            <v>3202</v>
          </cell>
          <cell r="F2762" t="str">
            <v>F</v>
          </cell>
          <cell r="G2762">
            <v>0.95804699999999998</v>
          </cell>
          <cell r="H2762">
            <v>0.02</v>
          </cell>
          <cell r="I2762">
            <v>0.96525700000000003</v>
          </cell>
          <cell r="J2762">
            <v>272</v>
          </cell>
          <cell r="K2762">
            <v>288.14999999999998</v>
          </cell>
          <cell r="L2762">
            <v>283.37794099999996</v>
          </cell>
          <cell r="M2762">
            <v>1.01684</v>
          </cell>
          <cell r="N2762">
            <v>0.98151200000000005</v>
          </cell>
        </row>
        <row r="2763">
          <cell r="A2763" t="str">
            <v>021066</v>
          </cell>
          <cell r="B2763" t="str">
            <v>Postal</v>
          </cell>
          <cell r="C2763" t="str">
            <v>BZ</v>
          </cell>
          <cell r="D2763">
            <v>270</v>
          </cell>
          <cell r="E2763">
            <v>2831</v>
          </cell>
          <cell r="F2763" t="str">
            <v>E</v>
          </cell>
          <cell r="G2763">
            <v>0.98123199999999999</v>
          </cell>
          <cell r="H2763">
            <v>0.02</v>
          </cell>
          <cell r="I2763">
            <v>0.98813899999999999</v>
          </cell>
          <cell r="J2763">
            <v>183</v>
          </cell>
          <cell r="K2763">
            <v>288.14999999999998</v>
          </cell>
          <cell r="L2763">
            <v>279.68005499999998</v>
          </cell>
          <cell r="M2763">
            <v>1.030284</v>
          </cell>
          <cell r="N2763">
            <v>1.0180640000000001</v>
          </cell>
        </row>
        <row r="2764">
          <cell r="A2764" t="str">
            <v>021067</v>
          </cell>
          <cell r="B2764" t="str">
            <v>Prato allo Stelvio</v>
          </cell>
          <cell r="C2764" t="str">
            <v>BZ</v>
          </cell>
          <cell r="D2764">
            <v>915</v>
          </cell>
          <cell r="E2764">
            <v>3779</v>
          </cell>
          <cell r="F2764" t="str">
            <v>F</v>
          </cell>
          <cell r="G2764">
            <v>0.90805000000000002</v>
          </cell>
          <cell r="H2764">
            <v>0.02</v>
          </cell>
          <cell r="I2764">
            <v>0.91591400000000001</v>
          </cell>
          <cell r="J2764">
            <v>272</v>
          </cell>
          <cell r="K2764">
            <v>288.14999999999998</v>
          </cell>
          <cell r="L2764">
            <v>281.256618</v>
          </cell>
          <cell r="M2764">
            <v>1.0245089999999999</v>
          </cell>
          <cell r="N2764">
            <v>0.93836200000000003</v>
          </cell>
        </row>
        <row r="2765">
          <cell r="A2765" t="str">
            <v>021068</v>
          </cell>
          <cell r="B2765" t="str">
            <v>Predoi</v>
          </cell>
          <cell r="C2765" t="str">
            <v>BZ</v>
          </cell>
          <cell r="D2765">
            <v>1475</v>
          </cell>
          <cell r="E2765">
            <v>4839</v>
          </cell>
          <cell r="F2765" t="str">
            <v>F</v>
          </cell>
          <cell r="G2765">
            <v>0.84815700000000005</v>
          </cell>
          <cell r="H2765">
            <v>0.02</v>
          </cell>
          <cell r="I2765">
            <v>0.85680400000000001</v>
          </cell>
          <cell r="J2765">
            <v>272</v>
          </cell>
          <cell r="K2765">
            <v>288.14999999999998</v>
          </cell>
          <cell r="L2765">
            <v>277.35955899999999</v>
          </cell>
          <cell r="M2765">
            <v>1.038904</v>
          </cell>
          <cell r="N2765">
            <v>0.89013699999999996</v>
          </cell>
        </row>
        <row r="2766">
          <cell r="A2766" t="str">
            <v>021069</v>
          </cell>
          <cell r="B2766" t="str">
            <v>Proves</v>
          </cell>
          <cell r="C2766" t="str">
            <v>BZ</v>
          </cell>
          <cell r="D2766">
            <v>1420</v>
          </cell>
          <cell r="E2766">
            <v>4747</v>
          </cell>
          <cell r="F2766" t="str">
            <v>F</v>
          </cell>
          <cell r="G2766">
            <v>0.85389300000000001</v>
          </cell>
          <cell r="H2766">
            <v>0.02</v>
          </cell>
          <cell r="I2766">
            <v>0.86246500000000004</v>
          </cell>
          <cell r="J2766">
            <v>272</v>
          </cell>
          <cell r="K2766">
            <v>288.14999999999998</v>
          </cell>
          <cell r="L2766">
            <v>277.69779399999999</v>
          </cell>
          <cell r="M2766">
            <v>1.037639</v>
          </cell>
          <cell r="N2766">
            <v>0.89492700000000003</v>
          </cell>
        </row>
        <row r="2767">
          <cell r="A2767" t="str">
            <v>021070</v>
          </cell>
          <cell r="B2767" t="str">
            <v>Racines</v>
          </cell>
          <cell r="C2767" t="str">
            <v>BZ</v>
          </cell>
          <cell r="D2767">
            <v>976</v>
          </cell>
          <cell r="E2767">
            <v>3704</v>
          </cell>
          <cell r="F2767" t="str">
            <v>F</v>
          </cell>
          <cell r="G2767">
            <v>0.90136499999999997</v>
          </cell>
          <cell r="H2767">
            <v>0.02</v>
          </cell>
          <cell r="I2767">
            <v>0.90931700000000004</v>
          </cell>
          <cell r="J2767">
            <v>272</v>
          </cell>
          <cell r="K2767">
            <v>288.14999999999998</v>
          </cell>
          <cell r="L2767">
            <v>281.532353</v>
          </cell>
          <cell r="M2767">
            <v>1.023506</v>
          </cell>
          <cell r="N2767">
            <v>0.93069100000000005</v>
          </cell>
        </row>
        <row r="2768">
          <cell r="A2768" t="str">
            <v>021071</v>
          </cell>
          <cell r="B2768" t="str">
            <v>Rasun Anterselva</v>
          </cell>
          <cell r="C2768" t="str">
            <v>BZ</v>
          </cell>
          <cell r="D2768">
            <v>1030</v>
          </cell>
          <cell r="E2768">
            <v>4285</v>
          </cell>
          <cell r="F2768" t="str">
            <v>F</v>
          </cell>
          <cell r="G2768">
            <v>0.89548000000000005</v>
          </cell>
          <cell r="H2768">
            <v>0.02</v>
          </cell>
          <cell r="I2768">
            <v>0.90350900000000001</v>
          </cell>
          <cell r="J2768">
            <v>272</v>
          </cell>
          <cell r="K2768">
            <v>288.14999999999998</v>
          </cell>
          <cell r="L2768">
            <v>279.39632399999999</v>
          </cell>
          <cell r="M2768">
            <v>1.031331</v>
          </cell>
          <cell r="N2768">
            <v>0.93181700000000001</v>
          </cell>
        </row>
        <row r="2769">
          <cell r="A2769" t="str">
            <v>021072</v>
          </cell>
          <cell r="B2769" t="str">
            <v>Renon</v>
          </cell>
          <cell r="C2769" t="str">
            <v>BZ</v>
          </cell>
          <cell r="D2769">
            <v>1154</v>
          </cell>
          <cell r="E2769">
            <v>4223</v>
          </cell>
          <cell r="F2769" t="str">
            <v>F</v>
          </cell>
          <cell r="G2769">
            <v>0.88208299999999995</v>
          </cell>
          <cell r="H2769">
            <v>0.02</v>
          </cell>
          <cell r="I2769">
            <v>0.89028700000000005</v>
          </cell>
          <cell r="J2769">
            <v>272</v>
          </cell>
          <cell r="K2769">
            <v>288.14999999999998</v>
          </cell>
          <cell r="L2769">
            <v>279.62426499999998</v>
          </cell>
          <cell r="M2769">
            <v>1.0304899999999999</v>
          </cell>
          <cell r="N2769">
            <v>0.91743200000000003</v>
          </cell>
        </row>
        <row r="2770">
          <cell r="A2770" t="str">
            <v>021073</v>
          </cell>
          <cell r="B2770" t="str">
            <v>Rifiano</v>
          </cell>
          <cell r="C2770" t="str">
            <v>BZ</v>
          </cell>
          <cell r="D2770">
            <v>504</v>
          </cell>
          <cell r="E2770">
            <v>3160</v>
          </cell>
          <cell r="F2770" t="str">
            <v>F</v>
          </cell>
          <cell r="G2770">
            <v>0.95415000000000005</v>
          </cell>
          <cell r="H2770">
            <v>0.02</v>
          </cell>
          <cell r="I2770">
            <v>0.96141100000000002</v>
          </cell>
          <cell r="J2770">
            <v>272</v>
          </cell>
          <cell r="K2770">
            <v>288.14999999999998</v>
          </cell>
          <cell r="L2770">
            <v>283.532353</v>
          </cell>
          <cell r="M2770">
            <v>1.016286</v>
          </cell>
          <cell r="N2770">
            <v>0.97706899999999997</v>
          </cell>
        </row>
        <row r="2771">
          <cell r="A2771" t="str">
            <v>021074</v>
          </cell>
          <cell r="B2771" t="str">
            <v>Rio di Pusteria</v>
          </cell>
          <cell r="C2771" t="str">
            <v>BZ</v>
          </cell>
          <cell r="D2771">
            <v>777</v>
          </cell>
          <cell r="E2771">
            <v>3646</v>
          </cell>
          <cell r="F2771" t="str">
            <v>F</v>
          </cell>
          <cell r="G2771">
            <v>0.923323</v>
          </cell>
          <cell r="H2771">
            <v>0.02</v>
          </cell>
          <cell r="I2771">
            <v>0.93098700000000001</v>
          </cell>
          <cell r="J2771">
            <v>272</v>
          </cell>
          <cell r="K2771">
            <v>288.14999999999998</v>
          </cell>
          <cell r="L2771">
            <v>281.745588</v>
          </cell>
          <cell r="M2771">
            <v>1.0227310000000001</v>
          </cell>
          <cell r="N2771">
            <v>0.95214900000000002</v>
          </cell>
        </row>
        <row r="2772">
          <cell r="A2772" t="str">
            <v>021075</v>
          </cell>
          <cell r="B2772" t="str">
            <v>Rodengo</v>
          </cell>
          <cell r="C2772" t="str">
            <v>BZ</v>
          </cell>
          <cell r="D2772">
            <v>885</v>
          </cell>
          <cell r="E2772">
            <v>3832</v>
          </cell>
          <cell r="F2772" t="str">
            <v>F</v>
          </cell>
          <cell r="G2772">
            <v>0.91135299999999997</v>
          </cell>
          <cell r="H2772">
            <v>0.02</v>
          </cell>
          <cell r="I2772">
            <v>0.91917400000000005</v>
          </cell>
          <cell r="J2772">
            <v>272</v>
          </cell>
          <cell r="K2772">
            <v>288.14999999999998</v>
          </cell>
          <cell r="L2772">
            <v>281.06176499999998</v>
          </cell>
          <cell r="M2772">
            <v>1.0252190000000001</v>
          </cell>
          <cell r="N2772">
            <v>0.94235500000000005</v>
          </cell>
        </row>
        <row r="2773">
          <cell r="A2773" t="str">
            <v>021076</v>
          </cell>
          <cell r="B2773" t="str">
            <v>Salorno</v>
          </cell>
          <cell r="C2773" t="str">
            <v>BZ</v>
          </cell>
          <cell r="D2773">
            <v>224</v>
          </cell>
          <cell r="E2773">
            <v>2740</v>
          </cell>
          <cell r="F2773" t="str">
            <v>E</v>
          </cell>
          <cell r="G2773">
            <v>0.98662799999999995</v>
          </cell>
          <cell r="H2773">
            <v>0.02</v>
          </cell>
          <cell r="I2773">
            <v>0.99346500000000004</v>
          </cell>
          <cell r="J2773">
            <v>183</v>
          </cell>
          <cell r="K2773">
            <v>288.14999999999998</v>
          </cell>
          <cell r="L2773">
            <v>280.177322</v>
          </cell>
          <cell r="M2773">
            <v>1.028456</v>
          </cell>
          <cell r="N2773">
            <v>1.0217350000000001</v>
          </cell>
        </row>
        <row r="2774">
          <cell r="A2774" t="str">
            <v>021077</v>
          </cell>
          <cell r="B2774" t="str">
            <v>San Candido</v>
          </cell>
          <cell r="C2774" t="str">
            <v>BZ</v>
          </cell>
          <cell r="D2774">
            <v>1175</v>
          </cell>
          <cell r="E2774">
            <v>4188</v>
          </cell>
          <cell r="F2774" t="str">
            <v>F</v>
          </cell>
          <cell r="G2774">
            <v>0.87983100000000003</v>
          </cell>
          <cell r="H2774">
            <v>0.02</v>
          </cell>
          <cell r="I2774">
            <v>0.88806399999999996</v>
          </cell>
          <cell r="J2774">
            <v>272</v>
          </cell>
          <cell r="K2774">
            <v>288.14999999999998</v>
          </cell>
          <cell r="L2774">
            <v>279.75294099999996</v>
          </cell>
          <cell r="M2774">
            <v>1.030016</v>
          </cell>
          <cell r="N2774">
            <v>0.91471999999999998</v>
          </cell>
        </row>
        <row r="2775">
          <cell r="A2775" t="str">
            <v>021079</v>
          </cell>
          <cell r="B2775" t="str">
            <v>San Genesio Atesino</v>
          </cell>
          <cell r="C2775" t="str">
            <v>BZ</v>
          </cell>
          <cell r="D2775">
            <v>1087</v>
          </cell>
          <cell r="E2775">
            <v>4073</v>
          </cell>
          <cell r="F2775" t="str">
            <v>F</v>
          </cell>
          <cell r="G2775">
            <v>0.88930100000000001</v>
          </cell>
          <cell r="H2775">
            <v>0.02</v>
          </cell>
          <cell r="I2775">
            <v>0.89741000000000004</v>
          </cell>
          <cell r="J2775">
            <v>272</v>
          </cell>
          <cell r="K2775">
            <v>288.14999999999998</v>
          </cell>
          <cell r="L2775">
            <v>280.17573499999997</v>
          </cell>
          <cell r="M2775">
            <v>1.028462</v>
          </cell>
          <cell r="N2775">
            <v>0.92295199999999999</v>
          </cell>
        </row>
        <row r="2776">
          <cell r="A2776" t="str">
            <v>021080</v>
          </cell>
          <cell r="B2776" t="str">
            <v>San Leonardo in Passiria</v>
          </cell>
          <cell r="C2776" t="str">
            <v>BZ</v>
          </cell>
          <cell r="D2776">
            <v>689</v>
          </cell>
          <cell r="E2776">
            <v>3453</v>
          </cell>
          <cell r="F2776" t="str">
            <v>F</v>
          </cell>
          <cell r="G2776">
            <v>0.93317099999999997</v>
          </cell>
          <cell r="H2776">
            <v>0.02</v>
          </cell>
          <cell r="I2776">
            <v>0.94070699999999996</v>
          </cell>
          <cell r="J2776">
            <v>272</v>
          </cell>
          <cell r="K2776">
            <v>288.14999999999998</v>
          </cell>
          <cell r="L2776">
            <v>282.45514699999995</v>
          </cell>
          <cell r="M2776">
            <v>1.020162</v>
          </cell>
          <cell r="N2776">
            <v>0.95967400000000003</v>
          </cell>
        </row>
        <row r="2777">
          <cell r="A2777" t="str">
            <v>021081</v>
          </cell>
          <cell r="B2777" t="str">
            <v>San Lorenzo di Sebato</v>
          </cell>
          <cell r="C2777" t="str">
            <v>BZ</v>
          </cell>
          <cell r="D2777">
            <v>810</v>
          </cell>
          <cell r="E2777">
            <v>3788</v>
          </cell>
          <cell r="F2777" t="str">
            <v>F</v>
          </cell>
          <cell r="G2777">
            <v>0.91965200000000003</v>
          </cell>
          <cell r="H2777">
            <v>0.02</v>
          </cell>
          <cell r="I2777">
            <v>0.92736399999999997</v>
          </cell>
          <cell r="J2777">
            <v>272</v>
          </cell>
          <cell r="K2777">
            <v>288.14999999999998</v>
          </cell>
          <cell r="L2777">
            <v>281.22352899999998</v>
          </cell>
          <cell r="M2777">
            <v>1.0246299999999999</v>
          </cell>
          <cell r="N2777">
            <v>0.95020499999999997</v>
          </cell>
        </row>
        <row r="2778">
          <cell r="A2778" t="str">
            <v>021082</v>
          </cell>
          <cell r="B2778" t="str">
            <v>San Martino in Badia</v>
          </cell>
          <cell r="C2778" t="str">
            <v>BZ</v>
          </cell>
          <cell r="D2778">
            <v>1115</v>
          </cell>
          <cell r="E2778">
            <v>4279</v>
          </cell>
          <cell r="F2778" t="str">
            <v>F</v>
          </cell>
          <cell r="G2778">
            <v>0.88627900000000004</v>
          </cell>
          <cell r="H2778">
            <v>0.02</v>
          </cell>
          <cell r="I2778">
            <v>0.894428</v>
          </cell>
          <cell r="J2778">
            <v>272</v>
          </cell>
          <cell r="K2778">
            <v>288.14999999999998</v>
          </cell>
          <cell r="L2778">
            <v>279.41838199999995</v>
          </cell>
          <cell r="M2778">
            <v>1.0312490000000001</v>
          </cell>
          <cell r="N2778">
            <v>0.92237800000000003</v>
          </cell>
        </row>
        <row r="2779">
          <cell r="A2779" t="str">
            <v>021083</v>
          </cell>
          <cell r="B2779" t="str">
            <v>San Martino in Passiria</v>
          </cell>
          <cell r="C2779" t="str">
            <v>BZ</v>
          </cell>
          <cell r="D2779">
            <v>597</v>
          </cell>
          <cell r="E2779">
            <v>3291</v>
          </cell>
          <cell r="F2779" t="str">
            <v>F</v>
          </cell>
          <cell r="G2779">
            <v>0.94355699999999998</v>
          </cell>
          <cell r="H2779">
            <v>0.02</v>
          </cell>
          <cell r="I2779">
            <v>0.95095700000000005</v>
          </cell>
          <cell r="J2779">
            <v>272</v>
          </cell>
          <cell r="K2779">
            <v>288.14999999999998</v>
          </cell>
          <cell r="L2779">
            <v>283.05073499999997</v>
          </cell>
          <cell r="M2779">
            <v>1.0180149999999999</v>
          </cell>
          <cell r="N2779">
            <v>0.96808799999999995</v>
          </cell>
        </row>
        <row r="2780">
          <cell r="A2780" t="str">
            <v>021084</v>
          </cell>
          <cell r="B2780" t="str">
            <v>San Pancrazio</v>
          </cell>
          <cell r="C2780" t="str">
            <v>BZ</v>
          </cell>
          <cell r="D2780">
            <v>735</v>
          </cell>
          <cell r="E2780">
            <v>3550</v>
          </cell>
          <cell r="F2780" t="str">
            <v>F</v>
          </cell>
          <cell r="G2780">
            <v>0.92801299999999998</v>
          </cell>
          <cell r="H2780">
            <v>0.02</v>
          </cell>
          <cell r="I2780">
            <v>0.935616</v>
          </cell>
          <cell r="J2780">
            <v>272</v>
          </cell>
          <cell r="K2780">
            <v>288.14999999999998</v>
          </cell>
          <cell r="L2780">
            <v>282.09852899999998</v>
          </cell>
          <cell r="M2780">
            <v>1.021452</v>
          </cell>
          <cell r="N2780">
            <v>0.95568699999999995</v>
          </cell>
        </row>
        <row r="2781">
          <cell r="A2781" t="str">
            <v>021085</v>
          </cell>
          <cell r="B2781" t="str">
            <v>Santa Cristina Valgardena</v>
          </cell>
          <cell r="C2781" t="str">
            <v>BZ</v>
          </cell>
          <cell r="D2781">
            <v>1428</v>
          </cell>
          <cell r="E2781">
            <v>4861</v>
          </cell>
          <cell r="F2781" t="str">
            <v>F</v>
          </cell>
          <cell r="G2781">
            <v>0.85305699999999995</v>
          </cell>
          <cell r="H2781">
            <v>0.02</v>
          </cell>
          <cell r="I2781">
            <v>0.86163999999999996</v>
          </cell>
          <cell r="J2781">
            <v>272</v>
          </cell>
          <cell r="K2781">
            <v>288.14999999999998</v>
          </cell>
          <cell r="L2781">
            <v>277.27867599999996</v>
          </cell>
          <cell r="M2781">
            <v>1.039207</v>
          </cell>
          <cell r="N2781">
            <v>0.89542200000000005</v>
          </cell>
        </row>
        <row r="2782">
          <cell r="A2782" t="str">
            <v>021086</v>
          </cell>
          <cell r="B2782" t="str">
            <v>Sarentino</v>
          </cell>
          <cell r="C2782" t="str">
            <v>BZ</v>
          </cell>
          <cell r="D2782">
            <v>961</v>
          </cell>
          <cell r="E2782">
            <v>3927</v>
          </cell>
          <cell r="F2782" t="str">
            <v>F</v>
          </cell>
          <cell r="G2782">
            <v>0.90300499999999995</v>
          </cell>
          <cell r="H2782">
            <v>0.02</v>
          </cell>
          <cell r="I2782">
            <v>0.91093500000000005</v>
          </cell>
          <cell r="J2782">
            <v>272</v>
          </cell>
          <cell r="K2782">
            <v>288.14999999999998</v>
          </cell>
          <cell r="L2782">
            <v>280.71249999999998</v>
          </cell>
          <cell r="M2782">
            <v>1.0264949999999999</v>
          </cell>
          <cell r="N2782">
            <v>0.93506999999999996</v>
          </cell>
        </row>
        <row r="2783">
          <cell r="A2783" t="str">
            <v>021087</v>
          </cell>
          <cell r="B2783" t="str">
            <v>Scena</v>
          </cell>
          <cell r="C2783" t="str">
            <v>BZ</v>
          </cell>
          <cell r="D2783">
            <v>600</v>
          </cell>
          <cell r="E2783">
            <v>3317</v>
          </cell>
          <cell r="F2783" t="str">
            <v>F</v>
          </cell>
          <cell r="G2783">
            <v>0.94321699999999997</v>
          </cell>
          <cell r="H2783">
            <v>0.02</v>
          </cell>
          <cell r="I2783">
            <v>0.95062100000000005</v>
          </cell>
          <cell r="J2783">
            <v>272</v>
          </cell>
          <cell r="K2783">
            <v>288.14999999999998</v>
          </cell>
          <cell r="L2783">
            <v>282.95514699999995</v>
          </cell>
          <cell r="M2783">
            <v>1.018359</v>
          </cell>
          <cell r="N2783">
            <v>0.96807299999999996</v>
          </cell>
        </row>
        <row r="2784">
          <cell r="A2784" t="str">
            <v>021088</v>
          </cell>
          <cell r="B2784" t="str">
            <v>Selva dei Molini</v>
          </cell>
          <cell r="C2784" t="str">
            <v>BZ</v>
          </cell>
          <cell r="D2784">
            <v>1229</v>
          </cell>
          <cell r="E2784">
            <v>4458</v>
          </cell>
          <cell r="F2784" t="str">
            <v>F</v>
          </cell>
          <cell r="G2784">
            <v>0.87405999999999995</v>
          </cell>
          <cell r="H2784">
            <v>0.02</v>
          </cell>
          <cell r="I2784">
            <v>0.88236899999999996</v>
          </cell>
          <cell r="J2784">
            <v>272</v>
          </cell>
          <cell r="K2784">
            <v>288.14999999999998</v>
          </cell>
          <cell r="L2784">
            <v>278.76029399999999</v>
          </cell>
          <cell r="M2784">
            <v>1.033684</v>
          </cell>
          <cell r="N2784">
            <v>0.91209099999999999</v>
          </cell>
        </row>
        <row r="2785">
          <cell r="A2785" t="str">
            <v>021089</v>
          </cell>
          <cell r="B2785" t="str">
            <v>Selva di Val Gardena</v>
          </cell>
          <cell r="C2785" t="str">
            <v>BZ</v>
          </cell>
          <cell r="D2785">
            <v>1563</v>
          </cell>
          <cell r="E2785">
            <v>5072</v>
          </cell>
          <cell r="F2785" t="str">
            <v>F</v>
          </cell>
          <cell r="G2785">
            <v>0.83904299999999998</v>
          </cell>
          <cell r="H2785">
            <v>0.02</v>
          </cell>
          <cell r="I2785">
            <v>0.84780999999999995</v>
          </cell>
          <cell r="J2785">
            <v>272</v>
          </cell>
          <cell r="K2785">
            <v>288.14999999999998</v>
          </cell>
          <cell r="L2785">
            <v>276.50294099999996</v>
          </cell>
          <cell r="M2785">
            <v>1.0421229999999999</v>
          </cell>
          <cell r="N2785">
            <v>0.88352200000000003</v>
          </cell>
        </row>
        <row r="2786">
          <cell r="A2786" t="str">
            <v>021091</v>
          </cell>
          <cell r="B2786" t="str">
            <v>Senales</v>
          </cell>
          <cell r="C2786" t="str">
            <v>BZ</v>
          </cell>
          <cell r="D2786">
            <v>1327</v>
          </cell>
          <cell r="E2786">
            <v>4390</v>
          </cell>
          <cell r="F2786" t="str">
            <v>F</v>
          </cell>
          <cell r="G2786">
            <v>0.86366500000000002</v>
          </cell>
          <cell r="H2786">
            <v>0.02</v>
          </cell>
          <cell r="I2786">
            <v>0.87211000000000005</v>
          </cell>
          <cell r="J2786">
            <v>272</v>
          </cell>
          <cell r="K2786">
            <v>288.14999999999998</v>
          </cell>
          <cell r="L2786">
            <v>279.01029399999999</v>
          </cell>
          <cell r="M2786">
            <v>1.0327580000000001</v>
          </cell>
          <cell r="N2786">
            <v>0.90067900000000001</v>
          </cell>
        </row>
        <row r="2787">
          <cell r="A2787" t="str">
            <v>021092</v>
          </cell>
          <cell r="B2787" t="str">
            <v>Sesto</v>
          </cell>
          <cell r="C2787" t="str">
            <v>BZ</v>
          </cell>
          <cell r="D2787">
            <v>1310</v>
          </cell>
          <cell r="E2787">
            <v>4718</v>
          </cell>
          <cell r="F2787" t="str">
            <v>F</v>
          </cell>
          <cell r="G2787">
            <v>0.86546100000000004</v>
          </cell>
          <cell r="H2787">
            <v>0.02</v>
          </cell>
          <cell r="I2787">
            <v>0.87388200000000005</v>
          </cell>
          <cell r="J2787">
            <v>272</v>
          </cell>
          <cell r="K2787">
            <v>288.14999999999998</v>
          </cell>
          <cell r="L2787">
            <v>277.80441199999996</v>
          </cell>
          <cell r="M2787">
            <v>1.0372410000000001</v>
          </cell>
          <cell r="N2787">
            <v>0.90642599999999995</v>
          </cell>
        </row>
        <row r="2788">
          <cell r="A2788" t="str">
            <v>021093</v>
          </cell>
          <cell r="B2788" t="str">
            <v>Silandro</v>
          </cell>
          <cell r="C2788" t="str">
            <v>BZ</v>
          </cell>
          <cell r="D2788">
            <v>721</v>
          </cell>
          <cell r="E2788">
            <v>3435</v>
          </cell>
          <cell r="F2788" t="str">
            <v>F</v>
          </cell>
          <cell r="G2788">
            <v>0.92957999999999996</v>
          </cell>
          <cell r="H2788">
            <v>0.02</v>
          </cell>
          <cell r="I2788">
            <v>0.93716299999999997</v>
          </cell>
          <cell r="J2788">
            <v>272</v>
          </cell>
          <cell r="K2788">
            <v>288.14999999999998</v>
          </cell>
          <cell r="L2788">
            <v>282.52132399999999</v>
          </cell>
          <cell r="M2788">
            <v>1.0199229999999999</v>
          </cell>
          <cell r="N2788">
            <v>0.95583399999999996</v>
          </cell>
        </row>
        <row r="2789">
          <cell r="A2789" t="str">
            <v>021094</v>
          </cell>
          <cell r="B2789" t="str">
            <v>Sluderno</v>
          </cell>
          <cell r="C2789" t="str">
            <v>BZ</v>
          </cell>
          <cell r="D2789">
            <v>921</v>
          </cell>
          <cell r="E2789">
            <v>3788</v>
          </cell>
          <cell r="F2789" t="str">
            <v>F</v>
          </cell>
          <cell r="G2789">
            <v>0.90739099999999995</v>
          </cell>
          <cell r="H2789">
            <v>0.02</v>
          </cell>
          <cell r="I2789">
            <v>0.91526399999999997</v>
          </cell>
          <cell r="J2789">
            <v>272</v>
          </cell>
          <cell r="K2789">
            <v>288.14999999999998</v>
          </cell>
          <cell r="L2789">
            <v>281.22352899999998</v>
          </cell>
          <cell r="M2789">
            <v>1.0246299999999999</v>
          </cell>
          <cell r="N2789">
            <v>0.93780699999999995</v>
          </cell>
        </row>
        <row r="2790">
          <cell r="A2790" t="str">
            <v>021095</v>
          </cell>
          <cell r="B2790" t="str">
            <v>Stelvio</v>
          </cell>
          <cell r="C2790" t="str">
            <v>BZ</v>
          </cell>
          <cell r="D2790">
            <v>1310</v>
          </cell>
          <cell r="E2790">
            <v>4564</v>
          </cell>
          <cell r="F2790" t="str">
            <v>F</v>
          </cell>
          <cell r="G2790">
            <v>0.86546100000000004</v>
          </cell>
          <cell r="H2790">
            <v>0.02</v>
          </cell>
          <cell r="I2790">
            <v>0.87388200000000005</v>
          </cell>
          <cell r="J2790">
            <v>272</v>
          </cell>
          <cell r="K2790">
            <v>288.14999999999998</v>
          </cell>
          <cell r="L2790">
            <v>278.370588</v>
          </cell>
          <cell r="M2790">
            <v>1.035131</v>
          </cell>
          <cell r="N2790">
            <v>0.904582</v>
          </cell>
        </row>
        <row r="2791">
          <cell r="A2791" t="str">
            <v>021096</v>
          </cell>
          <cell r="B2791" t="str">
            <v>Terento</v>
          </cell>
          <cell r="C2791" t="str">
            <v>BZ</v>
          </cell>
          <cell r="D2791">
            <v>1210</v>
          </cell>
          <cell r="E2791">
            <v>4413</v>
          </cell>
          <cell r="F2791" t="str">
            <v>F</v>
          </cell>
          <cell r="G2791">
            <v>0.87608699999999995</v>
          </cell>
          <cell r="H2791">
            <v>0.02</v>
          </cell>
          <cell r="I2791">
            <v>0.88436899999999996</v>
          </cell>
          <cell r="J2791">
            <v>272</v>
          </cell>
          <cell r="K2791">
            <v>288.14999999999998</v>
          </cell>
          <cell r="L2791">
            <v>278.92573499999997</v>
          </cell>
          <cell r="M2791">
            <v>1.0330710000000001</v>
          </cell>
          <cell r="N2791">
            <v>0.91361599999999998</v>
          </cell>
        </row>
        <row r="2792">
          <cell r="A2792" t="str">
            <v>021097</v>
          </cell>
          <cell r="B2792" t="str">
            <v>Terlano</v>
          </cell>
          <cell r="C2792" t="str">
            <v>BZ</v>
          </cell>
          <cell r="D2792">
            <v>248</v>
          </cell>
          <cell r="E2792">
            <v>2771</v>
          </cell>
          <cell r="F2792" t="str">
            <v>E</v>
          </cell>
          <cell r="G2792">
            <v>0.98380999999999996</v>
          </cell>
          <cell r="H2792">
            <v>0.02</v>
          </cell>
          <cell r="I2792">
            <v>0.99068299999999998</v>
          </cell>
          <cell r="J2792">
            <v>183</v>
          </cell>
          <cell r="K2792">
            <v>288.14999999999998</v>
          </cell>
          <cell r="L2792">
            <v>280.00792300000001</v>
          </cell>
          <cell r="M2792">
            <v>1.0290779999999999</v>
          </cell>
          <cell r="N2792">
            <v>1.01949</v>
          </cell>
        </row>
        <row r="2793">
          <cell r="A2793" t="str">
            <v>021098</v>
          </cell>
          <cell r="B2793" t="str">
            <v>Termeno sulla strada del vino</v>
          </cell>
          <cell r="C2793" t="str">
            <v>BZ</v>
          </cell>
          <cell r="D2793">
            <v>276</v>
          </cell>
          <cell r="E2793">
            <v>2846</v>
          </cell>
          <cell r="F2793" t="str">
            <v>E</v>
          </cell>
          <cell r="G2793">
            <v>0.98053000000000001</v>
          </cell>
          <cell r="H2793">
            <v>0.02</v>
          </cell>
          <cell r="I2793">
            <v>0.98744600000000005</v>
          </cell>
          <cell r="J2793">
            <v>183</v>
          </cell>
          <cell r="K2793">
            <v>288.14999999999998</v>
          </cell>
          <cell r="L2793">
            <v>279.59808699999996</v>
          </cell>
          <cell r="M2793">
            <v>1.030586</v>
          </cell>
          <cell r="N2793">
            <v>1.0176480000000001</v>
          </cell>
        </row>
        <row r="2794">
          <cell r="A2794" t="str">
            <v>021099</v>
          </cell>
          <cell r="B2794" t="str">
            <v>Tesimo</v>
          </cell>
          <cell r="C2794" t="str">
            <v>BZ</v>
          </cell>
          <cell r="D2794">
            <v>635</v>
          </cell>
          <cell r="E2794">
            <v>3375</v>
          </cell>
          <cell r="F2794" t="str">
            <v>F</v>
          </cell>
          <cell r="G2794">
            <v>0.93925599999999998</v>
          </cell>
          <cell r="H2794">
            <v>0.02</v>
          </cell>
          <cell r="I2794">
            <v>0.946712</v>
          </cell>
          <cell r="J2794">
            <v>272</v>
          </cell>
          <cell r="K2794">
            <v>288.14999999999998</v>
          </cell>
          <cell r="L2794">
            <v>282.74191199999996</v>
          </cell>
          <cell r="M2794">
            <v>1.0191269999999999</v>
          </cell>
          <cell r="N2794">
            <v>0.96482000000000001</v>
          </cell>
        </row>
        <row r="2795">
          <cell r="A2795" t="str">
            <v>021100</v>
          </cell>
          <cell r="B2795" t="str">
            <v>Tires</v>
          </cell>
          <cell r="C2795" t="str">
            <v>BZ</v>
          </cell>
          <cell r="D2795">
            <v>1028</v>
          </cell>
          <cell r="E2795">
            <v>4050</v>
          </cell>
          <cell r="F2795" t="str">
            <v>F</v>
          </cell>
          <cell r="G2795">
            <v>0.89569699999999997</v>
          </cell>
          <cell r="H2795">
            <v>0.02</v>
          </cell>
          <cell r="I2795">
            <v>0.90372300000000005</v>
          </cell>
          <cell r="J2795">
            <v>272</v>
          </cell>
          <cell r="K2795">
            <v>288.14999999999998</v>
          </cell>
          <cell r="L2795">
            <v>280.26029399999999</v>
          </cell>
          <cell r="M2795">
            <v>1.028151</v>
          </cell>
          <cell r="N2795">
            <v>0.92916399999999999</v>
          </cell>
        </row>
        <row r="2796">
          <cell r="A2796" t="str">
            <v>021101</v>
          </cell>
          <cell r="B2796" t="str">
            <v>Tirolo</v>
          </cell>
          <cell r="C2796" t="str">
            <v>BZ</v>
          </cell>
          <cell r="D2796">
            <v>594</v>
          </cell>
          <cell r="E2796">
            <v>3307</v>
          </cell>
          <cell r="F2796" t="str">
            <v>F</v>
          </cell>
          <cell r="G2796">
            <v>0.94389699999999999</v>
          </cell>
          <cell r="H2796">
            <v>0.02</v>
          </cell>
          <cell r="I2796">
            <v>0.95129200000000003</v>
          </cell>
          <cell r="J2796">
            <v>272</v>
          </cell>
          <cell r="K2796">
            <v>288.14999999999998</v>
          </cell>
          <cell r="L2796">
            <v>282.99191199999996</v>
          </cell>
          <cell r="M2796">
            <v>1.018227</v>
          </cell>
          <cell r="N2796">
            <v>0.96863100000000002</v>
          </cell>
        </row>
        <row r="2797">
          <cell r="A2797" t="str">
            <v>021102</v>
          </cell>
          <cell r="B2797" t="str">
            <v>Trodena nel parco naturale</v>
          </cell>
          <cell r="C2797" t="str">
            <v>BZ</v>
          </cell>
          <cell r="D2797">
            <v>1127</v>
          </cell>
          <cell r="E2797">
            <v>4172</v>
          </cell>
          <cell r="F2797" t="str">
            <v>F</v>
          </cell>
          <cell r="G2797">
            <v>0.88498600000000005</v>
          </cell>
          <cell r="H2797">
            <v>0.02</v>
          </cell>
          <cell r="I2797">
            <v>0.89315199999999995</v>
          </cell>
          <cell r="J2797">
            <v>272</v>
          </cell>
          <cell r="K2797">
            <v>288.14999999999998</v>
          </cell>
          <cell r="L2797">
            <v>279.81176499999998</v>
          </cell>
          <cell r="M2797">
            <v>1.0297989999999999</v>
          </cell>
          <cell r="N2797">
            <v>0.919767</v>
          </cell>
        </row>
        <row r="2798">
          <cell r="A2798" t="str">
            <v>021103</v>
          </cell>
          <cell r="B2798" t="str">
            <v>Tubre</v>
          </cell>
          <cell r="C2798" t="str">
            <v>BZ</v>
          </cell>
          <cell r="D2798">
            <v>1240</v>
          </cell>
          <cell r="E2798">
            <v>4447</v>
          </cell>
          <cell r="F2798" t="str">
            <v>F</v>
          </cell>
          <cell r="G2798">
            <v>0.872888</v>
          </cell>
          <cell r="H2798">
            <v>0.02</v>
          </cell>
          <cell r="I2798">
            <v>0.881212</v>
          </cell>
          <cell r="J2798">
            <v>272</v>
          </cell>
          <cell r="K2798">
            <v>288.14999999999998</v>
          </cell>
          <cell r="L2798">
            <v>278.80073499999997</v>
          </cell>
          <cell r="M2798">
            <v>1.033534</v>
          </cell>
          <cell r="N2798">
            <v>0.91076299999999999</v>
          </cell>
        </row>
        <row r="2799">
          <cell r="A2799" t="str">
            <v>021104</v>
          </cell>
          <cell r="B2799" t="str">
            <v>Ultimo</v>
          </cell>
          <cell r="C2799" t="str">
            <v>BZ</v>
          </cell>
          <cell r="D2799">
            <v>1190</v>
          </cell>
          <cell r="E2799">
            <v>4228</v>
          </cell>
          <cell r="F2799" t="str">
            <v>F</v>
          </cell>
          <cell r="G2799">
            <v>0.87822500000000003</v>
          </cell>
          <cell r="H2799">
            <v>0.02</v>
          </cell>
          <cell r="I2799">
            <v>0.88647900000000002</v>
          </cell>
          <cell r="J2799">
            <v>272</v>
          </cell>
          <cell r="K2799">
            <v>288.14999999999998</v>
          </cell>
          <cell r="L2799">
            <v>279.60588199999995</v>
          </cell>
          <cell r="M2799">
            <v>1.0305580000000001</v>
          </cell>
          <cell r="N2799">
            <v>0.91356800000000005</v>
          </cell>
        </row>
        <row r="2800">
          <cell r="A2800" t="str">
            <v>021105</v>
          </cell>
          <cell r="B2800" t="str">
            <v>Vadena</v>
          </cell>
          <cell r="C2800" t="str">
            <v>BZ</v>
          </cell>
          <cell r="D2800">
            <v>243</v>
          </cell>
          <cell r="E2800">
            <v>2933</v>
          </cell>
          <cell r="F2800" t="str">
            <v>E</v>
          </cell>
          <cell r="G2800">
            <v>0.98439600000000005</v>
          </cell>
          <cell r="H2800">
            <v>0.02</v>
          </cell>
          <cell r="I2800">
            <v>0.99126199999999998</v>
          </cell>
          <cell r="J2800">
            <v>183</v>
          </cell>
          <cell r="K2800">
            <v>288.14999999999998</v>
          </cell>
          <cell r="L2800">
            <v>279.12267799999995</v>
          </cell>
          <cell r="M2800">
            <v>1.0323420000000001</v>
          </cell>
          <cell r="N2800">
            <v>1.0233209999999999</v>
          </cell>
        </row>
        <row r="2801">
          <cell r="A2801" t="str">
            <v>021106</v>
          </cell>
          <cell r="B2801" t="str">
            <v>Valdaora</v>
          </cell>
          <cell r="C2801" t="str">
            <v>BZ</v>
          </cell>
          <cell r="D2801">
            <v>1048</v>
          </cell>
          <cell r="E2801">
            <v>4413</v>
          </cell>
          <cell r="F2801" t="str">
            <v>F</v>
          </cell>
          <cell r="G2801">
            <v>0.89352500000000001</v>
          </cell>
          <cell r="H2801">
            <v>0.02</v>
          </cell>
          <cell r="I2801">
            <v>0.90157900000000002</v>
          </cell>
          <cell r="J2801">
            <v>272</v>
          </cell>
          <cell r="K2801">
            <v>288.14999999999998</v>
          </cell>
          <cell r="L2801">
            <v>278.92573499999997</v>
          </cell>
          <cell r="M2801">
            <v>1.0330710000000001</v>
          </cell>
          <cell r="N2801">
            <v>0.93139499999999997</v>
          </cell>
        </row>
        <row r="2802">
          <cell r="A2802" t="str">
            <v>021107</v>
          </cell>
          <cell r="B2802" t="str">
            <v>Val di Vizze</v>
          </cell>
          <cell r="C2802" t="str">
            <v>BZ</v>
          </cell>
          <cell r="D2802">
            <v>948</v>
          </cell>
          <cell r="E2802">
            <v>3657</v>
          </cell>
          <cell r="F2802" t="str">
            <v>F</v>
          </cell>
          <cell r="G2802">
            <v>0.90442800000000001</v>
          </cell>
          <cell r="H2802">
            <v>0.02</v>
          </cell>
          <cell r="I2802">
            <v>0.91234000000000004</v>
          </cell>
          <cell r="J2802">
            <v>272</v>
          </cell>
          <cell r="K2802">
            <v>288.14999999999998</v>
          </cell>
          <cell r="L2802">
            <v>281.70514699999995</v>
          </cell>
          <cell r="M2802">
            <v>1.022878</v>
          </cell>
          <cell r="N2802">
            <v>0.93321299999999996</v>
          </cell>
        </row>
        <row r="2803">
          <cell r="A2803" t="str">
            <v>021108</v>
          </cell>
          <cell r="B2803" t="str">
            <v>Valle Aurina</v>
          </cell>
          <cell r="C2803" t="str">
            <v>BZ</v>
          </cell>
          <cell r="D2803">
            <v>1054</v>
          </cell>
          <cell r="E2803">
            <v>4243</v>
          </cell>
          <cell r="F2803" t="str">
            <v>F</v>
          </cell>
          <cell r="G2803">
            <v>0.89287399999999995</v>
          </cell>
          <cell r="H2803">
            <v>0.02</v>
          </cell>
          <cell r="I2803">
            <v>0.90093699999999999</v>
          </cell>
          <cell r="J2803">
            <v>272</v>
          </cell>
          <cell r="K2803">
            <v>288.14999999999998</v>
          </cell>
          <cell r="L2803">
            <v>279.55073499999997</v>
          </cell>
          <cell r="M2803">
            <v>1.030761</v>
          </cell>
          <cell r="N2803">
            <v>0.928651</v>
          </cell>
        </row>
        <row r="2804">
          <cell r="A2804" t="str">
            <v>021109</v>
          </cell>
          <cell r="B2804" t="str">
            <v>Valle di Casies</v>
          </cell>
          <cell r="C2804" t="str">
            <v>BZ</v>
          </cell>
          <cell r="D2804">
            <v>1206</v>
          </cell>
          <cell r="E2804">
            <v>4428</v>
          </cell>
          <cell r="F2804" t="str">
            <v>F</v>
          </cell>
          <cell r="G2804">
            <v>0.87651400000000002</v>
          </cell>
          <cell r="H2804">
            <v>0.02</v>
          </cell>
          <cell r="I2804">
            <v>0.88479099999999999</v>
          </cell>
          <cell r="J2804">
            <v>272</v>
          </cell>
          <cell r="K2804">
            <v>288.14999999999998</v>
          </cell>
          <cell r="L2804">
            <v>278.870588</v>
          </cell>
          <cell r="M2804">
            <v>1.0332749999999999</v>
          </cell>
          <cell r="N2804">
            <v>0.91423200000000004</v>
          </cell>
        </row>
        <row r="2805">
          <cell r="A2805" t="str">
            <v>021110</v>
          </cell>
          <cell r="B2805" t="str">
            <v>Vandoies</v>
          </cell>
          <cell r="C2805" t="str">
            <v>BZ</v>
          </cell>
          <cell r="D2805">
            <v>755</v>
          </cell>
          <cell r="E2805">
            <v>3607</v>
          </cell>
          <cell r="F2805" t="str">
            <v>F</v>
          </cell>
          <cell r="G2805">
            <v>0.92577699999999996</v>
          </cell>
          <cell r="H2805">
            <v>0.02</v>
          </cell>
          <cell r="I2805">
            <v>0.93340900000000004</v>
          </cell>
          <cell r="J2805">
            <v>272</v>
          </cell>
          <cell r="K2805">
            <v>288.14999999999998</v>
          </cell>
          <cell r="L2805">
            <v>281.88897099999997</v>
          </cell>
          <cell r="M2805">
            <v>1.022211</v>
          </cell>
          <cell r="N2805">
            <v>0.95414100000000002</v>
          </cell>
        </row>
        <row r="2806">
          <cell r="A2806" t="str">
            <v>021111</v>
          </cell>
          <cell r="B2806" t="str">
            <v>Varna</v>
          </cell>
          <cell r="C2806" t="str">
            <v>BZ</v>
          </cell>
          <cell r="D2806">
            <v>671</v>
          </cell>
          <cell r="E2806">
            <v>3482</v>
          </cell>
          <cell r="F2806" t="str">
            <v>F</v>
          </cell>
          <cell r="G2806">
            <v>0.93519600000000003</v>
          </cell>
          <cell r="H2806">
            <v>0.02</v>
          </cell>
          <cell r="I2806">
            <v>0.94270500000000002</v>
          </cell>
          <cell r="J2806">
            <v>272</v>
          </cell>
          <cell r="K2806">
            <v>288.14999999999998</v>
          </cell>
          <cell r="L2806">
            <v>282.34852899999998</v>
          </cell>
          <cell r="M2806">
            <v>1.0205470000000001</v>
          </cell>
          <cell r="N2806">
            <v>0.96207500000000001</v>
          </cell>
        </row>
        <row r="2807">
          <cell r="A2807" t="str">
            <v>021112</v>
          </cell>
          <cell r="B2807" t="str">
            <v>Verano</v>
          </cell>
          <cell r="C2807" t="str">
            <v>BZ</v>
          </cell>
          <cell r="D2807">
            <v>1204</v>
          </cell>
          <cell r="E2807">
            <v>4314</v>
          </cell>
          <cell r="F2807" t="str">
            <v>F</v>
          </cell>
          <cell r="G2807">
            <v>0.87672799999999995</v>
          </cell>
          <cell r="H2807">
            <v>0.02</v>
          </cell>
          <cell r="I2807">
            <v>0.88500199999999996</v>
          </cell>
          <cell r="J2807">
            <v>272</v>
          </cell>
          <cell r="K2807">
            <v>288.14999999999998</v>
          </cell>
          <cell r="L2807">
            <v>279.28970599999997</v>
          </cell>
          <cell r="M2807">
            <v>1.0317240000000001</v>
          </cell>
          <cell r="N2807">
            <v>0.91307799999999995</v>
          </cell>
        </row>
        <row r="2808">
          <cell r="A2808" t="str">
            <v>021113</v>
          </cell>
          <cell r="B2808" t="str">
            <v>Villabassa</v>
          </cell>
          <cell r="C2808" t="str">
            <v>BZ</v>
          </cell>
          <cell r="D2808">
            <v>1158</v>
          </cell>
          <cell r="E2808">
            <v>4161</v>
          </cell>
          <cell r="F2808" t="str">
            <v>F</v>
          </cell>
          <cell r="G2808">
            <v>0.88165400000000005</v>
          </cell>
          <cell r="H2808">
            <v>0.02</v>
          </cell>
          <cell r="I2808">
            <v>0.88986299999999996</v>
          </cell>
          <cell r="J2808">
            <v>272</v>
          </cell>
          <cell r="K2808">
            <v>288.14999999999998</v>
          </cell>
          <cell r="L2808">
            <v>279.85220599999997</v>
          </cell>
          <cell r="M2808">
            <v>1.0296510000000001</v>
          </cell>
          <cell r="N2808">
            <v>0.91624799999999995</v>
          </cell>
        </row>
        <row r="2809">
          <cell r="A2809" t="str">
            <v>021114</v>
          </cell>
          <cell r="B2809" t="str">
            <v>Villandro</v>
          </cell>
          <cell r="C2809" t="str">
            <v>BZ</v>
          </cell>
          <cell r="D2809">
            <v>880</v>
          </cell>
          <cell r="E2809">
            <v>3826</v>
          </cell>
          <cell r="F2809" t="str">
            <v>F</v>
          </cell>
          <cell r="G2809">
            <v>0.91190400000000005</v>
          </cell>
          <cell r="H2809">
            <v>0.02</v>
          </cell>
          <cell r="I2809">
            <v>0.91971800000000004</v>
          </cell>
          <cell r="J2809">
            <v>272</v>
          </cell>
          <cell r="K2809">
            <v>288.14999999999998</v>
          </cell>
          <cell r="L2809">
            <v>281.08382399999999</v>
          </cell>
          <cell r="M2809">
            <v>1.025139</v>
          </cell>
          <cell r="N2809">
            <v>0.94283899999999998</v>
          </cell>
        </row>
        <row r="2810">
          <cell r="A2810" t="str">
            <v>021115</v>
          </cell>
          <cell r="B2810" t="str">
            <v>Vipiteno</v>
          </cell>
          <cell r="C2810" t="str">
            <v>BZ</v>
          </cell>
          <cell r="D2810">
            <v>948</v>
          </cell>
          <cell r="E2810">
            <v>3959</v>
          </cell>
          <cell r="F2810" t="str">
            <v>F</v>
          </cell>
          <cell r="G2810">
            <v>0.90442800000000001</v>
          </cell>
          <cell r="H2810">
            <v>0.02</v>
          </cell>
          <cell r="I2810">
            <v>0.91234000000000004</v>
          </cell>
          <cell r="J2810">
            <v>272</v>
          </cell>
          <cell r="K2810">
            <v>288.14999999999998</v>
          </cell>
          <cell r="L2810">
            <v>280.594853</v>
          </cell>
          <cell r="M2810">
            <v>1.0269250000000001</v>
          </cell>
          <cell r="N2810">
            <v>0.93690499999999999</v>
          </cell>
        </row>
        <row r="2811">
          <cell r="A2811" t="str">
            <v>021116</v>
          </cell>
          <cell r="B2811" t="str">
            <v>Velturno</v>
          </cell>
          <cell r="C2811" t="str">
            <v>BZ</v>
          </cell>
          <cell r="D2811">
            <v>851</v>
          </cell>
          <cell r="E2811">
            <v>3799</v>
          </cell>
          <cell r="F2811" t="str">
            <v>F</v>
          </cell>
          <cell r="G2811">
            <v>0.91510800000000003</v>
          </cell>
          <cell r="H2811">
            <v>0.02</v>
          </cell>
          <cell r="I2811">
            <v>0.92288000000000003</v>
          </cell>
          <cell r="J2811">
            <v>272</v>
          </cell>
          <cell r="K2811">
            <v>288.14999999999998</v>
          </cell>
          <cell r="L2811">
            <v>281.183088</v>
          </cell>
          <cell r="M2811">
            <v>1.024777</v>
          </cell>
          <cell r="N2811">
            <v>0.94574599999999998</v>
          </cell>
        </row>
        <row r="2812">
          <cell r="A2812" t="str">
            <v>021117</v>
          </cell>
          <cell r="B2812" t="str">
            <v>La Valle</v>
          </cell>
          <cell r="C2812" t="str">
            <v>BZ</v>
          </cell>
          <cell r="D2812">
            <v>1353</v>
          </cell>
          <cell r="E2812">
            <v>4649</v>
          </cell>
          <cell r="F2812" t="str">
            <v>F</v>
          </cell>
          <cell r="G2812">
            <v>0.86092400000000002</v>
          </cell>
          <cell r="H2812">
            <v>0.02</v>
          </cell>
          <cell r="I2812">
            <v>0.86940399999999995</v>
          </cell>
          <cell r="J2812">
            <v>272</v>
          </cell>
          <cell r="K2812">
            <v>288.14999999999998</v>
          </cell>
          <cell r="L2812">
            <v>278.058088</v>
          </cell>
          <cell r="M2812">
            <v>1.036294</v>
          </cell>
          <cell r="N2812">
            <v>0.90095800000000004</v>
          </cell>
        </row>
        <row r="2813">
          <cell r="A2813" t="str">
            <v>021118</v>
          </cell>
          <cell r="B2813" t="str">
            <v>Senale-San Felice</v>
          </cell>
          <cell r="C2813" t="str">
            <v>BZ</v>
          </cell>
          <cell r="D2813">
            <v>1355</v>
          </cell>
          <cell r="E2813">
            <v>4401</v>
          </cell>
          <cell r="F2813" t="str">
            <v>F</v>
          </cell>
          <cell r="G2813">
            <v>0.86071299999999995</v>
          </cell>
          <cell r="H2813">
            <v>0.02</v>
          </cell>
          <cell r="I2813">
            <v>0.86919599999999997</v>
          </cell>
          <cell r="J2813">
            <v>272</v>
          </cell>
          <cell r="K2813">
            <v>288.14999999999998</v>
          </cell>
          <cell r="L2813">
            <v>278.969853</v>
          </cell>
          <cell r="M2813">
            <v>1.032907</v>
          </cell>
          <cell r="N2813">
            <v>0.89779900000000001</v>
          </cell>
        </row>
        <row r="2814">
          <cell r="A2814" t="str">
            <v>022001</v>
          </cell>
          <cell r="B2814" t="str">
            <v>Ala</v>
          </cell>
          <cell r="C2814" t="str">
            <v>TN</v>
          </cell>
          <cell r="D2814">
            <v>180</v>
          </cell>
          <cell r="E2814">
            <v>2672</v>
          </cell>
          <cell r="F2814" t="str">
            <v>E</v>
          </cell>
          <cell r="G2814">
            <v>0.99181200000000003</v>
          </cell>
          <cell r="H2814">
            <v>0.02</v>
          </cell>
          <cell r="I2814">
            <v>0.99858100000000005</v>
          </cell>
          <cell r="J2814">
            <v>183</v>
          </cell>
          <cell r="K2814">
            <v>288.14999999999998</v>
          </cell>
          <cell r="L2814">
            <v>280.54890699999999</v>
          </cell>
          <cell r="M2814">
            <v>1.027094</v>
          </cell>
          <cell r="N2814">
            <v>1.0256369999999999</v>
          </cell>
        </row>
        <row r="2815">
          <cell r="A2815" t="str">
            <v>022002</v>
          </cell>
          <cell r="B2815" t="str">
            <v>Albiano</v>
          </cell>
          <cell r="C2815" t="str">
            <v>TN</v>
          </cell>
          <cell r="D2815">
            <v>644</v>
          </cell>
          <cell r="E2815">
            <v>3395</v>
          </cell>
          <cell r="F2815" t="str">
            <v>F</v>
          </cell>
          <cell r="G2815">
            <v>0.93823900000000005</v>
          </cell>
          <cell r="H2815">
            <v>0.02</v>
          </cell>
          <cell r="I2815">
            <v>0.94570799999999999</v>
          </cell>
          <cell r="J2815">
            <v>272</v>
          </cell>
          <cell r="K2815">
            <v>288.14999999999998</v>
          </cell>
          <cell r="L2815">
            <v>282.66838199999995</v>
          </cell>
          <cell r="M2815">
            <v>1.0193920000000001</v>
          </cell>
          <cell r="N2815">
            <v>0.96404699999999999</v>
          </cell>
        </row>
        <row r="2816">
          <cell r="A2816" t="str">
            <v>022003</v>
          </cell>
          <cell r="B2816" t="str">
            <v>Aldeno</v>
          </cell>
          <cell r="C2816" t="str">
            <v>TN</v>
          </cell>
          <cell r="D2816">
            <v>209</v>
          </cell>
          <cell r="E2816">
            <v>2720</v>
          </cell>
          <cell r="F2816" t="str">
            <v>E</v>
          </cell>
          <cell r="G2816">
            <v>0.98839299999999997</v>
          </cell>
          <cell r="H2816">
            <v>0.02</v>
          </cell>
          <cell r="I2816">
            <v>0.99520699999999995</v>
          </cell>
          <cell r="J2816">
            <v>183</v>
          </cell>
          <cell r="K2816">
            <v>288.14999999999998</v>
          </cell>
          <cell r="L2816">
            <v>280.28661199999999</v>
          </cell>
          <cell r="M2816">
            <v>1.0280549999999999</v>
          </cell>
          <cell r="N2816">
            <v>1.023128</v>
          </cell>
        </row>
        <row r="2817">
          <cell r="A2817" t="str">
            <v>022004</v>
          </cell>
          <cell r="B2817" t="str">
            <v>Amblar</v>
          </cell>
          <cell r="C2817" t="str">
            <v>TN</v>
          </cell>
          <cell r="D2817">
            <v>980</v>
          </cell>
          <cell r="E2817">
            <v>3920</v>
          </cell>
          <cell r="F2817" t="str">
            <v>F</v>
          </cell>
          <cell r="G2817">
            <v>0.90092799999999995</v>
          </cell>
          <cell r="H2817">
            <v>0.02</v>
          </cell>
          <cell r="I2817">
            <v>0.90888500000000005</v>
          </cell>
          <cell r="J2817">
            <v>272</v>
          </cell>
          <cell r="K2817">
            <v>288.14999999999998</v>
          </cell>
          <cell r="L2817">
            <v>280.73823499999997</v>
          </cell>
          <cell r="M2817">
            <v>1.0264009999999999</v>
          </cell>
          <cell r="N2817">
            <v>0.93288000000000004</v>
          </cell>
        </row>
        <row r="2818">
          <cell r="A2818" t="str">
            <v>022005</v>
          </cell>
          <cell r="B2818" t="str">
            <v>Andalo</v>
          </cell>
          <cell r="C2818" t="str">
            <v>TN</v>
          </cell>
          <cell r="D2818">
            <v>1042</v>
          </cell>
          <cell r="E2818">
            <v>4016</v>
          </cell>
          <cell r="F2818" t="str">
            <v>F</v>
          </cell>
          <cell r="G2818">
            <v>0.89417599999999997</v>
          </cell>
          <cell r="H2818">
            <v>0.02</v>
          </cell>
          <cell r="I2818">
            <v>0.90222199999999997</v>
          </cell>
          <cell r="J2818">
            <v>272</v>
          </cell>
          <cell r="K2818">
            <v>288.14999999999998</v>
          </cell>
          <cell r="L2818">
            <v>280.38529399999999</v>
          </cell>
          <cell r="M2818">
            <v>1.027693</v>
          </cell>
          <cell r="N2818">
            <v>0.927207</v>
          </cell>
        </row>
        <row r="2819">
          <cell r="A2819" t="str">
            <v>022006</v>
          </cell>
          <cell r="B2819" t="str">
            <v>Arco</v>
          </cell>
          <cell r="C2819" t="str">
            <v>TN</v>
          </cell>
          <cell r="D2819">
            <v>91</v>
          </cell>
          <cell r="E2819">
            <v>2380</v>
          </cell>
          <cell r="F2819" t="str">
            <v>E</v>
          </cell>
          <cell r="G2819">
            <v>1.0023660000000001</v>
          </cell>
          <cell r="H2819">
            <v>0.02</v>
          </cell>
          <cell r="I2819">
            <v>1.0089969999999999</v>
          </cell>
          <cell r="J2819">
            <v>183</v>
          </cell>
          <cell r="K2819">
            <v>288.14999999999998</v>
          </cell>
          <cell r="L2819">
            <v>282.14453599999996</v>
          </cell>
          <cell r="M2819">
            <v>1.021285</v>
          </cell>
          <cell r="N2819">
            <v>1.0304739999999999</v>
          </cell>
        </row>
        <row r="2820">
          <cell r="A2820" t="str">
            <v>022007</v>
          </cell>
          <cell r="B2820" t="str">
            <v>Avio</v>
          </cell>
          <cell r="C2820" t="str">
            <v>TN</v>
          </cell>
          <cell r="D2820">
            <v>131</v>
          </cell>
          <cell r="E2820">
            <v>2580</v>
          </cell>
          <cell r="F2820" t="str">
            <v>E</v>
          </cell>
          <cell r="G2820">
            <v>0.99761100000000003</v>
          </cell>
          <cell r="H2820">
            <v>0.02</v>
          </cell>
          <cell r="I2820">
            <v>1.0043040000000001</v>
          </cell>
          <cell r="J2820">
            <v>183</v>
          </cell>
          <cell r="K2820">
            <v>288.14999999999998</v>
          </cell>
          <cell r="L2820">
            <v>281.05163899999997</v>
          </cell>
          <cell r="M2820">
            <v>1.0252559999999999</v>
          </cell>
          <cell r="N2820">
            <v>1.0296689999999999</v>
          </cell>
        </row>
        <row r="2821">
          <cell r="A2821" t="str">
            <v>022009</v>
          </cell>
          <cell r="B2821" t="str">
            <v>Baselga di Pinè</v>
          </cell>
          <cell r="C2821" t="str">
            <v>TN</v>
          </cell>
          <cell r="D2821">
            <v>964</v>
          </cell>
          <cell r="E2821">
            <v>3790</v>
          </cell>
          <cell r="F2821" t="str">
            <v>F</v>
          </cell>
          <cell r="G2821">
            <v>0.90267699999999995</v>
          </cell>
          <cell r="H2821">
            <v>0.02</v>
          </cell>
          <cell r="I2821">
            <v>0.91061099999999995</v>
          </cell>
          <cell r="J2821">
            <v>272</v>
          </cell>
          <cell r="K2821">
            <v>288.14999999999998</v>
          </cell>
          <cell r="L2821">
            <v>281.21617599999996</v>
          </cell>
          <cell r="M2821">
            <v>1.0246569999999999</v>
          </cell>
          <cell r="N2821">
            <v>0.933064</v>
          </cell>
        </row>
        <row r="2822">
          <cell r="A2822" t="str">
            <v>022011</v>
          </cell>
          <cell r="B2822" t="str">
            <v>Bedollo</v>
          </cell>
          <cell r="C2822" t="str">
            <v>TN</v>
          </cell>
          <cell r="D2822">
            <v>1059</v>
          </cell>
          <cell r="E2822">
            <v>4043</v>
          </cell>
          <cell r="F2822" t="str">
            <v>F</v>
          </cell>
          <cell r="G2822">
            <v>0.89233200000000001</v>
          </cell>
          <cell r="H2822">
            <v>0.02</v>
          </cell>
          <cell r="I2822">
            <v>0.90040200000000004</v>
          </cell>
          <cell r="J2822">
            <v>272</v>
          </cell>
          <cell r="K2822">
            <v>288.14999999999998</v>
          </cell>
          <cell r="L2822">
            <v>280.28602899999998</v>
          </cell>
          <cell r="M2822">
            <v>1.028057</v>
          </cell>
          <cell r="N2822">
            <v>0.92566499999999996</v>
          </cell>
        </row>
        <row r="2823">
          <cell r="A2823" t="str">
            <v>022012</v>
          </cell>
          <cell r="B2823" t="str">
            <v>Bersone</v>
          </cell>
          <cell r="C2823" t="str">
            <v>TN</v>
          </cell>
          <cell r="D2823">
            <v>637</v>
          </cell>
          <cell r="E2823">
            <v>3384</v>
          </cell>
          <cell r="F2823" t="str">
            <v>F</v>
          </cell>
          <cell r="G2823">
            <v>0.93903000000000003</v>
          </cell>
          <cell r="H2823">
            <v>0.02</v>
          </cell>
          <cell r="I2823">
            <v>0.94648900000000002</v>
          </cell>
          <cell r="J2823">
            <v>272</v>
          </cell>
          <cell r="K2823">
            <v>288.14999999999998</v>
          </cell>
          <cell r="L2823">
            <v>282.70882399999999</v>
          </cell>
          <cell r="M2823">
            <v>1.019247</v>
          </cell>
          <cell r="N2823">
            <v>0.96470599999999995</v>
          </cell>
        </row>
        <row r="2824">
          <cell r="A2824" t="str">
            <v>022013</v>
          </cell>
          <cell r="B2824" t="str">
            <v>Besenello</v>
          </cell>
          <cell r="C2824" t="str">
            <v>TN</v>
          </cell>
          <cell r="D2824">
            <v>218</v>
          </cell>
          <cell r="E2824">
            <v>2734</v>
          </cell>
          <cell r="F2824" t="str">
            <v>E</v>
          </cell>
          <cell r="G2824">
            <v>0.98733400000000004</v>
          </cell>
          <cell r="H2824">
            <v>0.02</v>
          </cell>
          <cell r="I2824">
            <v>0.99416099999999996</v>
          </cell>
          <cell r="J2824">
            <v>183</v>
          </cell>
          <cell r="K2824">
            <v>288.14999999999998</v>
          </cell>
          <cell r="L2824">
            <v>280.21010899999999</v>
          </cell>
          <cell r="M2824">
            <v>1.028335</v>
          </cell>
          <cell r="N2824">
            <v>1.0223310000000001</v>
          </cell>
        </row>
        <row r="2825">
          <cell r="A2825" t="str">
            <v>022014</v>
          </cell>
          <cell r="B2825" t="str">
            <v>Bezzecca</v>
          </cell>
          <cell r="C2825" t="str">
            <v>TN</v>
          </cell>
          <cell r="D2825">
            <v>697</v>
          </cell>
          <cell r="E2825">
            <v>3478</v>
          </cell>
          <cell r="F2825" t="str">
            <v>F</v>
          </cell>
          <cell r="G2825">
            <v>0.93227199999999999</v>
          </cell>
          <cell r="H2825">
            <v>0.02</v>
          </cell>
          <cell r="I2825">
            <v>0.93981899999999996</v>
          </cell>
          <cell r="J2825">
            <v>272</v>
          </cell>
          <cell r="K2825">
            <v>288.14999999999998</v>
          </cell>
          <cell r="L2825">
            <v>282.36323499999997</v>
          </cell>
          <cell r="M2825">
            <v>1.020494</v>
          </cell>
          <cell r="N2825">
            <v>0.95908000000000004</v>
          </cell>
        </row>
        <row r="2826">
          <cell r="A2826" t="str">
            <v>022015</v>
          </cell>
          <cell r="B2826" t="str">
            <v>Bieno</v>
          </cell>
          <cell r="C2826" t="str">
            <v>TN</v>
          </cell>
          <cell r="D2826">
            <v>851</v>
          </cell>
          <cell r="E2826">
            <v>3880</v>
          </cell>
          <cell r="F2826" t="str">
            <v>F</v>
          </cell>
          <cell r="G2826">
            <v>0.91510800000000003</v>
          </cell>
          <cell r="H2826">
            <v>0.02</v>
          </cell>
          <cell r="I2826">
            <v>0.92288000000000003</v>
          </cell>
          <cell r="J2826">
            <v>272</v>
          </cell>
          <cell r="K2826">
            <v>288.14999999999998</v>
          </cell>
          <cell r="L2826">
            <v>280.88529399999999</v>
          </cell>
          <cell r="M2826">
            <v>1.0258640000000001</v>
          </cell>
          <cell r="N2826">
            <v>0.94674899999999995</v>
          </cell>
        </row>
        <row r="2827">
          <cell r="A2827" t="str">
            <v>022016</v>
          </cell>
          <cell r="B2827" t="str">
            <v>Bleggio Inferiore</v>
          </cell>
          <cell r="C2827" t="str">
            <v>TN</v>
          </cell>
          <cell r="D2827">
            <v>523</v>
          </cell>
          <cell r="E2827">
            <v>3180</v>
          </cell>
          <cell r="F2827" t="str">
            <v>F</v>
          </cell>
          <cell r="G2827">
            <v>0.95197799999999999</v>
          </cell>
          <cell r="H2827">
            <v>0.02</v>
          </cell>
          <cell r="I2827">
            <v>0.95926800000000001</v>
          </cell>
          <cell r="J2827">
            <v>272</v>
          </cell>
          <cell r="K2827">
            <v>288.14999999999998</v>
          </cell>
          <cell r="L2827">
            <v>283.45882399999999</v>
          </cell>
          <cell r="M2827">
            <v>1.0165500000000001</v>
          </cell>
          <cell r="N2827">
            <v>0.97514400000000001</v>
          </cell>
        </row>
        <row r="2828">
          <cell r="A2828" t="str">
            <v>022017</v>
          </cell>
          <cell r="B2828" t="str">
            <v>Bleggio Superiore</v>
          </cell>
          <cell r="C2828" t="str">
            <v>TN</v>
          </cell>
          <cell r="D2828">
            <v>628</v>
          </cell>
          <cell r="E2828">
            <v>3349</v>
          </cell>
          <cell r="F2828" t="str">
            <v>F</v>
          </cell>
          <cell r="G2828">
            <v>0.94004699999999997</v>
          </cell>
          <cell r="H2828">
            <v>0.02</v>
          </cell>
          <cell r="I2828">
            <v>0.94749300000000003</v>
          </cell>
          <cell r="J2828">
            <v>272</v>
          </cell>
          <cell r="K2828">
            <v>288.14999999999998</v>
          </cell>
          <cell r="L2828">
            <v>282.83749999999998</v>
          </cell>
          <cell r="M2828">
            <v>1.018783</v>
          </cell>
          <cell r="N2828">
            <v>0.96528999999999998</v>
          </cell>
        </row>
        <row r="2829">
          <cell r="A2829" t="str">
            <v>022018</v>
          </cell>
          <cell r="B2829" t="str">
            <v>Bocenago</v>
          </cell>
          <cell r="C2829" t="str">
            <v>TN</v>
          </cell>
          <cell r="D2829">
            <v>750</v>
          </cell>
          <cell r="E2829">
            <v>3561</v>
          </cell>
          <cell r="F2829" t="str">
            <v>F</v>
          </cell>
          <cell r="G2829">
            <v>0.92633600000000005</v>
          </cell>
          <cell r="H2829">
            <v>0.02</v>
          </cell>
          <cell r="I2829">
            <v>0.93396100000000004</v>
          </cell>
          <cell r="J2829">
            <v>272</v>
          </cell>
          <cell r="K2829">
            <v>288.14999999999998</v>
          </cell>
          <cell r="L2829">
            <v>282.058088</v>
          </cell>
          <cell r="M2829">
            <v>1.021598</v>
          </cell>
          <cell r="N2829">
            <v>0.95413300000000001</v>
          </cell>
        </row>
        <row r="2830">
          <cell r="A2830" t="str">
            <v>022019</v>
          </cell>
          <cell r="B2830" t="str">
            <v>Bolbeno</v>
          </cell>
          <cell r="C2830" t="str">
            <v>TN</v>
          </cell>
          <cell r="D2830">
            <v>575</v>
          </cell>
          <cell r="E2830">
            <v>3288</v>
          </cell>
          <cell r="F2830" t="str">
            <v>F</v>
          </cell>
          <cell r="G2830">
            <v>0.94605399999999995</v>
          </cell>
          <cell r="H2830">
            <v>0.02</v>
          </cell>
          <cell r="I2830">
            <v>0.95342099999999996</v>
          </cell>
          <cell r="J2830">
            <v>272</v>
          </cell>
          <cell r="K2830">
            <v>288.14999999999998</v>
          </cell>
          <cell r="L2830">
            <v>283.06176499999998</v>
          </cell>
          <cell r="M2830">
            <v>1.017976</v>
          </cell>
          <cell r="N2830">
            <v>0.97055999999999998</v>
          </cell>
        </row>
        <row r="2831">
          <cell r="A2831" t="str">
            <v>022020</v>
          </cell>
          <cell r="B2831" t="str">
            <v>Bondo</v>
          </cell>
          <cell r="C2831" t="str">
            <v>TN</v>
          </cell>
          <cell r="D2831">
            <v>823</v>
          </cell>
          <cell r="E2831">
            <v>3675</v>
          </cell>
          <cell r="F2831" t="str">
            <v>F</v>
          </cell>
          <cell r="G2831">
            <v>0.91820900000000005</v>
          </cell>
          <cell r="H2831">
            <v>0.02</v>
          </cell>
          <cell r="I2831">
            <v>0.92593999999999999</v>
          </cell>
          <cell r="J2831">
            <v>272</v>
          </cell>
          <cell r="K2831">
            <v>288.14999999999998</v>
          </cell>
          <cell r="L2831">
            <v>281.63897099999997</v>
          </cell>
          <cell r="M2831">
            <v>1.023118</v>
          </cell>
          <cell r="N2831">
            <v>0.94734600000000002</v>
          </cell>
        </row>
        <row r="2832">
          <cell r="A2832" t="str">
            <v>022021</v>
          </cell>
          <cell r="B2832" t="str">
            <v>Bondone</v>
          </cell>
          <cell r="C2832" t="str">
            <v>TN</v>
          </cell>
          <cell r="D2832">
            <v>720</v>
          </cell>
          <cell r="E2832">
            <v>3514</v>
          </cell>
          <cell r="F2832" t="str">
            <v>F</v>
          </cell>
          <cell r="G2832">
            <v>0.92969199999999996</v>
          </cell>
          <cell r="H2832">
            <v>0.02</v>
          </cell>
          <cell r="I2832">
            <v>0.93727300000000002</v>
          </cell>
          <cell r="J2832">
            <v>272</v>
          </cell>
          <cell r="K2832">
            <v>288.14999999999998</v>
          </cell>
          <cell r="L2832">
            <v>282.23088199999995</v>
          </cell>
          <cell r="M2832">
            <v>1.0209729999999999</v>
          </cell>
          <cell r="N2832">
            <v>0.95692999999999995</v>
          </cell>
        </row>
        <row r="2833">
          <cell r="A2833" t="str">
            <v>022022</v>
          </cell>
          <cell r="B2833" t="str">
            <v>Borgo Valsugana</v>
          </cell>
          <cell r="C2833" t="str">
            <v>TN</v>
          </cell>
          <cell r="D2833">
            <v>380</v>
          </cell>
          <cell r="E2833">
            <v>2984</v>
          </cell>
          <cell r="F2833" t="str">
            <v>E</v>
          </cell>
          <cell r="G2833">
            <v>0.96842499999999998</v>
          </cell>
          <cell r="H2833">
            <v>0.02</v>
          </cell>
          <cell r="I2833">
            <v>0.97550000000000003</v>
          </cell>
          <cell r="J2833">
            <v>183</v>
          </cell>
          <cell r="K2833">
            <v>288.14999999999998</v>
          </cell>
          <cell r="L2833">
            <v>278.84398899999997</v>
          </cell>
          <cell r="M2833">
            <v>1.033374</v>
          </cell>
          <cell r="N2833">
            <v>1.0080560000000001</v>
          </cell>
        </row>
        <row r="2834">
          <cell r="A2834" t="str">
            <v>022023</v>
          </cell>
          <cell r="B2834" t="str">
            <v>Bosentino</v>
          </cell>
          <cell r="C2834" t="str">
            <v>TN</v>
          </cell>
          <cell r="D2834">
            <v>688</v>
          </cell>
          <cell r="E2834">
            <v>3464</v>
          </cell>
          <cell r="F2834" t="str">
            <v>F</v>
          </cell>
          <cell r="G2834">
            <v>0.93328299999999997</v>
          </cell>
          <cell r="H2834">
            <v>0.02</v>
          </cell>
          <cell r="I2834">
            <v>0.94081700000000001</v>
          </cell>
          <cell r="J2834">
            <v>272</v>
          </cell>
          <cell r="K2834">
            <v>288.14999999999998</v>
          </cell>
          <cell r="L2834">
            <v>282.41470599999997</v>
          </cell>
          <cell r="M2834">
            <v>1.020308</v>
          </cell>
          <cell r="N2834">
            <v>0.95992299999999997</v>
          </cell>
        </row>
        <row r="2835">
          <cell r="A2835" t="str">
            <v>022024</v>
          </cell>
          <cell r="B2835" t="str">
            <v>Breguzzo</v>
          </cell>
          <cell r="C2835" t="str">
            <v>TN</v>
          </cell>
          <cell r="D2835">
            <v>798</v>
          </cell>
          <cell r="E2835">
            <v>3636</v>
          </cell>
          <cell r="F2835" t="str">
            <v>F</v>
          </cell>
          <cell r="G2835">
            <v>0.92098599999999997</v>
          </cell>
          <cell r="H2835">
            <v>0.02</v>
          </cell>
          <cell r="I2835">
            <v>0.92868099999999998</v>
          </cell>
          <cell r="J2835">
            <v>272</v>
          </cell>
          <cell r="K2835">
            <v>288.14999999999998</v>
          </cell>
          <cell r="L2835">
            <v>281.782353</v>
          </cell>
          <cell r="M2835">
            <v>1.0225979999999999</v>
          </cell>
          <cell r="N2835">
            <v>0.94966700000000004</v>
          </cell>
        </row>
        <row r="2836">
          <cell r="A2836" t="str">
            <v>022025</v>
          </cell>
          <cell r="B2836" t="str">
            <v>Brentonico</v>
          </cell>
          <cell r="C2836" t="str">
            <v>TN</v>
          </cell>
          <cell r="D2836">
            <v>692</v>
          </cell>
          <cell r="E2836">
            <v>3470</v>
          </cell>
          <cell r="F2836" t="str">
            <v>F</v>
          </cell>
          <cell r="G2836">
            <v>0.93283400000000005</v>
          </cell>
          <cell r="H2836">
            <v>0.02</v>
          </cell>
          <cell r="I2836">
            <v>0.94037400000000004</v>
          </cell>
          <cell r="J2836">
            <v>272</v>
          </cell>
          <cell r="K2836">
            <v>288.14999999999998</v>
          </cell>
          <cell r="L2836">
            <v>282.39264699999995</v>
          </cell>
          <cell r="M2836">
            <v>1.0203880000000001</v>
          </cell>
          <cell r="N2836">
            <v>0.95954600000000001</v>
          </cell>
        </row>
        <row r="2837">
          <cell r="A2837" t="str">
            <v>022026</v>
          </cell>
          <cell r="B2837" t="str">
            <v>Bresimo</v>
          </cell>
          <cell r="C2837" t="str">
            <v>TN</v>
          </cell>
          <cell r="D2837">
            <v>1036</v>
          </cell>
          <cell r="E2837">
            <v>4007</v>
          </cell>
          <cell r="F2837" t="str">
            <v>F</v>
          </cell>
          <cell r="G2837">
            <v>0.89482799999999996</v>
          </cell>
          <cell r="H2837">
            <v>0.02</v>
          </cell>
          <cell r="I2837">
            <v>0.90286500000000003</v>
          </cell>
          <cell r="J2837">
            <v>272</v>
          </cell>
          <cell r="K2837">
            <v>288.14999999999998</v>
          </cell>
          <cell r="L2837">
            <v>280.41838199999995</v>
          </cell>
          <cell r="M2837">
            <v>1.0275719999999999</v>
          </cell>
          <cell r="N2837">
            <v>0.927759</v>
          </cell>
        </row>
        <row r="2838">
          <cell r="A2838" t="str">
            <v>022027</v>
          </cell>
          <cell r="B2838" t="str">
            <v>Brez</v>
          </cell>
          <cell r="C2838" t="str">
            <v>TN</v>
          </cell>
          <cell r="D2838">
            <v>792</v>
          </cell>
          <cell r="E2838">
            <v>3626</v>
          </cell>
          <cell r="F2838" t="str">
            <v>F</v>
          </cell>
          <cell r="G2838">
            <v>0.92165300000000006</v>
          </cell>
          <cell r="H2838">
            <v>0.02</v>
          </cell>
          <cell r="I2838">
            <v>0.92933900000000003</v>
          </cell>
          <cell r="J2838">
            <v>272</v>
          </cell>
          <cell r="K2838">
            <v>288.14999999999998</v>
          </cell>
          <cell r="L2838">
            <v>281.819118</v>
          </cell>
          <cell r="M2838">
            <v>1.022464</v>
          </cell>
          <cell r="N2838">
            <v>0.95021599999999995</v>
          </cell>
        </row>
        <row r="2839">
          <cell r="A2839" t="str">
            <v>022028</v>
          </cell>
          <cell r="B2839" t="str">
            <v>Brione</v>
          </cell>
          <cell r="C2839" t="str">
            <v>TN</v>
          </cell>
          <cell r="D2839">
            <v>893</v>
          </cell>
          <cell r="E2839">
            <v>3784</v>
          </cell>
          <cell r="F2839" t="str">
            <v>F</v>
          </cell>
          <cell r="G2839">
            <v>0.91047100000000003</v>
          </cell>
          <cell r="H2839">
            <v>0.02</v>
          </cell>
          <cell r="I2839">
            <v>0.91830299999999998</v>
          </cell>
          <cell r="J2839">
            <v>272</v>
          </cell>
          <cell r="K2839">
            <v>288.14999999999998</v>
          </cell>
          <cell r="L2839">
            <v>281.23823499999997</v>
          </cell>
          <cell r="M2839">
            <v>1.0245759999999999</v>
          </cell>
          <cell r="N2839">
            <v>0.94087100000000001</v>
          </cell>
        </row>
        <row r="2840">
          <cell r="A2840" t="str">
            <v>022029</v>
          </cell>
          <cell r="B2840" t="str">
            <v>Caderzone Terme</v>
          </cell>
          <cell r="C2840" t="str">
            <v>TN</v>
          </cell>
          <cell r="D2840">
            <v>723</v>
          </cell>
          <cell r="E2840">
            <v>3519</v>
          </cell>
          <cell r="F2840" t="str">
            <v>F</v>
          </cell>
          <cell r="G2840">
            <v>0.92935599999999996</v>
          </cell>
          <cell r="H2840">
            <v>0.02</v>
          </cell>
          <cell r="I2840">
            <v>0.93694200000000005</v>
          </cell>
          <cell r="J2840">
            <v>272</v>
          </cell>
          <cell r="K2840">
            <v>288.14999999999998</v>
          </cell>
          <cell r="L2840">
            <v>282.21249999999998</v>
          </cell>
          <cell r="M2840">
            <v>1.021039</v>
          </cell>
          <cell r="N2840">
            <v>0.956654</v>
          </cell>
        </row>
        <row r="2841">
          <cell r="A2841" t="str">
            <v>022030</v>
          </cell>
          <cell r="B2841" t="str">
            <v>Cagnò</v>
          </cell>
          <cell r="C2841" t="str">
            <v>TN</v>
          </cell>
          <cell r="D2841">
            <v>663</v>
          </cell>
          <cell r="E2841">
            <v>3273</v>
          </cell>
          <cell r="F2841" t="str">
            <v>F</v>
          </cell>
          <cell r="G2841">
            <v>0.93609699999999996</v>
          </cell>
          <cell r="H2841">
            <v>0.02</v>
          </cell>
          <cell r="I2841">
            <v>0.94359400000000004</v>
          </cell>
          <cell r="J2841">
            <v>272</v>
          </cell>
          <cell r="K2841">
            <v>288.14999999999998</v>
          </cell>
          <cell r="L2841">
            <v>283.11691199999996</v>
          </cell>
          <cell r="M2841">
            <v>1.0177769999999999</v>
          </cell>
          <cell r="N2841">
            <v>0.960368</v>
          </cell>
        </row>
        <row r="2842">
          <cell r="A2842" t="str">
            <v>022031</v>
          </cell>
          <cell r="B2842" t="str">
            <v>Calavino</v>
          </cell>
          <cell r="C2842" t="str">
            <v>TN</v>
          </cell>
          <cell r="D2842">
            <v>409</v>
          </cell>
          <cell r="E2842">
            <v>3029</v>
          </cell>
          <cell r="F2842" t="str">
            <v>F</v>
          </cell>
          <cell r="G2842">
            <v>0.96507100000000001</v>
          </cell>
          <cell r="H2842">
            <v>0.02</v>
          </cell>
          <cell r="I2842">
            <v>0.97218899999999997</v>
          </cell>
          <cell r="J2842">
            <v>272</v>
          </cell>
          <cell r="K2842">
            <v>288.14999999999998</v>
          </cell>
          <cell r="L2842">
            <v>284.01397099999997</v>
          </cell>
          <cell r="M2842">
            <v>1.0145630000000001</v>
          </cell>
          <cell r="N2842">
            <v>0.98634699999999997</v>
          </cell>
        </row>
        <row r="2843">
          <cell r="A2843" t="str">
            <v>022032</v>
          </cell>
          <cell r="B2843" t="str">
            <v>Calceranica al Lago</v>
          </cell>
          <cell r="C2843" t="str">
            <v>TN</v>
          </cell>
          <cell r="D2843">
            <v>465</v>
          </cell>
          <cell r="E2843">
            <v>3066</v>
          </cell>
          <cell r="F2843" t="str">
            <v>F</v>
          </cell>
          <cell r="G2843">
            <v>0.95862099999999995</v>
          </cell>
          <cell r="H2843">
            <v>0.02</v>
          </cell>
          <cell r="I2843">
            <v>0.96582400000000002</v>
          </cell>
          <cell r="J2843">
            <v>272</v>
          </cell>
          <cell r="K2843">
            <v>288.14999999999998</v>
          </cell>
          <cell r="L2843">
            <v>283.87794099999996</v>
          </cell>
          <cell r="M2843">
            <v>1.0150490000000001</v>
          </cell>
          <cell r="N2843">
            <v>0.98035899999999998</v>
          </cell>
        </row>
        <row r="2844">
          <cell r="A2844" t="str">
            <v>022033</v>
          </cell>
          <cell r="B2844" t="str">
            <v>Caldes</v>
          </cell>
          <cell r="C2844" t="str">
            <v>TN</v>
          </cell>
          <cell r="D2844">
            <v>697</v>
          </cell>
          <cell r="E2844">
            <v>3326</v>
          </cell>
          <cell r="F2844" t="str">
            <v>F</v>
          </cell>
          <cell r="G2844">
            <v>0.93227199999999999</v>
          </cell>
          <cell r="H2844">
            <v>0.02</v>
          </cell>
          <cell r="I2844">
            <v>0.93981899999999996</v>
          </cell>
          <cell r="J2844">
            <v>272</v>
          </cell>
          <cell r="K2844">
            <v>288.14999999999998</v>
          </cell>
          <cell r="L2844">
            <v>282.92205899999999</v>
          </cell>
          <cell r="M2844">
            <v>1.018478</v>
          </cell>
          <cell r="N2844">
            <v>0.95718499999999995</v>
          </cell>
        </row>
        <row r="2845">
          <cell r="A2845" t="str">
            <v>022034</v>
          </cell>
          <cell r="B2845" t="str">
            <v>Caldonazzo</v>
          </cell>
          <cell r="C2845" t="str">
            <v>TN</v>
          </cell>
          <cell r="D2845">
            <v>480</v>
          </cell>
          <cell r="E2845">
            <v>3089</v>
          </cell>
          <cell r="F2845" t="str">
            <v>F</v>
          </cell>
          <cell r="G2845">
            <v>0.95689999999999997</v>
          </cell>
          <cell r="H2845">
            <v>0.02</v>
          </cell>
          <cell r="I2845">
            <v>0.96412500000000001</v>
          </cell>
          <cell r="J2845">
            <v>272</v>
          </cell>
          <cell r="K2845">
            <v>288.14999999999998</v>
          </cell>
          <cell r="L2845">
            <v>283.79338199999995</v>
          </cell>
          <cell r="M2845">
            <v>1.0153509999999999</v>
          </cell>
          <cell r="N2845">
            <v>0.97892500000000005</v>
          </cell>
        </row>
        <row r="2846">
          <cell r="A2846" t="str">
            <v>022035</v>
          </cell>
          <cell r="B2846" t="str">
            <v>Calliano</v>
          </cell>
          <cell r="C2846" t="str">
            <v>TN</v>
          </cell>
          <cell r="D2846">
            <v>187</v>
          </cell>
          <cell r="E2846">
            <v>2686</v>
          </cell>
          <cell r="F2846" t="str">
            <v>E</v>
          </cell>
          <cell r="G2846">
            <v>0.99098600000000003</v>
          </cell>
          <cell r="H2846">
            <v>0.02</v>
          </cell>
          <cell r="I2846">
            <v>0.99776600000000004</v>
          </cell>
          <cell r="J2846">
            <v>183</v>
          </cell>
          <cell r="K2846">
            <v>288.14999999999998</v>
          </cell>
          <cell r="L2846">
            <v>280.47240399999998</v>
          </cell>
          <cell r="M2846">
            <v>1.027374</v>
          </cell>
          <cell r="N2846">
            <v>1.0250790000000001</v>
          </cell>
        </row>
        <row r="2847">
          <cell r="A2847" t="str">
            <v>022036</v>
          </cell>
          <cell r="B2847" t="str">
            <v>Campitello di Fassa</v>
          </cell>
          <cell r="C2847" t="str">
            <v>TN</v>
          </cell>
          <cell r="D2847">
            <v>1448</v>
          </cell>
          <cell r="E2847">
            <v>4892</v>
          </cell>
          <cell r="F2847" t="str">
            <v>F</v>
          </cell>
          <cell r="G2847">
            <v>0.85096899999999998</v>
          </cell>
          <cell r="H2847">
            <v>0.02</v>
          </cell>
          <cell r="I2847">
            <v>0.85958000000000001</v>
          </cell>
          <cell r="J2847">
            <v>272</v>
          </cell>
          <cell r="K2847">
            <v>288.14999999999998</v>
          </cell>
          <cell r="L2847">
            <v>277.16470599999997</v>
          </cell>
          <cell r="M2847">
            <v>1.0396350000000001</v>
          </cell>
          <cell r="N2847">
            <v>0.89364900000000003</v>
          </cell>
        </row>
        <row r="2848">
          <cell r="A2848" t="str">
            <v>022037</v>
          </cell>
          <cell r="B2848" t="str">
            <v>Campodenno</v>
          </cell>
          <cell r="C2848" t="str">
            <v>TN</v>
          </cell>
          <cell r="D2848">
            <v>534</v>
          </cell>
          <cell r="E2848">
            <v>3224</v>
          </cell>
          <cell r="F2848" t="str">
            <v>F</v>
          </cell>
          <cell r="G2848">
            <v>0.95072299999999998</v>
          </cell>
          <cell r="H2848">
            <v>0.02</v>
          </cell>
          <cell r="I2848">
            <v>0.95802900000000002</v>
          </cell>
          <cell r="J2848">
            <v>272</v>
          </cell>
          <cell r="K2848">
            <v>288.14999999999998</v>
          </cell>
          <cell r="L2848">
            <v>283.29705899999999</v>
          </cell>
          <cell r="M2848">
            <v>1.0171300000000001</v>
          </cell>
          <cell r="N2848">
            <v>0.97443999999999997</v>
          </cell>
        </row>
        <row r="2849">
          <cell r="A2849" t="str">
            <v>022038</v>
          </cell>
          <cell r="B2849" t="str">
            <v>Canal San Bovo</v>
          </cell>
          <cell r="C2849" t="str">
            <v>TN</v>
          </cell>
          <cell r="D2849">
            <v>757</v>
          </cell>
          <cell r="E2849">
            <v>3572</v>
          </cell>
          <cell r="F2849" t="str">
            <v>F</v>
          </cell>
          <cell r="G2849">
            <v>0.92555399999999999</v>
          </cell>
          <cell r="H2849">
            <v>0.02</v>
          </cell>
          <cell r="I2849">
            <v>0.93318900000000005</v>
          </cell>
          <cell r="J2849">
            <v>272</v>
          </cell>
          <cell r="K2849">
            <v>288.14999999999998</v>
          </cell>
          <cell r="L2849">
            <v>282.01764699999995</v>
          </cell>
          <cell r="M2849">
            <v>1.0217449999999999</v>
          </cell>
          <cell r="N2849">
            <v>0.95348100000000002</v>
          </cell>
        </row>
        <row r="2850">
          <cell r="A2850" t="str">
            <v>022039</v>
          </cell>
          <cell r="B2850" t="str">
            <v>Canazei</v>
          </cell>
          <cell r="C2850" t="str">
            <v>TN</v>
          </cell>
          <cell r="D2850">
            <v>1465</v>
          </cell>
          <cell r="E2850">
            <v>4918</v>
          </cell>
          <cell r="F2850" t="str">
            <v>F</v>
          </cell>
          <cell r="G2850">
            <v>0.84919699999999998</v>
          </cell>
          <cell r="H2850">
            <v>0.02</v>
          </cell>
          <cell r="I2850">
            <v>0.85783100000000001</v>
          </cell>
          <cell r="J2850">
            <v>272</v>
          </cell>
          <cell r="K2850">
            <v>288.14999999999998</v>
          </cell>
          <cell r="L2850">
            <v>277.069118</v>
          </cell>
          <cell r="M2850">
            <v>1.0399929999999999</v>
          </cell>
          <cell r="N2850">
            <v>0.89213799999999999</v>
          </cell>
        </row>
        <row r="2851">
          <cell r="A2851" t="str">
            <v>022040</v>
          </cell>
          <cell r="B2851" t="str">
            <v>Capriana</v>
          </cell>
          <cell r="C2851" t="str">
            <v>TN</v>
          </cell>
          <cell r="D2851">
            <v>1007</v>
          </cell>
          <cell r="E2851">
            <v>4039</v>
          </cell>
          <cell r="F2851" t="str">
            <v>F</v>
          </cell>
          <cell r="G2851">
            <v>0.89798199999999995</v>
          </cell>
          <cell r="H2851">
            <v>0.02</v>
          </cell>
          <cell r="I2851">
            <v>0.90597799999999995</v>
          </cell>
          <cell r="J2851">
            <v>272</v>
          </cell>
          <cell r="K2851">
            <v>288.14999999999998</v>
          </cell>
          <cell r="L2851">
            <v>280.30073499999997</v>
          </cell>
          <cell r="M2851">
            <v>1.028003</v>
          </cell>
          <cell r="N2851">
            <v>0.93134799999999995</v>
          </cell>
        </row>
        <row r="2852">
          <cell r="A2852" t="str">
            <v>022041</v>
          </cell>
          <cell r="B2852" t="str">
            <v>Carano</v>
          </cell>
          <cell r="C2852" t="str">
            <v>TN</v>
          </cell>
          <cell r="D2852">
            <v>1086</v>
          </cell>
          <cell r="E2852">
            <v>4162</v>
          </cell>
          <cell r="F2852" t="str">
            <v>F</v>
          </cell>
          <cell r="G2852">
            <v>0.88940900000000001</v>
          </cell>
          <cell r="H2852">
            <v>0.02</v>
          </cell>
          <cell r="I2852">
            <v>0.89751700000000001</v>
          </cell>
          <cell r="J2852">
            <v>272</v>
          </cell>
          <cell r="K2852">
            <v>288.14999999999998</v>
          </cell>
          <cell r="L2852">
            <v>279.84852899999998</v>
          </cell>
          <cell r="M2852">
            <v>1.0296639999999999</v>
          </cell>
          <cell r="N2852">
            <v>0.92414099999999999</v>
          </cell>
        </row>
        <row r="2853">
          <cell r="A2853" t="str">
            <v>022042</v>
          </cell>
          <cell r="B2853" t="str">
            <v>Carisolo</v>
          </cell>
          <cell r="C2853" t="str">
            <v>TN</v>
          </cell>
          <cell r="D2853">
            <v>808</v>
          </cell>
          <cell r="E2853">
            <v>3651</v>
          </cell>
          <cell r="F2853" t="str">
            <v>F</v>
          </cell>
          <cell r="G2853">
            <v>0.91987399999999997</v>
          </cell>
          <cell r="H2853">
            <v>0.02</v>
          </cell>
          <cell r="I2853">
            <v>0.92758399999999996</v>
          </cell>
          <cell r="J2853">
            <v>272</v>
          </cell>
          <cell r="K2853">
            <v>288.14999999999998</v>
          </cell>
          <cell r="L2853">
            <v>281.72720599999997</v>
          </cell>
          <cell r="M2853">
            <v>1.0227980000000001</v>
          </cell>
          <cell r="N2853">
            <v>0.94873099999999999</v>
          </cell>
        </row>
        <row r="2854">
          <cell r="A2854" t="str">
            <v>022043</v>
          </cell>
          <cell r="B2854" t="str">
            <v>Carzano</v>
          </cell>
          <cell r="C2854" t="str">
            <v>TN</v>
          </cell>
          <cell r="D2854">
            <v>433</v>
          </cell>
          <cell r="E2854">
            <v>3066</v>
          </cell>
          <cell r="F2854" t="str">
            <v>F</v>
          </cell>
          <cell r="G2854">
            <v>0.96230300000000002</v>
          </cell>
          <cell r="H2854">
            <v>0.02</v>
          </cell>
          <cell r="I2854">
            <v>0.96945800000000004</v>
          </cell>
          <cell r="J2854">
            <v>272</v>
          </cell>
          <cell r="K2854">
            <v>288.14999999999998</v>
          </cell>
          <cell r="L2854">
            <v>283.87794099999996</v>
          </cell>
          <cell r="M2854">
            <v>1.0150490000000001</v>
          </cell>
          <cell r="N2854">
            <v>0.98404700000000001</v>
          </cell>
        </row>
        <row r="2855">
          <cell r="A2855" t="str">
            <v>022045</v>
          </cell>
          <cell r="B2855" t="str">
            <v>Castel Condino</v>
          </cell>
          <cell r="C2855" t="str">
            <v>TN</v>
          </cell>
          <cell r="D2855">
            <v>811</v>
          </cell>
          <cell r="E2855">
            <v>3656</v>
          </cell>
          <cell r="F2855" t="str">
            <v>F</v>
          </cell>
          <cell r="G2855">
            <v>0.91954100000000005</v>
          </cell>
          <cell r="H2855">
            <v>0.02</v>
          </cell>
          <cell r="I2855">
            <v>0.92725500000000005</v>
          </cell>
          <cell r="J2855">
            <v>272</v>
          </cell>
          <cell r="K2855">
            <v>288.14999999999998</v>
          </cell>
          <cell r="L2855">
            <v>281.70882399999999</v>
          </cell>
          <cell r="M2855">
            <v>1.0228649999999999</v>
          </cell>
          <cell r="N2855">
            <v>0.94845699999999999</v>
          </cell>
        </row>
        <row r="2856">
          <cell r="A2856" t="str">
            <v>022046</v>
          </cell>
          <cell r="B2856" t="str">
            <v>Castelfondo</v>
          </cell>
          <cell r="C2856" t="str">
            <v>TN</v>
          </cell>
          <cell r="D2856">
            <v>948</v>
          </cell>
          <cell r="E2856">
            <v>3870</v>
          </cell>
          <cell r="F2856" t="str">
            <v>F</v>
          </cell>
          <cell r="G2856">
            <v>0.90442800000000001</v>
          </cell>
          <cell r="H2856">
            <v>0.02</v>
          </cell>
          <cell r="I2856">
            <v>0.91234000000000004</v>
          </cell>
          <cell r="J2856">
            <v>272</v>
          </cell>
          <cell r="K2856">
            <v>288.14999999999998</v>
          </cell>
          <cell r="L2856">
            <v>280.92205899999999</v>
          </cell>
          <cell r="M2856">
            <v>1.0257289999999999</v>
          </cell>
          <cell r="N2856">
            <v>0.93581400000000003</v>
          </cell>
        </row>
        <row r="2857">
          <cell r="A2857" t="str">
            <v>022047</v>
          </cell>
          <cell r="B2857" t="str">
            <v>Castello-Molina di Fiemme</v>
          </cell>
          <cell r="C2857" t="str">
            <v>TN</v>
          </cell>
          <cell r="D2857">
            <v>953</v>
          </cell>
          <cell r="E2857">
            <v>3955</v>
          </cell>
          <cell r="F2857" t="str">
            <v>F</v>
          </cell>
          <cell r="G2857">
            <v>0.90388100000000005</v>
          </cell>
          <cell r="H2857">
            <v>0.02</v>
          </cell>
          <cell r="I2857">
            <v>0.91180000000000005</v>
          </cell>
          <cell r="J2857">
            <v>272</v>
          </cell>
          <cell r="K2857">
            <v>288.14999999999998</v>
          </cell>
          <cell r="L2857">
            <v>280.60955899999999</v>
          </cell>
          <cell r="M2857">
            <v>1.026872</v>
          </cell>
          <cell r="N2857">
            <v>0.93630199999999997</v>
          </cell>
        </row>
        <row r="2858">
          <cell r="A2858" t="str">
            <v>022048</v>
          </cell>
          <cell r="B2858" t="str">
            <v>Castello Tesino</v>
          </cell>
          <cell r="C2858" t="str">
            <v>TN</v>
          </cell>
          <cell r="D2858">
            <v>871</v>
          </cell>
          <cell r="E2858">
            <v>3750</v>
          </cell>
          <cell r="F2858" t="str">
            <v>F</v>
          </cell>
          <cell r="G2858">
            <v>0.91289799999999999</v>
          </cell>
          <cell r="H2858">
            <v>0.02</v>
          </cell>
          <cell r="I2858">
            <v>0.92069900000000005</v>
          </cell>
          <cell r="J2858">
            <v>272</v>
          </cell>
          <cell r="K2858">
            <v>288.14999999999998</v>
          </cell>
          <cell r="L2858">
            <v>281.36323499999997</v>
          </cell>
          <cell r="M2858">
            <v>1.0241210000000001</v>
          </cell>
          <cell r="N2858">
            <v>0.94290700000000005</v>
          </cell>
        </row>
        <row r="2859">
          <cell r="A2859" t="str">
            <v>022049</v>
          </cell>
          <cell r="B2859" t="str">
            <v>Castelnuovo</v>
          </cell>
          <cell r="C2859" t="str">
            <v>TN</v>
          </cell>
          <cell r="D2859">
            <v>348</v>
          </cell>
          <cell r="E2859">
            <v>2934</v>
          </cell>
          <cell r="F2859" t="str">
            <v>E</v>
          </cell>
          <cell r="G2859">
            <v>0.97213700000000003</v>
          </cell>
          <cell r="H2859">
            <v>0.02</v>
          </cell>
          <cell r="I2859">
            <v>0.97916300000000001</v>
          </cell>
          <cell r="J2859">
            <v>183</v>
          </cell>
          <cell r="K2859">
            <v>288.14999999999998</v>
          </cell>
          <cell r="L2859">
            <v>279.11721299999999</v>
          </cell>
          <cell r="M2859">
            <v>1.032362</v>
          </cell>
          <cell r="N2859">
            <v>1.0108509999999999</v>
          </cell>
        </row>
        <row r="2860">
          <cell r="A2860" t="str">
            <v>022050</v>
          </cell>
          <cell r="B2860" t="str">
            <v>Cavalese</v>
          </cell>
          <cell r="C2860" t="str">
            <v>TN</v>
          </cell>
          <cell r="D2860">
            <v>1000</v>
          </cell>
          <cell r="E2860">
            <v>4028</v>
          </cell>
          <cell r="F2860" t="str">
            <v>F</v>
          </cell>
          <cell r="G2860">
            <v>0.89874500000000002</v>
          </cell>
          <cell r="H2860">
            <v>0.02</v>
          </cell>
          <cell r="I2860">
            <v>0.90673099999999995</v>
          </cell>
          <cell r="J2860">
            <v>272</v>
          </cell>
          <cell r="K2860">
            <v>288.14999999999998</v>
          </cell>
          <cell r="L2860">
            <v>280.34117599999996</v>
          </cell>
          <cell r="M2860">
            <v>1.027855</v>
          </cell>
          <cell r="N2860">
            <v>0.93198800000000004</v>
          </cell>
        </row>
        <row r="2861">
          <cell r="A2861" t="str">
            <v>022051</v>
          </cell>
          <cell r="B2861" t="str">
            <v>Cavareno</v>
          </cell>
          <cell r="C2861" t="str">
            <v>TN</v>
          </cell>
          <cell r="D2861">
            <v>973</v>
          </cell>
          <cell r="E2861">
            <v>3909</v>
          </cell>
          <cell r="F2861" t="str">
            <v>F</v>
          </cell>
          <cell r="G2861">
            <v>0.90169299999999997</v>
          </cell>
          <cell r="H2861">
            <v>0.02</v>
          </cell>
          <cell r="I2861">
            <v>0.90964</v>
          </cell>
          <cell r="J2861">
            <v>272</v>
          </cell>
          <cell r="K2861">
            <v>288.14999999999998</v>
          </cell>
          <cell r="L2861">
            <v>280.77867599999996</v>
          </cell>
          <cell r="M2861">
            <v>1.0262530000000001</v>
          </cell>
          <cell r="N2861">
            <v>0.93352100000000005</v>
          </cell>
        </row>
        <row r="2862">
          <cell r="A2862" t="str">
            <v>022052</v>
          </cell>
          <cell r="B2862" t="str">
            <v>Cavedago</v>
          </cell>
          <cell r="C2862" t="str">
            <v>TN</v>
          </cell>
          <cell r="D2862">
            <v>864</v>
          </cell>
          <cell r="E2862">
            <v>3739</v>
          </cell>
          <cell r="F2862" t="str">
            <v>F</v>
          </cell>
          <cell r="G2862">
            <v>0.91367100000000001</v>
          </cell>
          <cell r="H2862">
            <v>0.02</v>
          </cell>
          <cell r="I2862">
            <v>0.921462</v>
          </cell>
          <cell r="J2862">
            <v>272</v>
          </cell>
          <cell r="K2862">
            <v>288.14999999999998</v>
          </cell>
          <cell r="L2862">
            <v>281.40367599999996</v>
          </cell>
          <cell r="M2862">
            <v>1.0239739999999999</v>
          </cell>
          <cell r="N2862">
            <v>0.94355299999999998</v>
          </cell>
        </row>
        <row r="2863">
          <cell r="A2863" t="str">
            <v>022053</v>
          </cell>
          <cell r="B2863" t="str">
            <v>Cavedine</v>
          </cell>
          <cell r="C2863" t="str">
            <v>TN</v>
          </cell>
          <cell r="D2863">
            <v>504</v>
          </cell>
          <cell r="E2863">
            <v>3177</v>
          </cell>
          <cell r="F2863" t="str">
            <v>F</v>
          </cell>
          <cell r="G2863">
            <v>0.95415000000000005</v>
          </cell>
          <cell r="H2863">
            <v>0.02</v>
          </cell>
          <cell r="I2863">
            <v>0.96141100000000002</v>
          </cell>
          <cell r="J2863">
            <v>272</v>
          </cell>
          <cell r="K2863">
            <v>288.14999999999998</v>
          </cell>
          <cell r="L2863">
            <v>283.469853</v>
          </cell>
          <cell r="M2863">
            <v>1.01651</v>
          </cell>
          <cell r="N2863">
            <v>0.97728400000000004</v>
          </cell>
        </row>
        <row r="2864">
          <cell r="A2864" t="str">
            <v>022054</v>
          </cell>
          <cell r="B2864" t="str">
            <v>Cavizzana</v>
          </cell>
          <cell r="C2864" t="str">
            <v>TN</v>
          </cell>
          <cell r="D2864">
            <v>710</v>
          </cell>
          <cell r="E2864">
            <v>3498</v>
          </cell>
          <cell r="F2864" t="str">
            <v>F</v>
          </cell>
          <cell r="G2864">
            <v>0.930813</v>
          </cell>
          <cell r="H2864">
            <v>0.02</v>
          </cell>
          <cell r="I2864">
            <v>0.93837899999999996</v>
          </cell>
          <cell r="J2864">
            <v>272</v>
          </cell>
          <cell r="K2864">
            <v>288.14999999999998</v>
          </cell>
          <cell r="L2864">
            <v>282.28970599999997</v>
          </cell>
          <cell r="M2864">
            <v>1.0207599999999999</v>
          </cell>
          <cell r="N2864">
            <v>0.95786000000000004</v>
          </cell>
        </row>
        <row r="2865">
          <cell r="A2865" t="str">
            <v>022055</v>
          </cell>
          <cell r="B2865" t="str">
            <v>Cembra</v>
          </cell>
          <cell r="C2865" t="str">
            <v>TN</v>
          </cell>
          <cell r="D2865">
            <v>667</v>
          </cell>
          <cell r="E2865">
            <v>3431</v>
          </cell>
          <cell r="F2865" t="str">
            <v>F</v>
          </cell>
          <cell r="G2865">
            <v>0.93564599999999998</v>
          </cell>
          <cell r="H2865">
            <v>0.02</v>
          </cell>
          <cell r="I2865">
            <v>0.94314900000000002</v>
          </cell>
          <cell r="J2865">
            <v>272</v>
          </cell>
          <cell r="K2865">
            <v>288.14999999999998</v>
          </cell>
          <cell r="L2865">
            <v>282.53602899999998</v>
          </cell>
          <cell r="M2865">
            <v>1.0198700000000001</v>
          </cell>
          <cell r="N2865">
            <v>0.96188899999999999</v>
          </cell>
        </row>
        <row r="2866">
          <cell r="A2866" t="str">
            <v>022056</v>
          </cell>
          <cell r="B2866" t="str">
            <v>Centa San Nicolò</v>
          </cell>
          <cell r="C2866" t="str">
            <v>TN</v>
          </cell>
          <cell r="D2866">
            <v>830</v>
          </cell>
          <cell r="E2866">
            <v>3674</v>
          </cell>
          <cell r="F2866" t="str">
            <v>F</v>
          </cell>
          <cell r="G2866">
            <v>0.91743300000000005</v>
          </cell>
          <cell r="H2866">
            <v>0.02</v>
          </cell>
          <cell r="I2866">
            <v>0.92517400000000005</v>
          </cell>
          <cell r="J2866">
            <v>272</v>
          </cell>
          <cell r="K2866">
            <v>288.14999999999998</v>
          </cell>
          <cell r="L2866">
            <v>281.64264699999995</v>
          </cell>
          <cell r="M2866">
            <v>1.0231049999999999</v>
          </cell>
          <cell r="N2866">
            <v>0.94655</v>
          </cell>
        </row>
        <row r="2867">
          <cell r="A2867" t="str">
            <v>022057</v>
          </cell>
          <cell r="B2867" t="str">
            <v>Cimego</v>
          </cell>
          <cell r="C2867" t="str">
            <v>TN</v>
          </cell>
          <cell r="D2867">
            <v>557</v>
          </cell>
          <cell r="E2867">
            <v>3260</v>
          </cell>
          <cell r="F2867" t="str">
            <v>F</v>
          </cell>
          <cell r="G2867">
            <v>0.94810099999999997</v>
          </cell>
          <cell r="H2867">
            <v>0.02</v>
          </cell>
          <cell r="I2867">
            <v>0.95544099999999998</v>
          </cell>
          <cell r="J2867">
            <v>272</v>
          </cell>
          <cell r="K2867">
            <v>288.14999999999998</v>
          </cell>
          <cell r="L2867">
            <v>283.16470599999997</v>
          </cell>
          <cell r="M2867">
            <v>1.017606</v>
          </cell>
          <cell r="N2867">
            <v>0.97226199999999996</v>
          </cell>
        </row>
        <row r="2868">
          <cell r="A2868" t="str">
            <v>022058</v>
          </cell>
          <cell r="B2868" t="str">
            <v>Cimone</v>
          </cell>
          <cell r="C2868" t="str">
            <v>TN</v>
          </cell>
          <cell r="D2868">
            <v>530</v>
          </cell>
          <cell r="E2868">
            <v>3218</v>
          </cell>
          <cell r="F2868" t="str">
            <v>F</v>
          </cell>
          <cell r="G2868">
            <v>0.951179</v>
          </cell>
          <cell r="H2868">
            <v>0.02</v>
          </cell>
          <cell r="I2868">
            <v>0.95847899999999997</v>
          </cell>
          <cell r="J2868">
            <v>272</v>
          </cell>
          <cell r="K2868">
            <v>288.14999999999998</v>
          </cell>
          <cell r="L2868">
            <v>283.319118</v>
          </cell>
          <cell r="M2868">
            <v>1.0170509999999999</v>
          </cell>
          <cell r="N2868">
            <v>0.97482199999999997</v>
          </cell>
        </row>
        <row r="2869">
          <cell r="A2869" t="str">
            <v>022059</v>
          </cell>
          <cell r="B2869" t="str">
            <v>Cinte Tesino</v>
          </cell>
          <cell r="C2869" t="str">
            <v>TN</v>
          </cell>
          <cell r="D2869">
            <v>851</v>
          </cell>
          <cell r="E2869">
            <v>3718</v>
          </cell>
          <cell r="F2869" t="str">
            <v>F</v>
          </cell>
          <cell r="G2869">
            <v>0.91510800000000003</v>
          </cell>
          <cell r="H2869">
            <v>0.02</v>
          </cell>
          <cell r="I2869">
            <v>0.92288000000000003</v>
          </cell>
          <cell r="J2869">
            <v>272</v>
          </cell>
          <cell r="K2869">
            <v>288.14999999999998</v>
          </cell>
          <cell r="L2869">
            <v>281.48088199999995</v>
          </cell>
          <cell r="M2869">
            <v>1.023693</v>
          </cell>
          <cell r="N2869">
            <v>0.94474599999999997</v>
          </cell>
        </row>
        <row r="2870">
          <cell r="A2870" t="str">
            <v>022060</v>
          </cell>
          <cell r="B2870" t="str">
            <v>Cis</v>
          </cell>
          <cell r="C2870" t="str">
            <v>TN</v>
          </cell>
          <cell r="D2870">
            <v>732</v>
          </cell>
          <cell r="E2870">
            <v>3381</v>
          </cell>
          <cell r="F2870" t="str">
            <v>F</v>
          </cell>
          <cell r="G2870">
            <v>0.92834799999999995</v>
          </cell>
          <cell r="H2870">
            <v>0.02</v>
          </cell>
          <cell r="I2870">
            <v>0.93594699999999997</v>
          </cell>
          <cell r="J2870">
            <v>272</v>
          </cell>
          <cell r="K2870">
            <v>288.14999999999998</v>
          </cell>
          <cell r="L2870">
            <v>282.719853</v>
          </cell>
          <cell r="M2870">
            <v>1.019207</v>
          </cell>
          <cell r="N2870">
            <v>0.95392399999999999</v>
          </cell>
        </row>
        <row r="2871">
          <cell r="A2871" t="str">
            <v>022061</v>
          </cell>
          <cell r="B2871" t="str">
            <v>Civezzano</v>
          </cell>
          <cell r="C2871" t="str">
            <v>TN</v>
          </cell>
          <cell r="D2871">
            <v>469</v>
          </cell>
          <cell r="E2871">
            <v>3127</v>
          </cell>
          <cell r="F2871" t="str">
            <v>F</v>
          </cell>
          <cell r="G2871">
            <v>0.95816199999999996</v>
          </cell>
          <cell r="H2871">
            <v>0.02</v>
          </cell>
          <cell r="I2871">
            <v>0.96537099999999998</v>
          </cell>
          <cell r="J2871">
            <v>272</v>
          </cell>
          <cell r="K2871">
            <v>288.14999999999998</v>
          </cell>
          <cell r="L2871">
            <v>283.65367599999996</v>
          </cell>
          <cell r="M2871">
            <v>1.0158510000000001</v>
          </cell>
          <cell r="N2871">
            <v>0.98067300000000002</v>
          </cell>
        </row>
        <row r="2872">
          <cell r="A2872" t="str">
            <v>022062</v>
          </cell>
          <cell r="B2872" t="str">
            <v>Cles</v>
          </cell>
          <cell r="C2872" t="str">
            <v>TN</v>
          </cell>
          <cell r="D2872">
            <v>658</v>
          </cell>
          <cell r="E2872">
            <v>3265</v>
          </cell>
          <cell r="F2872" t="str">
            <v>F</v>
          </cell>
          <cell r="G2872">
            <v>0.93666000000000005</v>
          </cell>
          <cell r="H2872">
            <v>0.02</v>
          </cell>
          <cell r="I2872">
            <v>0.94415000000000004</v>
          </cell>
          <cell r="J2872">
            <v>272</v>
          </cell>
          <cell r="K2872">
            <v>288.14999999999998</v>
          </cell>
          <cell r="L2872">
            <v>283.14632399999999</v>
          </cell>
          <cell r="M2872">
            <v>1.0176719999999999</v>
          </cell>
          <cell r="N2872">
            <v>0.96083499999999999</v>
          </cell>
        </row>
        <row r="2873">
          <cell r="A2873" t="str">
            <v>022063</v>
          </cell>
          <cell r="B2873" t="str">
            <v>Cloz</v>
          </cell>
          <cell r="C2873" t="str">
            <v>TN</v>
          </cell>
          <cell r="D2873">
            <v>791</v>
          </cell>
          <cell r="E2873">
            <v>3625</v>
          </cell>
          <cell r="F2873" t="str">
            <v>F</v>
          </cell>
          <cell r="G2873">
            <v>0.92176400000000003</v>
          </cell>
          <cell r="H2873">
            <v>0.02</v>
          </cell>
          <cell r="I2873">
            <v>0.92944899999999997</v>
          </cell>
          <cell r="J2873">
            <v>272</v>
          </cell>
          <cell r="K2873">
            <v>288.14999999999998</v>
          </cell>
          <cell r="L2873">
            <v>281.82279399999999</v>
          </cell>
          <cell r="M2873">
            <v>1.022451</v>
          </cell>
          <cell r="N2873">
            <v>0.95031600000000005</v>
          </cell>
        </row>
        <row r="2874">
          <cell r="A2874" t="str">
            <v>022064</v>
          </cell>
          <cell r="B2874" t="str">
            <v>Commezzadura</v>
          </cell>
          <cell r="C2874" t="str">
            <v>TN</v>
          </cell>
          <cell r="D2874">
            <v>850</v>
          </cell>
          <cell r="E2874">
            <v>3717</v>
          </cell>
          <cell r="F2874" t="str">
            <v>F</v>
          </cell>
          <cell r="G2874">
            <v>0.91521799999999998</v>
          </cell>
          <cell r="H2874">
            <v>0.02</v>
          </cell>
          <cell r="I2874">
            <v>0.92298800000000003</v>
          </cell>
          <cell r="J2874">
            <v>272</v>
          </cell>
          <cell r="K2874">
            <v>288.14999999999998</v>
          </cell>
          <cell r="L2874">
            <v>281.48455899999999</v>
          </cell>
          <cell r="M2874">
            <v>1.0236799999999999</v>
          </cell>
          <cell r="N2874">
            <v>0.94484400000000002</v>
          </cell>
        </row>
        <row r="2875">
          <cell r="A2875" t="str">
            <v>022065</v>
          </cell>
          <cell r="B2875" t="str">
            <v>Concei</v>
          </cell>
          <cell r="C2875" t="str">
            <v>TN</v>
          </cell>
          <cell r="D2875">
            <v>759</v>
          </cell>
          <cell r="E2875">
            <v>3575</v>
          </cell>
          <cell r="F2875" t="str">
            <v>F</v>
          </cell>
          <cell r="G2875">
            <v>0.92533100000000001</v>
          </cell>
          <cell r="H2875">
            <v>0.02</v>
          </cell>
          <cell r="I2875">
            <v>0.93296900000000005</v>
          </cell>
          <cell r="J2875">
            <v>272</v>
          </cell>
          <cell r="K2875">
            <v>288.14999999999998</v>
          </cell>
          <cell r="L2875">
            <v>282.006618</v>
          </cell>
          <cell r="M2875">
            <v>1.0217849999999999</v>
          </cell>
          <cell r="N2875">
            <v>0.95329399999999997</v>
          </cell>
        </row>
        <row r="2876">
          <cell r="A2876" t="str">
            <v>022066</v>
          </cell>
          <cell r="B2876" t="str">
            <v>Condino</v>
          </cell>
          <cell r="C2876" t="str">
            <v>TN</v>
          </cell>
          <cell r="D2876">
            <v>444</v>
          </cell>
          <cell r="E2876">
            <v>3083</v>
          </cell>
          <cell r="F2876" t="str">
            <v>F</v>
          </cell>
          <cell r="G2876">
            <v>0.961036</v>
          </cell>
          <cell r="H2876">
            <v>0.02</v>
          </cell>
          <cell r="I2876">
            <v>0.96820700000000004</v>
          </cell>
          <cell r="J2876">
            <v>272</v>
          </cell>
          <cell r="K2876">
            <v>288.14999999999998</v>
          </cell>
          <cell r="L2876">
            <v>283.81544099999996</v>
          </cell>
          <cell r="M2876">
            <v>1.015272</v>
          </cell>
          <cell r="N2876">
            <v>0.98299300000000001</v>
          </cell>
        </row>
        <row r="2877">
          <cell r="A2877" t="str">
            <v>022067</v>
          </cell>
          <cell r="B2877" t="str">
            <v>Coredo</v>
          </cell>
          <cell r="C2877" t="str">
            <v>TN</v>
          </cell>
          <cell r="D2877">
            <v>831</v>
          </cell>
          <cell r="E2877">
            <v>3687</v>
          </cell>
          <cell r="F2877" t="str">
            <v>F</v>
          </cell>
          <cell r="G2877">
            <v>0.91732199999999997</v>
          </cell>
          <cell r="H2877">
            <v>0.02</v>
          </cell>
          <cell r="I2877">
            <v>0.92506500000000003</v>
          </cell>
          <cell r="J2877">
            <v>272</v>
          </cell>
          <cell r="K2877">
            <v>288.14999999999998</v>
          </cell>
          <cell r="L2877">
            <v>281.594853</v>
          </cell>
          <cell r="M2877">
            <v>1.023279</v>
          </cell>
          <cell r="N2877">
            <v>0.9466</v>
          </cell>
        </row>
        <row r="2878">
          <cell r="A2878" t="str">
            <v>022068</v>
          </cell>
          <cell r="B2878" t="str">
            <v>Croviana</v>
          </cell>
          <cell r="C2878" t="str">
            <v>TN</v>
          </cell>
          <cell r="D2878">
            <v>721</v>
          </cell>
          <cell r="E2878">
            <v>3516</v>
          </cell>
          <cell r="F2878" t="str">
            <v>F</v>
          </cell>
          <cell r="G2878">
            <v>0.92957999999999996</v>
          </cell>
          <cell r="H2878">
            <v>0.02</v>
          </cell>
          <cell r="I2878">
            <v>0.93716299999999997</v>
          </cell>
          <cell r="J2878">
            <v>272</v>
          </cell>
          <cell r="K2878">
            <v>288.14999999999998</v>
          </cell>
          <cell r="L2878">
            <v>282.22352899999998</v>
          </cell>
          <cell r="M2878">
            <v>1.020999</v>
          </cell>
          <cell r="N2878">
            <v>0.95684199999999997</v>
          </cell>
        </row>
        <row r="2879">
          <cell r="A2879" t="str">
            <v>022069</v>
          </cell>
          <cell r="B2879" t="str">
            <v>Cunevo</v>
          </cell>
          <cell r="C2879" t="str">
            <v>TN</v>
          </cell>
          <cell r="D2879">
            <v>572</v>
          </cell>
          <cell r="E2879">
            <v>3283</v>
          </cell>
          <cell r="F2879" t="str">
            <v>F</v>
          </cell>
          <cell r="G2879">
            <v>0.94639499999999999</v>
          </cell>
          <cell r="H2879">
            <v>0.02</v>
          </cell>
          <cell r="I2879">
            <v>0.95375799999999999</v>
          </cell>
          <cell r="J2879">
            <v>272</v>
          </cell>
          <cell r="K2879">
            <v>288.14999999999998</v>
          </cell>
          <cell r="L2879">
            <v>283.08014699999995</v>
          </cell>
          <cell r="M2879">
            <v>1.0179100000000001</v>
          </cell>
          <cell r="N2879">
            <v>0.97084000000000004</v>
          </cell>
        </row>
        <row r="2880">
          <cell r="A2880" t="str">
            <v>022070</v>
          </cell>
          <cell r="B2880" t="str">
            <v>Daiano</v>
          </cell>
          <cell r="C2880" t="str">
            <v>TN</v>
          </cell>
          <cell r="D2880">
            <v>1160</v>
          </cell>
          <cell r="E2880">
            <v>4200</v>
          </cell>
          <cell r="F2880" t="str">
            <v>F</v>
          </cell>
          <cell r="G2880">
            <v>0.88143899999999997</v>
          </cell>
          <cell r="H2880">
            <v>0.02</v>
          </cell>
          <cell r="I2880">
            <v>0.88965099999999997</v>
          </cell>
          <cell r="J2880">
            <v>272</v>
          </cell>
          <cell r="K2880">
            <v>288.14999999999998</v>
          </cell>
          <cell r="L2880">
            <v>279.70882399999999</v>
          </cell>
          <cell r="M2880">
            <v>1.030178</v>
          </cell>
          <cell r="N2880">
            <v>0.91649899999999995</v>
          </cell>
        </row>
        <row r="2881">
          <cell r="A2881" t="str">
            <v>022071</v>
          </cell>
          <cell r="B2881" t="str">
            <v>Dambel</v>
          </cell>
          <cell r="C2881" t="str">
            <v>TN</v>
          </cell>
          <cell r="D2881">
            <v>751</v>
          </cell>
          <cell r="E2881">
            <v>3562</v>
          </cell>
          <cell r="F2881" t="str">
            <v>F</v>
          </cell>
          <cell r="G2881">
            <v>0.92622400000000005</v>
          </cell>
          <cell r="H2881">
            <v>0.02</v>
          </cell>
          <cell r="I2881">
            <v>0.93384999999999996</v>
          </cell>
          <cell r="J2881">
            <v>272</v>
          </cell>
          <cell r="K2881">
            <v>288.14999999999998</v>
          </cell>
          <cell r="L2881">
            <v>282.05441199999996</v>
          </cell>
          <cell r="M2881">
            <v>1.021611</v>
          </cell>
          <cell r="N2881">
            <v>0.95403099999999996</v>
          </cell>
        </row>
        <row r="2882">
          <cell r="A2882" t="str">
            <v>022072</v>
          </cell>
          <cell r="B2882" t="str">
            <v>Daone</v>
          </cell>
          <cell r="C2882" t="str">
            <v>TN</v>
          </cell>
          <cell r="D2882">
            <v>767</v>
          </cell>
          <cell r="E2882">
            <v>3587</v>
          </cell>
          <cell r="F2882" t="str">
            <v>F</v>
          </cell>
          <cell r="G2882">
            <v>0.92443799999999998</v>
          </cell>
          <cell r="H2882">
            <v>0.02</v>
          </cell>
          <cell r="I2882">
            <v>0.93208800000000003</v>
          </cell>
          <cell r="J2882">
            <v>272</v>
          </cell>
          <cell r="K2882">
            <v>288.14999999999998</v>
          </cell>
          <cell r="L2882">
            <v>281.96249999999998</v>
          </cell>
          <cell r="M2882">
            <v>1.021944</v>
          </cell>
          <cell r="N2882">
            <v>0.952542</v>
          </cell>
        </row>
        <row r="2883">
          <cell r="A2883" t="str">
            <v>022073</v>
          </cell>
          <cell r="B2883" t="str">
            <v>Darè</v>
          </cell>
          <cell r="C2883" t="str">
            <v>TN</v>
          </cell>
          <cell r="D2883">
            <v>600</v>
          </cell>
          <cell r="E2883">
            <v>3327</v>
          </cell>
          <cell r="F2883" t="str">
            <v>F</v>
          </cell>
          <cell r="G2883">
            <v>0.94321699999999997</v>
          </cell>
          <cell r="H2883">
            <v>0.02</v>
          </cell>
          <cell r="I2883">
            <v>0.95062100000000005</v>
          </cell>
          <cell r="J2883">
            <v>272</v>
          </cell>
          <cell r="K2883">
            <v>288.14999999999998</v>
          </cell>
          <cell r="L2883">
            <v>282.91838199999995</v>
          </cell>
          <cell r="M2883">
            <v>1.018492</v>
          </cell>
          <cell r="N2883">
            <v>0.96819999999999995</v>
          </cell>
        </row>
        <row r="2884">
          <cell r="A2884" t="str">
            <v>022074</v>
          </cell>
          <cell r="B2884" t="str">
            <v>Denno</v>
          </cell>
          <cell r="C2884" t="str">
            <v>TN</v>
          </cell>
          <cell r="D2884">
            <v>429</v>
          </cell>
          <cell r="E2884">
            <v>3060</v>
          </cell>
          <cell r="F2884" t="str">
            <v>F</v>
          </cell>
          <cell r="G2884">
            <v>0.96276399999999995</v>
          </cell>
          <cell r="H2884">
            <v>0.02</v>
          </cell>
          <cell r="I2884">
            <v>0.96991300000000003</v>
          </cell>
          <cell r="J2884">
            <v>272</v>
          </cell>
          <cell r="K2884">
            <v>288.14999999999998</v>
          </cell>
          <cell r="L2884">
            <v>283.89999999999998</v>
          </cell>
          <cell r="M2884">
            <v>1.0149699999999999</v>
          </cell>
          <cell r="N2884">
            <v>0.984433</v>
          </cell>
        </row>
        <row r="2885">
          <cell r="A2885" t="str">
            <v>022075</v>
          </cell>
          <cell r="B2885" t="str">
            <v>Dimaro</v>
          </cell>
          <cell r="C2885" t="str">
            <v>TN</v>
          </cell>
          <cell r="D2885">
            <v>766</v>
          </cell>
          <cell r="E2885">
            <v>3586</v>
          </cell>
          <cell r="F2885" t="str">
            <v>F</v>
          </cell>
          <cell r="G2885">
            <v>0.92454999999999998</v>
          </cell>
          <cell r="H2885">
            <v>0.02</v>
          </cell>
          <cell r="I2885">
            <v>0.93219799999999997</v>
          </cell>
          <cell r="J2885">
            <v>272</v>
          </cell>
          <cell r="K2885">
            <v>288.14999999999998</v>
          </cell>
          <cell r="L2885">
            <v>281.96617599999996</v>
          </cell>
          <cell r="M2885">
            <v>1.0219309999999999</v>
          </cell>
          <cell r="N2885">
            <v>0.95264199999999999</v>
          </cell>
        </row>
        <row r="2886">
          <cell r="A2886" t="str">
            <v>022076</v>
          </cell>
          <cell r="B2886" t="str">
            <v>Don</v>
          </cell>
          <cell r="C2886" t="str">
            <v>TN</v>
          </cell>
          <cell r="D2886">
            <v>971</v>
          </cell>
          <cell r="E2886">
            <v>3906</v>
          </cell>
          <cell r="F2886" t="str">
            <v>F</v>
          </cell>
          <cell r="G2886">
            <v>0.90191100000000002</v>
          </cell>
          <cell r="H2886">
            <v>0.02</v>
          </cell>
          <cell r="I2886">
            <v>0.90985499999999997</v>
          </cell>
          <cell r="J2886">
            <v>272</v>
          </cell>
          <cell r="K2886">
            <v>288.14999999999998</v>
          </cell>
          <cell r="L2886">
            <v>280.78970599999997</v>
          </cell>
          <cell r="M2886">
            <v>1.026213</v>
          </cell>
          <cell r="N2886">
            <v>0.93370500000000001</v>
          </cell>
        </row>
        <row r="2887">
          <cell r="A2887" t="str">
            <v>022077</v>
          </cell>
          <cell r="B2887" t="str">
            <v>Dorsino</v>
          </cell>
          <cell r="C2887" t="str">
            <v>TN</v>
          </cell>
          <cell r="D2887">
            <v>635</v>
          </cell>
          <cell r="E2887">
            <v>3381</v>
          </cell>
          <cell r="F2887" t="str">
            <v>F</v>
          </cell>
          <cell r="G2887">
            <v>0.93925599999999998</v>
          </cell>
          <cell r="H2887">
            <v>0.02</v>
          </cell>
          <cell r="I2887">
            <v>0.946712</v>
          </cell>
          <cell r="J2887">
            <v>272</v>
          </cell>
          <cell r="K2887">
            <v>288.14999999999998</v>
          </cell>
          <cell r="L2887">
            <v>282.719853</v>
          </cell>
          <cell r="M2887">
            <v>1.019207</v>
          </cell>
          <cell r="N2887">
            <v>0.96489499999999995</v>
          </cell>
        </row>
        <row r="2888">
          <cell r="A2888" t="str">
            <v>022078</v>
          </cell>
          <cell r="B2888" t="str">
            <v>Drena</v>
          </cell>
          <cell r="C2888" t="str">
            <v>TN</v>
          </cell>
          <cell r="D2888">
            <v>398</v>
          </cell>
          <cell r="E2888">
            <v>3012</v>
          </cell>
          <cell r="F2888" t="str">
            <v>F</v>
          </cell>
          <cell r="G2888">
            <v>0.96634200000000003</v>
          </cell>
          <cell r="H2888">
            <v>0.02</v>
          </cell>
          <cell r="I2888">
            <v>0.97344399999999998</v>
          </cell>
          <cell r="J2888">
            <v>272</v>
          </cell>
          <cell r="K2888">
            <v>288.14999999999998</v>
          </cell>
          <cell r="L2888">
            <v>284.07647099999997</v>
          </cell>
          <cell r="M2888">
            <v>1.01434</v>
          </cell>
          <cell r="N2888">
            <v>0.98740300000000003</v>
          </cell>
        </row>
        <row r="2889">
          <cell r="A2889" t="str">
            <v>022079</v>
          </cell>
          <cell r="B2889" t="str">
            <v>Dro</v>
          </cell>
          <cell r="C2889" t="str">
            <v>TN</v>
          </cell>
          <cell r="D2889">
            <v>123</v>
          </cell>
          <cell r="E2889">
            <v>2354</v>
          </cell>
          <cell r="F2889" t="str">
            <v>E</v>
          </cell>
          <cell r="G2889">
            <v>0.99856100000000003</v>
          </cell>
          <cell r="H2889">
            <v>0.02</v>
          </cell>
          <cell r="I2889">
            <v>1.005242</v>
          </cell>
          <cell r="J2889">
            <v>183</v>
          </cell>
          <cell r="K2889">
            <v>288.14999999999998</v>
          </cell>
          <cell r="L2889">
            <v>282.28661199999999</v>
          </cell>
          <cell r="M2889">
            <v>1.0207710000000001</v>
          </cell>
          <cell r="N2889">
            <v>1.026122</v>
          </cell>
        </row>
        <row r="2890">
          <cell r="A2890" t="str">
            <v>022080</v>
          </cell>
          <cell r="B2890" t="str">
            <v>Faedo</v>
          </cell>
          <cell r="C2890" t="str">
            <v>TN</v>
          </cell>
          <cell r="D2890">
            <v>591</v>
          </cell>
          <cell r="E2890">
            <v>3313</v>
          </cell>
          <cell r="F2890" t="str">
            <v>F</v>
          </cell>
          <cell r="G2890">
            <v>0.94423699999999999</v>
          </cell>
          <cell r="H2890">
            <v>0.02</v>
          </cell>
          <cell r="I2890">
            <v>0.95162800000000003</v>
          </cell>
          <cell r="J2890">
            <v>272</v>
          </cell>
          <cell r="K2890">
            <v>288.14999999999998</v>
          </cell>
          <cell r="L2890">
            <v>282.969853</v>
          </cell>
          <cell r="M2890">
            <v>1.0183059999999999</v>
          </cell>
          <cell r="N2890">
            <v>0.96904900000000005</v>
          </cell>
        </row>
        <row r="2891">
          <cell r="A2891" t="str">
            <v>022081</v>
          </cell>
          <cell r="B2891" t="str">
            <v>Fai della Paganella</v>
          </cell>
          <cell r="C2891" t="str">
            <v>TN</v>
          </cell>
          <cell r="D2891">
            <v>957</v>
          </cell>
          <cell r="E2891">
            <v>3884</v>
          </cell>
          <cell r="F2891" t="str">
            <v>F</v>
          </cell>
          <cell r="G2891">
            <v>0.903443</v>
          </cell>
          <cell r="H2891">
            <v>0.02</v>
          </cell>
          <cell r="I2891">
            <v>0.91136700000000004</v>
          </cell>
          <cell r="J2891">
            <v>272</v>
          </cell>
          <cell r="K2891">
            <v>288.14999999999998</v>
          </cell>
          <cell r="L2891">
            <v>280.870588</v>
          </cell>
          <cell r="M2891">
            <v>1.025917</v>
          </cell>
          <cell r="N2891">
            <v>0.93498700000000001</v>
          </cell>
        </row>
        <row r="2892">
          <cell r="A2892" t="str">
            <v>022082</v>
          </cell>
          <cell r="B2892" t="str">
            <v>Faver</v>
          </cell>
          <cell r="C2892" t="str">
            <v>TN</v>
          </cell>
          <cell r="D2892">
            <v>673</v>
          </cell>
          <cell r="E2892">
            <v>3441</v>
          </cell>
          <cell r="F2892" t="str">
            <v>F</v>
          </cell>
          <cell r="G2892">
            <v>0.93496999999999997</v>
          </cell>
          <cell r="H2892">
            <v>0.02</v>
          </cell>
          <cell r="I2892">
            <v>0.94248200000000004</v>
          </cell>
          <cell r="J2892">
            <v>272</v>
          </cell>
          <cell r="K2892">
            <v>288.14999999999998</v>
          </cell>
          <cell r="L2892">
            <v>282.49926499999998</v>
          </cell>
          <cell r="M2892">
            <v>1.020003</v>
          </cell>
          <cell r="N2892">
            <v>0.96133400000000002</v>
          </cell>
        </row>
        <row r="2893">
          <cell r="A2893" t="str">
            <v>022083</v>
          </cell>
          <cell r="B2893" t="str">
            <v>Fiavè</v>
          </cell>
          <cell r="C2893" t="str">
            <v>TN</v>
          </cell>
          <cell r="D2893">
            <v>669</v>
          </cell>
          <cell r="E2893">
            <v>3434</v>
          </cell>
          <cell r="F2893" t="str">
            <v>F</v>
          </cell>
          <cell r="G2893">
            <v>0.93542099999999995</v>
          </cell>
          <cell r="H2893">
            <v>0.02</v>
          </cell>
          <cell r="I2893">
            <v>0.94292699999999996</v>
          </cell>
          <cell r="J2893">
            <v>272</v>
          </cell>
          <cell r="K2893">
            <v>288.14999999999998</v>
          </cell>
          <cell r="L2893">
            <v>282.52499999999998</v>
          </cell>
          <cell r="M2893">
            <v>1.0199100000000001</v>
          </cell>
          <cell r="N2893">
            <v>0.96170100000000003</v>
          </cell>
        </row>
        <row r="2894">
          <cell r="A2894" t="str">
            <v>022084</v>
          </cell>
          <cell r="B2894" t="str">
            <v>Fiera di Primiero</v>
          </cell>
          <cell r="C2894" t="str">
            <v>TN</v>
          </cell>
          <cell r="D2894">
            <v>710</v>
          </cell>
          <cell r="E2894">
            <v>3498</v>
          </cell>
          <cell r="F2894" t="str">
            <v>F</v>
          </cell>
          <cell r="G2894">
            <v>0.930813</v>
          </cell>
          <cell r="H2894">
            <v>0.02</v>
          </cell>
          <cell r="I2894">
            <v>0.93837899999999996</v>
          </cell>
          <cell r="J2894">
            <v>272</v>
          </cell>
          <cell r="K2894">
            <v>288.14999999999998</v>
          </cell>
          <cell r="L2894">
            <v>282.28970599999997</v>
          </cell>
          <cell r="M2894">
            <v>1.0207599999999999</v>
          </cell>
          <cell r="N2894">
            <v>0.95786000000000004</v>
          </cell>
        </row>
        <row r="2895">
          <cell r="A2895" t="str">
            <v>022085</v>
          </cell>
          <cell r="B2895" t="str">
            <v>Fierozzo</v>
          </cell>
          <cell r="C2895" t="str">
            <v>TN</v>
          </cell>
          <cell r="D2895">
            <v>1127</v>
          </cell>
          <cell r="E2895">
            <v>4149</v>
          </cell>
          <cell r="F2895" t="str">
            <v>F</v>
          </cell>
          <cell r="G2895">
            <v>0.88498600000000005</v>
          </cell>
          <cell r="H2895">
            <v>0.02</v>
          </cell>
          <cell r="I2895">
            <v>0.89315199999999995</v>
          </cell>
          <cell r="J2895">
            <v>272</v>
          </cell>
          <cell r="K2895">
            <v>288.14999999999998</v>
          </cell>
          <cell r="L2895">
            <v>279.89632399999999</v>
          </cell>
          <cell r="M2895">
            <v>1.029488</v>
          </cell>
          <cell r="N2895">
            <v>0.919489</v>
          </cell>
        </row>
        <row r="2896">
          <cell r="A2896" t="str">
            <v>022086</v>
          </cell>
          <cell r="B2896" t="str">
            <v>Flavon</v>
          </cell>
          <cell r="C2896" t="str">
            <v>TN</v>
          </cell>
          <cell r="D2896">
            <v>575</v>
          </cell>
          <cell r="E2896">
            <v>3288</v>
          </cell>
          <cell r="F2896" t="str">
            <v>F</v>
          </cell>
          <cell r="G2896">
            <v>0.94605399999999995</v>
          </cell>
          <cell r="H2896">
            <v>0.02</v>
          </cell>
          <cell r="I2896">
            <v>0.95342099999999996</v>
          </cell>
          <cell r="J2896">
            <v>272</v>
          </cell>
          <cell r="K2896">
            <v>288.14999999999998</v>
          </cell>
          <cell r="L2896">
            <v>283.06176499999998</v>
          </cell>
          <cell r="M2896">
            <v>1.017976</v>
          </cell>
          <cell r="N2896">
            <v>0.97055999999999998</v>
          </cell>
        </row>
        <row r="2897">
          <cell r="A2897" t="str">
            <v>022087</v>
          </cell>
          <cell r="B2897" t="str">
            <v>Folgaria</v>
          </cell>
          <cell r="C2897" t="str">
            <v>TN</v>
          </cell>
          <cell r="D2897">
            <v>1166</v>
          </cell>
          <cell r="E2897">
            <v>4141</v>
          </cell>
          <cell r="F2897" t="str">
            <v>F</v>
          </cell>
          <cell r="G2897">
            <v>0.88079600000000002</v>
          </cell>
          <cell r="H2897">
            <v>0.02</v>
          </cell>
          <cell r="I2897">
            <v>0.88901699999999995</v>
          </cell>
          <cell r="J2897">
            <v>272</v>
          </cell>
          <cell r="K2897">
            <v>288.14999999999998</v>
          </cell>
          <cell r="L2897">
            <v>279.92573499999997</v>
          </cell>
          <cell r="M2897">
            <v>1.02938</v>
          </cell>
          <cell r="N2897">
            <v>0.91513599999999995</v>
          </cell>
        </row>
        <row r="2898">
          <cell r="A2898" t="str">
            <v>022088</v>
          </cell>
          <cell r="B2898" t="str">
            <v>Fondo</v>
          </cell>
          <cell r="C2898" t="str">
            <v>TN</v>
          </cell>
          <cell r="D2898">
            <v>987</v>
          </cell>
          <cell r="E2898">
            <v>3930</v>
          </cell>
          <cell r="F2898" t="str">
            <v>F</v>
          </cell>
          <cell r="G2898">
            <v>0.90016300000000005</v>
          </cell>
          <cell r="H2898">
            <v>0.02</v>
          </cell>
          <cell r="I2898">
            <v>0.90812999999999999</v>
          </cell>
          <cell r="J2898">
            <v>272</v>
          </cell>
          <cell r="K2898">
            <v>288.14999999999998</v>
          </cell>
          <cell r="L2898">
            <v>280.70147099999997</v>
          </cell>
          <cell r="M2898">
            <v>1.026535</v>
          </cell>
          <cell r="N2898">
            <v>0.93222700000000003</v>
          </cell>
        </row>
        <row r="2899">
          <cell r="A2899" t="str">
            <v>022089</v>
          </cell>
          <cell r="B2899" t="str">
            <v>Fornace</v>
          </cell>
          <cell r="C2899" t="str">
            <v>TN</v>
          </cell>
          <cell r="D2899">
            <v>740</v>
          </cell>
          <cell r="E2899">
            <v>3545</v>
          </cell>
          <cell r="F2899" t="str">
            <v>F</v>
          </cell>
          <cell r="G2899">
            <v>0.92745299999999997</v>
          </cell>
          <cell r="H2899">
            <v>0.02</v>
          </cell>
          <cell r="I2899">
            <v>0.93506299999999998</v>
          </cell>
          <cell r="J2899">
            <v>272</v>
          </cell>
          <cell r="K2899">
            <v>288.14999999999998</v>
          </cell>
          <cell r="L2899">
            <v>282.11691199999996</v>
          </cell>
          <cell r="M2899">
            <v>1.021385</v>
          </cell>
          <cell r="N2899">
            <v>0.95505899999999999</v>
          </cell>
        </row>
        <row r="2900">
          <cell r="A2900" t="str">
            <v>022090</v>
          </cell>
          <cell r="B2900" t="str">
            <v>Frassilongo</v>
          </cell>
          <cell r="C2900" t="str">
            <v>TN</v>
          </cell>
          <cell r="D2900">
            <v>852</v>
          </cell>
          <cell r="E2900">
            <v>3720</v>
          </cell>
          <cell r="F2900" t="str">
            <v>F</v>
          </cell>
          <cell r="G2900">
            <v>0.91499699999999995</v>
          </cell>
          <cell r="H2900">
            <v>0.02</v>
          </cell>
          <cell r="I2900">
            <v>0.92276999999999998</v>
          </cell>
          <cell r="J2900">
            <v>272</v>
          </cell>
          <cell r="K2900">
            <v>288.14999999999998</v>
          </cell>
          <cell r="L2900">
            <v>281.47352899999998</v>
          </cell>
          <cell r="M2900">
            <v>1.02372</v>
          </cell>
          <cell r="N2900">
            <v>0.944658</v>
          </cell>
        </row>
        <row r="2901">
          <cell r="A2901" t="str">
            <v>022091</v>
          </cell>
          <cell r="B2901" t="str">
            <v>Garniga Terme</v>
          </cell>
          <cell r="C2901" t="str">
            <v>TN</v>
          </cell>
          <cell r="D2901">
            <v>810</v>
          </cell>
          <cell r="E2901">
            <v>3654</v>
          </cell>
          <cell r="F2901" t="str">
            <v>F</v>
          </cell>
          <cell r="G2901">
            <v>0.91965200000000003</v>
          </cell>
          <cell r="H2901">
            <v>0.02</v>
          </cell>
          <cell r="I2901">
            <v>0.92736399999999997</v>
          </cell>
          <cell r="J2901">
            <v>272</v>
          </cell>
          <cell r="K2901">
            <v>288.14999999999998</v>
          </cell>
          <cell r="L2901">
            <v>281.71617599999996</v>
          </cell>
          <cell r="M2901">
            <v>1.0228379999999999</v>
          </cell>
          <cell r="N2901">
            <v>0.94854300000000003</v>
          </cell>
        </row>
        <row r="2902">
          <cell r="A2902" t="str">
            <v>022092</v>
          </cell>
          <cell r="B2902" t="str">
            <v>Giovo</v>
          </cell>
          <cell r="C2902" t="str">
            <v>TN</v>
          </cell>
          <cell r="D2902">
            <v>496</v>
          </cell>
          <cell r="E2902">
            <v>3059</v>
          </cell>
          <cell r="F2902" t="str">
            <v>F</v>
          </cell>
          <cell r="G2902">
            <v>0.95506599999999997</v>
          </cell>
          <cell r="H2902">
            <v>0.02</v>
          </cell>
          <cell r="I2902">
            <v>0.96231500000000003</v>
          </cell>
          <cell r="J2902">
            <v>272</v>
          </cell>
          <cell r="K2902">
            <v>288.14999999999998</v>
          </cell>
          <cell r="L2902">
            <v>283.90367599999996</v>
          </cell>
          <cell r="M2902">
            <v>1.0149570000000001</v>
          </cell>
          <cell r="N2902">
            <v>0.97670800000000002</v>
          </cell>
        </row>
        <row r="2903">
          <cell r="A2903" t="str">
            <v>022093</v>
          </cell>
          <cell r="B2903" t="str">
            <v>Giustino</v>
          </cell>
          <cell r="C2903" t="str">
            <v>TN</v>
          </cell>
          <cell r="D2903">
            <v>770</v>
          </cell>
          <cell r="E2903">
            <v>3592</v>
          </cell>
          <cell r="F2903" t="str">
            <v>F</v>
          </cell>
          <cell r="G2903">
            <v>0.92410400000000004</v>
          </cell>
          <cell r="H2903">
            <v>0.02</v>
          </cell>
          <cell r="I2903">
            <v>0.93175799999999998</v>
          </cell>
          <cell r="J2903">
            <v>272</v>
          </cell>
          <cell r="K2903">
            <v>288.14999999999998</v>
          </cell>
          <cell r="L2903">
            <v>281.944118</v>
          </cell>
          <cell r="M2903">
            <v>1.022011</v>
          </cell>
          <cell r="N2903">
            <v>0.95226699999999997</v>
          </cell>
        </row>
        <row r="2904">
          <cell r="A2904" t="str">
            <v>022094</v>
          </cell>
          <cell r="B2904" t="str">
            <v>Grauno</v>
          </cell>
          <cell r="C2904" t="str">
            <v>TN</v>
          </cell>
          <cell r="D2904">
            <v>976</v>
          </cell>
          <cell r="E2904">
            <v>3913</v>
          </cell>
          <cell r="F2904" t="str">
            <v>F</v>
          </cell>
          <cell r="G2904">
            <v>0.90136499999999997</v>
          </cell>
          <cell r="H2904">
            <v>0.02</v>
          </cell>
          <cell r="I2904">
            <v>0.90931700000000004</v>
          </cell>
          <cell r="J2904">
            <v>272</v>
          </cell>
          <cell r="K2904">
            <v>288.14999999999998</v>
          </cell>
          <cell r="L2904">
            <v>280.76397099999997</v>
          </cell>
          <cell r="M2904">
            <v>1.0263070000000001</v>
          </cell>
          <cell r="N2904">
            <v>0.93323800000000001</v>
          </cell>
        </row>
        <row r="2905">
          <cell r="A2905" t="str">
            <v>022095</v>
          </cell>
          <cell r="B2905" t="str">
            <v>Grigno</v>
          </cell>
          <cell r="C2905" t="str">
            <v>TN</v>
          </cell>
          <cell r="D2905">
            <v>263</v>
          </cell>
          <cell r="E2905">
            <v>2801</v>
          </cell>
          <cell r="F2905" t="str">
            <v>E</v>
          </cell>
          <cell r="G2905">
            <v>0.98205200000000004</v>
          </cell>
          <cell r="H2905">
            <v>0.02</v>
          </cell>
          <cell r="I2905">
            <v>0.98894800000000005</v>
          </cell>
          <cell r="J2905">
            <v>183</v>
          </cell>
          <cell r="K2905">
            <v>288.14999999999998</v>
          </cell>
          <cell r="L2905">
            <v>279.84398899999997</v>
          </cell>
          <cell r="M2905">
            <v>1.0296810000000001</v>
          </cell>
          <cell r="N2905">
            <v>1.0183009999999999</v>
          </cell>
        </row>
        <row r="2906">
          <cell r="A2906" t="str">
            <v>022096</v>
          </cell>
          <cell r="B2906" t="str">
            <v>Grumes</v>
          </cell>
          <cell r="C2906" t="str">
            <v>TN</v>
          </cell>
          <cell r="D2906">
            <v>851</v>
          </cell>
          <cell r="E2906">
            <v>3718</v>
          </cell>
          <cell r="F2906" t="str">
            <v>F</v>
          </cell>
          <cell r="G2906">
            <v>0.91510800000000003</v>
          </cell>
          <cell r="H2906">
            <v>0.02</v>
          </cell>
          <cell r="I2906">
            <v>0.92288000000000003</v>
          </cell>
          <cell r="J2906">
            <v>272</v>
          </cell>
          <cell r="K2906">
            <v>288.14999999999998</v>
          </cell>
          <cell r="L2906">
            <v>281.48088199999995</v>
          </cell>
          <cell r="M2906">
            <v>1.023693</v>
          </cell>
          <cell r="N2906">
            <v>0.94474599999999997</v>
          </cell>
        </row>
        <row r="2907">
          <cell r="A2907" t="str">
            <v>022097</v>
          </cell>
          <cell r="B2907" t="str">
            <v>Imer</v>
          </cell>
          <cell r="C2907" t="str">
            <v>TN</v>
          </cell>
          <cell r="D2907">
            <v>670</v>
          </cell>
          <cell r="E2907">
            <v>3436</v>
          </cell>
          <cell r="F2907" t="str">
            <v>F</v>
          </cell>
          <cell r="G2907">
            <v>0.93530800000000003</v>
          </cell>
          <cell r="H2907">
            <v>0.02</v>
          </cell>
          <cell r="I2907">
            <v>0.94281599999999999</v>
          </cell>
          <cell r="J2907">
            <v>272</v>
          </cell>
          <cell r="K2907">
            <v>288.14999999999998</v>
          </cell>
          <cell r="L2907">
            <v>282.51764699999995</v>
          </cell>
          <cell r="M2907">
            <v>1.019936</v>
          </cell>
          <cell r="N2907">
            <v>0.96161200000000002</v>
          </cell>
        </row>
        <row r="2908">
          <cell r="A2908" t="str">
            <v>022098</v>
          </cell>
          <cell r="B2908" t="str">
            <v>Isera</v>
          </cell>
          <cell r="C2908" t="str">
            <v>TN</v>
          </cell>
          <cell r="D2908">
            <v>243</v>
          </cell>
          <cell r="E2908">
            <v>2773</v>
          </cell>
          <cell r="F2908" t="str">
            <v>E</v>
          </cell>
          <cell r="G2908">
            <v>0.98439600000000005</v>
          </cell>
          <cell r="H2908">
            <v>0.02</v>
          </cell>
          <cell r="I2908">
            <v>0.99126199999999998</v>
          </cell>
          <cell r="J2908">
            <v>183</v>
          </cell>
          <cell r="K2908">
            <v>288.14999999999998</v>
          </cell>
          <cell r="L2908">
            <v>279.99699499999997</v>
          </cell>
          <cell r="M2908">
            <v>1.029118</v>
          </cell>
          <cell r="N2908">
            <v>1.0201260000000001</v>
          </cell>
        </row>
        <row r="2909">
          <cell r="A2909" t="str">
            <v>022099</v>
          </cell>
          <cell r="B2909" t="str">
            <v>Ivano-Fracena</v>
          </cell>
          <cell r="C2909" t="str">
            <v>TN</v>
          </cell>
          <cell r="D2909">
            <v>452</v>
          </cell>
          <cell r="E2909">
            <v>3096</v>
          </cell>
          <cell r="F2909" t="str">
            <v>F</v>
          </cell>
          <cell r="G2909">
            <v>0.96011599999999997</v>
          </cell>
          <cell r="H2909">
            <v>0.02</v>
          </cell>
          <cell r="I2909">
            <v>0.96729900000000002</v>
          </cell>
          <cell r="J2909">
            <v>272</v>
          </cell>
          <cell r="K2909">
            <v>288.14999999999998</v>
          </cell>
          <cell r="L2909">
            <v>283.76764699999995</v>
          </cell>
          <cell r="M2909">
            <v>1.0154430000000001</v>
          </cell>
          <cell r="N2909">
            <v>0.98223700000000003</v>
          </cell>
        </row>
        <row r="2910">
          <cell r="A2910" t="str">
            <v>022100</v>
          </cell>
          <cell r="B2910" t="str">
            <v>Lardaro</v>
          </cell>
          <cell r="C2910" t="str">
            <v>TN</v>
          </cell>
          <cell r="D2910">
            <v>732</v>
          </cell>
          <cell r="E2910">
            <v>3533</v>
          </cell>
          <cell r="F2910" t="str">
            <v>F</v>
          </cell>
          <cell r="G2910">
            <v>0.92834799999999995</v>
          </cell>
          <cell r="H2910">
            <v>0.02</v>
          </cell>
          <cell r="I2910">
            <v>0.93594699999999997</v>
          </cell>
          <cell r="J2910">
            <v>272</v>
          </cell>
          <cell r="K2910">
            <v>288.14999999999998</v>
          </cell>
          <cell r="L2910">
            <v>282.16102899999998</v>
          </cell>
          <cell r="M2910">
            <v>1.021225</v>
          </cell>
          <cell r="N2910">
            <v>0.95581199999999999</v>
          </cell>
        </row>
        <row r="2911">
          <cell r="A2911" t="str">
            <v>022101</v>
          </cell>
          <cell r="B2911" t="str">
            <v>Lasino</v>
          </cell>
          <cell r="C2911" t="str">
            <v>TN</v>
          </cell>
          <cell r="D2911">
            <v>463</v>
          </cell>
          <cell r="E2911">
            <v>3108</v>
          </cell>
          <cell r="F2911" t="str">
            <v>F</v>
          </cell>
          <cell r="G2911">
            <v>0.95885100000000001</v>
          </cell>
          <cell r="H2911">
            <v>0.02</v>
          </cell>
          <cell r="I2911">
            <v>0.96605099999999999</v>
          </cell>
          <cell r="J2911">
            <v>272</v>
          </cell>
          <cell r="K2911">
            <v>288.14999999999998</v>
          </cell>
          <cell r="L2911">
            <v>283.72352899999998</v>
          </cell>
          <cell r="M2911">
            <v>1.015601</v>
          </cell>
          <cell r="N2911">
            <v>0.98112200000000005</v>
          </cell>
        </row>
        <row r="2912">
          <cell r="A2912" t="str">
            <v>022102</v>
          </cell>
          <cell r="B2912" t="str">
            <v>Lavarone</v>
          </cell>
          <cell r="C2912" t="str">
            <v>TN</v>
          </cell>
          <cell r="D2912">
            <v>1170</v>
          </cell>
          <cell r="E2912">
            <v>4147</v>
          </cell>
          <cell r="F2912" t="str">
            <v>F</v>
          </cell>
          <cell r="G2912">
            <v>0.88036700000000001</v>
          </cell>
          <cell r="H2912">
            <v>0.02</v>
          </cell>
          <cell r="I2912">
            <v>0.88859299999999997</v>
          </cell>
          <cell r="J2912">
            <v>272</v>
          </cell>
          <cell r="K2912">
            <v>288.14999999999998</v>
          </cell>
          <cell r="L2912">
            <v>279.90367599999996</v>
          </cell>
          <cell r="M2912">
            <v>1.029461</v>
          </cell>
          <cell r="N2912">
            <v>0.91477200000000003</v>
          </cell>
        </row>
        <row r="2913">
          <cell r="A2913" t="str">
            <v>022103</v>
          </cell>
          <cell r="B2913" t="str">
            <v>Lavis</v>
          </cell>
          <cell r="C2913" t="str">
            <v>TN</v>
          </cell>
          <cell r="D2913">
            <v>232</v>
          </cell>
          <cell r="E2913">
            <v>2784</v>
          </cell>
          <cell r="F2913" t="str">
            <v>E</v>
          </cell>
          <cell r="G2913">
            <v>0.98568800000000001</v>
          </cell>
          <cell r="H2913">
            <v>0.02</v>
          </cell>
          <cell r="I2913">
            <v>0.992537</v>
          </cell>
          <cell r="J2913">
            <v>183</v>
          </cell>
          <cell r="K2913">
            <v>288.14999999999998</v>
          </cell>
          <cell r="L2913">
            <v>279.93688499999996</v>
          </cell>
          <cell r="M2913">
            <v>1.029339</v>
          </cell>
          <cell r="N2913">
            <v>1.021657</v>
          </cell>
        </row>
        <row r="2914">
          <cell r="A2914" t="str">
            <v>022104</v>
          </cell>
          <cell r="B2914" t="str">
            <v>Levico Terme</v>
          </cell>
          <cell r="C2914" t="str">
            <v>TN</v>
          </cell>
          <cell r="D2914">
            <v>506</v>
          </cell>
          <cell r="E2914">
            <v>3075</v>
          </cell>
          <cell r="F2914" t="str">
            <v>F</v>
          </cell>
          <cell r="G2914">
            <v>0.95392200000000005</v>
          </cell>
          <cell r="H2914">
            <v>0.02</v>
          </cell>
          <cell r="I2914">
            <v>0.96118599999999998</v>
          </cell>
          <cell r="J2914">
            <v>272</v>
          </cell>
          <cell r="K2914">
            <v>288.14999999999998</v>
          </cell>
          <cell r="L2914">
            <v>283.844853</v>
          </cell>
          <cell r="M2914">
            <v>1.0151669999999999</v>
          </cell>
          <cell r="N2914">
            <v>0.97576399999999996</v>
          </cell>
        </row>
        <row r="2915">
          <cell r="A2915" t="str">
            <v>022105</v>
          </cell>
          <cell r="B2915" t="str">
            <v>Lisignago</v>
          </cell>
          <cell r="C2915" t="str">
            <v>TN</v>
          </cell>
          <cell r="D2915">
            <v>582</v>
          </cell>
          <cell r="E2915">
            <v>3299</v>
          </cell>
          <cell r="F2915" t="str">
            <v>F</v>
          </cell>
          <cell r="G2915">
            <v>0.94525899999999996</v>
          </cell>
          <cell r="H2915">
            <v>0.02</v>
          </cell>
          <cell r="I2915">
            <v>0.95263699999999996</v>
          </cell>
          <cell r="J2915">
            <v>272</v>
          </cell>
          <cell r="K2915">
            <v>288.14999999999998</v>
          </cell>
          <cell r="L2915">
            <v>283.02132399999999</v>
          </cell>
          <cell r="M2915">
            <v>1.0181210000000001</v>
          </cell>
          <cell r="N2915">
            <v>0.96989999999999998</v>
          </cell>
        </row>
        <row r="2916">
          <cell r="A2916" t="str">
            <v>022106</v>
          </cell>
          <cell r="B2916" t="str">
            <v>Livo</v>
          </cell>
          <cell r="C2916" t="str">
            <v>TN</v>
          </cell>
          <cell r="D2916">
            <v>741</v>
          </cell>
          <cell r="E2916">
            <v>3547</v>
          </cell>
          <cell r="F2916" t="str">
            <v>F</v>
          </cell>
          <cell r="G2916">
            <v>0.927342</v>
          </cell>
          <cell r="H2916">
            <v>0.02</v>
          </cell>
          <cell r="I2916">
            <v>0.93495399999999995</v>
          </cell>
          <cell r="J2916">
            <v>272</v>
          </cell>
          <cell r="K2916">
            <v>288.14999999999998</v>
          </cell>
          <cell r="L2916">
            <v>282.10955899999999</v>
          </cell>
          <cell r="M2916">
            <v>1.021412</v>
          </cell>
          <cell r="N2916">
            <v>0.95497299999999996</v>
          </cell>
        </row>
        <row r="2917">
          <cell r="A2917" t="str">
            <v>022107</v>
          </cell>
          <cell r="B2917" t="str">
            <v>Lomaso</v>
          </cell>
          <cell r="C2917" t="str">
            <v>TN</v>
          </cell>
          <cell r="D2917">
            <v>492</v>
          </cell>
          <cell r="E2917">
            <v>3131</v>
          </cell>
          <cell r="F2917" t="str">
            <v>F</v>
          </cell>
          <cell r="G2917">
            <v>0.95552400000000004</v>
          </cell>
          <cell r="H2917">
            <v>0.02</v>
          </cell>
          <cell r="I2917">
            <v>0.96276700000000004</v>
          </cell>
          <cell r="J2917">
            <v>272</v>
          </cell>
          <cell r="K2917">
            <v>288.14999999999998</v>
          </cell>
          <cell r="L2917">
            <v>283.63897099999997</v>
          </cell>
          <cell r="M2917">
            <v>1.0159039999999999</v>
          </cell>
          <cell r="N2917">
            <v>0.97807900000000003</v>
          </cell>
        </row>
        <row r="2918">
          <cell r="A2918" t="str">
            <v>022108</v>
          </cell>
          <cell r="B2918" t="str">
            <v>Lona-Lases</v>
          </cell>
          <cell r="C2918" t="str">
            <v>TN</v>
          </cell>
          <cell r="D2918">
            <v>639</v>
          </cell>
          <cell r="E2918">
            <v>3388</v>
          </cell>
          <cell r="F2918" t="str">
            <v>F</v>
          </cell>
          <cell r="G2918">
            <v>0.93880399999999997</v>
          </cell>
          <cell r="H2918">
            <v>0.02</v>
          </cell>
          <cell r="I2918">
            <v>0.94626600000000005</v>
          </cell>
          <cell r="J2918">
            <v>272</v>
          </cell>
          <cell r="K2918">
            <v>288.14999999999998</v>
          </cell>
          <cell r="L2918">
            <v>282.694118</v>
          </cell>
          <cell r="M2918">
            <v>1.0193000000000001</v>
          </cell>
          <cell r="N2918">
            <v>0.96452899999999997</v>
          </cell>
        </row>
        <row r="2919">
          <cell r="A2919" t="str">
            <v>022109</v>
          </cell>
          <cell r="B2919" t="str">
            <v>Luserna</v>
          </cell>
          <cell r="C2919" t="str">
            <v>TN</v>
          </cell>
          <cell r="D2919">
            <v>1333</v>
          </cell>
          <cell r="E2919">
            <v>4470</v>
          </cell>
          <cell r="F2919" t="str">
            <v>F</v>
          </cell>
          <cell r="G2919">
            <v>0.86303200000000002</v>
          </cell>
          <cell r="H2919">
            <v>0.02</v>
          </cell>
          <cell r="I2919">
            <v>0.87148499999999995</v>
          </cell>
          <cell r="J2919">
            <v>272</v>
          </cell>
          <cell r="K2919">
            <v>288.14999999999998</v>
          </cell>
          <cell r="L2919">
            <v>278.71617599999996</v>
          </cell>
          <cell r="M2919">
            <v>1.033847</v>
          </cell>
          <cell r="N2919">
            <v>0.90098199999999995</v>
          </cell>
        </row>
        <row r="2920">
          <cell r="A2920" t="str">
            <v>022110</v>
          </cell>
          <cell r="B2920" t="str">
            <v>Malè</v>
          </cell>
          <cell r="C2920" t="str">
            <v>TN</v>
          </cell>
          <cell r="D2920">
            <v>738</v>
          </cell>
          <cell r="E2920">
            <v>3542</v>
          </cell>
          <cell r="F2920" t="str">
            <v>F</v>
          </cell>
          <cell r="G2920">
            <v>0.92767699999999997</v>
          </cell>
          <cell r="H2920">
            <v>0.02</v>
          </cell>
          <cell r="I2920">
            <v>0.935284</v>
          </cell>
          <cell r="J2920">
            <v>272</v>
          </cell>
          <cell r="K2920">
            <v>288.14999999999998</v>
          </cell>
          <cell r="L2920">
            <v>282.12794099999996</v>
          </cell>
          <cell r="M2920">
            <v>1.0213449999999999</v>
          </cell>
          <cell r="N2920">
            <v>0.95524799999999999</v>
          </cell>
        </row>
        <row r="2921">
          <cell r="A2921" t="str">
            <v>022111</v>
          </cell>
          <cell r="B2921" t="str">
            <v>Malosco</v>
          </cell>
          <cell r="C2921" t="str">
            <v>TN</v>
          </cell>
          <cell r="D2921">
            <v>1041</v>
          </cell>
          <cell r="E2921">
            <v>4015</v>
          </cell>
          <cell r="F2921" t="str">
            <v>F</v>
          </cell>
          <cell r="G2921">
            <v>0.894285</v>
          </cell>
          <cell r="H2921">
            <v>0.02</v>
          </cell>
          <cell r="I2921">
            <v>0.90232900000000005</v>
          </cell>
          <cell r="J2921">
            <v>272</v>
          </cell>
          <cell r="K2921">
            <v>288.14999999999998</v>
          </cell>
          <cell r="L2921">
            <v>280.38897099999997</v>
          </cell>
          <cell r="M2921">
            <v>1.0276799999999999</v>
          </cell>
          <cell r="N2921">
            <v>0.92730500000000005</v>
          </cell>
        </row>
        <row r="2922">
          <cell r="A2922" t="str">
            <v>022112</v>
          </cell>
          <cell r="B2922" t="str">
            <v>Massimeno</v>
          </cell>
          <cell r="C2922" t="str">
            <v>TN</v>
          </cell>
          <cell r="D2922">
            <v>861</v>
          </cell>
          <cell r="E2922">
            <v>3734</v>
          </cell>
          <cell r="F2922" t="str">
            <v>F</v>
          </cell>
          <cell r="G2922">
            <v>0.91400199999999998</v>
          </cell>
          <cell r="H2922">
            <v>0.02</v>
          </cell>
          <cell r="I2922">
            <v>0.92178800000000005</v>
          </cell>
          <cell r="J2922">
            <v>272</v>
          </cell>
          <cell r="K2922">
            <v>288.14999999999998</v>
          </cell>
          <cell r="L2922">
            <v>281.42205899999999</v>
          </cell>
          <cell r="M2922">
            <v>1.0239069999999999</v>
          </cell>
          <cell r="N2922">
            <v>0.94382500000000003</v>
          </cell>
        </row>
        <row r="2923">
          <cell r="A2923" t="str">
            <v>022113</v>
          </cell>
          <cell r="B2923" t="str">
            <v>Mazzin</v>
          </cell>
          <cell r="C2923" t="str">
            <v>TN</v>
          </cell>
          <cell r="D2923">
            <v>1372</v>
          </cell>
          <cell r="E2923">
            <v>4773</v>
          </cell>
          <cell r="F2923" t="str">
            <v>F</v>
          </cell>
          <cell r="G2923">
            <v>0.85892599999999997</v>
          </cell>
          <cell r="H2923">
            <v>0.02</v>
          </cell>
          <cell r="I2923">
            <v>0.86743300000000001</v>
          </cell>
          <cell r="J2923">
            <v>272</v>
          </cell>
          <cell r="K2923">
            <v>288.14999999999998</v>
          </cell>
          <cell r="L2923">
            <v>277.60220599999997</v>
          </cell>
          <cell r="M2923">
            <v>1.0379959999999999</v>
          </cell>
          <cell r="N2923">
            <v>0.90039199999999997</v>
          </cell>
        </row>
        <row r="2924">
          <cell r="A2924" t="str">
            <v>022114</v>
          </cell>
          <cell r="B2924" t="str">
            <v>Mezzana</v>
          </cell>
          <cell r="C2924" t="str">
            <v>TN</v>
          </cell>
          <cell r="D2924">
            <v>941</v>
          </cell>
          <cell r="E2924">
            <v>3859</v>
          </cell>
          <cell r="F2924" t="str">
            <v>F</v>
          </cell>
          <cell r="G2924">
            <v>0.905196</v>
          </cell>
          <cell r="H2924">
            <v>0.02</v>
          </cell>
          <cell r="I2924">
            <v>0.91309700000000005</v>
          </cell>
          <cell r="J2924">
            <v>272</v>
          </cell>
          <cell r="K2924">
            <v>288.14999999999998</v>
          </cell>
          <cell r="L2924">
            <v>280.96249999999998</v>
          </cell>
          <cell r="M2924">
            <v>1.025582</v>
          </cell>
          <cell r="N2924">
            <v>0.93645599999999996</v>
          </cell>
        </row>
        <row r="2925">
          <cell r="A2925" t="str">
            <v>022115</v>
          </cell>
          <cell r="B2925" t="str">
            <v>Mezzano</v>
          </cell>
          <cell r="C2925" t="str">
            <v>TN</v>
          </cell>
          <cell r="D2925">
            <v>640</v>
          </cell>
          <cell r="E2925">
            <v>3389</v>
          </cell>
          <cell r="F2925" t="str">
            <v>F</v>
          </cell>
          <cell r="G2925">
            <v>0.93869100000000005</v>
          </cell>
          <cell r="H2925">
            <v>0.02</v>
          </cell>
          <cell r="I2925">
            <v>0.94615400000000005</v>
          </cell>
          <cell r="J2925">
            <v>272</v>
          </cell>
          <cell r="K2925">
            <v>288.14999999999998</v>
          </cell>
          <cell r="L2925">
            <v>282.69044099999996</v>
          </cell>
          <cell r="M2925">
            <v>1.0193129999999999</v>
          </cell>
          <cell r="N2925">
            <v>0.96442700000000003</v>
          </cell>
        </row>
        <row r="2926">
          <cell r="A2926" t="str">
            <v>022116</v>
          </cell>
          <cell r="B2926" t="str">
            <v>Mezzocorona</v>
          </cell>
          <cell r="C2926" t="str">
            <v>TN</v>
          </cell>
          <cell r="D2926">
            <v>219</v>
          </cell>
          <cell r="E2926">
            <v>2835</v>
          </cell>
          <cell r="F2926" t="str">
            <v>E</v>
          </cell>
          <cell r="G2926">
            <v>0.98721599999999998</v>
          </cell>
          <cell r="H2926">
            <v>0.02</v>
          </cell>
          <cell r="I2926">
            <v>0.99404499999999996</v>
          </cell>
          <cell r="J2926">
            <v>183</v>
          </cell>
          <cell r="K2926">
            <v>288.14999999999998</v>
          </cell>
          <cell r="L2926">
            <v>279.65819699999997</v>
          </cell>
          <cell r="M2926">
            <v>1.030365</v>
          </cell>
          <cell r="N2926">
            <v>1.0242290000000001</v>
          </cell>
        </row>
        <row r="2927">
          <cell r="A2927" t="str">
            <v>022117</v>
          </cell>
          <cell r="B2927" t="str">
            <v>Mezzolombardo</v>
          </cell>
          <cell r="C2927" t="str">
            <v>TN</v>
          </cell>
          <cell r="D2927">
            <v>227</v>
          </cell>
          <cell r="E2927">
            <v>2835</v>
          </cell>
          <cell r="F2927" t="str">
            <v>E</v>
          </cell>
          <cell r="G2927">
            <v>0.98627600000000004</v>
          </cell>
          <cell r="H2927">
            <v>0.02</v>
          </cell>
          <cell r="I2927">
            <v>0.99311700000000003</v>
          </cell>
          <cell r="J2927">
            <v>183</v>
          </cell>
          <cell r="K2927">
            <v>288.14999999999998</v>
          </cell>
          <cell r="L2927">
            <v>279.65819699999997</v>
          </cell>
          <cell r="M2927">
            <v>1.030365</v>
          </cell>
          <cell r="N2927">
            <v>1.0232730000000001</v>
          </cell>
        </row>
        <row r="2928">
          <cell r="A2928" t="str">
            <v>022118</v>
          </cell>
          <cell r="B2928" t="str">
            <v>Moena</v>
          </cell>
          <cell r="C2928" t="str">
            <v>TN</v>
          </cell>
          <cell r="D2928">
            <v>1184</v>
          </cell>
          <cell r="E2928">
            <v>4238</v>
          </cell>
          <cell r="F2928" t="str">
            <v>F</v>
          </cell>
          <cell r="G2928">
            <v>0.87886699999999995</v>
          </cell>
          <cell r="H2928">
            <v>0.02</v>
          </cell>
          <cell r="I2928">
            <v>0.88711300000000004</v>
          </cell>
          <cell r="J2928">
            <v>272</v>
          </cell>
          <cell r="K2928">
            <v>288.14999999999998</v>
          </cell>
          <cell r="L2928">
            <v>279.569118</v>
          </cell>
          <cell r="M2928">
            <v>1.0306930000000001</v>
          </cell>
          <cell r="N2928">
            <v>0.91434099999999996</v>
          </cell>
        </row>
        <row r="2929">
          <cell r="A2929" t="str">
            <v>022119</v>
          </cell>
          <cell r="B2929" t="str">
            <v>Molina di Ledro</v>
          </cell>
          <cell r="C2929" t="str">
            <v>TN</v>
          </cell>
          <cell r="D2929">
            <v>638</v>
          </cell>
          <cell r="E2929">
            <v>3386</v>
          </cell>
          <cell r="F2929" t="str">
            <v>F</v>
          </cell>
          <cell r="G2929">
            <v>0.938917</v>
          </cell>
          <cell r="H2929">
            <v>0.02</v>
          </cell>
          <cell r="I2929">
            <v>0.94637700000000002</v>
          </cell>
          <cell r="J2929">
            <v>272</v>
          </cell>
          <cell r="K2929">
            <v>288.14999999999998</v>
          </cell>
          <cell r="L2929">
            <v>282.70147099999997</v>
          </cell>
          <cell r="M2929">
            <v>1.0192730000000001</v>
          </cell>
          <cell r="N2929">
            <v>0.96461699999999995</v>
          </cell>
        </row>
        <row r="2930">
          <cell r="A2930" t="str">
            <v>022120</v>
          </cell>
          <cell r="B2930" t="str">
            <v>Molveno</v>
          </cell>
          <cell r="C2930" t="str">
            <v>TN</v>
          </cell>
          <cell r="D2930">
            <v>865</v>
          </cell>
          <cell r="E2930">
            <v>3740</v>
          </cell>
          <cell r="F2930" t="str">
            <v>F</v>
          </cell>
          <cell r="G2930">
            <v>0.91356000000000004</v>
          </cell>
          <cell r="H2930">
            <v>0.02</v>
          </cell>
          <cell r="I2930">
            <v>0.92135199999999995</v>
          </cell>
          <cell r="J2930">
            <v>272</v>
          </cell>
          <cell r="K2930">
            <v>288.14999999999998</v>
          </cell>
          <cell r="L2930">
            <v>281.39999999999998</v>
          </cell>
          <cell r="M2930">
            <v>1.023987</v>
          </cell>
          <cell r="N2930">
            <v>0.94345199999999996</v>
          </cell>
        </row>
        <row r="2931">
          <cell r="A2931" t="str">
            <v>022121</v>
          </cell>
          <cell r="B2931" t="str">
            <v>Monclassico</v>
          </cell>
          <cell r="C2931" t="str">
            <v>TN</v>
          </cell>
          <cell r="D2931">
            <v>770</v>
          </cell>
          <cell r="E2931">
            <v>3592</v>
          </cell>
          <cell r="F2931" t="str">
            <v>F</v>
          </cell>
          <cell r="G2931">
            <v>0.92410400000000004</v>
          </cell>
          <cell r="H2931">
            <v>0.02</v>
          </cell>
          <cell r="I2931">
            <v>0.93175799999999998</v>
          </cell>
          <cell r="J2931">
            <v>272</v>
          </cell>
          <cell r="K2931">
            <v>288.14999999999998</v>
          </cell>
          <cell r="L2931">
            <v>281.944118</v>
          </cell>
          <cell r="M2931">
            <v>1.022011</v>
          </cell>
          <cell r="N2931">
            <v>0.95226699999999997</v>
          </cell>
        </row>
        <row r="2932">
          <cell r="A2932" t="str">
            <v>022122</v>
          </cell>
          <cell r="B2932" t="str">
            <v>Montagne</v>
          </cell>
          <cell r="C2932" t="str">
            <v>TN</v>
          </cell>
          <cell r="D2932">
            <v>1004</v>
          </cell>
          <cell r="E2932">
            <v>3954</v>
          </cell>
          <cell r="F2932" t="str">
            <v>F</v>
          </cell>
          <cell r="G2932">
            <v>0.89830900000000002</v>
          </cell>
          <cell r="H2932">
            <v>0.02</v>
          </cell>
          <cell r="I2932">
            <v>0.90630100000000002</v>
          </cell>
          <cell r="J2932">
            <v>272</v>
          </cell>
          <cell r="K2932">
            <v>288.14999999999998</v>
          </cell>
          <cell r="L2932">
            <v>280.61323499999997</v>
          </cell>
          <cell r="M2932">
            <v>1.026858</v>
          </cell>
          <cell r="N2932">
            <v>0.93064199999999997</v>
          </cell>
        </row>
        <row r="2933">
          <cell r="A2933" t="str">
            <v>022123</v>
          </cell>
          <cell r="B2933" t="str">
            <v>Mori</v>
          </cell>
          <cell r="C2933" t="str">
            <v>TN</v>
          </cell>
          <cell r="D2933">
            <v>204</v>
          </cell>
          <cell r="E2933">
            <v>2713</v>
          </cell>
          <cell r="F2933" t="str">
            <v>E</v>
          </cell>
          <cell r="G2933">
            <v>0.98898200000000003</v>
          </cell>
          <cell r="H2933">
            <v>0.02</v>
          </cell>
          <cell r="I2933">
            <v>0.99578800000000001</v>
          </cell>
          <cell r="J2933">
            <v>183</v>
          </cell>
          <cell r="K2933">
            <v>288.14999999999998</v>
          </cell>
          <cell r="L2933">
            <v>280.32486299999999</v>
          </cell>
          <cell r="M2933">
            <v>1.0279149999999999</v>
          </cell>
          <cell r="N2933">
            <v>1.023585</v>
          </cell>
        </row>
        <row r="2934">
          <cell r="A2934" t="str">
            <v>022124</v>
          </cell>
          <cell r="B2934" t="str">
            <v>Nago-Torbole</v>
          </cell>
          <cell r="C2934" t="str">
            <v>TN</v>
          </cell>
          <cell r="D2934">
            <v>85</v>
          </cell>
          <cell r="E2934">
            <v>2276</v>
          </cell>
          <cell r="F2934" t="str">
            <v>E</v>
          </cell>
          <cell r="G2934">
            <v>1.00308</v>
          </cell>
          <cell r="H2934">
            <v>0.02</v>
          </cell>
          <cell r="I2934">
            <v>1.009701</v>
          </cell>
          <cell r="J2934">
            <v>183</v>
          </cell>
          <cell r="K2934">
            <v>288.14999999999998</v>
          </cell>
          <cell r="L2934">
            <v>282.71284199999997</v>
          </cell>
          <cell r="M2934">
            <v>1.0192319999999999</v>
          </cell>
          <cell r="N2934">
            <v>1.02912</v>
          </cell>
        </row>
        <row r="2935">
          <cell r="A2935" t="str">
            <v>022125</v>
          </cell>
          <cell r="B2935" t="str">
            <v>Nanno</v>
          </cell>
          <cell r="C2935" t="str">
            <v>TN</v>
          </cell>
          <cell r="D2935">
            <v>551</v>
          </cell>
          <cell r="E2935">
            <v>3250</v>
          </cell>
          <cell r="F2935" t="str">
            <v>F</v>
          </cell>
          <cell r="G2935">
            <v>0.94878499999999999</v>
          </cell>
          <cell r="H2935">
            <v>0.02</v>
          </cell>
          <cell r="I2935">
            <v>0.95611599999999997</v>
          </cell>
          <cell r="J2935">
            <v>272</v>
          </cell>
          <cell r="K2935">
            <v>288.14999999999998</v>
          </cell>
          <cell r="L2935">
            <v>283.20147099999997</v>
          </cell>
          <cell r="M2935">
            <v>1.017474</v>
          </cell>
          <cell r="N2935">
            <v>0.97282299999999999</v>
          </cell>
        </row>
        <row r="2936">
          <cell r="A2936" t="str">
            <v>022126</v>
          </cell>
          <cell r="B2936" t="str">
            <v>Nave San Rocco</v>
          </cell>
          <cell r="C2936" t="str">
            <v>TN</v>
          </cell>
          <cell r="D2936">
            <v>207</v>
          </cell>
          <cell r="E2936">
            <v>2745</v>
          </cell>
          <cell r="F2936" t="str">
            <v>E</v>
          </cell>
          <cell r="G2936">
            <v>0.98862899999999998</v>
          </cell>
          <cell r="H2936">
            <v>0.02</v>
          </cell>
          <cell r="I2936">
            <v>0.99543899999999996</v>
          </cell>
          <cell r="J2936">
            <v>183</v>
          </cell>
          <cell r="K2936">
            <v>288.14999999999998</v>
          </cell>
          <cell r="L2936">
            <v>280.14999999999998</v>
          </cell>
          <cell r="M2936">
            <v>1.028556</v>
          </cell>
          <cell r="N2936">
            <v>1.023865</v>
          </cell>
        </row>
        <row r="2937">
          <cell r="A2937" t="str">
            <v>022127</v>
          </cell>
          <cell r="B2937" t="str">
            <v>Nogaredo</v>
          </cell>
          <cell r="C2937" t="str">
            <v>TN</v>
          </cell>
          <cell r="D2937">
            <v>216</v>
          </cell>
          <cell r="E2937">
            <v>2731</v>
          </cell>
          <cell r="F2937" t="str">
            <v>E</v>
          </cell>
          <cell r="G2937">
            <v>0.98756900000000003</v>
          </cell>
          <cell r="H2937">
            <v>0.02</v>
          </cell>
          <cell r="I2937">
            <v>0.99439299999999997</v>
          </cell>
          <cell r="J2937">
            <v>183</v>
          </cell>
          <cell r="K2937">
            <v>288.14999999999998</v>
          </cell>
          <cell r="L2937">
            <v>280.22650299999998</v>
          </cell>
          <cell r="M2937">
            <v>1.0282750000000001</v>
          </cell>
          <cell r="N2937">
            <v>1.0225089999999999</v>
          </cell>
        </row>
        <row r="2938">
          <cell r="A2938" t="str">
            <v>022128</v>
          </cell>
          <cell r="B2938" t="str">
            <v>Nomi</v>
          </cell>
          <cell r="C2938" t="str">
            <v>TN</v>
          </cell>
          <cell r="D2938">
            <v>179</v>
          </cell>
          <cell r="E2938">
            <v>2674</v>
          </cell>
          <cell r="F2938" t="str">
            <v>E</v>
          </cell>
          <cell r="G2938">
            <v>0.99192999999999998</v>
          </cell>
          <cell r="H2938">
            <v>0.02</v>
          </cell>
          <cell r="I2938">
            <v>0.99869699999999995</v>
          </cell>
          <cell r="J2938">
            <v>183</v>
          </cell>
          <cell r="K2938">
            <v>288.14999999999998</v>
          </cell>
          <cell r="L2938">
            <v>280.53797799999995</v>
          </cell>
          <cell r="M2938">
            <v>1.027134</v>
          </cell>
          <cell r="N2938">
            <v>1.0257959999999999</v>
          </cell>
        </row>
        <row r="2939">
          <cell r="A2939" t="str">
            <v>022129</v>
          </cell>
          <cell r="B2939" t="str">
            <v>Novaledo</v>
          </cell>
          <cell r="C2939" t="str">
            <v>TN</v>
          </cell>
          <cell r="D2939">
            <v>475</v>
          </cell>
          <cell r="E2939">
            <v>3026</v>
          </cell>
          <cell r="F2939" t="str">
            <v>F</v>
          </cell>
          <cell r="G2939">
            <v>0.95747300000000002</v>
          </cell>
          <cell r="H2939">
            <v>0.02</v>
          </cell>
          <cell r="I2939">
            <v>0.96469099999999997</v>
          </cell>
          <cell r="J2939">
            <v>272</v>
          </cell>
          <cell r="K2939">
            <v>288.14999999999998</v>
          </cell>
          <cell r="L2939">
            <v>284.02499999999998</v>
          </cell>
          <cell r="M2939">
            <v>1.0145230000000001</v>
          </cell>
          <cell r="N2939">
            <v>0.97870100000000004</v>
          </cell>
        </row>
        <row r="2940">
          <cell r="A2940" t="str">
            <v>022130</v>
          </cell>
          <cell r="B2940" t="str">
            <v>Ospedaletto</v>
          </cell>
          <cell r="C2940" t="str">
            <v>TN</v>
          </cell>
          <cell r="D2940">
            <v>360</v>
          </cell>
          <cell r="E2940">
            <v>2952</v>
          </cell>
          <cell r="F2940" t="str">
            <v>E</v>
          </cell>
          <cell r="G2940">
            <v>0.97074300000000002</v>
          </cell>
          <cell r="H2940">
            <v>0.02</v>
          </cell>
          <cell r="I2940">
            <v>0.97778699999999996</v>
          </cell>
          <cell r="J2940">
            <v>183</v>
          </cell>
          <cell r="K2940">
            <v>288.14999999999998</v>
          </cell>
          <cell r="L2940">
            <v>279.01885199999998</v>
          </cell>
          <cell r="M2940">
            <v>1.032726</v>
          </cell>
          <cell r="N2940">
            <v>1.0097860000000001</v>
          </cell>
        </row>
        <row r="2941">
          <cell r="A2941" t="str">
            <v>022131</v>
          </cell>
          <cell r="B2941" t="str">
            <v>Ossana</v>
          </cell>
          <cell r="C2941" t="str">
            <v>TN</v>
          </cell>
          <cell r="D2941">
            <v>1003</v>
          </cell>
          <cell r="E2941">
            <v>3955</v>
          </cell>
          <cell r="F2941" t="str">
            <v>F</v>
          </cell>
          <cell r="G2941">
            <v>0.89841800000000005</v>
          </cell>
          <cell r="H2941">
            <v>0.02</v>
          </cell>
          <cell r="I2941">
            <v>0.90640799999999999</v>
          </cell>
          <cell r="J2941">
            <v>272</v>
          </cell>
          <cell r="K2941">
            <v>288.14999999999998</v>
          </cell>
          <cell r="L2941">
            <v>280.60955899999999</v>
          </cell>
          <cell r="M2941">
            <v>1.026872</v>
          </cell>
          <cell r="N2941">
            <v>0.93076499999999995</v>
          </cell>
        </row>
        <row r="2942">
          <cell r="A2942" t="str">
            <v>022132</v>
          </cell>
          <cell r="B2942" t="str">
            <v>Padergnone</v>
          </cell>
          <cell r="C2942" t="str">
            <v>TN</v>
          </cell>
          <cell r="D2942">
            <v>286</v>
          </cell>
          <cell r="E2942">
            <v>2825</v>
          </cell>
          <cell r="F2942" t="str">
            <v>E</v>
          </cell>
          <cell r="G2942">
            <v>0.97936100000000004</v>
          </cell>
          <cell r="H2942">
            <v>0.02</v>
          </cell>
          <cell r="I2942">
            <v>0.98629299999999998</v>
          </cell>
          <cell r="J2942">
            <v>183</v>
          </cell>
          <cell r="K2942">
            <v>288.14999999999998</v>
          </cell>
          <cell r="L2942">
            <v>279.71284199999997</v>
          </cell>
          <cell r="M2942">
            <v>1.0301640000000001</v>
          </cell>
          <cell r="N2942">
            <v>1.0160439999999999</v>
          </cell>
        </row>
        <row r="2943">
          <cell r="A2943" t="str">
            <v>022133</v>
          </cell>
          <cell r="B2943" t="str">
            <v>Palù del Fersina</v>
          </cell>
          <cell r="C2943" t="str">
            <v>TN</v>
          </cell>
          <cell r="D2943">
            <v>1360</v>
          </cell>
          <cell r="E2943">
            <v>4512</v>
          </cell>
          <cell r="F2943" t="str">
            <v>F</v>
          </cell>
          <cell r="G2943">
            <v>0.86018700000000003</v>
          </cell>
          <cell r="H2943">
            <v>0.02</v>
          </cell>
          <cell r="I2943">
            <v>0.86867700000000003</v>
          </cell>
          <cell r="J2943">
            <v>272</v>
          </cell>
          <cell r="K2943">
            <v>288.14999999999998</v>
          </cell>
          <cell r="L2943">
            <v>278.56176499999998</v>
          </cell>
          <cell r="M2943">
            <v>1.0344199999999999</v>
          </cell>
          <cell r="N2943">
            <v>0.89857699999999996</v>
          </cell>
        </row>
        <row r="2944">
          <cell r="A2944" t="str">
            <v>022134</v>
          </cell>
          <cell r="B2944" t="str">
            <v>Panchià</v>
          </cell>
          <cell r="C2944" t="str">
            <v>TN</v>
          </cell>
          <cell r="D2944">
            <v>981</v>
          </cell>
          <cell r="E2944">
            <v>3921</v>
          </cell>
          <cell r="F2944" t="str">
            <v>F</v>
          </cell>
          <cell r="G2944">
            <v>0.90081800000000001</v>
          </cell>
          <cell r="H2944">
            <v>0.02</v>
          </cell>
          <cell r="I2944">
            <v>0.90877699999999995</v>
          </cell>
          <cell r="J2944">
            <v>272</v>
          </cell>
          <cell r="K2944">
            <v>288.14999999999998</v>
          </cell>
          <cell r="L2944">
            <v>280.73455899999999</v>
          </cell>
          <cell r="M2944">
            <v>1.0264139999999999</v>
          </cell>
          <cell r="N2944">
            <v>0.93278099999999997</v>
          </cell>
        </row>
        <row r="2945">
          <cell r="A2945" t="str">
            <v>022135</v>
          </cell>
          <cell r="B2945" t="str">
            <v>Ronzo-Chienis</v>
          </cell>
          <cell r="C2945" t="str">
            <v>TN</v>
          </cell>
          <cell r="D2945">
            <v>974</v>
          </cell>
          <cell r="E2945">
            <v>3837</v>
          </cell>
          <cell r="F2945" t="str">
            <v>F</v>
          </cell>
          <cell r="G2945">
            <v>0.90158300000000002</v>
          </cell>
          <cell r="H2945">
            <v>0.02</v>
          </cell>
          <cell r="I2945">
            <v>0.90953200000000001</v>
          </cell>
          <cell r="J2945">
            <v>272</v>
          </cell>
          <cell r="K2945">
            <v>288.14999999999998</v>
          </cell>
          <cell r="L2945">
            <v>281.04338199999995</v>
          </cell>
          <cell r="M2945">
            <v>1.0252870000000001</v>
          </cell>
          <cell r="N2945">
            <v>0.932531</v>
          </cell>
        </row>
        <row r="2946">
          <cell r="A2946" t="str">
            <v>022136</v>
          </cell>
          <cell r="B2946" t="str">
            <v>Peio</v>
          </cell>
          <cell r="C2946" t="str">
            <v>TN</v>
          </cell>
          <cell r="D2946">
            <v>1173</v>
          </cell>
          <cell r="E2946">
            <v>4221</v>
          </cell>
          <cell r="F2946" t="str">
            <v>F</v>
          </cell>
          <cell r="G2946">
            <v>0.88004499999999997</v>
          </cell>
          <cell r="H2946">
            <v>0.02</v>
          </cell>
          <cell r="I2946">
            <v>0.88827500000000004</v>
          </cell>
          <cell r="J2946">
            <v>272</v>
          </cell>
          <cell r="K2946">
            <v>288.14999999999998</v>
          </cell>
          <cell r="L2946">
            <v>279.631618</v>
          </cell>
          <cell r="M2946">
            <v>1.0304629999999999</v>
          </cell>
          <cell r="N2946">
            <v>0.91533500000000001</v>
          </cell>
        </row>
        <row r="2947">
          <cell r="A2947" t="str">
            <v>022137</v>
          </cell>
          <cell r="B2947" t="str">
            <v>Pellizzano</v>
          </cell>
          <cell r="C2947" t="str">
            <v>TN</v>
          </cell>
          <cell r="D2947">
            <v>925</v>
          </cell>
          <cell r="E2947">
            <v>3834</v>
          </cell>
          <cell r="F2947" t="str">
            <v>F</v>
          </cell>
          <cell r="G2947">
            <v>0.90695199999999998</v>
          </cell>
          <cell r="H2947">
            <v>0.02</v>
          </cell>
          <cell r="I2947">
            <v>0.91483000000000003</v>
          </cell>
          <cell r="J2947">
            <v>272</v>
          </cell>
          <cell r="K2947">
            <v>288.14999999999998</v>
          </cell>
          <cell r="L2947">
            <v>281.05441199999996</v>
          </cell>
          <cell r="M2947">
            <v>1.0252460000000001</v>
          </cell>
          <cell r="N2947">
            <v>0.93792600000000004</v>
          </cell>
        </row>
        <row r="2948">
          <cell r="A2948" t="str">
            <v>022138</v>
          </cell>
          <cell r="B2948" t="str">
            <v>Pelugo</v>
          </cell>
          <cell r="C2948" t="str">
            <v>TN</v>
          </cell>
          <cell r="D2948">
            <v>652</v>
          </cell>
          <cell r="E2948">
            <v>3408</v>
          </cell>
          <cell r="F2948" t="str">
            <v>F</v>
          </cell>
          <cell r="G2948">
            <v>0.93733699999999998</v>
          </cell>
          <cell r="H2948">
            <v>0.02</v>
          </cell>
          <cell r="I2948">
            <v>0.94481800000000005</v>
          </cell>
          <cell r="J2948">
            <v>272</v>
          </cell>
          <cell r="K2948">
            <v>288.14999999999998</v>
          </cell>
          <cell r="L2948">
            <v>282.620588</v>
          </cell>
          <cell r="M2948">
            <v>1.0195650000000001</v>
          </cell>
          <cell r="N2948">
            <v>0.96330300000000002</v>
          </cell>
        </row>
        <row r="2949">
          <cell r="A2949" t="str">
            <v>022139</v>
          </cell>
          <cell r="B2949" t="str">
            <v>Pergine Valsugana</v>
          </cell>
          <cell r="C2949" t="str">
            <v>TN</v>
          </cell>
          <cell r="D2949">
            <v>482</v>
          </cell>
          <cell r="E2949">
            <v>3147</v>
          </cell>
          <cell r="F2949" t="str">
            <v>F</v>
          </cell>
          <cell r="G2949">
            <v>0.95667000000000002</v>
          </cell>
          <cell r="H2949">
            <v>0.02</v>
          </cell>
          <cell r="I2949">
            <v>0.96389800000000003</v>
          </cell>
          <cell r="J2949">
            <v>272</v>
          </cell>
          <cell r="K2949">
            <v>288.14999999999998</v>
          </cell>
          <cell r="L2949">
            <v>283.58014699999995</v>
          </cell>
          <cell r="M2949">
            <v>1.0161150000000001</v>
          </cell>
          <cell r="N2949">
            <v>0.97943100000000005</v>
          </cell>
        </row>
        <row r="2950">
          <cell r="A2950" t="str">
            <v>022140</v>
          </cell>
          <cell r="B2950" t="str">
            <v>Pieve di Bono</v>
          </cell>
          <cell r="C2950" t="str">
            <v>TN</v>
          </cell>
          <cell r="D2950">
            <v>514</v>
          </cell>
          <cell r="E2950">
            <v>3193</v>
          </cell>
          <cell r="F2950" t="str">
            <v>F</v>
          </cell>
          <cell r="G2950">
            <v>0.95300700000000005</v>
          </cell>
          <cell r="H2950">
            <v>0.02</v>
          </cell>
          <cell r="I2950">
            <v>0.960283</v>
          </cell>
          <cell r="J2950">
            <v>272</v>
          </cell>
          <cell r="K2950">
            <v>288.14999999999998</v>
          </cell>
          <cell r="L2950">
            <v>283.41102899999998</v>
          </cell>
          <cell r="M2950">
            <v>1.016721</v>
          </cell>
          <cell r="N2950">
            <v>0.97633999999999999</v>
          </cell>
        </row>
        <row r="2951">
          <cell r="A2951" t="str">
            <v>022141</v>
          </cell>
          <cell r="B2951" t="str">
            <v>Pieve di Ledro</v>
          </cell>
          <cell r="C2951" t="str">
            <v>TN</v>
          </cell>
          <cell r="D2951">
            <v>660</v>
          </cell>
          <cell r="E2951">
            <v>3420</v>
          </cell>
          <cell r="F2951" t="str">
            <v>F</v>
          </cell>
          <cell r="G2951">
            <v>0.93643500000000002</v>
          </cell>
          <cell r="H2951">
            <v>0.02</v>
          </cell>
          <cell r="I2951">
            <v>0.94392799999999999</v>
          </cell>
          <cell r="J2951">
            <v>272</v>
          </cell>
          <cell r="K2951">
            <v>288.14999999999998</v>
          </cell>
          <cell r="L2951">
            <v>282.57647099999997</v>
          </cell>
          <cell r="M2951">
            <v>1.0197240000000001</v>
          </cell>
          <cell r="N2951">
            <v>0.96254600000000001</v>
          </cell>
        </row>
        <row r="2952">
          <cell r="A2952" t="str">
            <v>022142</v>
          </cell>
          <cell r="B2952" t="str">
            <v>Pieve Tesino</v>
          </cell>
          <cell r="C2952" t="str">
            <v>TN</v>
          </cell>
          <cell r="D2952">
            <v>843</v>
          </cell>
          <cell r="E2952">
            <v>3706</v>
          </cell>
          <cell r="F2952" t="str">
            <v>F</v>
          </cell>
          <cell r="G2952">
            <v>0.91599299999999995</v>
          </cell>
          <cell r="H2952">
            <v>0.02</v>
          </cell>
          <cell r="I2952">
            <v>0.92375300000000005</v>
          </cell>
          <cell r="J2952">
            <v>272</v>
          </cell>
          <cell r="K2952">
            <v>288.14999999999998</v>
          </cell>
          <cell r="L2952">
            <v>281.52499999999998</v>
          </cell>
          <cell r="M2952">
            <v>1.023533</v>
          </cell>
          <cell r="N2952">
            <v>0.945492</v>
          </cell>
        </row>
        <row r="2953">
          <cell r="A2953" t="str">
            <v>022143</v>
          </cell>
          <cell r="B2953" t="str">
            <v>Pinzolo</v>
          </cell>
          <cell r="C2953" t="str">
            <v>TN</v>
          </cell>
          <cell r="D2953">
            <v>770</v>
          </cell>
          <cell r="E2953">
            <v>3592</v>
          </cell>
          <cell r="F2953" t="str">
            <v>F</v>
          </cell>
          <cell r="G2953">
            <v>0.92410400000000004</v>
          </cell>
          <cell r="H2953">
            <v>0.02</v>
          </cell>
          <cell r="I2953">
            <v>0.93175799999999998</v>
          </cell>
          <cell r="J2953">
            <v>272</v>
          </cell>
          <cell r="K2953">
            <v>288.14999999999998</v>
          </cell>
          <cell r="L2953">
            <v>281.944118</v>
          </cell>
          <cell r="M2953">
            <v>1.022011</v>
          </cell>
          <cell r="N2953">
            <v>0.95226699999999997</v>
          </cell>
        </row>
        <row r="2954">
          <cell r="A2954" t="str">
            <v>022144</v>
          </cell>
          <cell r="B2954" t="str">
            <v>Pomarolo</v>
          </cell>
          <cell r="C2954" t="str">
            <v>TN</v>
          </cell>
          <cell r="D2954">
            <v>206</v>
          </cell>
          <cell r="E2954">
            <v>2716</v>
          </cell>
          <cell r="F2954" t="str">
            <v>E</v>
          </cell>
          <cell r="G2954">
            <v>0.98874600000000001</v>
          </cell>
          <cell r="H2954">
            <v>0.02</v>
          </cell>
          <cell r="I2954">
            <v>0.99555499999999997</v>
          </cell>
          <cell r="J2954">
            <v>183</v>
          </cell>
          <cell r="K2954">
            <v>288.14999999999998</v>
          </cell>
          <cell r="L2954">
            <v>280.30847</v>
          </cell>
          <cell r="M2954">
            <v>1.0279750000000001</v>
          </cell>
          <cell r="N2954">
            <v>1.023406</v>
          </cell>
        </row>
        <row r="2955">
          <cell r="A2955" t="str">
            <v>022145</v>
          </cell>
          <cell r="B2955" t="str">
            <v>Pozza di Fassa</v>
          </cell>
          <cell r="C2955" t="str">
            <v>TN</v>
          </cell>
          <cell r="D2955">
            <v>1325</v>
          </cell>
          <cell r="E2955">
            <v>4700</v>
          </cell>
          <cell r="F2955" t="str">
            <v>F</v>
          </cell>
          <cell r="G2955">
            <v>0.86387599999999998</v>
          </cell>
          <cell r="H2955">
            <v>0.02</v>
          </cell>
          <cell r="I2955">
            <v>0.87231800000000004</v>
          </cell>
          <cell r="J2955">
            <v>272</v>
          </cell>
          <cell r="K2955">
            <v>288.14999999999998</v>
          </cell>
          <cell r="L2955">
            <v>277.870588</v>
          </cell>
          <cell r="M2955">
            <v>1.036994</v>
          </cell>
          <cell r="N2955">
            <v>0.90458899999999998</v>
          </cell>
        </row>
        <row r="2956">
          <cell r="A2956" t="str">
            <v>022146</v>
          </cell>
          <cell r="B2956" t="str">
            <v>Praso</v>
          </cell>
          <cell r="C2956" t="str">
            <v>TN</v>
          </cell>
          <cell r="D2956">
            <v>785</v>
          </cell>
          <cell r="E2956">
            <v>3615</v>
          </cell>
          <cell r="F2956" t="str">
            <v>F</v>
          </cell>
          <cell r="G2956">
            <v>0.92243200000000003</v>
          </cell>
          <cell r="H2956">
            <v>0.02</v>
          </cell>
          <cell r="I2956">
            <v>0.93010800000000005</v>
          </cell>
          <cell r="J2956">
            <v>272</v>
          </cell>
          <cell r="K2956">
            <v>288.14999999999998</v>
          </cell>
          <cell r="L2956">
            <v>281.85955899999999</v>
          </cell>
          <cell r="M2956">
            <v>1.0223180000000001</v>
          </cell>
          <cell r="N2956">
            <v>0.95086599999999999</v>
          </cell>
        </row>
        <row r="2957">
          <cell r="A2957" t="str">
            <v>022147</v>
          </cell>
          <cell r="B2957" t="str">
            <v>Predazzo</v>
          </cell>
          <cell r="C2957" t="str">
            <v>TN</v>
          </cell>
          <cell r="D2957">
            <v>1018</v>
          </cell>
          <cell r="E2957">
            <v>4295</v>
          </cell>
          <cell r="F2957" t="str">
            <v>F</v>
          </cell>
          <cell r="G2957">
            <v>0.89678500000000005</v>
          </cell>
          <cell r="H2957">
            <v>0.02</v>
          </cell>
          <cell r="I2957">
            <v>0.90479600000000004</v>
          </cell>
          <cell r="J2957">
            <v>272</v>
          </cell>
          <cell r="K2957">
            <v>288.14999999999998</v>
          </cell>
          <cell r="L2957">
            <v>279.35955899999999</v>
          </cell>
          <cell r="M2957">
            <v>1.031466</v>
          </cell>
          <cell r="N2957">
            <v>0.93326600000000004</v>
          </cell>
        </row>
        <row r="2958">
          <cell r="A2958" t="str">
            <v>022148</v>
          </cell>
          <cell r="B2958" t="str">
            <v>Preore</v>
          </cell>
          <cell r="C2958" t="str">
            <v>TN</v>
          </cell>
          <cell r="D2958">
            <v>530</v>
          </cell>
          <cell r="E2958">
            <v>3192</v>
          </cell>
          <cell r="F2958" t="str">
            <v>F</v>
          </cell>
          <cell r="G2958">
            <v>0.951179</v>
          </cell>
          <cell r="H2958">
            <v>0.02</v>
          </cell>
          <cell r="I2958">
            <v>0.95847899999999997</v>
          </cell>
          <cell r="J2958">
            <v>272</v>
          </cell>
          <cell r="K2958">
            <v>288.14999999999998</v>
          </cell>
          <cell r="L2958">
            <v>283.41470599999997</v>
          </cell>
          <cell r="M2958">
            <v>1.0167079999999999</v>
          </cell>
          <cell r="N2958">
            <v>0.97449300000000005</v>
          </cell>
        </row>
        <row r="2959">
          <cell r="A2959" t="str">
            <v>022149</v>
          </cell>
          <cell r="B2959" t="str">
            <v>Prezzo</v>
          </cell>
          <cell r="C2959" t="str">
            <v>TN</v>
          </cell>
          <cell r="D2959">
            <v>664</v>
          </cell>
          <cell r="E2959">
            <v>3427</v>
          </cell>
          <cell r="F2959" t="str">
            <v>F</v>
          </cell>
          <cell r="G2959">
            <v>0.93598400000000004</v>
          </cell>
          <cell r="H2959">
            <v>0.02</v>
          </cell>
          <cell r="I2959">
            <v>0.94348299999999996</v>
          </cell>
          <cell r="J2959">
            <v>272</v>
          </cell>
          <cell r="K2959">
            <v>288.14999999999998</v>
          </cell>
          <cell r="L2959">
            <v>282.55073499999997</v>
          </cell>
          <cell r="M2959">
            <v>1.019817</v>
          </cell>
          <cell r="N2959">
            <v>0.96218000000000004</v>
          </cell>
        </row>
        <row r="2960">
          <cell r="A2960" t="str">
            <v>022150</v>
          </cell>
          <cell r="B2960" t="str">
            <v>Rabbi</v>
          </cell>
          <cell r="C2960" t="str">
            <v>TN</v>
          </cell>
          <cell r="D2960">
            <v>1095</v>
          </cell>
          <cell r="E2960">
            <v>4099</v>
          </cell>
          <cell r="F2960" t="str">
            <v>F</v>
          </cell>
          <cell r="G2960">
            <v>0.88843700000000003</v>
          </cell>
          <cell r="H2960">
            <v>0.02</v>
          </cell>
          <cell r="I2960">
            <v>0.89655799999999997</v>
          </cell>
          <cell r="J2960">
            <v>272</v>
          </cell>
          <cell r="K2960">
            <v>288.14999999999998</v>
          </cell>
          <cell r="L2960">
            <v>280.08014699999995</v>
          </cell>
          <cell r="M2960">
            <v>1.028813</v>
          </cell>
          <cell r="N2960">
            <v>0.92239099999999996</v>
          </cell>
        </row>
        <row r="2961">
          <cell r="A2961" t="str">
            <v>022151</v>
          </cell>
          <cell r="B2961" t="str">
            <v>Ragoli</v>
          </cell>
          <cell r="C2961" t="str">
            <v>TN</v>
          </cell>
          <cell r="D2961">
            <v>556</v>
          </cell>
          <cell r="E2961">
            <v>3234</v>
          </cell>
          <cell r="F2961" t="str">
            <v>F</v>
          </cell>
          <cell r="G2961">
            <v>0.94821500000000003</v>
          </cell>
          <cell r="H2961">
            <v>0.02</v>
          </cell>
          <cell r="I2961">
            <v>0.95555400000000001</v>
          </cell>
          <cell r="J2961">
            <v>272</v>
          </cell>
          <cell r="K2961">
            <v>288.14999999999998</v>
          </cell>
          <cell r="L2961">
            <v>283.26029399999999</v>
          </cell>
          <cell r="M2961">
            <v>1.0172620000000001</v>
          </cell>
          <cell r="N2961">
            <v>0.97204900000000005</v>
          </cell>
        </row>
        <row r="2962">
          <cell r="A2962" t="str">
            <v>022152</v>
          </cell>
          <cell r="B2962" t="str">
            <v>Revò</v>
          </cell>
          <cell r="C2962" t="str">
            <v>TN</v>
          </cell>
          <cell r="D2962">
            <v>724</v>
          </cell>
          <cell r="E2962">
            <v>3520</v>
          </cell>
          <cell r="F2962" t="str">
            <v>F</v>
          </cell>
          <cell r="G2962">
            <v>0.92924399999999996</v>
          </cell>
          <cell r="H2962">
            <v>0.02</v>
          </cell>
          <cell r="I2962">
            <v>0.93683099999999997</v>
          </cell>
          <cell r="J2962">
            <v>272</v>
          </cell>
          <cell r="K2962">
            <v>288.14999999999998</v>
          </cell>
          <cell r="L2962">
            <v>282.20882399999999</v>
          </cell>
          <cell r="M2962">
            <v>1.0210520000000001</v>
          </cell>
          <cell r="N2962">
            <v>0.95655299999999999</v>
          </cell>
        </row>
        <row r="2963">
          <cell r="A2963" t="str">
            <v>022153</v>
          </cell>
          <cell r="B2963" t="str">
            <v>Riva del Garda</v>
          </cell>
          <cell r="C2963" t="str">
            <v>TN</v>
          </cell>
          <cell r="D2963">
            <v>73</v>
          </cell>
          <cell r="E2963">
            <v>2276</v>
          </cell>
          <cell r="F2963" t="str">
            <v>E</v>
          </cell>
          <cell r="G2963">
            <v>1.0045109999999999</v>
          </cell>
          <cell r="H2963">
            <v>0.02</v>
          </cell>
          <cell r="I2963">
            <v>1.0111140000000001</v>
          </cell>
          <cell r="J2963">
            <v>183</v>
          </cell>
          <cell r="K2963">
            <v>288.14999999999998</v>
          </cell>
          <cell r="L2963">
            <v>282.71284199999997</v>
          </cell>
          <cell r="M2963">
            <v>1.0192319999999999</v>
          </cell>
          <cell r="N2963">
            <v>1.0305599999999999</v>
          </cell>
        </row>
        <row r="2964">
          <cell r="A2964" t="str">
            <v>022154</v>
          </cell>
          <cell r="B2964" t="str">
            <v>Romallo</v>
          </cell>
          <cell r="C2964" t="str">
            <v>TN</v>
          </cell>
          <cell r="D2964">
            <v>733</v>
          </cell>
          <cell r="E2964">
            <v>3534</v>
          </cell>
          <cell r="F2964" t="str">
            <v>F</v>
          </cell>
          <cell r="G2964">
            <v>0.92823599999999995</v>
          </cell>
          <cell r="H2964">
            <v>0.02</v>
          </cell>
          <cell r="I2964">
            <v>0.935836</v>
          </cell>
          <cell r="J2964">
            <v>272</v>
          </cell>
          <cell r="K2964">
            <v>288.14999999999998</v>
          </cell>
          <cell r="L2964">
            <v>282.157353</v>
          </cell>
          <cell r="M2964">
            <v>1.021239</v>
          </cell>
          <cell r="N2964">
            <v>0.95571200000000001</v>
          </cell>
        </row>
        <row r="2965">
          <cell r="A2965" t="str">
            <v>022155</v>
          </cell>
          <cell r="B2965" t="str">
            <v>Romeno</v>
          </cell>
          <cell r="C2965" t="str">
            <v>TN</v>
          </cell>
          <cell r="D2965">
            <v>961</v>
          </cell>
          <cell r="E2965">
            <v>3890</v>
          </cell>
          <cell r="F2965" t="str">
            <v>F</v>
          </cell>
          <cell r="G2965">
            <v>0.90300499999999995</v>
          </cell>
          <cell r="H2965">
            <v>0.02</v>
          </cell>
          <cell r="I2965">
            <v>0.91093500000000005</v>
          </cell>
          <cell r="J2965">
            <v>272</v>
          </cell>
          <cell r="K2965">
            <v>288.14999999999998</v>
          </cell>
          <cell r="L2965">
            <v>280.84852899999998</v>
          </cell>
          <cell r="M2965">
            <v>1.025998</v>
          </cell>
          <cell r="N2965">
            <v>0.93461700000000003</v>
          </cell>
        </row>
        <row r="2966">
          <cell r="A2966" t="str">
            <v>022156</v>
          </cell>
          <cell r="B2966" t="str">
            <v>Roncegno Terme</v>
          </cell>
          <cell r="C2966" t="str">
            <v>TN</v>
          </cell>
          <cell r="D2966">
            <v>535</v>
          </cell>
          <cell r="E2966">
            <v>3120</v>
          </cell>
          <cell r="F2966" t="str">
            <v>F</v>
          </cell>
          <cell r="G2966">
            <v>0.95060800000000001</v>
          </cell>
          <cell r="H2966">
            <v>0.02</v>
          </cell>
          <cell r="I2966">
            <v>0.95791599999999999</v>
          </cell>
          <cell r="J2966">
            <v>272</v>
          </cell>
          <cell r="K2966">
            <v>288.14999999999998</v>
          </cell>
          <cell r="L2966">
            <v>283.67941199999996</v>
          </cell>
          <cell r="M2966">
            <v>1.0157590000000001</v>
          </cell>
          <cell r="N2966">
            <v>0.97301199999999999</v>
          </cell>
        </row>
        <row r="2967">
          <cell r="A2967" t="str">
            <v>022157</v>
          </cell>
          <cell r="B2967" t="str">
            <v>Ronchi Valsugana</v>
          </cell>
          <cell r="C2967" t="str">
            <v>TN</v>
          </cell>
          <cell r="D2967">
            <v>776</v>
          </cell>
          <cell r="E2967">
            <v>3601</v>
          </cell>
          <cell r="F2967" t="str">
            <v>F</v>
          </cell>
          <cell r="G2967">
            <v>0.92343500000000001</v>
          </cell>
          <cell r="H2967">
            <v>0.02</v>
          </cell>
          <cell r="I2967">
            <v>0.93109799999999998</v>
          </cell>
          <cell r="J2967">
            <v>272</v>
          </cell>
          <cell r="K2967">
            <v>288.14999999999998</v>
          </cell>
          <cell r="L2967">
            <v>281.91102899999998</v>
          </cell>
          <cell r="M2967">
            <v>1.0221309999999999</v>
          </cell>
          <cell r="N2967">
            <v>0.95170399999999999</v>
          </cell>
        </row>
        <row r="2968">
          <cell r="A2968" t="str">
            <v>022158</v>
          </cell>
          <cell r="B2968" t="str">
            <v>Roncone</v>
          </cell>
          <cell r="C2968" t="str">
            <v>TN</v>
          </cell>
          <cell r="D2968">
            <v>842</v>
          </cell>
          <cell r="E2968">
            <v>3704</v>
          </cell>
          <cell r="F2968" t="str">
            <v>F</v>
          </cell>
          <cell r="G2968">
            <v>0.91610400000000003</v>
          </cell>
          <cell r="H2968">
            <v>0.02</v>
          </cell>
          <cell r="I2968">
            <v>0.92386299999999999</v>
          </cell>
          <cell r="J2968">
            <v>272</v>
          </cell>
          <cell r="K2968">
            <v>288.14999999999998</v>
          </cell>
          <cell r="L2968">
            <v>281.532353</v>
          </cell>
          <cell r="M2968">
            <v>1.023506</v>
          </cell>
          <cell r="N2968">
            <v>0.94557899999999995</v>
          </cell>
        </row>
        <row r="2969">
          <cell r="A2969" t="str">
            <v>022159</v>
          </cell>
          <cell r="B2969" t="str">
            <v>Ronzone</v>
          </cell>
          <cell r="C2969" t="str">
            <v>TN</v>
          </cell>
          <cell r="D2969">
            <v>1084</v>
          </cell>
          <cell r="E2969">
            <v>4082</v>
          </cell>
          <cell r="F2969" t="str">
            <v>F</v>
          </cell>
          <cell r="G2969">
            <v>0.88962600000000003</v>
          </cell>
          <cell r="H2969">
            <v>0.02</v>
          </cell>
          <cell r="I2969">
            <v>0.89773099999999995</v>
          </cell>
          <cell r="J2969">
            <v>272</v>
          </cell>
          <cell r="K2969">
            <v>288.14999999999998</v>
          </cell>
          <cell r="L2969">
            <v>280.14264699999995</v>
          </cell>
          <cell r="M2969">
            <v>1.028583</v>
          </cell>
          <cell r="N2969">
            <v>0.92339099999999996</v>
          </cell>
        </row>
        <row r="2970">
          <cell r="A2970" t="str">
            <v>022160</v>
          </cell>
          <cell r="B2970" t="str">
            <v>Roverè della Luna</v>
          </cell>
          <cell r="C2970" t="str">
            <v>TN</v>
          </cell>
          <cell r="D2970">
            <v>251</v>
          </cell>
          <cell r="E2970">
            <v>2888</v>
          </cell>
          <cell r="F2970" t="str">
            <v>E</v>
          </cell>
          <cell r="G2970">
            <v>0.98345800000000005</v>
          </cell>
          <cell r="H2970">
            <v>0.02</v>
          </cell>
          <cell r="I2970">
            <v>0.99033599999999999</v>
          </cell>
          <cell r="J2970">
            <v>183</v>
          </cell>
          <cell r="K2970">
            <v>288.14999999999998</v>
          </cell>
          <cell r="L2970">
            <v>279.36857899999995</v>
          </cell>
          <cell r="M2970">
            <v>1.031433</v>
          </cell>
          <cell r="N2970">
            <v>1.0214650000000001</v>
          </cell>
        </row>
        <row r="2971">
          <cell r="A2971" t="str">
            <v>022161</v>
          </cell>
          <cell r="B2971" t="str">
            <v>Rovereto</v>
          </cell>
          <cell r="C2971" t="str">
            <v>TN</v>
          </cell>
          <cell r="D2971">
            <v>204</v>
          </cell>
          <cell r="E2971">
            <v>2713</v>
          </cell>
          <cell r="F2971" t="str">
            <v>E</v>
          </cell>
          <cell r="G2971">
            <v>0.98898200000000003</v>
          </cell>
          <cell r="H2971">
            <v>0.02</v>
          </cell>
          <cell r="I2971">
            <v>0.99578800000000001</v>
          </cell>
          <cell r="J2971">
            <v>183</v>
          </cell>
          <cell r="K2971">
            <v>288.14999999999998</v>
          </cell>
          <cell r="L2971">
            <v>280.32486299999999</v>
          </cell>
          <cell r="M2971">
            <v>1.0279149999999999</v>
          </cell>
          <cell r="N2971">
            <v>1.023585</v>
          </cell>
        </row>
        <row r="2972">
          <cell r="A2972" t="str">
            <v>022162</v>
          </cell>
          <cell r="B2972" t="str">
            <v>Ruffrè-Mendola</v>
          </cell>
          <cell r="C2972" t="str">
            <v>TN</v>
          </cell>
          <cell r="D2972">
            <v>1200</v>
          </cell>
          <cell r="E2972">
            <v>4263</v>
          </cell>
          <cell r="F2972" t="str">
            <v>F</v>
          </cell>
          <cell r="G2972">
            <v>0.87715500000000002</v>
          </cell>
          <cell r="H2972">
            <v>0.02</v>
          </cell>
          <cell r="I2972">
            <v>0.88542299999999996</v>
          </cell>
          <cell r="J2972">
            <v>272</v>
          </cell>
          <cell r="K2972">
            <v>288.14999999999998</v>
          </cell>
          <cell r="L2972">
            <v>279.47720599999997</v>
          </cell>
          <cell r="M2972">
            <v>1.0310319999999999</v>
          </cell>
          <cell r="N2972">
            <v>0.91289900000000002</v>
          </cell>
        </row>
        <row r="2973">
          <cell r="A2973" t="str">
            <v>022163</v>
          </cell>
          <cell r="B2973" t="str">
            <v>Rumo</v>
          </cell>
          <cell r="C2973" t="str">
            <v>TN</v>
          </cell>
          <cell r="D2973">
            <v>944</v>
          </cell>
          <cell r="E2973">
            <v>3863</v>
          </cell>
          <cell r="F2973" t="str">
            <v>F</v>
          </cell>
          <cell r="G2973">
            <v>0.90486699999999998</v>
          </cell>
          <cell r="H2973">
            <v>0.02</v>
          </cell>
          <cell r="I2973">
            <v>0.91277299999999995</v>
          </cell>
          <cell r="J2973">
            <v>272</v>
          </cell>
          <cell r="K2973">
            <v>288.14999999999998</v>
          </cell>
          <cell r="L2973">
            <v>280.94779399999999</v>
          </cell>
          <cell r="M2973">
            <v>1.0256350000000001</v>
          </cell>
          <cell r="N2973">
            <v>0.936172</v>
          </cell>
        </row>
        <row r="2974">
          <cell r="A2974" t="str">
            <v>022164</v>
          </cell>
          <cell r="B2974" t="str">
            <v>Sagron Mis</v>
          </cell>
          <cell r="C2974" t="str">
            <v>TN</v>
          </cell>
          <cell r="D2974">
            <v>1062</v>
          </cell>
          <cell r="E2974">
            <v>4047</v>
          </cell>
          <cell r="F2974" t="str">
            <v>F</v>
          </cell>
          <cell r="G2974">
            <v>0.89200699999999999</v>
          </cell>
          <cell r="H2974">
            <v>0.02</v>
          </cell>
          <cell r="I2974">
            <v>0.90008100000000002</v>
          </cell>
          <cell r="J2974">
            <v>272</v>
          </cell>
          <cell r="K2974">
            <v>288.14999999999998</v>
          </cell>
          <cell r="L2974">
            <v>280.27132399999999</v>
          </cell>
          <cell r="M2974">
            <v>1.028111</v>
          </cell>
          <cell r="N2974">
            <v>0.92538299999999996</v>
          </cell>
        </row>
        <row r="2975">
          <cell r="A2975" t="str">
            <v>022165</v>
          </cell>
          <cell r="B2975" t="str">
            <v>Samone</v>
          </cell>
          <cell r="C2975" t="str">
            <v>TN</v>
          </cell>
          <cell r="D2975">
            <v>673</v>
          </cell>
          <cell r="E2975">
            <v>3441</v>
          </cell>
          <cell r="F2975" t="str">
            <v>F</v>
          </cell>
          <cell r="G2975">
            <v>0.93496999999999997</v>
          </cell>
          <cell r="H2975">
            <v>0.02</v>
          </cell>
          <cell r="I2975">
            <v>0.94248200000000004</v>
          </cell>
          <cell r="J2975">
            <v>272</v>
          </cell>
          <cell r="K2975">
            <v>288.14999999999998</v>
          </cell>
          <cell r="L2975">
            <v>282.49926499999998</v>
          </cell>
          <cell r="M2975">
            <v>1.020003</v>
          </cell>
          <cell r="N2975">
            <v>0.96133400000000002</v>
          </cell>
        </row>
        <row r="2976">
          <cell r="A2976" t="str">
            <v>022166</v>
          </cell>
          <cell r="B2976" t="str">
            <v>San Lorenzo in Banale</v>
          </cell>
          <cell r="C2976" t="str">
            <v>TN</v>
          </cell>
          <cell r="D2976">
            <v>758</v>
          </cell>
          <cell r="E2976">
            <v>3573</v>
          </cell>
          <cell r="F2976" t="str">
            <v>F</v>
          </cell>
          <cell r="G2976">
            <v>0.92544199999999999</v>
          </cell>
          <cell r="H2976">
            <v>0.02</v>
          </cell>
          <cell r="I2976">
            <v>0.93307899999999999</v>
          </cell>
          <cell r="J2976">
            <v>272</v>
          </cell>
          <cell r="K2976">
            <v>288.14999999999998</v>
          </cell>
          <cell r="L2976">
            <v>282.01397099999997</v>
          </cell>
          <cell r="M2976">
            <v>1.0217579999999999</v>
          </cell>
          <cell r="N2976">
            <v>0.95338100000000003</v>
          </cell>
        </row>
        <row r="2977">
          <cell r="A2977" t="str">
            <v>022167</v>
          </cell>
          <cell r="B2977" t="str">
            <v>San Michele all'Adige</v>
          </cell>
          <cell r="C2977" t="str">
            <v>TN</v>
          </cell>
          <cell r="D2977">
            <v>228</v>
          </cell>
          <cell r="E2977">
            <v>2849</v>
          </cell>
          <cell r="F2977" t="str">
            <v>E</v>
          </cell>
          <cell r="G2977">
            <v>0.98615799999999998</v>
          </cell>
          <cell r="H2977">
            <v>0.02</v>
          </cell>
          <cell r="I2977">
            <v>0.99300100000000002</v>
          </cell>
          <cell r="J2977">
            <v>183</v>
          </cell>
          <cell r="K2977">
            <v>288.14999999999998</v>
          </cell>
          <cell r="L2977">
            <v>279.58169399999997</v>
          </cell>
          <cell r="M2977">
            <v>1.0306470000000001</v>
          </cell>
          <cell r="N2977">
            <v>1.023434</v>
          </cell>
        </row>
        <row r="2978">
          <cell r="A2978" t="str">
            <v>022168</v>
          </cell>
          <cell r="B2978" t="str">
            <v>Sant'Orsola Terme</v>
          </cell>
          <cell r="C2978" t="str">
            <v>TN</v>
          </cell>
          <cell r="D2978">
            <v>925</v>
          </cell>
          <cell r="E2978">
            <v>3729</v>
          </cell>
          <cell r="F2978" t="str">
            <v>F</v>
          </cell>
          <cell r="G2978">
            <v>0.90695199999999998</v>
          </cell>
          <cell r="H2978">
            <v>0.02</v>
          </cell>
          <cell r="I2978">
            <v>0.91483000000000003</v>
          </cell>
          <cell r="J2978">
            <v>272</v>
          </cell>
          <cell r="K2978">
            <v>288.14999999999998</v>
          </cell>
          <cell r="L2978">
            <v>281.44044099999996</v>
          </cell>
          <cell r="M2978">
            <v>1.0238400000000001</v>
          </cell>
          <cell r="N2978">
            <v>0.93664000000000003</v>
          </cell>
        </row>
        <row r="2979">
          <cell r="A2979" t="str">
            <v>022169</v>
          </cell>
          <cell r="B2979" t="str">
            <v>Sanzeno</v>
          </cell>
          <cell r="C2979" t="str">
            <v>TN</v>
          </cell>
          <cell r="D2979">
            <v>640</v>
          </cell>
          <cell r="E2979">
            <v>3237</v>
          </cell>
          <cell r="F2979" t="str">
            <v>F</v>
          </cell>
          <cell r="G2979">
            <v>0.93869100000000005</v>
          </cell>
          <cell r="H2979">
            <v>0.02</v>
          </cell>
          <cell r="I2979">
            <v>0.94615400000000005</v>
          </cell>
          <cell r="J2979">
            <v>272</v>
          </cell>
          <cell r="K2979">
            <v>288.14999999999998</v>
          </cell>
          <cell r="L2979">
            <v>283.24926499999998</v>
          </cell>
          <cell r="M2979">
            <v>1.0173019999999999</v>
          </cell>
          <cell r="N2979">
            <v>0.96252400000000005</v>
          </cell>
        </row>
        <row r="2980">
          <cell r="A2980" t="str">
            <v>022170</v>
          </cell>
          <cell r="B2980" t="str">
            <v>Sarnonico</v>
          </cell>
          <cell r="C2980" t="str">
            <v>TN</v>
          </cell>
          <cell r="D2980">
            <v>963</v>
          </cell>
          <cell r="E2980">
            <v>3893</v>
          </cell>
          <cell r="F2980" t="str">
            <v>F</v>
          </cell>
          <cell r="G2980">
            <v>0.90278599999999998</v>
          </cell>
          <cell r="H2980">
            <v>0.02</v>
          </cell>
          <cell r="I2980">
            <v>0.91071899999999995</v>
          </cell>
          <cell r="J2980">
            <v>272</v>
          </cell>
          <cell r="K2980">
            <v>288.14999999999998</v>
          </cell>
          <cell r="L2980">
            <v>280.83749999999998</v>
          </cell>
          <cell r="M2980">
            <v>1.026038</v>
          </cell>
          <cell r="N2980">
            <v>0.93443200000000004</v>
          </cell>
        </row>
        <row r="2981">
          <cell r="A2981" t="str">
            <v>022171</v>
          </cell>
          <cell r="B2981" t="str">
            <v>Scurelle</v>
          </cell>
          <cell r="C2981" t="str">
            <v>TN</v>
          </cell>
          <cell r="D2981">
            <v>375</v>
          </cell>
          <cell r="E2981">
            <v>2976</v>
          </cell>
          <cell r="F2981" t="str">
            <v>E</v>
          </cell>
          <cell r="G2981">
            <v>0.96900399999999998</v>
          </cell>
          <cell r="H2981">
            <v>0.02</v>
          </cell>
          <cell r="I2981">
            <v>0.97607100000000002</v>
          </cell>
          <cell r="J2981">
            <v>183</v>
          </cell>
          <cell r="K2981">
            <v>288.14999999999998</v>
          </cell>
          <cell r="L2981">
            <v>278.88770499999998</v>
          </cell>
          <cell r="M2981">
            <v>1.033212</v>
          </cell>
          <cell r="N2981">
            <v>1.0084880000000001</v>
          </cell>
        </row>
        <row r="2982">
          <cell r="A2982" t="str">
            <v>022172</v>
          </cell>
          <cell r="B2982" t="str">
            <v>Segonzano</v>
          </cell>
          <cell r="C2982" t="str">
            <v>TN</v>
          </cell>
          <cell r="D2982">
            <v>760</v>
          </cell>
          <cell r="E2982">
            <v>3420</v>
          </cell>
          <cell r="F2982" t="str">
            <v>F</v>
          </cell>
          <cell r="G2982">
            <v>0.92521900000000001</v>
          </cell>
          <cell r="H2982">
            <v>0.02</v>
          </cell>
          <cell r="I2982">
            <v>0.93285899999999999</v>
          </cell>
          <cell r="J2982">
            <v>272</v>
          </cell>
          <cell r="K2982">
            <v>288.14999999999998</v>
          </cell>
          <cell r="L2982">
            <v>282.57647099999997</v>
          </cell>
          <cell r="M2982">
            <v>1.0197240000000001</v>
          </cell>
          <cell r="N2982">
            <v>0.95125899999999997</v>
          </cell>
        </row>
        <row r="2983">
          <cell r="A2983" t="str">
            <v>022173</v>
          </cell>
          <cell r="B2983" t="str">
            <v>Sfruz</v>
          </cell>
          <cell r="C2983" t="str">
            <v>TN</v>
          </cell>
          <cell r="D2983">
            <v>1015</v>
          </cell>
          <cell r="E2983">
            <v>3974</v>
          </cell>
          <cell r="F2983" t="str">
            <v>F</v>
          </cell>
          <cell r="G2983">
            <v>0.89711099999999999</v>
          </cell>
          <cell r="H2983">
            <v>0.02</v>
          </cell>
          <cell r="I2983">
            <v>0.90511799999999998</v>
          </cell>
          <cell r="J2983">
            <v>272</v>
          </cell>
          <cell r="K2983">
            <v>288.14999999999998</v>
          </cell>
          <cell r="L2983">
            <v>280.53970599999997</v>
          </cell>
          <cell r="M2983">
            <v>1.0271269999999999</v>
          </cell>
          <cell r="N2983">
            <v>0.92967100000000003</v>
          </cell>
        </row>
        <row r="2984">
          <cell r="A2984" t="str">
            <v>022174</v>
          </cell>
          <cell r="B2984" t="str">
            <v>Siror</v>
          </cell>
          <cell r="C2984" t="str">
            <v>TN</v>
          </cell>
          <cell r="D2984">
            <v>765</v>
          </cell>
          <cell r="E2984">
            <v>3584</v>
          </cell>
          <cell r="F2984" t="str">
            <v>F</v>
          </cell>
          <cell r="G2984">
            <v>0.92466099999999996</v>
          </cell>
          <cell r="H2984">
            <v>0.02</v>
          </cell>
          <cell r="I2984">
            <v>0.93230800000000003</v>
          </cell>
          <cell r="J2984">
            <v>272</v>
          </cell>
          <cell r="K2984">
            <v>288.14999999999998</v>
          </cell>
          <cell r="L2984">
            <v>281.97352899999998</v>
          </cell>
          <cell r="M2984">
            <v>1.0219039999999999</v>
          </cell>
          <cell r="N2984">
            <v>0.95272900000000005</v>
          </cell>
        </row>
        <row r="2985">
          <cell r="A2985" t="str">
            <v>022175</v>
          </cell>
          <cell r="B2985" t="str">
            <v>Smarano</v>
          </cell>
          <cell r="C2985" t="str">
            <v>TN</v>
          </cell>
          <cell r="D2985">
            <v>985</v>
          </cell>
          <cell r="E2985">
            <v>3927</v>
          </cell>
          <cell r="F2985" t="str">
            <v>F</v>
          </cell>
          <cell r="G2985">
            <v>0.90038200000000002</v>
          </cell>
          <cell r="H2985">
            <v>0.02</v>
          </cell>
          <cell r="I2985">
            <v>0.90834599999999999</v>
          </cell>
          <cell r="J2985">
            <v>272</v>
          </cell>
          <cell r="K2985">
            <v>288.14999999999998</v>
          </cell>
          <cell r="L2985">
            <v>280.71249999999998</v>
          </cell>
          <cell r="M2985">
            <v>1.0264949999999999</v>
          </cell>
          <cell r="N2985">
            <v>0.93241300000000005</v>
          </cell>
        </row>
        <row r="2986">
          <cell r="A2986" t="str">
            <v>022176</v>
          </cell>
          <cell r="B2986" t="str">
            <v>Soraga</v>
          </cell>
          <cell r="C2986" t="str">
            <v>TN</v>
          </cell>
          <cell r="D2986">
            <v>1220</v>
          </cell>
          <cell r="E2986">
            <v>4294</v>
          </cell>
          <cell r="F2986" t="str">
            <v>F</v>
          </cell>
          <cell r="G2986">
            <v>0.87502000000000002</v>
          </cell>
          <cell r="H2986">
            <v>0.02</v>
          </cell>
          <cell r="I2986">
            <v>0.88331599999999999</v>
          </cell>
          <cell r="J2986">
            <v>272</v>
          </cell>
          <cell r="K2986">
            <v>288.14999999999998</v>
          </cell>
          <cell r="L2986">
            <v>279.36323499999997</v>
          </cell>
          <cell r="M2986">
            <v>1.031453</v>
          </cell>
          <cell r="N2986">
            <v>0.91109899999999999</v>
          </cell>
        </row>
        <row r="2987">
          <cell r="A2987" t="str">
            <v>022177</v>
          </cell>
          <cell r="B2987" t="str">
            <v>Sover</v>
          </cell>
          <cell r="C2987" t="str">
            <v>TN</v>
          </cell>
          <cell r="D2987">
            <v>831</v>
          </cell>
          <cell r="E2987">
            <v>3687</v>
          </cell>
          <cell r="F2987" t="str">
            <v>F</v>
          </cell>
          <cell r="G2987">
            <v>0.91732199999999997</v>
          </cell>
          <cell r="H2987">
            <v>0.02</v>
          </cell>
          <cell r="I2987">
            <v>0.92506500000000003</v>
          </cell>
          <cell r="J2987">
            <v>272</v>
          </cell>
          <cell r="K2987">
            <v>288.14999999999998</v>
          </cell>
          <cell r="L2987">
            <v>281.594853</v>
          </cell>
          <cell r="M2987">
            <v>1.023279</v>
          </cell>
          <cell r="N2987">
            <v>0.9466</v>
          </cell>
        </row>
        <row r="2988">
          <cell r="A2988" t="str">
            <v>022178</v>
          </cell>
          <cell r="B2988" t="str">
            <v>Spera</v>
          </cell>
          <cell r="C2988" t="str">
            <v>TN</v>
          </cell>
          <cell r="D2988">
            <v>553</v>
          </cell>
          <cell r="E2988">
            <v>3253</v>
          </cell>
          <cell r="F2988" t="str">
            <v>F</v>
          </cell>
          <cell r="G2988">
            <v>0.94855699999999998</v>
          </cell>
          <cell r="H2988">
            <v>0.02</v>
          </cell>
          <cell r="I2988">
            <v>0.95589100000000005</v>
          </cell>
          <cell r="J2988">
            <v>272</v>
          </cell>
          <cell r="K2988">
            <v>288.14999999999998</v>
          </cell>
          <cell r="L2988">
            <v>283.19044099999996</v>
          </cell>
          <cell r="M2988">
            <v>1.0175129999999999</v>
          </cell>
          <cell r="N2988">
            <v>0.97263200000000005</v>
          </cell>
        </row>
        <row r="2989">
          <cell r="A2989" t="str">
            <v>022179</v>
          </cell>
          <cell r="B2989" t="str">
            <v>Spiazzo</v>
          </cell>
          <cell r="C2989" t="str">
            <v>TN</v>
          </cell>
          <cell r="D2989">
            <v>650</v>
          </cell>
          <cell r="E2989">
            <v>3405</v>
          </cell>
          <cell r="F2989" t="str">
            <v>F</v>
          </cell>
          <cell r="G2989">
            <v>0.93756200000000001</v>
          </cell>
          <cell r="H2989">
            <v>0.02</v>
          </cell>
          <cell r="I2989">
            <v>0.94503999999999999</v>
          </cell>
          <cell r="J2989">
            <v>272</v>
          </cell>
          <cell r="K2989">
            <v>288.14999999999998</v>
          </cell>
          <cell r="L2989">
            <v>282.631618</v>
          </cell>
          <cell r="M2989">
            <v>1.019525</v>
          </cell>
          <cell r="N2989">
            <v>0.96349200000000002</v>
          </cell>
        </row>
        <row r="2990">
          <cell r="A2990" t="str">
            <v>022180</v>
          </cell>
          <cell r="B2990" t="str">
            <v>Spormaggiore</v>
          </cell>
          <cell r="C2990" t="str">
            <v>TN</v>
          </cell>
          <cell r="D2990">
            <v>565</v>
          </cell>
          <cell r="E2990">
            <v>3272</v>
          </cell>
          <cell r="F2990" t="str">
            <v>F</v>
          </cell>
          <cell r="G2990">
            <v>0.94719100000000001</v>
          </cell>
          <cell r="H2990">
            <v>0.02</v>
          </cell>
          <cell r="I2990">
            <v>0.95454300000000003</v>
          </cell>
          <cell r="J2990">
            <v>272</v>
          </cell>
          <cell r="K2990">
            <v>288.14999999999998</v>
          </cell>
          <cell r="L2990">
            <v>283.120588</v>
          </cell>
          <cell r="M2990">
            <v>1.0177639999999999</v>
          </cell>
          <cell r="N2990">
            <v>0.97150000000000003</v>
          </cell>
        </row>
        <row r="2991">
          <cell r="A2991" t="str">
            <v>022181</v>
          </cell>
          <cell r="B2991" t="str">
            <v>Sporminore</v>
          </cell>
          <cell r="C2991" t="str">
            <v>TN</v>
          </cell>
          <cell r="D2991">
            <v>515</v>
          </cell>
          <cell r="E2991">
            <v>3194</v>
          </cell>
          <cell r="F2991" t="str">
            <v>F</v>
          </cell>
          <cell r="G2991">
            <v>0.95289199999999996</v>
          </cell>
          <cell r="H2991">
            <v>0.02</v>
          </cell>
          <cell r="I2991">
            <v>0.96016999999999997</v>
          </cell>
          <cell r="J2991">
            <v>272</v>
          </cell>
          <cell r="K2991">
            <v>288.14999999999998</v>
          </cell>
          <cell r="L2991">
            <v>283.407353</v>
          </cell>
          <cell r="M2991">
            <v>1.016734</v>
          </cell>
          <cell r="N2991">
            <v>0.97623700000000002</v>
          </cell>
        </row>
        <row r="2992">
          <cell r="A2992" t="str">
            <v>022182</v>
          </cell>
          <cell r="B2992" t="str">
            <v>Stenico</v>
          </cell>
          <cell r="C2992" t="str">
            <v>TN</v>
          </cell>
          <cell r="D2992">
            <v>666</v>
          </cell>
          <cell r="E2992">
            <v>3411</v>
          </cell>
          <cell r="F2992" t="str">
            <v>F</v>
          </cell>
          <cell r="G2992">
            <v>0.93575900000000001</v>
          </cell>
          <cell r="H2992">
            <v>0.02</v>
          </cell>
          <cell r="I2992">
            <v>0.94326100000000002</v>
          </cell>
          <cell r="J2992">
            <v>272</v>
          </cell>
          <cell r="K2992">
            <v>288.14999999999998</v>
          </cell>
          <cell r="L2992">
            <v>282.60955899999999</v>
          </cell>
          <cell r="M2992">
            <v>1.0196050000000001</v>
          </cell>
          <cell r="N2992">
            <v>0.961754</v>
          </cell>
        </row>
        <row r="2993">
          <cell r="A2993" t="str">
            <v>022183</v>
          </cell>
          <cell r="B2993" t="str">
            <v>Storo</v>
          </cell>
          <cell r="C2993" t="str">
            <v>TN</v>
          </cell>
          <cell r="D2993">
            <v>409</v>
          </cell>
          <cell r="E2993">
            <v>3029</v>
          </cell>
          <cell r="F2993" t="str">
            <v>F</v>
          </cell>
          <cell r="G2993">
            <v>0.96507100000000001</v>
          </cell>
          <cell r="H2993">
            <v>0.02</v>
          </cell>
          <cell r="I2993">
            <v>0.97218899999999997</v>
          </cell>
          <cell r="J2993">
            <v>272</v>
          </cell>
          <cell r="K2993">
            <v>288.14999999999998</v>
          </cell>
          <cell r="L2993">
            <v>284.01397099999997</v>
          </cell>
          <cell r="M2993">
            <v>1.0145630000000001</v>
          </cell>
          <cell r="N2993">
            <v>0.98634699999999997</v>
          </cell>
        </row>
        <row r="2994">
          <cell r="A2994" t="str">
            <v>022184</v>
          </cell>
          <cell r="B2994" t="str">
            <v>Strembo</v>
          </cell>
          <cell r="C2994" t="str">
            <v>TN</v>
          </cell>
          <cell r="D2994">
            <v>714</v>
          </cell>
          <cell r="E2994">
            <v>3505</v>
          </cell>
          <cell r="F2994" t="str">
            <v>F</v>
          </cell>
          <cell r="G2994">
            <v>0.930365</v>
          </cell>
          <cell r="H2994">
            <v>0.02</v>
          </cell>
          <cell r="I2994">
            <v>0.93793700000000002</v>
          </cell>
          <cell r="J2994">
            <v>272</v>
          </cell>
          <cell r="K2994">
            <v>288.14999999999998</v>
          </cell>
          <cell r="L2994">
            <v>282.26397099999997</v>
          </cell>
          <cell r="M2994">
            <v>1.020853</v>
          </cell>
          <cell r="N2994">
            <v>0.95749600000000001</v>
          </cell>
        </row>
        <row r="2995">
          <cell r="A2995" t="str">
            <v>022185</v>
          </cell>
          <cell r="B2995" t="str">
            <v>Strigno</v>
          </cell>
          <cell r="C2995" t="str">
            <v>TN</v>
          </cell>
          <cell r="D2995">
            <v>506</v>
          </cell>
          <cell r="E2995">
            <v>3180</v>
          </cell>
          <cell r="F2995" t="str">
            <v>F</v>
          </cell>
          <cell r="G2995">
            <v>0.95392200000000005</v>
          </cell>
          <cell r="H2995">
            <v>0.02</v>
          </cell>
          <cell r="I2995">
            <v>0.96118599999999998</v>
          </cell>
          <cell r="J2995">
            <v>272</v>
          </cell>
          <cell r="K2995">
            <v>288.14999999999998</v>
          </cell>
          <cell r="L2995">
            <v>283.45882399999999</v>
          </cell>
          <cell r="M2995">
            <v>1.0165500000000001</v>
          </cell>
          <cell r="N2995">
            <v>0.97709400000000002</v>
          </cell>
        </row>
        <row r="2996">
          <cell r="A2996" t="str">
            <v>022186</v>
          </cell>
          <cell r="B2996" t="str">
            <v>Taio</v>
          </cell>
          <cell r="C2996" t="str">
            <v>TN</v>
          </cell>
          <cell r="D2996">
            <v>515</v>
          </cell>
          <cell r="E2996">
            <v>3194</v>
          </cell>
          <cell r="F2996" t="str">
            <v>F</v>
          </cell>
          <cell r="G2996">
            <v>0.95289199999999996</v>
          </cell>
          <cell r="H2996">
            <v>0.02</v>
          </cell>
          <cell r="I2996">
            <v>0.96016999999999997</v>
          </cell>
          <cell r="J2996">
            <v>272</v>
          </cell>
          <cell r="K2996">
            <v>288.14999999999998</v>
          </cell>
          <cell r="L2996">
            <v>283.407353</v>
          </cell>
          <cell r="M2996">
            <v>1.016734</v>
          </cell>
          <cell r="N2996">
            <v>0.97623700000000002</v>
          </cell>
        </row>
        <row r="2997">
          <cell r="A2997" t="str">
            <v>022187</v>
          </cell>
          <cell r="B2997" t="str">
            <v>Tassullo</v>
          </cell>
          <cell r="C2997" t="str">
            <v>TN</v>
          </cell>
          <cell r="D2997">
            <v>546</v>
          </cell>
          <cell r="E2997">
            <v>3243</v>
          </cell>
          <cell r="F2997" t="str">
            <v>F</v>
          </cell>
          <cell r="G2997">
            <v>0.94935400000000003</v>
          </cell>
          <cell r="H2997">
            <v>0.02</v>
          </cell>
          <cell r="I2997">
            <v>0.95667800000000003</v>
          </cell>
          <cell r="J2997">
            <v>272</v>
          </cell>
          <cell r="K2997">
            <v>288.14999999999998</v>
          </cell>
          <cell r="L2997">
            <v>283.22720599999997</v>
          </cell>
          <cell r="M2997">
            <v>1.0173810000000001</v>
          </cell>
          <cell r="N2997">
            <v>0.973306</v>
          </cell>
        </row>
        <row r="2998">
          <cell r="A2998" t="str">
            <v>022188</v>
          </cell>
          <cell r="B2998" t="str">
            <v>Telve</v>
          </cell>
          <cell r="C2998" t="str">
            <v>TN</v>
          </cell>
          <cell r="D2998">
            <v>550</v>
          </cell>
          <cell r="E2998">
            <v>3249</v>
          </cell>
          <cell r="F2998" t="str">
            <v>F</v>
          </cell>
          <cell r="G2998">
            <v>0.94889800000000002</v>
          </cell>
          <cell r="H2998">
            <v>0.02</v>
          </cell>
          <cell r="I2998">
            <v>0.95622799999999997</v>
          </cell>
          <cell r="J2998">
            <v>272</v>
          </cell>
          <cell r="K2998">
            <v>288.14999999999998</v>
          </cell>
          <cell r="L2998">
            <v>283.20514699999995</v>
          </cell>
          <cell r="M2998">
            <v>1.01746</v>
          </cell>
          <cell r="N2998">
            <v>0.97292400000000001</v>
          </cell>
        </row>
        <row r="2999">
          <cell r="A2999" t="str">
            <v>022189</v>
          </cell>
          <cell r="B2999" t="str">
            <v>Telve di Sopra</v>
          </cell>
          <cell r="C2999" t="str">
            <v>TN</v>
          </cell>
          <cell r="D2999">
            <v>650</v>
          </cell>
          <cell r="E2999">
            <v>3405</v>
          </cell>
          <cell r="F2999" t="str">
            <v>F</v>
          </cell>
          <cell r="G2999">
            <v>0.93756200000000001</v>
          </cell>
          <cell r="H2999">
            <v>0.02</v>
          </cell>
          <cell r="I2999">
            <v>0.94503999999999999</v>
          </cell>
          <cell r="J2999">
            <v>272</v>
          </cell>
          <cell r="K2999">
            <v>288.14999999999998</v>
          </cell>
          <cell r="L2999">
            <v>282.631618</v>
          </cell>
          <cell r="M2999">
            <v>1.019525</v>
          </cell>
          <cell r="N2999">
            <v>0.96349200000000002</v>
          </cell>
        </row>
        <row r="3000">
          <cell r="A3000" t="str">
            <v>022190</v>
          </cell>
          <cell r="B3000" t="str">
            <v>Tenna</v>
          </cell>
          <cell r="C3000" t="str">
            <v>TN</v>
          </cell>
          <cell r="D3000">
            <v>569</v>
          </cell>
          <cell r="E3000">
            <v>3173</v>
          </cell>
          <cell r="F3000" t="str">
            <v>F</v>
          </cell>
          <cell r="G3000">
            <v>0.94673600000000002</v>
          </cell>
          <cell r="H3000">
            <v>0.02</v>
          </cell>
          <cell r="I3000">
            <v>0.954094</v>
          </cell>
          <cell r="J3000">
            <v>272</v>
          </cell>
          <cell r="K3000">
            <v>288.14999999999998</v>
          </cell>
          <cell r="L3000">
            <v>283.48455899999999</v>
          </cell>
          <cell r="M3000">
            <v>1.0164569999999999</v>
          </cell>
          <cell r="N3000">
            <v>0.96979599999999999</v>
          </cell>
        </row>
        <row r="3001">
          <cell r="A3001" t="str">
            <v>022191</v>
          </cell>
          <cell r="B3001" t="str">
            <v>Tenno</v>
          </cell>
          <cell r="C3001" t="str">
            <v>TN</v>
          </cell>
          <cell r="D3001">
            <v>428</v>
          </cell>
          <cell r="E3001">
            <v>3058</v>
          </cell>
          <cell r="F3001" t="str">
            <v>F</v>
          </cell>
          <cell r="G3001">
            <v>0.96287900000000004</v>
          </cell>
          <cell r="H3001">
            <v>0.02</v>
          </cell>
          <cell r="I3001">
            <v>0.97002600000000005</v>
          </cell>
          <cell r="J3001">
            <v>272</v>
          </cell>
          <cell r="K3001">
            <v>288.14999999999998</v>
          </cell>
          <cell r="L3001">
            <v>283.907353</v>
          </cell>
          <cell r="M3001">
            <v>1.0149440000000001</v>
          </cell>
          <cell r="N3001">
            <v>0.98452200000000001</v>
          </cell>
        </row>
        <row r="3002">
          <cell r="A3002" t="str">
            <v>022192</v>
          </cell>
          <cell r="B3002" t="str">
            <v>Terlago</v>
          </cell>
          <cell r="C3002" t="str">
            <v>TN</v>
          </cell>
          <cell r="D3002">
            <v>456</v>
          </cell>
          <cell r="E3002">
            <v>3102</v>
          </cell>
          <cell r="F3002" t="str">
            <v>F</v>
          </cell>
          <cell r="G3002">
            <v>0.95965599999999995</v>
          </cell>
          <cell r="H3002">
            <v>0.02</v>
          </cell>
          <cell r="I3002">
            <v>0.96684499999999995</v>
          </cell>
          <cell r="J3002">
            <v>272</v>
          </cell>
          <cell r="K3002">
            <v>288.14999999999998</v>
          </cell>
          <cell r="L3002">
            <v>283.745588</v>
          </cell>
          <cell r="M3002">
            <v>1.015522</v>
          </cell>
          <cell r="N3002">
            <v>0.98185199999999995</v>
          </cell>
        </row>
        <row r="3003">
          <cell r="A3003" t="str">
            <v>022193</v>
          </cell>
          <cell r="B3003" t="str">
            <v>Terragnolo</v>
          </cell>
          <cell r="C3003" t="str">
            <v>TN</v>
          </cell>
          <cell r="D3003">
            <v>785</v>
          </cell>
          <cell r="E3003">
            <v>3615</v>
          </cell>
          <cell r="F3003" t="str">
            <v>F</v>
          </cell>
          <cell r="G3003">
            <v>0.92243200000000003</v>
          </cell>
          <cell r="H3003">
            <v>0.02</v>
          </cell>
          <cell r="I3003">
            <v>0.93010800000000005</v>
          </cell>
          <cell r="J3003">
            <v>272</v>
          </cell>
          <cell r="K3003">
            <v>288.14999999999998</v>
          </cell>
          <cell r="L3003">
            <v>281.85955899999999</v>
          </cell>
          <cell r="M3003">
            <v>1.0223180000000001</v>
          </cell>
          <cell r="N3003">
            <v>0.95086599999999999</v>
          </cell>
        </row>
        <row r="3004">
          <cell r="A3004" t="str">
            <v>022194</v>
          </cell>
          <cell r="B3004" t="str">
            <v>Terres</v>
          </cell>
          <cell r="C3004" t="str">
            <v>TN</v>
          </cell>
          <cell r="D3004">
            <v>593</v>
          </cell>
          <cell r="E3004">
            <v>3164</v>
          </cell>
          <cell r="F3004" t="str">
            <v>F</v>
          </cell>
          <cell r="G3004">
            <v>0.94401000000000002</v>
          </cell>
          <cell r="H3004">
            <v>0.02</v>
          </cell>
          <cell r="I3004">
            <v>0.95140400000000003</v>
          </cell>
          <cell r="J3004">
            <v>272</v>
          </cell>
          <cell r="K3004">
            <v>288.14999999999998</v>
          </cell>
          <cell r="L3004">
            <v>283.51764699999995</v>
          </cell>
          <cell r="M3004">
            <v>1.0163390000000001</v>
          </cell>
          <cell r="N3004">
            <v>0.96694899999999995</v>
          </cell>
        </row>
        <row r="3005">
          <cell r="A3005" t="str">
            <v>022195</v>
          </cell>
          <cell r="B3005" t="str">
            <v>Terzolas</v>
          </cell>
          <cell r="C3005" t="str">
            <v>TN</v>
          </cell>
          <cell r="D3005">
            <v>755</v>
          </cell>
          <cell r="E3005">
            <v>3569</v>
          </cell>
          <cell r="F3005" t="str">
            <v>F</v>
          </cell>
          <cell r="G3005">
            <v>0.92577699999999996</v>
          </cell>
          <cell r="H3005">
            <v>0.02</v>
          </cell>
          <cell r="I3005">
            <v>0.93340900000000004</v>
          </cell>
          <cell r="J3005">
            <v>272</v>
          </cell>
          <cell r="K3005">
            <v>288.14999999999998</v>
          </cell>
          <cell r="L3005">
            <v>282.02867599999996</v>
          </cell>
          <cell r="M3005">
            <v>1.0217050000000001</v>
          </cell>
          <cell r="N3005">
            <v>0.95366899999999999</v>
          </cell>
        </row>
        <row r="3006">
          <cell r="A3006" t="str">
            <v>022196</v>
          </cell>
          <cell r="B3006" t="str">
            <v>Tesero</v>
          </cell>
          <cell r="C3006" t="str">
            <v>TN</v>
          </cell>
          <cell r="D3006">
            <v>1000</v>
          </cell>
          <cell r="E3006">
            <v>4028</v>
          </cell>
          <cell r="F3006" t="str">
            <v>F</v>
          </cell>
          <cell r="G3006">
            <v>0.89874500000000002</v>
          </cell>
          <cell r="H3006">
            <v>0.02</v>
          </cell>
          <cell r="I3006">
            <v>0.90673099999999995</v>
          </cell>
          <cell r="J3006">
            <v>272</v>
          </cell>
          <cell r="K3006">
            <v>288.14999999999998</v>
          </cell>
          <cell r="L3006">
            <v>280.34117599999996</v>
          </cell>
          <cell r="M3006">
            <v>1.027855</v>
          </cell>
          <cell r="N3006">
            <v>0.93198800000000004</v>
          </cell>
        </row>
        <row r="3007">
          <cell r="A3007" t="str">
            <v>022197</v>
          </cell>
          <cell r="B3007" t="str">
            <v>Tiarno di Sopra</v>
          </cell>
          <cell r="C3007" t="str">
            <v>TN</v>
          </cell>
          <cell r="D3007">
            <v>744</v>
          </cell>
          <cell r="E3007">
            <v>3551</v>
          </cell>
          <cell r="F3007" t="str">
            <v>F</v>
          </cell>
          <cell r="G3007">
            <v>0.927006</v>
          </cell>
          <cell r="H3007">
            <v>0.02</v>
          </cell>
          <cell r="I3007">
            <v>0.93462199999999995</v>
          </cell>
          <cell r="J3007">
            <v>272</v>
          </cell>
          <cell r="K3007">
            <v>288.14999999999998</v>
          </cell>
          <cell r="L3007">
            <v>282.094853</v>
          </cell>
          <cell r="M3007">
            <v>1.0214650000000001</v>
          </cell>
          <cell r="N3007">
            <v>0.95468399999999998</v>
          </cell>
        </row>
        <row r="3008">
          <cell r="A3008" t="str">
            <v>022198</v>
          </cell>
          <cell r="B3008" t="str">
            <v>Tiarno di Sotto</v>
          </cell>
          <cell r="C3008" t="str">
            <v>TN</v>
          </cell>
          <cell r="D3008">
            <v>728</v>
          </cell>
          <cell r="E3008">
            <v>3526</v>
          </cell>
          <cell r="F3008" t="str">
            <v>F</v>
          </cell>
          <cell r="G3008">
            <v>0.92879599999999995</v>
          </cell>
          <cell r="H3008">
            <v>0.02</v>
          </cell>
          <cell r="I3008">
            <v>0.93638900000000003</v>
          </cell>
          <cell r="J3008">
            <v>272</v>
          </cell>
          <cell r="K3008">
            <v>288.14999999999998</v>
          </cell>
          <cell r="L3008">
            <v>282.18676499999998</v>
          </cell>
          <cell r="M3008">
            <v>1.0211319999999999</v>
          </cell>
          <cell r="N3008">
            <v>0.95617700000000005</v>
          </cell>
        </row>
        <row r="3009">
          <cell r="A3009" t="str">
            <v>022199</v>
          </cell>
          <cell r="B3009" t="str">
            <v>Tione di Trento</v>
          </cell>
          <cell r="C3009" t="str">
            <v>TN</v>
          </cell>
          <cell r="D3009">
            <v>565</v>
          </cell>
          <cell r="E3009">
            <v>3272</v>
          </cell>
          <cell r="F3009" t="str">
            <v>F</v>
          </cell>
          <cell r="G3009">
            <v>0.94719100000000001</v>
          </cell>
          <cell r="H3009">
            <v>0.02</v>
          </cell>
          <cell r="I3009">
            <v>0.95454300000000003</v>
          </cell>
          <cell r="J3009">
            <v>272</v>
          </cell>
          <cell r="K3009">
            <v>288.14999999999998</v>
          </cell>
          <cell r="L3009">
            <v>283.120588</v>
          </cell>
          <cell r="M3009">
            <v>1.0177639999999999</v>
          </cell>
          <cell r="N3009">
            <v>0.97150000000000003</v>
          </cell>
        </row>
        <row r="3010">
          <cell r="A3010" t="str">
            <v>022200</v>
          </cell>
          <cell r="B3010" t="str">
            <v>Ton</v>
          </cell>
          <cell r="C3010" t="str">
            <v>TN</v>
          </cell>
          <cell r="D3010">
            <v>482</v>
          </cell>
          <cell r="E3010">
            <v>3143</v>
          </cell>
          <cell r="F3010" t="str">
            <v>F</v>
          </cell>
          <cell r="G3010">
            <v>0.95667000000000002</v>
          </cell>
          <cell r="H3010">
            <v>0.02</v>
          </cell>
          <cell r="I3010">
            <v>0.96389800000000003</v>
          </cell>
          <cell r="J3010">
            <v>272</v>
          </cell>
          <cell r="K3010">
            <v>288.14999999999998</v>
          </cell>
          <cell r="L3010">
            <v>283.594853</v>
          </cell>
          <cell r="M3010">
            <v>1.016062</v>
          </cell>
          <cell r="N3010">
            <v>0.97938000000000003</v>
          </cell>
        </row>
        <row r="3011">
          <cell r="A3011" t="str">
            <v>022201</v>
          </cell>
          <cell r="B3011" t="str">
            <v>Tonadico</v>
          </cell>
          <cell r="C3011" t="str">
            <v>TN</v>
          </cell>
          <cell r="D3011">
            <v>750</v>
          </cell>
          <cell r="E3011">
            <v>3561</v>
          </cell>
          <cell r="F3011" t="str">
            <v>F</v>
          </cell>
          <cell r="G3011">
            <v>0.92633600000000005</v>
          </cell>
          <cell r="H3011">
            <v>0.02</v>
          </cell>
          <cell r="I3011">
            <v>0.93396100000000004</v>
          </cell>
          <cell r="J3011">
            <v>272</v>
          </cell>
          <cell r="K3011">
            <v>288.14999999999998</v>
          </cell>
          <cell r="L3011">
            <v>282.058088</v>
          </cell>
          <cell r="M3011">
            <v>1.021598</v>
          </cell>
          <cell r="N3011">
            <v>0.95413300000000001</v>
          </cell>
        </row>
        <row r="3012">
          <cell r="A3012" t="str">
            <v>022202</v>
          </cell>
          <cell r="B3012" t="str">
            <v>Torcegno</v>
          </cell>
          <cell r="C3012" t="str">
            <v>TN</v>
          </cell>
          <cell r="D3012">
            <v>769</v>
          </cell>
          <cell r="E3012">
            <v>3590</v>
          </cell>
          <cell r="F3012" t="str">
            <v>F</v>
          </cell>
          <cell r="G3012">
            <v>0.92421500000000001</v>
          </cell>
          <cell r="H3012">
            <v>0.02</v>
          </cell>
          <cell r="I3012">
            <v>0.93186800000000003</v>
          </cell>
          <cell r="J3012">
            <v>272</v>
          </cell>
          <cell r="K3012">
            <v>288.14999999999998</v>
          </cell>
          <cell r="L3012">
            <v>281.95147099999997</v>
          </cell>
          <cell r="M3012">
            <v>1.021984</v>
          </cell>
          <cell r="N3012">
            <v>0.95235400000000003</v>
          </cell>
        </row>
        <row r="3013">
          <cell r="A3013" t="str">
            <v>022203</v>
          </cell>
          <cell r="B3013" t="str">
            <v>Trambileno</v>
          </cell>
          <cell r="C3013" t="str">
            <v>TN</v>
          </cell>
          <cell r="D3013">
            <v>525</v>
          </cell>
          <cell r="E3013">
            <v>3210</v>
          </cell>
          <cell r="F3013" t="str">
            <v>F</v>
          </cell>
          <cell r="G3013">
            <v>0.95174999999999998</v>
          </cell>
          <cell r="H3013">
            <v>0.02</v>
          </cell>
          <cell r="I3013">
            <v>0.95904299999999998</v>
          </cell>
          <cell r="J3013">
            <v>272</v>
          </cell>
          <cell r="K3013">
            <v>288.14999999999998</v>
          </cell>
          <cell r="L3013">
            <v>283.34852899999998</v>
          </cell>
          <cell r="M3013">
            <v>1.016945</v>
          </cell>
          <cell r="N3013">
            <v>0.97529399999999999</v>
          </cell>
        </row>
        <row r="3014">
          <cell r="A3014" t="str">
            <v>022204</v>
          </cell>
          <cell r="B3014" t="str">
            <v>Transacqua</v>
          </cell>
          <cell r="C3014" t="str">
            <v>TN</v>
          </cell>
          <cell r="D3014">
            <v>746</v>
          </cell>
          <cell r="E3014">
            <v>3555</v>
          </cell>
          <cell r="F3014" t="str">
            <v>F</v>
          </cell>
          <cell r="G3014">
            <v>0.92678300000000002</v>
          </cell>
          <cell r="H3014">
            <v>0.02</v>
          </cell>
          <cell r="I3014">
            <v>0.93440199999999995</v>
          </cell>
          <cell r="J3014">
            <v>272</v>
          </cell>
          <cell r="K3014">
            <v>288.14999999999998</v>
          </cell>
          <cell r="L3014">
            <v>282.08014699999995</v>
          </cell>
          <cell r="M3014">
            <v>1.0215179999999999</v>
          </cell>
          <cell r="N3014">
            <v>0.95450800000000002</v>
          </cell>
        </row>
        <row r="3015">
          <cell r="A3015" t="str">
            <v>022205</v>
          </cell>
          <cell r="B3015" t="str">
            <v>Trento</v>
          </cell>
          <cell r="C3015" t="str">
            <v>TN</v>
          </cell>
          <cell r="D3015">
            <v>431</v>
          </cell>
          <cell r="E3015">
            <v>3001</v>
          </cell>
          <cell r="F3015" t="str">
            <v>F</v>
          </cell>
          <cell r="G3015">
            <v>0.96253299999999997</v>
          </cell>
          <cell r="H3015">
            <v>0.02</v>
          </cell>
          <cell r="I3015">
            <v>0.96968500000000002</v>
          </cell>
          <cell r="J3015">
            <v>272</v>
          </cell>
          <cell r="K3015">
            <v>288.14999999999998</v>
          </cell>
          <cell r="L3015">
            <v>284.11691199999996</v>
          </cell>
          <cell r="M3015">
            <v>1.014195</v>
          </cell>
          <cell r="N3015">
            <v>0.98345000000000005</v>
          </cell>
        </row>
        <row r="3016">
          <cell r="A3016" t="str">
            <v>022206</v>
          </cell>
          <cell r="B3016" t="str">
            <v>Tres</v>
          </cell>
          <cell r="C3016" t="str">
            <v>TN</v>
          </cell>
          <cell r="D3016">
            <v>810</v>
          </cell>
          <cell r="E3016">
            <v>3654</v>
          </cell>
          <cell r="F3016" t="str">
            <v>F</v>
          </cell>
          <cell r="G3016">
            <v>0.91965200000000003</v>
          </cell>
          <cell r="H3016">
            <v>0.02</v>
          </cell>
          <cell r="I3016">
            <v>0.92736399999999997</v>
          </cell>
          <cell r="J3016">
            <v>272</v>
          </cell>
          <cell r="K3016">
            <v>288.14999999999998</v>
          </cell>
          <cell r="L3016">
            <v>281.71617599999996</v>
          </cell>
          <cell r="M3016">
            <v>1.0228379999999999</v>
          </cell>
          <cell r="N3016">
            <v>0.94854300000000003</v>
          </cell>
        </row>
        <row r="3017">
          <cell r="A3017" t="str">
            <v>022207</v>
          </cell>
          <cell r="B3017" t="str">
            <v>Tuenno</v>
          </cell>
          <cell r="C3017" t="str">
            <v>TN</v>
          </cell>
          <cell r="D3017">
            <v>629</v>
          </cell>
          <cell r="E3017">
            <v>3220</v>
          </cell>
          <cell r="F3017" t="str">
            <v>F</v>
          </cell>
          <cell r="G3017">
            <v>0.93993400000000005</v>
          </cell>
          <cell r="H3017">
            <v>0.02</v>
          </cell>
          <cell r="I3017">
            <v>0.94738100000000003</v>
          </cell>
          <cell r="J3017">
            <v>272</v>
          </cell>
          <cell r="K3017">
            <v>288.14999999999998</v>
          </cell>
          <cell r="L3017">
            <v>283.31176499999998</v>
          </cell>
          <cell r="M3017">
            <v>1.017077</v>
          </cell>
          <cell r="N3017">
            <v>0.96355900000000005</v>
          </cell>
        </row>
        <row r="3018">
          <cell r="A3018" t="str">
            <v>022208</v>
          </cell>
          <cell r="B3018" t="str">
            <v>Valda</v>
          </cell>
          <cell r="C3018" t="str">
            <v>TN</v>
          </cell>
          <cell r="D3018">
            <v>795</v>
          </cell>
          <cell r="E3018">
            <v>3631</v>
          </cell>
          <cell r="F3018" t="str">
            <v>F</v>
          </cell>
          <cell r="G3018">
            <v>0.921319</v>
          </cell>
          <cell r="H3018">
            <v>0.02</v>
          </cell>
          <cell r="I3018">
            <v>0.92901</v>
          </cell>
          <cell r="J3018">
            <v>272</v>
          </cell>
          <cell r="K3018">
            <v>288.14999999999998</v>
          </cell>
          <cell r="L3018">
            <v>281.80073499999997</v>
          </cell>
          <cell r="M3018">
            <v>1.0225310000000001</v>
          </cell>
          <cell r="N3018">
            <v>0.94994199999999995</v>
          </cell>
        </row>
        <row r="3019">
          <cell r="A3019" t="str">
            <v>022209</v>
          </cell>
          <cell r="B3019" t="str">
            <v>Valfloriana</v>
          </cell>
          <cell r="C3019" t="str">
            <v>TN</v>
          </cell>
          <cell r="D3019">
            <v>853</v>
          </cell>
          <cell r="E3019">
            <v>3721</v>
          </cell>
          <cell r="F3019" t="str">
            <v>F</v>
          </cell>
          <cell r="G3019">
            <v>0.91488700000000001</v>
          </cell>
          <cell r="H3019">
            <v>0.02</v>
          </cell>
          <cell r="I3019">
            <v>0.92266199999999998</v>
          </cell>
          <cell r="J3019">
            <v>272</v>
          </cell>
          <cell r="K3019">
            <v>288.14999999999998</v>
          </cell>
          <cell r="L3019">
            <v>281.469853</v>
          </cell>
          <cell r="M3019">
            <v>1.023733</v>
          </cell>
          <cell r="N3019">
            <v>0.94455999999999996</v>
          </cell>
        </row>
        <row r="3020">
          <cell r="A3020" t="str">
            <v>022210</v>
          </cell>
          <cell r="B3020" t="str">
            <v>Vallarsa</v>
          </cell>
          <cell r="C3020" t="str">
            <v>TN</v>
          </cell>
          <cell r="D3020">
            <v>724</v>
          </cell>
          <cell r="E3020">
            <v>3520</v>
          </cell>
          <cell r="F3020" t="str">
            <v>F</v>
          </cell>
          <cell r="G3020">
            <v>0.92924399999999996</v>
          </cell>
          <cell r="H3020">
            <v>0.02</v>
          </cell>
          <cell r="I3020">
            <v>0.93683099999999997</v>
          </cell>
          <cell r="J3020">
            <v>272</v>
          </cell>
          <cell r="K3020">
            <v>288.14999999999998</v>
          </cell>
          <cell r="L3020">
            <v>282.20882399999999</v>
          </cell>
          <cell r="M3020">
            <v>1.0210520000000001</v>
          </cell>
          <cell r="N3020">
            <v>0.95655299999999999</v>
          </cell>
        </row>
        <row r="3021">
          <cell r="A3021" t="str">
            <v>022211</v>
          </cell>
          <cell r="B3021" t="str">
            <v>Varena</v>
          </cell>
          <cell r="C3021" t="str">
            <v>TN</v>
          </cell>
          <cell r="D3021">
            <v>1180</v>
          </cell>
          <cell r="E3021">
            <v>4232</v>
          </cell>
          <cell r="F3021" t="str">
            <v>F</v>
          </cell>
          <cell r="G3021">
            <v>0.87929500000000005</v>
          </cell>
          <cell r="H3021">
            <v>0.02</v>
          </cell>
          <cell r="I3021">
            <v>0.88753499999999996</v>
          </cell>
          <cell r="J3021">
            <v>272</v>
          </cell>
          <cell r="K3021">
            <v>288.14999999999998</v>
          </cell>
          <cell r="L3021">
            <v>279.59117599999996</v>
          </cell>
          <cell r="M3021">
            <v>1.0306120000000001</v>
          </cell>
          <cell r="N3021">
            <v>0.91470399999999996</v>
          </cell>
        </row>
        <row r="3022">
          <cell r="A3022" t="str">
            <v>022212</v>
          </cell>
          <cell r="B3022" t="str">
            <v>Vattaro</v>
          </cell>
          <cell r="C3022" t="str">
            <v>TN</v>
          </cell>
          <cell r="D3022">
            <v>689</v>
          </cell>
          <cell r="E3022">
            <v>3466</v>
          </cell>
          <cell r="F3022" t="str">
            <v>F</v>
          </cell>
          <cell r="G3022">
            <v>0.93317099999999997</v>
          </cell>
          <cell r="H3022">
            <v>0.02</v>
          </cell>
          <cell r="I3022">
            <v>0.94070699999999996</v>
          </cell>
          <cell r="J3022">
            <v>272</v>
          </cell>
          <cell r="K3022">
            <v>288.14999999999998</v>
          </cell>
          <cell r="L3022">
            <v>282.407353</v>
          </cell>
          <cell r="M3022">
            <v>1.020335</v>
          </cell>
          <cell r="N3022">
            <v>0.95983600000000002</v>
          </cell>
        </row>
        <row r="3023">
          <cell r="A3023" t="str">
            <v>022213</v>
          </cell>
          <cell r="B3023" t="str">
            <v>Vermiglio</v>
          </cell>
          <cell r="C3023" t="str">
            <v>TN</v>
          </cell>
          <cell r="D3023">
            <v>1261</v>
          </cell>
          <cell r="E3023">
            <v>4358</v>
          </cell>
          <cell r="F3023" t="str">
            <v>F</v>
          </cell>
          <cell r="G3023">
            <v>0.87065499999999996</v>
          </cell>
          <cell r="H3023">
            <v>0.02</v>
          </cell>
          <cell r="I3023">
            <v>0.87900800000000001</v>
          </cell>
          <cell r="J3023">
            <v>272</v>
          </cell>
          <cell r="K3023">
            <v>288.14999999999998</v>
          </cell>
          <cell r="L3023">
            <v>279.12794099999996</v>
          </cell>
          <cell r="M3023">
            <v>1.032322</v>
          </cell>
          <cell r="N3023">
            <v>0.90741899999999998</v>
          </cell>
        </row>
        <row r="3024">
          <cell r="A3024" t="str">
            <v>022214</v>
          </cell>
          <cell r="B3024" t="str">
            <v>Vervò</v>
          </cell>
          <cell r="C3024" t="str">
            <v>TN</v>
          </cell>
          <cell r="D3024">
            <v>886</v>
          </cell>
          <cell r="E3024">
            <v>3773</v>
          </cell>
          <cell r="F3024" t="str">
            <v>F</v>
          </cell>
          <cell r="G3024">
            <v>0.91124300000000003</v>
          </cell>
          <cell r="H3024">
            <v>0.02</v>
          </cell>
          <cell r="I3024">
            <v>0.91906500000000002</v>
          </cell>
          <cell r="J3024">
            <v>272</v>
          </cell>
          <cell r="K3024">
            <v>288.14999999999998</v>
          </cell>
          <cell r="L3024">
            <v>281.27867599999996</v>
          </cell>
          <cell r="M3024">
            <v>1.024429</v>
          </cell>
          <cell r="N3024">
            <v>0.94151700000000005</v>
          </cell>
        </row>
        <row r="3025">
          <cell r="A3025" t="str">
            <v>022215</v>
          </cell>
          <cell r="B3025" t="str">
            <v>Vezzano</v>
          </cell>
          <cell r="C3025" t="str">
            <v>TN</v>
          </cell>
          <cell r="D3025">
            <v>385</v>
          </cell>
          <cell r="E3025">
            <v>2991</v>
          </cell>
          <cell r="F3025" t="str">
            <v>E</v>
          </cell>
          <cell r="G3025">
            <v>0.96784599999999998</v>
          </cell>
          <cell r="H3025">
            <v>0.02</v>
          </cell>
          <cell r="I3025">
            <v>0.97492800000000002</v>
          </cell>
          <cell r="J3025">
            <v>183</v>
          </cell>
          <cell r="K3025">
            <v>288.14999999999998</v>
          </cell>
          <cell r="L3025">
            <v>278.80573799999996</v>
          </cell>
          <cell r="M3025">
            <v>1.033515</v>
          </cell>
          <cell r="N3025">
            <v>1.007603</v>
          </cell>
        </row>
        <row r="3026">
          <cell r="A3026" t="str">
            <v>022216</v>
          </cell>
          <cell r="B3026" t="str">
            <v>Vignola-Falesina</v>
          </cell>
          <cell r="C3026" t="str">
            <v>TN</v>
          </cell>
          <cell r="D3026">
            <v>984</v>
          </cell>
          <cell r="E3026">
            <v>3926</v>
          </cell>
          <cell r="F3026" t="str">
            <v>F</v>
          </cell>
          <cell r="G3026">
            <v>0.90049100000000004</v>
          </cell>
          <cell r="H3026">
            <v>0.02</v>
          </cell>
          <cell r="I3026">
            <v>0.90845399999999998</v>
          </cell>
          <cell r="J3026">
            <v>272</v>
          </cell>
          <cell r="K3026">
            <v>288.14999999999998</v>
          </cell>
          <cell r="L3026">
            <v>280.71617599999996</v>
          </cell>
          <cell r="M3026">
            <v>1.0264819999999999</v>
          </cell>
          <cell r="N3026">
            <v>0.93251200000000001</v>
          </cell>
        </row>
        <row r="3027">
          <cell r="A3027" t="str">
            <v>022217</v>
          </cell>
          <cell r="B3027" t="str">
            <v>Vigo di Fassa</v>
          </cell>
          <cell r="C3027" t="str">
            <v>TN</v>
          </cell>
          <cell r="D3027">
            <v>1382</v>
          </cell>
          <cell r="E3027">
            <v>4789</v>
          </cell>
          <cell r="F3027" t="str">
            <v>F</v>
          </cell>
          <cell r="G3027">
            <v>0.85787500000000005</v>
          </cell>
          <cell r="H3027">
            <v>0.02</v>
          </cell>
          <cell r="I3027">
            <v>0.86639500000000003</v>
          </cell>
          <cell r="J3027">
            <v>272</v>
          </cell>
          <cell r="K3027">
            <v>288.14999999999998</v>
          </cell>
          <cell r="L3027">
            <v>277.54338199999995</v>
          </cell>
          <cell r="M3027">
            <v>1.038216</v>
          </cell>
          <cell r="N3027">
            <v>0.899505</v>
          </cell>
        </row>
        <row r="3028">
          <cell r="A3028" t="str">
            <v>022219</v>
          </cell>
          <cell r="B3028" t="str">
            <v>Vigolo Vattaro</v>
          </cell>
          <cell r="C3028" t="str">
            <v>TN</v>
          </cell>
          <cell r="D3028">
            <v>725</v>
          </cell>
          <cell r="E3028">
            <v>3522</v>
          </cell>
          <cell r="F3028" t="str">
            <v>F</v>
          </cell>
          <cell r="G3028">
            <v>0.92913199999999996</v>
          </cell>
          <cell r="H3028">
            <v>0.02</v>
          </cell>
          <cell r="I3028">
            <v>0.93672</v>
          </cell>
          <cell r="J3028">
            <v>272</v>
          </cell>
          <cell r="K3028">
            <v>288.14999999999998</v>
          </cell>
          <cell r="L3028">
            <v>282.20147099999997</v>
          </cell>
          <cell r="M3028">
            <v>1.0210790000000001</v>
          </cell>
          <cell r="N3028">
            <v>0.95646500000000001</v>
          </cell>
        </row>
        <row r="3029">
          <cell r="A3029" t="str">
            <v>022220</v>
          </cell>
          <cell r="B3029" t="str">
            <v>Vigo Rendena</v>
          </cell>
          <cell r="C3029" t="str">
            <v>TN</v>
          </cell>
          <cell r="D3029">
            <v>612</v>
          </cell>
          <cell r="E3029">
            <v>3345</v>
          </cell>
          <cell r="F3029" t="str">
            <v>F</v>
          </cell>
          <cell r="G3029">
            <v>0.94185700000000006</v>
          </cell>
          <cell r="H3029">
            <v>0.02</v>
          </cell>
          <cell r="I3029">
            <v>0.94927899999999998</v>
          </cell>
          <cell r="J3029">
            <v>272</v>
          </cell>
          <cell r="K3029">
            <v>288.14999999999998</v>
          </cell>
          <cell r="L3029">
            <v>282.85220599999997</v>
          </cell>
          <cell r="M3029">
            <v>1.0187299999999999</v>
          </cell>
          <cell r="N3029">
            <v>0.967059</v>
          </cell>
        </row>
        <row r="3030">
          <cell r="A3030" t="str">
            <v>022221</v>
          </cell>
          <cell r="B3030" t="str">
            <v>Villa Agnedo</v>
          </cell>
          <cell r="C3030" t="str">
            <v>TN</v>
          </cell>
          <cell r="D3030">
            <v>356</v>
          </cell>
          <cell r="E3030">
            <v>2946</v>
          </cell>
          <cell r="F3030" t="str">
            <v>E</v>
          </cell>
          <cell r="G3030">
            <v>0.97120799999999996</v>
          </cell>
          <cell r="H3030">
            <v>0.02</v>
          </cell>
          <cell r="I3030">
            <v>0.97824599999999995</v>
          </cell>
          <cell r="J3030">
            <v>183</v>
          </cell>
          <cell r="K3030">
            <v>288.14999999999998</v>
          </cell>
          <cell r="L3030">
            <v>279.05163899999997</v>
          </cell>
          <cell r="M3030">
            <v>1.032605</v>
          </cell>
          <cell r="N3030">
            <v>1.0101420000000001</v>
          </cell>
        </row>
        <row r="3031">
          <cell r="A3031" t="str">
            <v>022222</v>
          </cell>
          <cell r="B3031" t="str">
            <v>Villa Lagarina</v>
          </cell>
          <cell r="C3031" t="str">
            <v>TN</v>
          </cell>
          <cell r="D3031">
            <v>180</v>
          </cell>
          <cell r="E3031">
            <v>2675</v>
          </cell>
          <cell r="F3031" t="str">
            <v>E</v>
          </cell>
          <cell r="G3031">
            <v>0.99181200000000003</v>
          </cell>
          <cell r="H3031">
            <v>0.02</v>
          </cell>
          <cell r="I3031">
            <v>0.99858100000000005</v>
          </cell>
          <cell r="J3031">
            <v>183</v>
          </cell>
          <cell r="K3031">
            <v>288.14999999999998</v>
          </cell>
          <cell r="L3031">
            <v>280.53251399999999</v>
          </cell>
          <cell r="M3031">
            <v>1.0271539999999999</v>
          </cell>
          <cell r="N3031">
            <v>1.0256959999999999</v>
          </cell>
        </row>
        <row r="3032">
          <cell r="A3032" t="str">
            <v>022223</v>
          </cell>
          <cell r="B3032" t="str">
            <v>Villa Rendena</v>
          </cell>
          <cell r="C3032" t="str">
            <v>TN</v>
          </cell>
          <cell r="D3032">
            <v>608</v>
          </cell>
          <cell r="E3032">
            <v>3339</v>
          </cell>
          <cell r="F3032" t="str">
            <v>F</v>
          </cell>
          <cell r="G3032">
            <v>0.94230999999999998</v>
          </cell>
          <cell r="H3032">
            <v>0.02</v>
          </cell>
          <cell r="I3032">
            <v>0.94972599999999996</v>
          </cell>
          <cell r="J3032">
            <v>272</v>
          </cell>
          <cell r="K3032">
            <v>288.14999999999998</v>
          </cell>
          <cell r="L3032">
            <v>282.87426499999998</v>
          </cell>
          <cell r="M3032">
            <v>1.0186500000000001</v>
          </cell>
          <cell r="N3032">
            <v>0.96743800000000002</v>
          </cell>
        </row>
        <row r="3033">
          <cell r="A3033" t="str">
            <v>022224</v>
          </cell>
          <cell r="B3033" t="str">
            <v>Volano</v>
          </cell>
          <cell r="C3033" t="str">
            <v>TN</v>
          </cell>
          <cell r="D3033">
            <v>189</v>
          </cell>
          <cell r="E3033">
            <v>2689</v>
          </cell>
          <cell r="F3033" t="str">
            <v>E</v>
          </cell>
          <cell r="G3033">
            <v>0.99075000000000002</v>
          </cell>
          <cell r="H3033">
            <v>0.02</v>
          </cell>
          <cell r="I3033">
            <v>0.997533</v>
          </cell>
          <cell r="J3033">
            <v>183</v>
          </cell>
          <cell r="K3033">
            <v>288.14999999999998</v>
          </cell>
          <cell r="L3033">
            <v>280.45601099999999</v>
          </cell>
          <cell r="M3033">
            <v>1.027434</v>
          </cell>
          <cell r="N3033">
            <v>1.024899</v>
          </cell>
        </row>
        <row r="3034">
          <cell r="A3034" t="str">
            <v>022225</v>
          </cell>
          <cell r="B3034" t="str">
            <v>Zambana</v>
          </cell>
          <cell r="C3034" t="str">
            <v>TN</v>
          </cell>
          <cell r="D3034">
            <v>206</v>
          </cell>
          <cell r="E3034">
            <v>2712</v>
          </cell>
          <cell r="F3034" t="str">
            <v>E</v>
          </cell>
          <cell r="G3034">
            <v>0.98874600000000001</v>
          </cell>
          <cell r="H3034">
            <v>0.02</v>
          </cell>
          <cell r="I3034">
            <v>0.99555499999999997</v>
          </cell>
          <cell r="J3034">
            <v>183</v>
          </cell>
          <cell r="K3034">
            <v>288.14999999999998</v>
          </cell>
          <cell r="L3034">
            <v>280.33032799999995</v>
          </cell>
          <cell r="M3034">
            <v>1.0278940000000001</v>
          </cell>
          <cell r="N3034">
            <v>1.023325</v>
          </cell>
        </row>
        <row r="3035">
          <cell r="A3035" t="str">
            <v>022226</v>
          </cell>
          <cell r="B3035" t="str">
            <v>Ziano di Fiemme</v>
          </cell>
          <cell r="C3035" t="str">
            <v>TN</v>
          </cell>
          <cell r="D3035">
            <v>953</v>
          </cell>
          <cell r="E3035">
            <v>3877</v>
          </cell>
          <cell r="F3035" t="str">
            <v>F</v>
          </cell>
          <cell r="G3035">
            <v>0.90388100000000005</v>
          </cell>
          <cell r="H3035">
            <v>0.02</v>
          </cell>
          <cell r="I3035">
            <v>0.91180000000000005</v>
          </cell>
          <cell r="J3035">
            <v>272</v>
          </cell>
          <cell r="K3035">
            <v>288.14999999999998</v>
          </cell>
          <cell r="L3035">
            <v>280.89632399999999</v>
          </cell>
          <cell r="M3035">
            <v>1.0258229999999999</v>
          </cell>
          <cell r="N3035">
            <v>0.93534499999999998</v>
          </cell>
        </row>
        <row r="3036">
          <cell r="A3036" t="str">
            <v>022227</v>
          </cell>
          <cell r="B3036" t="str">
            <v>Zuclo</v>
          </cell>
          <cell r="C3036" t="str">
            <v>TN</v>
          </cell>
          <cell r="D3036">
            <v>595</v>
          </cell>
          <cell r="E3036">
            <v>3319</v>
          </cell>
          <cell r="F3036" t="str">
            <v>F</v>
          </cell>
          <cell r="G3036">
            <v>0.94378300000000004</v>
          </cell>
          <cell r="H3036">
            <v>0.02</v>
          </cell>
          <cell r="I3036">
            <v>0.95118000000000003</v>
          </cell>
          <cell r="J3036">
            <v>272</v>
          </cell>
          <cell r="K3036">
            <v>288.14999999999998</v>
          </cell>
          <cell r="L3036">
            <v>282.94779399999999</v>
          </cell>
          <cell r="M3036">
            <v>1.018386</v>
          </cell>
          <cell r="N3036">
            <v>0.96866799999999997</v>
          </cell>
        </row>
        <row r="3037">
          <cell r="A3037" t="str">
            <v>023001</v>
          </cell>
          <cell r="B3037" t="str">
            <v>Affi</v>
          </cell>
          <cell r="C3037" t="str">
            <v>VR</v>
          </cell>
          <cell r="D3037">
            <v>191</v>
          </cell>
          <cell r="E3037">
            <v>2607</v>
          </cell>
          <cell r="F3037" t="str">
            <v>E</v>
          </cell>
          <cell r="G3037">
            <v>0.99051400000000001</v>
          </cell>
          <cell r="H3037">
            <v>0.02</v>
          </cell>
          <cell r="I3037">
            <v>0.99729999999999996</v>
          </cell>
          <cell r="J3037">
            <v>183</v>
          </cell>
          <cell r="K3037">
            <v>288.14999999999998</v>
          </cell>
          <cell r="L3037">
            <v>280.90409799999998</v>
          </cell>
          <cell r="M3037">
            <v>1.025795</v>
          </cell>
          <cell r="N3037">
            <v>1.0230250000000001</v>
          </cell>
        </row>
        <row r="3038">
          <cell r="A3038" t="str">
            <v>023002</v>
          </cell>
          <cell r="B3038" t="str">
            <v>Albaredo d'Adige</v>
          </cell>
          <cell r="C3038" t="str">
            <v>VR</v>
          </cell>
          <cell r="D3038">
            <v>24</v>
          </cell>
          <cell r="E3038">
            <v>2432</v>
          </cell>
          <cell r="F3038" t="str">
            <v>E</v>
          </cell>
          <cell r="G3038">
            <v>1.01037</v>
          </cell>
          <cell r="H3038">
            <v>0.02</v>
          </cell>
          <cell r="I3038">
            <v>1.016896</v>
          </cell>
          <cell r="J3038">
            <v>183</v>
          </cell>
          <cell r="K3038">
            <v>288.14999999999998</v>
          </cell>
          <cell r="L3038">
            <v>281.86038299999996</v>
          </cell>
          <cell r="M3038">
            <v>1.0223150000000001</v>
          </cell>
          <cell r="N3038">
            <v>1.039588</v>
          </cell>
        </row>
        <row r="3039">
          <cell r="A3039" t="str">
            <v>023003</v>
          </cell>
          <cell r="B3039" t="str">
            <v>Angiari</v>
          </cell>
          <cell r="C3039" t="str">
            <v>VR</v>
          </cell>
          <cell r="D3039">
            <v>17</v>
          </cell>
          <cell r="E3039">
            <v>2325</v>
          </cell>
          <cell r="F3039" t="str">
            <v>E</v>
          </cell>
          <cell r="G3039">
            <v>1.011209</v>
          </cell>
          <cell r="H3039">
            <v>0.02</v>
          </cell>
          <cell r="I3039">
            <v>1.0177240000000001</v>
          </cell>
          <cell r="J3039">
            <v>183</v>
          </cell>
          <cell r="K3039">
            <v>288.14999999999998</v>
          </cell>
          <cell r="L3039">
            <v>282.44508199999996</v>
          </cell>
          <cell r="M3039">
            <v>1.0201979999999999</v>
          </cell>
          <cell r="N3039">
            <v>1.0382800000000001</v>
          </cell>
        </row>
        <row r="3040">
          <cell r="A3040" t="str">
            <v>023004</v>
          </cell>
          <cell r="B3040" t="str">
            <v>Arcole</v>
          </cell>
          <cell r="C3040" t="str">
            <v>VR</v>
          </cell>
          <cell r="D3040">
            <v>27</v>
          </cell>
          <cell r="E3040">
            <v>2437</v>
          </cell>
          <cell r="F3040" t="str">
            <v>E</v>
          </cell>
          <cell r="G3040">
            <v>1.010011</v>
          </cell>
          <cell r="H3040">
            <v>0.02</v>
          </cell>
          <cell r="I3040">
            <v>1.0165420000000001</v>
          </cell>
          <cell r="J3040">
            <v>183</v>
          </cell>
          <cell r="K3040">
            <v>288.14999999999998</v>
          </cell>
          <cell r="L3040">
            <v>281.83305999999999</v>
          </cell>
          <cell r="M3040">
            <v>1.0224139999999999</v>
          </cell>
          <cell r="N3040">
            <v>1.0393269999999999</v>
          </cell>
        </row>
        <row r="3041">
          <cell r="A3041" t="str">
            <v>023005</v>
          </cell>
          <cell r="B3041" t="str">
            <v>Badia Calavena</v>
          </cell>
          <cell r="C3041" t="str">
            <v>VR</v>
          </cell>
          <cell r="D3041">
            <v>470</v>
          </cell>
          <cell r="E3041">
            <v>3059</v>
          </cell>
          <cell r="F3041" t="str">
            <v>F</v>
          </cell>
          <cell r="G3041">
            <v>0.95804699999999998</v>
          </cell>
          <cell r="H3041">
            <v>0.02</v>
          </cell>
          <cell r="I3041">
            <v>0.96525700000000003</v>
          </cell>
          <cell r="J3041">
            <v>272</v>
          </cell>
          <cell r="K3041">
            <v>288.14999999999998</v>
          </cell>
          <cell r="L3041">
            <v>283.90367599999996</v>
          </cell>
          <cell r="M3041">
            <v>1.0149570000000001</v>
          </cell>
          <cell r="N3041">
            <v>0.97969399999999995</v>
          </cell>
        </row>
        <row r="3042">
          <cell r="A3042" t="str">
            <v>023006</v>
          </cell>
          <cell r="B3042" t="str">
            <v>Bardolino</v>
          </cell>
          <cell r="C3042" t="str">
            <v>VR</v>
          </cell>
          <cell r="D3042">
            <v>65</v>
          </cell>
          <cell r="E3042">
            <v>2231</v>
          </cell>
          <cell r="F3042" t="str">
            <v>E</v>
          </cell>
          <cell r="G3042">
            <v>1.005466</v>
          </cell>
          <cell r="H3042">
            <v>0.02</v>
          </cell>
          <cell r="I3042">
            <v>1.0120560000000001</v>
          </cell>
          <cell r="J3042">
            <v>183</v>
          </cell>
          <cell r="K3042">
            <v>288.14999999999998</v>
          </cell>
          <cell r="L3042">
            <v>282.95874299999997</v>
          </cell>
          <cell r="M3042">
            <v>1.018346</v>
          </cell>
          <cell r="N3042">
            <v>1.0306230000000001</v>
          </cell>
        </row>
        <row r="3043">
          <cell r="A3043" t="str">
            <v>023007</v>
          </cell>
          <cell r="B3043" t="str">
            <v>Belfiore</v>
          </cell>
          <cell r="C3043" t="str">
            <v>VR</v>
          </cell>
          <cell r="D3043">
            <v>26</v>
          </cell>
          <cell r="E3043">
            <v>2340</v>
          </cell>
          <cell r="F3043" t="str">
            <v>E</v>
          </cell>
          <cell r="G3043">
            <v>1.01013</v>
          </cell>
          <cell r="H3043">
            <v>0.02</v>
          </cell>
          <cell r="I3043">
            <v>1.016659</v>
          </cell>
          <cell r="J3043">
            <v>183</v>
          </cell>
          <cell r="K3043">
            <v>288.14999999999998</v>
          </cell>
          <cell r="L3043">
            <v>282.36311499999999</v>
          </cell>
          <cell r="M3043">
            <v>1.020494</v>
          </cell>
          <cell r="N3043">
            <v>1.0374939999999999</v>
          </cell>
        </row>
        <row r="3044">
          <cell r="A3044" t="str">
            <v>023008</v>
          </cell>
          <cell r="B3044" t="str">
            <v>Bevilacqua</v>
          </cell>
          <cell r="C3044" t="str">
            <v>VR</v>
          </cell>
          <cell r="D3044">
            <v>14</v>
          </cell>
          <cell r="E3044">
            <v>2487</v>
          </cell>
          <cell r="F3044" t="str">
            <v>E</v>
          </cell>
          <cell r="G3044">
            <v>1.0115689999999999</v>
          </cell>
          <cell r="H3044">
            <v>0.02</v>
          </cell>
          <cell r="I3044">
            <v>1.018079</v>
          </cell>
          <cell r="J3044">
            <v>183</v>
          </cell>
          <cell r="K3044">
            <v>288.14999999999998</v>
          </cell>
          <cell r="L3044">
            <v>281.55983599999996</v>
          </cell>
          <cell r="M3044">
            <v>1.023406</v>
          </cell>
          <cell r="N3044">
            <v>1.0419080000000001</v>
          </cell>
        </row>
        <row r="3045">
          <cell r="A3045" t="str">
            <v>023009</v>
          </cell>
          <cell r="B3045" t="str">
            <v>Bonavigo</v>
          </cell>
          <cell r="C3045" t="str">
            <v>VR</v>
          </cell>
          <cell r="D3045">
            <v>19</v>
          </cell>
          <cell r="E3045">
            <v>2424</v>
          </cell>
          <cell r="F3045" t="str">
            <v>E</v>
          </cell>
          <cell r="G3045">
            <v>1.0109699999999999</v>
          </cell>
          <cell r="H3045">
            <v>0.02</v>
          </cell>
          <cell r="I3045">
            <v>1.0174879999999999</v>
          </cell>
          <cell r="J3045">
            <v>183</v>
          </cell>
          <cell r="K3045">
            <v>288.14999999999998</v>
          </cell>
          <cell r="L3045">
            <v>281.90409799999998</v>
          </cell>
          <cell r="M3045">
            <v>1.0221560000000001</v>
          </cell>
          <cell r="N3045">
            <v>1.0400309999999999</v>
          </cell>
        </row>
        <row r="3046">
          <cell r="A3046" t="str">
            <v>023010</v>
          </cell>
          <cell r="B3046" t="str">
            <v>Boschi Sant'Anna</v>
          </cell>
          <cell r="C3046" t="str">
            <v>VR</v>
          </cell>
          <cell r="D3046">
            <v>10</v>
          </cell>
          <cell r="E3046">
            <v>2481</v>
          </cell>
          <cell r="F3046" t="str">
            <v>E</v>
          </cell>
          <cell r="G3046">
            <v>1.012049</v>
          </cell>
          <cell r="H3046">
            <v>0.02</v>
          </cell>
          <cell r="I3046">
            <v>1.018553</v>
          </cell>
          <cell r="J3046">
            <v>183</v>
          </cell>
          <cell r="K3046">
            <v>288.14999999999998</v>
          </cell>
          <cell r="L3046">
            <v>281.592623</v>
          </cell>
          <cell r="M3046">
            <v>1.0232870000000001</v>
          </cell>
          <cell r="N3046">
            <v>1.0422720000000001</v>
          </cell>
        </row>
        <row r="3047">
          <cell r="A3047" t="str">
            <v>023011</v>
          </cell>
          <cell r="B3047" t="str">
            <v>Bosco Chiesanuova</v>
          </cell>
          <cell r="C3047" t="str">
            <v>VR</v>
          </cell>
          <cell r="D3047">
            <v>1106</v>
          </cell>
          <cell r="E3047">
            <v>4089</v>
          </cell>
          <cell r="F3047" t="str">
            <v>F</v>
          </cell>
          <cell r="G3047">
            <v>0.88724999999999998</v>
          </cell>
          <cell r="H3047">
            <v>0.02</v>
          </cell>
          <cell r="I3047">
            <v>0.89538600000000002</v>
          </cell>
          <cell r="J3047">
            <v>272</v>
          </cell>
          <cell r="K3047">
            <v>288.14999999999998</v>
          </cell>
          <cell r="L3047">
            <v>280.11691199999996</v>
          </cell>
          <cell r="M3047">
            <v>1.028678</v>
          </cell>
          <cell r="N3047">
            <v>0.92106399999999999</v>
          </cell>
        </row>
        <row r="3048">
          <cell r="A3048" t="str">
            <v>023012</v>
          </cell>
          <cell r="B3048" t="str">
            <v>Bovolone</v>
          </cell>
          <cell r="C3048" t="str">
            <v>VR</v>
          </cell>
          <cell r="D3048">
            <v>24</v>
          </cell>
          <cell r="E3048">
            <v>2336</v>
          </cell>
          <cell r="F3048" t="str">
            <v>E</v>
          </cell>
          <cell r="G3048">
            <v>1.01037</v>
          </cell>
          <cell r="H3048">
            <v>0.02</v>
          </cell>
          <cell r="I3048">
            <v>1.016896</v>
          </cell>
          <cell r="J3048">
            <v>183</v>
          </cell>
          <cell r="K3048">
            <v>288.14999999999998</v>
          </cell>
          <cell r="L3048">
            <v>282.384973</v>
          </cell>
          <cell r="M3048">
            <v>1.0204150000000001</v>
          </cell>
          <cell r="N3048">
            <v>1.0376559999999999</v>
          </cell>
        </row>
        <row r="3049">
          <cell r="A3049" t="str">
            <v>023013</v>
          </cell>
          <cell r="B3049" t="str">
            <v>Brentino Belluno</v>
          </cell>
          <cell r="C3049" t="str">
            <v>VR</v>
          </cell>
          <cell r="D3049">
            <v>137</v>
          </cell>
          <cell r="E3049">
            <v>2520</v>
          </cell>
          <cell r="F3049" t="str">
            <v>E</v>
          </cell>
          <cell r="G3049">
            <v>0.99690000000000001</v>
          </cell>
          <cell r="H3049">
            <v>0.02</v>
          </cell>
          <cell r="I3049">
            <v>1.0036020000000001</v>
          </cell>
          <cell r="J3049">
            <v>183</v>
          </cell>
          <cell r="K3049">
            <v>288.14999999999998</v>
          </cell>
          <cell r="L3049">
            <v>281.37950799999999</v>
          </cell>
          <cell r="M3049">
            <v>1.024062</v>
          </cell>
          <cell r="N3049">
            <v>1.0277510000000001</v>
          </cell>
        </row>
        <row r="3050">
          <cell r="A3050" t="str">
            <v>023014</v>
          </cell>
          <cell r="B3050" t="str">
            <v>Brenzone</v>
          </cell>
          <cell r="C3050" t="str">
            <v>VR</v>
          </cell>
          <cell r="D3050">
            <v>69</v>
          </cell>
          <cell r="E3050">
            <v>2099</v>
          </cell>
          <cell r="F3050" t="str">
            <v>D</v>
          </cell>
          <cell r="G3050">
            <v>1.004988</v>
          </cell>
          <cell r="H3050">
            <v>0.02</v>
          </cell>
          <cell r="I3050">
            <v>1.011585</v>
          </cell>
          <cell r="J3050">
            <v>166</v>
          </cell>
          <cell r="K3050">
            <v>288.14999999999998</v>
          </cell>
          <cell r="L3050">
            <v>282.50542199999995</v>
          </cell>
          <cell r="M3050">
            <v>1.0199800000000001</v>
          </cell>
          <cell r="N3050">
            <v>1.0317959999999999</v>
          </cell>
        </row>
        <row r="3051">
          <cell r="A3051" t="str">
            <v>023015</v>
          </cell>
          <cell r="B3051" t="str">
            <v>Bussolengo</v>
          </cell>
          <cell r="C3051" t="str">
            <v>VR</v>
          </cell>
          <cell r="D3051">
            <v>127</v>
          </cell>
          <cell r="E3051">
            <v>2400</v>
          </cell>
          <cell r="F3051" t="str">
            <v>E</v>
          </cell>
          <cell r="G3051">
            <v>0.99808600000000003</v>
          </cell>
          <cell r="H3051">
            <v>0.02</v>
          </cell>
          <cell r="I3051">
            <v>1.0047729999999999</v>
          </cell>
          <cell r="J3051">
            <v>183</v>
          </cell>
          <cell r="K3051">
            <v>288.14999999999998</v>
          </cell>
          <cell r="L3051">
            <v>282.03524599999997</v>
          </cell>
          <cell r="M3051">
            <v>1.0216810000000001</v>
          </cell>
          <cell r="N3051">
            <v>1.0265569999999999</v>
          </cell>
        </row>
        <row r="3052">
          <cell r="A3052" t="str">
            <v>023016</v>
          </cell>
          <cell r="B3052" t="str">
            <v>Buttapietra</v>
          </cell>
          <cell r="C3052" t="str">
            <v>VR</v>
          </cell>
          <cell r="D3052">
            <v>38</v>
          </cell>
          <cell r="E3052">
            <v>2359</v>
          </cell>
          <cell r="F3052" t="str">
            <v>E</v>
          </cell>
          <cell r="G3052">
            <v>1.0086930000000001</v>
          </cell>
          <cell r="H3052">
            <v>0.02</v>
          </cell>
          <cell r="I3052">
            <v>1.0152410000000001</v>
          </cell>
          <cell r="J3052">
            <v>183</v>
          </cell>
          <cell r="K3052">
            <v>288.14999999999998</v>
          </cell>
          <cell r="L3052">
            <v>282.25928999999996</v>
          </cell>
          <cell r="M3052">
            <v>1.0208699999999999</v>
          </cell>
          <cell r="N3052">
            <v>1.036429</v>
          </cell>
        </row>
        <row r="3053">
          <cell r="A3053" t="str">
            <v>023017</v>
          </cell>
          <cell r="B3053" t="str">
            <v>Caldiero</v>
          </cell>
          <cell r="C3053" t="str">
            <v>VR</v>
          </cell>
          <cell r="D3053">
            <v>44</v>
          </cell>
          <cell r="E3053">
            <v>2369</v>
          </cell>
          <cell r="F3053" t="str">
            <v>E</v>
          </cell>
          <cell r="G3053">
            <v>1.0079750000000001</v>
          </cell>
          <cell r="H3053">
            <v>0.02</v>
          </cell>
          <cell r="I3053">
            <v>1.014532</v>
          </cell>
          <cell r="J3053">
            <v>183</v>
          </cell>
          <cell r="K3053">
            <v>288.14999999999998</v>
          </cell>
          <cell r="L3053">
            <v>282.20464499999997</v>
          </cell>
          <cell r="M3053">
            <v>1.0210680000000001</v>
          </cell>
          <cell r="N3053">
            <v>1.035906</v>
          </cell>
        </row>
        <row r="3054">
          <cell r="A3054" t="str">
            <v>023018</v>
          </cell>
          <cell r="B3054" t="str">
            <v>Caprino Veronese</v>
          </cell>
          <cell r="C3054" t="str">
            <v>VR</v>
          </cell>
          <cell r="D3054">
            <v>254</v>
          </cell>
          <cell r="E3054">
            <v>2709</v>
          </cell>
          <cell r="F3054" t="str">
            <v>E</v>
          </cell>
          <cell r="G3054">
            <v>0.98310600000000004</v>
          </cell>
          <cell r="H3054">
            <v>0.02</v>
          </cell>
          <cell r="I3054">
            <v>0.98998900000000001</v>
          </cell>
          <cell r="J3054">
            <v>183</v>
          </cell>
          <cell r="K3054">
            <v>288.14999999999998</v>
          </cell>
          <cell r="L3054">
            <v>280.346721</v>
          </cell>
          <cell r="M3054">
            <v>1.0278339999999999</v>
          </cell>
          <cell r="N3054">
            <v>1.017544</v>
          </cell>
        </row>
        <row r="3055">
          <cell r="A3055" t="str">
            <v>023019</v>
          </cell>
          <cell r="B3055" t="str">
            <v>Casaleone</v>
          </cell>
          <cell r="C3055" t="str">
            <v>VR</v>
          </cell>
          <cell r="D3055">
            <v>16</v>
          </cell>
          <cell r="E3055">
            <v>2324</v>
          </cell>
          <cell r="F3055" t="str">
            <v>E</v>
          </cell>
          <cell r="G3055">
            <v>1.0113289999999999</v>
          </cell>
          <cell r="H3055">
            <v>0.02</v>
          </cell>
          <cell r="I3055">
            <v>1.0178430000000001</v>
          </cell>
          <cell r="J3055">
            <v>183</v>
          </cell>
          <cell r="K3055">
            <v>288.14999999999998</v>
          </cell>
          <cell r="L3055">
            <v>282.45054599999997</v>
          </cell>
          <cell r="M3055">
            <v>1.0201789999999999</v>
          </cell>
          <cell r="N3055">
            <v>1.0383819999999999</v>
          </cell>
        </row>
        <row r="3056">
          <cell r="A3056" t="str">
            <v>023020</v>
          </cell>
          <cell r="B3056" t="str">
            <v>Castagnaro</v>
          </cell>
          <cell r="C3056" t="str">
            <v>VR</v>
          </cell>
          <cell r="D3056">
            <v>14</v>
          </cell>
          <cell r="E3056">
            <v>2360</v>
          </cell>
          <cell r="F3056" t="str">
            <v>E</v>
          </cell>
          <cell r="G3056">
            <v>1.0115689999999999</v>
          </cell>
          <cell r="H3056">
            <v>0.02</v>
          </cell>
          <cell r="I3056">
            <v>1.018079</v>
          </cell>
          <cell r="J3056">
            <v>183</v>
          </cell>
          <cell r="K3056">
            <v>288.14999999999998</v>
          </cell>
          <cell r="L3056">
            <v>282.25382500000001</v>
          </cell>
          <cell r="M3056">
            <v>1.0208900000000001</v>
          </cell>
          <cell r="N3056">
            <v>1.039347</v>
          </cell>
        </row>
        <row r="3057">
          <cell r="A3057" t="str">
            <v>023021</v>
          </cell>
          <cell r="B3057" t="str">
            <v>Castel d'Azzano</v>
          </cell>
          <cell r="C3057" t="str">
            <v>VR</v>
          </cell>
          <cell r="D3057">
            <v>44</v>
          </cell>
          <cell r="E3057">
            <v>2487</v>
          </cell>
          <cell r="F3057" t="str">
            <v>E</v>
          </cell>
          <cell r="G3057">
            <v>1.0079750000000001</v>
          </cell>
          <cell r="H3057">
            <v>0.02</v>
          </cell>
          <cell r="I3057">
            <v>1.014532</v>
          </cell>
          <cell r="J3057">
            <v>183</v>
          </cell>
          <cell r="K3057">
            <v>288.14999999999998</v>
          </cell>
          <cell r="L3057">
            <v>281.55983599999996</v>
          </cell>
          <cell r="M3057">
            <v>1.023406</v>
          </cell>
          <cell r="N3057">
            <v>1.038278</v>
          </cell>
        </row>
        <row r="3058">
          <cell r="A3058" t="str">
            <v>023022</v>
          </cell>
          <cell r="B3058" t="str">
            <v>Castelnuovo del Garda</v>
          </cell>
          <cell r="C3058" t="str">
            <v>VR</v>
          </cell>
          <cell r="D3058">
            <v>130</v>
          </cell>
          <cell r="E3058">
            <v>2626</v>
          </cell>
          <cell r="F3058" t="str">
            <v>E</v>
          </cell>
          <cell r="G3058">
            <v>0.99773000000000001</v>
          </cell>
          <cell r="H3058">
            <v>0.02</v>
          </cell>
          <cell r="I3058">
            <v>1.004421</v>
          </cell>
          <cell r="J3058">
            <v>183</v>
          </cell>
          <cell r="K3058">
            <v>288.14999999999998</v>
          </cell>
          <cell r="L3058">
            <v>280.800273</v>
          </cell>
          <cell r="M3058">
            <v>1.0261739999999999</v>
          </cell>
          <cell r="N3058">
            <v>1.0307109999999999</v>
          </cell>
        </row>
        <row r="3059">
          <cell r="A3059" t="str">
            <v>023023</v>
          </cell>
          <cell r="B3059" t="str">
            <v>Cavaion Veronese</v>
          </cell>
          <cell r="C3059" t="str">
            <v>VR</v>
          </cell>
          <cell r="D3059">
            <v>190</v>
          </cell>
          <cell r="E3059">
            <v>2605</v>
          </cell>
          <cell r="F3059" t="str">
            <v>E</v>
          </cell>
          <cell r="G3059">
            <v>0.99063199999999996</v>
          </cell>
          <cell r="H3059">
            <v>0.02</v>
          </cell>
          <cell r="I3059">
            <v>0.99741599999999997</v>
          </cell>
          <cell r="J3059">
            <v>183</v>
          </cell>
          <cell r="K3059">
            <v>288.14999999999998</v>
          </cell>
          <cell r="L3059">
            <v>280.91502699999995</v>
          </cell>
          <cell r="M3059">
            <v>1.025755</v>
          </cell>
          <cell r="N3059">
            <v>1.023104</v>
          </cell>
        </row>
        <row r="3060">
          <cell r="A3060" t="str">
            <v>023024</v>
          </cell>
          <cell r="B3060" t="str">
            <v>Cazzano di Tramigna</v>
          </cell>
          <cell r="C3060" t="str">
            <v>VR</v>
          </cell>
          <cell r="D3060">
            <v>100</v>
          </cell>
          <cell r="E3060">
            <v>2460</v>
          </cell>
          <cell r="F3060" t="str">
            <v>E</v>
          </cell>
          <cell r="G3060">
            <v>1.0012939999999999</v>
          </cell>
          <cell r="H3060">
            <v>0.02</v>
          </cell>
          <cell r="I3060">
            <v>1.0079389999999999</v>
          </cell>
          <cell r="J3060">
            <v>183</v>
          </cell>
          <cell r="K3060">
            <v>288.14999999999998</v>
          </cell>
          <cell r="L3060">
            <v>281.70737699999995</v>
          </cell>
          <cell r="M3060">
            <v>1.0228699999999999</v>
          </cell>
          <cell r="N3060">
            <v>1.030991</v>
          </cell>
        </row>
        <row r="3061">
          <cell r="A3061" t="str">
            <v>023025</v>
          </cell>
          <cell r="B3061" t="str">
            <v>Cerea</v>
          </cell>
          <cell r="C3061" t="str">
            <v>VR</v>
          </cell>
          <cell r="D3061">
            <v>18</v>
          </cell>
          <cell r="E3061">
            <v>2327</v>
          </cell>
          <cell r="F3061" t="str">
            <v>E</v>
          </cell>
          <cell r="G3061">
            <v>1.0110889999999999</v>
          </cell>
          <cell r="H3061">
            <v>0.02</v>
          </cell>
          <cell r="I3061">
            <v>1.017606</v>
          </cell>
          <cell r="J3061">
            <v>183</v>
          </cell>
          <cell r="K3061">
            <v>288.14999999999998</v>
          </cell>
          <cell r="L3061">
            <v>282.43415299999998</v>
          </cell>
          <cell r="M3061">
            <v>1.020238</v>
          </cell>
          <cell r="N3061">
            <v>1.0382</v>
          </cell>
        </row>
        <row r="3062">
          <cell r="A3062" t="str">
            <v>023026</v>
          </cell>
          <cell r="B3062" t="str">
            <v>Cerro Veronese</v>
          </cell>
          <cell r="C3062" t="str">
            <v>VR</v>
          </cell>
          <cell r="D3062">
            <v>730</v>
          </cell>
          <cell r="E3062">
            <v>3480</v>
          </cell>
          <cell r="F3062" t="str">
            <v>F</v>
          </cell>
          <cell r="G3062">
            <v>0.92857199999999995</v>
          </cell>
          <cell r="H3062">
            <v>0.02</v>
          </cell>
          <cell r="I3062">
            <v>0.936168</v>
          </cell>
          <cell r="J3062">
            <v>272</v>
          </cell>
          <cell r="K3062">
            <v>288.14999999999998</v>
          </cell>
          <cell r="L3062">
            <v>282.35588199999995</v>
          </cell>
          <cell r="M3062">
            <v>1.020521</v>
          </cell>
          <cell r="N3062">
            <v>0.95537899999999998</v>
          </cell>
        </row>
        <row r="3063">
          <cell r="A3063" t="str">
            <v>023027</v>
          </cell>
          <cell r="B3063" t="str">
            <v>Cologna Veneta</v>
          </cell>
          <cell r="C3063" t="str">
            <v>VR</v>
          </cell>
          <cell r="D3063">
            <v>24</v>
          </cell>
          <cell r="E3063">
            <v>2432</v>
          </cell>
          <cell r="F3063" t="str">
            <v>E</v>
          </cell>
          <cell r="G3063">
            <v>1.01037</v>
          </cell>
          <cell r="H3063">
            <v>0.02</v>
          </cell>
          <cell r="I3063">
            <v>1.016896</v>
          </cell>
          <cell r="J3063">
            <v>183</v>
          </cell>
          <cell r="K3063">
            <v>288.14999999999998</v>
          </cell>
          <cell r="L3063">
            <v>281.86038299999996</v>
          </cell>
          <cell r="M3063">
            <v>1.0223150000000001</v>
          </cell>
          <cell r="N3063">
            <v>1.039588</v>
          </cell>
        </row>
        <row r="3064">
          <cell r="A3064" t="str">
            <v>023028</v>
          </cell>
          <cell r="B3064" t="str">
            <v>Colognola ai Colli</v>
          </cell>
          <cell r="C3064" t="str">
            <v>VR</v>
          </cell>
          <cell r="D3064">
            <v>80</v>
          </cell>
          <cell r="E3064">
            <v>2427</v>
          </cell>
          <cell r="F3064" t="str">
            <v>E</v>
          </cell>
          <cell r="G3064">
            <v>1.003676</v>
          </cell>
          <cell r="H3064">
            <v>0.02</v>
          </cell>
          <cell r="I3064">
            <v>1.0102899999999999</v>
          </cell>
          <cell r="J3064">
            <v>183</v>
          </cell>
          <cell r="K3064">
            <v>288.14999999999998</v>
          </cell>
          <cell r="L3064">
            <v>281.88770499999998</v>
          </cell>
          <cell r="M3064">
            <v>1.022216</v>
          </cell>
          <cell r="N3064">
            <v>1.032735</v>
          </cell>
        </row>
        <row r="3065">
          <cell r="A3065" t="str">
            <v>023029</v>
          </cell>
          <cell r="B3065" t="str">
            <v>Concamarise</v>
          </cell>
          <cell r="C3065" t="str">
            <v>VR</v>
          </cell>
          <cell r="D3065">
            <v>20</v>
          </cell>
          <cell r="E3065">
            <v>2330</v>
          </cell>
          <cell r="F3065" t="str">
            <v>E</v>
          </cell>
          <cell r="G3065">
            <v>1.01085</v>
          </cell>
          <cell r="H3065">
            <v>0.02</v>
          </cell>
          <cell r="I3065">
            <v>1.0173700000000001</v>
          </cell>
          <cell r="J3065">
            <v>183</v>
          </cell>
          <cell r="K3065">
            <v>288.14999999999998</v>
          </cell>
          <cell r="L3065">
            <v>282.41775999999999</v>
          </cell>
          <cell r="M3065">
            <v>1.020297</v>
          </cell>
          <cell r="N3065">
            <v>1.0380199999999999</v>
          </cell>
        </row>
        <row r="3066">
          <cell r="A3066" t="str">
            <v>023030</v>
          </cell>
          <cell r="B3066" t="str">
            <v>Costermano</v>
          </cell>
          <cell r="C3066" t="str">
            <v>VR</v>
          </cell>
          <cell r="D3066">
            <v>237</v>
          </cell>
          <cell r="E3066">
            <v>2682</v>
          </cell>
          <cell r="F3066" t="str">
            <v>E</v>
          </cell>
          <cell r="G3066">
            <v>0.985101</v>
          </cell>
          <cell r="H3066">
            <v>0.02</v>
          </cell>
          <cell r="I3066">
            <v>0.99195800000000001</v>
          </cell>
          <cell r="J3066">
            <v>183</v>
          </cell>
          <cell r="K3066">
            <v>288.14999999999998</v>
          </cell>
          <cell r="L3066">
            <v>280.49426199999999</v>
          </cell>
          <cell r="M3066">
            <v>1.0272939999999999</v>
          </cell>
          <cell r="N3066">
            <v>1.0190330000000001</v>
          </cell>
        </row>
        <row r="3067">
          <cell r="A3067" t="str">
            <v>023031</v>
          </cell>
          <cell r="B3067" t="str">
            <v>Dolcè</v>
          </cell>
          <cell r="C3067" t="str">
            <v>VR</v>
          </cell>
          <cell r="D3067">
            <v>115</v>
          </cell>
          <cell r="E3067">
            <v>2484</v>
          </cell>
          <cell r="F3067" t="str">
            <v>E</v>
          </cell>
          <cell r="G3067">
            <v>0.99951100000000004</v>
          </cell>
          <cell r="H3067">
            <v>0.02</v>
          </cell>
          <cell r="I3067">
            <v>1.0061789999999999</v>
          </cell>
          <cell r="J3067">
            <v>183</v>
          </cell>
          <cell r="K3067">
            <v>288.14999999999998</v>
          </cell>
          <cell r="L3067">
            <v>281.57622999999995</v>
          </cell>
          <cell r="M3067">
            <v>1.0233460000000001</v>
          </cell>
          <cell r="N3067">
            <v>1.0296689999999999</v>
          </cell>
        </row>
        <row r="3068">
          <cell r="A3068" t="str">
            <v>023032</v>
          </cell>
          <cell r="B3068" t="str">
            <v>Erbè</v>
          </cell>
          <cell r="C3068" t="str">
            <v>VR</v>
          </cell>
          <cell r="D3068">
            <v>22</v>
          </cell>
          <cell r="E3068">
            <v>2391</v>
          </cell>
          <cell r="F3068" t="str">
            <v>E</v>
          </cell>
          <cell r="G3068">
            <v>1.01061</v>
          </cell>
          <cell r="H3068">
            <v>0.02</v>
          </cell>
          <cell r="I3068">
            <v>1.0171330000000001</v>
          </cell>
          <cell r="J3068">
            <v>183</v>
          </cell>
          <cell r="K3068">
            <v>288.14999999999998</v>
          </cell>
          <cell r="L3068">
            <v>282.08442599999995</v>
          </cell>
          <cell r="M3068">
            <v>1.021503</v>
          </cell>
          <cell r="N3068">
            <v>1.039004</v>
          </cell>
        </row>
        <row r="3069">
          <cell r="A3069" t="str">
            <v>023033</v>
          </cell>
          <cell r="B3069" t="str">
            <v>Erbezzo</v>
          </cell>
          <cell r="C3069" t="str">
            <v>VR</v>
          </cell>
          <cell r="D3069">
            <v>1118</v>
          </cell>
          <cell r="E3069">
            <v>4109</v>
          </cell>
          <cell r="F3069" t="str">
            <v>F</v>
          </cell>
          <cell r="G3069">
            <v>0.88595599999999997</v>
          </cell>
          <cell r="H3069">
            <v>0.02</v>
          </cell>
          <cell r="I3069">
            <v>0.89410900000000004</v>
          </cell>
          <cell r="J3069">
            <v>272</v>
          </cell>
          <cell r="K3069">
            <v>288.14999999999998</v>
          </cell>
          <cell r="L3069">
            <v>280.04338199999995</v>
          </cell>
          <cell r="M3069">
            <v>1.028948</v>
          </cell>
          <cell r="N3069">
            <v>0.91999200000000003</v>
          </cell>
        </row>
        <row r="3070">
          <cell r="A3070" t="str">
            <v>023034</v>
          </cell>
          <cell r="B3070" t="str">
            <v>Ferrara di Monte Baldo</v>
          </cell>
          <cell r="C3070" t="str">
            <v>VR</v>
          </cell>
          <cell r="D3070">
            <v>856</v>
          </cell>
          <cell r="E3070">
            <v>3684</v>
          </cell>
          <cell r="F3070" t="str">
            <v>F</v>
          </cell>
          <cell r="G3070">
            <v>0.91455500000000001</v>
          </cell>
          <cell r="H3070">
            <v>0.02</v>
          </cell>
          <cell r="I3070">
            <v>0.92233399999999999</v>
          </cell>
          <cell r="J3070">
            <v>272</v>
          </cell>
          <cell r="K3070">
            <v>288.14999999999998</v>
          </cell>
          <cell r="L3070">
            <v>281.60588199999995</v>
          </cell>
          <cell r="M3070">
            <v>1.023239</v>
          </cell>
          <cell r="N3070">
            <v>0.94376800000000005</v>
          </cell>
        </row>
        <row r="3071">
          <cell r="A3071" t="str">
            <v>023035</v>
          </cell>
          <cell r="B3071" t="str">
            <v>Fumane</v>
          </cell>
          <cell r="C3071" t="str">
            <v>VR</v>
          </cell>
          <cell r="D3071">
            <v>198</v>
          </cell>
          <cell r="E3071">
            <v>2618</v>
          </cell>
          <cell r="F3071" t="str">
            <v>E</v>
          </cell>
          <cell r="G3071">
            <v>0.98968900000000004</v>
          </cell>
          <cell r="H3071">
            <v>0.02</v>
          </cell>
          <cell r="I3071">
            <v>0.99648599999999998</v>
          </cell>
          <cell r="J3071">
            <v>183</v>
          </cell>
          <cell r="K3071">
            <v>288.14999999999998</v>
          </cell>
          <cell r="L3071">
            <v>280.84398899999997</v>
          </cell>
          <cell r="M3071">
            <v>1.026014</v>
          </cell>
          <cell r="N3071">
            <v>1.0224089999999999</v>
          </cell>
        </row>
        <row r="3072">
          <cell r="A3072" t="str">
            <v>023036</v>
          </cell>
          <cell r="B3072" t="str">
            <v>Garda</v>
          </cell>
          <cell r="C3072" t="str">
            <v>VR</v>
          </cell>
          <cell r="D3072">
            <v>67</v>
          </cell>
          <cell r="E3072">
            <v>2252</v>
          </cell>
          <cell r="F3072" t="str">
            <v>E</v>
          </cell>
          <cell r="G3072">
            <v>1.0052270000000001</v>
          </cell>
          <cell r="H3072">
            <v>0.02</v>
          </cell>
          <cell r="I3072">
            <v>1.0118199999999999</v>
          </cell>
          <cell r="J3072">
            <v>183</v>
          </cell>
          <cell r="K3072">
            <v>288.14999999999998</v>
          </cell>
          <cell r="L3072">
            <v>282.84398899999997</v>
          </cell>
          <cell r="M3072">
            <v>1.018759</v>
          </cell>
          <cell r="N3072">
            <v>1.0308010000000001</v>
          </cell>
        </row>
        <row r="3073">
          <cell r="A3073" t="str">
            <v>023037</v>
          </cell>
          <cell r="B3073" t="str">
            <v>Gazzo Veronese</v>
          </cell>
          <cell r="C3073" t="str">
            <v>VR</v>
          </cell>
          <cell r="D3073">
            <v>16</v>
          </cell>
          <cell r="E3073">
            <v>2324</v>
          </cell>
          <cell r="F3073" t="str">
            <v>E</v>
          </cell>
          <cell r="G3073">
            <v>1.0113289999999999</v>
          </cell>
          <cell r="H3073">
            <v>0.02</v>
          </cell>
          <cell r="I3073">
            <v>1.0178430000000001</v>
          </cell>
          <cell r="J3073">
            <v>183</v>
          </cell>
          <cell r="K3073">
            <v>288.14999999999998</v>
          </cell>
          <cell r="L3073">
            <v>282.45054599999997</v>
          </cell>
          <cell r="M3073">
            <v>1.0201789999999999</v>
          </cell>
          <cell r="N3073">
            <v>1.0383819999999999</v>
          </cell>
        </row>
        <row r="3074">
          <cell r="A3074" t="str">
            <v>023038</v>
          </cell>
          <cell r="B3074" t="str">
            <v>Grezzana</v>
          </cell>
          <cell r="C3074" t="str">
            <v>VR</v>
          </cell>
          <cell r="D3074">
            <v>169</v>
          </cell>
          <cell r="E3074">
            <v>2468</v>
          </cell>
          <cell r="F3074" t="str">
            <v>E</v>
          </cell>
          <cell r="G3074">
            <v>0.99311199999999999</v>
          </cell>
          <cell r="H3074">
            <v>0.02</v>
          </cell>
          <cell r="I3074">
            <v>0.99986399999999998</v>
          </cell>
          <cell r="J3074">
            <v>183</v>
          </cell>
          <cell r="K3074">
            <v>288.14999999999998</v>
          </cell>
          <cell r="L3074">
            <v>281.66366099999999</v>
          </cell>
          <cell r="M3074">
            <v>1.023029</v>
          </cell>
          <cell r="N3074">
            <v>1.0228900000000001</v>
          </cell>
        </row>
        <row r="3075">
          <cell r="A3075" t="str">
            <v>023039</v>
          </cell>
          <cell r="B3075" t="str">
            <v>Illasi</v>
          </cell>
          <cell r="C3075" t="str">
            <v>VR</v>
          </cell>
          <cell r="D3075">
            <v>157</v>
          </cell>
          <cell r="E3075">
            <v>2552</v>
          </cell>
          <cell r="F3075" t="str">
            <v>E</v>
          </cell>
          <cell r="G3075">
            <v>0.99453100000000005</v>
          </cell>
          <cell r="H3075">
            <v>0.02</v>
          </cell>
          <cell r="I3075">
            <v>1.0012639999999999</v>
          </cell>
          <cell r="J3075">
            <v>183</v>
          </cell>
          <cell r="K3075">
            <v>288.14999999999998</v>
          </cell>
          <cell r="L3075">
            <v>281.20464499999997</v>
          </cell>
          <cell r="M3075">
            <v>1.024699</v>
          </cell>
          <cell r="N3075">
            <v>1.0259940000000001</v>
          </cell>
        </row>
        <row r="3076">
          <cell r="A3076" t="str">
            <v>023040</v>
          </cell>
          <cell r="B3076" t="str">
            <v>Isola della Scala</v>
          </cell>
          <cell r="C3076" t="str">
            <v>VR</v>
          </cell>
          <cell r="D3076">
            <v>31</v>
          </cell>
          <cell r="E3076">
            <v>2348</v>
          </cell>
          <cell r="F3076" t="str">
            <v>E</v>
          </cell>
          <cell r="G3076">
            <v>1.009531</v>
          </cell>
          <cell r="H3076">
            <v>0.02</v>
          </cell>
          <cell r="I3076">
            <v>1.016068</v>
          </cell>
          <cell r="J3076">
            <v>183</v>
          </cell>
          <cell r="K3076">
            <v>288.14999999999998</v>
          </cell>
          <cell r="L3076">
            <v>282.31939899999998</v>
          </cell>
          <cell r="M3076">
            <v>1.0206519999999999</v>
          </cell>
          <cell r="N3076">
            <v>1.0370520000000001</v>
          </cell>
        </row>
        <row r="3077">
          <cell r="A3077" t="str">
            <v>023041</v>
          </cell>
          <cell r="B3077" t="str">
            <v>Isola Rizza</v>
          </cell>
          <cell r="C3077" t="str">
            <v>VR</v>
          </cell>
          <cell r="D3077">
            <v>23</v>
          </cell>
          <cell r="E3077">
            <v>2430</v>
          </cell>
          <cell r="F3077" t="str">
            <v>E</v>
          </cell>
          <cell r="G3077">
            <v>1.0104900000000001</v>
          </cell>
          <cell r="H3077">
            <v>0.02</v>
          </cell>
          <cell r="I3077">
            <v>1.017015</v>
          </cell>
          <cell r="J3077">
            <v>183</v>
          </cell>
          <cell r="K3077">
            <v>288.14999999999998</v>
          </cell>
          <cell r="L3077">
            <v>281.87131099999999</v>
          </cell>
          <cell r="M3077">
            <v>1.022275</v>
          </cell>
          <cell r="N3077">
            <v>1.039669</v>
          </cell>
        </row>
        <row r="3078">
          <cell r="A3078" t="str">
            <v>023042</v>
          </cell>
          <cell r="B3078" t="str">
            <v>Lavagno</v>
          </cell>
          <cell r="C3078" t="str">
            <v>VR</v>
          </cell>
          <cell r="D3078">
            <v>67</v>
          </cell>
          <cell r="E3078">
            <v>2406</v>
          </cell>
          <cell r="F3078" t="str">
            <v>E</v>
          </cell>
          <cell r="G3078">
            <v>1.0052270000000001</v>
          </cell>
          <cell r="H3078">
            <v>0.02</v>
          </cell>
          <cell r="I3078">
            <v>1.0118199999999999</v>
          </cell>
          <cell r="J3078">
            <v>183</v>
          </cell>
          <cell r="K3078">
            <v>288.14999999999998</v>
          </cell>
          <cell r="L3078">
            <v>282.00245899999999</v>
          </cell>
          <cell r="M3078">
            <v>1.0218</v>
          </cell>
          <cell r="N3078">
            <v>1.0338780000000001</v>
          </cell>
        </row>
        <row r="3079">
          <cell r="A3079" t="str">
            <v>023043</v>
          </cell>
          <cell r="B3079" t="str">
            <v>Lazise</v>
          </cell>
          <cell r="C3079" t="str">
            <v>VR</v>
          </cell>
          <cell r="D3079">
            <v>76</v>
          </cell>
          <cell r="E3079">
            <v>2287</v>
          </cell>
          <cell r="F3079" t="str">
            <v>E</v>
          </cell>
          <cell r="G3079">
            <v>1.0041530000000001</v>
          </cell>
          <cell r="H3079">
            <v>0.02</v>
          </cell>
          <cell r="I3079">
            <v>1.0107600000000001</v>
          </cell>
          <cell r="J3079">
            <v>183</v>
          </cell>
          <cell r="K3079">
            <v>288.14999999999998</v>
          </cell>
          <cell r="L3079">
            <v>282.65273199999996</v>
          </cell>
          <cell r="M3079">
            <v>1.019449</v>
          </cell>
          <cell r="N3079">
            <v>1.0304180000000001</v>
          </cell>
        </row>
        <row r="3080">
          <cell r="A3080" t="str">
            <v>023044</v>
          </cell>
          <cell r="B3080" t="str">
            <v>Legnago</v>
          </cell>
          <cell r="C3080" t="str">
            <v>VR</v>
          </cell>
          <cell r="D3080">
            <v>16</v>
          </cell>
          <cell r="E3080">
            <v>2324</v>
          </cell>
          <cell r="F3080" t="str">
            <v>E</v>
          </cell>
          <cell r="G3080">
            <v>1.0113289999999999</v>
          </cell>
          <cell r="H3080">
            <v>0.02</v>
          </cell>
          <cell r="I3080">
            <v>1.0178430000000001</v>
          </cell>
          <cell r="J3080">
            <v>183</v>
          </cell>
          <cell r="K3080">
            <v>288.14999999999998</v>
          </cell>
          <cell r="L3080">
            <v>282.45054599999997</v>
          </cell>
          <cell r="M3080">
            <v>1.0201789999999999</v>
          </cell>
          <cell r="N3080">
            <v>1.0383819999999999</v>
          </cell>
        </row>
        <row r="3081">
          <cell r="A3081" t="str">
            <v>023045</v>
          </cell>
          <cell r="B3081" t="str">
            <v>Malcesine</v>
          </cell>
          <cell r="C3081" t="str">
            <v>VR</v>
          </cell>
          <cell r="D3081">
            <v>89</v>
          </cell>
          <cell r="E3081">
            <v>2131</v>
          </cell>
          <cell r="F3081" t="str">
            <v>E</v>
          </cell>
          <cell r="G3081">
            <v>1.0026040000000001</v>
          </cell>
          <cell r="H3081">
            <v>0.02</v>
          </cell>
          <cell r="I3081">
            <v>1.0092319999999999</v>
          </cell>
          <cell r="J3081">
            <v>183</v>
          </cell>
          <cell r="K3081">
            <v>288.14999999999998</v>
          </cell>
          <cell r="L3081">
            <v>283.50519099999997</v>
          </cell>
          <cell r="M3081">
            <v>1.016384</v>
          </cell>
          <cell r="N3081">
            <v>1.0257670000000001</v>
          </cell>
        </row>
        <row r="3082">
          <cell r="A3082" t="str">
            <v>023046</v>
          </cell>
          <cell r="B3082" t="str">
            <v>Marano di Valpolicella</v>
          </cell>
          <cell r="C3082" t="str">
            <v>VR</v>
          </cell>
          <cell r="D3082">
            <v>350</v>
          </cell>
          <cell r="E3082">
            <v>2865</v>
          </cell>
          <cell r="F3082" t="str">
            <v>E</v>
          </cell>
          <cell r="G3082">
            <v>0.97190399999999999</v>
          </cell>
          <cell r="H3082">
            <v>0.02</v>
          </cell>
          <cell r="I3082">
            <v>0.97893300000000005</v>
          </cell>
          <cell r="J3082">
            <v>183</v>
          </cell>
          <cell r="K3082">
            <v>288.14999999999998</v>
          </cell>
          <cell r="L3082">
            <v>279.49426199999999</v>
          </cell>
          <cell r="M3082">
            <v>1.030969</v>
          </cell>
          <cell r="N3082">
            <v>1.00925</v>
          </cell>
        </row>
        <row r="3083">
          <cell r="A3083" t="str">
            <v>023047</v>
          </cell>
          <cell r="B3083" t="str">
            <v>Mezzane di Sotto</v>
          </cell>
          <cell r="C3083" t="str">
            <v>VR</v>
          </cell>
          <cell r="D3083">
            <v>122</v>
          </cell>
          <cell r="E3083">
            <v>2458</v>
          </cell>
          <cell r="F3083" t="str">
            <v>E</v>
          </cell>
          <cell r="G3083">
            <v>0.99867899999999998</v>
          </cell>
          <cell r="H3083">
            <v>0.02</v>
          </cell>
          <cell r="I3083">
            <v>1.005358</v>
          </cell>
          <cell r="J3083">
            <v>183</v>
          </cell>
          <cell r="K3083">
            <v>288.14999999999998</v>
          </cell>
          <cell r="L3083">
            <v>281.71830599999998</v>
          </cell>
          <cell r="M3083">
            <v>1.0228299999999999</v>
          </cell>
          <cell r="N3083">
            <v>1.0283100000000001</v>
          </cell>
        </row>
        <row r="3084">
          <cell r="A3084" t="str">
            <v>023048</v>
          </cell>
          <cell r="B3084" t="str">
            <v>Minerbe</v>
          </cell>
          <cell r="C3084" t="str">
            <v>VR</v>
          </cell>
          <cell r="D3084">
            <v>16</v>
          </cell>
          <cell r="E3084">
            <v>2419</v>
          </cell>
          <cell r="F3084" t="str">
            <v>E</v>
          </cell>
          <cell r="G3084">
            <v>1.0113289999999999</v>
          </cell>
          <cell r="H3084">
            <v>0.02</v>
          </cell>
          <cell r="I3084">
            <v>1.0178430000000001</v>
          </cell>
          <cell r="J3084">
            <v>183</v>
          </cell>
          <cell r="K3084">
            <v>288.14999999999998</v>
          </cell>
          <cell r="L3084">
            <v>281.931421</v>
          </cell>
          <cell r="M3084">
            <v>1.022057</v>
          </cell>
          <cell r="N3084">
            <v>1.0402940000000001</v>
          </cell>
        </row>
        <row r="3085">
          <cell r="A3085" t="str">
            <v>023049</v>
          </cell>
          <cell r="B3085" t="str">
            <v>Montecchia di Crosara</v>
          </cell>
          <cell r="C3085" t="str">
            <v>VR</v>
          </cell>
          <cell r="D3085">
            <v>87</v>
          </cell>
          <cell r="E3085">
            <v>2439</v>
          </cell>
          <cell r="F3085" t="str">
            <v>E</v>
          </cell>
          <cell r="G3085">
            <v>1.002842</v>
          </cell>
          <cell r="H3085">
            <v>0.02</v>
          </cell>
          <cell r="I3085">
            <v>1.0094669999999999</v>
          </cell>
          <cell r="J3085">
            <v>183</v>
          </cell>
          <cell r="K3085">
            <v>288.14999999999998</v>
          </cell>
          <cell r="L3085">
            <v>281.82213099999996</v>
          </cell>
          <cell r="M3085">
            <v>1.0224530000000001</v>
          </cell>
          <cell r="N3085">
            <v>1.032133</v>
          </cell>
        </row>
        <row r="3086">
          <cell r="A3086" t="str">
            <v>023050</v>
          </cell>
          <cell r="B3086" t="str">
            <v>Monteforte d'Alpone</v>
          </cell>
          <cell r="C3086" t="str">
            <v>VR</v>
          </cell>
          <cell r="D3086">
            <v>38</v>
          </cell>
          <cell r="E3086">
            <v>2359</v>
          </cell>
          <cell r="F3086" t="str">
            <v>E</v>
          </cell>
          <cell r="G3086">
            <v>1.0086930000000001</v>
          </cell>
          <cell r="H3086">
            <v>0.02</v>
          </cell>
          <cell r="I3086">
            <v>1.0152410000000001</v>
          </cell>
          <cell r="J3086">
            <v>183</v>
          </cell>
          <cell r="K3086">
            <v>288.14999999999998</v>
          </cell>
          <cell r="L3086">
            <v>282.25928999999996</v>
          </cell>
          <cell r="M3086">
            <v>1.0208699999999999</v>
          </cell>
          <cell r="N3086">
            <v>1.036429</v>
          </cell>
        </row>
        <row r="3087">
          <cell r="A3087" t="str">
            <v>023051</v>
          </cell>
          <cell r="B3087" t="str">
            <v>Mozzecane</v>
          </cell>
          <cell r="C3087" t="str">
            <v>VR</v>
          </cell>
          <cell r="D3087">
            <v>47</v>
          </cell>
          <cell r="E3087">
            <v>2492</v>
          </cell>
          <cell r="F3087" t="str">
            <v>E</v>
          </cell>
          <cell r="G3087">
            <v>1.007617</v>
          </cell>
          <cell r="H3087">
            <v>0.02</v>
          </cell>
          <cell r="I3087">
            <v>1.0141789999999999</v>
          </cell>
          <cell r="J3087">
            <v>183</v>
          </cell>
          <cell r="K3087">
            <v>288.14999999999998</v>
          </cell>
          <cell r="L3087">
            <v>281.53251399999999</v>
          </cell>
          <cell r="M3087">
            <v>1.0235050000000001</v>
          </cell>
          <cell r="N3087">
            <v>1.038017</v>
          </cell>
        </row>
        <row r="3088">
          <cell r="A3088" t="str">
            <v>023052</v>
          </cell>
          <cell r="B3088" t="str">
            <v>Negrar</v>
          </cell>
          <cell r="C3088" t="str">
            <v>VR</v>
          </cell>
          <cell r="D3088">
            <v>190</v>
          </cell>
          <cell r="E3088">
            <v>2605</v>
          </cell>
          <cell r="F3088" t="str">
            <v>E</v>
          </cell>
          <cell r="G3088">
            <v>0.99063199999999996</v>
          </cell>
          <cell r="H3088">
            <v>0.02</v>
          </cell>
          <cell r="I3088">
            <v>0.99741599999999997</v>
          </cell>
          <cell r="J3088">
            <v>183</v>
          </cell>
          <cell r="K3088">
            <v>288.14999999999998</v>
          </cell>
          <cell r="L3088">
            <v>280.91502699999995</v>
          </cell>
          <cell r="M3088">
            <v>1.025755</v>
          </cell>
          <cell r="N3088">
            <v>1.023104</v>
          </cell>
        </row>
        <row r="3089">
          <cell r="A3089" t="str">
            <v>023053</v>
          </cell>
          <cell r="B3089" t="str">
            <v>Nogara</v>
          </cell>
          <cell r="C3089" t="str">
            <v>VR</v>
          </cell>
          <cell r="D3089">
            <v>18</v>
          </cell>
          <cell r="E3089">
            <v>2327</v>
          </cell>
          <cell r="F3089" t="str">
            <v>E</v>
          </cell>
          <cell r="G3089">
            <v>1.0110889999999999</v>
          </cell>
          <cell r="H3089">
            <v>0.02</v>
          </cell>
          <cell r="I3089">
            <v>1.017606</v>
          </cell>
          <cell r="J3089">
            <v>183</v>
          </cell>
          <cell r="K3089">
            <v>288.14999999999998</v>
          </cell>
          <cell r="L3089">
            <v>282.43415299999998</v>
          </cell>
          <cell r="M3089">
            <v>1.020238</v>
          </cell>
          <cell r="N3089">
            <v>1.0382</v>
          </cell>
        </row>
        <row r="3090">
          <cell r="A3090" t="str">
            <v>023054</v>
          </cell>
          <cell r="B3090" t="str">
            <v>Nogarole Rocca</v>
          </cell>
          <cell r="C3090" t="str">
            <v>VR</v>
          </cell>
          <cell r="D3090">
            <v>37</v>
          </cell>
          <cell r="E3090">
            <v>2358</v>
          </cell>
          <cell r="F3090" t="str">
            <v>E</v>
          </cell>
          <cell r="G3090">
            <v>1.008813</v>
          </cell>
          <cell r="H3090">
            <v>0.02</v>
          </cell>
          <cell r="I3090">
            <v>1.0153589999999999</v>
          </cell>
          <cell r="J3090">
            <v>183</v>
          </cell>
          <cell r="K3090">
            <v>288.14999999999998</v>
          </cell>
          <cell r="L3090">
            <v>282.26475399999998</v>
          </cell>
          <cell r="M3090">
            <v>1.02085</v>
          </cell>
          <cell r="N3090">
            <v>1.036529</v>
          </cell>
        </row>
        <row r="3091">
          <cell r="A3091" t="str">
            <v>023055</v>
          </cell>
          <cell r="B3091" t="str">
            <v>Oppeano</v>
          </cell>
          <cell r="C3091" t="str">
            <v>VR</v>
          </cell>
          <cell r="D3091">
            <v>26</v>
          </cell>
          <cell r="E3091">
            <v>2340</v>
          </cell>
          <cell r="F3091" t="str">
            <v>E</v>
          </cell>
          <cell r="G3091">
            <v>1.01013</v>
          </cell>
          <cell r="H3091">
            <v>0.02</v>
          </cell>
          <cell r="I3091">
            <v>1.016659</v>
          </cell>
          <cell r="J3091">
            <v>183</v>
          </cell>
          <cell r="K3091">
            <v>288.14999999999998</v>
          </cell>
          <cell r="L3091">
            <v>282.36311499999999</v>
          </cell>
          <cell r="M3091">
            <v>1.020494</v>
          </cell>
          <cell r="N3091">
            <v>1.0374939999999999</v>
          </cell>
        </row>
        <row r="3092">
          <cell r="A3092" t="str">
            <v>023056</v>
          </cell>
          <cell r="B3092" t="str">
            <v>Palù</v>
          </cell>
          <cell r="C3092" t="str">
            <v>VR</v>
          </cell>
          <cell r="D3092">
            <v>25</v>
          </cell>
          <cell r="E3092">
            <v>2434</v>
          </cell>
          <cell r="F3092" t="str">
            <v>E</v>
          </cell>
          <cell r="G3092">
            <v>1.0102500000000001</v>
          </cell>
          <cell r="H3092">
            <v>0.02</v>
          </cell>
          <cell r="I3092">
            <v>1.016778</v>
          </cell>
          <cell r="J3092">
            <v>183</v>
          </cell>
          <cell r="K3092">
            <v>288.14999999999998</v>
          </cell>
          <cell r="L3092">
            <v>281.84945399999998</v>
          </cell>
          <cell r="M3092">
            <v>1.022354</v>
          </cell>
          <cell r="N3092">
            <v>1.039507</v>
          </cell>
        </row>
        <row r="3093">
          <cell r="A3093" t="str">
            <v>023057</v>
          </cell>
          <cell r="B3093" t="str">
            <v>Pastrengo</v>
          </cell>
          <cell r="C3093" t="str">
            <v>VR</v>
          </cell>
          <cell r="D3093">
            <v>192</v>
          </cell>
          <cell r="E3093">
            <v>2609</v>
          </cell>
          <cell r="F3093" t="str">
            <v>E</v>
          </cell>
          <cell r="G3093">
            <v>0.99039600000000005</v>
          </cell>
          <cell r="H3093">
            <v>0.02</v>
          </cell>
          <cell r="I3093">
            <v>0.99718300000000004</v>
          </cell>
          <cell r="J3093">
            <v>183</v>
          </cell>
          <cell r="K3093">
            <v>288.14999999999998</v>
          </cell>
          <cell r="L3093">
            <v>280.893169</v>
          </cell>
          <cell r="M3093">
            <v>1.0258350000000001</v>
          </cell>
          <cell r="N3093">
            <v>1.022945</v>
          </cell>
        </row>
        <row r="3094">
          <cell r="A3094" t="str">
            <v>023058</v>
          </cell>
          <cell r="B3094" t="str">
            <v>Pescantina</v>
          </cell>
          <cell r="C3094" t="str">
            <v>VR</v>
          </cell>
          <cell r="D3094">
            <v>80</v>
          </cell>
          <cell r="E3094">
            <v>2324</v>
          </cell>
          <cell r="F3094" t="str">
            <v>E</v>
          </cell>
          <cell r="G3094">
            <v>1.003676</v>
          </cell>
          <cell r="H3094">
            <v>0.02</v>
          </cell>
          <cell r="I3094">
            <v>1.0102899999999999</v>
          </cell>
          <cell r="J3094">
            <v>183</v>
          </cell>
          <cell r="K3094">
            <v>288.14999999999998</v>
          </cell>
          <cell r="L3094">
            <v>282.45054599999997</v>
          </cell>
          <cell r="M3094">
            <v>1.0201789999999999</v>
          </cell>
          <cell r="N3094">
            <v>1.0306770000000001</v>
          </cell>
        </row>
        <row r="3095">
          <cell r="A3095" t="str">
            <v>023059</v>
          </cell>
          <cell r="B3095" t="str">
            <v>Peschiera del Garda</v>
          </cell>
          <cell r="C3095" t="str">
            <v>VR</v>
          </cell>
          <cell r="D3095">
            <v>68</v>
          </cell>
          <cell r="E3095">
            <v>2381</v>
          </cell>
          <cell r="F3095" t="str">
            <v>E</v>
          </cell>
          <cell r="G3095">
            <v>1.0051079999999999</v>
          </cell>
          <cell r="H3095">
            <v>0.02</v>
          </cell>
          <cell r="I3095">
            <v>1.011703</v>
          </cell>
          <cell r="J3095">
            <v>183</v>
          </cell>
          <cell r="K3095">
            <v>288.14999999999998</v>
          </cell>
          <cell r="L3095">
            <v>282.139071</v>
          </cell>
          <cell r="M3095">
            <v>1.0213049999999999</v>
          </cell>
          <cell r="N3095">
            <v>1.0332570000000001</v>
          </cell>
        </row>
        <row r="3096">
          <cell r="A3096" t="str">
            <v>023060</v>
          </cell>
          <cell r="B3096" t="str">
            <v>Povegliano Veronese</v>
          </cell>
          <cell r="C3096" t="str">
            <v>VR</v>
          </cell>
          <cell r="D3096">
            <v>47</v>
          </cell>
          <cell r="E3096">
            <v>2492</v>
          </cell>
          <cell r="F3096" t="str">
            <v>E</v>
          </cell>
          <cell r="G3096">
            <v>1.007617</v>
          </cell>
          <cell r="H3096">
            <v>0.02</v>
          </cell>
          <cell r="I3096">
            <v>1.0141789999999999</v>
          </cell>
          <cell r="J3096">
            <v>183</v>
          </cell>
          <cell r="K3096">
            <v>288.14999999999998</v>
          </cell>
          <cell r="L3096">
            <v>281.53251399999999</v>
          </cell>
          <cell r="M3096">
            <v>1.0235050000000001</v>
          </cell>
          <cell r="N3096">
            <v>1.038017</v>
          </cell>
        </row>
        <row r="3097">
          <cell r="A3097" t="str">
            <v>023061</v>
          </cell>
          <cell r="B3097" t="str">
            <v>Pressana</v>
          </cell>
          <cell r="C3097" t="str">
            <v>VR</v>
          </cell>
          <cell r="D3097">
            <v>19</v>
          </cell>
          <cell r="E3097">
            <v>2459</v>
          </cell>
          <cell r="F3097" t="str">
            <v>E</v>
          </cell>
          <cell r="G3097">
            <v>1.0109699999999999</v>
          </cell>
          <cell r="H3097">
            <v>0.02</v>
          </cell>
          <cell r="I3097">
            <v>1.0174879999999999</v>
          </cell>
          <cell r="J3097">
            <v>183</v>
          </cell>
          <cell r="K3097">
            <v>288.14999999999998</v>
          </cell>
          <cell r="L3097">
            <v>281.71284199999997</v>
          </cell>
          <cell r="M3097">
            <v>1.02285</v>
          </cell>
          <cell r="N3097">
            <v>1.0407379999999999</v>
          </cell>
        </row>
        <row r="3098">
          <cell r="A3098" t="str">
            <v>023062</v>
          </cell>
          <cell r="B3098" t="str">
            <v>Rivoli Veronese</v>
          </cell>
          <cell r="C3098" t="str">
            <v>VR</v>
          </cell>
          <cell r="D3098">
            <v>191</v>
          </cell>
          <cell r="E3098">
            <v>2607</v>
          </cell>
          <cell r="F3098" t="str">
            <v>E</v>
          </cell>
          <cell r="G3098">
            <v>0.99051400000000001</v>
          </cell>
          <cell r="H3098">
            <v>0.02</v>
          </cell>
          <cell r="I3098">
            <v>0.99729999999999996</v>
          </cell>
          <cell r="J3098">
            <v>183</v>
          </cell>
          <cell r="K3098">
            <v>288.14999999999998</v>
          </cell>
          <cell r="L3098">
            <v>280.90409799999998</v>
          </cell>
          <cell r="M3098">
            <v>1.025795</v>
          </cell>
          <cell r="N3098">
            <v>1.0230250000000001</v>
          </cell>
        </row>
        <row r="3099">
          <cell r="A3099" t="str">
            <v>023063</v>
          </cell>
          <cell r="B3099" t="str">
            <v>Roncà</v>
          </cell>
          <cell r="C3099" t="str">
            <v>VR</v>
          </cell>
          <cell r="D3099">
            <v>78</v>
          </cell>
          <cell r="E3099">
            <v>2424</v>
          </cell>
          <cell r="F3099" t="str">
            <v>E</v>
          </cell>
          <cell r="G3099">
            <v>1.0039149999999999</v>
          </cell>
          <cell r="H3099">
            <v>0.02</v>
          </cell>
          <cell r="I3099">
            <v>1.010526</v>
          </cell>
          <cell r="J3099">
            <v>183</v>
          </cell>
          <cell r="K3099">
            <v>288.14999999999998</v>
          </cell>
          <cell r="L3099">
            <v>281.90409799999998</v>
          </cell>
          <cell r="M3099">
            <v>1.0221560000000001</v>
          </cell>
          <cell r="N3099">
            <v>1.032915</v>
          </cell>
        </row>
        <row r="3100">
          <cell r="A3100" t="str">
            <v>023064</v>
          </cell>
          <cell r="B3100" t="str">
            <v>Ronco all'Adige</v>
          </cell>
          <cell r="C3100" t="str">
            <v>VR</v>
          </cell>
          <cell r="D3100">
            <v>23</v>
          </cell>
          <cell r="E3100">
            <v>2335</v>
          </cell>
          <cell r="F3100" t="str">
            <v>E</v>
          </cell>
          <cell r="G3100">
            <v>1.0104900000000001</v>
          </cell>
          <cell r="H3100">
            <v>0.02</v>
          </cell>
          <cell r="I3100">
            <v>1.017015</v>
          </cell>
          <cell r="J3100">
            <v>183</v>
          </cell>
          <cell r="K3100">
            <v>288.14999999999998</v>
          </cell>
          <cell r="L3100">
            <v>282.39043699999996</v>
          </cell>
          <cell r="M3100">
            <v>1.0203960000000001</v>
          </cell>
          <cell r="N3100">
            <v>1.037758</v>
          </cell>
        </row>
        <row r="3101">
          <cell r="A3101" t="str">
            <v>023065</v>
          </cell>
          <cell r="B3101" t="str">
            <v>Roverchiara</v>
          </cell>
          <cell r="C3101" t="str">
            <v>VR</v>
          </cell>
          <cell r="D3101">
            <v>20</v>
          </cell>
          <cell r="E3101">
            <v>2330</v>
          </cell>
          <cell r="F3101" t="str">
            <v>E</v>
          </cell>
          <cell r="G3101">
            <v>1.01085</v>
          </cell>
          <cell r="H3101">
            <v>0.02</v>
          </cell>
          <cell r="I3101">
            <v>1.0173700000000001</v>
          </cell>
          <cell r="J3101">
            <v>183</v>
          </cell>
          <cell r="K3101">
            <v>288.14999999999998</v>
          </cell>
          <cell r="L3101">
            <v>282.41775999999999</v>
          </cell>
          <cell r="M3101">
            <v>1.020297</v>
          </cell>
          <cell r="N3101">
            <v>1.0380199999999999</v>
          </cell>
        </row>
        <row r="3102">
          <cell r="A3102" t="str">
            <v>023066</v>
          </cell>
          <cell r="B3102" t="str">
            <v>Roveredo di Guà</v>
          </cell>
          <cell r="C3102" t="str">
            <v>VR</v>
          </cell>
          <cell r="D3102">
            <v>16</v>
          </cell>
          <cell r="E3102">
            <v>2455</v>
          </cell>
          <cell r="F3102" t="str">
            <v>E</v>
          </cell>
          <cell r="G3102">
            <v>1.0113289999999999</v>
          </cell>
          <cell r="H3102">
            <v>0.02</v>
          </cell>
          <cell r="I3102">
            <v>1.0178430000000001</v>
          </cell>
          <cell r="J3102">
            <v>183</v>
          </cell>
          <cell r="K3102">
            <v>288.14999999999998</v>
          </cell>
          <cell r="L3102">
            <v>281.73469899999998</v>
          </cell>
          <cell r="M3102">
            <v>1.0227710000000001</v>
          </cell>
          <cell r="N3102">
            <v>1.0410200000000001</v>
          </cell>
        </row>
        <row r="3103">
          <cell r="A3103" t="str">
            <v>023067</v>
          </cell>
          <cell r="B3103" t="str">
            <v>Roverè Veronese</v>
          </cell>
          <cell r="C3103" t="str">
            <v>VR</v>
          </cell>
          <cell r="D3103">
            <v>843</v>
          </cell>
          <cell r="E3103">
            <v>3663</v>
          </cell>
          <cell r="F3103" t="str">
            <v>F</v>
          </cell>
          <cell r="G3103">
            <v>0.91599299999999995</v>
          </cell>
          <cell r="H3103">
            <v>0.02</v>
          </cell>
          <cell r="I3103">
            <v>0.92375300000000005</v>
          </cell>
          <cell r="J3103">
            <v>272</v>
          </cell>
          <cell r="K3103">
            <v>288.14999999999998</v>
          </cell>
          <cell r="L3103">
            <v>281.683088</v>
          </cell>
          <cell r="M3103">
            <v>1.022958</v>
          </cell>
          <cell r="N3103">
            <v>0.94496100000000005</v>
          </cell>
        </row>
        <row r="3104">
          <cell r="A3104" t="str">
            <v>023068</v>
          </cell>
          <cell r="B3104" t="str">
            <v>Salizzole</v>
          </cell>
          <cell r="C3104" t="str">
            <v>VR</v>
          </cell>
          <cell r="D3104">
            <v>22</v>
          </cell>
          <cell r="E3104">
            <v>2333</v>
          </cell>
          <cell r="F3104" t="str">
            <v>E</v>
          </cell>
          <cell r="G3104">
            <v>1.01061</v>
          </cell>
          <cell r="H3104">
            <v>0.02</v>
          </cell>
          <cell r="I3104">
            <v>1.0171330000000001</v>
          </cell>
          <cell r="J3104">
            <v>183</v>
          </cell>
          <cell r="K3104">
            <v>288.14999999999998</v>
          </cell>
          <cell r="L3104">
            <v>282.401366</v>
          </cell>
          <cell r="M3104">
            <v>1.020356</v>
          </cell>
          <cell r="N3104">
            <v>1.037838</v>
          </cell>
        </row>
        <row r="3105">
          <cell r="A3105" t="str">
            <v>023069</v>
          </cell>
          <cell r="B3105" t="str">
            <v>San Bonifacio</v>
          </cell>
          <cell r="C3105" t="str">
            <v>VR</v>
          </cell>
          <cell r="D3105">
            <v>31</v>
          </cell>
          <cell r="E3105">
            <v>2348</v>
          </cell>
          <cell r="F3105" t="str">
            <v>E</v>
          </cell>
          <cell r="G3105">
            <v>1.009531</v>
          </cell>
          <cell r="H3105">
            <v>0.02</v>
          </cell>
          <cell r="I3105">
            <v>1.016068</v>
          </cell>
          <cell r="J3105">
            <v>183</v>
          </cell>
          <cell r="K3105">
            <v>288.14999999999998</v>
          </cell>
          <cell r="L3105">
            <v>282.31939899999998</v>
          </cell>
          <cell r="M3105">
            <v>1.0206519999999999</v>
          </cell>
          <cell r="N3105">
            <v>1.0370520000000001</v>
          </cell>
        </row>
        <row r="3106">
          <cell r="A3106" t="str">
            <v>023070</v>
          </cell>
          <cell r="B3106" t="str">
            <v>San Giovanni Ilarione</v>
          </cell>
          <cell r="C3106" t="str">
            <v>VR</v>
          </cell>
          <cell r="D3106">
            <v>194</v>
          </cell>
          <cell r="E3106">
            <v>2612</v>
          </cell>
          <cell r="F3106" t="str">
            <v>E</v>
          </cell>
          <cell r="G3106">
            <v>0.99016000000000004</v>
          </cell>
          <cell r="H3106">
            <v>0.02</v>
          </cell>
          <cell r="I3106">
            <v>0.99695</v>
          </cell>
          <cell r="J3106">
            <v>183</v>
          </cell>
          <cell r="K3106">
            <v>288.14999999999998</v>
          </cell>
          <cell r="L3106">
            <v>280.87677599999995</v>
          </cell>
          <cell r="M3106">
            <v>1.025895</v>
          </cell>
          <cell r="N3106">
            <v>1.0227660000000001</v>
          </cell>
        </row>
        <row r="3107">
          <cell r="A3107" t="str">
            <v>023071</v>
          </cell>
          <cell r="B3107" t="str">
            <v>San Giovanni Lupatoto</v>
          </cell>
          <cell r="C3107" t="str">
            <v>VR</v>
          </cell>
          <cell r="D3107">
            <v>42</v>
          </cell>
          <cell r="E3107">
            <v>2366</v>
          </cell>
          <cell r="F3107" t="str">
            <v>E</v>
          </cell>
          <cell r="G3107">
            <v>1.0082150000000001</v>
          </cell>
          <cell r="H3107">
            <v>0.02</v>
          </cell>
          <cell r="I3107">
            <v>1.014769</v>
          </cell>
          <cell r="J3107">
            <v>183</v>
          </cell>
          <cell r="K3107">
            <v>288.14999999999998</v>
          </cell>
          <cell r="L3107">
            <v>282.22103799999996</v>
          </cell>
          <cell r="M3107">
            <v>1.0210079999999999</v>
          </cell>
          <cell r="N3107">
            <v>1.036087</v>
          </cell>
        </row>
        <row r="3108">
          <cell r="A3108" t="str">
            <v>023072</v>
          </cell>
          <cell r="B3108" t="str">
            <v>Sanguinetto</v>
          </cell>
          <cell r="C3108" t="str">
            <v>VR</v>
          </cell>
          <cell r="D3108">
            <v>19</v>
          </cell>
          <cell r="E3108">
            <v>2328</v>
          </cell>
          <cell r="F3108" t="str">
            <v>E</v>
          </cell>
          <cell r="G3108">
            <v>1.0109699999999999</v>
          </cell>
          <cell r="H3108">
            <v>0.02</v>
          </cell>
          <cell r="I3108">
            <v>1.0174879999999999</v>
          </cell>
          <cell r="J3108">
            <v>183</v>
          </cell>
          <cell r="K3108">
            <v>288.14999999999998</v>
          </cell>
          <cell r="L3108">
            <v>282.42868899999996</v>
          </cell>
          <cell r="M3108">
            <v>1.0202580000000001</v>
          </cell>
          <cell r="N3108">
            <v>1.0381</v>
          </cell>
        </row>
        <row r="3109">
          <cell r="A3109" t="str">
            <v>023073</v>
          </cell>
          <cell r="B3109" t="str">
            <v>San Martino Buon Albergo</v>
          </cell>
          <cell r="C3109" t="str">
            <v>VR</v>
          </cell>
          <cell r="D3109">
            <v>45</v>
          </cell>
          <cell r="E3109">
            <v>2371</v>
          </cell>
          <cell r="F3109" t="str">
            <v>E</v>
          </cell>
          <cell r="G3109">
            <v>1.0078560000000001</v>
          </cell>
          <cell r="H3109">
            <v>0.02</v>
          </cell>
          <cell r="I3109">
            <v>1.0144150000000001</v>
          </cell>
          <cell r="J3109">
            <v>183</v>
          </cell>
          <cell r="K3109">
            <v>288.14999999999998</v>
          </cell>
          <cell r="L3109">
            <v>282.19371599999999</v>
          </cell>
          <cell r="M3109">
            <v>1.021107</v>
          </cell>
          <cell r="N3109">
            <v>1.0358259999999999</v>
          </cell>
        </row>
        <row r="3110">
          <cell r="A3110" t="str">
            <v>023074</v>
          </cell>
          <cell r="B3110" t="str">
            <v>San Mauro di Saline</v>
          </cell>
          <cell r="C3110" t="str">
            <v>VR</v>
          </cell>
          <cell r="D3110">
            <v>804</v>
          </cell>
          <cell r="E3110">
            <v>3600</v>
          </cell>
          <cell r="F3110" t="str">
            <v>F</v>
          </cell>
          <cell r="G3110">
            <v>0.920319</v>
          </cell>
          <cell r="H3110">
            <v>0.02</v>
          </cell>
          <cell r="I3110">
            <v>0.92802300000000004</v>
          </cell>
          <cell r="J3110">
            <v>272</v>
          </cell>
          <cell r="K3110">
            <v>288.14999999999998</v>
          </cell>
          <cell r="L3110">
            <v>281.91470599999997</v>
          </cell>
          <cell r="M3110">
            <v>1.0221180000000001</v>
          </cell>
          <cell r="N3110">
            <v>0.94854899999999998</v>
          </cell>
        </row>
        <row r="3111">
          <cell r="A3111" t="str">
            <v>023075</v>
          </cell>
          <cell r="B3111" t="str">
            <v>San Pietro di Morubio</v>
          </cell>
          <cell r="C3111" t="str">
            <v>VR</v>
          </cell>
          <cell r="D3111">
            <v>19</v>
          </cell>
          <cell r="E3111">
            <v>2429</v>
          </cell>
          <cell r="F3111" t="str">
            <v>E</v>
          </cell>
          <cell r="G3111">
            <v>1.0109699999999999</v>
          </cell>
          <cell r="H3111">
            <v>0.02</v>
          </cell>
          <cell r="I3111">
            <v>1.0174879999999999</v>
          </cell>
          <cell r="J3111">
            <v>183</v>
          </cell>
          <cell r="K3111">
            <v>288.14999999999998</v>
          </cell>
          <cell r="L3111">
            <v>281.87677599999995</v>
          </cell>
          <cell r="M3111">
            <v>1.0222549999999999</v>
          </cell>
          <cell r="N3111">
            <v>1.0401320000000001</v>
          </cell>
        </row>
        <row r="3112">
          <cell r="A3112" t="str">
            <v>023076</v>
          </cell>
          <cell r="B3112" t="str">
            <v>San Pietro in Cariano</v>
          </cell>
          <cell r="C3112" t="str">
            <v>VR</v>
          </cell>
          <cell r="D3112">
            <v>151</v>
          </cell>
          <cell r="E3112">
            <v>2439</v>
          </cell>
          <cell r="F3112" t="str">
            <v>E</v>
          </cell>
          <cell r="G3112">
            <v>0.99524100000000004</v>
          </cell>
          <cell r="H3112">
            <v>0.02</v>
          </cell>
          <cell r="I3112">
            <v>1.001965</v>
          </cell>
          <cell r="J3112">
            <v>183</v>
          </cell>
          <cell r="K3112">
            <v>288.14999999999998</v>
          </cell>
          <cell r="L3112">
            <v>281.82213099999996</v>
          </cell>
          <cell r="M3112">
            <v>1.0224530000000001</v>
          </cell>
          <cell r="N3112">
            <v>1.024462</v>
          </cell>
        </row>
        <row r="3113">
          <cell r="A3113" t="str">
            <v>023077</v>
          </cell>
          <cell r="B3113" t="str">
            <v>Sant'Ambrogio di Valpolicella</v>
          </cell>
          <cell r="C3113" t="str">
            <v>VR</v>
          </cell>
          <cell r="D3113">
            <v>174</v>
          </cell>
          <cell r="E3113">
            <v>2579</v>
          </cell>
          <cell r="F3113" t="str">
            <v>E</v>
          </cell>
          <cell r="G3113">
            <v>0.99252099999999999</v>
          </cell>
          <cell r="H3113">
            <v>0.02</v>
          </cell>
          <cell r="I3113">
            <v>0.99928099999999997</v>
          </cell>
          <cell r="J3113">
            <v>183</v>
          </cell>
          <cell r="K3113">
            <v>288.14999999999998</v>
          </cell>
          <cell r="L3113">
            <v>281.05710399999998</v>
          </cell>
          <cell r="M3113">
            <v>1.025236</v>
          </cell>
          <cell r="N3113">
            <v>1.024499</v>
          </cell>
        </row>
        <row r="3114">
          <cell r="A3114" t="str">
            <v>023078</v>
          </cell>
          <cell r="B3114" t="str">
            <v>Sant'Anna d'Alfaedo</v>
          </cell>
          <cell r="C3114" t="str">
            <v>VR</v>
          </cell>
          <cell r="D3114">
            <v>939</v>
          </cell>
          <cell r="E3114">
            <v>3819</v>
          </cell>
          <cell r="F3114" t="str">
            <v>F</v>
          </cell>
          <cell r="G3114">
            <v>0.90541499999999997</v>
          </cell>
          <cell r="H3114">
            <v>0.02</v>
          </cell>
          <cell r="I3114">
            <v>0.91331399999999996</v>
          </cell>
          <cell r="J3114">
            <v>272</v>
          </cell>
          <cell r="K3114">
            <v>288.14999999999998</v>
          </cell>
          <cell r="L3114">
            <v>281.10955899999999</v>
          </cell>
          <cell r="M3114">
            <v>1.025045</v>
          </cell>
          <cell r="N3114">
            <v>0.93618800000000002</v>
          </cell>
        </row>
        <row r="3115">
          <cell r="A3115" t="str">
            <v>023079</v>
          </cell>
          <cell r="B3115" t="str">
            <v>San Zeno di Montagna</v>
          </cell>
          <cell r="C3115" t="str">
            <v>VR</v>
          </cell>
          <cell r="D3115">
            <v>590</v>
          </cell>
          <cell r="E3115">
            <v>3253</v>
          </cell>
          <cell r="F3115" t="str">
            <v>F</v>
          </cell>
          <cell r="G3115">
            <v>0.94435100000000005</v>
          </cell>
          <cell r="H3115">
            <v>0.02</v>
          </cell>
          <cell r="I3115">
            <v>0.95174000000000003</v>
          </cell>
          <cell r="J3115">
            <v>272</v>
          </cell>
          <cell r="K3115">
            <v>288.14999999999998</v>
          </cell>
          <cell r="L3115">
            <v>283.19044099999996</v>
          </cell>
          <cell r="M3115">
            <v>1.0175129999999999</v>
          </cell>
          <cell r="N3115">
            <v>0.96840800000000005</v>
          </cell>
        </row>
        <row r="3116">
          <cell r="A3116" t="str">
            <v>023080</v>
          </cell>
          <cell r="B3116" t="str">
            <v>Selva di Progno</v>
          </cell>
          <cell r="C3116" t="str">
            <v>VR</v>
          </cell>
          <cell r="D3116">
            <v>570</v>
          </cell>
          <cell r="E3116">
            <v>3221</v>
          </cell>
          <cell r="F3116" t="str">
            <v>F</v>
          </cell>
          <cell r="G3116">
            <v>0.94662199999999996</v>
          </cell>
          <cell r="H3116">
            <v>0.02</v>
          </cell>
          <cell r="I3116">
            <v>0.953982</v>
          </cell>
          <cell r="J3116">
            <v>272</v>
          </cell>
          <cell r="K3116">
            <v>288.14999999999998</v>
          </cell>
          <cell r="L3116">
            <v>283.308088</v>
          </cell>
          <cell r="M3116">
            <v>1.017091</v>
          </cell>
          <cell r="N3116">
            <v>0.97028700000000001</v>
          </cell>
        </row>
        <row r="3117">
          <cell r="A3117" t="str">
            <v>023081</v>
          </cell>
          <cell r="B3117" t="str">
            <v>Soave</v>
          </cell>
          <cell r="C3117" t="str">
            <v>VR</v>
          </cell>
          <cell r="D3117">
            <v>40</v>
          </cell>
          <cell r="E3117">
            <v>2362</v>
          </cell>
          <cell r="F3117" t="str">
            <v>E</v>
          </cell>
          <cell r="G3117">
            <v>1.008454</v>
          </cell>
          <cell r="H3117">
            <v>0.02</v>
          </cell>
          <cell r="I3117">
            <v>1.0150049999999999</v>
          </cell>
          <cell r="J3117">
            <v>183</v>
          </cell>
          <cell r="K3117">
            <v>288.14999999999998</v>
          </cell>
          <cell r="L3117">
            <v>282.24289599999997</v>
          </cell>
          <cell r="M3117">
            <v>1.020929</v>
          </cell>
          <cell r="N3117">
            <v>1.0362480000000001</v>
          </cell>
        </row>
        <row r="3118">
          <cell r="A3118" t="str">
            <v>023082</v>
          </cell>
          <cell r="B3118" t="str">
            <v>Sommacampagna</v>
          </cell>
          <cell r="C3118" t="str">
            <v>VR</v>
          </cell>
          <cell r="D3118">
            <v>121</v>
          </cell>
          <cell r="E3118">
            <v>2612</v>
          </cell>
          <cell r="F3118" t="str">
            <v>E</v>
          </cell>
          <cell r="G3118">
            <v>0.99879799999999996</v>
          </cell>
          <cell r="H3118">
            <v>0.02</v>
          </cell>
          <cell r="I3118">
            <v>1.0054749999999999</v>
          </cell>
          <cell r="J3118">
            <v>183</v>
          </cell>
          <cell r="K3118">
            <v>288.14999999999998</v>
          </cell>
          <cell r="L3118">
            <v>280.87677599999995</v>
          </cell>
          <cell r="M3118">
            <v>1.025895</v>
          </cell>
          <cell r="N3118">
            <v>1.031512</v>
          </cell>
        </row>
        <row r="3119">
          <cell r="A3119" t="str">
            <v>023083</v>
          </cell>
          <cell r="B3119" t="str">
            <v>Sona</v>
          </cell>
          <cell r="C3119" t="str">
            <v>VR</v>
          </cell>
          <cell r="D3119">
            <v>169</v>
          </cell>
          <cell r="E3119">
            <v>2571</v>
          </cell>
          <cell r="F3119" t="str">
            <v>E</v>
          </cell>
          <cell r="G3119">
            <v>0.99311199999999999</v>
          </cell>
          <cell r="H3119">
            <v>0.02</v>
          </cell>
          <cell r="I3119">
            <v>0.99986399999999998</v>
          </cell>
          <cell r="J3119">
            <v>183</v>
          </cell>
          <cell r="K3119">
            <v>288.14999999999998</v>
          </cell>
          <cell r="L3119">
            <v>281.10082</v>
          </cell>
          <cell r="M3119">
            <v>1.025077</v>
          </cell>
          <cell r="N3119">
            <v>1.0249379999999999</v>
          </cell>
        </row>
        <row r="3120">
          <cell r="A3120" t="str">
            <v>023084</v>
          </cell>
          <cell r="B3120" t="str">
            <v>Sorgà</v>
          </cell>
          <cell r="C3120" t="str">
            <v>VR</v>
          </cell>
          <cell r="D3120">
            <v>25</v>
          </cell>
          <cell r="E3120">
            <v>2396</v>
          </cell>
          <cell r="F3120" t="str">
            <v>E</v>
          </cell>
          <cell r="G3120">
            <v>1.0102500000000001</v>
          </cell>
          <cell r="H3120">
            <v>0.02</v>
          </cell>
          <cell r="I3120">
            <v>1.016778</v>
          </cell>
          <cell r="J3120">
            <v>183</v>
          </cell>
          <cell r="K3120">
            <v>288.14999999999998</v>
          </cell>
          <cell r="L3120">
            <v>282.05710399999998</v>
          </cell>
          <cell r="M3120">
            <v>1.0216019999999999</v>
          </cell>
          <cell r="N3120">
            <v>1.0387420000000001</v>
          </cell>
        </row>
        <row r="3121">
          <cell r="A3121" t="str">
            <v>023085</v>
          </cell>
          <cell r="B3121" t="str">
            <v>Terrazzo</v>
          </cell>
          <cell r="C3121" t="str">
            <v>VR</v>
          </cell>
          <cell r="D3121">
            <v>12</v>
          </cell>
          <cell r="E3121">
            <v>2317</v>
          </cell>
          <cell r="F3121" t="str">
            <v>E</v>
          </cell>
          <cell r="G3121">
            <v>1.011809</v>
          </cell>
          <cell r="H3121">
            <v>0.02</v>
          </cell>
          <cell r="I3121">
            <v>1.018316</v>
          </cell>
          <cell r="J3121">
            <v>183</v>
          </cell>
          <cell r="K3121">
            <v>288.14999999999998</v>
          </cell>
          <cell r="L3121">
            <v>282.48879799999997</v>
          </cell>
          <cell r="M3121">
            <v>1.0200400000000001</v>
          </cell>
          <cell r="N3121">
            <v>1.0387230000000001</v>
          </cell>
        </row>
        <row r="3122">
          <cell r="A3122" t="str">
            <v>023086</v>
          </cell>
          <cell r="B3122" t="str">
            <v>Torri del Benaco</v>
          </cell>
          <cell r="C3122" t="str">
            <v>VR</v>
          </cell>
          <cell r="D3122">
            <v>67</v>
          </cell>
          <cell r="E3122">
            <v>2252</v>
          </cell>
          <cell r="F3122" t="str">
            <v>E</v>
          </cell>
          <cell r="G3122">
            <v>1.0052270000000001</v>
          </cell>
          <cell r="H3122">
            <v>0.02</v>
          </cell>
          <cell r="I3122">
            <v>1.0118199999999999</v>
          </cell>
          <cell r="J3122">
            <v>183</v>
          </cell>
          <cell r="K3122">
            <v>288.14999999999998</v>
          </cell>
          <cell r="L3122">
            <v>282.84398899999997</v>
          </cell>
          <cell r="M3122">
            <v>1.018759</v>
          </cell>
          <cell r="N3122">
            <v>1.0308010000000001</v>
          </cell>
        </row>
        <row r="3123">
          <cell r="A3123" t="str">
            <v>023087</v>
          </cell>
          <cell r="B3123" t="str">
            <v>Tregnago</v>
          </cell>
          <cell r="C3123" t="str">
            <v>VR</v>
          </cell>
          <cell r="D3123">
            <v>317</v>
          </cell>
          <cell r="E3123">
            <v>2811</v>
          </cell>
          <cell r="F3123" t="str">
            <v>E</v>
          </cell>
          <cell r="G3123">
            <v>0.97574300000000003</v>
          </cell>
          <cell r="H3123">
            <v>0.02</v>
          </cell>
          <cell r="I3123">
            <v>0.98272199999999998</v>
          </cell>
          <cell r="J3123">
            <v>183</v>
          </cell>
          <cell r="K3123">
            <v>288.14999999999998</v>
          </cell>
          <cell r="L3123">
            <v>279.78934399999997</v>
          </cell>
          <cell r="M3123">
            <v>1.029882</v>
          </cell>
          <cell r="N3123">
            <v>1.0120880000000001</v>
          </cell>
        </row>
        <row r="3124">
          <cell r="A3124" t="str">
            <v>023088</v>
          </cell>
          <cell r="B3124" t="str">
            <v>Trevenzuolo</v>
          </cell>
          <cell r="C3124" t="str">
            <v>VR</v>
          </cell>
          <cell r="D3124">
            <v>31</v>
          </cell>
          <cell r="E3124">
            <v>2348</v>
          </cell>
          <cell r="F3124" t="str">
            <v>E</v>
          </cell>
          <cell r="G3124">
            <v>1.009531</v>
          </cell>
          <cell r="H3124">
            <v>0.02</v>
          </cell>
          <cell r="I3124">
            <v>1.016068</v>
          </cell>
          <cell r="J3124">
            <v>183</v>
          </cell>
          <cell r="K3124">
            <v>288.14999999999998</v>
          </cell>
          <cell r="L3124">
            <v>282.31939899999998</v>
          </cell>
          <cell r="M3124">
            <v>1.0206519999999999</v>
          </cell>
          <cell r="N3124">
            <v>1.0370520000000001</v>
          </cell>
        </row>
        <row r="3125">
          <cell r="A3125" t="str">
            <v>023089</v>
          </cell>
          <cell r="B3125" t="str">
            <v>Valeggio sul Mincio</v>
          </cell>
          <cell r="C3125" t="str">
            <v>VR</v>
          </cell>
          <cell r="D3125">
            <v>88</v>
          </cell>
          <cell r="E3125">
            <v>2440</v>
          </cell>
          <cell r="F3125" t="str">
            <v>E</v>
          </cell>
          <cell r="G3125">
            <v>1.002723</v>
          </cell>
          <cell r="H3125">
            <v>0.02</v>
          </cell>
          <cell r="I3125">
            <v>1.0093490000000001</v>
          </cell>
          <cell r="J3125">
            <v>183</v>
          </cell>
          <cell r="K3125">
            <v>288.14999999999998</v>
          </cell>
          <cell r="L3125">
            <v>281.816667</v>
          </cell>
          <cell r="M3125">
            <v>1.022473</v>
          </cell>
          <cell r="N3125">
            <v>1.0320320000000001</v>
          </cell>
        </row>
        <row r="3126">
          <cell r="A3126" t="str">
            <v>023090</v>
          </cell>
          <cell r="B3126" t="str">
            <v>Velo Veronese</v>
          </cell>
          <cell r="C3126" t="str">
            <v>VR</v>
          </cell>
          <cell r="D3126">
            <v>1087</v>
          </cell>
          <cell r="E3126">
            <v>4059</v>
          </cell>
          <cell r="F3126" t="str">
            <v>F</v>
          </cell>
          <cell r="G3126">
            <v>0.88930100000000001</v>
          </cell>
          <cell r="H3126">
            <v>0.02</v>
          </cell>
          <cell r="I3126">
            <v>0.89741000000000004</v>
          </cell>
          <cell r="J3126">
            <v>272</v>
          </cell>
          <cell r="K3126">
            <v>288.14999999999998</v>
          </cell>
          <cell r="L3126">
            <v>280.22720599999997</v>
          </cell>
          <cell r="M3126">
            <v>1.028273</v>
          </cell>
          <cell r="N3126">
            <v>0.92278199999999999</v>
          </cell>
        </row>
        <row r="3127">
          <cell r="A3127" t="str">
            <v>023091</v>
          </cell>
          <cell r="B3127" t="str">
            <v>Verona</v>
          </cell>
          <cell r="C3127" t="str">
            <v>VR</v>
          </cell>
          <cell r="D3127">
            <v>59</v>
          </cell>
          <cell r="E3127">
            <v>2468</v>
          </cell>
          <cell r="F3127" t="str">
            <v>E</v>
          </cell>
          <cell r="G3127">
            <v>1.0061819999999999</v>
          </cell>
          <cell r="H3127">
            <v>0.02</v>
          </cell>
          <cell r="I3127">
            <v>1.0127630000000001</v>
          </cell>
          <cell r="J3127">
            <v>183</v>
          </cell>
          <cell r="K3127">
            <v>288.14999999999998</v>
          </cell>
          <cell r="L3127">
            <v>281.66366099999999</v>
          </cell>
          <cell r="M3127">
            <v>1.023029</v>
          </cell>
          <cell r="N3127">
            <v>1.0360860000000001</v>
          </cell>
        </row>
        <row r="3128">
          <cell r="A3128" t="str">
            <v>023092</v>
          </cell>
          <cell r="B3128" t="str">
            <v>Veronella</v>
          </cell>
          <cell r="C3128" t="str">
            <v>VR</v>
          </cell>
          <cell r="D3128">
            <v>21</v>
          </cell>
          <cell r="E3128">
            <v>2427</v>
          </cell>
          <cell r="F3128" t="str">
            <v>E</v>
          </cell>
          <cell r="G3128">
            <v>1.0107299999999999</v>
          </cell>
          <cell r="H3128">
            <v>0.02</v>
          </cell>
          <cell r="I3128">
            <v>1.0172509999999999</v>
          </cell>
          <cell r="J3128">
            <v>183</v>
          </cell>
          <cell r="K3128">
            <v>288.14999999999998</v>
          </cell>
          <cell r="L3128">
            <v>281.88770499999998</v>
          </cell>
          <cell r="M3128">
            <v>1.022216</v>
          </cell>
          <cell r="N3128">
            <v>1.0398499999999999</v>
          </cell>
        </row>
        <row r="3129">
          <cell r="A3129" t="str">
            <v>023093</v>
          </cell>
          <cell r="B3129" t="str">
            <v>Vestenanova</v>
          </cell>
          <cell r="C3129" t="str">
            <v>VR</v>
          </cell>
          <cell r="D3129">
            <v>515</v>
          </cell>
          <cell r="E3129">
            <v>3132</v>
          </cell>
          <cell r="F3129" t="str">
            <v>F</v>
          </cell>
          <cell r="G3129">
            <v>0.95289199999999996</v>
          </cell>
          <cell r="H3129">
            <v>0.02</v>
          </cell>
          <cell r="I3129">
            <v>0.96016999999999997</v>
          </cell>
          <cell r="J3129">
            <v>272</v>
          </cell>
          <cell r="K3129">
            <v>288.14999999999998</v>
          </cell>
          <cell r="L3129">
            <v>283.63529399999999</v>
          </cell>
          <cell r="M3129">
            <v>1.015917</v>
          </cell>
          <cell r="N3129">
            <v>0.97545300000000001</v>
          </cell>
        </row>
        <row r="3130">
          <cell r="A3130" t="str">
            <v>023094</v>
          </cell>
          <cell r="B3130" t="str">
            <v>Vigasio</v>
          </cell>
          <cell r="C3130" t="str">
            <v>VR</v>
          </cell>
          <cell r="D3130">
            <v>37</v>
          </cell>
          <cell r="E3130">
            <v>2476</v>
          </cell>
          <cell r="F3130" t="str">
            <v>E</v>
          </cell>
          <cell r="G3130">
            <v>1.008813</v>
          </cell>
          <cell r="H3130">
            <v>0.02</v>
          </cell>
          <cell r="I3130">
            <v>1.0153589999999999</v>
          </cell>
          <cell r="J3130">
            <v>183</v>
          </cell>
          <cell r="K3130">
            <v>288.14999999999998</v>
          </cell>
          <cell r="L3130">
            <v>281.61994499999997</v>
          </cell>
          <cell r="M3130">
            <v>1.0231870000000001</v>
          </cell>
          <cell r="N3130">
            <v>1.038902</v>
          </cell>
        </row>
        <row r="3131">
          <cell r="A3131" t="str">
            <v>023095</v>
          </cell>
          <cell r="B3131" t="str">
            <v>Villa Bartolomea</v>
          </cell>
          <cell r="C3131" t="str">
            <v>VR</v>
          </cell>
          <cell r="D3131">
            <v>14</v>
          </cell>
          <cell r="E3131">
            <v>2320</v>
          </cell>
          <cell r="F3131" t="str">
            <v>E</v>
          </cell>
          <cell r="G3131">
            <v>1.0115689999999999</v>
          </cell>
          <cell r="H3131">
            <v>0.02</v>
          </cell>
          <cell r="I3131">
            <v>1.018079</v>
          </cell>
          <cell r="J3131">
            <v>183</v>
          </cell>
          <cell r="K3131">
            <v>288.14999999999998</v>
          </cell>
          <cell r="L3131">
            <v>282.47240399999998</v>
          </cell>
          <cell r="M3131">
            <v>1.0201</v>
          </cell>
          <cell r="N3131">
            <v>1.0385420000000001</v>
          </cell>
        </row>
        <row r="3132">
          <cell r="A3132" t="str">
            <v>023096</v>
          </cell>
          <cell r="B3132" t="str">
            <v>Villafranca di Verona</v>
          </cell>
          <cell r="C3132" t="str">
            <v>VR</v>
          </cell>
          <cell r="D3132">
            <v>54</v>
          </cell>
          <cell r="E3132">
            <v>2282</v>
          </cell>
          <cell r="F3132" t="str">
            <v>E</v>
          </cell>
          <cell r="G3132">
            <v>1.00678</v>
          </cell>
          <cell r="H3132">
            <v>0.02</v>
          </cell>
          <cell r="I3132">
            <v>1.0133529999999999</v>
          </cell>
          <cell r="J3132">
            <v>183</v>
          </cell>
          <cell r="K3132">
            <v>288.14999999999998</v>
          </cell>
          <cell r="L3132">
            <v>282.68005499999998</v>
          </cell>
          <cell r="M3132">
            <v>1.01935</v>
          </cell>
          <cell r="N3132">
            <v>1.032961</v>
          </cell>
        </row>
        <row r="3133">
          <cell r="A3133" t="str">
            <v>023097</v>
          </cell>
          <cell r="B3133" t="str">
            <v>Zevio</v>
          </cell>
          <cell r="C3133" t="str">
            <v>VR</v>
          </cell>
          <cell r="D3133">
            <v>31</v>
          </cell>
          <cell r="E3133">
            <v>2348</v>
          </cell>
          <cell r="F3133" t="str">
            <v>E</v>
          </cell>
          <cell r="G3133">
            <v>1.009531</v>
          </cell>
          <cell r="H3133">
            <v>0.02</v>
          </cell>
          <cell r="I3133">
            <v>1.016068</v>
          </cell>
          <cell r="J3133">
            <v>183</v>
          </cell>
          <cell r="K3133">
            <v>288.14999999999998</v>
          </cell>
          <cell r="L3133">
            <v>282.31939899999998</v>
          </cell>
          <cell r="M3133">
            <v>1.0206519999999999</v>
          </cell>
          <cell r="N3133">
            <v>1.0370520000000001</v>
          </cell>
        </row>
        <row r="3134">
          <cell r="A3134" t="str">
            <v>023098</v>
          </cell>
          <cell r="B3134" t="str">
            <v>Zimella</v>
          </cell>
          <cell r="C3134" t="str">
            <v>VR</v>
          </cell>
          <cell r="D3134">
            <v>29</v>
          </cell>
          <cell r="E3134">
            <v>2440</v>
          </cell>
          <cell r="F3134" t="str">
            <v>E</v>
          </cell>
          <cell r="G3134">
            <v>1.009771</v>
          </cell>
          <cell r="H3134">
            <v>0.02</v>
          </cell>
          <cell r="I3134">
            <v>1.016305</v>
          </cell>
          <cell r="J3134">
            <v>183</v>
          </cell>
          <cell r="K3134">
            <v>288.14999999999998</v>
          </cell>
          <cell r="L3134">
            <v>281.816667</v>
          </cell>
          <cell r="M3134">
            <v>1.022473</v>
          </cell>
          <cell r="N3134">
            <v>1.0391440000000001</v>
          </cell>
        </row>
        <row r="3135">
          <cell r="A3135" t="str">
            <v>024001</v>
          </cell>
          <cell r="B3135" t="str">
            <v>Agugliaro</v>
          </cell>
          <cell r="C3135" t="str">
            <v>VI</v>
          </cell>
          <cell r="D3135">
            <v>13</v>
          </cell>
          <cell r="E3135">
            <v>2259</v>
          </cell>
          <cell r="F3135" t="str">
            <v>E</v>
          </cell>
          <cell r="G3135">
            <v>1.0116890000000001</v>
          </cell>
          <cell r="H3135">
            <v>0.02</v>
          </cell>
          <cell r="I3135">
            <v>1.0181979999999999</v>
          </cell>
          <cell r="J3135">
            <v>183</v>
          </cell>
          <cell r="K3135">
            <v>288.14999999999998</v>
          </cell>
          <cell r="L3135">
            <v>282.80573799999996</v>
          </cell>
          <cell r="M3135">
            <v>1.0188969999999999</v>
          </cell>
          <cell r="N3135">
            <v>1.037439</v>
          </cell>
        </row>
        <row r="3136">
          <cell r="A3136" t="str">
            <v>024002</v>
          </cell>
          <cell r="B3136" t="str">
            <v>Albettone</v>
          </cell>
          <cell r="C3136" t="str">
            <v>VI</v>
          </cell>
          <cell r="D3136">
            <v>19</v>
          </cell>
          <cell r="E3136">
            <v>2269</v>
          </cell>
          <cell r="F3136" t="str">
            <v>E</v>
          </cell>
          <cell r="G3136">
            <v>1.0109699999999999</v>
          </cell>
          <cell r="H3136">
            <v>0.02</v>
          </cell>
          <cell r="I3136">
            <v>1.0174879999999999</v>
          </cell>
          <cell r="J3136">
            <v>183</v>
          </cell>
          <cell r="K3136">
            <v>288.14999999999998</v>
          </cell>
          <cell r="L3136">
            <v>282.75109299999997</v>
          </cell>
          <cell r="M3136">
            <v>1.0190939999999999</v>
          </cell>
          <cell r="N3136">
            <v>1.0369159999999999</v>
          </cell>
        </row>
        <row r="3137">
          <cell r="A3137" t="str">
            <v>024003</v>
          </cell>
          <cell r="B3137" t="str">
            <v>Alonte</v>
          </cell>
          <cell r="C3137" t="str">
            <v>VI</v>
          </cell>
          <cell r="D3137">
            <v>34</v>
          </cell>
          <cell r="E3137">
            <v>2448</v>
          </cell>
          <cell r="F3137" t="str">
            <v>E</v>
          </cell>
          <cell r="G3137">
            <v>1.009172</v>
          </cell>
          <cell r="H3137">
            <v>0.02</v>
          </cell>
          <cell r="I3137">
            <v>1.015714</v>
          </cell>
          <cell r="J3137">
            <v>183</v>
          </cell>
          <cell r="K3137">
            <v>288.14999999999998</v>
          </cell>
          <cell r="L3137">
            <v>281.77295099999998</v>
          </cell>
          <cell r="M3137">
            <v>1.022632</v>
          </cell>
          <cell r="N3137">
            <v>1.038702</v>
          </cell>
        </row>
        <row r="3138">
          <cell r="A3138" t="str">
            <v>024004</v>
          </cell>
          <cell r="B3138" t="str">
            <v>Altavilla Vicentina</v>
          </cell>
          <cell r="C3138" t="str">
            <v>VI</v>
          </cell>
          <cell r="D3138">
            <v>45</v>
          </cell>
          <cell r="E3138">
            <v>2381</v>
          </cell>
          <cell r="F3138" t="str">
            <v>E</v>
          </cell>
          <cell r="G3138">
            <v>1.0078560000000001</v>
          </cell>
          <cell r="H3138">
            <v>0.02</v>
          </cell>
          <cell r="I3138">
            <v>1.0144150000000001</v>
          </cell>
          <cell r="J3138">
            <v>183</v>
          </cell>
          <cell r="K3138">
            <v>288.14999999999998</v>
          </cell>
          <cell r="L3138">
            <v>282.139071</v>
          </cell>
          <cell r="M3138">
            <v>1.0213049999999999</v>
          </cell>
          <cell r="N3138">
            <v>1.036027</v>
          </cell>
        </row>
        <row r="3139">
          <cell r="A3139" t="str">
            <v>024005</v>
          </cell>
          <cell r="B3139" t="str">
            <v>Altissimo</v>
          </cell>
          <cell r="C3139" t="str">
            <v>VI</v>
          </cell>
          <cell r="D3139">
            <v>672</v>
          </cell>
          <cell r="E3139">
            <v>3346</v>
          </cell>
          <cell r="F3139" t="str">
            <v>F</v>
          </cell>
          <cell r="G3139">
            <v>0.935083</v>
          </cell>
          <cell r="H3139">
            <v>0.02</v>
          </cell>
          <cell r="I3139">
            <v>0.94259400000000004</v>
          </cell>
          <cell r="J3139">
            <v>272</v>
          </cell>
          <cell r="K3139">
            <v>288.14999999999998</v>
          </cell>
          <cell r="L3139">
            <v>282.84852899999998</v>
          </cell>
          <cell r="M3139">
            <v>1.018743</v>
          </cell>
          <cell r="N3139">
            <v>0.96026100000000003</v>
          </cell>
        </row>
        <row r="3140">
          <cell r="A3140" t="str">
            <v>024006</v>
          </cell>
          <cell r="B3140" t="str">
            <v>Arcugnano</v>
          </cell>
          <cell r="C3140" t="str">
            <v>VI</v>
          </cell>
          <cell r="D3140">
            <v>30</v>
          </cell>
          <cell r="E3140">
            <v>2357</v>
          </cell>
          <cell r="F3140" t="str">
            <v>E</v>
          </cell>
          <cell r="G3140">
            <v>1.0096510000000001</v>
          </cell>
          <cell r="H3140">
            <v>0.02</v>
          </cell>
          <cell r="I3140">
            <v>1.016187</v>
          </cell>
          <cell r="J3140">
            <v>183</v>
          </cell>
          <cell r="K3140">
            <v>288.14999999999998</v>
          </cell>
          <cell r="L3140">
            <v>282.270219</v>
          </cell>
          <cell r="M3140">
            <v>1.0208299999999999</v>
          </cell>
          <cell r="N3140">
            <v>1.0373540000000001</v>
          </cell>
        </row>
        <row r="3141">
          <cell r="A3141" t="str">
            <v>024007</v>
          </cell>
          <cell r="B3141" t="str">
            <v>Arsiero</v>
          </cell>
          <cell r="C3141" t="str">
            <v>VI</v>
          </cell>
          <cell r="D3141">
            <v>356</v>
          </cell>
          <cell r="E3141">
            <v>2872</v>
          </cell>
          <cell r="F3141" t="str">
            <v>E</v>
          </cell>
          <cell r="G3141">
            <v>0.97120799999999996</v>
          </cell>
          <cell r="H3141">
            <v>0.02</v>
          </cell>
          <cell r="I3141">
            <v>0.97824599999999995</v>
          </cell>
          <cell r="J3141">
            <v>183</v>
          </cell>
          <cell r="K3141">
            <v>288.14999999999998</v>
          </cell>
          <cell r="L3141">
            <v>279.45601099999999</v>
          </cell>
          <cell r="M3141">
            <v>1.03111</v>
          </cell>
          <cell r="N3141">
            <v>1.0086790000000001</v>
          </cell>
        </row>
        <row r="3142">
          <cell r="A3142" t="str">
            <v>024008</v>
          </cell>
          <cell r="B3142" t="str">
            <v>Arzignano</v>
          </cell>
          <cell r="C3142" t="str">
            <v>VI</v>
          </cell>
          <cell r="D3142">
            <v>118</v>
          </cell>
          <cell r="E3142">
            <v>2432</v>
          </cell>
          <cell r="F3142" t="str">
            <v>E</v>
          </cell>
          <cell r="G3142">
            <v>0.99915399999999999</v>
          </cell>
          <cell r="H3142">
            <v>0.02</v>
          </cell>
          <cell r="I3142">
            <v>1.005827</v>
          </cell>
          <cell r="J3142">
            <v>183</v>
          </cell>
          <cell r="K3142">
            <v>288.14999999999998</v>
          </cell>
          <cell r="L3142">
            <v>281.86038299999996</v>
          </cell>
          <cell r="M3142">
            <v>1.0223150000000001</v>
          </cell>
          <cell r="N3142">
            <v>1.0282720000000001</v>
          </cell>
        </row>
        <row r="3143">
          <cell r="A3143" t="str">
            <v>024009</v>
          </cell>
          <cell r="B3143" t="str">
            <v>Asiago</v>
          </cell>
          <cell r="C3143" t="str">
            <v>VI</v>
          </cell>
          <cell r="D3143">
            <v>1001</v>
          </cell>
          <cell r="E3143">
            <v>4163</v>
          </cell>
          <cell r="F3143" t="str">
            <v>F</v>
          </cell>
          <cell r="G3143">
            <v>0.89863599999999999</v>
          </cell>
          <cell r="H3143">
            <v>0.02</v>
          </cell>
          <cell r="I3143">
            <v>0.90662299999999996</v>
          </cell>
          <cell r="J3143">
            <v>272</v>
          </cell>
          <cell r="K3143">
            <v>288.14999999999998</v>
          </cell>
          <cell r="L3143">
            <v>279.844853</v>
          </cell>
          <cell r="M3143">
            <v>1.0296780000000001</v>
          </cell>
          <cell r="N3143">
            <v>0.93352999999999997</v>
          </cell>
        </row>
        <row r="3144">
          <cell r="A3144" t="str">
            <v>024010</v>
          </cell>
          <cell r="B3144" t="str">
            <v>Asigliano Veneto</v>
          </cell>
          <cell r="C3144" t="str">
            <v>VI</v>
          </cell>
          <cell r="D3144">
            <v>17</v>
          </cell>
          <cell r="E3144">
            <v>2456</v>
          </cell>
          <cell r="F3144" t="str">
            <v>E</v>
          </cell>
          <cell r="G3144">
            <v>1.011209</v>
          </cell>
          <cell r="H3144">
            <v>0.02</v>
          </cell>
          <cell r="I3144">
            <v>1.0177240000000001</v>
          </cell>
          <cell r="J3144">
            <v>183</v>
          </cell>
          <cell r="K3144">
            <v>288.14999999999998</v>
          </cell>
          <cell r="L3144">
            <v>281.72923499999996</v>
          </cell>
          <cell r="M3144">
            <v>1.022791</v>
          </cell>
          <cell r="N3144">
            <v>1.0409189999999999</v>
          </cell>
        </row>
        <row r="3145">
          <cell r="A3145" t="str">
            <v>024011</v>
          </cell>
          <cell r="B3145" t="str">
            <v>Barbarano Vicentino</v>
          </cell>
          <cell r="C3145" t="str">
            <v>VI</v>
          </cell>
          <cell r="D3145">
            <v>60</v>
          </cell>
          <cell r="E3145">
            <v>2337</v>
          </cell>
          <cell r="F3145" t="str">
            <v>E</v>
          </cell>
          <cell r="G3145">
            <v>1.0060629999999999</v>
          </cell>
          <cell r="H3145">
            <v>0.02</v>
          </cell>
          <cell r="I3145">
            <v>1.012645</v>
          </cell>
          <cell r="J3145">
            <v>183</v>
          </cell>
          <cell r="K3145">
            <v>288.14999999999998</v>
          </cell>
          <cell r="L3145">
            <v>282.37950799999999</v>
          </cell>
          <cell r="M3145">
            <v>1.020435</v>
          </cell>
          <cell r="N3145">
            <v>1.0333380000000001</v>
          </cell>
        </row>
        <row r="3146">
          <cell r="A3146" t="str">
            <v>024012</v>
          </cell>
          <cell r="B3146" t="str">
            <v>Bassano del Grappa</v>
          </cell>
          <cell r="C3146" t="str">
            <v>VI</v>
          </cell>
          <cell r="D3146">
            <v>129</v>
          </cell>
          <cell r="E3146">
            <v>2473</v>
          </cell>
          <cell r="F3146" t="str">
            <v>E</v>
          </cell>
          <cell r="G3146">
            <v>0.99784899999999999</v>
          </cell>
          <cell r="H3146">
            <v>0.02</v>
          </cell>
          <cell r="I3146">
            <v>1.0045390000000001</v>
          </cell>
          <cell r="J3146">
            <v>183</v>
          </cell>
          <cell r="K3146">
            <v>288.14999999999998</v>
          </cell>
          <cell r="L3146">
            <v>281.63633899999996</v>
          </cell>
          <cell r="M3146">
            <v>1.023128</v>
          </cell>
          <cell r="N3146">
            <v>1.0277719999999999</v>
          </cell>
        </row>
        <row r="3147">
          <cell r="A3147" t="str">
            <v>024013</v>
          </cell>
          <cell r="B3147" t="str">
            <v>Bolzano Vicentino</v>
          </cell>
          <cell r="C3147" t="str">
            <v>VI</v>
          </cell>
          <cell r="D3147">
            <v>45</v>
          </cell>
          <cell r="E3147">
            <v>2381</v>
          </cell>
          <cell r="F3147" t="str">
            <v>E</v>
          </cell>
          <cell r="G3147">
            <v>1.0078560000000001</v>
          </cell>
          <cell r="H3147">
            <v>0.02</v>
          </cell>
          <cell r="I3147">
            <v>1.0144150000000001</v>
          </cell>
          <cell r="J3147">
            <v>183</v>
          </cell>
          <cell r="K3147">
            <v>288.14999999999998</v>
          </cell>
          <cell r="L3147">
            <v>282.139071</v>
          </cell>
          <cell r="M3147">
            <v>1.0213049999999999</v>
          </cell>
          <cell r="N3147">
            <v>1.036027</v>
          </cell>
        </row>
        <row r="3148">
          <cell r="A3148" t="str">
            <v>024014</v>
          </cell>
          <cell r="B3148" t="str">
            <v>Breganze</v>
          </cell>
          <cell r="C3148" t="str">
            <v>VI</v>
          </cell>
          <cell r="D3148">
            <v>110</v>
          </cell>
          <cell r="E3148">
            <v>2369</v>
          </cell>
          <cell r="F3148" t="str">
            <v>E</v>
          </cell>
          <cell r="G3148">
            <v>1.000105</v>
          </cell>
          <cell r="H3148">
            <v>0.02</v>
          </cell>
          <cell r="I3148">
            <v>1.0067649999999999</v>
          </cell>
          <cell r="J3148">
            <v>183</v>
          </cell>
          <cell r="K3148">
            <v>288.14999999999998</v>
          </cell>
          <cell r="L3148">
            <v>282.20464499999997</v>
          </cell>
          <cell r="M3148">
            <v>1.0210680000000001</v>
          </cell>
          <cell r="N3148">
            <v>1.027976</v>
          </cell>
        </row>
        <row r="3149">
          <cell r="A3149" t="str">
            <v>024015</v>
          </cell>
          <cell r="B3149" t="str">
            <v>Brendola</v>
          </cell>
          <cell r="C3149" t="str">
            <v>VI</v>
          </cell>
          <cell r="D3149">
            <v>156</v>
          </cell>
          <cell r="E3149">
            <v>2495</v>
          </cell>
          <cell r="F3149" t="str">
            <v>E</v>
          </cell>
          <cell r="G3149">
            <v>0.99464900000000001</v>
          </cell>
          <cell r="H3149">
            <v>0.02</v>
          </cell>
          <cell r="I3149">
            <v>1.0013810000000001</v>
          </cell>
          <cell r="J3149">
            <v>183</v>
          </cell>
          <cell r="K3149">
            <v>288.14999999999998</v>
          </cell>
          <cell r="L3149">
            <v>281.51612</v>
          </cell>
          <cell r="M3149">
            <v>1.0235650000000001</v>
          </cell>
          <cell r="N3149">
            <v>1.0249790000000001</v>
          </cell>
        </row>
        <row r="3150">
          <cell r="A3150" t="str">
            <v>024016</v>
          </cell>
          <cell r="B3150" t="str">
            <v>Bressanvido</v>
          </cell>
          <cell r="C3150" t="str">
            <v>VI</v>
          </cell>
          <cell r="D3150">
            <v>56</v>
          </cell>
          <cell r="E3150">
            <v>2400</v>
          </cell>
          <cell r="F3150" t="str">
            <v>E</v>
          </cell>
          <cell r="G3150">
            <v>1.0065409999999999</v>
          </cell>
          <cell r="H3150">
            <v>0.02</v>
          </cell>
          <cell r="I3150">
            <v>1.013117</v>
          </cell>
          <cell r="J3150">
            <v>183</v>
          </cell>
          <cell r="K3150">
            <v>288.14999999999998</v>
          </cell>
          <cell r="L3150">
            <v>282.03524599999997</v>
          </cell>
          <cell r="M3150">
            <v>1.0216810000000001</v>
          </cell>
          <cell r="N3150">
            <v>1.0350820000000001</v>
          </cell>
        </row>
        <row r="3151">
          <cell r="A3151" t="str">
            <v>024017</v>
          </cell>
          <cell r="B3151" t="str">
            <v>Brogliano</v>
          </cell>
          <cell r="C3151" t="str">
            <v>VI</v>
          </cell>
          <cell r="D3151">
            <v>172</v>
          </cell>
          <cell r="E3151">
            <v>2521</v>
          </cell>
          <cell r="F3151" t="str">
            <v>E</v>
          </cell>
          <cell r="G3151">
            <v>0.992757</v>
          </cell>
          <cell r="H3151">
            <v>0.02</v>
          </cell>
          <cell r="I3151">
            <v>0.99951299999999998</v>
          </cell>
          <cell r="J3151">
            <v>183</v>
          </cell>
          <cell r="K3151">
            <v>288.14999999999998</v>
          </cell>
          <cell r="L3151">
            <v>281.37404399999997</v>
          </cell>
          <cell r="M3151">
            <v>1.0240819999999999</v>
          </cell>
          <cell r="N3151">
            <v>1.0235829999999999</v>
          </cell>
        </row>
        <row r="3152">
          <cell r="A3152" t="str">
            <v>024018</v>
          </cell>
          <cell r="B3152" t="str">
            <v>Caldogno</v>
          </cell>
          <cell r="C3152" t="str">
            <v>VI</v>
          </cell>
          <cell r="D3152">
            <v>53</v>
          </cell>
          <cell r="E3152">
            <v>2395</v>
          </cell>
          <cell r="F3152" t="str">
            <v>E</v>
          </cell>
          <cell r="G3152">
            <v>1.006899</v>
          </cell>
          <cell r="H3152">
            <v>0.02</v>
          </cell>
          <cell r="I3152">
            <v>1.013471</v>
          </cell>
          <cell r="J3152">
            <v>183</v>
          </cell>
          <cell r="K3152">
            <v>288.14999999999998</v>
          </cell>
          <cell r="L3152">
            <v>282.062568</v>
          </cell>
          <cell r="M3152">
            <v>1.021582</v>
          </cell>
          <cell r="N3152">
            <v>1.035344</v>
          </cell>
        </row>
        <row r="3153">
          <cell r="A3153" t="str">
            <v>024019</v>
          </cell>
          <cell r="B3153" t="str">
            <v>Caltrano</v>
          </cell>
          <cell r="C3153" t="str">
            <v>VI</v>
          </cell>
          <cell r="D3153">
            <v>234</v>
          </cell>
          <cell r="E3153">
            <v>2678</v>
          </cell>
          <cell r="F3153" t="str">
            <v>E</v>
          </cell>
          <cell r="G3153">
            <v>0.98545300000000002</v>
          </cell>
          <cell r="H3153">
            <v>0.02</v>
          </cell>
          <cell r="I3153">
            <v>0.99230499999999999</v>
          </cell>
          <cell r="J3153">
            <v>183</v>
          </cell>
          <cell r="K3153">
            <v>288.14999999999998</v>
          </cell>
          <cell r="L3153">
            <v>280.51612</v>
          </cell>
          <cell r="M3153">
            <v>1.0272140000000001</v>
          </cell>
          <cell r="N3153">
            <v>1.0193099999999999</v>
          </cell>
        </row>
        <row r="3154">
          <cell r="A3154" t="str">
            <v>024020</v>
          </cell>
          <cell r="B3154" t="str">
            <v>Calvene</v>
          </cell>
          <cell r="C3154" t="str">
            <v>VI</v>
          </cell>
          <cell r="D3154">
            <v>201</v>
          </cell>
          <cell r="E3154">
            <v>2621</v>
          </cell>
          <cell r="F3154" t="str">
            <v>E</v>
          </cell>
          <cell r="G3154">
            <v>0.98933499999999996</v>
          </cell>
          <cell r="H3154">
            <v>0.02</v>
          </cell>
          <cell r="I3154">
            <v>0.99613600000000002</v>
          </cell>
          <cell r="J3154">
            <v>183</v>
          </cell>
          <cell r="K3154">
            <v>288.14999999999998</v>
          </cell>
          <cell r="L3154">
            <v>280.82759599999997</v>
          </cell>
          <cell r="M3154">
            <v>1.0260739999999999</v>
          </cell>
          <cell r="N3154">
            <v>1.0221089999999999</v>
          </cell>
        </row>
        <row r="3155">
          <cell r="A3155" t="str">
            <v>024021</v>
          </cell>
          <cell r="B3155" t="str">
            <v>Camisano Vicentino</v>
          </cell>
          <cell r="C3155" t="str">
            <v>VI</v>
          </cell>
          <cell r="D3155">
            <v>24</v>
          </cell>
          <cell r="E3155">
            <v>2277</v>
          </cell>
          <cell r="F3155" t="str">
            <v>E</v>
          </cell>
          <cell r="G3155">
            <v>1.01037</v>
          </cell>
          <cell r="H3155">
            <v>0.02</v>
          </cell>
          <cell r="I3155">
            <v>1.016896</v>
          </cell>
          <cell r="J3155">
            <v>183</v>
          </cell>
          <cell r="K3155">
            <v>288.14999999999998</v>
          </cell>
          <cell r="L3155">
            <v>282.70737699999995</v>
          </cell>
          <cell r="M3155">
            <v>1.019252</v>
          </cell>
          <cell r="N3155">
            <v>1.036473</v>
          </cell>
        </row>
        <row r="3156">
          <cell r="A3156" t="str">
            <v>024022</v>
          </cell>
          <cell r="B3156" t="str">
            <v>Campiglia dei Berici</v>
          </cell>
          <cell r="C3156" t="str">
            <v>VI</v>
          </cell>
          <cell r="D3156">
            <v>16</v>
          </cell>
          <cell r="E3156">
            <v>2264</v>
          </cell>
          <cell r="F3156" t="str">
            <v>E</v>
          </cell>
          <cell r="G3156">
            <v>1.0113289999999999</v>
          </cell>
          <cell r="H3156">
            <v>0.02</v>
          </cell>
          <cell r="I3156">
            <v>1.0178430000000001</v>
          </cell>
          <cell r="J3156">
            <v>183</v>
          </cell>
          <cell r="K3156">
            <v>288.14999999999998</v>
          </cell>
          <cell r="L3156">
            <v>282.778415</v>
          </cell>
          <cell r="M3156">
            <v>1.018996</v>
          </cell>
          <cell r="N3156">
            <v>1.0371779999999999</v>
          </cell>
        </row>
        <row r="3157">
          <cell r="A3157" t="str">
            <v>024023</v>
          </cell>
          <cell r="B3157" t="str">
            <v>Campolongo sul Brenta</v>
          </cell>
          <cell r="C3157" t="str">
            <v>VI</v>
          </cell>
          <cell r="D3157">
            <v>141</v>
          </cell>
          <cell r="E3157">
            <v>2491</v>
          </cell>
          <cell r="F3157" t="str">
            <v>E</v>
          </cell>
          <cell r="G3157">
            <v>0.99642600000000003</v>
          </cell>
          <cell r="H3157">
            <v>0.02</v>
          </cell>
          <cell r="I3157">
            <v>1.003134</v>
          </cell>
          <cell r="J3157">
            <v>183</v>
          </cell>
          <cell r="K3157">
            <v>288.14999999999998</v>
          </cell>
          <cell r="L3157">
            <v>281.53797799999995</v>
          </cell>
          <cell r="M3157">
            <v>1.023485</v>
          </cell>
          <cell r="N3157">
            <v>1.0266930000000001</v>
          </cell>
        </row>
        <row r="3158">
          <cell r="A3158" t="str">
            <v>024024</v>
          </cell>
          <cell r="B3158" t="str">
            <v>Carrè</v>
          </cell>
          <cell r="C3158" t="str">
            <v>VI</v>
          </cell>
          <cell r="D3158">
            <v>219</v>
          </cell>
          <cell r="E3158">
            <v>2546</v>
          </cell>
          <cell r="F3158" t="str">
            <v>E</v>
          </cell>
          <cell r="G3158">
            <v>0.98721599999999998</v>
          </cell>
          <cell r="H3158">
            <v>0.02</v>
          </cell>
          <cell r="I3158">
            <v>0.99404499999999996</v>
          </cell>
          <cell r="J3158">
            <v>183</v>
          </cell>
          <cell r="K3158">
            <v>288.14999999999998</v>
          </cell>
          <cell r="L3158">
            <v>281.23743199999996</v>
          </cell>
          <cell r="M3158">
            <v>1.0245789999999999</v>
          </cell>
          <cell r="N3158">
            <v>1.018478</v>
          </cell>
        </row>
        <row r="3159">
          <cell r="A3159" t="str">
            <v>024025</v>
          </cell>
          <cell r="B3159" t="str">
            <v>Cartigliano</v>
          </cell>
          <cell r="C3159" t="str">
            <v>VI</v>
          </cell>
          <cell r="D3159">
            <v>85</v>
          </cell>
          <cell r="E3159">
            <v>2400</v>
          </cell>
          <cell r="F3159" t="str">
            <v>E</v>
          </cell>
          <cell r="G3159">
            <v>1.00308</v>
          </cell>
          <cell r="H3159">
            <v>0.02</v>
          </cell>
          <cell r="I3159">
            <v>1.009701</v>
          </cell>
          <cell r="J3159">
            <v>183</v>
          </cell>
          <cell r="K3159">
            <v>288.14999999999998</v>
          </cell>
          <cell r="L3159">
            <v>282.03524599999997</v>
          </cell>
          <cell r="M3159">
            <v>1.0216810000000001</v>
          </cell>
          <cell r="N3159">
            <v>1.0315920000000001</v>
          </cell>
        </row>
        <row r="3160">
          <cell r="A3160" t="str">
            <v>024026</v>
          </cell>
          <cell r="B3160" t="str">
            <v>Cassola</v>
          </cell>
          <cell r="C3160" t="str">
            <v>VI</v>
          </cell>
          <cell r="D3160">
            <v>92</v>
          </cell>
          <cell r="E3160">
            <v>2412</v>
          </cell>
          <cell r="F3160" t="str">
            <v>E</v>
          </cell>
          <cell r="G3160">
            <v>1.0022470000000001</v>
          </cell>
          <cell r="H3160">
            <v>0.02</v>
          </cell>
          <cell r="I3160">
            <v>1.0088790000000001</v>
          </cell>
          <cell r="J3160">
            <v>183</v>
          </cell>
          <cell r="K3160">
            <v>288.14999999999998</v>
          </cell>
          <cell r="L3160">
            <v>281.969672</v>
          </cell>
          <cell r="M3160">
            <v>1.0219180000000001</v>
          </cell>
          <cell r="N3160">
            <v>1.0309919999999999</v>
          </cell>
        </row>
        <row r="3161">
          <cell r="A3161" t="str">
            <v>024027</v>
          </cell>
          <cell r="B3161" t="str">
            <v>Castegnero</v>
          </cell>
          <cell r="C3161" t="str">
            <v>VI</v>
          </cell>
          <cell r="D3161">
            <v>22</v>
          </cell>
          <cell r="E3161">
            <v>2304</v>
          </cell>
          <cell r="F3161" t="str">
            <v>E</v>
          </cell>
          <cell r="G3161">
            <v>1.01061</v>
          </cell>
          <cell r="H3161">
            <v>0.02</v>
          </cell>
          <cell r="I3161">
            <v>1.0171330000000001</v>
          </cell>
          <cell r="J3161">
            <v>183</v>
          </cell>
          <cell r="K3161">
            <v>288.14999999999998</v>
          </cell>
          <cell r="L3161">
            <v>282.55983599999996</v>
          </cell>
          <cell r="M3161">
            <v>1.019784</v>
          </cell>
          <cell r="N3161">
            <v>1.037256</v>
          </cell>
        </row>
        <row r="3162">
          <cell r="A3162" t="str">
            <v>024028</v>
          </cell>
          <cell r="B3162" t="str">
            <v>Castelgomberto</v>
          </cell>
          <cell r="C3162" t="str">
            <v>VI</v>
          </cell>
          <cell r="D3162">
            <v>145</v>
          </cell>
          <cell r="E3162">
            <v>2477</v>
          </cell>
          <cell r="F3162" t="str">
            <v>E</v>
          </cell>
          <cell r="G3162">
            <v>0.99595199999999995</v>
          </cell>
          <cell r="H3162">
            <v>0.02</v>
          </cell>
          <cell r="I3162">
            <v>1.002667</v>
          </cell>
          <cell r="J3162">
            <v>183</v>
          </cell>
          <cell r="K3162">
            <v>288.14999999999998</v>
          </cell>
          <cell r="L3162">
            <v>281.61448099999996</v>
          </cell>
          <cell r="M3162">
            <v>1.023207</v>
          </cell>
          <cell r="N3162">
            <v>1.025936</v>
          </cell>
        </row>
        <row r="3163">
          <cell r="A3163" t="str">
            <v>024029</v>
          </cell>
          <cell r="B3163" t="str">
            <v>Chiampo</v>
          </cell>
          <cell r="C3163" t="str">
            <v>VI</v>
          </cell>
          <cell r="D3163">
            <v>175</v>
          </cell>
          <cell r="E3163">
            <v>2526</v>
          </cell>
          <cell r="F3163" t="str">
            <v>E</v>
          </cell>
          <cell r="G3163">
            <v>0.99240300000000004</v>
          </cell>
          <cell r="H3163">
            <v>0.02</v>
          </cell>
          <cell r="I3163">
            <v>0.99916400000000005</v>
          </cell>
          <cell r="J3163">
            <v>183</v>
          </cell>
          <cell r="K3163">
            <v>288.14999999999998</v>
          </cell>
          <cell r="L3163">
            <v>281.346721</v>
          </cell>
          <cell r="M3163">
            <v>1.024181</v>
          </cell>
          <cell r="N3163">
            <v>1.023325</v>
          </cell>
        </row>
        <row r="3164">
          <cell r="A3164" t="str">
            <v>024030</v>
          </cell>
          <cell r="B3164" t="str">
            <v>Chiuppano</v>
          </cell>
          <cell r="C3164" t="str">
            <v>VI</v>
          </cell>
          <cell r="D3164">
            <v>241</v>
          </cell>
          <cell r="E3164">
            <v>2690</v>
          </cell>
          <cell r="F3164" t="str">
            <v>E</v>
          </cell>
          <cell r="G3164">
            <v>0.98463100000000003</v>
          </cell>
          <cell r="H3164">
            <v>0.02</v>
          </cell>
          <cell r="I3164">
            <v>0.99149399999999999</v>
          </cell>
          <cell r="J3164">
            <v>183</v>
          </cell>
          <cell r="K3164">
            <v>288.14999999999998</v>
          </cell>
          <cell r="L3164">
            <v>280.45054599999997</v>
          </cell>
          <cell r="M3164">
            <v>1.0274540000000001</v>
          </cell>
          <cell r="N3164">
            <v>1.0187139999999999</v>
          </cell>
        </row>
        <row r="3165">
          <cell r="A3165" t="str">
            <v>024031</v>
          </cell>
          <cell r="B3165" t="str">
            <v>Cismon del Grappa</v>
          </cell>
          <cell r="C3165" t="str">
            <v>VI</v>
          </cell>
          <cell r="D3165">
            <v>210</v>
          </cell>
          <cell r="E3165">
            <v>2691</v>
          </cell>
          <cell r="F3165" t="str">
            <v>E</v>
          </cell>
          <cell r="G3165">
            <v>0.98827500000000001</v>
          </cell>
          <cell r="H3165">
            <v>0.02</v>
          </cell>
          <cell r="I3165">
            <v>0.99509000000000003</v>
          </cell>
          <cell r="J3165">
            <v>183</v>
          </cell>
          <cell r="K3165">
            <v>288.14999999999998</v>
          </cell>
          <cell r="L3165">
            <v>280.44508199999996</v>
          </cell>
          <cell r="M3165">
            <v>1.027474</v>
          </cell>
          <cell r="N3165">
            <v>1.022429</v>
          </cell>
        </row>
        <row r="3166">
          <cell r="A3166" t="str">
            <v>024032</v>
          </cell>
          <cell r="B3166" t="str">
            <v>Cogollo del Cengio</v>
          </cell>
          <cell r="C3166" t="str">
            <v>VI</v>
          </cell>
          <cell r="D3166">
            <v>305</v>
          </cell>
          <cell r="E3166">
            <v>2799</v>
          </cell>
          <cell r="F3166" t="str">
            <v>E</v>
          </cell>
          <cell r="G3166">
            <v>0.97714199999999996</v>
          </cell>
          <cell r="H3166">
            <v>0.02</v>
          </cell>
          <cell r="I3166">
            <v>0.98410299999999995</v>
          </cell>
          <cell r="J3166">
            <v>183</v>
          </cell>
          <cell r="K3166">
            <v>288.14999999999998</v>
          </cell>
          <cell r="L3166">
            <v>279.854918</v>
          </cell>
          <cell r="M3166">
            <v>1.029641</v>
          </cell>
          <cell r="N3166">
            <v>1.0132730000000001</v>
          </cell>
        </row>
        <row r="3167">
          <cell r="A3167" t="str">
            <v>024033</v>
          </cell>
          <cell r="B3167" t="str">
            <v>Conco</v>
          </cell>
          <cell r="C3167" t="str">
            <v>VI</v>
          </cell>
          <cell r="D3167">
            <v>830</v>
          </cell>
          <cell r="E3167">
            <v>3656</v>
          </cell>
          <cell r="F3167" t="str">
            <v>F</v>
          </cell>
          <cell r="G3167">
            <v>0.91743300000000005</v>
          </cell>
          <cell r="H3167">
            <v>0.02</v>
          </cell>
          <cell r="I3167">
            <v>0.92517400000000005</v>
          </cell>
          <cell r="J3167">
            <v>272</v>
          </cell>
          <cell r="K3167">
            <v>288.14999999999998</v>
          </cell>
          <cell r="L3167">
            <v>281.70882399999999</v>
          </cell>
          <cell r="M3167">
            <v>1.0228649999999999</v>
          </cell>
          <cell r="N3167">
            <v>0.94632799999999995</v>
          </cell>
        </row>
        <row r="3168">
          <cell r="A3168" t="str">
            <v>024034</v>
          </cell>
          <cell r="B3168" t="str">
            <v>Cornedo Vicentino</v>
          </cell>
          <cell r="C3168" t="str">
            <v>VI</v>
          </cell>
          <cell r="D3168">
            <v>200</v>
          </cell>
          <cell r="E3168">
            <v>2568</v>
          </cell>
          <cell r="F3168" t="str">
            <v>E</v>
          </cell>
          <cell r="G3168">
            <v>0.98945300000000003</v>
          </cell>
          <cell r="H3168">
            <v>0.02</v>
          </cell>
          <cell r="I3168">
            <v>0.99625300000000006</v>
          </cell>
          <cell r="J3168">
            <v>183</v>
          </cell>
          <cell r="K3168">
            <v>288.14999999999998</v>
          </cell>
          <cell r="L3168">
            <v>281.11721299999999</v>
          </cell>
          <cell r="M3168">
            <v>1.0250170000000001</v>
          </cell>
          <cell r="N3168">
            <v>1.0211760000000001</v>
          </cell>
        </row>
        <row r="3169">
          <cell r="A3169" t="str">
            <v>024035</v>
          </cell>
          <cell r="B3169" t="str">
            <v>Costabissara</v>
          </cell>
          <cell r="C3169" t="str">
            <v>VI</v>
          </cell>
          <cell r="D3169">
            <v>49</v>
          </cell>
          <cell r="E3169">
            <v>2388</v>
          </cell>
          <cell r="F3169" t="str">
            <v>E</v>
          </cell>
          <cell r="G3169">
            <v>1.007377</v>
          </cell>
          <cell r="H3169">
            <v>0.02</v>
          </cell>
          <cell r="I3169">
            <v>1.0139419999999999</v>
          </cell>
          <cell r="J3169">
            <v>183</v>
          </cell>
          <cell r="K3169">
            <v>288.14999999999998</v>
          </cell>
          <cell r="L3169">
            <v>282.10082</v>
          </cell>
          <cell r="M3169">
            <v>1.0214430000000001</v>
          </cell>
          <cell r="N3169">
            <v>1.035684</v>
          </cell>
        </row>
        <row r="3170">
          <cell r="A3170" t="str">
            <v>024036</v>
          </cell>
          <cell r="B3170" t="str">
            <v>Creazzo</v>
          </cell>
          <cell r="C3170" t="str">
            <v>VI</v>
          </cell>
          <cell r="D3170">
            <v>99</v>
          </cell>
          <cell r="E3170">
            <v>2510</v>
          </cell>
          <cell r="F3170" t="str">
            <v>E</v>
          </cell>
          <cell r="G3170">
            <v>1.0014130000000001</v>
          </cell>
          <cell r="H3170">
            <v>0.02</v>
          </cell>
          <cell r="I3170">
            <v>1.0080560000000001</v>
          </cell>
          <cell r="J3170">
            <v>183</v>
          </cell>
          <cell r="K3170">
            <v>288.14999999999998</v>
          </cell>
          <cell r="L3170">
            <v>281.43415299999998</v>
          </cell>
          <cell r="M3170">
            <v>1.023863</v>
          </cell>
          <cell r="N3170">
            <v>1.032111</v>
          </cell>
        </row>
        <row r="3171">
          <cell r="A3171" t="str">
            <v>024037</v>
          </cell>
          <cell r="B3171" t="str">
            <v>Crespadoro</v>
          </cell>
          <cell r="C3171" t="str">
            <v>VI</v>
          </cell>
          <cell r="D3171">
            <v>363</v>
          </cell>
          <cell r="E3171">
            <v>2836</v>
          </cell>
          <cell r="F3171" t="str">
            <v>E</v>
          </cell>
          <cell r="G3171">
            <v>0.97039500000000001</v>
          </cell>
          <cell r="H3171">
            <v>0.02</v>
          </cell>
          <cell r="I3171">
            <v>0.97744399999999998</v>
          </cell>
          <cell r="J3171">
            <v>183</v>
          </cell>
          <cell r="K3171">
            <v>288.14999999999998</v>
          </cell>
          <cell r="L3171">
            <v>279.65273199999996</v>
          </cell>
          <cell r="M3171">
            <v>1.0303850000000001</v>
          </cell>
          <cell r="N3171">
            <v>1.007144</v>
          </cell>
        </row>
        <row r="3172">
          <cell r="A3172" t="str">
            <v>024038</v>
          </cell>
          <cell r="B3172" t="str">
            <v>Dueville</v>
          </cell>
          <cell r="C3172" t="str">
            <v>VI</v>
          </cell>
          <cell r="D3172">
            <v>57</v>
          </cell>
          <cell r="E3172">
            <v>2401</v>
          </cell>
          <cell r="F3172" t="str">
            <v>E</v>
          </cell>
          <cell r="G3172">
            <v>1.006421</v>
          </cell>
          <cell r="H3172">
            <v>0.02</v>
          </cell>
          <cell r="I3172">
            <v>1.012999</v>
          </cell>
          <cell r="J3172">
            <v>183</v>
          </cell>
          <cell r="K3172">
            <v>288.14999999999998</v>
          </cell>
          <cell r="L3172">
            <v>282.02978099999996</v>
          </cell>
          <cell r="M3172">
            <v>1.021701</v>
          </cell>
          <cell r="N3172">
            <v>1.0349820000000001</v>
          </cell>
        </row>
        <row r="3173">
          <cell r="A3173" t="str">
            <v>024039</v>
          </cell>
          <cell r="B3173" t="str">
            <v>Enego</v>
          </cell>
          <cell r="C3173" t="str">
            <v>VI</v>
          </cell>
          <cell r="D3173">
            <v>750</v>
          </cell>
          <cell r="E3173">
            <v>3541</v>
          </cell>
          <cell r="F3173" t="str">
            <v>F</v>
          </cell>
          <cell r="G3173">
            <v>0.92633600000000005</v>
          </cell>
          <cell r="H3173">
            <v>0.02</v>
          </cell>
          <cell r="I3173">
            <v>0.93396100000000004</v>
          </cell>
          <cell r="J3173">
            <v>272</v>
          </cell>
          <cell r="K3173">
            <v>288.14999999999998</v>
          </cell>
          <cell r="L3173">
            <v>282.131618</v>
          </cell>
          <cell r="M3173">
            <v>1.0213319999999999</v>
          </cell>
          <cell r="N3173">
            <v>0.95388399999999995</v>
          </cell>
        </row>
        <row r="3174">
          <cell r="A3174" t="str">
            <v>024040</v>
          </cell>
          <cell r="B3174" t="str">
            <v>Fara Vicentino</v>
          </cell>
          <cell r="C3174" t="str">
            <v>VI</v>
          </cell>
          <cell r="D3174">
            <v>202</v>
          </cell>
          <cell r="E3174">
            <v>2625</v>
          </cell>
          <cell r="F3174" t="str">
            <v>E</v>
          </cell>
          <cell r="G3174">
            <v>0.98921700000000001</v>
          </cell>
          <cell r="H3174">
            <v>0.02</v>
          </cell>
          <cell r="I3174">
            <v>0.99602000000000002</v>
          </cell>
          <cell r="J3174">
            <v>183</v>
          </cell>
          <cell r="K3174">
            <v>288.14999999999998</v>
          </cell>
          <cell r="L3174">
            <v>280.80573799999996</v>
          </cell>
          <cell r="M3174">
            <v>1.026154</v>
          </cell>
          <cell r="N3174">
            <v>1.02207</v>
          </cell>
        </row>
        <row r="3175">
          <cell r="A3175" t="str">
            <v>024041</v>
          </cell>
          <cell r="B3175" t="str">
            <v>Foza</v>
          </cell>
          <cell r="C3175" t="str">
            <v>VI</v>
          </cell>
          <cell r="D3175">
            <v>1083</v>
          </cell>
          <cell r="E3175">
            <v>4295</v>
          </cell>
          <cell r="F3175" t="str">
            <v>F</v>
          </cell>
          <cell r="G3175">
            <v>0.88973400000000002</v>
          </cell>
          <cell r="H3175">
            <v>0.02</v>
          </cell>
          <cell r="I3175">
            <v>0.89783800000000002</v>
          </cell>
          <cell r="J3175">
            <v>272</v>
          </cell>
          <cell r="K3175">
            <v>288.14999999999998</v>
          </cell>
          <cell r="L3175">
            <v>279.35955899999999</v>
          </cell>
          <cell r="M3175">
            <v>1.031466</v>
          </cell>
          <cell r="N3175">
            <v>0.92608900000000005</v>
          </cell>
        </row>
        <row r="3176">
          <cell r="A3176" t="str">
            <v>024042</v>
          </cell>
          <cell r="B3176" t="str">
            <v>Gallio</v>
          </cell>
          <cell r="C3176" t="str">
            <v>VI</v>
          </cell>
          <cell r="D3176">
            <v>1090</v>
          </cell>
          <cell r="E3176">
            <v>4308</v>
          </cell>
          <cell r="F3176" t="str">
            <v>F</v>
          </cell>
          <cell r="G3176">
            <v>0.88897700000000002</v>
          </cell>
          <cell r="H3176">
            <v>0.02</v>
          </cell>
          <cell r="I3176">
            <v>0.89709099999999997</v>
          </cell>
          <cell r="J3176">
            <v>272</v>
          </cell>
          <cell r="K3176">
            <v>288.14999999999998</v>
          </cell>
          <cell r="L3176">
            <v>279.31176499999998</v>
          </cell>
          <cell r="M3176">
            <v>1.0316430000000001</v>
          </cell>
          <cell r="N3176">
            <v>0.92547800000000002</v>
          </cell>
        </row>
        <row r="3177">
          <cell r="A3177" t="str">
            <v>024043</v>
          </cell>
          <cell r="B3177" t="str">
            <v>Gambellara</v>
          </cell>
          <cell r="C3177" t="str">
            <v>VI</v>
          </cell>
          <cell r="D3177">
            <v>70</v>
          </cell>
          <cell r="E3177">
            <v>2353</v>
          </cell>
          <cell r="F3177" t="str">
            <v>E</v>
          </cell>
          <cell r="G3177">
            <v>1.004869</v>
          </cell>
          <cell r="H3177">
            <v>0.02</v>
          </cell>
          <cell r="I3177">
            <v>1.0114669999999999</v>
          </cell>
          <cell r="J3177">
            <v>183</v>
          </cell>
          <cell r="K3177">
            <v>288.14999999999998</v>
          </cell>
          <cell r="L3177">
            <v>282.29207699999995</v>
          </cell>
          <cell r="M3177">
            <v>1.020751</v>
          </cell>
          <cell r="N3177">
            <v>1.032456</v>
          </cell>
        </row>
        <row r="3178">
          <cell r="A3178" t="str">
            <v>024044</v>
          </cell>
          <cell r="B3178" t="str">
            <v>Gambugliano</v>
          </cell>
          <cell r="C3178" t="str">
            <v>VI</v>
          </cell>
          <cell r="D3178">
            <v>133</v>
          </cell>
          <cell r="E3178">
            <v>2457</v>
          </cell>
          <cell r="F3178" t="str">
            <v>E</v>
          </cell>
          <cell r="G3178">
            <v>0.99737399999999998</v>
          </cell>
          <cell r="H3178">
            <v>0.02</v>
          </cell>
          <cell r="I3178">
            <v>1.00407</v>
          </cell>
          <cell r="J3178">
            <v>183</v>
          </cell>
          <cell r="K3178">
            <v>288.14999999999998</v>
          </cell>
          <cell r="L3178">
            <v>281.72377</v>
          </cell>
          <cell r="M3178">
            <v>1.02281</v>
          </cell>
          <cell r="N3178">
            <v>1.0269729999999999</v>
          </cell>
        </row>
        <row r="3179">
          <cell r="A3179" t="str">
            <v>024045</v>
          </cell>
          <cell r="B3179" t="str">
            <v>Grancona</v>
          </cell>
          <cell r="C3179" t="str">
            <v>VI</v>
          </cell>
          <cell r="D3179">
            <v>36</v>
          </cell>
          <cell r="E3179">
            <v>2297</v>
          </cell>
          <cell r="F3179" t="str">
            <v>E</v>
          </cell>
          <cell r="G3179">
            <v>1.0089330000000001</v>
          </cell>
          <cell r="H3179">
            <v>0.02</v>
          </cell>
          <cell r="I3179">
            <v>1.0154780000000001</v>
          </cell>
          <cell r="J3179">
            <v>183</v>
          </cell>
          <cell r="K3179">
            <v>288.14999999999998</v>
          </cell>
          <cell r="L3179">
            <v>282.59808699999996</v>
          </cell>
          <cell r="M3179">
            <v>1.0196460000000001</v>
          </cell>
          <cell r="N3179">
            <v>1.035428</v>
          </cell>
        </row>
        <row r="3180">
          <cell r="A3180" t="str">
            <v>024046</v>
          </cell>
          <cell r="B3180" t="str">
            <v>Grisignano di Zocco</v>
          </cell>
          <cell r="C3180" t="str">
            <v>VI</v>
          </cell>
          <cell r="D3180">
            <v>23</v>
          </cell>
          <cell r="E3180">
            <v>2275</v>
          </cell>
          <cell r="F3180" t="str">
            <v>E</v>
          </cell>
          <cell r="G3180">
            <v>1.0104900000000001</v>
          </cell>
          <cell r="H3180">
            <v>0.02</v>
          </cell>
          <cell r="I3180">
            <v>1.017015</v>
          </cell>
          <cell r="J3180">
            <v>183</v>
          </cell>
          <cell r="K3180">
            <v>288.14999999999998</v>
          </cell>
          <cell r="L3180">
            <v>282.71830599999998</v>
          </cell>
          <cell r="M3180">
            <v>1.019212</v>
          </cell>
          <cell r="N3180">
            <v>1.036554</v>
          </cell>
        </row>
        <row r="3181">
          <cell r="A3181" t="str">
            <v>024047</v>
          </cell>
          <cell r="B3181" t="str">
            <v>Grumolo delle Abbadesse</v>
          </cell>
          <cell r="C3181" t="str">
            <v>VI</v>
          </cell>
          <cell r="D3181">
            <v>30</v>
          </cell>
          <cell r="E3181">
            <v>2317</v>
          </cell>
          <cell r="F3181" t="str">
            <v>E</v>
          </cell>
          <cell r="G3181">
            <v>1.0096510000000001</v>
          </cell>
          <cell r="H3181">
            <v>0.02</v>
          </cell>
          <cell r="I3181">
            <v>1.016187</v>
          </cell>
          <cell r="J3181">
            <v>183</v>
          </cell>
          <cell r="K3181">
            <v>288.14999999999998</v>
          </cell>
          <cell r="L3181">
            <v>282.48879799999997</v>
          </cell>
          <cell r="M3181">
            <v>1.0200400000000001</v>
          </cell>
          <cell r="N3181">
            <v>1.036551</v>
          </cell>
        </row>
        <row r="3182">
          <cell r="A3182" t="str">
            <v>024048</v>
          </cell>
          <cell r="B3182" t="str">
            <v>Isola Vicentina</v>
          </cell>
          <cell r="C3182" t="str">
            <v>VI</v>
          </cell>
          <cell r="D3182">
            <v>80</v>
          </cell>
          <cell r="E3182">
            <v>2479</v>
          </cell>
          <cell r="F3182" t="str">
            <v>E</v>
          </cell>
          <cell r="G3182">
            <v>1.003676</v>
          </cell>
          <cell r="H3182">
            <v>0.02</v>
          </cell>
          <cell r="I3182">
            <v>1.0102899999999999</v>
          </cell>
          <cell r="J3182">
            <v>183</v>
          </cell>
          <cell r="K3182">
            <v>288.14999999999998</v>
          </cell>
          <cell r="L3182">
            <v>281.60355199999998</v>
          </cell>
          <cell r="M3182">
            <v>1.023247</v>
          </cell>
          <cell r="N3182">
            <v>1.033776</v>
          </cell>
        </row>
        <row r="3183">
          <cell r="A3183" t="str">
            <v>024049</v>
          </cell>
          <cell r="B3183" t="str">
            <v>Laghi</v>
          </cell>
          <cell r="C3183" t="str">
            <v>VI</v>
          </cell>
          <cell r="D3183">
            <v>567</v>
          </cell>
          <cell r="E3183">
            <v>3173</v>
          </cell>
          <cell r="F3183" t="str">
            <v>F</v>
          </cell>
          <cell r="G3183">
            <v>0.94696400000000003</v>
          </cell>
          <cell r="H3183">
            <v>0.02</v>
          </cell>
          <cell r="I3183">
            <v>0.95431900000000003</v>
          </cell>
          <cell r="J3183">
            <v>272</v>
          </cell>
          <cell r="K3183">
            <v>288.14999999999998</v>
          </cell>
          <cell r="L3183">
            <v>283.48455899999999</v>
          </cell>
          <cell r="M3183">
            <v>1.0164569999999999</v>
          </cell>
          <cell r="N3183">
            <v>0.970024</v>
          </cell>
        </row>
        <row r="3184">
          <cell r="A3184" t="str">
            <v>024050</v>
          </cell>
          <cell r="B3184" t="str">
            <v>Lastebasse</v>
          </cell>
          <cell r="C3184" t="str">
            <v>VI</v>
          </cell>
          <cell r="D3184">
            <v>592</v>
          </cell>
          <cell r="E3184">
            <v>3214</v>
          </cell>
          <cell r="F3184" t="str">
            <v>F</v>
          </cell>
          <cell r="G3184">
            <v>0.94412399999999996</v>
          </cell>
          <cell r="H3184">
            <v>0.02</v>
          </cell>
          <cell r="I3184">
            <v>0.95151600000000003</v>
          </cell>
          <cell r="J3184">
            <v>272</v>
          </cell>
          <cell r="K3184">
            <v>288.14999999999998</v>
          </cell>
          <cell r="L3184">
            <v>283.33382399999999</v>
          </cell>
          <cell r="M3184">
            <v>1.0169980000000001</v>
          </cell>
          <cell r="N3184">
            <v>0.96769000000000005</v>
          </cell>
        </row>
        <row r="3185">
          <cell r="A3185" t="str">
            <v>024051</v>
          </cell>
          <cell r="B3185" t="str">
            <v>Longare</v>
          </cell>
          <cell r="C3185" t="str">
            <v>VI</v>
          </cell>
          <cell r="D3185">
            <v>29</v>
          </cell>
          <cell r="E3185">
            <v>2316</v>
          </cell>
          <cell r="F3185" t="str">
            <v>E</v>
          </cell>
          <cell r="G3185">
            <v>1.009771</v>
          </cell>
          <cell r="H3185">
            <v>0.02</v>
          </cell>
          <cell r="I3185">
            <v>1.016305</v>
          </cell>
          <cell r="J3185">
            <v>183</v>
          </cell>
          <cell r="K3185">
            <v>288.14999999999998</v>
          </cell>
          <cell r="L3185">
            <v>282.49426199999999</v>
          </cell>
          <cell r="M3185">
            <v>1.0200210000000001</v>
          </cell>
          <cell r="N3185">
            <v>1.0366519999999999</v>
          </cell>
        </row>
        <row r="3186">
          <cell r="A3186" t="str">
            <v>024052</v>
          </cell>
          <cell r="B3186" t="str">
            <v>Lonigo</v>
          </cell>
          <cell r="C3186" t="str">
            <v>VI</v>
          </cell>
          <cell r="D3186">
            <v>31</v>
          </cell>
          <cell r="E3186">
            <v>2444</v>
          </cell>
          <cell r="F3186" t="str">
            <v>E</v>
          </cell>
          <cell r="G3186">
            <v>1.009531</v>
          </cell>
          <cell r="H3186">
            <v>0.02</v>
          </cell>
          <cell r="I3186">
            <v>1.016068</v>
          </cell>
          <cell r="J3186">
            <v>183</v>
          </cell>
          <cell r="K3186">
            <v>288.14999999999998</v>
          </cell>
          <cell r="L3186">
            <v>281.79480899999999</v>
          </cell>
          <cell r="M3186">
            <v>1.022553</v>
          </cell>
          <cell r="N3186">
            <v>1.038983</v>
          </cell>
        </row>
        <row r="3187">
          <cell r="A3187" t="str">
            <v>024053</v>
          </cell>
          <cell r="B3187" t="str">
            <v>Lugo di Vicenza</v>
          </cell>
          <cell r="C3187" t="str">
            <v>VI</v>
          </cell>
          <cell r="D3187">
            <v>203</v>
          </cell>
          <cell r="E3187">
            <v>2572</v>
          </cell>
          <cell r="F3187" t="str">
            <v>E</v>
          </cell>
          <cell r="G3187">
            <v>0.98909999999999998</v>
          </cell>
          <cell r="H3187">
            <v>0.02</v>
          </cell>
          <cell r="I3187">
            <v>0.99590400000000001</v>
          </cell>
          <cell r="J3187">
            <v>183</v>
          </cell>
          <cell r="K3187">
            <v>288.14999999999998</v>
          </cell>
          <cell r="L3187">
            <v>281.09535499999998</v>
          </cell>
          <cell r="M3187">
            <v>1.0250969999999999</v>
          </cell>
          <cell r="N3187">
            <v>1.0208980000000001</v>
          </cell>
        </row>
        <row r="3188">
          <cell r="A3188" t="str">
            <v>024054</v>
          </cell>
          <cell r="B3188" t="str">
            <v>Lusiana</v>
          </cell>
          <cell r="C3188" t="str">
            <v>VI</v>
          </cell>
          <cell r="D3188">
            <v>752</v>
          </cell>
          <cell r="E3188">
            <v>3519</v>
          </cell>
          <cell r="F3188" t="str">
            <v>F</v>
          </cell>
          <cell r="G3188">
            <v>0.92611200000000005</v>
          </cell>
          <cell r="H3188">
            <v>0.02</v>
          </cell>
          <cell r="I3188">
            <v>0.93374000000000001</v>
          </cell>
          <cell r="J3188">
            <v>272</v>
          </cell>
          <cell r="K3188">
            <v>288.14999999999998</v>
          </cell>
          <cell r="L3188">
            <v>282.21249999999998</v>
          </cell>
          <cell r="M3188">
            <v>1.021039</v>
          </cell>
          <cell r="N3188">
            <v>0.95338500000000004</v>
          </cell>
        </row>
        <row r="3189">
          <cell r="A3189" t="str">
            <v>024055</v>
          </cell>
          <cell r="B3189" t="str">
            <v>Malo</v>
          </cell>
          <cell r="C3189" t="str">
            <v>VI</v>
          </cell>
          <cell r="D3189">
            <v>116</v>
          </cell>
          <cell r="E3189">
            <v>2378</v>
          </cell>
          <cell r="F3189" t="str">
            <v>E</v>
          </cell>
          <cell r="G3189">
            <v>0.99939199999999995</v>
          </cell>
          <cell r="H3189">
            <v>0.02</v>
          </cell>
          <cell r="I3189">
            <v>1.006062</v>
          </cell>
          <cell r="J3189">
            <v>183</v>
          </cell>
          <cell r="K3189">
            <v>288.14999999999998</v>
          </cell>
          <cell r="L3189">
            <v>282.15546399999999</v>
          </cell>
          <cell r="M3189">
            <v>1.0212460000000001</v>
          </cell>
          <cell r="N3189">
            <v>1.0274369999999999</v>
          </cell>
        </row>
        <row r="3190">
          <cell r="A3190" t="str">
            <v>024056</v>
          </cell>
          <cell r="B3190" t="str">
            <v>Marano Vicentino</v>
          </cell>
          <cell r="C3190" t="str">
            <v>VI</v>
          </cell>
          <cell r="D3190">
            <v>136</v>
          </cell>
          <cell r="E3190">
            <v>2411</v>
          </cell>
          <cell r="F3190" t="str">
            <v>E</v>
          </cell>
          <cell r="G3190">
            <v>0.99701799999999996</v>
          </cell>
          <cell r="H3190">
            <v>0.02</v>
          </cell>
          <cell r="I3190">
            <v>1.003719</v>
          </cell>
          <cell r="J3190">
            <v>183</v>
          </cell>
          <cell r="K3190">
            <v>288.14999999999998</v>
          </cell>
          <cell r="L3190">
            <v>281.97513699999996</v>
          </cell>
          <cell r="M3190">
            <v>1.0218989999999999</v>
          </cell>
          <cell r="N3190">
            <v>1.0256989999999999</v>
          </cell>
        </row>
        <row r="3191">
          <cell r="A3191" t="str">
            <v>024057</v>
          </cell>
          <cell r="B3191" t="str">
            <v>Marostica</v>
          </cell>
          <cell r="C3191" t="str">
            <v>VI</v>
          </cell>
          <cell r="D3191">
            <v>103</v>
          </cell>
          <cell r="E3191">
            <v>2432</v>
          </cell>
          <cell r="F3191" t="str">
            <v>E</v>
          </cell>
          <cell r="G3191">
            <v>1.000937</v>
          </cell>
          <cell r="H3191">
            <v>0.02</v>
          </cell>
          <cell r="I3191">
            <v>1.0075860000000001</v>
          </cell>
          <cell r="J3191">
            <v>183</v>
          </cell>
          <cell r="K3191">
            <v>288.14999999999998</v>
          </cell>
          <cell r="L3191">
            <v>281.86038299999996</v>
          </cell>
          <cell r="M3191">
            <v>1.0223150000000001</v>
          </cell>
          <cell r="N3191">
            <v>1.03007</v>
          </cell>
        </row>
        <row r="3192">
          <cell r="A3192" t="str">
            <v>024058</v>
          </cell>
          <cell r="B3192" t="str">
            <v>Mason Vicentino</v>
          </cell>
          <cell r="C3192" t="str">
            <v>VI</v>
          </cell>
          <cell r="D3192">
            <v>103</v>
          </cell>
          <cell r="E3192">
            <v>2407</v>
          </cell>
          <cell r="F3192" t="str">
            <v>E</v>
          </cell>
          <cell r="G3192">
            <v>1.000937</v>
          </cell>
          <cell r="H3192">
            <v>0.02</v>
          </cell>
          <cell r="I3192">
            <v>1.0075860000000001</v>
          </cell>
          <cell r="J3192">
            <v>183</v>
          </cell>
          <cell r="K3192">
            <v>288.14999999999998</v>
          </cell>
          <cell r="L3192">
            <v>281.99699499999997</v>
          </cell>
          <cell r="M3192">
            <v>1.021819</v>
          </cell>
          <cell r="N3192">
            <v>1.029571</v>
          </cell>
        </row>
        <row r="3193">
          <cell r="A3193" t="str">
            <v>024059</v>
          </cell>
          <cell r="B3193" t="str">
            <v>Molvena</v>
          </cell>
          <cell r="C3193" t="str">
            <v>VI</v>
          </cell>
          <cell r="D3193">
            <v>181</v>
          </cell>
          <cell r="E3193">
            <v>2536</v>
          </cell>
          <cell r="F3193" t="str">
            <v>E</v>
          </cell>
          <cell r="G3193">
            <v>0.99169399999999996</v>
          </cell>
          <cell r="H3193">
            <v>0.02</v>
          </cell>
          <cell r="I3193">
            <v>0.99846400000000002</v>
          </cell>
          <cell r="J3193">
            <v>183</v>
          </cell>
          <cell r="K3193">
            <v>288.14999999999998</v>
          </cell>
          <cell r="L3193">
            <v>281.29207699999995</v>
          </cell>
          <cell r="M3193">
            <v>1.0243800000000001</v>
          </cell>
          <cell r="N3193">
            <v>1.022807</v>
          </cell>
        </row>
        <row r="3194">
          <cell r="A3194" t="str">
            <v>024060</v>
          </cell>
          <cell r="B3194" t="str">
            <v>Montebello Vicentino</v>
          </cell>
          <cell r="C3194" t="str">
            <v>VI</v>
          </cell>
          <cell r="D3194">
            <v>53</v>
          </cell>
          <cell r="E3194">
            <v>2325</v>
          </cell>
          <cell r="F3194" t="str">
            <v>E</v>
          </cell>
          <cell r="G3194">
            <v>1.006899</v>
          </cell>
          <cell r="H3194">
            <v>0.02</v>
          </cell>
          <cell r="I3194">
            <v>1.013471</v>
          </cell>
          <cell r="J3194">
            <v>183</v>
          </cell>
          <cell r="K3194">
            <v>288.14999999999998</v>
          </cell>
          <cell r="L3194">
            <v>282.44508199999996</v>
          </cell>
          <cell r="M3194">
            <v>1.0201979999999999</v>
          </cell>
          <cell r="N3194">
            <v>1.033941</v>
          </cell>
        </row>
        <row r="3195">
          <cell r="A3195" t="str">
            <v>024061</v>
          </cell>
          <cell r="B3195" t="str">
            <v>Montecchio Maggiore</v>
          </cell>
          <cell r="C3195" t="str">
            <v>VI</v>
          </cell>
          <cell r="D3195">
            <v>72</v>
          </cell>
          <cell r="E3195">
            <v>2356</v>
          </cell>
          <cell r="F3195" t="str">
            <v>E</v>
          </cell>
          <cell r="G3195">
            <v>1.0046299999999999</v>
          </cell>
          <cell r="H3195">
            <v>0.02</v>
          </cell>
          <cell r="I3195">
            <v>1.011231</v>
          </cell>
          <cell r="J3195">
            <v>183</v>
          </cell>
          <cell r="K3195">
            <v>288.14999999999998</v>
          </cell>
          <cell r="L3195">
            <v>282.27568299999996</v>
          </cell>
          <cell r="M3195">
            <v>1.0208109999999999</v>
          </cell>
          <cell r="N3195">
            <v>1.032276</v>
          </cell>
        </row>
        <row r="3196">
          <cell r="A3196" t="str">
            <v>024062</v>
          </cell>
          <cell r="B3196" t="str">
            <v>Montecchio Precalcino</v>
          </cell>
          <cell r="C3196" t="str">
            <v>VI</v>
          </cell>
          <cell r="D3196">
            <v>84</v>
          </cell>
          <cell r="E3196">
            <v>2485</v>
          </cell>
          <cell r="F3196" t="str">
            <v>E</v>
          </cell>
          <cell r="G3196">
            <v>1.0032000000000001</v>
          </cell>
          <cell r="H3196">
            <v>0.02</v>
          </cell>
          <cell r="I3196">
            <v>1.0098199999999999</v>
          </cell>
          <cell r="J3196">
            <v>183</v>
          </cell>
          <cell r="K3196">
            <v>288.14999999999998</v>
          </cell>
          <cell r="L3196">
            <v>281.57076499999999</v>
          </cell>
          <cell r="M3196">
            <v>1.023366</v>
          </cell>
          <cell r="N3196">
            <v>1.033415</v>
          </cell>
        </row>
        <row r="3197">
          <cell r="A3197" t="str">
            <v>024063</v>
          </cell>
          <cell r="B3197" t="str">
            <v>Monte di Malo</v>
          </cell>
          <cell r="C3197" t="str">
            <v>VI</v>
          </cell>
          <cell r="D3197">
            <v>374</v>
          </cell>
          <cell r="E3197">
            <v>2855</v>
          </cell>
          <cell r="F3197" t="str">
            <v>E</v>
          </cell>
          <cell r="G3197">
            <v>0.96911999999999998</v>
          </cell>
          <cell r="H3197">
            <v>0.02</v>
          </cell>
          <cell r="I3197">
            <v>0.976186</v>
          </cell>
          <cell r="J3197">
            <v>183</v>
          </cell>
          <cell r="K3197">
            <v>288.14999999999998</v>
          </cell>
          <cell r="L3197">
            <v>279.54890699999999</v>
          </cell>
          <cell r="M3197">
            <v>1.0307679999999999</v>
          </cell>
          <cell r="N3197">
            <v>1.006221</v>
          </cell>
        </row>
        <row r="3198">
          <cell r="A3198" t="str">
            <v>024064</v>
          </cell>
          <cell r="B3198" t="str">
            <v>Montegalda</v>
          </cell>
          <cell r="C3198" t="str">
            <v>VI</v>
          </cell>
          <cell r="D3198">
            <v>28</v>
          </cell>
          <cell r="E3198">
            <v>2284</v>
          </cell>
          <cell r="F3198" t="str">
            <v>E</v>
          </cell>
          <cell r="G3198">
            <v>1.0098910000000001</v>
          </cell>
          <cell r="H3198">
            <v>0.02</v>
          </cell>
          <cell r="I3198">
            <v>1.0164230000000001</v>
          </cell>
          <cell r="J3198">
            <v>183</v>
          </cell>
          <cell r="K3198">
            <v>288.14999999999998</v>
          </cell>
          <cell r="L3198">
            <v>282.66912600000001</v>
          </cell>
          <cell r="M3198">
            <v>1.01939</v>
          </cell>
          <cell r="N3198">
            <v>1.0361309999999999</v>
          </cell>
        </row>
        <row r="3199">
          <cell r="A3199" t="str">
            <v>024065</v>
          </cell>
          <cell r="B3199" t="str">
            <v>Montegaldella</v>
          </cell>
          <cell r="C3199" t="str">
            <v>VI</v>
          </cell>
          <cell r="D3199">
            <v>23</v>
          </cell>
          <cell r="E3199">
            <v>2275</v>
          </cell>
          <cell r="F3199" t="str">
            <v>E</v>
          </cell>
          <cell r="G3199">
            <v>1.0104900000000001</v>
          </cell>
          <cell r="H3199">
            <v>0.02</v>
          </cell>
          <cell r="I3199">
            <v>1.017015</v>
          </cell>
          <cell r="J3199">
            <v>183</v>
          </cell>
          <cell r="K3199">
            <v>288.14999999999998</v>
          </cell>
          <cell r="L3199">
            <v>282.71830599999998</v>
          </cell>
          <cell r="M3199">
            <v>1.019212</v>
          </cell>
          <cell r="N3199">
            <v>1.036554</v>
          </cell>
        </row>
        <row r="3200">
          <cell r="A3200" t="str">
            <v>024066</v>
          </cell>
          <cell r="B3200" t="str">
            <v>Monteviale</v>
          </cell>
          <cell r="C3200" t="str">
            <v>VI</v>
          </cell>
          <cell r="D3200">
            <v>157</v>
          </cell>
          <cell r="E3200">
            <v>2497</v>
          </cell>
          <cell r="F3200" t="str">
            <v>E</v>
          </cell>
          <cell r="G3200">
            <v>0.99453100000000005</v>
          </cell>
          <cell r="H3200">
            <v>0.02</v>
          </cell>
          <cell r="I3200">
            <v>1.0012639999999999</v>
          </cell>
          <cell r="J3200">
            <v>183</v>
          </cell>
          <cell r="K3200">
            <v>288.14999999999998</v>
          </cell>
          <cell r="L3200">
            <v>281.50519099999997</v>
          </cell>
          <cell r="M3200">
            <v>1.0236050000000001</v>
          </cell>
          <cell r="N3200">
            <v>1.024899</v>
          </cell>
        </row>
        <row r="3201">
          <cell r="A3201" t="str">
            <v>024067</v>
          </cell>
          <cell r="B3201" t="str">
            <v>Monticello Conte Otto</v>
          </cell>
          <cell r="C3201" t="str">
            <v>VI</v>
          </cell>
          <cell r="D3201">
            <v>42</v>
          </cell>
          <cell r="E3201">
            <v>2376</v>
          </cell>
          <cell r="F3201" t="str">
            <v>E</v>
          </cell>
          <cell r="G3201">
            <v>1.0082150000000001</v>
          </cell>
          <cell r="H3201">
            <v>0.02</v>
          </cell>
          <cell r="I3201">
            <v>1.014769</v>
          </cell>
          <cell r="J3201">
            <v>183</v>
          </cell>
          <cell r="K3201">
            <v>288.14999999999998</v>
          </cell>
          <cell r="L3201">
            <v>282.16639299999997</v>
          </cell>
          <cell r="M3201">
            <v>1.0212060000000001</v>
          </cell>
          <cell r="N3201">
            <v>1.0362880000000001</v>
          </cell>
        </row>
        <row r="3202">
          <cell r="A3202" t="str">
            <v>024068</v>
          </cell>
          <cell r="B3202" t="str">
            <v>Montorso Vicentino</v>
          </cell>
          <cell r="C3202" t="str">
            <v>VI</v>
          </cell>
          <cell r="D3202">
            <v>112</v>
          </cell>
          <cell r="E3202">
            <v>2422</v>
          </cell>
          <cell r="F3202" t="str">
            <v>E</v>
          </cell>
          <cell r="G3202">
            <v>0.99986699999999995</v>
          </cell>
          <cell r="H3202">
            <v>0.02</v>
          </cell>
          <cell r="I3202">
            <v>1.0065299999999999</v>
          </cell>
          <cell r="J3202">
            <v>183</v>
          </cell>
          <cell r="K3202">
            <v>288.14999999999998</v>
          </cell>
          <cell r="L3202">
            <v>281.91502699999995</v>
          </cell>
          <cell r="M3202">
            <v>1.022116</v>
          </cell>
          <cell r="N3202">
            <v>1.0287900000000001</v>
          </cell>
        </row>
        <row r="3203">
          <cell r="A3203" t="str">
            <v>024069</v>
          </cell>
          <cell r="B3203" t="str">
            <v>Mossano</v>
          </cell>
          <cell r="C3203" t="str">
            <v>VI</v>
          </cell>
          <cell r="D3203">
            <v>89</v>
          </cell>
          <cell r="E3203">
            <v>2384</v>
          </cell>
          <cell r="F3203" t="str">
            <v>E</v>
          </cell>
          <cell r="G3203">
            <v>1.0026040000000001</v>
          </cell>
          <cell r="H3203">
            <v>0.02</v>
          </cell>
          <cell r="I3203">
            <v>1.0092319999999999</v>
          </cell>
          <cell r="J3203">
            <v>183</v>
          </cell>
          <cell r="K3203">
            <v>288.14999999999998</v>
          </cell>
          <cell r="L3203">
            <v>282.12267799999995</v>
          </cell>
          <cell r="M3203">
            <v>1.0213639999999999</v>
          </cell>
          <cell r="N3203">
            <v>1.0307930000000001</v>
          </cell>
        </row>
        <row r="3204">
          <cell r="A3204" t="str">
            <v>024070</v>
          </cell>
          <cell r="B3204" t="str">
            <v>Mussolente</v>
          </cell>
          <cell r="C3204" t="str">
            <v>VI</v>
          </cell>
          <cell r="D3204">
            <v>120</v>
          </cell>
          <cell r="E3204">
            <v>2459</v>
          </cell>
          <cell r="F3204" t="str">
            <v>E</v>
          </cell>
          <cell r="G3204">
            <v>0.99891700000000005</v>
          </cell>
          <cell r="H3204">
            <v>0.02</v>
          </cell>
          <cell r="I3204">
            <v>1.005593</v>
          </cell>
          <cell r="J3204">
            <v>183</v>
          </cell>
          <cell r="K3204">
            <v>288.14999999999998</v>
          </cell>
          <cell r="L3204">
            <v>281.71284199999997</v>
          </cell>
          <cell r="M3204">
            <v>1.02285</v>
          </cell>
          <cell r="N3204">
            <v>1.0285709999999999</v>
          </cell>
        </row>
        <row r="3205">
          <cell r="A3205" t="str">
            <v>024071</v>
          </cell>
          <cell r="B3205" t="str">
            <v>Nanto</v>
          </cell>
          <cell r="C3205" t="str">
            <v>VI</v>
          </cell>
          <cell r="D3205">
            <v>20</v>
          </cell>
          <cell r="E3205">
            <v>2271</v>
          </cell>
          <cell r="F3205" t="str">
            <v>E</v>
          </cell>
          <cell r="G3205">
            <v>1.01085</v>
          </cell>
          <cell r="H3205">
            <v>0.02</v>
          </cell>
          <cell r="I3205">
            <v>1.0173700000000001</v>
          </cell>
          <cell r="J3205">
            <v>183</v>
          </cell>
          <cell r="K3205">
            <v>288.14999999999998</v>
          </cell>
          <cell r="L3205">
            <v>282.74016399999999</v>
          </cell>
          <cell r="M3205">
            <v>1.019134</v>
          </cell>
          <cell r="N3205">
            <v>1.0368360000000001</v>
          </cell>
        </row>
        <row r="3206">
          <cell r="A3206" t="str">
            <v>024072</v>
          </cell>
          <cell r="B3206" t="str">
            <v>Nogarole Vicentino</v>
          </cell>
          <cell r="C3206" t="str">
            <v>VI</v>
          </cell>
          <cell r="D3206">
            <v>525</v>
          </cell>
          <cell r="E3206">
            <v>3104</v>
          </cell>
          <cell r="F3206" t="str">
            <v>F</v>
          </cell>
          <cell r="G3206">
            <v>0.95174999999999998</v>
          </cell>
          <cell r="H3206">
            <v>0.02</v>
          </cell>
          <cell r="I3206">
            <v>0.95904299999999998</v>
          </cell>
          <cell r="J3206">
            <v>272</v>
          </cell>
          <cell r="K3206">
            <v>288.14999999999998</v>
          </cell>
          <cell r="L3206">
            <v>283.73823499999997</v>
          </cell>
          <cell r="M3206">
            <v>1.015549</v>
          </cell>
          <cell r="N3206">
            <v>0.97395500000000002</v>
          </cell>
        </row>
        <row r="3207">
          <cell r="A3207" t="str">
            <v>024073</v>
          </cell>
          <cell r="B3207" t="str">
            <v>Nove</v>
          </cell>
          <cell r="C3207" t="str">
            <v>VI</v>
          </cell>
          <cell r="D3207">
            <v>91</v>
          </cell>
          <cell r="E3207">
            <v>2411</v>
          </cell>
          <cell r="F3207" t="str">
            <v>E</v>
          </cell>
          <cell r="G3207">
            <v>1.0023660000000001</v>
          </cell>
          <cell r="H3207">
            <v>0.02</v>
          </cell>
          <cell r="I3207">
            <v>1.0089969999999999</v>
          </cell>
          <cell r="J3207">
            <v>183</v>
          </cell>
          <cell r="K3207">
            <v>288.14999999999998</v>
          </cell>
          <cell r="L3207">
            <v>281.97513699999996</v>
          </cell>
          <cell r="M3207">
            <v>1.0218989999999999</v>
          </cell>
          <cell r="N3207">
            <v>1.031093</v>
          </cell>
        </row>
        <row r="3208">
          <cell r="A3208" t="str">
            <v>024074</v>
          </cell>
          <cell r="B3208" t="str">
            <v>Noventa Vicentina</v>
          </cell>
          <cell r="C3208" t="str">
            <v>VI</v>
          </cell>
          <cell r="D3208">
            <v>16</v>
          </cell>
          <cell r="E3208">
            <v>2490</v>
          </cell>
          <cell r="F3208" t="str">
            <v>E</v>
          </cell>
          <cell r="G3208">
            <v>1.0113289999999999</v>
          </cell>
          <cell r="H3208">
            <v>0.02</v>
          </cell>
          <cell r="I3208">
            <v>1.0178430000000001</v>
          </cell>
          <cell r="J3208">
            <v>183</v>
          </cell>
          <cell r="K3208">
            <v>288.14999999999998</v>
          </cell>
          <cell r="L3208">
            <v>281.54344299999997</v>
          </cell>
          <cell r="M3208">
            <v>1.0234650000000001</v>
          </cell>
          <cell r="N3208">
            <v>1.0417270000000001</v>
          </cell>
        </row>
        <row r="3209">
          <cell r="A3209" t="str">
            <v>024075</v>
          </cell>
          <cell r="B3209" t="str">
            <v>Orgiano</v>
          </cell>
          <cell r="C3209" t="str">
            <v>VI</v>
          </cell>
          <cell r="D3209">
            <v>30</v>
          </cell>
          <cell r="E3209">
            <v>2442</v>
          </cell>
          <cell r="F3209" t="str">
            <v>E</v>
          </cell>
          <cell r="G3209">
            <v>1.0096510000000001</v>
          </cell>
          <cell r="H3209">
            <v>0.02</v>
          </cell>
          <cell r="I3209">
            <v>1.016187</v>
          </cell>
          <cell r="J3209">
            <v>183</v>
          </cell>
          <cell r="K3209">
            <v>288.14999999999998</v>
          </cell>
          <cell r="L3209">
            <v>281.80573799999996</v>
          </cell>
          <cell r="M3209">
            <v>1.022513</v>
          </cell>
          <cell r="N3209">
            <v>1.039064</v>
          </cell>
        </row>
        <row r="3210">
          <cell r="A3210" t="str">
            <v>024076</v>
          </cell>
          <cell r="B3210" t="str">
            <v>Pedemonte</v>
          </cell>
          <cell r="C3210" t="str">
            <v>VI</v>
          </cell>
          <cell r="D3210">
            <v>446</v>
          </cell>
          <cell r="E3210">
            <v>2973</v>
          </cell>
          <cell r="F3210" t="str">
            <v>E</v>
          </cell>
          <cell r="G3210">
            <v>0.96080600000000005</v>
          </cell>
          <cell r="H3210">
            <v>0.02</v>
          </cell>
          <cell r="I3210">
            <v>0.96797999999999995</v>
          </cell>
          <cell r="J3210">
            <v>183</v>
          </cell>
          <cell r="K3210">
            <v>288.14999999999998</v>
          </cell>
          <cell r="L3210">
            <v>278.90409799999998</v>
          </cell>
          <cell r="M3210">
            <v>1.0331509999999999</v>
          </cell>
          <cell r="N3210">
            <v>1.00007</v>
          </cell>
        </row>
        <row r="3211">
          <cell r="A3211" t="str">
            <v>024077</v>
          </cell>
          <cell r="B3211" t="str">
            <v>Pianezze</v>
          </cell>
          <cell r="C3211" t="str">
            <v>VI</v>
          </cell>
          <cell r="D3211">
            <v>176</v>
          </cell>
          <cell r="E3211">
            <v>2528</v>
          </cell>
          <cell r="F3211" t="str">
            <v>E</v>
          </cell>
          <cell r="G3211">
            <v>0.99228499999999997</v>
          </cell>
          <cell r="H3211">
            <v>0.02</v>
          </cell>
          <cell r="I3211">
            <v>0.99904800000000005</v>
          </cell>
          <cell r="J3211">
            <v>183</v>
          </cell>
          <cell r="K3211">
            <v>288.14999999999998</v>
          </cell>
          <cell r="L3211">
            <v>281.33579199999997</v>
          </cell>
          <cell r="M3211">
            <v>1.024221</v>
          </cell>
          <cell r="N3211">
            <v>1.0232460000000001</v>
          </cell>
        </row>
        <row r="3212">
          <cell r="A3212" t="str">
            <v>024078</v>
          </cell>
          <cell r="B3212" t="str">
            <v>Piovene Rocchette</v>
          </cell>
          <cell r="C3212" t="str">
            <v>VI</v>
          </cell>
          <cell r="D3212">
            <v>279</v>
          </cell>
          <cell r="E3212">
            <v>2751</v>
          </cell>
          <cell r="F3212" t="str">
            <v>E</v>
          </cell>
          <cell r="G3212">
            <v>0.98017900000000002</v>
          </cell>
          <cell r="H3212">
            <v>0.02</v>
          </cell>
          <cell r="I3212">
            <v>0.98709999999999998</v>
          </cell>
          <cell r="J3212">
            <v>183</v>
          </cell>
          <cell r="K3212">
            <v>288.14999999999998</v>
          </cell>
          <cell r="L3212">
            <v>280.11721299999999</v>
          </cell>
          <cell r="M3212">
            <v>1.0286770000000001</v>
          </cell>
          <cell r="N3212">
            <v>1.0154069999999999</v>
          </cell>
        </row>
        <row r="3213">
          <cell r="A3213" t="str">
            <v>024079</v>
          </cell>
          <cell r="B3213" t="str">
            <v>Pojana Maggiore</v>
          </cell>
          <cell r="C3213" t="str">
            <v>VI</v>
          </cell>
          <cell r="D3213">
            <v>14</v>
          </cell>
          <cell r="E3213">
            <v>2451</v>
          </cell>
          <cell r="F3213" t="str">
            <v>E</v>
          </cell>
          <cell r="G3213">
            <v>1.0115689999999999</v>
          </cell>
          <cell r="H3213">
            <v>0.02</v>
          </cell>
          <cell r="I3213">
            <v>1.018079</v>
          </cell>
          <cell r="J3213">
            <v>183</v>
          </cell>
          <cell r="K3213">
            <v>288.14999999999998</v>
          </cell>
          <cell r="L3213">
            <v>281.75655699999999</v>
          </cell>
          <cell r="M3213">
            <v>1.022691</v>
          </cell>
          <cell r="N3213">
            <v>1.04118</v>
          </cell>
        </row>
        <row r="3214">
          <cell r="A3214" t="str">
            <v>024080</v>
          </cell>
          <cell r="B3214" t="str">
            <v>Posina</v>
          </cell>
          <cell r="C3214" t="str">
            <v>VI</v>
          </cell>
          <cell r="D3214">
            <v>554</v>
          </cell>
          <cell r="E3214">
            <v>3159</v>
          </cell>
          <cell r="F3214" t="str">
            <v>F</v>
          </cell>
          <cell r="G3214">
            <v>0.94844300000000004</v>
          </cell>
          <cell r="H3214">
            <v>0.02</v>
          </cell>
          <cell r="I3214">
            <v>0.95577900000000005</v>
          </cell>
          <cell r="J3214">
            <v>272</v>
          </cell>
          <cell r="K3214">
            <v>288.14999999999998</v>
          </cell>
          <cell r="L3214">
            <v>283.53602899999998</v>
          </cell>
          <cell r="M3214">
            <v>1.016273</v>
          </cell>
          <cell r="N3214">
            <v>0.97133199999999997</v>
          </cell>
        </row>
        <row r="3215">
          <cell r="A3215" t="str">
            <v>024081</v>
          </cell>
          <cell r="B3215" t="str">
            <v>Pove del Grappa</v>
          </cell>
          <cell r="C3215" t="str">
            <v>VI</v>
          </cell>
          <cell r="D3215">
            <v>163</v>
          </cell>
          <cell r="E3215">
            <v>2525</v>
          </cell>
          <cell r="F3215" t="str">
            <v>E</v>
          </cell>
          <cell r="G3215">
            <v>0.99382099999999995</v>
          </cell>
          <cell r="H3215">
            <v>0.02</v>
          </cell>
          <cell r="I3215">
            <v>1.000564</v>
          </cell>
          <cell r="J3215">
            <v>183</v>
          </cell>
          <cell r="K3215">
            <v>288.14999999999998</v>
          </cell>
          <cell r="L3215">
            <v>281.35218599999996</v>
          </cell>
          <cell r="M3215">
            <v>1.0241610000000001</v>
          </cell>
          <cell r="N3215">
            <v>1.0247390000000001</v>
          </cell>
        </row>
        <row r="3216">
          <cell r="A3216" t="str">
            <v>024082</v>
          </cell>
          <cell r="B3216" t="str">
            <v>Pozzoleone</v>
          </cell>
          <cell r="C3216" t="str">
            <v>VI</v>
          </cell>
          <cell r="D3216">
            <v>56</v>
          </cell>
          <cell r="E3216">
            <v>2400</v>
          </cell>
          <cell r="F3216" t="str">
            <v>E</v>
          </cell>
          <cell r="G3216">
            <v>1.0065409999999999</v>
          </cell>
          <cell r="H3216">
            <v>0.02</v>
          </cell>
          <cell r="I3216">
            <v>1.013117</v>
          </cell>
          <cell r="J3216">
            <v>183</v>
          </cell>
          <cell r="K3216">
            <v>288.14999999999998</v>
          </cell>
          <cell r="L3216">
            <v>282.03524599999997</v>
          </cell>
          <cell r="M3216">
            <v>1.0216810000000001</v>
          </cell>
          <cell r="N3216">
            <v>1.0350820000000001</v>
          </cell>
        </row>
        <row r="3217">
          <cell r="A3217" t="str">
            <v>024083</v>
          </cell>
          <cell r="B3217" t="str">
            <v>Quinto Vicentino</v>
          </cell>
          <cell r="C3217" t="str">
            <v>VI</v>
          </cell>
          <cell r="D3217">
            <v>37</v>
          </cell>
          <cell r="E3217">
            <v>2368</v>
          </cell>
          <cell r="F3217" t="str">
            <v>E</v>
          </cell>
          <cell r="G3217">
            <v>1.008813</v>
          </cell>
          <cell r="H3217">
            <v>0.02</v>
          </cell>
          <cell r="I3217">
            <v>1.0153589999999999</v>
          </cell>
          <cell r="J3217">
            <v>183</v>
          </cell>
          <cell r="K3217">
            <v>288.14999999999998</v>
          </cell>
          <cell r="L3217">
            <v>282.21010899999999</v>
          </cell>
          <cell r="M3217">
            <v>1.021048</v>
          </cell>
          <cell r="N3217">
            <v>1.0367299999999999</v>
          </cell>
        </row>
        <row r="3218">
          <cell r="A3218" t="str">
            <v>024084</v>
          </cell>
          <cell r="B3218" t="str">
            <v>Recoaro Terme</v>
          </cell>
          <cell r="C3218" t="str">
            <v>VI</v>
          </cell>
          <cell r="D3218">
            <v>450</v>
          </cell>
          <cell r="E3218">
            <v>2879</v>
          </cell>
          <cell r="F3218" t="str">
            <v>E</v>
          </cell>
          <cell r="G3218">
            <v>0.96034600000000003</v>
          </cell>
          <cell r="H3218">
            <v>0.02</v>
          </cell>
          <cell r="I3218">
            <v>0.967526</v>
          </cell>
          <cell r="J3218">
            <v>183</v>
          </cell>
          <cell r="K3218">
            <v>288.14999999999998</v>
          </cell>
          <cell r="L3218">
            <v>279.41775999999999</v>
          </cell>
          <cell r="M3218">
            <v>1.0312520000000001</v>
          </cell>
          <cell r="N3218">
            <v>0.99776299999999996</v>
          </cell>
        </row>
        <row r="3219">
          <cell r="A3219" t="str">
            <v>024085</v>
          </cell>
          <cell r="B3219" t="str">
            <v>Roana</v>
          </cell>
          <cell r="C3219" t="str">
            <v>VI</v>
          </cell>
          <cell r="D3219">
            <v>1001</v>
          </cell>
          <cell r="E3219">
            <v>4163</v>
          </cell>
          <cell r="F3219" t="str">
            <v>F</v>
          </cell>
          <cell r="G3219">
            <v>0.89863599999999999</v>
          </cell>
          <cell r="H3219">
            <v>0.02</v>
          </cell>
          <cell r="I3219">
            <v>0.90662299999999996</v>
          </cell>
          <cell r="J3219">
            <v>272</v>
          </cell>
          <cell r="K3219">
            <v>288.14999999999998</v>
          </cell>
          <cell r="L3219">
            <v>279.844853</v>
          </cell>
          <cell r="M3219">
            <v>1.0296780000000001</v>
          </cell>
          <cell r="N3219">
            <v>0.93352999999999997</v>
          </cell>
        </row>
        <row r="3220">
          <cell r="A3220" t="str">
            <v>024086</v>
          </cell>
          <cell r="B3220" t="str">
            <v>Romano d'Ezzelino</v>
          </cell>
          <cell r="C3220" t="str">
            <v>VI</v>
          </cell>
          <cell r="D3220">
            <v>132</v>
          </cell>
          <cell r="E3220">
            <v>2478</v>
          </cell>
          <cell r="F3220" t="str">
            <v>E</v>
          </cell>
          <cell r="G3220">
            <v>0.99749299999999996</v>
          </cell>
          <cell r="H3220">
            <v>0.02</v>
          </cell>
          <cell r="I3220">
            <v>1.0041880000000001</v>
          </cell>
          <cell r="J3220">
            <v>183</v>
          </cell>
          <cell r="K3220">
            <v>288.14999999999998</v>
          </cell>
          <cell r="L3220">
            <v>281.609016</v>
          </cell>
          <cell r="M3220">
            <v>1.0232270000000001</v>
          </cell>
          <cell r="N3220">
            <v>1.027512</v>
          </cell>
        </row>
        <row r="3221">
          <cell r="A3221" t="str">
            <v>024087</v>
          </cell>
          <cell r="B3221" t="str">
            <v>Rosà</v>
          </cell>
          <cell r="C3221" t="str">
            <v>VI</v>
          </cell>
          <cell r="D3221">
            <v>96</v>
          </cell>
          <cell r="E3221">
            <v>2419</v>
          </cell>
          <cell r="F3221" t="str">
            <v>E</v>
          </cell>
          <cell r="G3221">
            <v>1.00177</v>
          </cell>
          <cell r="H3221">
            <v>0.02</v>
          </cell>
          <cell r="I3221">
            <v>1.0084090000000001</v>
          </cell>
          <cell r="J3221">
            <v>183</v>
          </cell>
          <cell r="K3221">
            <v>288.14999999999998</v>
          </cell>
          <cell r="L3221">
            <v>281.931421</v>
          </cell>
          <cell r="M3221">
            <v>1.022057</v>
          </cell>
          <cell r="N3221">
            <v>1.030651</v>
          </cell>
        </row>
        <row r="3222">
          <cell r="A3222" t="str">
            <v>024088</v>
          </cell>
          <cell r="B3222" t="str">
            <v>Rossano Veneto</v>
          </cell>
          <cell r="C3222" t="str">
            <v>VI</v>
          </cell>
          <cell r="D3222">
            <v>78</v>
          </cell>
          <cell r="E3222">
            <v>2366</v>
          </cell>
          <cell r="F3222" t="str">
            <v>E</v>
          </cell>
          <cell r="G3222">
            <v>1.0039149999999999</v>
          </cell>
          <cell r="H3222">
            <v>0.02</v>
          </cell>
          <cell r="I3222">
            <v>1.010526</v>
          </cell>
          <cell r="J3222">
            <v>183</v>
          </cell>
          <cell r="K3222">
            <v>288.14999999999998</v>
          </cell>
          <cell r="L3222">
            <v>282.22103799999996</v>
          </cell>
          <cell r="M3222">
            <v>1.0210079999999999</v>
          </cell>
          <cell r="N3222">
            <v>1.031755</v>
          </cell>
        </row>
        <row r="3223">
          <cell r="A3223" t="str">
            <v>024089</v>
          </cell>
          <cell r="B3223" t="str">
            <v>Rotzo</v>
          </cell>
          <cell r="C3223" t="str">
            <v>VI</v>
          </cell>
          <cell r="D3223">
            <v>939</v>
          </cell>
          <cell r="E3223">
            <v>4281</v>
          </cell>
          <cell r="F3223" t="str">
            <v>F</v>
          </cell>
          <cell r="G3223">
            <v>0.90541499999999997</v>
          </cell>
          <cell r="H3223">
            <v>0.02</v>
          </cell>
          <cell r="I3223">
            <v>0.91331399999999996</v>
          </cell>
          <cell r="J3223">
            <v>272</v>
          </cell>
          <cell r="K3223">
            <v>288.14999999999998</v>
          </cell>
          <cell r="L3223">
            <v>279.41102899999998</v>
          </cell>
          <cell r="M3223">
            <v>1.0312760000000001</v>
          </cell>
          <cell r="N3223">
            <v>0.94187900000000002</v>
          </cell>
        </row>
        <row r="3224">
          <cell r="A3224" t="str">
            <v>024090</v>
          </cell>
          <cell r="B3224" t="str">
            <v>Salcedo</v>
          </cell>
          <cell r="C3224" t="str">
            <v>VI</v>
          </cell>
          <cell r="D3224">
            <v>398</v>
          </cell>
          <cell r="E3224">
            <v>2579</v>
          </cell>
          <cell r="F3224" t="str">
            <v>E</v>
          </cell>
          <cell r="G3224">
            <v>0.96634200000000003</v>
          </cell>
          <cell r="H3224">
            <v>0.02</v>
          </cell>
          <cell r="I3224">
            <v>0.97344399999999998</v>
          </cell>
          <cell r="J3224">
            <v>183</v>
          </cell>
          <cell r="K3224">
            <v>288.14999999999998</v>
          </cell>
          <cell r="L3224">
            <v>281.05710399999998</v>
          </cell>
          <cell r="M3224">
            <v>1.025236</v>
          </cell>
          <cell r="N3224">
            <v>0.99800999999999995</v>
          </cell>
        </row>
        <row r="3225">
          <cell r="A3225" t="str">
            <v>024091</v>
          </cell>
          <cell r="B3225" t="str">
            <v>Sandrigo</v>
          </cell>
          <cell r="C3225" t="str">
            <v>VI</v>
          </cell>
          <cell r="D3225">
            <v>64</v>
          </cell>
          <cell r="E3225">
            <v>2343</v>
          </cell>
          <cell r="F3225" t="str">
            <v>E</v>
          </cell>
          <cell r="G3225">
            <v>1.005585</v>
          </cell>
          <cell r="H3225">
            <v>0.02</v>
          </cell>
          <cell r="I3225">
            <v>1.0121739999999999</v>
          </cell>
          <cell r="J3225">
            <v>183</v>
          </cell>
          <cell r="K3225">
            <v>288.14999999999998</v>
          </cell>
          <cell r="L3225">
            <v>282.346721</v>
          </cell>
          <cell r="M3225">
            <v>1.020554</v>
          </cell>
          <cell r="N3225">
            <v>1.032978</v>
          </cell>
        </row>
        <row r="3226">
          <cell r="A3226" t="str">
            <v>024092</v>
          </cell>
          <cell r="B3226" t="str">
            <v>San Germano dei Berici</v>
          </cell>
          <cell r="C3226" t="str">
            <v>VI</v>
          </cell>
          <cell r="D3226">
            <v>90</v>
          </cell>
          <cell r="E3226">
            <v>2386</v>
          </cell>
          <cell r="F3226" t="str">
            <v>E</v>
          </cell>
          <cell r="G3226">
            <v>1.0024850000000001</v>
          </cell>
          <cell r="H3226">
            <v>0.02</v>
          </cell>
          <cell r="I3226">
            <v>1.0091140000000001</v>
          </cell>
          <cell r="J3226">
            <v>183</v>
          </cell>
          <cell r="K3226">
            <v>288.14999999999998</v>
          </cell>
          <cell r="L3226">
            <v>282.11174899999997</v>
          </cell>
          <cell r="M3226">
            <v>1.021404</v>
          </cell>
          <cell r="N3226">
            <v>1.030713</v>
          </cell>
        </row>
        <row r="3227">
          <cell r="A3227" t="str">
            <v>024093</v>
          </cell>
          <cell r="B3227" t="str">
            <v>San Nazario</v>
          </cell>
          <cell r="C3227" t="str">
            <v>VI</v>
          </cell>
          <cell r="D3227">
            <v>160</v>
          </cell>
          <cell r="E3227">
            <v>2522</v>
          </cell>
          <cell r="F3227" t="str">
            <v>E</v>
          </cell>
          <cell r="G3227">
            <v>0.99417599999999995</v>
          </cell>
          <cell r="H3227">
            <v>0.02</v>
          </cell>
          <cell r="I3227">
            <v>1.0009140000000001</v>
          </cell>
          <cell r="J3227">
            <v>183</v>
          </cell>
          <cell r="K3227">
            <v>288.14999999999998</v>
          </cell>
          <cell r="L3227">
            <v>281.36857899999995</v>
          </cell>
          <cell r="M3227">
            <v>1.0241020000000001</v>
          </cell>
          <cell r="N3227">
            <v>1.0250379999999999</v>
          </cell>
        </row>
        <row r="3228">
          <cell r="A3228" t="str">
            <v>024094</v>
          </cell>
          <cell r="B3228" t="str">
            <v>San Pietro Mussolino</v>
          </cell>
          <cell r="C3228" t="str">
            <v>VI</v>
          </cell>
          <cell r="D3228">
            <v>270</v>
          </cell>
          <cell r="E3228">
            <v>2683</v>
          </cell>
          <cell r="F3228" t="str">
            <v>E</v>
          </cell>
          <cell r="G3228">
            <v>0.98123199999999999</v>
          </cell>
          <cell r="H3228">
            <v>0.02</v>
          </cell>
          <cell r="I3228">
            <v>0.98813899999999999</v>
          </cell>
          <cell r="J3228">
            <v>183</v>
          </cell>
          <cell r="K3228">
            <v>288.14999999999998</v>
          </cell>
          <cell r="L3228">
            <v>280.48879799999997</v>
          </cell>
          <cell r="M3228">
            <v>1.0273140000000001</v>
          </cell>
          <cell r="N3228">
            <v>1.0151289999999999</v>
          </cell>
        </row>
        <row r="3229">
          <cell r="A3229" t="str">
            <v>024095</v>
          </cell>
          <cell r="B3229" t="str">
            <v>Santorso</v>
          </cell>
          <cell r="C3229" t="str">
            <v>VI</v>
          </cell>
          <cell r="D3229">
            <v>240</v>
          </cell>
          <cell r="E3229">
            <v>2693</v>
          </cell>
          <cell r="F3229" t="str">
            <v>E</v>
          </cell>
          <cell r="G3229">
            <v>0.98474899999999999</v>
          </cell>
          <cell r="H3229">
            <v>0.02</v>
          </cell>
          <cell r="I3229">
            <v>0.99160999999999999</v>
          </cell>
          <cell r="J3229">
            <v>183</v>
          </cell>
          <cell r="K3229">
            <v>288.14999999999998</v>
          </cell>
          <cell r="L3229">
            <v>280.43415299999998</v>
          </cell>
          <cell r="M3229">
            <v>1.027514</v>
          </cell>
          <cell r="N3229">
            <v>1.018893</v>
          </cell>
        </row>
        <row r="3230">
          <cell r="A3230" t="str">
            <v>024096</v>
          </cell>
          <cell r="B3230" t="str">
            <v>San Vito di Leguzzano</v>
          </cell>
          <cell r="C3230" t="str">
            <v>VI</v>
          </cell>
          <cell r="D3230">
            <v>158</v>
          </cell>
          <cell r="E3230">
            <v>2447</v>
          </cell>
          <cell r="F3230" t="str">
            <v>E</v>
          </cell>
          <cell r="G3230">
            <v>0.99441299999999999</v>
          </cell>
          <cell r="H3230">
            <v>0.02</v>
          </cell>
          <cell r="I3230">
            <v>1.0011479999999999</v>
          </cell>
          <cell r="J3230">
            <v>183</v>
          </cell>
          <cell r="K3230">
            <v>288.14999999999998</v>
          </cell>
          <cell r="L3230">
            <v>281.778415</v>
          </cell>
          <cell r="M3230">
            <v>1.0226120000000001</v>
          </cell>
          <cell r="N3230">
            <v>1.0237860000000001</v>
          </cell>
        </row>
        <row r="3231">
          <cell r="A3231" t="str">
            <v>024097</v>
          </cell>
          <cell r="B3231" t="str">
            <v>Sarcedo</v>
          </cell>
          <cell r="C3231" t="str">
            <v>VI</v>
          </cell>
          <cell r="D3231">
            <v>157</v>
          </cell>
          <cell r="E3231">
            <v>2445</v>
          </cell>
          <cell r="F3231" t="str">
            <v>E</v>
          </cell>
          <cell r="G3231">
            <v>0.99453100000000005</v>
          </cell>
          <cell r="H3231">
            <v>0.02</v>
          </cell>
          <cell r="I3231">
            <v>1.0012639999999999</v>
          </cell>
          <cell r="J3231">
            <v>183</v>
          </cell>
          <cell r="K3231">
            <v>288.14999999999998</v>
          </cell>
          <cell r="L3231">
            <v>281.78934399999997</v>
          </cell>
          <cell r="M3231">
            <v>1.022572</v>
          </cell>
          <cell r="N3231">
            <v>1.023865</v>
          </cell>
        </row>
        <row r="3232">
          <cell r="A3232" t="str">
            <v>024098</v>
          </cell>
          <cell r="B3232" t="str">
            <v>Sarego</v>
          </cell>
          <cell r="C3232" t="str">
            <v>VI</v>
          </cell>
          <cell r="D3232">
            <v>42</v>
          </cell>
          <cell r="E3232">
            <v>2462</v>
          </cell>
          <cell r="F3232" t="str">
            <v>E</v>
          </cell>
          <cell r="G3232">
            <v>1.0082150000000001</v>
          </cell>
          <cell r="H3232">
            <v>0.02</v>
          </cell>
          <cell r="I3232">
            <v>1.014769</v>
          </cell>
          <cell r="J3232">
            <v>183</v>
          </cell>
          <cell r="K3232">
            <v>288.14999999999998</v>
          </cell>
          <cell r="L3232">
            <v>281.69644799999998</v>
          </cell>
          <cell r="M3232">
            <v>1.02291</v>
          </cell>
          <cell r="N3232">
            <v>1.038017</v>
          </cell>
        </row>
        <row r="3233">
          <cell r="A3233" t="str">
            <v>024099</v>
          </cell>
          <cell r="B3233" t="str">
            <v>Schiavon</v>
          </cell>
          <cell r="C3233" t="str">
            <v>VI</v>
          </cell>
          <cell r="D3233">
            <v>74</v>
          </cell>
          <cell r="E3233">
            <v>2360</v>
          </cell>
          <cell r="F3233" t="str">
            <v>E</v>
          </cell>
          <cell r="G3233">
            <v>1.004392</v>
          </cell>
          <cell r="H3233">
            <v>0.02</v>
          </cell>
          <cell r="I3233">
            <v>1.010996</v>
          </cell>
          <cell r="J3233">
            <v>183</v>
          </cell>
          <cell r="K3233">
            <v>288.14999999999998</v>
          </cell>
          <cell r="L3233">
            <v>282.25382500000001</v>
          </cell>
          <cell r="M3233">
            <v>1.0208900000000001</v>
          </cell>
          <cell r="N3233">
            <v>1.032116</v>
          </cell>
        </row>
        <row r="3234">
          <cell r="A3234" t="str">
            <v>024100</v>
          </cell>
          <cell r="B3234" t="str">
            <v>Schio</v>
          </cell>
          <cell r="C3234" t="str">
            <v>VI</v>
          </cell>
          <cell r="D3234">
            <v>200</v>
          </cell>
          <cell r="E3234">
            <v>2588</v>
          </cell>
          <cell r="F3234" t="str">
            <v>E</v>
          </cell>
          <cell r="G3234">
            <v>0.98945300000000003</v>
          </cell>
          <cell r="H3234">
            <v>0.02</v>
          </cell>
          <cell r="I3234">
            <v>0.99625300000000006</v>
          </cell>
          <cell r="J3234">
            <v>183</v>
          </cell>
          <cell r="K3234">
            <v>288.14999999999998</v>
          </cell>
          <cell r="L3234">
            <v>281.00792300000001</v>
          </cell>
          <cell r="M3234">
            <v>1.0254160000000001</v>
          </cell>
          <cell r="N3234">
            <v>1.021574</v>
          </cell>
        </row>
        <row r="3235">
          <cell r="A3235" t="str">
            <v>024101</v>
          </cell>
          <cell r="B3235" t="str">
            <v>Solagna</v>
          </cell>
          <cell r="C3235" t="str">
            <v>VI</v>
          </cell>
          <cell r="D3235">
            <v>131</v>
          </cell>
          <cell r="E3235">
            <v>2476</v>
          </cell>
          <cell r="F3235" t="str">
            <v>E</v>
          </cell>
          <cell r="G3235">
            <v>0.99761100000000003</v>
          </cell>
          <cell r="H3235">
            <v>0.02</v>
          </cell>
          <cell r="I3235">
            <v>1.0043040000000001</v>
          </cell>
          <cell r="J3235">
            <v>183</v>
          </cell>
          <cell r="K3235">
            <v>288.14999999999998</v>
          </cell>
          <cell r="L3235">
            <v>281.61994499999997</v>
          </cell>
          <cell r="M3235">
            <v>1.0231870000000001</v>
          </cell>
          <cell r="N3235">
            <v>1.0275909999999999</v>
          </cell>
        </row>
        <row r="3236">
          <cell r="A3236" t="str">
            <v>024102</v>
          </cell>
          <cell r="B3236" t="str">
            <v>Sossano</v>
          </cell>
          <cell r="C3236" t="str">
            <v>VI</v>
          </cell>
          <cell r="D3236">
            <v>19</v>
          </cell>
          <cell r="E3236">
            <v>2424</v>
          </cell>
          <cell r="F3236" t="str">
            <v>E</v>
          </cell>
          <cell r="G3236">
            <v>1.0109699999999999</v>
          </cell>
          <cell r="H3236">
            <v>0.02</v>
          </cell>
          <cell r="I3236">
            <v>1.0174879999999999</v>
          </cell>
          <cell r="J3236">
            <v>183</v>
          </cell>
          <cell r="K3236">
            <v>288.14999999999998</v>
          </cell>
          <cell r="L3236">
            <v>281.90409799999998</v>
          </cell>
          <cell r="M3236">
            <v>1.0221560000000001</v>
          </cell>
          <cell r="N3236">
            <v>1.0400309999999999</v>
          </cell>
        </row>
        <row r="3237">
          <cell r="A3237" t="str">
            <v>024103</v>
          </cell>
          <cell r="B3237" t="str">
            <v>Sovizzo</v>
          </cell>
          <cell r="C3237" t="str">
            <v>VI</v>
          </cell>
          <cell r="D3237">
            <v>44</v>
          </cell>
          <cell r="E3237">
            <v>2380</v>
          </cell>
          <cell r="F3237" t="str">
            <v>E</v>
          </cell>
          <cell r="G3237">
            <v>1.0079750000000001</v>
          </cell>
          <cell r="H3237">
            <v>0.02</v>
          </cell>
          <cell r="I3237">
            <v>1.014532</v>
          </cell>
          <cell r="J3237">
            <v>183</v>
          </cell>
          <cell r="K3237">
            <v>288.14999999999998</v>
          </cell>
          <cell r="L3237">
            <v>282.14453599999996</v>
          </cell>
          <cell r="M3237">
            <v>1.021285</v>
          </cell>
          <cell r="N3237">
            <v>1.0361260000000001</v>
          </cell>
        </row>
        <row r="3238">
          <cell r="A3238" t="str">
            <v>024104</v>
          </cell>
          <cell r="B3238" t="str">
            <v>Tezze sul Brenta</v>
          </cell>
          <cell r="C3238" t="str">
            <v>VI</v>
          </cell>
          <cell r="D3238">
            <v>69</v>
          </cell>
          <cell r="E3238">
            <v>2351</v>
          </cell>
          <cell r="F3238" t="str">
            <v>E</v>
          </cell>
          <cell r="G3238">
            <v>1.004988</v>
          </cell>
          <cell r="H3238">
            <v>0.02</v>
          </cell>
          <cell r="I3238">
            <v>1.011585</v>
          </cell>
          <cell r="J3238">
            <v>183</v>
          </cell>
          <cell r="K3238">
            <v>288.14999999999998</v>
          </cell>
          <cell r="L3238">
            <v>282.30300499999998</v>
          </cell>
          <cell r="M3238">
            <v>1.0207120000000001</v>
          </cell>
          <cell r="N3238">
            <v>1.032537</v>
          </cell>
        </row>
        <row r="3239">
          <cell r="A3239" t="str">
            <v>024105</v>
          </cell>
          <cell r="B3239" t="str">
            <v>Thiene</v>
          </cell>
          <cell r="C3239" t="str">
            <v>VI</v>
          </cell>
          <cell r="D3239">
            <v>147</v>
          </cell>
          <cell r="E3239">
            <v>2429</v>
          </cell>
          <cell r="F3239" t="str">
            <v>E</v>
          </cell>
          <cell r="G3239">
            <v>0.99571500000000002</v>
          </cell>
          <cell r="H3239">
            <v>0.02</v>
          </cell>
          <cell r="I3239">
            <v>1.0024329999999999</v>
          </cell>
          <cell r="J3239">
            <v>183</v>
          </cell>
          <cell r="K3239">
            <v>288.14999999999998</v>
          </cell>
          <cell r="L3239">
            <v>281.87677599999995</v>
          </cell>
          <cell r="M3239">
            <v>1.0222549999999999</v>
          </cell>
          <cell r="N3239">
            <v>1.024742</v>
          </cell>
        </row>
        <row r="3240">
          <cell r="A3240" t="str">
            <v>024106</v>
          </cell>
          <cell r="B3240" t="str">
            <v>Tonezza del Cimone</v>
          </cell>
          <cell r="C3240" t="str">
            <v>VI</v>
          </cell>
          <cell r="D3240">
            <v>991</v>
          </cell>
          <cell r="E3240">
            <v>4367</v>
          </cell>
          <cell r="F3240" t="str">
            <v>F</v>
          </cell>
          <cell r="G3240">
            <v>0.89972700000000005</v>
          </cell>
          <cell r="H3240">
            <v>0.02</v>
          </cell>
          <cell r="I3240">
            <v>0.90769999999999995</v>
          </cell>
          <cell r="J3240">
            <v>272</v>
          </cell>
          <cell r="K3240">
            <v>288.14999999999998</v>
          </cell>
          <cell r="L3240">
            <v>279.094853</v>
          </cell>
          <cell r="M3240">
            <v>1.0324450000000001</v>
          </cell>
          <cell r="N3240">
            <v>0.93715000000000004</v>
          </cell>
        </row>
        <row r="3241">
          <cell r="A3241" t="str">
            <v>024107</v>
          </cell>
          <cell r="B3241" t="str">
            <v>Torrebelvicino</v>
          </cell>
          <cell r="C3241" t="str">
            <v>VI</v>
          </cell>
          <cell r="D3241">
            <v>260</v>
          </cell>
          <cell r="E3241">
            <v>2666</v>
          </cell>
          <cell r="F3241" t="str">
            <v>E</v>
          </cell>
          <cell r="G3241">
            <v>0.98240300000000003</v>
          </cell>
          <cell r="H3241">
            <v>0.02</v>
          </cell>
          <cell r="I3241">
            <v>0.98929500000000004</v>
          </cell>
          <cell r="J3241">
            <v>183</v>
          </cell>
          <cell r="K3241">
            <v>288.14999999999998</v>
          </cell>
          <cell r="L3241">
            <v>280.58169399999997</v>
          </cell>
          <cell r="M3241">
            <v>1.0269740000000001</v>
          </cell>
          <cell r="N3241">
            <v>1.0159800000000001</v>
          </cell>
        </row>
        <row r="3242">
          <cell r="A3242" t="str">
            <v>024108</v>
          </cell>
          <cell r="B3242" t="str">
            <v>Torri di Quartesolo</v>
          </cell>
          <cell r="C3242" t="str">
            <v>VI</v>
          </cell>
          <cell r="D3242">
            <v>30</v>
          </cell>
          <cell r="E3242">
            <v>2357</v>
          </cell>
          <cell r="F3242" t="str">
            <v>E</v>
          </cell>
          <cell r="G3242">
            <v>1.0096510000000001</v>
          </cell>
          <cell r="H3242">
            <v>0.02</v>
          </cell>
          <cell r="I3242">
            <v>1.016187</v>
          </cell>
          <cell r="J3242">
            <v>183</v>
          </cell>
          <cell r="K3242">
            <v>288.14999999999998</v>
          </cell>
          <cell r="L3242">
            <v>282.270219</v>
          </cell>
          <cell r="M3242">
            <v>1.0208299999999999</v>
          </cell>
          <cell r="N3242">
            <v>1.0373540000000001</v>
          </cell>
        </row>
        <row r="3243">
          <cell r="A3243" t="str">
            <v>024110</v>
          </cell>
          <cell r="B3243" t="str">
            <v>Trissino</v>
          </cell>
          <cell r="C3243" t="str">
            <v>VI</v>
          </cell>
          <cell r="D3243">
            <v>125</v>
          </cell>
          <cell r="E3243">
            <v>2444</v>
          </cell>
          <cell r="F3243" t="str">
            <v>E</v>
          </cell>
          <cell r="G3243">
            <v>0.99832299999999996</v>
          </cell>
          <cell r="H3243">
            <v>0.02</v>
          </cell>
          <cell r="I3243">
            <v>1.005007</v>
          </cell>
          <cell r="J3243">
            <v>183</v>
          </cell>
          <cell r="K3243">
            <v>288.14999999999998</v>
          </cell>
          <cell r="L3243">
            <v>281.79480899999999</v>
          </cell>
          <cell r="M3243">
            <v>1.022553</v>
          </cell>
          <cell r="N3243">
            <v>1.0276730000000001</v>
          </cell>
        </row>
        <row r="3244">
          <cell r="A3244" t="str">
            <v>024111</v>
          </cell>
          <cell r="B3244" t="str">
            <v>Valdagno</v>
          </cell>
          <cell r="C3244" t="str">
            <v>VI</v>
          </cell>
          <cell r="D3244">
            <v>230</v>
          </cell>
          <cell r="E3244">
            <v>2617</v>
          </cell>
          <cell r="F3244" t="str">
            <v>E</v>
          </cell>
          <cell r="G3244">
            <v>0.98592299999999999</v>
          </cell>
          <cell r="H3244">
            <v>0.02</v>
          </cell>
          <cell r="I3244">
            <v>0.99276900000000001</v>
          </cell>
          <cell r="J3244">
            <v>183</v>
          </cell>
          <cell r="K3244">
            <v>288.14999999999998</v>
          </cell>
          <cell r="L3244">
            <v>280.84945399999998</v>
          </cell>
          <cell r="M3244">
            <v>1.025995</v>
          </cell>
          <cell r="N3244">
            <v>1.0185759999999999</v>
          </cell>
        </row>
        <row r="3245">
          <cell r="A3245" t="str">
            <v>024112</v>
          </cell>
          <cell r="B3245" t="str">
            <v>Valdastico</v>
          </cell>
          <cell r="C3245" t="str">
            <v>VI</v>
          </cell>
          <cell r="D3245">
            <v>405</v>
          </cell>
          <cell r="E3245">
            <v>2906</v>
          </cell>
          <cell r="F3245" t="str">
            <v>E</v>
          </cell>
          <cell r="G3245">
            <v>0.96553299999999997</v>
          </cell>
          <cell r="H3245">
            <v>0.02</v>
          </cell>
          <cell r="I3245">
            <v>0.97264499999999998</v>
          </cell>
          <cell r="J3245">
            <v>183</v>
          </cell>
          <cell r="K3245">
            <v>288.14999999999998</v>
          </cell>
          <cell r="L3245">
            <v>279.270219</v>
          </cell>
          <cell r="M3245">
            <v>1.0317959999999999</v>
          </cell>
          <cell r="N3245">
            <v>1.003571</v>
          </cell>
        </row>
        <row r="3246">
          <cell r="A3246" t="str">
            <v>024113</v>
          </cell>
          <cell r="B3246" t="str">
            <v>Valli del Pasubio</v>
          </cell>
          <cell r="C3246" t="str">
            <v>VI</v>
          </cell>
          <cell r="D3246">
            <v>350</v>
          </cell>
          <cell r="E3246">
            <v>2815</v>
          </cell>
          <cell r="F3246" t="str">
            <v>E</v>
          </cell>
          <cell r="G3246">
            <v>0.97190399999999999</v>
          </cell>
          <cell r="H3246">
            <v>0.02</v>
          </cell>
          <cell r="I3246">
            <v>0.97893300000000005</v>
          </cell>
          <cell r="J3246">
            <v>183</v>
          </cell>
          <cell r="K3246">
            <v>288.14999999999998</v>
          </cell>
          <cell r="L3246">
            <v>279.76748599999996</v>
          </cell>
          <cell r="M3246">
            <v>1.029962</v>
          </cell>
          <cell r="N3246">
            <v>1.008264</v>
          </cell>
        </row>
        <row r="3247">
          <cell r="A3247" t="str">
            <v>024114</v>
          </cell>
          <cell r="B3247" t="str">
            <v>Valstagna</v>
          </cell>
          <cell r="C3247" t="str">
            <v>VI</v>
          </cell>
          <cell r="D3247">
            <v>147</v>
          </cell>
          <cell r="E3247">
            <v>2502</v>
          </cell>
          <cell r="F3247" t="str">
            <v>E</v>
          </cell>
          <cell r="G3247">
            <v>0.99571500000000002</v>
          </cell>
          <cell r="H3247">
            <v>0.02</v>
          </cell>
          <cell r="I3247">
            <v>1.0024329999999999</v>
          </cell>
          <cell r="J3247">
            <v>183</v>
          </cell>
          <cell r="K3247">
            <v>288.14999999999998</v>
          </cell>
          <cell r="L3247">
            <v>281.477869</v>
          </cell>
          <cell r="M3247">
            <v>1.0237039999999999</v>
          </cell>
          <cell r="N3247">
            <v>1.026195</v>
          </cell>
        </row>
        <row r="3248">
          <cell r="A3248" t="str">
            <v>024115</v>
          </cell>
          <cell r="B3248" t="str">
            <v>Velo d'Astico</v>
          </cell>
          <cell r="C3248" t="str">
            <v>VI</v>
          </cell>
          <cell r="D3248">
            <v>346</v>
          </cell>
          <cell r="E3248">
            <v>2862</v>
          </cell>
          <cell r="F3248" t="str">
            <v>E</v>
          </cell>
          <cell r="G3248">
            <v>0.97236900000000004</v>
          </cell>
          <cell r="H3248">
            <v>0.02</v>
          </cell>
          <cell r="I3248">
            <v>0.97939200000000004</v>
          </cell>
          <cell r="J3248">
            <v>183</v>
          </cell>
          <cell r="K3248">
            <v>288.14999999999998</v>
          </cell>
          <cell r="L3248">
            <v>279.51065599999998</v>
          </cell>
          <cell r="M3248">
            <v>1.0309090000000001</v>
          </cell>
          <cell r="N3248">
            <v>1.0096639999999999</v>
          </cell>
        </row>
        <row r="3249">
          <cell r="A3249" t="str">
            <v>024116</v>
          </cell>
          <cell r="B3249" t="str">
            <v>Vicenza</v>
          </cell>
          <cell r="C3249" t="str">
            <v>VI</v>
          </cell>
          <cell r="D3249">
            <v>39</v>
          </cell>
          <cell r="E3249">
            <v>2371</v>
          </cell>
          <cell r="F3249" t="str">
            <v>E</v>
          </cell>
          <cell r="G3249">
            <v>1.0085740000000001</v>
          </cell>
          <cell r="H3249">
            <v>0.02</v>
          </cell>
          <cell r="I3249">
            <v>1.0151239999999999</v>
          </cell>
          <cell r="J3249">
            <v>183</v>
          </cell>
          <cell r="K3249">
            <v>288.14999999999998</v>
          </cell>
          <cell r="L3249">
            <v>282.19371599999999</v>
          </cell>
          <cell r="M3249">
            <v>1.021107</v>
          </cell>
          <cell r="N3249">
            <v>1.0365500000000001</v>
          </cell>
        </row>
        <row r="3250">
          <cell r="A3250" t="str">
            <v>024117</v>
          </cell>
          <cell r="B3250" t="str">
            <v>Villaga</v>
          </cell>
          <cell r="C3250" t="str">
            <v>VI</v>
          </cell>
          <cell r="D3250">
            <v>45</v>
          </cell>
          <cell r="E3250">
            <v>2312</v>
          </cell>
          <cell r="F3250" t="str">
            <v>E</v>
          </cell>
          <cell r="G3250">
            <v>1.0078560000000001</v>
          </cell>
          <cell r="H3250">
            <v>0.02</v>
          </cell>
          <cell r="I3250">
            <v>1.0144150000000001</v>
          </cell>
          <cell r="J3250">
            <v>183</v>
          </cell>
          <cell r="K3250">
            <v>288.14999999999998</v>
          </cell>
          <cell r="L3250">
            <v>282.51612</v>
          </cell>
          <cell r="M3250">
            <v>1.0199419999999999</v>
          </cell>
          <cell r="N3250">
            <v>1.0346439999999999</v>
          </cell>
        </row>
        <row r="3251">
          <cell r="A3251" t="str">
            <v>024118</v>
          </cell>
          <cell r="B3251" t="str">
            <v>Villaverla</v>
          </cell>
          <cell r="C3251" t="str">
            <v>VI</v>
          </cell>
          <cell r="D3251">
            <v>75</v>
          </cell>
          <cell r="E3251">
            <v>2470</v>
          </cell>
          <cell r="F3251" t="str">
            <v>E</v>
          </cell>
          <cell r="G3251">
            <v>1.0042720000000001</v>
          </cell>
          <cell r="H3251">
            <v>0.02</v>
          </cell>
          <cell r="I3251">
            <v>1.0108779999999999</v>
          </cell>
          <cell r="J3251">
            <v>183</v>
          </cell>
          <cell r="K3251">
            <v>288.14999999999998</v>
          </cell>
          <cell r="L3251">
            <v>281.65273199999996</v>
          </cell>
          <cell r="M3251">
            <v>1.0230680000000001</v>
          </cell>
          <cell r="N3251">
            <v>1.034197</v>
          </cell>
        </row>
        <row r="3252">
          <cell r="A3252" t="str">
            <v>024119</v>
          </cell>
          <cell r="B3252" t="str">
            <v>Zanè</v>
          </cell>
          <cell r="C3252" t="str">
            <v>VI</v>
          </cell>
          <cell r="D3252">
            <v>183</v>
          </cell>
          <cell r="E3252">
            <v>2488</v>
          </cell>
          <cell r="F3252" t="str">
            <v>E</v>
          </cell>
          <cell r="G3252">
            <v>0.99145799999999995</v>
          </cell>
          <cell r="H3252">
            <v>0.02</v>
          </cell>
          <cell r="I3252">
            <v>0.99823099999999998</v>
          </cell>
          <cell r="J3252">
            <v>183</v>
          </cell>
          <cell r="K3252">
            <v>288.14999999999998</v>
          </cell>
          <cell r="L3252">
            <v>281.554372</v>
          </cell>
          <cell r="M3252">
            <v>1.0234259999999999</v>
          </cell>
          <cell r="N3252">
            <v>1.0216160000000001</v>
          </cell>
        </row>
        <row r="3253">
          <cell r="A3253" t="str">
            <v>024120</v>
          </cell>
          <cell r="B3253" t="str">
            <v>Zermeghedo</v>
          </cell>
          <cell r="C3253" t="str">
            <v>VI</v>
          </cell>
          <cell r="D3253">
            <v>84</v>
          </cell>
          <cell r="E3253">
            <v>2376</v>
          </cell>
          <cell r="F3253" t="str">
            <v>E</v>
          </cell>
          <cell r="G3253">
            <v>1.0032000000000001</v>
          </cell>
          <cell r="H3253">
            <v>0.02</v>
          </cell>
          <cell r="I3253">
            <v>1.0098199999999999</v>
          </cell>
          <cell r="J3253">
            <v>183</v>
          </cell>
          <cell r="K3253">
            <v>288.14999999999998</v>
          </cell>
          <cell r="L3253">
            <v>282.16639299999997</v>
          </cell>
          <cell r="M3253">
            <v>1.0212060000000001</v>
          </cell>
          <cell r="N3253">
            <v>1.031234</v>
          </cell>
        </row>
        <row r="3254">
          <cell r="A3254" t="str">
            <v>024121</v>
          </cell>
          <cell r="B3254" t="str">
            <v>Zovencedo</v>
          </cell>
          <cell r="C3254" t="str">
            <v>VI</v>
          </cell>
          <cell r="D3254">
            <v>276</v>
          </cell>
          <cell r="E3254">
            <v>2693</v>
          </cell>
          <cell r="F3254" t="str">
            <v>E</v>
          </cell>
          <cell r="G3254">
            <v>0.98053000000000001</v>
          </cell>
          <cell r="H3254">
            <v>0.02</v>
          </cell>
          <cell r="I3254">
            <v>0.98744600000000005</v>
          </cell>
          <cell r="J3254">
            <v>183</v>
          </cell>
          <cell r="K3254">
            <v>288.14999999999998</v>
          </cell>
          <cell r="L3254">
            <v>280.43415299999998</v>
          </cell>
          <cell r="M3254">
            <v>1.027514</v>
          </cell>
          <cell r="N3254">
            <v>1.014615</v>
          </cell>
        </row>
        <row r="3255">
          <cell r="A3255" t="str">
            <v>024122</v>
          </cell>
          <cell r="B3255" t="str">
            <v>Zugliano</v>
          </cell>
          <cell r="C3255" t="str">
            <v>VI</v>
          </cell>
          <cell r="D3255">
            <v>154</v>
          </cell>
          <cell r="E3255">
            <v>2440</v>
          </cell>
          <cell r="F3255" t="str">
            <v>E</v>
          </cell>
          <cell r="G3255">
            <v>0.99488600000000005</v>
          </cell>
          <cell r="H3255">
            <v>0.02</v>
          </cell>
          <cell r="I3255">
            <v>1.0016149999999999</v>
          </cell>
          <cell r="J3255">
            <v>183</v>
          </cell>
          <cell r="K3255">
            <v>288.14999999999998</v>
          </cell>
          <cell r="L3255">
            <v>281.816667</v>
          </cell>
          <cell r="M3255">
            <v>1.022473</v>
          </cell>
          <cell r="N3255">
            <v>1.024124</v>
          </cell>
        </row>
        <row r="3256">
          <cell r="A3256" t="str">
            <v>025001</v>
          </cell>
          <cell r="B3256" t="str">
            <v>Agordo</v>
          </cell>
          <cell r="C3256" t="str">
            <v>BL</v>
          </cell>
          <cell r="D3256">
            <v>611</v>
          </cell>
          <cell r="E3256">
            <v>3376</v>
          </cell>
          <cell r="F3256" t="str">
            <v>F</v>
          </cell>
          <cell r="G3256">
            <v>0.94196999999999997</v>
          </cell>
          <cell r="H3256">
            <v>0.02</v>
          </cell>
          <cell r="I3256">
            <v>0.94939099999999998</v>
          </cell>
          <cell r="J3256">
            <v>272</v>
          </cell>
          <cell r="K3256">
            <v>288.14999999999998</v>
          </cell>
          <cell r="L3256">
            <v>282.73823499999997</v>
          </cell>
          <cell r="M3256">
            <v>1.0191410000000001</v>
          </cell>
          <cell r="N3256">
            <v>0.96756299999999995</v>
          </cell>
        </row>
        <row r="3257">
          <cell r="A3257" t="str">
            <v>025002</v>
          </cell>
          <cell r="B3257" t="str">
            <v>Alano di Piave</v>
          </cell>
          <cell r="C3257" t="str">
            <v>BL</v>
          </cell>
          <cell r="D3257">
            <v>308</v>
          </cell>
          <cell r="E3257">
            <v>3071</v>
          </cell>
          <cell r="F3257" t="str">
            <v>F</v>
          </cell>
          <cell r="G3257">
            <v>0.97679199999999999</v>
          </cell>
          <cell r="H3257">
            <v>0.02</v>
          </cell>
          <cell r="I3257">
            <v>0.98375699999999999</v>
          </cell>
          <cell r="J3257">
            <v>272</v>
          </cell>
          <cell r="K3257">
            <v>288.14999999999998</v>
          </cell>
          <cell r="L3257">
            <v>283.85955899999999</v>
          </cell>
          <cell r="M3257">
            <v>1.015115</v>
          </cell>
          <cell r="N3257">
            <v>0.99862600000000001</v>
          </cell>
        </row>
        <row r="3258">
          <cell r="A3258" t="str">
            <v>025003</v>
          </cell>
          <cell r="B3258" t="str">
            <v>Alleghe</v>
          </cell>
          <cell r="C3258" t="str">
            <v>BL</v>
          </cell>
          <cell r="D3258">
            <v>979</v>
          </cell>
          <cell r="E3258">
            <v>3874</v>
          </cell>
          <cell r="F3258" t="str">
            <v>F</v>
          </cell>
          <cell r="G3258">
            <v>0.90103699999999998</v>
          </cell>
          <cell r="H3258">
            <v>0.02</v>
          </cell>
          <cell r="I3258">
            <v>0.90899300000000005</v>
          </cell>
          <cell r="J3258">
            <v>272</v>
          </cell>
          <cell r="K3258">
            <v>288.14999999999998</v>
          </cell>
          <cell r="L3258">
            <v>280.907353</v>
          </cell>
          <cell r="M3258">
            <v>1.0257829999999999</v>
          </cell>
          <cell r="N3258">
            <v>0.93242999999999998</v>
          </cell>
        </row>
        <row r="3259">
          <cell r="A3259" t="str">
            <v>025004</v>
          </cell>
          <cell r="B3259" t="str">
            <v>Arsiè</v>
          </cell>
          <cell r="C3259" t="str">
            <v>BL</v>
          </cell>
          <cell r="D3259">
            <v>314</v>
          </cell>
          <cell r="E3259">
            <v>3063</v>
          </cell>
          <cell r="F3259" t="str">
            <v>F</v>
          </cell>
          <cell r="G3259">
            <v>0.97609299999999999</v>
          </cell>
          <cell r="H3259">
            <v>0.02</v>
          </cell>
          <cell r="I3259">
            <v>0.98306700000000002</v>
          </cell>
          <cell r="J3259">
            <v>272</v>
          </cell>
          <cell r="K3259">
            <v>288.14999999999998</v>
          </cell>
          <cell r="L3259">
            <v>283.88897099999997</v>
          </cell>
          <cell r="M3259">
            <v>1.0150090000000001</v>
          </cell>
          <cell r="N3259">
            <v>0.99782199999999999</v>
          </cell>
        </row>
        <row r="3260">
          <cell r="A3260" t="str">
            <v>025005</v>
          </cell>
          <cell r="B3260" t="str">
            <v>Auronzo di Cadore</v>
          </cell>
          <cell r="C3260" t="str">
            <v>BL</v>
          </cell>
          <cell r="D3260">
            <v>866</v>
          </cell>
          <cell r="E3260">
            <v>4166</v>
          </cell>
          <cell r="F3260" t="str">
            <v>F</v>
          </cell>
          <cell r="G3260">
            <v>0.91344999999999998</v>
          </cell>
          <cell r="H3260">
            <v>0.02</v>
          </cell>
          <cell r="I3260">
            <v>0.92124399999999995</v>
          </cell>
          <cell r="J3260">
            <v>272</v>
          </cell>
          <cell r="K3260">
            <v>288.14999999999998</v>
          </cell>
          <cell r="L3260">
            <v>279.83382399999999</v>
          </cell>
          <cell r="M3260">
            <v>1.0297179999999999</v>
          </cell>
          <cell r="N3260">
            <v>0.94862199999999997</v>
          </cell>
        </row>
        <row r="3261">
          <cell r="A3261" t="str">
            <v>025006</v>
          </cell>
          <cell r="B3261" t="str">
            <v>Belluno</v>
          </cell>
          <cell r="C3261" t="str">
            <v>BL</v>
          </cell>
          <cell r="D3261">
            <v>389</v>
          </cell>
          <cell r="E3261">
            <v>3043</v>
          </cell>
          <cell r="F3261" t="str">
            <v>F</v>
          </cell>
          <cell r="G3261">
            <v>0.96738299999999999</v>
          </cell>
          <cell r="H3261">
            <v>0.02</v>
          </cell>
          <cell r="I3261">
            <v>0.97447099999999998</v>
          </cell>
          <cell r="J3261">
            <v>272</v>
          </cell>
          <cell r="K3261">
            <v>288.14999999999998</v>
          </cell>
          <cell r="L3261">
            <v>283.96249999999998</v>
          </cell>
          <cell r="M3261">
            <v>1.0147470000000001</v>
          </cell>
          <cell r="N3261">
            <v>0.988842</v>
          </cell>
        </row>
        <row r="3262">
          <cell r="A3262" t="str">
            <v>025007</v>
          </cell>
          <cell r="B3262" t="str">
            <v>Borca di Cadore</v>
          </cell>
          <cell r="C3262" t="str">
            <v>BL</v>
          </cell>
          <cell r="D3262">
            <v>942</v>
          </cell>
          <cell r="E3262">
            <v>4072</v>
          </cell>
          <cell r="F3262" t="str">
            <v>F</v>
          </cell>
          <cell r="G3262">
            <v>0.90508599999999995</v>
          </cell>
          <cell r="H3262">
            <v>0.02</v>
          </cell>
          <cell r="I3262">
            <v>0.91298900000000005</v>
          </cell>
          <cell r="J3262">
            <v>272</v>
          </cell>
          <cell r="K3262">
            <v>288.14999999999998</v>
          </cell>
          <cell r="L3262">
            <v>280.17941199999996</v>
          </cell>
          <cell r="M3262">
            <v>1.028448</v>
          </cell>
          <cell r="N3262">
            <v>0.93896199999999996</v>
          </cell>
        </row>
        <row r="3263">
          <cell r="A3263" t="str">
            <v>025008</v>
          </cell>
          <cell r="B3263" t="str">
            <v>Calalzo di Cadore</v>
          </cell>
          <cell r="C3263" t="str">
            <v>BL</v>
          </cell>
          <cell r="D3263">
            <v>806</v>
          </cell>
          <cell r="E3263">
            <v>3899</v>
          </cell>
          <cell r="F3263" t="str">
            <v>F</v>
          </cell>
          <cell r="G3263">
            <v>0.92009700000000005</v>
          </cell>
          <cell r="H3263">
            <v>0.02</v>
          </cell>
          <cell r="I3263">
            <v>0.92780399999999996</v>
          </cell>
          <cell r="J3263">
            <v>272</v>
          </cell>
          <cell r="K3263">
            <v>288.14999999999998</v>
          </cell>
          <cell r="L3263">
            <v>280.81544099999996</v>
          </cell>
          <cell r="M3263">
            <v>1.026119</v>
          </cell>
          <cell r="N3263">
            <v>0.95203700000000002</v>
          </cell>
        </row>
        <row r="3264">
          <cell r="A3264" t="str">
            <v>025009</v>
          </cell>
          <cell r="B3264" t="str">
            <v>Castellavazzo</v>
          </cell>
          <cell r="C3264" t="str">
            <v>BL</v>
          </cell>
          <cell r="D3264">
            <v>498</v>
          </cell>
          <cell r="E3264">
            <v>3371</v>
          </cell>
          <cell r="F3264" t="str">
            <v>F</v>
          </cell>
          <cell r="G3264">
            <v>0.95483700000000005</v>
          </cell>
          <cell r="H3264">
            <v>0.02</v>
          </cell>
          <cell r="I3264">
            <v>0.96208899999999997</v>
          </cell>
          <cell r="J3264">
            <v>272</v>
          </cell>
          <cell r="K3264">
            <v>288.14999999999998</v>
          </cell>
          <cell r="L3264">
            <v>282.756618</v>
          </cell>
          <cell r="M3264">
            <v>1.019074</v>
          </cell>
          <cell r="N3264">
            <v>0.98043999999999998</v>
          </cell>
        </row>
        <row r="3265">
          <cell r="A3265" t="str">
            <v>025010</v>
          </cell>
          <cell r="B3265" t="str">
            <v>Cencenighe Agordino</v>
          </cell>
          <cell r="C3265" t="str">
            <v>BL</v>
          </cell>
          <cell r="D3265">
            <v>773</v>
          </cell>
          <cell r="E3265">
            <v>3805</v>
          </cell>
          <cell r="F3265" t="str">
            <v>F</v>
          </cell>
          <cell r="G3265">
            <v>0.92376899999999995</v>
          </cell>
          <cell r="H3265">
            <v>0.02</v>
          </cell>
          <cell r="I3265">
            <v>0.93142800000000003</v>
          </cell>
          <cell r="J3265">
            <v>272</v>
          </cell>
          <cell r="K3265">
            <v>288.14999999999998</v>
          </cell>
          <cell r="L3265">
            <v>281.16102899999998</v>
          </cell>
          <cell r="M3265">
            <v>1.024858</v>
          </cell>
          <cell r="N3265">
            <v>0.95458100000000001</v>
          </cell>
        </row>
        <row r="3266">
          <cell r="A3266" t="str">
            <v>025011</v>
          </cell>
          <cell r="B3266" t="str">
            <v>Cesiomaggiore</v>
          </cell>
          <cell r="C3266" t="str">
            <v>BL</v>
          </cell>
          <cell r="D3266">
            <v>479</v>
          </cell>
          <cell r="E3266">
            <v>3341</v>
          </cell>
          <cell r="F3266" t="str">
            <v>F</v>
          </cell>
          <cell r="G3266">
            <v>0.95701400000000003</v>
          </cell>
          <cell r="H3266">
            <v>0.02</v>
          </cell>
          <cell r="I3266">
            <v>0.96423800000000004</v>
          </cell>
          <cell r="J3266">
            <v>272</v>
          </cell>
          <cell r="K3266">
            <v>288.14999999999998</v>
          </cell>
          <cell r="L3266">
            <v>282.86691199999996</v>
          </cell>
          <cell r="M3266">
            <v>1.0186770000000001</v>
          </cell>
          <cell r="N3266">
            <v>0.98224699999999998</v>
          </cell>
        </row>
        <row r="3267">
          <cell r="A3267" t="str">
            <v>025012</v>
          </cell>
          <cell r="B3267" t="str">
            <v>Chies d'Alpago</v>
          </cell>
          <cell r="C3267" t="str">
            <v>BL</v>
          </cell>
          <cell r="D3267">
            <v>647</v>
          </cell>
          <cell r="E3267">
            <v>3463</v>
          </cell>
          <cell r="F3267" t="str">
            <v>F</v>
          </cell>
          <cell r="G3267">
            <v>0.93790099999999998</v>
          </cell>
          <cell r="H3267">
            <v>0.02</v>
          </cell>
          <cell r="I3267">
            <v>0.94537499999999997</v>
          </cell>
          <cell r="J3267">
            <v>272</v>
          </cell>
          <cell r="K3267">
            <v>288.14999999999998</v>
          </cell>
          <cell r="L3267">
            <v>282.41838199999995</v>
          </cell>
          <cell r="M3267">
            <v>1.020295</v>
          </cell>
          <cell r="N3267">
            <v>0.964561</v>
          </cell>
        </row>
        <row r="3268">
          <cell r="A3268" t="str">
            <v>025013</v>
          </cell>
          <cell r="B3268" t="str">
            <v>Cibiana di Cadore</v>
          </cell>
          <cell r="C3268" t="str">
            <v>BL</v>
          </cell>
          <cell r="D3268">
            <v>985</v>
          </cell>
          <cell r="E3268">
            <v>4140</v>
          </cell>
          <cell r="F3268" t="str">
            <v>F</v>
          </cell>
          <cell r="G3268">
            <v>0.90038200000000002</v>
          </cell>
          <cell r="H3268">
            <v>0.02</v>
          </cell>
          <cell r="I3268">
            <v>0.90834599999999999</v>
          </cell>
          <cell r="J3268">
            <v>272</v>
          </cell>
          <cell r="K3268">
            <v>288.14999999999998</v>
          </cell>
          <cell r="L3268">
            <v>279.92941199999996</v>
          </cell>
          <cell r="M3268">
            <v>1.0293669999999999</v>
          </cell>
          <cell r="N3268">
            <v>0.93502099999999999</v>
          </cell>
        </row>
        <row r="3269">
          <cell r="A3269" t="str">
            <v>025014</v>
          </cell>
          <cell r="B3269" t="str">
            <v>Colle Santa Lucia</v>
          </cell>
          <cell r="C3269" t="str">
            <v>BL</v>
          </cell>
          <cell r="D3269">
            <v>1453</v>
          </cell>
          <cell r="E3269">
            <v>4880</v>
          </cell>
          <cell r="F3269" t="str">
            <v>F</v>
          </cell>
          <cell r="G3269">
            <v>0.85044799999999998</v>
          </cell>
          <cell r="H3269">
            <v>0.02</v>
          </cell>
          <cell r="I3269">
            <v>0.85906499999999997</v>
          </cell>
          <cell r="J3269">
            <v>272</v>
          </cell>
          <cell r="K3269">
            <v>288.14999999999998</v>
          </cell>
          <cell r="L3269">
            <v>277.20882399999999</v>
          </cell>
          <cell r="M3269">
            <v>1.039469</v>
          </cell>
          <cell r="N3269">
            <v>0.89297099999999996</v>
          </cell>
        </row>
        <row r="3270">
          <cell r="A3270" t="str">
            <v>025015</v>
          </cell>
          <cell r="B3270" t="str">
            <v>Comelico Superiore</v>
          </cell>
          <cell r="C3270" t="str">
            <v>BL</v>
          </cell>
          <cell r="D3270">
            <v>1210</v>
          </cell>
          <cell r="E3270">
            <v>4496</v>
          </cell>
          <cell r="F3270" t="str">
            <v>F</v>
          </cell>
          <cell r="G3270">
            <v>0.87608699999999995</v>
          </cell>
          <cell r="H3270">
            <v>0.02</v>
          </cell>
          <cell r="I3270">
            <v>0.88436899999999996</v>
          </cell>
          <cell r="J3270">
            <v>272</v>
          </cell>
          <cell r="K3270">
            <v>288.14999999999998</v>
          </cell>
          <cell r="L3270">
            <v>278.620588</v>
          </cell>
          <cell r="M3270">
            <v>1.0342020000000001</v>
          </cell>
          <cell r="N3270">
            <v>0.91461599999999998</v>
          </cell>
        </row>
        <row r="3271">
          <cell r="A3271" t="str">
            <v>025016</v>
          </cell>
          <cell r="B3271" t="str">
            <v>Cortina d'Ampezzo</v>
          </cell>
          <cell r="C3271" t="str">
            <v>BL</v>
          </cell>
          <cell r="D3271">
            <v>1211</v>
          </cell>
          <cell r="E3271">
            <v>4433</v>
          </cell>
          <cell r="F3271" t="str">
            <v>F</v>
          </cell>
          <cell r="G3271">
            <v>0.87597999999999998</v>
          </cell>
          <cell r="H3271">
            <v>0.02</v>
          </cell>
          <cell r="I3271">
            <v>0.88426400000000005</v>
          </cell>
          <cell r="J3271">
            <v>272</v>
          </cell>
          <cell r="K3271">
            <v>288.14999999999998</v>
          </cell>
          <cell r="L3271">
            <v>278.85220599999997</v>
          </cell>
          <cell r="M3271">
            <v>1.0333429999999999</v>
          </cell>
          <cell r="N3271">
            <v>0.913748</v>
          </cell>
        </row>
        <row r="3272">
          <cell r="A3272" t="str">
            <v>025017</v>
          </cell>
          <cell r="B3272" t="str">
            <v>Danta di Cadore</v>
          </cell>
          <cell r="C3272" t="str">
            <v>BL</v>
          </cell>
          <cell r="D3272">
            <v>1398</v>
          </cell>
          <cell r="E3272">
            <v>4793</v>
          </cell>
          <cell r="F3272" t="str">
            <v>F</v>
          </cell>
          <cell r="G3272">
            <v>0.85619699999999999</v>
          </cell>
          <cell r="H3272">
            <v>0.02</v>
          </cell>
          <cell r="I3272">
            <v>0.86473900000000004</v>
          </cell>
          <cell r="J3272">
            <v>272</v>
          </cell>
          <cell r="K3272">
            <v>288.14999999999998</v>
          </cell>
          <cell r="L3272">
            <v>277.52867599999996</v>
          </cell>
          <cell r="M3272">
            <v>1.0382709999999999</v>
          </cell>
          <cell r="N3272">
            <v>0.89783299999999999</v>
          </cell>
        </row>
        <row r="3273">
          <cell r="A3273" t="str">
            <v>025018</v>
          </cell>
          <cell r="B3273" t="str">
            <v>Domegge di Cadore</v>
          </cell>
          <cell r="C3273" t="str">
            <v>BL</v>
          </cell>
          <cell r="D3273">
            <v>763</v>
          </cell>
          <cell r="E3273">
            <v>3831</v>
          </cell>
          <cell r="F3273" t="str">
            <v>F</v>
          </cell>
          <cell r="G3273">
            <v>0.92488400000000004</v>
          </cell>
          <cell r="H3273">
            <v>0.02</v>
          </cell>
          <cell r="I3273">
            <v>0.93252800000000002</v>
          </cell>
          <cell r="J3273">
            <v>272</v>
          </cell>
          <cell r="K3273">
            <v>288.14999999999998</v>
          </cell>
          <cell r="L3273">
            <v>281.06544099999996</v>
          </cell>
          <cell r="M3273">
            <v>1.0252060000000001</v>
          </cell>
          <cell r="N3273">
            <v>0.95603300000000002</v>
          </cell>
        </row>
        <row r="3274">
          <cell r="A3274" t="str">
            <v>025019</v>
          </cell>
          <cell r="B3274" t="str">
            <v>Falcade</v>
          </cell>
          <cell r="C3274" t="str">
            <v>BL</v>
          </cell>
          <cell r="D3274">
            <v>1137</v>
          </cell>
          <cell r="E3274">
            <v>4309</v>
          </cell>
          <cell r="F3274" t="str">
            <v>F</v>
          </cell>
          <cell r="G3274">
            <v>0.88390999999999997</v>
          </cell>
          <cell r="H3274">
            <v>0.02</v>
          </cell>
          <cell r="I3274">
            <v>0.89209000000000005</v>
          </cell>
          <cell r="J3274">
            <v>272</v>
          </cell>
          <cell r="K3274">
            <v>288.14999999999998</v>
          </cell>
          <cell r="L3274">
            <v>279.308088</v>
          </cell>
          <cell r="M3274">
            <v>1.0316559999999999</v>
          </cell>
          <cell r="N3274">
            <v>0.92032999999999998</v>
          </cell>
        </row>
        <row r="3275">
          <cell r="A3275" t="str">
            <v>025020</v>
          </cell>
          <cell r="B3275" t="str">
            <v>Farra d'Alpago</v>
          </cell>
          <cell r="C3275" t="str">
            <v>BL</v>
          </cell>
          <cell r="D3275">
            <v>395</v>
          </cell>
          <cell r="E3275">
            <v>3053</v>
          </cell>
          <cell r="F3275" t="str">
            <v>F</v>
          </cell>
          <cell r="G3275">
            <v>0.96668900000000002</v>
          </cell>
          <cell r="H3275">
            <v>0.02</v>
          </cell>
          <cell r="I3275">
            <v>0.97378600000000004</v>
          </cell>
          <cell r="J3275">
            <v>272</v>
          </cell>
          <cell r="K3275">
            <v>288.14999999999998</v>
          </cell>
          <cell r="L3275">
            <v>283.92573499999997</v>
          </cell>
          <cell r="M3275">
            <v>1.0148779999999999</v>
          </cell>
          <cell r="N3275">
            <v>0.98827399999999999</v>
          </cell>
        </row>
        <row r="3276">
          <cell r="A3276" t="str">
            <v>025021</v>
          </cell>
          <cell r="B3276" t="str">
            <v>Feltre</v>
          </cell>
          <cell r="C3276" t="str">
            <v>BL</v>
          </cell>
          <cell r="D3276">
            <v>325</v>
          </cell>
          <cell r="E3276">
            <v>3097</v>
          </cell>
          <cell r="F3276" t="str">
            <v>F</v>
          </cell>
          <cell r="G3276">
            <v>0.97481099999999998</v>
          </cell>
          <cell r="H3276">
            <v>0.02</v>
          </cell>
          <cell r="I3276">
            <v>0.98180199999999995</v>
          </cell>
          <cell r="J3276">
            <v>272</v>
          </cell>
          <cell r="K3276">
            <v>288.14999999999998</v>
          </cell>
          <cell r="L3276">
            <v>283.76397099999997</v>
          </cell>
          <cell r="M3276">
            <v>1.0154570000000001</v>
          </cell>
          <cell r="N3276">
            <v>0.99697800000000003</v>
          </cell>
        </row>
        <row r="3277">
          <cell r="A3277" t="str">
            <v>025022</v>
          </cell>
          <cell r="B3277" t="str">
            <v>Fonzaso</v>
          </cell>
          <cell r="C3277" t="str">
            <v>BL</v>
          </cell>
          <cell r="D3277">
            <v>329</v>
          </cell>
          <cell r="E3277">
            <v>3104</v>
          </cell>
          <cell r="F3277" t="str">
            <v>F</v>
          </cell>
          <cell r="G3277">
            <v>0.97434600000000005</v>
          </cell>
          <cell r="H3277">
            <v>0.02</v>
          </cell>
          <cell r="I3277">
            <v>0.98134299999999997</v>
          </cell>
          <cell r="J3277">
            <v>272</v>
          </cell>
          <cell r="K3277">
            <v>288.14999999999998</v>
          </cell>
          <cell r="L3277">
            <v>283.73823499999997</v>
          </cell>
          <cell r="M3277">
            <v>1.015549</v>
          </cell>
          <cell r="N3277">
            <v>0.99660199999999999</v>
          </cell>
        </row>
        <row r="3278">
          <cell r="A3278" t="str">
            <v>025023</v>
          </cell>
          <cell r="B3278" t="str">
            <v>Canale d'Agordo</v>
          </cell>
          <cell r="C3278" t="str">
            <v>BL</v>
          </cell>
          <cell r="D3278">
            <v>976</v>
          </cell>
          <cell r="E3278">
            <v>4055</v>
          </cell>
          <cell r="F3278" t="str">
            <v>F</v>
          </cell>
          <cell r="G3278">
            <v>0.90136499999999997</v>
          </cell>
          <cell r="H3278">
            <v>0.02</v>
          </cell>
          <cell r="I3278">
            <v>0.90931700000000004</v>
          </cell>
          <cell r="J3278">
            <v>272</v>
          </cell>
          <cell r="K3278">
            <v>288.14999999999998</v>
          </cell>
          <cell r="L3278">
            <v>280.24191199999996</v>
          </cell>
          <cell r="M3278">
            <v>1.028219</v>
          </cell>
          <cell r="N3278">
            <v>0.93497699999999995</v>
          </cell>
        </row>
        <row r="3279">
          <cell r="A3279" t="str">
            <v>025024</v>
          </cell>
          <cell r="B3279" t="str">
            <v>Forno di Zoldo</v>
          </cell>
          <cell r="C3279" t="str">
            <v>BL</v>
          </cell>
          <cell r="D3279">
            <v>848</v>
          </cell>
          <cell r="E3279">
            <v>3956</v>
          </cell>
          <cell r="F3279" t="str">
            <v>F</v>
          </cell>
          <cell r="G3279">
            <v>0.91544000000000003</v>
          </cell>
          <cell r="H3279">
            <v>0.02</v>
          </cell>
          <cell r="I3279">
            <v>0.92320800000000003</v>
          </cell>
          <cell r="J3279">
            <v>272</v>
          </cell>
          <cell r="K3279">
            <v>288.14999999999998</v>
          </cell>
          <cell r="L3279">
            <v>280.60588199999995</v>
          </cell>
          <cell r="M3279">
            <v>1.026885</v>
          </cell>
          <cell r="N3279">
            <v>0.94802799999999998</v>
          </cell>
        </row>
        <row r="3280">
          <cell r="A3280" t="str">
            <v>025025</v>
          </cell>
          <cell r="B3280" t="str">
            <v>Gosaldo</v>
          </cell>
          <cell r="C3280" t="str">
            <v>BL</v>
          </cell>
          <cell r="D3280">
            <v>1141</v>
          </cell>
          <cell r="E3280">
            <v>4622</v>
          </cell>
          <cell r="F3280" t="str">
            <v>F</v>
          </cell>
          <cell r="G3280">
            <v>0.88348000000000004</v>
          </cell>
          <cell r="H3280">
            <v>0.02</v>
          </cell>
          <cell r="I3280">
            <v>0.89166500000000004</v>
          </cell>
          <cell r="J3280">
            <v>272</v>
          </cell>
          <cell r="K3280">
            <v>288.14999999999998</v>
          </cell>
          <cell r="L3280">
            <v>278.157353</v>
          </cell>
          <cell r="M3280">
            <v>1.0359240000000001</v>
          </cell>
          <cell r="N3280">
            <v>0.92369699999999999</v>
          </cell>
        </row>
        <row r="3281">
          <cell r="A3281" t="str">
            <v>025026</v>
          </cell>
          <cell r="B3281" t="str">
            <v>Lamon</v>
          </cell>
          <cell r="C3281" t="str">
            <v>BL</v>
          </cell>
          <cell r="D3281">
            <v>594</v>
          </cell>
          <cell r="E3281">
            <v>3522</v>
          </cell>
          <cell r="F3281" t="str">
            <v>F</v>
          </cell>
          <cell r="G3281">
            <v>0.94389699999999999</v>
          </cell>
          <cell r="H3281">
            <v>0.02</v>
          </cell>
          <cell r="I3281">
            <v>0.95129200000000003</v>
          </cell>
          <cell r="J3281">
            <v>272</v>
          </cell>
          <cell r="K3281">
            <v>288.14999999999998</v>
          </cell>
          <cell r="L3281">
            <v>282.20147099999997</v>
          </cell>
          <cell r="M3281">
            <v>1.0210790000000001</v>
          </cell>
          <cell r="N3281">
            <v>0.97134399999999999</v>
          </cell>
        </row>
        <row r="3282">
          <cell r="A3282" t="str">
            <v>025027</v>
          </cell>
          <cell r="B3282" t="str">
            <v>La Valle Agordina</v>
          </cell>
          <cell r="C3282" t="str">
            <v>BL</v>
          </cell>
          <cell r="D3282">
            <v>800</v>
          </cell>
          <cell r="E3282">
            <v>3848</v>
          </cell>
          <cell r="F3282" t="str">
            <v>F</v>
          </cell>
          <cell r="G3282">
            <v>0.920763</v>
          </cell>
          <cell r="H3282">
            <v>0.02</v>
          </cell>
          <cell r="I3282">
            <v>0.92846099999999998</v>
          </cell>
          <cell r="J3282">
            <v>272</v>
          </cell>
          <cell r="K3282">
            <v>288.14999999999998</v>
          </cell>
          <cell r="L3282">
            <v>281.00294099999996</v>
          </cell>
          <cell r="M3282">
            <v>1.025434</v>
          </cell>
          <cell r="N3282">
            <v>0.952075</v>
          </cell>
        </row>
        <row r="3283">
          <cell r="A3283" t="str">
            <v>025028</v>
          </cell>
          <cell r="B3283" t="str">
            <v>Lentiai</v>
          </cell>
          <cell r="C3283" t="str">
            <v>BL</v>
          </cell>
          <cell r="D3283">
            <v>262</v>
          </cell>
          <cell r="E3283">
            <v>2998</v>
          </cell>
          <cell r="F3283" t="str">
            <v>E</v>
          </cell>
          <cell r="G3283">
            <v>0.98216899999999996</v>
          </cell>
          <cell r="H3283">
            <v>0.02</v>
          </cell>
          <cell r="I3283">
            <v>0.98906400000000005</v>
          </cell>
          <cell r="J3283">
            <v>183</v>
          </cell>
          <cell r="K3283">
            <v>288.14999999999998</v>
          </cell>
          <cell r="L3283">
            <v>278.76748599999996</v>
          </cell>
          <cell r="M3283">
            <v>1.033657</v>
          </cell>
          <cell r="N3283">
            <v>1.0223530000000001</v>
          </cell>
        </row>
        <row r="3284">
          <cell r="A3284" t="str">
            <v>025029</v>
          </cell>
          <cell r="B3284" t="str">
            <v>Limana</v>
          </cell>
          <cell r="C3284" t="str">
            <v>BL</v>
          </cell>
          <cell r="D3284">
            <v>364</v>
          </cell>
          <cell r="E3284">
            <v>2906</v>
          </cell>
          <cell r="F3284" t="str">
            <v>E</v>
          </cell>
          <cell r="G3284">
            <v>0.970279</v>
          </cell>
          <cell r="H3284">
            <v>0.02</v>
          </cell>
          <cell r="I3284">
            <v>0.977329</v>
          </cell>
          <cell r="J3284">
            <v>183</v>
          </cell>
          <cell r="K3284">
            <v>288.14999999999998</v>
          </cell>
          <cell r="L3284">
            <v>279.270219</v>
          </cell>
          <cell r="M3284">
            <v>1.0317959999999999</v>
          </cell>
          <cell r="N3284">
            <v>1.0084040000000001</v>
          </cell>
        </row>
        <row r="3285">
          <cell r="A3285" t="str">
            <v>025030</v>
          </cell>
          <cell r="B3285" t="str">
            <v>Livinallongo del Col di Lana</v>
          </cell>
          <cell r="C3285" t="str">
            <v>BL</v>
          </cell>
          <cell r="D3285">
            <v>1475</v>
          </cell>
          <cell r="E3285">
            <v>4806</v>
          </cell>
          <cell r="F3285" t="str">
            <v>F</v>
          </cell>
          <cell r="G3285">
            <v>0.84815700000000005</v>
          </cell>
          <cell r="H3285">
            <v>0.02</v>
          </cell>
          <cell r="I3285">
            <v>0.85680400000000001</v>
          </cell>
          <cell r="J3285">
            <v>272</v>
          </cell>
          <cell r="K3285">
            <v>288.14999999999998</v>
          </cell>
          <cell r="L3285">
            <v>277.48088199999995</v>
          </cell>
          <cell r="M3285">
            <v>1.0384500000000001</v>
          </cell>
          <cell r="N3285">
            <v>0.88974799999999998</v>
          </cell>
        </row>
        <row r="3286">
          <cell r="A3286" t="str">
            <v>025031</v>
          </cell>
          <cell r="B3286" t="str">
            <v>Longarone</v>
          </cell>
          <cell r="C3286" t="str">
            <v>BL</v>
          </cell>
          <cell r="D3286">
            <v>473</v>
          </cell>
          <cell r="E3286">
            <v>3331</v>
          </cell>
          <cell r="F3286" t="str">
            <v>F</v>
          </cell>
          <cell r="G3286">
            <v>0.95770299999999997</v>
          </cell>
          <cell r="H3286">
            <v>0.02</v>
          </cell>
          <cell r="I3286">
            <v>0.96491800000000005</v>
          </cell>
          <cell r="J3286">
            <v>272</v>
          </cell>
          <cell r="K3286">
            <v>288.14999999999998</v>
          </cell>
          <cell r="L3286">
            <v>282.90367599999996</v>
          </cell>
          <cell r="M3286">
            <v>1.018545</v>
          </cell>
          <cell r="N3286">
            <v>0.98281200000000002</v>
          </cell>
        </row>
        <row r="3287">
          <cell r="A3287" t="str">
            <v>025032</v>
          </cell>
          <cell r="B3287" t="str">
            <v>Lorenzago di Cadore</v>
          </cell>
          <cell r="C3287" t="str">
            <v>BL</v>
          </cell>
          <cell r="D3287">
            <v>883</v>
          </cell>
          <cell r="E3287">
            <v>3982</v>
          </cell>
          <cell r="F3287" t="str">
            <v>F</v>
          </cell>
          <cell r="G3287">
            <v>0.91157299999999997</v>
          </cell>
          <cell r="H3287">
            <v>0.02</v>
          </cell>
          <cell r="I3287">
            <v>0.91939099999999996</v>
          </cell>
          <cell r="J3287">
            <v>272</v>
          </cell>
          <cell r="K3287">
            <v>288.14999999999998</v>
          </cell>
          <cell r="L3287">
            <v>280.51029399999999</v>
          </cell>
          <cell r="M3287">
            <v>1.0272349999999999</v>
          </cell>
          <cell r="N3287">
            <v>0.94443100000000002</v>
          </cell>
        </row>
        <row r="3288">
          <cell r="A3288" t="str">
            <v>025033</v>
          </cell>
          <cell r="B3288" t="str">
            <v>Lozzo di Cadore</v>
          </cell>
          <cell r="C3288" t="str">
            <v>BL</v>
          </cell>
          <cell r="D3288">
            <v>756</v>
          </cell>
          <cell r="E3288">
            <v>3820</v>
          </cell>
          <cell r="F3288" t="str">
            <v>F</v>
          </cell>
          <cell r="G3288">
            <v>0.92566599999999999</v>
          </cell>
          <cell r="H3288">
            <v>0.02</v>
          </cell>
          <cell r="I3288">
            <v>0.93330000000000002</v>
          </cell>
          <cell r="J3288">
            <v>272</v>
          </cell>
          <cell r="K3288">
            <v>288.14999999999998</v>
          </cell>
          <cell r="L3288">
            <v>281.10588199999995</v>
          </cell>
          <cell r="M3288">
            <v>1.0250589999999999</v>
          </cell>
          <cell r="N3288">
            <v>0.95668799999999998</v>
          </cell>
        </row>
        <row r="3289">
          <cell r="A3289" t="str">
            <v>025034</v>
          </cell>
          <cell r="B3289" t="str">
            <v>Mel</v>
          </cell>
          <cell r="C3289" t="str">
            <v>BL</v>
          </cell>
          <cell r="D3289">
            <v>352</v>
          </cell>
          <cell r="E3289">
            <v>3140</v>
          </cell>
          <cell r="F3289" t="str">
            <v>F</v>
          </cell>
          <cell r="G3289">
            <v>0.97167199999999998</v>
          </cell>
          <cell r="H3289">
            <v>0.02</v>
          </cell>
          <cell r="I3289">
            <v>0.97870400000000002</v>
          </cell>
          <cell r="J3289">
            <v>272</v>
          </cell>
          <cell r="K3289">
            <v>288.14999999999998</v>
          </cell>
          <cell r="L3289">
            <v>283.60588199999995</v>
          </cell>
          <cell r="M3289">
            <v>1.0160229999999999</v>
          </cell>
          <cell r="N3289">
            <v>0.99438599999999999</v>
          </cell>
        </row>
        <row r="3290">
          <cell r="A3290" t="str">
            <v>025035</v>
          </cell>
          <cell r="B3290" t="str">
            <v>Ospitale di Cadore</v>
          </cell>
          <cell r="C3290" t="str">
            <v>BL</v>
          </cell>
          <cell r="D3290">
            <v>490</v>
          </cell>
          <cell r="E3290">
            <v>3484</v>
          </cell>
          <cell r="F3290" t="str">
            <v>F</v>
          </cell>
          <cell r="G3290">
            <v>0.95575299999999996</v>
          </cell>
          <cell r="H3290">
            <v>0.02</v>
          </cell>
          <cell r="I3290">
            <v>0.96299299999999999</v>
          </cell>
          <cell r="J3290">
            <v>272</v>
          </cell>
          <cell r="K3290">
            <v>288.14999999999998</v>
          </cell>
          <cell r="L3290">
            <v>282.34117599999996</v>
          </cell>
          <cell r="M3290">
            <v>1.0205740000000001</v>
          </cell>
          <cell r="N3290">
            <v>0.98280599999999996</v>
          </cell>
        </row>
        <row r="3291">
          <cell r="A3291" t="str">
            <v>025036</v>
          </cell>
          <cell r="B3291" t="str">
            <v>Pedavena</v>
          </cell>
          <cell r="C3291" t="str">
            <v>BL</v>
          </cell>
          <cell r="D3291">
            <v>359</v>
          </cell>
          <cell r="E3291">
            <v>3151</v>
          </cell>
          <cell r="F3291" t="str">
            <v>F</v>
          </cell>
          <cell r="G3291">
            <v>0.97085900000000003</v>
          </cell>
          <cell r="H3291">
            <v>0.02</v>
          </cell>
          <cell r="I3291">
            <v>0.97790200000000005</v>
          </cell>
          <cell r="J3291">
            <v>272</v>
          </cell>
          <cell r="K3291">
            <v>288.14999999999998</v>
          </cell>
          <cell r="L3291">
            <v>283.56544099999996</v>
          </cell>
          <cell r="M3291">
            <v>1.016168</v>
          </cell>
          <cell r="N3291">
            <v>0.99371299999999996</v>
          </cell>
        </row>
        <row r="3292">
          <cell r="A3292" t="str">
            <v>025037</v>
          </cell>
          <cell r="B3292" t="str">
            <v>Perarolo di Cadore</v>
          </cell>
          <cell r="C3292" t="str">
            <v>BL</v>
          </cell>
          <cell r="D3292">
            <v>532</v>
          </cell>
          <cell r="E3292">
            <v>3550</v>
          </cell>
          <cell r="F3292" t="str">
            <v>F</v>
          </cell>
          <cell r="G3292">
            <v>0.95095099999999999</v>
          </cell>
          <cell r="H3292">
            <v>0.02</v>
          </cell>
          <cell r="I3292">
            <v>0.95825400000000005</v>
          </cell>
          <cell r="J3292">
            <v>272</v>
          </cell>
          <cell r="K3292">
            <v>288.14999999999998</v>
          </cell>
          <cell r="L3292">
            <v>282.09852899999998</v>
          </cell>
          <cell r="M3292">
            <v>1.021452</v>
          </cell>
          <cell r="N3292">
            <v>0.97880999999999996</v>
          </cell>
        </row>
        <row r="3293">
          <cell r="A3293" t="str">
            <v>025038</v>
          </cell>
          <cell r="B3293" t="str">
            <v>Pieve d'Alpago</v>
          </cell>
          <cell r="C3293" t="str">
            <v>BL</v>
          </cell>
          <cell r="D3293">
            <v>690</v>
          </cell>
          <cell r="E3293">
            <v>3531</v>
          </cell>
          <cell r="F3293" t="str">
            <v>F</v>
          </cell>
          <cell r="G3293">
            <v>0.93305800000000005</v>
          </cell>
          <cell r="H3293">
            <v>0.02</v>
          </cell>
          <cell r="I3293">
            <v>0.94059499999999996</v>
          </cell>
          <cell r="J3293">
            <v>272</v>
          </cell>
          <cell r="K3293">
            <v>288.14999999999998</v>
          </cell>
          <cell r="L3293">
            <v>282.16838199999995</v>
          </cell>
          <cell r="M3293">
            <v>1.021199</v>
          </cell>
          <cell r="N3293">
            <v>0.96053500000000003</v>
          </cell>
        </row>
        <row r="3294">
          <cell r="A3294" t="str">
            <v>025039</v>
          </cell>
          <cell r="B3294" t="str">
            <v>Pieve di Cadore</v>
          </cell>
          <cell r="C3294" t="str">
            <v>BL</v>
          </cell>
          <cell r="D3294">
            <v>878</v>
          </cell>
          <cell r="E3294">
            <v>4055</v>
          </cell>
          <cell r="F3294" t="str">
            <v>F</v>
          </cell>
          <cell r="G3294">
            <v>0.91212499999999996</v>
          </cell>
          <cell r="H3294">
            <v>0.02</v>
          </cell>
          <cell r="I3294">
            <v>0.91993599999999998</v>
          </cell>
          <cell r="J3294">
            <v>272</v>
          </cell>
          <cell r="K3294">
            <v>288.14999999999998</v>
          </cell>
          <cell r="L3294">
            <v>280.24191199999996</v>
          </cell>
          <cell r="M3294">
            <v>1.028219</v>
          </cell>
          <cell r="N3294">
            <v>0.94589599999999996</v>
          </cell>
        </row>
        <row r="3295">
          <cell r="A3295" t="str">
            <v>025040</v>
          </cell>
          <cell r="B3295" t="str">
            <v>Ponte nelle Alpi</v>
          </cell>
          <cell r="C3295" t="str">
            <v>BL</v>
          </cell>
          <cell r="D3295">
            <v>392</v>
          </cell>
          <cell r="E3295">
            <v>3048</v>
          </cell>
          <cell r="F3295" t="str">
            <v>F</v>
          </cell>
          <cell r="G3295">
            <v>0.96703600000000001</v>
          </cell>
          <cell r="H3295">
            <v>0.02</v>
          </cell>
          <cell r="I3295">
            <v>0.97412900000000002</v>
          </cell>
          <cell r="J3295">
            <v>272</v>
          </cell>
          <cell r="K3295">
            <v>288.14999999999998</v>
          </cell>
          <cell r="L3295">
            <v>283.944118</v>
          </cell>
          <cell r="M3295">
            <v>1.014812</v>
          </cell>
          <cell r="N3295">
            <v>0.98855800000000005</v>
          </cell>
        </row>
        <row r="3296">
          <cell r="A3296" t="str">
            <v>025041</v>
          </cell>
          <cell r="B3296" t="str">
            <v>Puos d'Alpago</v>
          </cell>
          <cell r="C3296" t="str">
            <v>BL</v>
          </cell>
          <cell r="D3296">
            <v>419</v>
          </cell>
          <cell r="E3296">
            <v>3091</v>
          </cell>
          <cell r="F3296" t="str">
            <v>F</v>
          </cell>
          <cell r="G3296">
            <v>0.96391700000000002</v>
          </cell>
          <cell r="H3296">
            <v>0.02</v>
          </cell>
          <cell r="I3296">
            <v>0.971051</v>
          </cell>
          <cell r="J3296">
            <v>272</v>
          </cell>
          <cell r="K3296">
            <v>288.14999999999998</v>
          </cell>
          <cell r="L3296">
            <v>283.78602899999998</v>
          </cell>
          <cell r="M3296">
            <v>1.0153779999999999</v>
          </cell>
          <cell r="N3296">
            <v>0.98598399999999997</v>
          </cell>
        </row>
        <row r="3297">
          <cell r="A3297" t="str">
            <v>025042</v>
          </cell>
          <cell r="B3297" t="str">
            <v>Quero</v>
          </cell>
          <cell r="C3297" t="str">
            <v>BL</v>
          </cell>
          <cell r="D3297">
            <v>288</v>
          </cell>
          <cell r="E3297">
            <v>3022</v>
          </cell>
          <cell r="F3297" t="str">
            <v>F</v>
          </cell>
          <cell r="G3297">
            <v>0.97912699999999997</v>
          </cell>
          <cell r="H3297">
            <v>0.02</v>
          </cell>
          <cell r="I3297">
            <v>0.98606199999999999</v>
          </cell>
          <cell r="J3297">
            <v>272</v>
          </cell>
          <cell r="K3297">
            <v>288.14999999999998</v>
          </cell>
          <cell r="L3297">
            <v>284.03970599999997</v>
          </cell>
          <cell r="M3297">
            <v>1.0144709999999999</v>
          </cell>
          <cell r="N3297">
            <v>1.0003310000000001</v>
          </cell>
        </row>
        <row r="3298">
          <cell r="A3298" t="str">
            <v>025043</v>
          </cell>
          <cell r="B3298" t="str">
            <v>Rivamonte Agordino</v>
          </cell>
          <cell r="C3298" t="str">
            <v>BL</v>
          </cell>
          <cell r="D3298">
            <v>973</v>
          </cell>
          <cell r="E3298">
            <v>4121</v>
          </cell>
          <cell r="F3298" t="str">
            <v>F</v>
          </cell>
          <cell r="G3298">
            <v>0.90169299999999997</v>
          </cell>
          <cell r="H3298">
            <v>0.02</v>
          </cell>
          <cell r="I3298">
            <v>0.90964</v>
          </cell>
          <cell r="J3298">
            <v>272</v>
          </cell>
          <cell r="K3298">
            <v>288.14999999999998</v>
          </cell>
          <cell r="L3298">
            <v>279.99926499999998</v>
          </cell>
          <cell r="M3298">
            <v>1.02911</v>
          </cell>
          <cell r="N3298">
            <v>0.93611999999999995</v>
          </cell>
        </row>
        <row r="3299">
          <cell r="A3299" t="str">
            <v>025044</v>
          </cell>
          <cell r="B3299" t="str">
            <v>Rocca Pietore</v>
          </cell>
          <cell r="C3299" t="str">
            <v>BL</v>
          </cell>
          <cell r="D3299">
            <v>1143</v>
          </cell>
          <cell r="E3299">
            <v>4379</v>
          </cell>
          <cell r="F3299" t="str">
            <v>F</v>
          </cell>
          <cell r="G3299">
            <v>0.88326499999999997</v>
          </cell>
          <cell r="H3299">
            <v>0.02</v>
          </cell>
          <cell r="I3299">
            <v>0.89145300000000005</v>
          </cell>
          <cell r="J3299">
            <v>272</v>
          </cell>
          <cell r="K3299">
            <v>288.14999999999998</v>
          </cell>
          <cell r="L3299">
            <v>279.05073499999997</v>
          </cell>
          <cell r="M3299">
            <v>1.032608</v>
          </cell>
          <cell r="N3299">
            <v>0.92052100000000003</v>
          </cell>
        </row>
        <row r="3300">
          <cell r="A3300" t="str">
            <v>025045</v>
          </cell>
          <cell r="B3300" t="str">
            <v>San Gregorio nelle Alpi</v>
          </cell>
          <cell r="C3300" t="str">
            <v>BL</v>
          </cell>
          <cell r="D3300">
            <v>528</v>
          </cell>
          <cell r="E3300">
            <v>3418</v>
          </cell>
          <cell r="F3300" t="str">
            <v>F</v>
          </cell>
          <cell r="G3300">
            <v>0.951407</v>
          </cell>
          <cell r="H3300">
            <v>0.02</v>
          </cell>
          <cell r="I3300">
            <v>0.958704</v>
          </cell>
          <cell r="J3300">
            <v>272</v>
          </cell>
          <cell r="K3300">
            <v>288.14999999999998</v>
          </cell>
          <cell r="L3300">
            <v>282.58382399999999</v>
          </cell>
          <cell r="M3300">
            <v>1.0196970000000001</v>
          </cell>
          <cell r="N3300">
            <v>0.97758800000000001</v>
          </cell>
        </row>
        <row r="3301">
          <cell r="A3301" t="str">
            <v>025046</v>
          </cell>
          <cell r="B3301" t="str">
            <v>San Nicolò di Comelico</v>
          </cell>
          <cell r="C3301" t="str">
            <v>BL</v>
          </cell>
          <cell r="D3301">
            <v>1061</v>
          </cell>
          <cell r="E3301">
            <v>4260</v>
          </cell>
          <cell r="F3301" t="str">
            <v>F</v>
          </cell>
          <cell r="G3301">
            <v>0.89211499999999999</v>
          </cell>
          <cell r="H3301">
            <v>0.02</v>
          </cell>
          <cell r="I3301">
            <v>0.90018799999999999</v>
          </cell>
          <cell r="J3301">
            <v>272</v>
          </cell>
          <cell r="K3301">
            <v>288.14999999999998</v>
          </cell>
          <cell r="L3301">
            <v>279.48823499999997</v>
          </cell>
          <cell r="M3301">
            <v>1.0309919999999999</v>
          </cell>
          <cell r="N3301">
            <v>0.928087</v>
          </cell>
        </row>
        <row r="3302">
          <cell r="A3302" t="str">
            <v>025047</v>
          </cell>
          <cell r="B3302" t="str">
            <v>San Pietro di Cadore</v>
          </cell>
          <cell r="C3302" t="str">
            <v>BL</v>
          </cell>
          <cell r="D3302">
            <v>1100</v>
          </cell>
          <cell r="E3302">
            <v>4322</v>
          </cell>
          <cell r="F3302" t="str">
            <v>F</v>
          </cell>
          <cell r="G3302">
            <v>0.88789700000000005</v>
          </cell>
          <cell r="H3302">
            <v>0.02</v>
          </cell>
          <cell r="I3302">
            <v>0.89602499999999996</v>
          </cell>
          <cell r="J3302">
            <v>272</v>
          </cell>
          <cell r="K3302">
            <v>288.14999999999998</v>
          </cell>
          <cell r="L3302">
            <v>279.26029399999999</v>
          </cell>
          <cell r="M3302">
            <v>1.031833</v>
          </cell>
          <cell r="N3302">
            <v>0.92454800000000004</v>
          </cell>
        </row>
        <row r="3303">
          <cell r="A3303" t="str">
            <v>025048</v>
          </cell>
          <cell r="B3303" t="str">
            <v>Santa Giustina</v>
          </cell>
          <cell r="C3303" t="str">
            <v>BL</v>
          </cell>
          <cell r="D3303">
            <v>308</v>
          </cell>
          <cell r="E3303">
            <v>3071</v>
          </cell>
          <cell r="F3303" t="str">
            <v>F</v>
          </cell>
          <cell r="G3303">
            <v>0.97679199999999999</v>
          </cell>
          <cell r="H3303">
            <v>0.02</v>
          </cell>
          <cell r="I3303">
            <v>0.98375699999999999</v>
          </cell>
          <cell r="J3303">
            <v>272</v>
          </cell>
          <cell r="K3303">
            <v>288.14999999999998</v>
          </cell>
          <cell r="L3303">
            <v>283.85955899999999</v>
          </cell>
          <cell r="M3303">
            <v>1.015115</v>
          </cell>
          <cell r="N3303">
            <v>0.99862600000000001</v>
          </cell>
        </row>
        <row r="3304">
          <cell r="A3304" t="str">
            <v>025049</v>
          </cell>
          <cell r="B3304" t="str">
            <v>San Tomaso Agordino</v>
          </cell>
          <cell r="C3304" t="str">
            <v>BL</v>
          </cell>
          <cell r="D3304">
            <v>1081</v>
          </cell>
          <cell r="E3304">
            <v>4292</v>
          </cell>
          <cell r="F3304" t="str">
            <v>F</v>
          </cell>
          <cell r="G3304">
            <v>0.88995000000000002</v>
          </cell>
          <cell r="H3304">
            <v>0.02</v>
          </cell>
          <cell r="I3304">
            <v>0.89805100000000004</v>
          </cell>
          <cell r="J3304">
            <v>272</v>
          </cell>
          <cell r="K3304">
            <v>288.14999999999998</v>
          </cell>
          <cell r="L3304">
            <v>279.370588</v>
          </cell>
          <cell r="M3304">
            <v>1.031426</v>
          </cell>
          <cell r="N3304">
            <v>0.92627300000000001</v>
          </cell>
        </row>
        <row r="3305">
          <cell r="A3305" t="str">
            <v>025050</v>
          </cell>
          <cell r="B3305" t="str">
            <v>Santo Stefano di Cadore</v>
          </cell>
          <cell r="C3305" t="str">
            <v>BL</v>
          </cell>
          <cell r="D3305">
            <v>908</v>
          </cell>
          <cell r="E3305">
            <v>4141</v>
          </cell>
          <cell r="F3305" t="str">
            <v>F</v>
          </cell>
          <cell r="G3305">
            <v>0.90881999999999996</v>
          </cell>
          <cell r="H3305">
            <v>0.02</v>
          </cell>
          <cell r="I3305">
            <v>0.91667399999999999</v>
          </cell>
          <cell r="J3305">
            <v>272</v>
          </cell>
          <cell r="K3305">
            <v>288.14999999999998</v>
          </cell>
          <cell r="L3305">
            <v>279.92573499999997</v>
          </cell>
          <cell r="M3305">
            <v>1.02938</v>
          </cell>
          <cell r="N3305">
            <v>0.94360599999999994</v>
          </cell>
        </row>
        <row r="3306">
          <cell r="A3306" t="str">
            <v>025051</v>
          </cell>
          <cell r="B3306" t="str">
            <v>San Vito di Cadore</v>
          </cell>
          <cell r="C3306" t="str">
            <v>BL</v>
          </cell>
          <cell r="D3306">
            <v>1010</v>
          </cell>
          <cell r="E3306">
            <v>4180</v>
          </cell>
          <cell r="F3306" t="str">
            <v>F</v>
          </cell>
          <cell r="G3306">
            <v>0.89765600000000001</v>
          </cell>
          <cell r="H3306">
            <v>0.02</v>
          </cell>
          <cell r="I3306">
            <v>0.90565600000000002</v>
          </cell>
          <cell r="J3306">
            <v>272</v>
          </cell>
          <cell r="K3306">
            <v>288.14999999999998</v>
          </cell>
          <cell r="L3306">
            <v>279.782353</v>
          </cell>
          <cell r="M3306">
            <v>1.029908</v>
          </cell>
          <cell r="N3306">
            <v>0.93274199999999996</v>
          </cell>
        </row>
        <row r="3307">
          <cell r="A3307" t="str">
            <v>025052</v>
          </cell>
          <cell r="B3307" t="str">
            <v>Sappada</v>
          </cell>
          <cell r="C3307" t="str">
            <v>BL</v>
          </cell>
          <cell r="D3307">
            <v>1217</v>
          </cell>
          <cell r="E3307">
            <v>4736</v>
          </cell>
          <cell r="F3307" t="str">
            <v>F</v>
          </cell>
          <cell r="G3307">
            <v>0.87534000000000001</v>
          </cell>
          <cell r="H3307">
            <v>0.02</v>
          </cell>
          <cell r="I3307">
            <v>0.88363199999999997</v>
          </cell>
          <cell r="J3307">
            <v>272</v>
          </cell>
          <cell r="K3307">
            <v>288.14999999999998</v>
          </cell>
          <cell r="L3307">
            <v>277.73823499999997</v>
          </cell>
          <cell r="M3307">
            <v>1.037488</v>
          </cell>
          <cell r="N3307">
            <v>0.91675799999999996</v>
          </cell>
        </row>
        <row r="3308">
          <cell r="A3308" t="str">
            <v>025053</v>
          </cell>
          <cell r="B3308" t="str">
            <v>Sedico</v>
          </cell>
          <cell r="C3308" t="str">
            <v>BL</v>
          </cell>
          <cell r="D3308">
            <v>317</v>
          </cell>
          <cell r="E3308">
            <v>3085</v>
          </cell>
          <cell r="F3308" t="str">
            <v>F</v>
          </cell>
          <cell r="G3308">
            <v>0.97574300000000003</v>
          </cell>
          <cell r="H3308">
            <v>0.02</v>
          </cell>
          <cell r="I3308">
            <v>0.98272199999999998</v>
          </cell>
          <cell r="J3308">
            <v>272</v>
          </cell>
          <cell r="K3308">
            <v>288.14999999999998</v>
          </cell>
          <cell r="L3308">
            <v>283.808088</v>
          </cell>
          <cell r="M3308">
            <v>1.015299</v>
          </cell>
          <cell r="N3308">
            <v>0.99775700000000001</v>
          </cell>
        </row>
        <row r="3309">
          <cell r="A3309" t="str">
            <v>025054</v>
          </cell>
          <cell r="B3309" t="str">
            <v>Selva di Cadore</v>
          </cell>
          <cell r="C3309" t="str">
            <v>BL</v>
          </cell>
          <cell r="D3309">
            <v>1335</v>
          </cell>
          <cell r="E3309">
            <v>4693</v>
          </cell>
          <cell r="F3309" t="str">
            <v>F</v>
          </cell>
          <cell r="G3309">
            <v>0.86282099999999995</v>
          </cell>
          <cell r="H3309">
            <v>0.02</v>
          </cell>
          <cell r="I3309">
            <v>0.87127699999999997</v>
          </cell>
          <cell r="J3309">
            <v>272</v>
          </cell>
          <cell r="K3309">
            <v>288.14999999999998</v>
          </cell>
          <cell r="L3309">
            <v>277.89632399999999</v>
          </cell>
          <cell r="M3309">
            <v>1.036897</v>
          </cell>
          <cell r="N3309">
            <v>0.90342500000000003</v>
          </cell>
        </row>
        <row r="3310">
          <cell r="A3310" t="str">
            <v>025055</v>
          </cell>
          <cell r="B3310" t="str">
            <v>Seren del Grappa</v>
          </cell>
          <cell r="C3310" t="str">
            <v>BL</v>
          </cell>
          <cell r="D3310">
            <v>386</v>
          </cell>
          <cell r="E3310">
            <v>3176</v>
          </cell>
          <cell r="F3310" t="str">
            <v>F</v>
          </cell>
          <cell r="G3310">
            <v>0.96772999999999998</v>
          </cell>
          <cell r="H3310">
            <v>0.02</v>
          </cell>
          <cell r="I3310">
            <v>0.97481399999999996</v>
          </cell>
          <cell r="J3310">
            <v>272</v>
          </cell>
          <cell r="K3310">
            <v>288.14999999999998</v>
          </cell>
          <cell r="L3310">
            <v>283.47352899999998</v>
          </cell>
          <cell r="M3310">
            <v>1.016497</v>
          </cell>
          <cell r="N3310">
            <v>0.990896</v>
          </cell>
        </row>
        <row r="3311">
          <cell r="A3311" t="str">
            <v>025056</v>
          </cell>
          <cell r="B3311" t="str">
            <v>Sospirolo</v>
          </cell>
          <cell r="C3311" t="str">
            <v>BL</v>
          </cell>
          <cell r="D3311">
            <v>447</v>
          </cell>
          <cell r="E3311">
            <v>3290</v>
          </cell>
          <cell r="F3311" t="str">
            <v>F</v>
          </cell>
          <cell r="G3311">
            <v>0.96069099999999996</v>
          </cell>
          <cell r="H3311">
            <v>0.02</v>
          </cell>
          <cell r="I3311">
            <v>0.96786700000000003</v>
          </cell>
          <cell r="J3311">
            <v>272</v>
          </cell>
          <cell r="K3311">
            <v>288.14999999999998</v>
          </cell>
          <cell r="L3311">
            <v>283.05441199999996</v>
          </cell>
          <cell r="M3311">
            <v>1.0180020000000001</v>
          </cell>
          <cell r="N3311">
            <v>0.98529100000000003</v>
          </cell>
        </row>
        <row r="3312">
          <cell r="A3312" t="str">
            <v>025057</v>
          </cell>
          <cell r="B3312" t="str">
            <v>Soverzene</v>
          </cell>
          <cell r="C3312" t="str">
            <v>BL</v>
          </cell>
          <cell r="D3312">
            <v>424</v>
          </cell>
          <cell r="E3312">
            <v>3271</v>
          </cell>
          <cell r="F3312" t="str">
            <v>F</v>
          </cell>
          <cell r="G3312">
            <v>0.96333999999999997</v>
          </cell>
          <cell r="H3312">
            <v>0.02</v>
          </cell>
          <cell r="I3312">
            <v>0.97048100000000004</v>
          </cell>
          <cell r="J3312">
            <v>272</v>
          </cell>
          <cell r="K3312">
            <v>288.14999999999998</v>
          </cell>
          <cell r="L3312">
            <v>283.12426499999998</v>
          </cell>
          <cell r="M3312">
            <v>1.0177510000000001</v>
          </cell>
          <cell r="N3312">
            <v>0.98770800000000003</v>
          </cell>
        </row>
        <row r="3313">
          <cell r="A3313" t="str">
            <v>025058</v>
          </cell>
          <cell r="B3313" t="str">
            <v>Sovramonte</v>
          </cell>
          <cell r="C3313" t="str">
            <v>BL</v>
          </cell>
          <cell r="D3313">
            <v>610</v>
          </cell>
          <cell r="E3313">
            <v>3548</v>
          </cell>
          <cell r="F3313" t="str">
            <v>F</v>
          </cell>
          <cell r="G3313">
            <v>0.942083</v>
          </cell>
          <cell r="H3313">
            <v>0.02</v>
          </cell>
          <cell r="I3313">
            <v>0.94950199999999996</v>
          </cell>
          <cell r="J3313">
            <v>272</v>
          </cell>
          <cell r="K3313">
            <v>288.14999999999998</v>
          </cell>
          <cell r="L3313">
            <v>282.10588199999995</v>
          </cell>
          <cell r="M3313">
            <v>1.021425</v>
          </cell>
          <cell r="N3313">
            <v>0.96984499999999996</v>
          </cell>
        </row>
        <row r="3314">
          <cell r="A3314" t="str">
            <v>025059</v>
          </cell>
          <cell r="B3314" t="str">
            <v>Taibon Agordino</v>
          </cell>
          <cell r="C3314" t="str">
            <v>BL</v>
          </cell>
          <cell r="D3314">
            <v>618</v>
          </cell>
          <cell r="E3314">
            <v>3387</v>
          </cell>
          <cell r="F3314" t="str">
            <v>F</v>
          </cell>
          <cell r="G3314">
            <v>0.94117799999999996</v>
          </cell>
          <cell r="H3314">
            <v>0.02</v>
          </cell>
          <cell r="I3314">
            <v>0.94860900000000004</v>
          </cell>
          <cell r="J3314">
            <v>272</v>
          </cell>
          <cell r="K3314">
            <v>288.14999999999998</v>
          </cell>
          <cell r="L3314">
            <v>282.69779399999999</v>
          </cell>
          <cell r="M3314">
            <v>1.0192859999999999</v>
          </cell>
          <cell r="N3314">
            <v>0.96690399999999999</v>
          </cell>
        </row>
        <row r="3315">
          <cell r="A3315" t="str">
            <v>025060</v>
          </cell>
          <cell r="B3315" t="str">
            <v>Tambre</v>
          </cell>
          <cell r="C3315" t="str">
            <v>BL</v>
          </cell>
          <cell r="D3315">
            <v>922</v>
          </cell>
          <cell r="E3315">
            <v>3898</v>
          </cell>
          <cell r="F3315" t="str">
            <v>F</v>
          </cell>
          <cell r="G3315">
            <v>0.907281</v>
          </cell>
          <cell r="H3315">
            <v>0.02</v>
          </cell>
          <cell r="I3315">
            <v>0.91515500000000005</v>
          </cell>
          <cell r="J3315">
            <v>272</v>
          </cell>
          <cell r="K3315">
            <v>288.14999999999998</v>
          </cell>
          <cell r="L3315">
            <v>280.819118</v>
          </cell>
          <cell r="M3315">
            <v>1.026105</v>
          </cell>
          <cell r="N3315">
            <v>0.93904500000000002</v>
          </cell>
        </row>
        <row r="3316">
          <cell r="A3316" t="str">
            <v>025061</v>
          </cell>
          <cell r="B3316" t="str">
            <v>Trichiana</v>
          </cell>
          <cell r="C3316" t="str">
            <v>BL</v>
          </cell>
          <cell r="D3316">
            <v>347</v>
          </cell>
          <cell r="E3316">
            <v>2879</v>
          </cell>
          <cell r="F3316" t="str">
            <v>E</v>
          </cell>
          <cell r="G3316">
            <v>0.97225300000000003</v>
          </cell>
          <cell r="H3316">
            <v>0.02</v>
          </cell>
          <cell r="I3316">
            <v>0.97927799999999998</v>
          </cell>
          <cell r="J3316">
            <v>183</v>
          </cell>
          <cell r="K3316">
            <v>288.14999999999998</v>
          </cell>
          <cell r="L3316">
            <v>279.41775999999999</v>
          </cell>
          <cell r="M3316">
            <v>1.0312520000000001</v>
          </cell>
          <cell r="N3316">
            <v>1.0098819999999999</v>
          </cell>
        </row>
        <row r="3317">
          <cell r="A3317" t="str">
            <v>025062</v>
          </cell>
          <cell r="B3317" t="str">
            <v>Vallada Agordina</v>
          </cell>
          <cell r="C3317" t="str">
            <v>BL</v>
          </cell>
          <cell r="D3317">
            <v>1035</v>
          </cell>
          <cell r="E3317">
            <v>4056</v>
          </cell>
          <cell r="F3317" t="str">
            <v>F</v>
          </cell>
          <cell r="G3317">
            <v>0.89493599999999995</v>
          </cell>
          <cell r="H3317">
            <v>0.02</v>
          </cell>
          <cell r="I3317">
            <v>0.902972</v>
          </cell>
          <cell r="J3317">
            <v>272</v>
          </cell>
          <cell r="K3317">
            <v>288.14999999999998</v>
          </cell>
          <cell r="L3317">
            <v>280.23823499999997</v>
          </cell>
          <cell r="M3317">
            <v>1.028232</v>
          </cell>
          <cell r="N3317">
            <v>0.92846499999999998</v>
          </cell>
        </row>
        <row r="3318">
          <cell r="A3318" t="str">
            <v>025063</v>
          </cell>
          <cell r="B3318" t="str">
            <v>Valle di Cadore</v>
          </cell>
          <cell r="C3318" t="str">
            <v>BL</v>
          </cell>
          <cell r="D3318">
            <v>819</v>
          </cell>
          <cell r="E3318">
            <v>4003</v>
          </cell>
          <cell r="F3318" t="str">
            <v>F</v>
          </cell>
          <cell r="G3318">
            <v>0.91865300000000005</v>
          </cell>
          <cell r="H3318">
            <v>0.02</v>
          </cell>
          <cell r="I3318">
            <v>0.92637800000000003</v>
          </cell>
          <cell r="J3318">
            <v>272</v>
          </cell>
          <cell r="K3318">
            <v>288.14999999999998</v>
          </cell>
          <cell r="L3318">
            <v>280.433088</v>
          </cell>
          <cell r="M3318">
            <v>1.0275179999999999</v>
          </cell>
          <cell r="N3318">
            <v>0.95186999999999999</v>
          </cell>
        </row>
        <row r="3319">
          <cell r="A3319" t="str">
            <v>025064</v>
          </cell>
          <cell r="B3319" t="str">
            <v>Vas</v>
          </cell>
          <cell r="C3319" t="str">
            <v>BL</v>
          </cell>
          <cell r="D3319">
            <v>218</v>
          </cell>
          <cell r="E3319">
            <v>2928</v>
          </cell>
          <cell r="F3319" t="str">
            <v>E</v>
          </cell>
          <cell r="G3319">
            <v>0.98733400000000004</v>
          </cell>
          <cell r="H3319">
            <v>0.02</v>
          </cell>
          <cell r="I3319">
            <v>0.99416099999999996</v>
          </cell>
          <cell r="J3319">
            <v>183</v>
          </cell>
          <cell r="K3319">
            <v>288.14999999999998</v>
          </cell>
          <cell r="L3319">
            <v>279.14999999999998</v>
          </cell>
          <cell r="M3319">
            <v>1.032241</v>
          </cell>
          <cell r="N3319">
            <v>1.026214</v>
          </cell>
        </row>
        <row r="3320">
          <cell r="A3320" t="str">
            <v>025065</v>
          </cell>
          <cell r="B3320" t="str">
            <v>Vigo di Cadore</v>
          </cell>
          <cell r="C3320" t="str">
            <v>BL</v>
          </cell>
          <cell r="D3320">
            <v>951</v>
          </cell>
          <cell r="E3320">
            <v>4086</v>
          </cell>
          <cell r="F3320" t="str">
            <v>F</v>
          </cell>
          <cell r="G3320">
            <v>0.90410000000000001</v>
          </cell>
          <cell r="H3320">
            <v>0.02</v>
          </cell>
          <cell r="I3320">
            <v>0.91201600000000005</v>
          </cell>
          <cell r="J3320">
            <v>272</v>
          </cell>
          <cell r="K3320">
            <v>288.14999999999998</v>
          </cell>
          <cell r="L3320">
            <v>280.12794099999996</v>
          </cell>
          <cell r="M3320">
            <v>1.028637</v>
          </cell>
          <cell r="N3320">
            <v>0.93813299999999999</v>
          </cell>
        </row>
        <row r="3321">
          <cell r="A3321" t="str">
            <v>025066</v>
          </cell>
          <cell r="B3321" t="str">
            <v>Vodo Cadore</v>
          </cell>
          <cell r="C3321" t="str">
            <v>BL</v>
          </cell>
          <cell r="D3321">
            <v>901</v>
          </cell>
          <cell r="E3321">
            <v>4007</v>
          </cell>
          <cell r="F3321" t="str">
            <v>F</v>
          </cell>
          <cell r="G3321">
            <v>0.90959000000000001</v>
          </cell>
          <cell r="H3321">
            <v>0.02</v>
          </cell>
          <cell r="I3321">
            <v>0.91743399999999997</v>
          </cell>
          <cell r="J3321">
            <v>272</v>
          </cell>
          <cell r="K3321">
            <v>288.14999999999998</v>
          </cell>
          <cell r="L3321">
            <v>280.41838199999995</v>
          </cell>
          <cell r="M3321">
            <v>1.0275719999999999</v>
          </cell>
          <cell r="N3321">
            <v>0.94272900000000004</v>
          </cell>
        </row>
        <row r="3322">
          <cell r="A3322" t="str">
            <v>025067</v>
          </cell>
          <cell r="B3322" t="str">
            <v>Voltago Agordino</v>
          </cell>
          <cell r="C3322" t="str">
            <v>BL</v>
          </cell>
          <cell r="D3322">
            <v>858</v>
          </cell>
          <cell r="E3322">
            <v>3971</v>
          </cell>
          <cell r="F3322" t="str">
            <v>F</v>
          </cell>
          <cell r="G3322">
            <v>0.91433399999999998</v>
          </cell>
          <cell r="H3322">
            <v>0.02</v>
          </cell>
          <cell r="I3322">
            <v>0.92211600000000005</v>
          </cell>
          <cell r="J3322">
            <v>272</v>
          </cell>
          <cell r="K3322">
            <v>288.14999999999998</v>
          </cell>
          <cell r="L3322">
            <v>280.55073499999997</v>
          </cell>
          <cell r="M3322">
            <v>1.0270870000000001</v>
          </cell>
          <cell r="N3322">
            <v>0.94709299999999996</v>
          </cell>
        </row>
        <row r="3323">
          <cell r="A3323" t="str">
            <v>025068</v>
          </cell>
          <cell r="B3323" t="str">
            <v>Zoldo Alto</v>
          </cell>
          <cell r="C3323" t="str">
            <v>BL</v>
          </cell>
          <cell r="D3323">
            <v>1177</v>
          </cell>
          <cell r="E3323">
            <v>4444</v>
          </cell>
          <cell r="F3323" t="str">
            <v>F</v>
          </cell>
          <cell r="G3323">
            <v>0.87961599999999995</v>
          </cell>
          <cell r="H3323">
            <v>0.02</v>
          </cell>
          <cell r="I3323">
            <v>0.88785199999999997</v>
          </cell>
          <cell r="J3323">
            <v>272</v>
          </cell>
          <cell r="K3323">
            <v>288.14999999999998</v>
          </cell>
          <cell r="L3323">
            <v>278.81176499999998</v>
          </cell>
          <cell r="M3323">
            <v>1.033493</v>
          </cell>
          <cell r="N3323">
            <v>0.91758899999999999</v>
          </cell>
        </row>
        <row r="3324">
          <cell r="A3324" t="str">
            <v>025069</v>
          </cell>
          <cell r="B3324" t="str">
            <v>Zoppè di Cadore</v>
          </cell>
          <cell r="C3324" t="str">
            <v>BL</v>
          </cell>
          <cell r="D3324">
            <v>1460</v>
          </cell>
          <cell r="E3324">
            <v>4891</v>
          </cell>
          <cell r="F3324" t="str">
            <v>F</v>
          </cell>
          <cell r="G3324">
            <v>0.84971799999999997</v>
          </cell>
          <cell r="H3324">
            <v>0.02</v>
          </cell>
          <cell r="I3324">
            <v>0.85834500000000002</v>
          </cell>
          <cell r="J3324">
            <v>272</v>
          </cell>
          <cell r="K3324">
            <v>288.14999999999998</v>
          </cell>
          <cell r="L3324">
            <v>277.16838199999995</v>
          </cell>
          <cell r="M3324">
            <v>1.0396209999999999</v>
          </cell>
          <cell r="N3324">
            <v>0.89235299999999995</v>
          </cell>
        </row>
        <row r="3325">
          <cell r="A3325" t="str">
            <v>026001</v>
          </cell>
          <cell r="B3325" t="str">
            <v>Altivole</v>
          </cell>
          <cell r="C3325" t="str">
            <v>TV</v>
          </cell>
          <cell r="D3325">
            <v>88</v>
          </cell>
          <cell r="E3325">
            <v>2476</v>
          </cell>
          <cell r="F3325" t="str">
            <v>E</v>
          </cell>
          <cell r="G3325">
            <v>1.002723</v>
          </cell>
          <cell r="H3325">
            <v>0.02</v>
          </cell>
          <cell r="I3325">
            <v>1.0093490000000001</v>
          </cell>
          <cell r="J3325">
            <v>183</v>
          </cell>
          <cell r="K3325">
            <v>288.14999999999998</v>
          </cell>
          <cell r="L3325">
            <v>281.61994499999997</v>
          </cell>
          <cell r="M3325">
            <v>1.0231870000000001</v>
          </cell>
          <cell r="N3325">
            <v>1.032753</v>
          </cell>
        </row>
        <row r="3326">
          <cell r="A3326" t="str">
            <v>026002</v>
          </cell>
          <cell r="B3326" t="str">
            <v>Arcade</v>
          </cell>
          <cell r="C3326" t="str">
            <v>TV</v>
          </cell>
          <cell r="D3326">
            <v>61</v>
          </cell>
          <cell r="E3326">
            <v>2441</v>
          </cell>
          <cell r="F3326" t="str">
            <v>E</v>
          </cell>
          <cell r="G3326">
            <v>1.005943</v>
          </cell>
          <cell r="H3326">
            <v>0.02</v>
          </cell>
          <cell r="I3326">
            <v>1.012527</v>
          </cell>
          <cell r="J3326">
            <v>183</v>
          </cell>
          <cell r="K3326">
            <v>288.14999999999998</v>
          </cell>
          <cell r="L3326">
            <v>281.81120199999998</v>
          </cell>
          <cell r="M3326">
            <v>1.0224930000000001</v>
          </cell>
          <cell r="N3326">
            <v>1.0353019999999999</v>
          </cell>
        </row>
        <row r="3327">
          <cell r="A3327" t="str">
            <v>026003</v>
          </cell>
          <cell r="B3327" t="str">
            <v>Asolo</v>
          </cell>
          <cell r="C3327" t="str">
            <v>TV</v>
          </cell>
          <cell r="D3327">
            <v>190</v>
          </cell>
          <cell r="E3327">
            <v>2662</v>
          </cell>
          <cell r="F3327" t="str">
            <v>E</v>
          </cell>
          <cell r="G3327">
            <v>0.99063199999999996</v>
          </cell>
          <cell r="H3327">
            <v>0.02</v>
          </cell>
          <cell r="I3327">
            <v>0.99741599999999997</v>
          </cell>
          <cell r="J3327">
            <v>183</v>
          </cell>
          <cell r="K3327">
            <v>288.14999999999998</v>
          </cell>
          <cell r="L3327">
            <v>280.60355199999998</v>
          </cell>
          <cell r="M3327">
            <v>1.026894</v>
          </cell>
          <cell r="N3327">
            <v>1.024241</v>
          </cell>
        </row>
        <row r="3328">
          <cell r="A3328" t="str">
            <v>026004</v>
          </cell>
          <cell r="B3328" t="str">
            <v>Borso del Grappa</v>
          </cell>
          <cell r="C3328" t="str">
            <v>TV</v>
          </cell>
          <cell r="D3328">
            <v>279</v>
          </cell>
          <cell r="E3328">
            <v>2738</v>
          </cell>
          <cell r="F3328" t="str">
            <v>E</v>
          </cell>
          <cell r="G3328">
            <v>0.98017900000000002</v>
          </cell>
          <cell r="H3328">
            <v>0.02</v>
          </cell>
          <cell r="I3328">
            <v>0.98709999999999998</v>
          </cell>
          <cell r="J3328">
            <v>183</v>
          </cell>
          <cell r="K3328">
            <v>288.14999999999998</v>
          </cell>
          <cell r="L3328">
            <v>280.18825099999998</v>
          </cell>
          <cell r="M3328">
            <v>1.028416</v>
          </cell>
          <cell r="N3328">
            <v>1.0151490000000001</v>
          </cell>
        </row>
        <row r="3329">
          <cell r="A3329" t="str">
            <v>026005</v>
          </cell>
          <cell r="B3329" t="str">
            <v>Breda di Piave</v>
          </cell>
          <cell r="C3329" t="str">
            <v>TV</v>
          </cell>
          <cell r="D3329">
            <v>23</v>
          </cell>
          <cell r="E3329">
            <v>2364</v>
          </cell>
          <cell r="F3329" t="str">
            <v>E</v>
          </cell>
          <cell r="G3329">
            <v>1.0104900000000001</v>
          </cell>
          <cell r="H3329">
            <v>0.02</v>
          </cell>
          <cell r="I3329">
            <v>1.017015</v>
          </cell>
          <cell r="J3329">
            <v>183</v>
          </cell>
          <cell r="K3329">
            <v>288.14999999999998</v>
          </cell>
          <cell r="L3329">
            <v>282.231967</v>
          </cell>
          <cell r="M3329">
            <v>1.020969</v>
          </cell>
          <cell r="N3329">
            <v>1.038341</v>
          </cell>
        </row>
        <row r="3330">
          <cell r="A3330" t="str">
            <v>026006</v>
          </cell>
          <cell r="B3330" t="str">
            <v>Caerano di San Marco</v>
          </cell>
          <cell r="C3330" t="str">
            <v>TV</v>
          </cell>
          <cell r="D3330">
            <v>124</v>
          </cell>
          <cell r="E3330">
            <v>2427</v>
          </cell>
          <cell r="F3330" t="str">
            <v>E</v>
          </cell>
          <cell r="G3330">
            <v>0.99844200000000005</v>
          </cell>
          <cell r="H3330">
            <v>0.02</v>
          </cell>
          <cell r="I3330">
            <v>1.0051239999999999</v>
          </cell>
          <cell r="J3330">
            <v>183</v>
          </cell>
          <cell r="K3330">
            <v>288.14999999999998</v>
          </cell>
          <cell r="L3330">
            <v>281.88770499999998</v>
          </cell>
          <cell r="M3330">
            <v>1.022216</v>
          </cell>
          <cell r="N3330">
            <v>1.0274540000000001</v>
          </cell>
        </row>
        <row r="3331">
          <cell r="A3331" t="str">
            <v>026007</v>
          </cell>
          <cell r="B3331" t="str">
            <v>Cappella Maggiore</v>
          </cell>
          <cell r="C3331" t="str">
            <v>TV</v>
          </cell>
          <cell r="D3331">
            <v>115</v>
          </cell>
          <cell r="E3331">
            <v>2601</v>
          </cell>
          <cell r="F3331" t="str">
            <v>E</v>
          </cell>
          <cell r="G3331">
            <v>0.99951100000000004</v>
          </cell>
          <cell r="H3331">
            <v>0.02</v>
          </cell>
          <cell r="I3331">
            <v>1.0061789999999999</v>
          </cell>
          <cell r="J3331">
            <v>183</v>
          </cell>
          <cell r="K3331">
            <v>288.14999999999998</v>
          </cell>
          <cell r="L3331">
            <v>280.93688499999996</v>
          </cell>
          <cell r="M3331">
            <v>1.0256749999999999</v>
          </cell>
          <cell r="N3331">
            <v>1.0320130000000001</v>
          </cell>
        </row>
        <row r="3332">
          <cell r="A3332" t="str">
            <v>026008</v>
          </cell>
          <cell r="B3332" t="str">
            <v>Carbonera</v>
          </cell>
          <cell r="C3332" t="str">
            <v>TV</v>
          </cell>
          <cell r="D3332">
            <v>18</v>
          </cell>
          <cell r="E3332">
            <v>2384</v>
          </cell>
          <cell r="F3332" t="str">
            <v>E</v>
          </cell>
          <cell r="G3332">
            <v>1.0110889999999999</v>
          </cell>
          <cell r="H3332">
            <v>0.02</v>
          </cell>
          <cell r="I3332">
            <v>1.017606</v>
          </cell>
          <cell r="J3332">
            <v>183</v>
          </cell>
          <cell r="K3332">
            <v>288.14999999999998</v>
          </cell>
          <cell r="L3332">
            <v>282.12267799999995</v>
          </cell>
          <cell r="M3332">
            <v>1.0213639999999999</v>
          </cell>
          <cell r="N3332">
            <v>1.0393460000000001</v>
          </cell>
        </row>
        <row r="3333">
          <cell r="A3333" t="str">
            <v>026009</v>
          </cell>
          <cell r="B3333" t="str">
            <v>Casale sul Sile</v>
          </cell>
          <cell r="C3333" t="str">
            <v>TV</v>
          </cell>
          <cell r="D3333">
            <v>6</v>
          </cell>
          <cell r="E3333">
            <v>2447</v>
          </cell>
          <cell r="F3333" t="str">
            <v>E</v>
          </cell>
          <cell r="G3333">
            <v>1.012529</v>
          </cell>
          <cell r="H3333">
            <v>0.02</v>
          </cell>
          <cell r="I3333">
            <v>1.0190269999999999</v>
          </cell>
          <cell r="J3333">
            <v>183</v>
          </cell>
          <cell r="K3333">
            <v>288.14999999999998</v>
          </cell>
          <cell r="L3333">
            <v>281.778415</v>
          </cell>
          <cell r="M3333">
            <v>1.0226120000000001</v>
          </cell>
          <cell r="N3333">
            <v>1.0420689999999999</v>
          </cell>
        </row>
        <row r="3334">
          <cell r="A3334" t="str">
            <v>026010</v>
          </cell>
          <cell r="B3334" t="str">
            <v>Casier</v>
          </cell>
          <cell r="C3334" t="str">
            <v>TV</v>
          </cell>
          <cell r="D3334">
            <v>12</v>
          </cell>
          <cell r="E3334">
            <v>2375</v>
          </cell>
          <cell r="F3334" t="str">
            <v>E</v>
          </cell>
          <cell r="G3334">
            <v>1.011809</v>
          </cell>
          <cell r="H3334">
            <v>0.02</v>
          </cell>
          <cell r="I3334">
            <v>1.018316</v>
          </cell>
          <cell r="J3334">
            <v>183</v>
          </cell>
          <cell r="K3334">
            <v>288.14999999999998</v>
          </cell>
          <cell r="L3334">
            <v>282.17185799999999</v>
          </cell>
          <cell r="M3334">
            <v>1.0211859999999999</v>
          </cell>
          <cell r="N3334">
            <v>1.03989</v>
          </cell>
        </row>
        <row r="3335">
          <cell r="A3335" t="str">
            <v>026011</v>
          </cell>
          <cell r="B3335" t="str">
            <v>Castelcucco</v>
          </cell>
          <cell r="C3335" t="str">
            <v>TV</v>
          </cell>
          <cell r="D3335">
            <v>189</v>
          </cell>
          <cell r="E3335">
            <v>2660</v>
          </cell>
          <cell r="F3335" t="str">
            <v>E</v>
          </cell>
          <cell r="G3335">
            <v>0.99075000000000002</v>
          </cell>
          <cell r="H3335">
            <v>0.02</v>
          </cell>
          <cell r="I3335">
            <v>0.997533</v>
          </cell>
          <cell r="J3335">
            <v>183</v>
          </cell>
          <cell r="K3335">
            <v>288.14999999999998</v>
          </cell>
          <cell r="L3335">
            <v>280.61448099999996</v>
          </cell>
          <cell r="M3335">
            <v>1.0268539999999999</v>
          </cell>
          <cell r="N3335">
            <v>1.024321</v>
          </cell>
        </row>
        <row r="3336">
          <cell r="A3336" t="str">
            <v>026012</v>
          </cell>
          <cell r="B3336" t="str">
            <v>Castelfranco Veneto</v>
          </cell>
          <cell r="C3336" t="str">
            <v>TV</v>
          </cell>
          <cell r="D3336">
            <v>43</v>
          </cell>
          <cell r="E3336">
            <v>2429</v>
          </cell>
          <cell r="F3336" t="str">
            <v>E</v>
          </cell>
          <cell r="G3336">
            <v>1.008095</v>
          </cell>
          <cell r="H3336">
            <v>0.02</v>
          </cell>
          <cell r="I3336">
            <v>1.014651</v>
          </cell>
          <cell r="J3336">
            <v>183</v>
          </cell>
          <cell r="K3336">
            <v>288.14999999999998</v>
          </cell>
          <cell r="L3336">
            <v>281.87677599999995</v>
          </cell>
          <cell r="M3336">
            <v>1.0222549999999999</v>
          </cell>
          <cell r="N3336">
            <v>1.0372319999999999</v>
          </cell>
        </row>
        <row r="3337">
          <cell r="A3337" t="str">
            <v>026013</v>
          </cell>
          <cell r="B3337" t="str">
            <v>Castello di Godego</v>
          </cell>
          <cell r="C3337" t="str">
            <v>TV</v>
          </cell>
          <cell r="D3337">
            <v>51</v>
          </cell>
          <cell r="E3337">
            <v>2443</v>
          </cell>
          <cell r="F3337" t="str">
            <v>E</v>
          </cell>
          <cell r="G3337">
            <v>1.0071380000000001</v>
          </cell>
          <cell r="H3337">
            <v>0.02</v>
          </cell>
          <cell r="I3337">
            <v>1.013706</v>
          </cell>
          <cell r="J3337">
            <v>183</v>
          </cell>
          <cell r="K3337">
            <v>288.14999999999998</v>
          </cell>
          <cell r="L3337">
            <v>281.800273</v>
          </cell>
          <cell r="M3337">
            <v>1.0225329999999999</v>
          </cell>
          <cell r="N3337">
            <v>1.036548</v>
          </cell>
        </row>
        <row r="3338">
          <cell r="A3338" t="str">
            <v>026014</v>
          </cell>
          <cell r="B3338" t="str">
            <v>Cavaso del Tomba</v>
          </cell>
          <cell r="C3338" t="str">
            <v>TV</v>
          </cell>
          <cell r="D3338">
            <v>248</v>
          </cell>
          <cell r="E3338">
            <v>2776</v>
          </cell>
          <cell r="F3338" t="str">
            <v>E</v>
          </cell>
          <cell r="G3338">
            <v>0.98380999999999996</v>
          </cell>
          <cell r="H3338">
            <v>0.02</v>
          </cell>
          <cell r="I3338">
            <v>0.99068299999999998</v>
          </cell>
          <cell r="J3338">
            <v>183</v>
          </cell>
          <cell r="K3338">
            <v>288.14999999999998</v>
          </cell>
          <cell r="L3338">
            <v>279.98060099999998</v>
          </cell>
          <cell r="M3338">
            <v>1.0291779999999999</v>
          </cell>
          <cell r="N3338">
            <v>1.0195890000000001</v>
          </cell>
        </row>
        <row r="3339">
          <cell r="A3339" t="str">
            <v>026015</v>
          </cell>
          <cell r="B3339" t="str">
            <v>Cessalto</v>
          </cell>
          <cell r="C3339" t="str">
            <v>TV</v>
          </cell>
          <cell r="D3339">
            <v>5</v>
          </cell>
          <cell r="E3339">
            <v>2353</v>
          </cell>
          <cell r="F3339" t="str">
            <v>E</v>
          </cell>
          <cell r="G3339">
            <v>1.0126489999999999</v>
          </cell>
          <cell r="H3339">
            <v>0.02</v>
          </cell>
          <cell r="I3339">
            <v>1.019145</v>
          </cell>
          <cell r="J3339">
            <v>183</v>
          </cell>
          <cell r="K3339">
            <v>288.14999999999998</v>
          </cell>
          <cell r="L3339">
            <v>282.29207699999995</v>
          </cell>
          <cell r="M3339">
            <v>1.020751</v>
          </cell>
          <cell r="N3339">
            <v>1.0402929999999999</v>
          </cell>
        </row>
        <row r="3340">
          <cell r="A3340" t="str">
            <v>026016</v>
          </cell>
          <cell r="B3340" t="str">
            <v>Chiarano</v>
          </cell>
          <cell r="C3340" t="str">
            <v>TV</v>
          </cell>
          <cell r="D3340">
            <v>6</v>
          </cell>
          <cell r="E3340">
            <v>2336</v>
          </cell>
          <cell r="F3340" t="str">
            <v>E</v>
          </cell>
          <cell r="G3340">
            <v>1.012529</v>
          </cell>
          <cell r="H3340">
            <v>0.02</v>
          </cell>
          <cell r="I3340">
            <v>1.0190269999999999</v>
          </cell>
          <cell r="J3340">
            <v>183</v>
          </cell>
          <cell r="K3340">
            <v>288.14999999999998</v>
          </cell>
          <cell r="L3340">
            <v>282.384973</v>
          </cell>
          <cell r="M3340">
            <v>1.0204150000000001</v>
          </cell>
          <cell r="N3340">
            <v>1.03983</v>
          </cell>
        </row>
        <row r="3341">
          <cell r="A3341" t="str">
            <v>026017</v>
          </cell>
          <cell r="B3341" t="str">
            <v>Cimadolmo</v>
          </cell>
          <cell r="C3341" t="str">
            <v>TV</v>
          </cell>
          <cell r="D3341">
            <v>32</v>
          </cell>
          <cell r="E3341">
            <v>2383</v>
          </cell>
          <cell r="F3341" t="str">
            <v>E</v>
          </cell>
          <cell r="G3341">
            <v>1.009412</v>
          </cell>
          <cell r="H3341">
            <v>0.02</v>
          </cell>
          <cell r="I3341">
            <v>1.015951</v>
          </cell>
          <cell r="J3341">
            <v>183</v>
          </cell>
          <cell r="K3341">
            <v>288.14999999999998</v>
          </cell>
          <cell r="L3341">
            <v>282.12814199999997</v>
          </cell>
          <cell r="M3341">
            <v>1.021344</v>
          </cell>
          <cell r="N3341">
            <v>1.0376350000000001</v>
          </cell>
        </row>
        <row r="3342">
          <cell r="A3342" t="str">
            <v>026018</v>
          </cell>
          <cell r="B3342" t="str">
            <v>Cison di Valmarino</v>
          </cell>
          <cell r="C3342" t="str">
            <v>TV</v>
          </cell>
          <cell r="D3342">
            <v>261</v>
          </cell>
          <cell r="E3342">
            <v>2808</v>
          </cell>
          <cell r="F3342" t="str">
            <v>E</v>
          </cell>
          <cell r="G3342">
            <v>0.98228599999999999</v>
          </cell>
          <cell r="H3342">
            <v>0.02</v>
          </cell>
          <cell r="I3342">
            <v>0.98917900000000003</v>
          </cell>
          <cell r="J3342">
            <v>183</v>
          </cell>
          <cell r="K3342">
            <v>288.14999999999998</v>
          </cell>
          <cell r="L3342">
            <v>279.80573799999996</v>
          </cell>
          <cell r="M3342">
            <v>1.029822</v>
          </cell>
          <cell r="N3342">
            <v>1.018678</v>
          </cell>
        </row>
        <row r="3343">
          <cell r="A3343" t="str">
            <v>026019</v>
          </cell>
          <cell r="B3343" t="str">
            <v>Codognè</v>
          </cell>
          <cell r="C3343" t="str">
            <v>TV</v>
          </cell>
          <cell r="D3343">
            <v>26</v>
          </cell>
          <cell r="E3343">
            <v>2422</v>
          </cell>
          <cell r="F3343" t="str">
            <v>E</v>
          </cell>
          <cell r="G3343">
            <v>1.01013</v>
          </cell>
          <cell r="H3343">
            <v>0.02</v>
          </cell>
          <cell r="I3343">
            <v>1.016659</v>
          </cell>
          <cell r="J3343">
            <v>183</v>
          </cell>
          <cell r="K3343">
            <v>288.14999999999998</v>
          </cell>
          <cell r="L3343">
            <v>281.91502699999995</v>
          </cell>
          <cell r="M3343">
            <v>1.022116</v>
          </cell>
          <cell r="N3343">
            <v>1.0391429999999999</v>
          </cell>
        </row>
        <row r="3344">
          <cell r="A3344" t="str">
            <v>026020</v>
          </cell>
          <cell r="B3344" t="str">
            <v>Colle Umberto</v>
          </cell>
          <cell r="C3344" t="str">
            <v>TV</v>
          </cell>
          <cell r="D3344">
            <v>145</v>
          </cell>
          <cell r="E3344">
            <v>2659</v>
          </cell>
          <cell r="F3344" t="str">
            <v>E</v>
          </cell>
          <cell r="G3344">
            <v>0.99595199999999995</v>
          </cell>
          <cell r="H3344">
            <v>0.02</v>
          </cell>
          <cell r="I3344">
            <v>1.002667</v>
          </cell>
          <cell r="J3344">
            <v>183</v>
          </cell>
          <cell r="K3344">
            <v>288.14999999999998</v>
          </cell>
          <cell r="L3344">
            <v>280.61994499999997</v>
          </cell>
          <cell r="M3344">
            <v>1.026834</v>
          </cell>
          <cell r="N3344">
            <v>1.0295730000000001</v>
          </cell>
        </row>
        <row r="3345">
          <cell r="A3345" t="str">
            <v>026021</v>
          </cell>
          <cell r="B3345" t="str">
            <v>Conegliano</v>
          </cell>
          <cell r="C3345" t="str">
            <v>TV</v>
          </cell>
          <cell r="D3345">
            <v>72</v>
          </cell>
          <cell r="E3345">
            <v>2536</v>
          </cell>
          <cell r="F3345" t="str">
            <v>E</v>
          </cell>
          <cell r="G3345">
            <v>1.0046299999999999</v>
          </cell>
          <cell r="H3345">
            <v>0.02</v>
          </cell>
          <cell r="I3345">
            <v>1.011231</v>
          </cell>
          <cell r="J3345">
            <v>183</v>
          </cell>
          <cell r="K3345">
            <v>288.14999999999998</v>
          </cell>
          <cell r="L3345">
            <v>281.29207699999995</v>
          </cell>
          <cell r="M3345">
            <v>1.0243800000000001</v>
          </cell>
          <cell r="N3345">
            <v>1.0358849999999999</v>
          </cell>
        </row>
        <row r="3346">
          <cell r="A3346" t="str">
            <v>026022</v>
          </cell>
          <cell r="B3346" t="str">
            <v>Cordignano</v>
          </cell>
          <cell r="C3346" t="str">
            <v>TV</v>
          </cell>
          <cell r="D3346">
            <v>56</v>
          </cell>
          <cell r="E3346">
            <v>2456</v>
          </cell>
          <cell r="F3346" t="str">
            <v>E</v>
          </cell>
          <cell r="G3346">
            <v>1.0065409999999999</v>
          </cell>
          <cell r="H3346">
            <v>0.02</v>
          </cell>
          <cell r="I3346">
            <v>1.013117</v>
          </cell>
          <cell r="J3346">
            <v>183</v>
          </cell>
          <cell r="K3346">
            <v>288.14999999999998</v>
          </cell>
          <cell r="L3346">
            <v>281.72923499999996</v>
          </cell>
          <cell r="M3346">
            <v>1.022791</v>
          </cell>
          <cell r="N3346">
            <v>1.0362070000000001</v>
          </cell>
        </row>
        <row r="3347">
          <cell r="A3347" t="str">
            <v>026023</v>
          </cell>
          <cell r="B3347" t="str">
            <v>Cornuda</v>
          </cell>
          <cell r="C3347" t="str">
            <v>TV</v>
          </cell>
          <cell r="D3347">
            <v>163</v>
          </cell>
          <cell r="E3347">
            <v>2487</v>
          </cell>
          <cell r="F3347" t="str">
            <v>E</v>
          </cell>
          <cell r="G3347">
            <v>0.99382099999999995</v>
          </cell>
          <cell r="H3347">
            <v>0.02</v>
          </cell>
          <cell r="I3347">
            <v>1.000564</v>
          </cell>
          <cell r="J3347">
            <v>183</v>
          </cell>
          <cell r="K3347">
            <v>288.14999999999998</v>
          </cell>
          <cell r="L3347">
            <v>281.55983599999996</v>
          </cell>
          <cell r="M3347">
            <v>1.023406</v>
          </cell>
          <cell r="N3347">
            <v>1.0239830000000001</v>
          </cell>
        </row>
        <row r="3348">
          <cell r="A3348" t="str">
            <v>026024</v>
          </cell>
          <cell r="B3348" t="str">
            <v>Crespano del Grappa</v>
          </cell>
          <cell r="C3348" t="str">
            <v>TV</v>
          </cell>
          <cell r="D3348">
            <v>300</v>
          </cell>
          <cell r="E3348">
            <v>2818</v>
          </cell>
          <cell r="F3348" t="str">
            <v>E</v>
          </cell>
          <cell r="G3348">
            <v>0.97772599999999998</v>
          </cell>
          <cell r="H3348">
            <v>0.02</v>
          </cell>
          <cell r="I3348">
            <v>0.98467899999999997</v>
          </cell>
          <cell r="J3348">
            <v>183</v>
          </cell>
          <cell r="K3348">
            <v>288.14999999999998</v>
          </cell>
          <cell r="L3348">
            <v>279.75109299999997</v>
          </cell>
          <cell r="M3348">
            <v>1.0300229999999999</v>
          </cell>
          <cell r="N3348">
            <v>1.0142420000000001</v>
          </cell>
        </row>
        <row r="3349">
          <cell r="A3349" t="str">
            <v>026025</v>
          </cell>
          <cell r="B3349" t="str">
            <v>Crocetta del Montello</v>
          </cell>
          <cell r="C3349" t="str">
            <v>TV</v>
          </cell>
          <cell r="D3349">
            <v>146</v>
          </cell>
          <cell r="E3349">
            <v>2461</v>
          </cell>
          <cell r="F3349" t="str">
            <v>E</v>
          </cell>
          <cell r="G3349">
            <v>0.99583299999999997</v>
          </cell>
          <cell r="H3349">
            <v>0.02</v>
          </cell>
          <cell r="I3349">
            <v>1.0025489999999999</v>
          </cell>
          <cell r="J3349">
            <v>183</v>
          </cell>
          <cell r="K3349">
            <v>288.14999999999998</v>
          </cell>
          <cell r="L3349">
            <v>281.70191299999999</v>
          </cell>
          <cell r="M3349">
            <v>1.0228900000000001</v>
          </cell>
          <cell r="N3349">
            <v>1.0254970000000001</v>
          </cell>
        </row>
        <row r="3350">
          <cell r="A3350" t="str">
            <v>026026</v>
          </cell>
          <cell r="B3350" t="str">
            <v>Farra di Soligo</v>
          </cell>
          <cell r="C3350" t="str">
            <v>TV</v>
          </cell>
          <cell r="D3350">
            <v>163</v>
          </cell>
          <cell r="E3350">
            <v>2614</v>
          </cell>
          <cell r="F3350" t="str">
            <v>E</v>
          </cell>
          <cell r="G3350">
            <v>0.99382099999999995</v>
          </cell>
          <cell r="H3350">
            <v>0.02</v>
          </cell>
          <cell r="I3350">
            <v>1.000564</v>
          </cell>
          <cell r="J3350">
            <v>183</v>
          </cell>
          <cell r="K3350">
            <v>288.14999999999998</v>
          </cell>
          <cell r="L3350">
            <v>280.86584699999997</v>
          </cell>
          <cell r="M3350">
            <v>1.025935</v>
          </cell>
          <cell r="N3350">
            <v>1.0265139999999999</v>
          </cell>
        </row>
        <row r="3351">
          <cell r="A3351" t="str">
            <v>026027</v>
          </cell>
          <cell r="B3351" t="str">
            <v>Follina</v>
          </cell>
          <cell r="C3351" t="str">
            <v>TV</v>
          </cell>
          <cell r="D3351">
            <v>191</v>
          </cell>
          <cell r="E3351">
            <v>2697</v>
          </cell>
          <cell r="F3351" t="str">
            <v>E</v>
          </cell>
          <cell r="G3351">
            <v>0.99051400000000001</v>
          </cell>
          <cell r="H3351">
            <v>0.02</v>
          </cell>
          <cell r="I3351">
            <v>0.99729999999999996</v>
          </cell>
          <cell r="J3351">
            <v>183</v>
          </cell>
          <cell r="K3351">
            <v>288.14999999999998</v>
          </cell>
          <cell r="L3351">
            <v>280.41229499999997</v>
          </cell>
          <cell r="M3351">
            <v>1.0275939999999999</v>
          </cell>
          <cell r="N3351">
            <v>1.0248189999999999</v>
          </cell>
        </row>
        <row r="3352">
          <cell r="A3352" t="str">
            <v>026028</v>
          </cell>
          <cell r="B3352" t="str">
            <v>Fontanelle</v>
          </cell>
          <cell r="C3352" t="str">
            <v>TV</v>
          </cell>
          <cell r="D3352">
            <v>18</v>
          </cell>
          <cell r="E3352">
            <v>2379</v>
          </cell>
          <cell r="F3352" t="str">
            <v>E</v>
          </cell>
          <cell r="G3352">
            <v>1.0110889999999999</v>
          </cell>
          <cell r="H3352">
            <v>0.02</v>
          </cell>
          <cell r="I3352">
            <v>1.017606</v>
          </cell>
          <cell r="J3352">
            <v>183</v>
          </cell>
          <cell r="K3352">
            <v>288.14999999999998</v>
          </cell>
          <cell r="L3352">
            <v>282.14999999999998</v>
          </cell>
          <cell r="M3352">
            <v>1.0212650000000001</v>
          </cell>
          <cell r="N3352">
            <v>1.039245</v>
          </cell>
        </row>
        <row r="3353">
          <cell r="A3353" t="str">
            <v>026029</v>
          </cell>
          <cell r="B3353" t="str">
            <v>Fonte</v>
          </cell>
          <cell r="C3353" t="str">
            <v>TV</v>
          </cell>
          <cell r="D3353">
            <v>107</v>
          </cell>
          <cell r="E3353">
            <v>2439</v>
          </cell>
          <cell r="F3353" t="str">
            <v>E</v>
          </cell>
          <cell r="G3353">
            <v>1.000462</v>
          </cell>
          <cell r="H3353">
            <v>0.02</v>
          </cell>
          <cell r="I3353">
            <v>1.007118</v>
          </cell>
          <cell r="J3353">
            <v>183</v>
          </cell>
          <cell r="K3353">
            <v>288.14999999999998</v>
          </cell>
          <cell r="L3353">
            <v>281.82213099999996</v>
          </cell>
          <cell r="M3353">
            <v>1.0224530000000001</v>
          </cell>
          <cell r="N3353">
            <v>1.029731</v>
          </cell>
        </row>
        <row r="3354">
          <cell r="A3354" t="str">
            <v>026030</v>
          </cell>
          <cell r="B3354" t="str">
            <v>Fregona</v>
          </cell>
          <cell r="C3354" t="str">
            <v>TV</v>
          </cell>
          <cell r="D3354">
            <v>281</v>
          </cell>
          <cell r="E3354">
            <v>2823</v>
          </cell>
          <cell r="F3354" t="str">
            <v>E</v>
          </cell>
          <cell r="G3354">
            <v>0.97994499999999995</v>
          </cell>
          <cell r="H3354">
            <v>0.02</v>
          </cell>
          <cell r="I3354">
            <v>0.986869</v>
          </cell>
          <cell r="J3354">
            <v>183</v>
          </cell>
          <cell r="K3354">
            <v>288.14999999999998</v>
          </cell>
          <cell r="L3354">
            <v>279.72377</v>
          </cell>
          <cell r="M3354">
            <v>1.0301229999999999</v>
          </cell>
          <cell r="N3354">
            <v>1.0165960000000001</v>
          </cell>
        </row>
        <row r="3355">
          <cell r="A3355" t="str">
            <v>026031</v>
          </cell>
          <cell r="B3355" t="str">
            <v>Gaiarine</v>
          </cell>
          <cell r="C3355" t="str">
            <v>TV</v>
          </cell>
          <cell r="D3355">
            <v>20</v>
          </cell>
          <cell r="E3355">
            <v>2451</v>
          </cell>
          <cell r="F3355" t="str">
            <v>E</v>
          </cell>
          <cell r="G3355">
            <v>1.01085</v>
          </cell>
          <cell r="H3355">
            <v>0.02</v>
          </cell>
          <cell r="I3355">
            <v>1.0173700000000001</v>
          </cell>
          <cell r="J3355">
            <v>183</v>
          </cell>
          <cell r="K3355">
            <v>288.14999999999998</v>
          </cell>
          <cell r="L3355">
            <v>281.75655699999999</v>
          </cell>
          <cell r="M3355">
            <v>1.022691</v>
          </cell>
          <cell r="N3355">
            <v>1.0404549999999999</v>
          </cell>
        </row>
        <row r="3356">
          <cell r="A3356" t="str">
            <v>026032</v>
          </cell>
          <cell r="B3356" t="str">
            <v>Giavera del Montello</v>
          </cell>
          <cell r="C3356" t="str">
            <v>TV</v>
          </cell>
          <cell r="D3356">
            <v>78</v>
          </cell>
          <cell r="E3356">
            <v>2468</v>
          </cell>
          <cell r="F3356" t="str">
            <v>E</v>
          </cell>
          <cell r="G3356">
            <v>1.0039149999999999</v>
          </cell>
          <cell r="H3356">
            <v>0.02</v>
          </cell>
          <cell r="I3356">
            <v>1.010526</v>
          </cell>
          <cell r="J3356">
            <v>183</v>
          </cell>
          <cell r="K3356">
            <v>288.14999999999998</v>
          </cell>
          <cell r="L3356">
            <v>281.66366099999999</v>
          </cell>
          <cell r="M3356">
            <v>1.023029</v>
          </cell>
          <cell r="N3356">
            <v>1.0337970000000001</v>
          </cell>
        </row>
        <row r="3357">
          <cell r="A3357" t="str">
            <v>026033</v>
          </cell>
          <cell r="B3357" t="str">
            <v>Godega di Sant'Urbano</v>
          </cell>
          <cell r="C3357" t="str">
            <v>TV</v>
          </cell>
          <cell r="D3357">
            <v>52</v>
          </cell>
          <cell r="E3357">
            <v>2449</v>
          </cell>
          <cell r="F3357" t="str">
            <v>E</v>
          </cell>
          <cell r="G3357">
            <v>1.0070190000000001</v>
          </cell>
          <cell r="H3357">
            <v>0.02</v>
          </cell>
          <cell r="I3357">
            <v>1.0135890000000001</v>
          </cell>
          <cell r="J3357">
            <v>183</v>
          </cell>
          <cell r="K3357">
            <v>288.14999999999998</v>
          </cell>
          <cell r="L3357">
            <v>281.76748599999996</v>
          </cell>
          <cell r="M3357">
            <v>1.0226519999999999</v>
          </cell>
          <cell r="N3357">
            <v>1.0365489999999999</v>
          </cell>
        </row>
        <row r="3358">
          <cell r="A3358" t="str">
            <v>026034</v>
          </cell>
          <cell r="B3358" t="str">
            <v>Gorgo al Monticano</v>
          </cell>
          <cell r="C3358" t="str">
            <v>TV</v>
          </cell>
          <cell r="D3358">
            <v>10</v>
          </cell>
          <cell r="E3358">
            <v>2354</v>
          </cell>
          <cell r="F3358" t="str">
            <v>E</v>
          </cell>
          <cell r="G3358">
            <v>1.012049</v>
          </cell>
          <cell r="H3358">
            <v>0.02</v>
          </cell>
          <cell r="I3358">
            <v>1.018553</v>
          </cell>
          <cell r="J3358">
            <v>183</v>
          </cell>
          <cell r="K3358">
            <v>288.14999999999998</v>
          </cell>
          <cell r="L3358">
            <v>282.28661199999999</v>
          </cell>
          <cell r="M3358">
            <v>1.0207710000000001</v>
          </cell>
          <cell r="N3358">
            <v>1.039709</v>
          </cell>
        </row>
        <row r="3359">
          <cell r="A3359" t="str">
            <v>026035</v>
          </cell>
          <cell r="B3359" t="str">
            <v>Istrana</v>
          </cell>
          <cell r="C3359" t="str">
            <v>TV</v>
          </cell>
          <cell r="D3359">
            <v>42</v>
          </cell>
          <cell r="E3359">
            <v>2405</v>
          </cell>
          <cell r="F3359" t="str">
            <v>E</v>
          </cell>
          <cell r="G3359">
            <v>1.0082150000000001</v>
          </cell>
          <cell r="H3359">
            <v>0.02</v>
          </cell>
          <cell r="I3359">
            <v>1.014769</v>
          </cell>
          <cell r="J3359">
            <v>183</v>
          </cell>
          <cell r="K3359">
            <v>288.14999999999998</v>
          </cell>
          <cell r="L3359">
            <v>282.00792300000001</v>
          </cell>
          <cell r="M3359">
            <v>1.0217799999999999</v>
          </cell>
          <cell r="N3359">
            <v>1.0368710000000001</v>
          </cell>
        </row>
        <row r="3360">
          <cell r="A3360" t="str">
            <v>026036</v>
          </cell>
          <cell r="B3360" t="str">
            <v>Loria</v>
          </cell>
          <cell r="C3360" t="str">
            <v>TV</v>
          </cell>
          <cell r="D3360">
            <v>70</v>
          </cell>
          <cell r="E3360">
            <v>2477</v>
          </cell>
          <cell r="F3360" t="str">
            <v>E</v>
          </cell>
          <cell r="G3360">
            <v>1.004869</v>
          </cell>
          <cell r="H3360">
            <v>0.02</v>
          </cell>
          <cell r="I3360">
            <v>1.0114669999999999</v>
          </cell>
          <cell r="J3360">
            <v>183</v>
          </cell>
          <cell r="K3360">
            <v>288.14999999999998</v>
          </cell>
          <cell r="L3360">
            <v>281.61448099999996</v>
          </cell>
          <cell r="M3360">
            <v>1.023207</v>
          </cell>
          <cell r="N3360">
            <v>1.03494</v>
          </cell>
        </row>
        <row r="3361">
          <cell r="A3361" t="str">
            <v>026037</v>
          </cell>
          <cell r="B3361" t="str">
            <v>Mansuè</v>
          </cell>
          <cell r="C3361" t="str">
            <v>TV</v>
          </cell>
          <cell r="D3361">
            <v>13</v>
          </cell>
          <cell r="E3361">
            <v>2359</v>
          </cell>
          <cell r="F3361" t="str">
            <v>E</v>
          </cell>
          <cell r="G3361">
            <v>1.0116890000000001</v>
          </cell>
          <cell r="H3361">
            <v>0.02</v>
          </cell>
          <cell r="I3361">
            <v>1.0181979999999999</v>
          </cell>
          <cell r="J3361">
            <v>183</v>
          </cell>
          <cell r="K3361">
            <v>288.14999999999998</v>
          </cell>
          <cell r="L3361">
            <v>282.25928999999996</v>
          </cell>
          <cell r="M3361">
            <v>1.0208699999999999</v>
          </cell>
          <cell r="N3361">
            <v>1.0394479999999999</v>
          </cell>
        </row>
        <row r="3362">
          <cell r="A3362" t="str">
            <v>026038</v>
          </cell>
          <cell r="B3362" t="str">
            <v>Mareno di Piave</v>
          </cell>
          <cell r="C3362" t="str">
            <v>TV</v>
          </cell>
          <cell r="D3362">
            <v>36</v>
          </cell>
          <cell r="E3362">
            <v>2428</v>
          </cell>
          <cell r="F3362" t="str">
            <v>E</v>
          </cell>
          <cell r="G3362">
            <v>1.0089330000000001</v>
          </cell>
          <cell r="H3362">
            <v>0.02</v>
          </cell>
          <cell r="I3362">
            <v>1.0154780000000001</v>
          </cell>
          <cell r="J3362">
            <v>183</v>
          </cell>
          <cell r="K3362">
            <v>288.14999999999998</v>
          </cell>
          <cell r="L3362">
            <v>281.88223999999997</v>
          </cell>
          <cell r="M3362">
            <v>1.022235</v>
          </cell>
          <cell r="N3362">
            <v>1.038057</v>
          </cell>
        </row>
        <row r="3363">
          <cell r="A3363" t="str">
            <v>026039</v>
          </cell>
          <cell r="B3363" t="str">
            <v>Maser</v>
          </cell>
          <cell r="C3363" t="str">
            <v>TV</v>
          </cell>
          <cell r="D3363">
            <v>147</v>
          </cell>
          <cell r="E3363">
            <v>2462</v>
          </cell>
          <cell r="F3363" t="str">
            <v>E</v>
          </cell>
          <cell r="G3363">
            <v>0.99571500000000002</v>
          </cell>
          <cell r="H3363">
            <v>0.02</v>
          </cell>
          <cell r="I3363">
            <v>1.0024329999999999</v>
          </cell>
          <cell r="J3363">
            <v>183</v>
          </cell>
          <cell r="K3363">
            <v>288.14999999999998</v>
          </cell>
          <cell r="L3363">
            <v>281.69644799999998</v>
          </cell>
          <cell r="M3363">
            <v>1.02291</v>
          </cell>
          <cell r="N3363">
            <v>1.0253989999999999</v>
          </cell>
        </row>
        <row r="3364">
          <cell r="A3364" t="str">
            <v>026040</v>
          </cell>
          <cell r="B3364" t="str">
            <v>Maserada sul Piave</v>
          </cell>
          <cell r="C3364" t="str">
            <v>TV</v>
          </cell>
          <cell r="D3364">
            <v>31</v>
          </cell>
          <cell r="E3364">
            <v>2376</v>
          </cell>
          <cell r="F3364" t="str">
            <v>E</v>
          </cell>
          <cell r="G3364">
            <v>1.009531</v>
          </cell>
          <cell r="H3364">
            <v>0.02</v>
          </cell>
          <cell r="I3364">
            <v>1.016068</v>
          </cell>
          <cell r="J3364">
            <v>183</v>
          </cell>
          <cell r="K3364">
            <v>288.14999999999998</v>
          </cell>
          <cell r="L3364">
            <v>282.16639299999997</v>
          </cell>
          <cell r="M3364">
            <v>1.0212060000000001</v>
          </cell>
          <cell r="N3364">
            <v>1.037615</v>
          </cell>
        </row>
        <row r="3365">
          <cell r="A3365" t="str">
            <v>026041</v>
          </cell>
          <cell r="B3365" t="str">
            <v>Meduna di Livenza</v>
          </cell>
          <cell r="C3365" t="str">
            <v>TV</v>
          </cell>
          <cell r="D3365">
            <v>8</v>
          </cell>
          <cell r="E3365">
            <v>2348</v>
          </cell>
          <cell r="F3365" t="str">
            <v>E</v>
          </cell>
          <cell r="G3365">
            <v>1.012289</v>
          </cell>
          <cell r="H3365">
            <v>0.02</v>
          </cell>
          <cell r="I3365">
            <v>1.0187900000000001</v>
          </cell>
          <cell r="J3365">
            <v>183</v>
          </cell>
          <cell r="K3365">
            <v>288.14999999999998</v>
          </cell>
          <cell r="L3365">
            <v>282.31939899999998</v>
          </cell>
          <cell r="M3365">
            <v>1.0206519999999999</v>
          </cell>
          <cell r="N3365">
            <v>1.03983</v>
          </cell>
        </row>
        <row r="3366">
          <cell r="A3366" t="str">
            <v>026042</v>
          </cell>
          <cell r="B3366" t="str">
            <v>Miane</v>
          </cell>
          <cell r="C3366" t="str">
            <v>TV</v>
          </cell>
          <cell r="D3366">
            <v>259</v>
          </cell>
          <cell r="E3366">
            <v>2781</v>
          </cell>
          <cell r="F3366" t="str">
            <v>E</v>
          </cell>
          <cell r="G3366">
            <v>0.98251999999999995</v>
          </cell>
          <cell r="H3366">
            <v>0.02</v>
          </cell>
          <cell r="I3366">
            <v>0.98941000000000001</v>
          </cell>
          <cell r="J3366">
            <v>183</v>
          </cell>
          <cell r="K3366">
            <v>288.14999999999998</v>
          </cell>
          <cell r="L3366">
            <v>279.95327899999995</v>
          </cell>
          <cell r="M3366">
            <v>1.0292790000000001</v>
          </cell>
          <cell r="N3366">
            <v>1.0183789999999999</v>
          </cell>
        </row>
        <row r="3367">
          <cell r="A3367" t="str">
            <v>026043</v>
          </cell>
          <cell r="B3367" t="str">
            <v>Mogliano Veneto</v>
          </cell>
          <cell r="C3367" t="str">
            <v>TV</v>
          </cell>
          <cell r="D3367">
            <v>8</v>
          </cell>
          <cell r="E3367">
            <v>2546</v>
          </cell>
          <cell r="F3367" t="str">
            <v>E</v>
          </cell>
          <cell r="G3367">
            <v>1.012289</v>
          </cell>
          <cell r="H3367">
            <v>0.02</v>
          </cell>
          <cell r="I3367">
            <v>1.0187900000000001</v>
          </cell>
          <cell r="J3367">
            <v>183</v>
          </cell>
          <cell r="K3367">
            <v>288.14999999999998</v>
          </cell>
          <cell r="L3367">
            <v>281.23743199999996</v>
          </cell>
          <cell r="M3367">
            <v>1.0245789999999999</v>
          </cell>
          <cell r="N3367">
            <v>1.043831</v>
          </cell>
        </row>
        <row r="3368">
          <cell r="A3368" t="str">
            <v>026044</v>
          </cell>
          <cell r="B3368" t="str">
            <v>Monastier di Treviso</v>
          </cell>
          <cell r="C3368" t="str">
            <v>TV</v>
          </cell>
          <cell r="D3368">
            <v>6</v>
          </cell>
          <cell r="E3368">
            <v>2337</v>
          </cell>
          <cell r="F3368" t="str">
            <v>E</v>
          </cell>
          <cell r="G3368">
            <v>1.012529</v>
          </cell>
          <cell r="H3368">
            <v>0.02</v>
          </cell>
          <cell r="I3368">
            <v>1.0190269999999999</v>
          </cell>
          <cell r="J3368">
            <v>183</v>
          </cell>
          <cell r="K3368">
            <v>288.14999999999998</v>
          </cell>
          <cell r="L3368">
            <v>282.37950799999999</v>
          </cell>
          <cell r="M3368">
            <v>1.020435</v>
          </cell>
          <cell r="N3368">
            <v>1.0398510000000001</v>
          </cell>
        </row>
        <row r="3369">
          <cell r="A3369" t="str">
            <v>026045</v>
          </cell>
          <cell r="B3369" t="str">
            <v>Monfumo</v>
          </cell>
          <cell r="C3369" t="str">
            <v>TV</v>
          </cell>
          <cell r="D3369">
            <v>227</v>
          </cell>
          <cell r="E3369">
            <v>2641</v>
          </cell>
          <cell r="F3369" t="str">
            <v>E</v>
          </cell>
          <cell r="G3369">
            <v>0.98627600000000004</v>
          </cell>
          <cell r="H3369">
            <v>0.02</v>
          </cell>
          <cell r="I3369">
            <v>0.99311700000000003</v>
          </cell>
          <cell r="J3369">
            <v>183</v>
          </cell>
          <cell r="K3369">
            <v>288.14999999999998</v>
          </cell>
          <cell r="L3369">
            <v>280.71830599999998</v>
          </cell>
          <cell r="M3369">
            <v>1.0264740000000001</v>
          </cell>
          <cell r="N3369">
            <v>1.019409</v>
          </cell>
        </row>
        <row r="3370">
          <cell r="A3370" t="str">
            <v>026046</v>
          </cell>
          <cell r="B3370" t="str">
            <v>Montebelluna</v>
          </cell>
          <cell r="C3370" t="str">
            <v>TV</v>
          </cell>
          <cell r="D3370">
            <v>109</v>
          </cell>
          <cell r="E3370">
            <v>2404</v>
          </cell>
          <cell r="F3370" t="str">
            <v>E</v>
          </cell>
          <cell r="G3370">
            <v>1.000224</v>
          </cell>
          <cell r="H3370">
            <v>0.02</v>
          </cell>
          <cell r="I3370">
            <v>1.006883</v>
          </cell>
          <cell r="J3370">
            <v>183</v>
          </cell>
          <cell r="K3370">
            <v>288.14999999999998</v>
          </cell>
          <cell r="L3370">
            <v>282.01338799999996</v>
          </cell>
          <cell r="M3370">
            <v>1.02176</v>
          </cell>
          <cell r="N3370">
            <v>1.0287930000000001</v>
          </cell>
        </row>
        <row r="3371">
          <cell r="A3371" t="str">
            <v>026047</v>
          </cell>
          <cell r="B3371" t="str">
            <v>Morgano</v>
          </cell>
          <cell r="C3371" t="str">
            <v>TV</v>
          </cell>
          <cell r="D3371">
            <v>23</v>
          </cell>
          <cell r="E3371">
            <v>2396</v>
          </cell>
          <cell r="F3371" t="str">
            <v>E</v>
          </cell>
          <cell r="G3371">
            <v>1.0104900000000001</v>
          </cell>
          <cell r="H3371">
            <v>0.02</v>
          </cell>
          <cell r="I3371">
            <v>1.017015</v>
          </cell>
          <cell r="J3371">
            <v>183</v>
          </cell>
          <cell r="K3371">
            <v>288.14999999999998</v>
          </cell>
          <cell r="L3371">
            <v>282.05710399999998</v>
          </cell>
          <cell r="M3371">
            <v>1.0216019999999999</v>
          </cell>
          <cell r="N3371">
            <v>1.038985</v>
          </cell>
        </row>
        <row r="3372">
          <cell r="A3372" t="str">
            <v>026048</v>
          </cell>
          <cell r="B3372" t="str">
            <v>Moriago della Battaglia</v>
          </cell>
          <cell r="C3372" t="str">
            <v>TV</v>
          </cell>
          <cell r="D3372">
            <v>119</v>
          </cell>
          <cell r="E3372">
            <v>2564</v>
          </cell>
          <cell r="F3372" t="str">
            <v>E</v>
          </cell>
          <cell r="G3372">
            <v>0.99903600000000004</v>
          </cell>
          <cell r="H3372">
            <v>0.02</v>
          </cell>
          <cell r="I3372">
            <v>1.0057100000000001</v>
          </cell>
          <cell r="J3372">
            <v>183</v>
          </cell>
          <cell r="K3372">
            <v>288.14999999999998</v>
          </cell>
          <cell r="L3372">
            <v>281.139071</v>
          </cell>
          <cell r="M3372">
            <v>1.0249379999999999</v>
          </cell>
          <cell r="N3372">
            <v>1.0307900000000001</v>
          </cell>
        </row>
        <row r="3373">
          <cell r="A3373" t="str">
            <v>026049</v>
          </cell>
          <cell r="B3373" t="str">
            <v>Motta di Livenza</v>
          </cell>
          <cell r="C3373" t="str">
            <v>TV</v>
          </cell>
          <cell r="D3373">
            <v>9</v>
          </cell>
          <cell r="E3373">
            <v>2347</v>
          </cell>
          <cell r="F3373" t="str">
            <v>E</v>
          </cell>
          <cell r="G3373">
            <v>1.0121690000000001</v>
          </cell>
          <cell r="H3373">
            <v>0.02</v>
          </cell>
          <cell r="I3373">
            <v>1.018672</v>
          </cell>
          <cell r="J3373">
            <v>183</v>
          </cell>
          <cell r="K3373">
            <v>288.14999999999998</v>
          </cell>
          <cell r="L3373">
            <v>282.32486299999999</v>
          </cell>
          <cell r="M3373">
            <v>1.0206329999999999</v>
          </cell>
          <cell r="N3373">
            <v>1.03969</v>
          </cell>
        </row>
        <row r="3374">
          <cell r="A3374" t="str">
            <v>026050</v>
          </cell>
          <cell r="B3374" t="str">
            <v>Nervesa della Battaglia</v>
          </cell>
          <cell r="C3374" t="str">
            <v>TV</v>
          </cell>
          <cell r="D3374">
            <v>78</v>
          </cell>
          <cell r="E3374">
            <v>2465</v>
          </cell>
          <cell r="F3374" t="str">
            <v>E</v>
          </cell>
          <cell r="G3374">
            <v>1.0039149999999999</v>
          </cell>
          <cell r="H3374">
            <v>0.02</v>
          </cell>
          <cell r="I3374">
            <v>1.010526</v>
          </cell>
          <cell r="J3374">
            <v>183</v>
          </cell>
          <cell r="K3374">
            <v>288.14999999999998</v>
          </cell>
          <cell r="L3374">
            <v>281.68005499999998</v>
          </cell>
          <cell r="M3374">
            <v>1.022969</v>
          </cell>
          <cell r="N3374">
            <v>1.0337369999999999</v>
          </cell>
        </row>
        <row r="3375">
          <cell r="A3375" t="str">
            <v>026051</v>
          </cell>
          <cell r="B3375" t="str">
            <v>Oderzo</v>
          </cell>
          <cell r="C3375" t="str">
            <v>TV</v>
          </cell>
          <cell r="D3375">
            <v>13</v>
          </cell>
          <cell r="E3375">
            <v>2358</v>
          </cell>
          <cell r="F3375" t="str">
            <v>E</v>
          </cell>
          <cell r="G3375">
            <v>1.0116890000000001</v>
          </cell>
          <cell r="H3375">
            <v>0.02</v>
          </cell>
          <cell r="I3375">
            <v>1.0181979999999999</v>
          </cell>
          <cell r="J3375">
            <v>183</v>
          </cell>
          <cell r="K3375">
            <v>288.14999999999998</v>
          </cell>
          <cell r="L3375">
            <v>282.26475399999998</v>
          </cell>
          <cell r="M3375">
            <v>1.02085</v>
          </cell>
          <cell r="N3375">
            <v>1.0394270000000001</v>
          </cell>
        </row>
        <row r="3376">
          <cell r="A3376" t="str">
            <v>026052</v>
          </cell>
          <cell r="B3376" t="str">
            <v>Ormelle</v>
          </cell>
          <cell r="C3376" t="str">
            <v>TV</v>
          </cell>
          <cell r="D3376">
            <v>22</v>
          </cell>
          <cell r="E3376">
            <v>2388</v>
          </cell>
          <cell r="F3376" t="str">
            <v>E</v>
          </cell>
          <cell r="G3376">
            <v>1.01061</v>
          </cell>
          <cell r="H3376">
            <v>0.02</v>
          </cell>
          <cell r="I3376">
            <v>1.0171330000000001</v>
          </cell>
          <cell r="J3376">
            <v>183</v>
          </cell>
          <cell r="K3376">
            <v>288.14999999999998</v>
          </cell>
          <cell r="L3376">
            <v>282.10082</v>
          </cell>
          <cell r="M3376">
            <v>1.0214430000000001</v>
          </cell>
          <cell r="N3376">
            <v>1.0389429999999999</v>
          </cell>
        </row>
        <row r="3377">
          <cell r="A3377" t="str">
            <v>026053</v>
          </cell>
          <cell r="B3377" t="str">
            <v>Orsago</v>
          </cell>
          <cell r="C3377" t="str">
            <v>TV</v>
          </cell>
          <cell r="D3377">
            <v>44</v>
          </cell>
          <cell r="E3377">
            <v>2404</v>
          </cell>
          <cell r="F3377" t="str">
            <v>E</v>
          </cell>
          <cell r="G3377">
            <v>1.0079750000000001</v>
          </cell>
          <cell r="H3377">
            <v>0.02</v>
          </cell>
          <cell r="I3377">
            <v>1.014532</v>
          </cell>
          <cell r="J3377">
            <v>183</v>
          </cell>
          <cell r="K3377">
            <v>288.14999999999998</v>
          </cell>
          <cell r="L3377">
            <v>282.01338799999996</v>
          </cell>
          <cell r="M3377">
            <v>1.02176</v>
          </cell>
          <cell r="N3377">
            <v>1.036608</v>
          </cell>
        </row>
        <row r="3378">
          <cell r="A3378" t="str">
            <v>026054</v>
          </cell>
          <cell r="B3378" t="str">
            <v>Paderno del Grappa</v>
          </cell>
          <cell r="C3378" t="str">
            <v>TV</v>
          </cell>
          <cell r="D3378">
            <v>292</v>
          </cell>
          <cell r="E3378">
            <v>2745</v>
          </cell>
          <cell r="F3378" t="str">
            <v>E</v>
          </cell>
          <cell r="G3378">
            <v>0.97865999999999997</v>
          </cell>
          <cell r="H3378">
            <v>0.02</v>
          </cell>
          <cell r="I3378">
            <v>0.98560099999999995</v>
          </cell>
          <cell r="J3378">
            <v>183</v>
          </cell>
          <cell r="K3378">
            <v>288.14999999999998</v>
          </cell>
          <cell r="L3378">
            <v>280.14999999999998</v>
          </cell>
          <cell r="M3378">
            <v>1.028556</v>
          </cell>
          <cell r="N3378">
            <v>1.013746</v>
          </cell>
        </row>
        <row r="3379">
          <cell r="A3379" t="str">
            <v>026055</v>
          </cell>
          <cell r="B3379" t="str">
            <v>Paese</v>
          </cell>
          <cell r="C3379" t="str">
            <v>TV</v>
          </cell>
          <cell r="D3379">
            <v>32</v>
          </cell>
          <cell r="E3379">
            <v>2401</v>
          </cell>
          <cell r="F3379" t="str">
            <v>E</v>
          </cell>
          <cell r="G3379">
            <v>1.009412</v>
          </cell>
          <cell r="H3379">
            <v>0.02</v>
          </cell>
          <cell r="I3379">
            <v>1.015951</v>
          </cell>
          <cell r="J3379">
            <v>183</v>
          </cell>
          <cell r="K3379">
            <v>288.14999999999998</v>
          </cell>
          <cell r="L3379">
            <v>282.02978099999996</v>
          </cell>
          <cell r="M3379">
            <v>1.021701</v>
          </cell>
          <cell r="N3379">
            <v>1.037998</v>
          </cell>
        </row>
        <row r="3380">
          <cell r="A3380" t="str">
            <v>026056</v>
          </cell>
          <cell r="B3380" t="str">
            <v>Pederobba</v>
          </cell>
          <cell r="C3380" t="str">
            <v>TV</v>
          </cell>
          <cell r="D3380">
            <v>174</v>
          </cell>
          <cell r="E3380">
            <v>2638</v>
          </cell>
          <cell r="F3380" t="str">
            <v>E</v>
          </cell>
          <cell r="G3380">
            <v>0.99252099999999999</v>
          </cell>
          <cell r="H3380">
            <v>0.02</v>
          </cell>
          <cell r="I3380">
            <v>0.99928099999999997</v>
          </cell>
          <cell r="J3380">
            <v>183</v>
          </cell>
          <cell r="K3380">
            <v>288.14999999999998</v>
          </cell>
          <cell r="L3380">
            <v>280.73469899999998</v>
          </cell>
          <cell r="M3380">
            <v>1.0264139999999999</v>
          </cell>
          <cell r="N3380">
            <v>1.025676</v>
          </cell>
        </row>
        <row r="3381">
          <cell r="A3381" t="str">
            <v>026057</v>
          </cell>
          <cell r="B3381" t="str">
            <v>Pieve di Soligo</v>
          </cell>
          <cell r="C3381" t="str">
            <v>TV</v>
          </cell>
          <cell r="D3381">
            <v>132</v>
          </cell>
          <cell r="E3381">
            <v>2624</v>
          </cell>
          <cell r="F3381" t="str">
            <v>E</v>
          </cell>
          <cell r="G3381">
            <v>0.99749299999999996</v>
          </cell>
          <cell r="H3381">
            <v>0.02</v>
          </cell>
          <cell r="I3381">
            <v>1.0041880000000001</v>
          </cell>
          <cell r="J3381">
            <v>183</v>
          </cell>
          <cell r="K3381">
            <v>288.14999999999998</v>
          </cell>
          <cell r="L3381">
            <v>280.81120199999998</v>
          </cell>
          <cell r="M3381">
            <v>1.0261340000000001</v>
          </cell>
          <cell r="N3381">
            <v>1.0304310000000001</v>
          </cell>
        </row>
        <row r="3382">
          <cell r="A3382" t="str">
            <v>026058</v>
          </cell>
          <cell r="B3382" t="str">
            <v>Ponte di Piave</v>
          </cell>
          <cell r="C3382" t="str">
            <v>TV</v>
          </cell>
          <cell r="D3382">
            <v>11</v>
          </cell>
          <cell r="E3382">
            <v>2368</v>
          </cell>
          <cell r="F3382" t="str">
            <v>E</v>
          </cell>
          <cell r="G3382">
            <v>1.0119290000000001</v>
          </cell>
          <cell r="H3382">
            <v>0.02</v>
          </cell>
          <cell r="I3382">
            <v>1.018435</v>
          </cell>
          <cell r="J3382">
            <v>183</v>
          </cell>
          <cell r="K3382">
            <v>288.14999999999998</v>
          </cell>
          <cell r="L3382">
            <v>282.21010899999999</v>
          </cell>
          <cell r="M3382">
            <v>1.021048</v>
          </cell>
          <cell r="N3382">
            <v>1.039871</v>
          </cell>
        </row>
        <row r="3383">
          <cell r="A3383" t="str">
            <v>026059</v>
          </cell>
          <cell r="B3383" t="str">
            <v>Ponzano Veneto</v>
          </cell>
          <cell r="C3383" t="str">
            <v>TV</v>
          </cell>
          <cell r="D3383">
            <v>36</v>
          </cell>
          <cell r="E3383">
            <v>2408</v>
          </cell>
          <cell r="F3383" t="str">
            <v>E</v>
          </cell>
          <cell r="G3383">
            <v>1.0089330000000001</v>
          </cell>
          <cell r="H3383">
            <v>0.02</v>
          </cell>
          <cell r="I3383">
            <v>1.0154780000000001</v>
          </cell>
          <cell r="J3383">
            <v>183</v>
          </cell>
          <cell r="K3383">
            <v>288.14999999999998</v>
          </cell>
          <cell r="L3383">
            <v>281.99152999999995</v>
          </cell>
          <cell r="M3383">
            <v>1.0218389999999999</v>
          </cell>
          <cell r="N3383">
            <v>1.037655</v>
          </cell>
        </row>
        <row r="3384">
          <cell r="A3384" t="str">
            <v>026060</v>
          </cell>
          <cell r="B3384" t="str">
            <v>Portobuffolè</v>
          </cell>
          <cell r="C3384" t="str">
            <v>TV</v>
          </cell>
          <cell r="D3384">
            <v>10</v>
          </cell>
          <cell r="E3384">
            <v>2382</v>
          </cell>
          <cell r="F3384" t="str">
            <v>E</v>
          </cell>
          <cell r="G3384">
            <v>1.012049</v>
          </cell>
          <cell r="H3384">
            <v>0.02</v>
          </cell>
          <cell r="I3384">
            <v>1.018553</v>
          </cell>
          <cell r="J3384">
            <v>183</v>
          </cell>
          <cell r="K3384">
            <v>288.14999999999998</v>
          </cell>
          <cell r="L3384">
            <v>282.13360699999998</v>
          </cell>
          <cell r="M3384">
            <v>1.021325</v>
          </cell>
          <cell r="N3384">
            <v>1.0402739999999999</v>
          </cell>
        </row>
        <row r="3385">
          <cell r="A3385" t="str">
            <v>026061</v>
          </cell>
          <cell r="B3385" t="str">
            <v>Possagno</v>
          </cell>
          <cell r="C3385" t="str">
            <v>TV</v>
          </cell>
          <cell r="D3385">
            <v>276</v>
          </cell>
          <cell r="E3385">
            <v>2820</v>
          </cell>
          <cell r="F3385" t="str">
            <v>E</v>
          </cell>
          <cell r="G3385">
            <v>0.98053000000000001</v>
          </cell>
          <cell r="H3385">
            <v>0.02</v>
          </cell>
          <cell r="I3385">
            <v>0.98744600000000005</v>
          </cell>
          <cell r="J3385">
            <v>183</v>
          </cell>
          <cell r="K3385">
            <v>288.14999999999998</v>
          </cell>
          <cell r="L3385">
            <v>279.74016399999999</v>
          </cell>
          <cell r="M3385">
            <v>1.030063</v>
          </cell>
          <cell r="N3385">
            <v>1.0171319999999999</v>
          </cell>
        </row>
        <row r="3386">
          <cell r="A3386" t="str">
            <v>026062</v>
          </cell>
          <cell r="B3386" t="str">
            <v>Povegliano</v>
          </cell>
          <cell r="C3386" t="str">
            <v>TV</v>
          </cell>
          <cell r="D3386">
            <v>56</v>
          </cell>
          <cell r="E3386">
            <v>2416</v>
          </cell>
          <cell r="F3386" t="str">
            <v>E</v>
          </cell>
          <cell r="G3386">
            <v>1.0065409999999999</v>
          </cell>
          <cell r="H3386">
            <v>0.02</v>
          </cell>
          <cell r="I3386">
            <v>1.013117</v>
          </cell>
          <cell r="J3386">
            <v>183</v>
          </cell>
          <cell r="K3386">
            <v>288.14999999999998</v>
          </cell>
          <cell r="L3386">
            <v>281.94781399999999</v>
          </cell>
          <cell r="M3386">
            <v>1.021998</v>
          </cell>
          <cell r="N3386">
            <v>1.035404</v>
          </cell>
        </row>
        <row r="3387">
          <cell r="A3387" t="str">
            <v>026063</v>
          </cell>
          <cell r="B3387" t="str">
            <v>Preganziol</v>
          </cell>
          <cell r="C3387" t="str">
            <v>TV</v>
          </cell>
          <cell r="D3387">
            <v>12</v>
          </cell>
          <cell r="E3387">
            <v>2373</v>
          </cell>
          <cell r="F3387" t="str">
            <v>E</v>
          </cell>
          <cell r="G3387">
            <v>1.011809</v>
          </cell>
          <cell r="H3387">
            <v>0.02</v>
          </cell>
          <cell r="I3387">
            <v>1.018316</v>
          </cell>
          <cell r="J3387">
            <v>183</v>
          </cell>
          <cell r="K3387">
            <v>288.14999999999998</v>
          </cell>
          <cell r="L3387">
            <v>282.18278699999996</v>
          </cell>
          <cell r="M3387">
            <v>1.021147</v>
          </cell>
          <cell r="N3387">
            <v>1.0398499999999999</v>
          </cell>
        </row>
        <row r="3388">
          <cell r="A3388" t="str">
            <v>026064</v>
          </cell>
          <cell r="B3388" t="str">
            <v>Quinto di Treviso</v>
          </cell>
          <cell r="C3388" t="str">
            <v>TV</v>
          </cell>
          <cell r="D3388">
            <v>17</v>
          </cell>
          <cell r="E3388">
            <v>2409</v>
          </cell>
          <cell r="F3388" t="str">
            <v>E</v>
          </cell>
          <cell r="G3388">
            <v>1.011209</v>
          </cell>
          <cell r="H3388">
            <v>0.02</v>
          </cell>
          <cell r="I3388">
            <v>1.0177240000000001</v>
          </cell>
          <cell r="J3388">
            <v>183</v>
          </cell>
          <cell r="K3388">
            <v>288.14999999999998</v>
          </cell>
          <cell r="L3388">
            <v>281.98606599999999</v>
          </cell>
          <cell r="M3388">
            <v>1.0218590000000001</v>
          </cell>
          <cell r="N3388">
            <v>1.0399700000000001</v>
          </cell>
        </row>
        <row r="3389">
          <cell r="A3389" t="str">
            <v>026065</v>
          </cell>
          <cell r="B3389" t="str">
            <v>Refrontolo</v>
          </cell>
          <cell r="C3389" t="str">
            <v>TV</v>
          </cell>
          <cell r="D3389">
            <v>216</v>
          </cell>
          <cell r="E3389">
            <v>2623</v>
          </cell>
          <cell r="F3389" t="str">
            <v>E</v>
          </cell>
          <cell r="G3389">
            <v>0.98756900000000003</v>
          </cell>
          <cell r="H3389">
            <v>0.02</v>
          </cell>
          <cell r="I3389">
            <v>0.99439299999999997</v>
          </cell>
          <cell r="J3389">
            <v>183</v>
          </cell>
          <cell r="K3389">
            <v>288.14999999999998</v>
          </cell>
          <cell r="L3389">
            <v>280.816667</v>
          </cell>
          <cell r="M3389">
            <v>1.026114</v>
          </cell>
          <cell r="N3389">
            <v>1.0203610000000001</v>
          </cell>
        </row>
        <row r="3390">
          <cell r="A3390" t="str">
            <v>026066</v>
          </cell>
          <cell r="B3390" t="str">
            <v>Resana</v>
          </cell>
          <cell r="C3390" t="str">
            <v>TV</v>
          </cell>
          <cell r="D3390">
            <v>31</v>
          </cell>
          <cell r="E3390">
            <v>2408</v>
          </cell>
          <cell r="F3390" t="str">
            <v>E</v>
          </cell>
          <cell r="G3390">
            <v>1.009531</v>
          </cell>
          <cell r="H3390">
            <v>0.02</v>
          </cell>
          <cell r="I3390">
            <v>1.016068</v>
          </cell>
          <cell r="J3390">
            <v>183</v>
          </cell>
          <cell r="K3390">
            <v>288.14999999999998</v>
          </cell>
          <cell r="L3390">
            <v>281.99152999999995</v>
          </cell>
          <cell r="M3390">
            <v>1.0218389999999999</v>
          </cell>
          <cell r="N3390">
            <v>1.0382579999999999</v>
          </cell>
        </row>
        <row r="3391">
          <cell r="A3391" t="str">
            <v>026067</v>
          </cell>
          <cell r="B3391" t="str">
            <v>Revine Lago</v>
          </cell>
          <cell r="C3391" t="str">
            <v>TV</v>
          </cell>
          <cell r="D3391">
            <v>246</v>
          </cell>
          <cell r="E3391">
            <v>2795</v>
          </cell>
          <cell r="F3391" t="str">
            <v>E</v>
          </cell>
          <cell r="G3391">
            <v>0.98404400000000003</v>
          </cell>
          <cell r="H3391">
            <v>0.02</v>
          </cell>
          <cell r="I3391">
            <v>0.99091399999999996</v>
          </cell>
          <cell r="J3391">
            <v>183</v>
          </cell>
          <cell r="K3391">
            <v>288.14999999999998</v>
          </cell>
          <cell r="L3391">
            <v>279.87677599999995</v>
          </cell>
          <cell r="M3391">
            <v>1.02956</v>
          </cell>
          <cell r="N3391">
            <v>1.020205</v>
          </cell>
        </row>
        <row r="3392">
          <cell r="A3392" t="str">
            <v>026068</v>
          </cell>
          <cell r="B3392" t="str">
            <v>Riese Pio X</v>
          </cell>
          <cell r="C3392" t="str">
            <v>TV</v>
          </cell>
          <cell r="D3392">
            <v>65</v>
          </cell>
          <cell r="E3392">
            <v>2468</v>
          </cell>
          <cell r="F3392" t="str">
            <v>E</v>
          </cell>
          <cell r="G3392">
            <v>1.005466</v>
          </cell>
          <cell r="H3392">
            <v>0.02</v>
          </cell>
          <cell r="I3392">
            <v>1.0120560000000001</v>
          </cell>
          <cell r="J3392">
            <v>183</v>
          </cell>
          <cell r="K3392">
            <v>288.14999999999998</v>
          </cell>
          <cell r="L3392">
            <v>281.66366099999999</v>
          </cell>
          <cell r="M3392">
            <v>1.023029</v>
          </cell>
          <cell r="N3392">
            <v>1.035363</v>
          </cell>
        </row>
        <row r="3393">
          <cell r="A3393" t="str">
            <v>026069</v>
          </cell>
          <cell r="B3393" t="str">
            <v>Roncade</v>
          </cell>
          <cell r="C3393" t="str">
            <v>TV</v>
          </cell>
          <cell r="D3393">
            <v>8</v>
          </cell>
          <cell r="E3393">
            <v>2371</v>
          </cell>
          <cell r="F3393" t="str">
            <v>E</v>
          </cell>
          <cell r="G3393">
            <v>1.012289</v>
          </cell>
          <cell r="H3393">
            <v>0.02</v>
          </cell>
          <cell r="I3393">
            <v>1.0187900000000001</v>
          </cell>
          <cell r="J3393">
            <v>183</v>
          </cell>
          <cell r="K3393">
            <v>288.14999999999998</v>
          </cell>
          <cell r="L3393">
            <v>282.19371599999999</v>
          </cell>
          <cell r="M3393">
            <v>1.021107</v>
          </cell>
          <cell r="N3393">
            <v>1.0402940000000001</v>
          </cell>
        </row>
        <row r="3394">
          <cell r="A3394" t="str">
            <v>026070</v>
          </cell>
          <cell r="B3394" t="str">
            <v>Salgareda</v>
          </cell>
          <cell r="C3394" t="str">
            <v>TV</v>
          </cell>
          <cell r="D3394">
            <v>8</v>
          </cell>
          <cell r="E3394">
            <v>2351</v>
          </cell>
          <cell r="F3394" t="str">
            <v>E</v>
          </cell>
          <cell r="G3394">
            <v>1.012289</v>
          </cell>
          <cell r="H3394">
            <v>0.02</v>
          </cell>
          <cell r="I3394">
            <v>1.0187900000000001</v>
          </cell>
          <cell r="J3394">
            <v>183</v>
          </cell>
          <cell r="K3394">
            <v>288.14999999999998</v>
          </cell>
          <cell r="L3394">
            <v>282.30300499999998</v>
          </cell>
          <cell r="M3394">
            <v>1.0207120000000001</v>
          </cell>
          <cell r="N3394">
            <v>1.0398909999999999</v>
          </cell>
        </row>
        <row r="3395">
          <cell r="A3395" t="str">
            <v>026071</v>
          </cell>
          <cell r="B3395" t="str">
            <v>San Biagio di Callalta</v>
          </cell>
          <cell r="C3395" t="str">
            <v>TV</v>
          </cell>
          <cell r="D3395">
            <v>10</v>
          </cell>
          <cell r="E3395">
            <v>2343</v>
          </cell>
          <cell r="F3395" t="str">
            <v>E</v>
          </cell>
          <cell r="G3395">
            <v>1.012049</v>
          </cell>
          <cell r="H3395">
            <v>0.02</v>
          </cell>
          <cell r="I3395">
            <v>1.018553</v>
          </cell>
          <cell r="J3395">
            <v>183</v>
          </cell>
          <cell r="K3395">
            <v>288.14999999999998</v>
          </cell>
          <cell r="L3395">
            <v>282.346721</v>
          </cell>
          <cell r="M3395">
            <v>1.020554</v>
          </cell>
          <cell r="N3395">
            <v>1.039488</v>
          </cell>
        </row>
        <row r="3396">
          <cell r="A3396" t="str">
            <v>026072</v>
          </cell>
          <cell r="B3396" t="str">
            <v>San Fior</v>
          </cell>
          <cell r="C3396" t="str">
            <v>TV</v>
          </cell>
          <cell r="D3396">
            <v>57</v>
          </cell>
          <cell r="E3396">
            <v>2502</v>
          </cell>
          <cell r="F3396" t="str">
            <v>E</v>
          </cell>
          <cell r="G3396">
            <v>1.006421</v>
          </cell>
          <cell r="H3396">
            <v>0.02</v>
          </cell>
          <cell r="I3396">
            <v>1.012999</v>
          </cell>
          <cell r="J3396">
            <v>183</v>
          </cell>
          <cell r="K3396">
            <v>288.14999999999998</v>
          </cell>
          <cell r="L3396">
            <v>281.477869</v>
          </cell>
          <cell r="M3396">
            <v>1.0237039999999999</v>
          </cell>
          <cell r="N3396">
            <v>1.0370109999999999</v>
          </cell>
        </row>
        <row r="3397">
          <cell r="A3397" t="str">
            <v>026073</v>
          </cell>
          <cell r="B3397" t="str">
            <v>San Pietro di Feletto</v>
          </cell>
          <cell r="C3397" t="str">
            <v>TV</v>
          </cell>
          <cell r="D3397">
            <v>221</v>
          </cell>
          <cell r="E3397">
            <v>2766</v>
          </cell>
          <cell r="F3397" t="str">
            <v>E</v>
          </cell>
          <cell r="G3397">
            <v>0.986981</v>
          </cell>
          <cell r="H3397">
            <v>0.02</v>
          </cell>
          <cell r="I3397">
            <v>0.99381299999999995</v>
          </cell>
          <cell r="J3397">
            <v>183</v>
          </cell>
          <cell r="K3397">
            <v>288.14999999999998</v>
          </cell>
          <cell r="L3397">
            <v>280.03524599999997</v>
          </cell>
          <cell r="M3397">
            <v>1.0289779999999999</v>
          </cell>
          <cell r="N3397">
            <v>1.0226120000000001</v>
          </cell>
        </row>
        <row r="3398">
          <cell r="A3398" t="str">
            <v>026074</v>
          </cell>
          <cell r="B3398" t="str">
            <v>San Polo di Piave</v>
          </cell>
          <cell r="C3398" t="str">
            <v>TV</v>
          </cell>
          <cell r="D3398">
            <v>27</v>
          </cell>
          <cell r="E3398">
            <v>2402</v>
          </cell>
          <cell r="F3398" t="str">
            <v>E</v>
          </cell>
          <cell r="G3398">
            <v>1.010011</v>
          </cell>
          <cell r="H3398">
            <v>0.02</v>
          </cell>
          <cell r="I3398">
            <v>1.0165420000000001</v>
          </cell>
          <cell r="J3398">
            <v>183</v>
          </cell>
          <cell r="K3398">
            <v>288.14999999999998</v>
          </cell>
          <cell r="L3398">
            <v>282.024317</v>
          </cell>
          <cell r="M3398">
            <v>1.02172</v>
          </cell>
          <cell r="N3398">
            <v>1.038621</v>
          </cell>
        </row>
        <row r="3399">
          <cell r="A3399" t="str">
            <v>026075</v>
          </cell>
          <cell r="B3399" t="str">
            <v>Santa Lucia di Piave</v>
          </cell>
          <cell r="C3399" t="str">
            <v>TV</v>
          </cell>
          <cell r="D3399">
            <v>55</v>
          </cell>
          <cell r="E3399">
            <v>2434</v>
          </cell>
          <cell r="F3399" t="str">
            <v>E</v>
          </cell>
          <cell r="G3399">
            <v>1.0066600000000001</v>
          </cell>
          <cell r="H3399">
            <v>0.02</v>
          </cell>
          <cell r="I3399">
            <v>1.0132350000000001</v>
          </cell>
          <cell r="J3399">
            <v>183</v>
          </cell>
          <cell r="K3399">
            <v>288.14999999999998</v>
          </cell>
          <cell r="L3399">
            <v>281.84945399999998</v>
          </cell>
          <cell r="M3399">
            <v>1.022354</v>
          </cell>
          <cell r="N3399">
            <v>1.0358849999999999</v>
          </cell>
        </row>
        <row r="3400">
          <cell r="A3400" t="str">
            <v>026076</v>
          </cell>
          <cell r="B3400" t="str">
            <v>San Vendemiano</v>
          </cell>
          <cell r="C3400" t="str">
            <v>TV</v>
          </cell>
          <cell r="D3400">
            <v>46</v>
          </cell>
          <cell r="E3400">
            <v>2505</v>
          </cell>
          <cell r="F3400" t="str">
            <v>E</v>
          </cell>
          <cell r="G3400">
            <v>1.007736</v>
          </cell>
          <cell r="H3400">
            <v>0.02</v>
          </cell>
          <cell r="I3400">
            <v>1.014297</v>
          </cell>
          <cell r="J3400">
            <v>183</v>
          </cell>
          <cell r="K3400">
            <v>288.14999999999998</v>
          </cell>
          <cell r="L3400">
            <v>281.46147499999995</v>
          </cell>
          <cell r="M3400">
            <v>1.0237639999999999</v>
          </cell>
          <cell r="N3400">
            <v>1.0384009999999999</v>
          </cell>
        </row>
        <row r="3401">
          <cell r="A3401" t="str">
            <v>026077</v>
          </cell>
          <cell r="B3401" t="str">
            <v>San Zenone degli Ezzelini</v>
          </cell>
          <cell r="C3401" t="str">
            <v>TV</v>
          </cell>
          <cell r="D3401">
            <v>117</v>
          </cell>
          <cell r="E3401">
            <v>2454</v>
          </cell>
          <cell r="F3401" t="str">
            <v>E</v>
          </cell>
          <cell r="G3401">
            <v>0.99927299999999997</v>
          </cell>
          <cell r="H3401">
            <v>0.02</v>
          </cell>
          <cell r="I3401">
            <v>1.0059439999999999</v>
          </cell>
          <cell r="J3401">
            <v>183</v>
          </cell>
          <cell r="K3401">
            <v>288.14999999999998</v>
          </cell>
          <cell r="L3401">
            <v>281.74016399999999</v>
          </cell>
          <cell r="M3401">
            <v>1.022751</v>
          </cell>
          <cell r="N3401">
            <v>1.0288299999999999</v>
          </cell>
        </row>
        <row r="3402">
          <cell r="A3402" t="str">
            <v>026078</v>
          </cell>
          <cell r="B3402" t="str">
            <v>Sarmede</v>
          </cell>
          <cell r="C3402" t="str">
            <v>TV</v>
          </cell>
          <cell r="D3402">
            <v>103</v>
          </cell>
          <cell r="E3402">
            <v>2546</v>
          </cell>
          <cell r="F3402" t="str">
            <v>E</v>
          </cell>
          <cell r="G3402">
            <v>1.000937</v>
          </cell>
          <cell r="H3402">
            <v>0.02</v>
          </cell>
          <cell r="I3402">
            <v>1.0075860000000001</v>
          </cell>
          <cell r="J3402">
            <v>183</v>
          </cell>
          <cell r="K3402">
            <v>288.14999999999998</v>
          </cell>
          <cell r="L3402">
            <v>281.23743199999996</v>
          </cell>
          <cell r="M3402">
            <v>1.0245789999999999</v>
          </cell>
          <cell r="N3402">
            <v>1.032351</v>
          </cell>
        </row>
        <row r="3403">
          <cell r="A3403" t="str">
            <v>026079</v>
          </cell>
          <cell r="B3403" t="str">
            <v>Segusino</v>
          </cell>
          <cell r="C3403" t="str">
            <v>TV</v>
          </cell>
          <cell r="D3403">
            <v>219</v>
          </cell>
          <cell r="E3403">
            <v>2735</v>
          </cell>
          <cell r="F3403" t="str">
            <v>E</v>
          </cell>
          <cell r="G3403">
            <v>0.98721599999999998</v>
          </cell>
          <cell r="H3403">
            <v>0.02</v>
          </cell>
          <cell r="I3403">
            <v>0.99404499999999996</v>
          </cell>
          <cell r="J3403">
            <v>183</v>
          </cell>
          <cell r="K3403">
            <v>288.14999999999998</v>
          </cell>
          <cell r="L3403">
            <v>280.20464499999997</v>
          </cell>
          <cell r="M3403">
            <v>1.028356</v>
          </cell>
          <cell r="N3403">
            <v>1.022232</v>
          </cell>
        </row>
        <row r="3404">
          <cell r="A3404" t="str">
            <v>026080</v>
          </cell>
          <cell r="B3404" t="str">
            <v>Sernaglia della Battaglia</v>
          </cell>
          <cell r="C3404" t="str">
            <v>TV</v>
          </cell>
          <cell r="D3404">
            <v>117</v>
          </cell>
          <cell r="E3404">
            <v>2416</v>
          </cell>
          <cell r="F3404" t="str">
            <v>E</v>
          </cell>
          <cell r="G3404">
            <v>0.99927299999999997</v>
          </cell>
          <cell r="H3404">
            <v>0.02</v>
          </cell>
          <cell r="I3404">
            <v>1.0059439999999999</v>
          </cell>
          <cell r="J3404">
            <v>183</v>
          </cell>
          <cell r="K3404">
            <v>288.14999999999998</v>
          </cell>
          <cell r="L3404">
            <v>281.94781399999999</v>
          </cell>
          <cell r="M3404">
            <v>1.021998</v>
          </cell>
          <cell r="N3404">
            <v>1.028073</v>
          </cell>
        </row>
        <row r="3405">
          <cell r="A3405" t="str">
            <v>026081</v>
          </cell>
          <cell r="B3405" t="str">
            <v>Silea</v>
          </cell>
          <cell r="C3405" t="str">
            <v>TV</v>
          </cell>
          <cell r="D3405">
            <v>7</v>
          </cell>
          <cell r="E3405">
            <v>2367</v>
          </cell>
          <cell r="F3405" t="str">
            <v>E</v>
          </cell>
          <cell r="G3405">
            <v>1.0124089999999999</v>
          </cell>
          <cell r="H3405">
            <v>0.02</v>
          </cell>
          <cell r="I3405">
            <v>1.0189079999999999</v>
          </cell>
          <cell r="J3405">
            <v>183</v>
          </cell>
          <cell r="K3405">
            <v>288.14999999999998</v>
          </cell>
          <cell r="L3405">
            <v>282.215574</v>
          </cell>
          <cell r="M3405">
            <v>1.021028</v>
          </cell>
          <cell r="N3405">
            <v>1.0403340000000001</v>
          </cell>
        </row>
        <row r="3406">
          <cell r="A3406" t="str">
            <v>026082</v>
          </cell>
          <cell r="B3406" t="str">
            <v>Spresiano</v>
          </cell>
          <cell r="C3406" t="str">
            <v>TV</v>
          </cell>
          <cell r="D3406">
            <v>56</v>
          </cell>
          <cell r="E3406">
            <v>2430</v>
          </cell>
          <cell r="F3406" t="str">
            <v>E</v>
          </cell>
          <cell r="G3406">
            <v>1.0065409999999999</v>
          </cell>
          <cell r="H3406">
            <v>0.02</v>
          </cell>
          <cell r="I3406">
            <v>1.013117</v>
          </cell>
          <cell r="J3406">
            <v>183</v>
          </cell>
          <cell r="K3406">
            <v>288.14999999999998</v>
          </cell>
          <cell r="L3406">
            <v>281.87131099999999</v>
          </cell>
          <cell r="M3406">
            <v>1.022275</v>
          </cell>
          <cell r="N3406">
            <v>1.035684</v>
          </cell>
        </row>
        <row r="3407">
          <cell r="A3407" t="str">
            <v>026083</v>
          </cell>
          <cell r="B3407" t="str">
            <v>Susegana</v>
          </cell>
          <cell r="C3407" t="str">
            <v>TV</v>
          </cell>
          <cell r="D3407">
            <v>76</v>
          </cell>
          <cell r="E3407">
            <v>2494</v>
          </cell>
          <cell r="F3407" t="str">
            <v>E</v>
          </cell>
          <cell r="G3407">
            <v>1.0041530000000001</v>
          </cell>
          <cell r="H3407">
            <v>0.02</v>
          </cell>
          <cell r="I3407">
            <v>1.0107600000000001</v>
          </cell>
          <cell r="J3407">
            <v>183</v>
          </cell>
          <cell r="K3407">
            <v>288.14999999999998</v>
          </cell>
          <cell r="L3407">
            <v>281.52158499999996</v>
          </cell>
          <cell r="M3407">
            <v>1.0235449999999999</v>
          </cell>
          <cell r="N3407">
            <v>1.0345580000000001</v>
          </cell>
        </row>
        <row r="3408">
          <cell r="A3408" t="str">
            <v>026084</v>
          </cell>
          <cell r="B3408" t="str">
            <v>Tarzo</v>
          </cell>
          <cell r="C3408" t="str">
            <v>TV</v>
          </cell>
          <cell r="D3408">
            <v>267</v>
          </cell>
          <cell r="E3408">
            <v>2828</v>
          </cell>
          <cell r="F3408" t="str">
            <v>E</v>
          </cell>
          <cell r="G3408">
            <v>0.98158299999999998</v>
          </cell>
          <cell r="H3408">
            <v>0.02</v>
          </cell>
          <cell r="I3408">
            <v>0.98848599999999998</v>
          </cell>
          <cell r="J3408">
            <v>183</v>
          </cell>
          <cell r="K3408">
            <v>288.14999999999998</v>
          </cell>
          <cell r="L3408">
            <v>279.69644799999998</v>
          </cell>
          <cell r="M3408">
            <v>1.030224</v>
          </cell>
          <cell r="N3408">
            <v>1.018362</v>
          </cell>
        </row>
        <row r="3409">
          <cell r="A3409" t="str">
            <v>026085</v>
          </cell>
          <cell r="B3409" t="str">
            <v>Trevignano</v>
          </cell>
          <cell r="C3409" t="str">
            <v>TV</v>
          </cell>
          <cell r="D3409">
            <v>77</v>
          </cell>
          <cell r="E3409">
            <v>2405</v>
          </cell>
          <cell r="F3409" t="str">
            <v>E</v>
          </cell>
          <cell r="G3409">
            <v>1.0040340000000001</v>
          </cell>
          <cell r="H3409">
            <v>0.02</v>
          </cell>
          <cell r="I3409">
            <v>1.010643</v>
          </cell>
          <cell r="J3409">
            <v>183</v>
          </cell>
          <cell r="K3409">
            <v>288.14999999999998</v>
          </cell>
          <cell r="L3409">
            <v>282.00792300000001</v>
          </cell>
          <cell r="M3409">
            <v>1.0217799999999999</v>
          </cell>
          <cell r="N3409">
            <v>1.0326550000000001</v>
          </cell>
        </row>
        <row r="3410">
          <cell r="A3410" t="str">
            <v>026086</v>
          </cell>
          <cell r="B3410" t="str">
            <v>Treviso</v>
          </cell>
          <cell r="C3410" t="str">
            <v>TV</v>
          </cell>
          <cell r="D3410">
            <v>15</v>
          </cell>
          <cell r="E3410">
            <v>2378</v>
          </cell>
          <cell r="F3410" t="str">
            <v>E</v>
          </cell>
          <cell r="G3410">
            <v>1.011449</v>
          </cell>
          <cell r="H3410">
            <v>0.02</v>
          </cell>
          <cell r="I3410">
            <v>1.0179609999999999</v>
          </cell>
          <cell r="J3410">
            <v>183</v>
          </cell>
          <cell r="K3410">
            <v>288.14999999999998</v>
          </cell>
          <cell r="L3410">
            <v>282.15546399999999</v>
          </cell>
          <cell r="M3410">
            <v>1.0212460000000001</v>
          </cell>
          <cell r="N3410">
            <v>1.0395890000000001</v>
          </cell>
        </row>
        <row r="3411">
          <cell r="A3411" t="str">
            <v>026087</v>
          </cell>
          <cell r="B3411" t="str">
            <v>Valdobbiadene</v>
          </cell>
          <cell r="C3411" t="str">
            <v>TV</v>
          </cell>
          <cell r="D3411">
            <v>253</v>
          </cell>
          <cell r="E3411">
            <v>2774</v>
          </cell>
          <cell r="F3411" t="str">
            <v>E</v>
          </cell>
          <cell r="G3411">
            <v>0.98322299999999996</v>
          </cell>
          <cell r="H3411">
            <v>0.02</v>
          </cell>
          <cell r="I3411">
            <v>0.99010399999999998</v>
          </cell>
          <cell r="J3411">
            <v>183</v>
          </cell>
          <cell r="K3411">
            <v>288.14999999999998</v>
          </cell>
          <cell r="L3411">
            <v>279.99152999999995</v>
          </cell>
          <cell r="M3411">
            <v>1.0291380000000001</v>
          </cell>
          <cell r="N3411">
            <v>1.0189539999999999</v>
          </cell>
        </row>
        <row r="3412">
          <cell r="A3412" t="str">
            <v>026088</v>
          </cell>
          <cell r="B3412" t="str">
            <v>Vazzola</v>
          </cell>
          <cell r="C3412" t="str">
            <v>TV</v>
          </cell>
          <cell r="D3412">
            <v>30</v>
          </cell>
          <cell r="E3412">
            <v>2398</v>
          </cell>
          <cell r="F3412" t="str">
            <v>E</v>
          </cell>
          <cell r="G3412">
            <v>1.0096510000000001</v>
          </cell>
          <cell r="H3412">
            <v>0.02</v>
          </cell>
          <cell r="I3412">
            <v>1.016187</v>
          </cell>
          <cell r="J3412">
            <v>183</v>
          </cell>
          <cell r="K3412">
            <v>288.14999999999998</v>
          </cell>
          <cell r="L3412">
            <v>282.04617499999995</v>
          </cell>
          <cell r="M3412">
            <v>1.021641</v>
          </cell>
          <cell r="N3412">
            <v>1.038178</v>
          </cell>
        </row>
        <row r="3413">
          <cell r="A3413" t="str">
            <v>026089</v>
          </cell>
          <cell r="B3413" t="str">
            <v>Vedelago</v>
          </cell>
          <cell r="C3413" t="str">
            <v>TV</v>
          </cell>
          <cell r="D3413">
            <v>43</v>
          </cell>
          <cell r="E3413">
            <v>2418</v>
          </cell>
          <cell r="F3413" t="str">
            <v>E</v>
          </cell>
          <cell r="G3413">
            <v>1.008095</v>
          </cell>
          <cell r="H3413">
            <v>0.02</v>
          </cell>
          <cell r="I3413">
            <v>1.014651</v>
          </cell>
          <cell r="J3413">
            <v>183</v>
          </cell>
          <cell r="K3413">
            <v>288.14999999999998</v>
          </cell>
          <cell r="L3413">
            <v>281.93688499999996</v>
          </cell>
          <cell r="M3413">
            <v>1.0220370000000001</v>
          </cell>
          <cell r="N3413">
            <v>1.0370109999999999</v>
          </cell>
        </row>
        <row r="3414">
          <cell r="A3414" t="str">
            <v>026090</v>
          </cell>
          <cell r="B3414" t="str">
            <v>Vidor</v>
          </cell>
          <cell r="C3414" t="str">
            <v>TV</v>
          </cell>
          <cell r="D3414">
            <v>152</v>
          </cell>
          <cell r="E3414">
            <v>2470</v>
          </cell>
          <cell r="F3414" t="str">
            <v>E</v>
          </cell>
          <cell r="G3414">
            <v>0.99512299999999998</v>
          </cell>
          <cell r="H3414">
            <v>0.02</v>
          </cell>
          <cell r="I3414">
            <v>1.001849</v>
          </cell>
          <cell r="J3414">
            <v>183</v>
          </cell>
          <cell r="K3414">
            <v>288.14999999999998</v>
          </cell>
          <cell r="L3414">
            <v>281.65273199999996</v>
          </cell>
          <cell r="M3414">
            <v>1.0230680000000001</v>
          </cell>
          <cell r="N3414">
            <v>1.0249600000000001</v>
          </cell>
        </row>
        <row r="3415">
          <cell r="A3415" t="str">
            <v>026091</v>
          </cell>
          <cell r="B3415" t="str">
            <v>Villorba</v>
          </cell>
          <cell r="C3415" t="str">
            <v>TV</v>
          </cell>
          <cell r="D3415">
            <v>26</v>
          </cell>
          <cell r="E3415">
            <v>2397</v>
          </cell>
          <cell r="F3415" t="str">
            <v>E</v>
          </cell>
          <cell r="G3415">
            <v>1.01013</v>
          </cell>
          <cell r="H3415">
            <v>0.02</v>
          </cell>
          <cell r="I3415">
            <v>1.016659</v>
          </cell>
          <cell r="J3415">
            <v>183</v>
          </cell>
          <cell r="K3415">
            <v>288.14999999999998</v>
          </cell>
          <cell r="L3415">
            <v>282.05163899999997</v>
          </cell>
          <cell r="M3415">
            <v>1.0216209999999999</v>
          </cell>
          <cell r="N3415">
            <v>1.03864</v>
          </cell>
        </row>
        <row r="3416">
          <cell r="A3416" t="str">
            <v>026092</v>
          </cell>
          <cell r="B3416" t="str">
            <v>Vittorio Veneto</v>
          </cell>
          <cell r="C3416" t="str">
            <v>TV</v>
          </cell>
          <cell r="D3416">
            <v>138</v>
          </cell>
          <cell r="E3416">
            <v>2657</v>
          </cell>
          <cell r="F3416" t="str">
            <v>E</v>
          </cell>
          <cell r="G3416">
            <v>0.99678100000000003</v>
          </cell>
          <cell r="H3416">
            <v>0.02</v>
          </cell>
          <cell r="I3416">
            <v>1.003485</v>
          </cell>
          <cell r="J3416">
            <v>183</v>
          </cell>
          <cell r="K3416">
            <v>288.14999999999998</v>
          </cell>
          <cell r="L3416">
            <v>280.63087399999995</v>
          </cell>
          <cell r="M3416">
            <v>1.026794</v>
          </cell>
          <cell r="N3416">
            <v>1.0303720000000001</v>
          </cell>
        </row>
        <row r="3417">
          <cell r="A3417" t="str">
            <v>026093</v>
          </cell>
          <cell r="B3417" t="str">
            <v>Volpago del Montello</v>
          </cell>
          <cell r="C3417" t="str">
            <v>TV</v>
          </cell>
          <cell r="D3417">
            <v>94</v>
          </cell>
          <cell r="E3417">
            <v>2436</v>
          </cell>
          <cell r="F3417" t="str">
            <v>E</v>
          </cell>
          <cell r="G3417">
            <v>1.002008</v>
          </cell>
          <cell r="H3417">
            <v>0.02</v>
          </cell>
          <cell r="I3417">
            <v>1.008643</v>
          </cell>
          <cell r="J3417">
            <v>183</v>
          </cell>
          <cell r="K3417">
            <v>288.14999999999998</v>
          </cell>
          <cell r="L3417">
            <v>281.838525</v>
          </cell>
          <cell r="M3417">
            <v>1.022394</v>
          </cell>
          <cell r="N3417">
            <v>1.031231</v>
          </cell>
        </row>
        <row r="3418">
          <cell r="A3418" t="str">
            <v>026094</v>
          </cell>
          <cell r="B3418" t="str">
            <v>Zenson di Piave</v>
          </cell>
          <cell r="C3418" t="str">
            <v>TV</v>
          </cell>
          <cell r="D3418">
            <v>7</v>
          </cell>
          <cell r="E3418">
            <v>2393</v>
          </cell>
          <cell r="F3418" t="str">
            <v>E</v>
          </cell>
          <cell r="G3418">
            <v>1.0124089999999999</v>
          </cell>
          <cell r="H3418">
            <v>0.02</v>
          </cell>
          <cell r="I3418">
            <v>1.0189079999999999</v>
          </cell>
          <cell r="J3418">
            <v>183</v>
          </cell>
          <cell r="K3418">
            <v>288.14999999999998</v>
          </cell>
          <cell r="L3418">
            <v>282.07349699999997</v>
          </cell>
          <cell r="M3418">
            <v>1.021542</v>
          </cell>
          <cell r="N3418">
            <v>1.0408569999999999</v>
          </cell>
        </row>
        <row r="3419">
          <cell r="A3419" t="str">
            <v>026095</v>
          </cell>
          <cell r="B3419" t="str">
            <v>Zero Branco</v>
          </cell>
          <cell r="C3419" t="str">
            <v>TV</v>
          </cell>
          <cell r="D3419">
            <v>18</v>
          </cell>
          <cell r="E3419">
            <v>2411</v>
          </cell>
          <cell r="F3419" t="str">
            <v>E</v>
          </cell>
          <cell r="G3419">
            <v>1.0110889999999999</v>
          </cell>
          <cell r="H3419">
            <v>0.02</v>
          </cell>
          <cell r="I3419">
            <v>1.017606</v>
          </cell>
          <cell r="J3419">
            <v>183</v>
          </cell>
          <cell r="K3419">
            <v>288.14999999999998</v>
          </cell>
          <cell r="L3419">
            <v>281.97513699999996</v>
          </cell>
          <cell r="M3419">
            <v>1.0218989999999999</v>
          </cell>
          <cell r="N3419">
            <v>1.0398909999999999</v>
          </cell>
        </row>
        <row r="3420">
          <cell r="A3420" t="str">
            <v>027001</v>
          </cell>
          <cell r="B3420" t="str">
            <v>Annone Veneto</v>
          </cell>
          <cell r="C3420" t="str">
            <v>VE</v>
          </cell>
          <cell r="D3420">
            <v>9</v>
          </cell>
          <cell r="E3420">
            <v>2649</v>
          </cell>
          <cell r="F3420" t="str">
            <v>E</v>
          </cell>
          <cell r="G3420">
            <v>1.0121690000000001</v>
          </cell>
          <cell r="H3420">
            <v>0.02</v>
          </cell>
          <cell r="I3420">
            <v>1.018672</v>
          </cell>
          <cell r="J3420">
            <v>183</v>
          </cell>
          <cell r="K3420">
            <v>288.14999999999998</v>
          </cell>
          <cell r="L3420">
            <v>280.67458999999997</v>
          </cell>
          <cell r="M3420">
            <v>1.026634</v>
          </cell>
          <cell r="N3420">
            <v>1.045803</v>
          </cell>
        </row>
        <row r="3421">
          <cell r="A3421" t="str">
            <v>027002</v>
          </cell>
          <cell r="B3421" t="str">
            <v>Campagna Lupia</v>
          </cell>
          <cell r="C3421" t="str">
            <v>VE</v>
          </cell>
          <cell r="D3421">
            <v>3</v>
          </cell>
          <cell r="E3421">
            <v>2383</v>
          </cell>
          <cell r="F3421" t="str">
            <v>E</v>
          </cell>
          <cell r="G3421">
            <v>1.0128900000000001</v>
          </cell>
          <cell r="H3421">
            <v>0.02</v>
          </cell>
          <cell r="I3421">
            <v>1.0193829999999999</v>
          </cell>
          <cell r="J3421">
            <v>183</v>
          </cell>
          <cell r="K3421">
            <v>288.14999999999998</v>
          </cell>
          <cell r="L3421">
            <v>282.12814199999997</v>
          </cell>
          <cell r="M3421">
            <v>1.021344</v>
          </cell>
          <cell r="N3421">
            <v>1.0411410000000001</v>
          </cell>
        </row>
        <row r="3422">
          <cell r="A3422" t="str">
            <v>027003</v>
          </cell>
          <cell r="B3422" t="str">
            <v>Campolongo Maggiore</v>
          </cell>
          <cell r="C3422" t="str">
            <v>VE</v>
          </cell>
          <cell r="D3422">
            <v>3</v>
          </cell>
          <cell r="E3422">
            <v>2429</v>
          </cell>
          <cell r="F3422" t="str">
            <v>E</v>
          </cell>
          <cell r="G3422">
            <v>1.0128900000000001</v>
          </cell>
          <cell r="H3422">
            <v>0.02</v>
          </cell>
          <cell r="I3422">
            <v>1.0193829999999999</v>
          </cell>
          <cell r="J3422">
            <v>183</v>
          </cell>
          <cell r="K3422">
            <v>288.14999999999998</v>
          </cell>
          <cell r="L3422">
            <v>281.87677599999995</v>
          </cell>
          <cell r="M3422">
            <v>1.0222549999999999</v>
          </cell>
          <cell r="N3422">
            <v>1.0420689999999999</v>
          </cell>
        </row>
        <row r="3423">
          <cell r="A3423" t="str">
            <v>027004</v>
          </cell>
          <cell r="B3423" t="str">
            <v>Camponogara</v>
          </cell>
          <cell r="C3423" t="str">
            <v>VE</v>
          </cell>
          <cell r="D3423">
            <v>4</v>
          </cell>
          <cell r="E3423">
            <v>2432</v>
          </cell>
          <cell r="F3423" t="str">
            <v>E</v>
          </cell>
          <cell r="G3423">
            <v>1.0127699999999999</v>
          </cell>
          <cell r="H3423">
            <v>0.02</v>
          </cell>
          <cell r="I3423">
            <v>1.0192650000000001</v>
          </cell>
          <cell r="J3423">
            <v>183</v>
          </cell>
          <cell r="K3423">
            <v>288.14999999999998</v>
          </cell>
          <cell r="L3423">
            <v>281.86038299999996</v>
          </cell>
          <cell r="M3423">
            <v>1.0223150000000001</v>
          </cell>
          <cell r="N3423">
            <v>1.0420100000000001</v>
          </cell>
        </row>
        <row r="3424">
          <cell r="A3424" t="str">
            <v>027005</v>
          </cell>
          <cell r="B3424" t="str">
            <v>Caorle</v>
          </cell>
          <cell r="C3424" t="str">
            <v>VE</v>
          </cell>
          <cell r="D3424">
            <v>1</v>
          </cell>
          <cell r="E3424">
            <v>2649</v>
          </cell>
          <cell r="F3424" t="str">
            <v>E</v>
          </cell>
          <cell r="G3424">
            <v>1.0131300000000001</v>
          </cell>
          <cell r="H3424">
            <v>0.02</v>
          </cell>
          <cell r="I3424">
            <v>1.01962</v>
          </cell>
          <cell r="J3424">
            <v>183</v>
          </cell>
          <cell r="K3424">
            <v>288.14999999999998</v>
          </cell>
          <cell r="L3424">
            <v>280.67458999999997</v>
          </cell>
          <cell r="M3424">
            <v>1.026634</v>
          </cell>
          <cell r="N3424">
            <v>1.0467770000000001</v>
          </cell>
        </row>
        <row r="3425">
          <cell r="A3425" t="str">
            <v>027006</v>
          </cell>
          <cell r="B3425" t="str">
            <v>Cavarzere</v>
          </cell>
          <cell r="C3425" t="str">
            <v>VE</v>
          </cell>
          <cell r="D3425">
            <v>4</v>
          </cell>
          <cell r="E3425">
            <v>2313</v>
          </cell>
          <cell r="F3425" t="str">
            <v>E</v>
          </cell>
          <cell r="G3425">
            <v>1.0127699999999999</v>
          </cell>
          <cell r="H3425">
            <v>0.02</v>
          </cell>
          <cell r="I3425">
            <v>1.0192650000000001</v>
          </cell>
          <cell r="J3425">
            <v>183</v>
          </cell>
          <cell r="K3425">
            <v>288.14999999999998</v>
          </cell>
          <cell r="L3425">
            <v>282.51065599999998</v>
          </cell>
          <cell r="M3425">
            <v>1.019962</v>
          </cell>
          <cell r="N3425">
            <v>1.039612</v>
          </cell>
        </row>
        <row r="3426">
          <cell r="A3426" t="str">
            <v>027007</v>
          </cell>
          <cell r="B3426" t="str">
            <v>Ceggia</v>
          </cell>
          <cell r="C3426" t="str">
            <v>VE</v>
          </cell>
          <cell r="D3426">
            <v>2</v>
          </cell>
          <cell r="E3426">
            <v>2649</v>
          </cell>
          <cell r="F3426" t="str">
            <v>E</v>
          </cell>
          <cell r="G3426">
            <v>1.01301</v>
          </cell>
          <cell r="H3426">
            <v>0.02</v>
          </cell>
          <cell r="I3426">
            <v>1.0195019999999999</v>
          </cell>
          <cell r="J3426">
            <v>183</v>
          </cell>
          <cell r="K3426">
            <v>288.14999999999998</v>
          </cell>
          <cell r="L3426">
            <v>280.67458999999997</v>
          </cell>
          <cell r="M3426">
            <v>1.026634</v>
          </cell>
          <cell r="N3426">
            <v>1.0466549999999999</v>
          </cell>
        </row>
        <row r="3427">
          <cell r="A3427" t="str">
            <v>027008</v>
          </cell>
          <cell r="B3427" t="str">
            <v>Chioggia</v>
          </cell>
          <cell r="C3427" t="str">
            <v>VE</v>
          </cell>
          <cell r="D3427">
            <v>2</v>
          </cell>
          <cell r="E3427">
            <v>2313</v>
          </cell>
          <cell r="F3427" t="str">
            <v>E</v>
          </cell>
          <cell r="G3427">
            <v>1.01301</v>
          </cell>
          <cell r="H3427">
            <v>0.02</v>
          </cell>
          <cell r="I3427">
            <v>1.0195019999999999</v>
          </cell>
          <cell r="J3427">
            <v>183</v>
          </cell>
          <cell r="K3427">
            <v>288.14999999999998</v>
          </cell>
          <cell r="L3427">
            <v>282.51065599999998</v>
          </cell>
          <cell r="M3427">
            <v>1.019962</v>
          </cell>
          <cell r="N3427">
            <v>1.0398529999999999</v>
          </cell>
        </row>
        <row r="3428">
          <cell r="A3428" t="str">
            <v>027009</v>
          </cell>
          <cell r="B3428" t="str">
            <v>Cinto Caomaggiore</v>
          </cell>
          <cell r="C3428" t="str">
            <v>VE</v>
          </cell>
          <cell r="D3428">
            <v>11</v>
          </cell>
          <cell r="E3428">
            <v>2649</v>
          </cell>
          <cell r="F3428" t="str">
            <v>E</v>
          </cell>
          <cell r="G3428">
            <v>1.0119290000000001</v>
          </cell>
          <cell r="H3428">
            <v>0.02</v>
          </cell>
          <cell r="I3428">
            <v>1.018435</v>
          </cell>
          <cell r="J3428">
            <v>183</v>
          </cell>
          <cell r="K3428">
            <v>288.14999999999998</v>
          </cell>
          <cell r="L3428">
            <v>280.67458999999997</v>
          </cell>
          <cell r="M3428">
            <v>1.026634</v>
          </cell>
          <cell r="N3428">
            <v>1.04556</v>
          </cell>
        </row>
        <row r="3429">
          <cell r="A3429" t="str">
            <v>027010</v>
          </cell>
          <cell r="B3429" t="str">
            <v>Cona</v>
          </cell>
          <cell r="C3429" t="str">
            <v>VE</v>
          </cell>
          <cell r="D3429">
            <v>3</v>
          </cell>
          <cell r="E3429">
            <v>2313</v>
          </cell>
          <cell r="F3429" t="str">
            <v>E</v>
          </cell>
          <cell r="G3429">
            <v>1.0128900000000001</v>
          </cell>
          <cell r="H3429">
            <v>0.02</v>
          </cell>
          <cell r="I3429">
            <v>1.0193829999999999</v>
          </cell>
          <cell r="J3429">
            <v>183</v>
          </cell>
          <cell r="K3429">
            <v>288.14999999999998</v>
          </cell>
          <cell r="L3429">
            <v>282.51065599999998</v>
          </cell>
          <cell r="M3429">
            <v>1.019962</v>
          </cell>
          <cell r="N3429">
            <v>1.0397320000000001</v>
          </cell>
        </row>
        <row r="3430">
          <cell r="A3430" t="str">
            <v>027011</v>
          </cell>
          <cell r="B3430" t="str">
            <v>Concordia Sagittaria</v>
          </cell>
          <cell r="C3430" t="str">
            <v>VE</v>
          </cell>
          <cell r="D3430">
            <v>5</v>
          </cell>
          <cell r="E3430">
            <v>2649</v>
          </cell>
          <cell r="F3430" t="str">
            <v>E</v>
          </cell>
          <cell r="G3430">
            <v>1.0126489999999999</v>
          </cell>
          <cell r="H3430">
            <v>0.02</v>
          </cell>
          <cell r="I3430">
            <v>1.019145</v>
          </cell>
          <cell r="J3430">
            <v>183</v>
          </cell>
          <cell r="K3430">
            <v>288.14999999999998</v>
          </cell>
          <cell r="L3430">
            <v>280.67458999999997</v>
          </cell>
          <cell r="M3430">
            <v>1.026634</v>
          </cell>
          <cell r="N3430">
            <v>1.046289</v>
          </cell>
        </row>
        <row r="3431">
          <cell r="A3431" t="str">
            <v>027012</v>
          </cell>
          <cell r="B3431" t="str">
            <v>Dolo</v>
          </cell>
          <cell r="C3431" t="str">
            <v>VE</v>
          </cell>
          <cell r="D3431">
            <v>7</v>
          </cell>
          <cell r="E3431">
            <v>2467</v>
          </cell>
          <cell r="F3431" t="str">
            <v>E</v>
          </cell>
          <cell r="G3431">
            <v>1.0124089999999999</v>
          </cell>
          <cell r="H3431">
            <v>0.02</v>
          </cell>
          <cell r="I3431">
            <v>1.0189079999999999</v>
          </cell>
          <cell r="J3431">
            <v>183</v>
          </cell>
          <cell r="K3431">
            <v>288.14999999999998</v>
          </cell>
          <cell r="L3431">
            <v>281.66912600000001</v>
          </cell>
          <cell r="M3431">
            <v>1.0230090000000001</v>
          </cell>
          <cell r="N3431">
            <v>1.0423519999999999</v>
          </cell>
        </row>
        <row r="3432">
          <cell r="A3432" t="str">
            <v>027013</v>
          </cell>
          <cell r="B3432" t="str">
            <v>Eraclea</v>
          </cell>
          <cell r="C3432" t="str">
            <v>VE</v>
          </cell>
          <cell r="D3432">
            <v>2</v>
          </cell>
          <cell r="E3432">
            <v>2348</v>
          </cell>
          <cell r="F3432" t="str">
            <v>E</v>
          </cell>
          <cell r="G3432">
            <v>1.01301</v>
          </cell>
          <cell r="H3432">
            <v>0.02</v>
          </cell>
          <cell r="I3432">
            <v>1.0195019999999999</v>
          </cell>
          <cell r="J3432">
            <v>183</v>
          </cell>
          <cell r="K3432">
            <v>288.14999999999998</v>
          </cell>
          <cell r="L3432">
            <v>282.31939899999998</v>
          </cell>
          <cell r="M3432">
            <v>1.0206519999999999</v>
          </cell>
          <cell r="N3432">
            <v>1.040557</v>
          </cell>
        </row>
        <row r="3433">
          <cell r="A3433" t="str">
            <v>027014</v>
          </cell>
          <cell r="B3433" t="str">
            <v>Fiesso d'Artico</v>
          </cell>
          <cell r="C3433" t="str">
            <v>VE</v>
          </cell>
          <cell r="D3433">
            <v>9</v>
          </cell>
          <cell r="E3433">
            <v>2467</v>
          </cell>
          <cell r="F3433" t="str">
            <v>E</v>
          </cell>
          <cell r="G3433">
            <v>1.0121690000000001</v>
          </cell>
          <cell r="H3433">
            <v>0.02</v>
          </cell>
          <cell r="I3433">
            <v>1.018672</v>
          </cell>
          <cell r="J3433">
            <v>183</v>
          </cell>
          <cell r="K3433">
            <v>288.14999999999998</v>
          </cell>
          <cell r="L3433">
            <v>281.66912600000001</v>
          </cell>
          <cell r="M3433">
            <v>1.0230090000000001</v>
          </cell>
          <cell r="N3433">
            <v>1.042111</v>
          </cell>
        </row>
        <row r="3434">
          <cell r="A3434" t="str">
            <v>027015</v>
          </cell>
          <cell r="B3434" t="str">
            <v>Fossalta di Piave</v>
          </cell>
          <cell r="C3434" t="str">
            <v>VE</v>
          </cell>
          <cell r="D3434">
            <v>5</v>
          </cell>
          <cell r="E3434">
            <v>2348</v>
          </cell>
          <cell r="F3434" t="str">
            <v>E</v>
          </cell>
          <cell r="G3434">
            <v>1.0126489999999999</v>
          </cell>
          <cell r="H3434">
            <v>0.02</v>
          </cell>
          <cell r="I3434">
            <v>1.019145</v>
          </cell>
          <cell r="J3434">
            <v>183</v>
          </cell>
          <cell r="K3434">
            <v>288.14999999999998</v>
          </cell>
          <cell r="L3434">
            <v>282.31939899999998</v>
          </cell>
          <cell r="M3434">
            <v>1.0206519999999999</v>
          </cell>
          <cell r="N3434">
            <v>1.040192</v>
          </cell>
        </row>
        <row r="3435">
          <cell r="A3435" t="str">
            <v>027016</v>
          </cell>
          <cell r="B3435" t="str">
            <v>Fossalta di Portogruaro</v>
          </cell>
          <cell r="C3435" t="str">
            <v>VE</v>
          </cell>
          <cell r="D3435">
            <v>8</v>
          </cell>
          <cell r="E3435">
            <v>2649</v>
          </cell>
          <cell r="F3435" t="str">
            <v>E</v>
          </cell>
          <cell r="G3435">
            <v>1.012289</v>
          </cell>
          <cell r="H3435">
            <v>0.02</v>
          </cell>
          <cell r="I3435">
            <v>1.0187900000000001</v>
          </cell>
          <cell r="J3435">
            <v>183</v>
          </cell>
          <cell r="K3435">
            <v>288.14999999999998</v>
          </cell>
          <cell r="L3435">
            <v>280.67458999999997</v>
          </cell>
          <cell r="M3435">
            <v>1.026634</v>
          </cell>
          <cell r="N3435">
            <v>1.0459240000000001</v>
          </cell>
        </row>
        <row r="3436">
          <cell r="A3436" t="str">
            <v>027017</v>
          </cell>
          <cell r="B3436" t="str">
            <v>Fossò</v>
          </cell>
          <cell r="C3436" t="str">
            <v>VE</v>
          </cell>
          <cell r="D3436">
            <v>7</v>
          </cell>
          <cell r="E3436">
            <v>2432</v>
          </cell>
          <cell r="F3436" t="str">
            <v>E</v>
          </cell>
          <cell r="G3436">
            <v>1.0124089999999999</v>
          </cell>
          <cell r="H3436">
            <v>0.02</v>
          </cell>
          <cell r="I3436">
            <v>1.0189079999999999</v>
          </cell>
          <cell r="J3436">
            <v>183</v>
          </cell>
          <cell r="K3436">
            <v>288.14999999999998</v>
          </cell>
          <cell r="L3436">
            <v>281.86038299999996</v>
          </cell>
          <cell r="M3436">
            <v>1.0223150000000001</v>
          </cell>
          <cell r="N3436">
            <v>1.0416449999999999</v>
          </cell>
        </row>
        <row r="3437">
          <cell r="A3437" t="str">
            <v>027018</v>
          </cell>
          <cell r="B3437" t="str">
            <v>Gruaro</v>
          </cell>
          <cell r="C3437" t="str">
            <v>VE</v>
          </cell>
          <cell r="D3437">
            <v>10</v>
          </cell>
          <cell r="E3437">
            <v>2649</v>
          </cell>
          <cell r="F3437" t="str">
            <v>E</v>
          </cell>
          <cell r="G3437">
            <v>1.012049</v>
          </cell>
          <cell r="H3437">
            <v>0.02</v>
          </cell>
          <cell r="I3437">
            <v>1.018553</v>
          </cell>
          <cell r="J3437">
            <v>183</v>
          </cell>
          <cell r="K3437">
            <v>288.14999999999998</v>
          </cell>
          <cell r="L3437">
            <v>280.67458999999997</v>
          </cell>
          <cell r="M3437">
            <v>1.026634</v>
          </cell>
          <cell r="N3437">
            <v>1.0456810000000001</v>
          </cell>
        </row>
        <row r="3438">
          <cell r="A3438" t="str">
            <v>027019</v>
          </cell>
          <cell r="B3438" t="str">
            <v>Jesolo</v>
          </cell>
          <cell r="C3438" t="str">
            <v>VE</v>
          </cell>
          <cell r="D3438">
            <v>2</v>
          </cell>
          <cell r="E3438">
            <v>2345</v>
          </cell>
          <cell r="F3438" t="str">
            <v>E</v>
          </cell>
          <cell r="G3438">
            <v>1.01301</v>
          </cell>
          <cell r="H3438">
            <v>0.02</v>
          </cell>
          <cell r="I3438">
            <v>1.0195019999999999</v>
          </cell>
          <cell r="J3438">
            <v>183</v>
          </cell>
          <cell r="K3438">
            <v>288.14999999999998</v>
          </cell>
          <cell r="L3438">
            <v>282.33579199999997</v>
          </cell>
          <cell r="M3438">
            <v>1.0205930000000001</v>
          </cell>
          <cell r="N3438">
            <v>1.040497</v>
          </cell>
        </row>
        <row r="3439">
          <cell r="A3439" t="str">
            <v>027020</v>
          </cell>
          <cell r="B3439" t="str">
            <v>Marcon</v>
          </cell>
          <cell r="C3439" t="str">
            <v>VE</v>
          </cell>
          <cell r="D3439">
            <v>4</v>
          </cell>
          <cell r="E3439">
            <v>2541</v>
          </cell>
          <cell r="F3439" t="str">
            <v>E</v>
          </cell>
          <cell r="G3439">
            <v>1.0127699999999999</v>
          </cell>
          <cell r="H3439">
            <v>0.02</v>
          </cell>
          <cell r="I3439">
            <v>1.0192650000000001</v>
          </cell>
          <cell r="J3439">
            <v>183</v>
          </cell>
          <cell r="K3439">
            <v>288.14999999999998</v>
          </cell>
          <cell r="L3439">
            <v>281.26475399999998</v>
          </cell>
          <cell r="M3439">
            <v>1.0244800000000001</v>
          </cell>
          <cell r="N3439">
            <v>1.044217</v>
          </cell>
        </row>
        <row r="3440">
          <cell r="A3440" t="str">
            <v>027021</v>
          </cell>
          <cell r="B3440" t="str">
            <v>Martellago</v>
          </cell>
          <cell r="C3440" t="str">
            <v>VE</v>
          </cell>
          <cell r="D3440">
            <v>12</v>
          </cell>
          <cell r="E3440">
            <v>2453</v>
          </cell>
          <cell r="F3440" t="str">
            <v>E</v>
          </cell>
          <cell r="G3440">
            <v>1.011809</v>
          </cell>
          <cell r="H3440">
            <v>0.02</v>
          </cell>
          <cell r="I3440">
            <v>1.018316</v>
          </cell>
          <cell r="J3440">
            <v>183</v>
          </cell>
          <cell r="K3440">
            <v>288.14999999999998</v>
          </cell>
          <cell r="L3440">
            <v>281.74562799999995</v>
          </cell>
          <cell r="M3440">
            <v>1.0227310000000001</v>
          </cell>
          <cell r="N3440">
            <v>1.041463</v>
          </cell>
        </row>
        <row r="3441">
          <cell r="A3441" t="str">
            <v>027022</v>
          </cell>
          <cell r="B3441" t="str">
            <v>Meolo</v>
          </cell>
          <cell r="C3441" t="str">
            <v>VE</v>
          </cell>
          <cell r="D3441">
            <v>4</v>
          </cell>
          <cell r="E3441">
            <v>2447</v>
          </cell>
          <cell r="F3441" t="str">
            <v>E</v>
          </cell>
          <cell r="G3441">
            <v>1.0127699999999999</v>
          </cell>
          <cell r="H3441">
            <v>0.02</v>
          </cell>
          <cell r="I3441">
            <v>1.0192650000000001</v>
          </cell>
          <cell r="J3441">
            <v>183</v>
          </cell>
          <cell r="K3441">
            <v>288.14999999999998</v>
          </cell>
          <cell r="L3441">
            <v>281.778415</v>
          </cell>
          <cell r="M3441">
            <v>1.0226120000000001</v>
          </cell>
          <cell r="N3441">
            <v>1.042313</v>
          </cell>
        </row>
        <row r="3442">
          <cell r="A3442" t="str">
            <v>027023</v>
          </cell>
          <cell r="B3442" t="str">
            <v>Mira</v>
          </cell>
          <cell r="C3442" t="str">
            <v>VE</v>
          </cell>
          <cell r="D3442">
            <v>6</v>
          </cell>
          <cell r="E3442">
            <v>2541</v>
          </cell>
          <cell r="F3442" t="str">
            <v>E</v>
          </cell>
          <cell r="G3442">
            <v>1.012529</v>
          </cell>
          <cell r="H3442">
            <v>0.02</v>
          </cell>
          <cell r="I3442">
            <v>1.0190269999999999</v>
          </cell>
          <cell r="J3442">
            <v>183</v>
          </cell>
          <cell r="K3442">
            <v>288.14999999999998</v>
          </cell>
          <cell r="L3442">
            <v>281.26475399999998</v>
          </cell>
          <cell r="M3442">
            <v>1.0244800000000001</v>
          </cell>
          <cell r="N3442">
            <v>1.043973</v>
          </cell>
        </row>
        <row r="3443">
          <cell r="A3443" t="str">
            <v>027024</v>
          </cell>
          <cell r="B3443" t="str">
            <v>Mirano</v>
          </cell>
          <cell r="C3443" t="str">
            <v>VE</v>
          </cell>
          <cell r="D3443">
            <v>9</v>
          </cell>
          <cell r="E3443">
            <v>2541</v>
          </cell>
          <cell r="F3443" t="str">
            <v>E</v>
          </cell>
          <cell r="G3443">
            <v>1.0121690000000001</v>
          </cell>
          <cell r="H3443">
            <v>0.02</v>
          </cell>
          <cell r="I3443">
            <v>1.018672</v>
          </cell>
          <cell r="J3443">
            <v>183</v>
          </cell>
          <cell r="K3443">
            <v>288.14999999999998</v>
          </cell>
          <cell r="L3443">
            <v>281.26475399999998</v>
          </cell>
          <cell r="M3443">
            <v>1.0244800000000001</v>
          </cell>
          <cell r="N3443">
            <v>1.043609</v>
          </cell>
        </row>
        <row r="3444">
          <cell r="A3444" t="str">
            <v>027025</v>
          </cell>
          <cell r="B3444" t="str">
            <v>Musile di Piave</v>
          </cell>
          <cell r="C3444" t="str">
            <v>VE</v>
          </cell>
          <cell r="D3444">
            <v>4</v>
          </cell>
          <cell r="E3444">
            <v>2348</v>
          </cell>
          <cell r="F3444" t="str">
            <v>E</v>
          </cell>
          <cell r="G3444">
            <v>1.0127699999999999</v>
          </cell>
          <cell r="H3444">
            <v>0.02</v>
          </cell>
          <cell r="I3444">
            <v>1.0192650000000001</v>
          </cell>
          <cell r="J3444">
            <v>183</v>
          </cell>
          <cell r="K3444">
            <v>288.14999999999998</v>
          </cell>
          <cell r="L3444">
            <v>282.31939899999998</v>
          </cell>
          <cell r="M3444">
            <v>1.0206519999999999</v>
          </cell>
          <cell r="N3444">
            <v>1.0403150000000001</v>
          </cell>
        </row>
        <row r="3445">
          <cell r="A3445" t="str">
            <v>027026</v>
          </cell>
          <cell r="B3445" t="str">
            <v>Noale</v>
          </cell>
          <cell r="C3445" t="str">
            <v>VE</v>
          </cell>
          <cell r="D3445">
            <v>18</v>
          </cell>
          <cell r="E3445">
            <v>2527</v>
          </cell>
          <cell r="F3445" t="str">
            <v>E</v>
          </cell>
          <cell r="G3445">
            <v>1.0110889999999999</v>
          </cell>
          <cell r="H3445">
            <v>0.02</v>
          </cell>
          <cell r="I3445">
            <v>1.017606</v>
          </cell>
          <cell r="J3445">
            <v>183</v>
          </cell>
          <cell r="K3445">
            <v>288.14999999999998</v>
          </cell>
          <cell r="L3445">
            <v>281.34125699999998</v>
          </cell>
          <cell r="M3445">
            <v>1.0242009999999999</v>
          </cell>
          <cell r="N3445">
            <v>1.042233</v>
          </cell>
        </row>
        <row r="3446">
          <cell r="A3446" t="str">
            <v>027027</v>
          </cell>
          <cell r="B3446" t="str">
            <v>Noventa di Piave</v>
          </cell>
          <cell r="C3446" t="str">
            <v>VE</v>
          </cell>
          <cell r="D3446">
            <v>3</v>
          </cell>
          <cell r="E3446">
            <v>2349</v>
          </cell>
          <cell r="F3446" t="str">
            <v>E</v>
          </cell>
          <cell r="G3446">
            <v>1.0128900000000001</v>
          </cell>
          <cell r="H3446">
            <v>0.02</v>
          </cell>
          <cell r="I3446">
            <v>1.0193829999999999</v>
          </cell>
          <cell r="J3446">
            <v>183</v>
          </cell>
          <cell r="K3446">
            <v>288.14999999999998</v>
          </cell>
          <cell r="L3446">
            <v>282.31393399999996</v>
          </cell>
          <cell r="M3446">
            <v>1.020672</v>
          </cell>
          <cell r="N3446">
            <v>1.040456</v>
          </cell>
        </row>
        <row r="3447">
          <cell r="A3447" t="str">
            <v>027028</v>
          </cell>
          <cell r="B3447" t="str">
            <v>Pianiga</v>
          </cell>
          <cell r="C3447" t="str">
            <v>VE</v>
          </cell>
          <cell r="D3447">
            <v>8</v>
          </cell>
          <cell r="E3447">
            <v>2462</v>
          </cell>
          <cell r="F3447" t="str">
            <v>E</v>
          </cell>
          <cell r="G3447">
            <v>1.012289</v>
          </cell>
          <cell r="H3447">
            <v>0.02</v>
          </cell>
          <cell r="I3447">
            <v>1.0187900000000001</v>
          </cell>
          <cell r="J3447">
            <v>183</v>
          </cell>
          <cell r="K3447">
            <v>288.14999999999998</v>
          </cell>
          <cell r="L3447">
            <v>281.69644799999998</v>
          </cell>
          <cell r="M3447">
            <v>1.02291</v>
          </cell>
          <cell r="N3447">
            <v>1.04213</v>
          </cell>
        </row>
        <row r="3448">
          <cell r="A3448" t="str">
            <v>027029</v>
          </cell>
          <cell r="B3448" t="str">
            <v>Portogruaro</v>
          </cell>
          <cell r="C3448" t="str">
            <v>VE</v>
          </cell>
          <cell r="D3448">
            <v>5</v>
          </cell>
          <cell r="E3448">
            <v>2649</v>
          </cell>
          <cell r="F3448" t="str">
            <v>E</v>
          </cell>
          <cell r="G3448">
            <v>1.0126489999999999</v>
          </cell>
          <cell r="H3448">
            <v>0.02</v>
          </cell>
          <cell r="I3448">
            <v>1.019145</v>
          </cell>
          <cell r="J3448">
            <v>183</v>
          </cell>
          <cell r="K3448">
            <v>288.14999999999998</v>
          </cell>
          <cell r="L3448">
            <v>280.67458999999997</v>
          </cell>
          <cell r="M3448">
            <v>1.026634</v>
          </cell>
          <cell r="N3448">
            <v>1.046289</v>
          </cell>
        </row>
        <row r="3449">
          <cell r="A3449" t="str">
            <v>027030</v>
          </cell>
          <cell r="B3449" t="str">
            <v>Pramaggiore</v>
          </cell>
          <cell r="C3449" t="str">
            <v>VE</v>
          </cell>
          <cell r="D3449">
            <v>11</v>
          </cell>
          <cell r="E3449">
            <v>2649</v>
          </cell>
          <cell r="F3449" t="str">
            <v>E</v>
          </cell>
          <cell r="G3449">
            <v>1.0119290000000001</v>
          </cell>
          <cell r="H3449">
            <v>0.02</v>
          </cell>
          <cell r="I3449">
            <v>1.018435</v>
          </cell>
          <cell r="J3449">
            <v>183</v>
          </cell>
          <cell r="K3449">
            <v>288.14999999999998</v>
          </cell>
          <cell r="L3449">
            <v>280.67458999999997</v>
          </cell>
          <cell r="M3449">
            <v>1.026634</v>
          </cell>
          <cell r="N3449">
            <v>1.04556</v>
          </cell>
        </row>
        <row r="3450">
          <cell r="A3450" t="str">
            <v>027031</v>
          </cell>
          <cell r="B3450" t="str">
            <v>Quarto d'Altino</v>
          </cell>
          <cell r="C3450" t="str">
            <v>VE</v>
          </cell>
          <cell r="D3450">
            <v>4</v>
          </cell>
          <cell r="E3450">
            <v>2541</v>
          </cell>
          <cell r="F3450" t="str">
            <v>E</v>
          </cell>
          <cell r="G3450">
            <v>1.0127699999999999</v>
          </cell>
          <cell r="H3450">
            <v>0.02</v>
          </cell>
          <cell r="I3450">
            <v>1.0192650000000001</v>
          </cell>
          <cell r="J3450">
            <v>183</v>
          </cell>
          <cell r="K3450">
            <v>288.14999999999998</v>
          </cell>
          <cell r="L3450">
            <v>281.26475399999998</v>
          </cell>
          <cell r="M3450">
            <v>1.0244800000000001</v>
          </cell>
          <cell r="N3450">
            <v>1.044217</v>
          </cell>
        </row>
        <row r="3451">
          <cell r="A3451" t="str">
            <v>027032</v>
          </cell>
          <cell r="B3451" t="str">
            <v>Salzano</v>
          </cell>
          <cell r="C3451" t="str">
            <v>VE</v>
          </cell>
          <cell r="D3451">
            <v>10</v>
          </cell>
          <cell r="E3451">
            <v>2635</v>
          </cell>
          <cell r="F3451" t="str">
            <v>E</v>
          </cell>
          <cell r="G3451">
            <v>1.012049</v>
          </cell>
          <cell r="H3451">
            <v>0.02</v>
          </cell>
          <cell r="I3451">
            <v>1.018553</v>
          </cell>
          <cell r="J3451">
            <v>183</v>
          </cell>
          <cell r="K3451">
            <v>288.14999999999998</v>
          </cell>
          <cell r="L3451">
            <v>280.75109299999997</v>
          </cell>
          <cell r="M3451">
            <v>1.026354</v>
          </cell>
          <cell r="N3451">
            <v>1.045396</v>
          </cell>
        </row>
        <row r="3452">
          <cell r="A3452" t="str">
            <v>027033</v>
          </cell>
          <cell r="B3452" t="str">
            <v>San Donà di Piave</v>
          </cell>
          <cell r="C3452" t="str">
            <v>VE</v>
          </cell>
          <cell r="D3452">
            <v>3</v>
          </cell>
          <cell r="E3452">
            <v>2348</v>
          </cell>
          <cell r="F3452" t="str">
            <v>E</v>
          </cell>
          <cell r="G3452">
            <v>1.0128900000000001</v>
          </cell>
          <cell r="H3452">
            <v>0.02</v>
          </cell>
          <cell r="I3452">
            <v>1.0193829999999999</v>
          </cell>
          <cell r="J3452">
            <v>183</v>
          </cell>
          <cell r="K3452">
            <v>288.14999999999998</v>
          </cell>
          <cell r="L3452">
            <v>282.31939899999998</v>
          </cell>
          <cell r="M3452">
            <v>1.0206519999999999</v>
          </cell>
          <cell r="N3452">
            <v>1.040435</v>
          </cell>
        </row>
        <row r="3453">
          <cell r="A3453" t="str">
            <v>027034</v>
          </cell>
          <cell r="B3453" t="str">
            <v>San Michele al Tagliamento</v>
          </cell>
          <cell r="C3453" t="str">
            <v>VE</v>
          </cell>
          <cell r="D3453">
            <v>7</v>
          </cell>
          <cell r="E3453">
            <v>2649</v>
          </cell>
          <cell r="F3453" t="str">
            <v>E</v>
          </cell>
          <cell r="G3453">
            <v>1.0124089999999999</v>
          </cell>
          <cell r="H3453">
            <v>0.02</v>
          </cell>
          <cell r="I3453">
            <v>1.0189079999999999</v>
          </cell>
          <cell r="J3453">
            <v>183</v>
          </cell>
          <cell r="K3453">
            <v>288.14999999999998</v>
          </cell>
          <cell r="L3453">
            <v>280.67458999999997</v>
          </cell>
          <cell r="M3453">
            <v>1.026634</v>
          </cell>
          <cell r="N3453">
            <v>1.046046</v>
          </cell>
        </row>
        <row r="3454">
          <cell r="A3454" t="str">
            <v>027035</v>
          </cell>
          <cell r="B3454" t="str">
            <v>Santa Maria di Sala</v>
          </cell>
          <cell r="C3454" t="str">
            <v>VE</v>
          </cell>
          <cell r="D3454">
            <v>13</v>
          </cell>
          <cell r="E3454">
            <v>2467</v>
          </cell>
          <cell r="F3454" t="str">
            <v>E</v>
          </cell>
          <cell r="G3454">
            <v>1.0116890000000001</v>
          </cell>
          <cell r="H3454">
            <v>0.02</v>
          </cell>
          <cell r="I3454">
            <v>1.0181979999999999</v>
          </cell>
          <cell r="J3454">
            <v>183</v>
          </cell>
          <cell r="K3454">
            <v>288.14999999999998</v>
          </cell>
          <cell r="L3454">
            <v>281.66912600000001</v>
          </cell>
          <cell r="M3454">
            <v>1.0230090000000001</v>
          </cell>
          <cell r="N3454">
            <v>1.0416259999999999</v>
          </cell>
        </row>
        <row r="3455">
          <cell r="A3455" t="str">
            <v>027036</v>
          </cell>
          <cell r="B3455" t="str">
            <v>Santo Stino di Livenza</v>
          </cell>
          <cell r="C3455" t="str">
            <v>VE</v>
          </cell>
          <cell r="D3455">
            <v>6</v>
          </cell>
          <cell r="E3455">
            <v>2649</v>
          </cell>
          <cell r="F3455" t="str">
            <v>E</v>
          </cell>
          <cell r="G3455">
            <v>1.012529</v>
          </cell>
          <cell r="H3455">
            <v>0.02</v>
          </cell>
          <cell r="I3455">
            <v>1.0190269999999999</v>
          </cell>
          <cell r="J3455">
            <v>183</v>
          </cell>
          <cell r="K3455">
            <v>288.14999999999998</v>
          </cell>
          <cell r="L3455">
            <v>280.67458999999997</v>
          </cell>
          <cell r="M3455">
            <v>1.026634</v>
          </cell>
          <cell r="N3455">
            <v>1.046168</v>
          </cell>
        </row>
        <row r="3456">
          <cell r="A3456" t="str">
            <v>027037</v>
          </cell>
          <cell r="B3456" t="str">
            <v>Scorzè</v>
          </cell>
          <cell r="C3456" t="str">
            <v>VE</v>
          </cell>
          <cell r="D3456">
            <v>16</v>
          </cell>
          <cell r="E3456">
            <v>2527</v>
          </cell>
          <cell r="F3456" t="str">
            <v>E</v>
          </cell>
          <cell r="G3456">
            <v>1.0113289999999999</v>
          </cell>
          <cell r="H3456">
            <v>0.02</v>
          </cell>
          <cell r="I3456">
            <v>1.0178430000000001</v>
          </cell>
          <cell r="J3456">
            <v>183</v>
          </cell>
          <cell r="K3456">
            <v>288.14999999999998</v>
          </cell>
          <cell r="L3456">
            <v>281.34125699999998</v>
          </cell>
          <cell r="M3456">
            <v>1.0242009999999999</v>
          </cell>
          <cell r="N3456">
            <v>1.042476</v>
          </cell>
        </row>
        <row r="3457">
          <cell r="A3457" t="str">
            <v>027038</v>
          </cell>
          <cell r="B3457" t="str">
            <v>Spinea</v>
          </cell>
          <cell r="C3457" t="str">
            <v>VE</v>
          </cell>
          <cell r="D3457">
            <v>6</v>
          </cell>
          <cell r="E3457">
            <v>2541</v>
          </cell>
          <cell r="F3457" t="str">
            <v>E</v>
          </cell>
          <cell r="G3457">
            <v>1.012529</v>
          </cell>
          <cell r="H3457">
            <v>0.02</v>
          </cell>
          <cell r="I3457">
            <v>1.0190269999999999</v>
          </cell>
          <cell r="J3457">
            <v>183</v>
          </cell>
          <cell r="K3457">
            <v>288.14999999999998</v>
          </cell>
          <cell r="L3457">
            <v>281.26475399999998</v>
          </cell>
          <cell r="M3457">
            <v>1.0244800000000001</v>
          </cell>
          <cell r="N3457">
            <v>1.043973</v>
          </cell>
        </row>
        <row r="3458">
          <cell r="A3458" t="str">
            <v>027039</v>
          </cell>
          <cell r="B3458" t="str">
            <v>Stra</v>
          </cell>
          <cell r="C3458" t="str">
            <v>VE</v>
          </cell>
          <cell r="D3458">
            <v>9</v>
          </cell>
          <cell r="E3458">
            <v>2423</v>
          </cell>
          <cell r="F3458" t="str">
            <v>E</v>
          </cell>
          <cell r="G3458">
            <v>1.0121690000000001</v>
          </cell>
          <cell r="H3458">
            <v>0.02</v>
          </cell>
          <cell r="I3458">
            <v>1.018672</v>
          </cell>
          <cell r="J3458">
            <v>183</v>
          </cell>
          <cell r="K3458">
            <v>288.14999999999998</v>
          </cell>
          <cell r="L3458">
            <v>281.90956299999999</v>
          </cell>
          <cell r="M3458">
            <v>1.0221359999999999</v>
          </cell>
          <cell r="N3458">
            <v>1.041221</v>
          </cell>
        </row>
        <row r="3459">
          <cell r="A3459" t="str">
            <v>027040</v>
          </cell>
          <cell r="B3459" t="str">
            <v>Teglio Veneto</v>
          </cell>
          <cell r="C3459" t="str">
            <v>VE</v>
          </cell>
          <cell r="D3459">
            <v>9</v>
          </cell>
          <cell r="E3459">
            <v>2649</v>
          </cell>
          <cell r="F3459" t="str">
            <v>E</v>
          </cell>
          <cell r="G3459">
            <v>1.0121690000000001</v>
          </cell>
          <cell r="H3459">
            <v>0.02</v>
          </cell>
          <cell r="I3459">
            <v>1.018672</v>
          </cell>
          <cell r="J3459">
            <v>183</v>
          </cell>
          <cell r="K3459">
            <v>288.14999999999998</v>
          </cell>
          <cell r="L3459">
            <v>280.67458999999997</v>
          </cell>
          <cell r="M3459">
            <v>1.026634</v>
          </cell>
          <cell r="N3459">
            <v>1.045803</v>
          </cell>
        </row>
        <row r="3460">
          <cell r="A3460" t="str">
            <v>027041</v>
          </cell>
          <cell r="B3460" t="str">
            <v>Torre di Mosto</v>
          </cell>
          <cell r="C3460" t="str">
            <v>VE</v>
          </cell>
          <cell r="D3460">
            <v>2</v>
          </cell>
          <cell r="E3460">
            <v>2649</v>
          </cell>
          <cell r="F3460" t="str">
            <v>E</v>
          </cell>
          <cell r="G3460">
            <v>1.01301</v>
          </cell>
          <cell r="H3460">
            <v>0.02</v>
          </cell>
          <cell r="I3460">
            <v>1.0195019999999999</v>
          </cell>
          <cell r="J3460">
            <v>183</v>
          </cell>
          <cell r="K3460">
            <v>288.14999999999998</v>
          </cell>
          <cell r="L3460">
            <v>280.67458999999997</v>
          </cell>
          <cell r="M3460">
            <v>1.026634</v>
          </cell>
          <cell r="N3460">
            <v>1.0466549999999999</v>
          </cell>
        </row>
        <row r="3461">
          <cell r="A3461" t="str">
            <v>027042</v>
          </cell>
          <cell r="B3461" t="str">
            <v>Venezia</v>
          </cell>
          <cell r="C3461" t="str">
            <v>VE</v>
          </cell>
          <cell r="D3461">
            <v>1</v>
          </cell>
          <cell r="E3461">
            <v>2345</v>
          </cell>
          <cell r="F3461" t="str">
            <v>E</v>
          </cell>
          <cell r="G3461">
            <v>1.0131300000000001</v>
          </cell>
          <cell r="H3461">
            <v>0.02</v>
          </cell>
          <cell r="I3461">
            <v>1.01962</v>
          </cell>
          <cell r="J3461">
            <v>183</v>
          </cell>
          <cell r="K3461">
            <v>288.14999999999998</v>
          </cell>
          <cell r="L3461">
            <v>282.33579199999997</v>
          </cell>
          <cell r="M3461">
            <v>1.0205930000000001</v>
          </cell>
          <cell r="N3461">
            <v>1.0406169999999999</v>
          </cell>
        </row>
        <row r="3462">
          <cell r="A3462" t="str">
            <v>027043</v>
          </cell>
          <cell r="B3462" t="str">
            <v>Vigonovo</v>
          </cell>
          <cell r="C3462" t="str">
            <v>VE</v>
          </cell>
          <cell r="D3462">
            <v>8</v>
          </cell>
          <cell r="E3462">
            <v>2467</v>
          </cell>
          <cell r="F3462" t="str">
            <v>E</v>
          </cell>
          <cell r="G3462">
            <v>1.012289</v>
          </cell>
          <cell r="H3462">
            <v>0.02</v>
          </cell>
          <cell r="I3462">
            <v>1.0187900000000001</v>
          </cell>
          <cell r="J3462">
            <v>183</v>
          </cell>
          <cell r="K3462">
            <v>288.14999999999998</v>
          </cell>
          <cell r="L3462">
            <v>281.66912600000001</v>
          </cell>
          <cell r="M3462">
            <v>1.0230090000000001</v>
          </cell>
          <cell r="N3462">
            <v>1.0422309999999999</v>
          </cell>
        </row>
        <row r="3463">
          <cell r="A3463" t="str">
            <v>027044</v>
          </cell>
          <cell r="B3463" t="str">
            <v>Cavallino-Treporti</v>
          </cell>
          <cell r="C3463" t="str">
            <v>VE</v>
          </cell>
          <cell r="G3463">
            <v>1.01325</v>
          </cell>
          <cell r="H3463">
            <v>0.02</v>
          </cell>
          <cell r="I3463">
            <v>1.019738</v>
          </cell>
          <cell r="J3463" t="e">
            <v>#N/A</v>
          </cell>
          <cell r="K3463">
            <v>288.14999999999998</v>
          </cell>
          <cell r="L3463" t="e">
            <v>#N/A</v>
          </cell>
          <cell r="M3463" t="e">
            <v>#N/A</v>
          </cell>
          <cell r="N3463" t="e">
            <v>#N/A</v>
          </cell>
        </row>
        <row r="3464">
          <cell r="A3464" t="str">
            <v>028001</v>
          </cell>
          <cell r="B3464" t="str">
            <v>Abano Terme</v>
          </cell>
          <cell r="C3464" t="str">
            <v>PD</v>
          </cell>
          <cell r="D3464">
            <v>14</v>
          </cell>
          <cell r="E3464">
            <v>2338</v>
          </cell>
          <cell r="F3464" t="str">
            <v>E</v>
          </cell>
          <cell r="G3464">
            <v>1.0115689999999999</v>
          </cell>
          <cell r="H3464">
            <v>0.02</v>
          </cell>
          <cell r="I3464">
            <v>1.018079</v>
          </cell>
          <cell r="J3464">
            <v>183</v>
          </cell>
          <cell r="K3464">
            <v>288.14999999999998</v>
          </cell>
          <cell r="L3464">
            <v>282.37404399999997</v>
          </cell>
          <cell r="M3464">
            <v>1.0204549999999999</v>
          </cell>
          <cell r="N3464">
            <v>1.038904</v>
          </cell>
        </row>
        <row r="3465">
          <cell r="A3465" t="str">
            <v>028002</v>
          </cell>
          <cell r="B3465" t="str">
            <v>Agna</v>
          </cell>
          <cell r="C3465" t="str">
            <v>PD</v>
          </cell>
          <cell r="D3465">
            <v>3</v>
          </cell>
          <cell r="E3465">
            <v>2361</v>
          </cell>
          <cell r="F3465" t="str">
            <v>E</v>
          </cell>
          <cell r="G3465">
            <v>1.0128900000000001</v>
          </cell>
          <cell r="H3465">
            <v>0.02</v>
          </cell>
          <cell r="I3465">
            <v>1.0193829999999999</v>
          </cell>
          <cell r="J3465">
            <v>183</v>
          </cell>
          <cell r="K3465">
            <v>288.14999999999998</v>
          </cell>
          <cell r="L3465">
            <v>282.24836099999999</v>
          </cell>
          <cell r="M3465">
            <v>1.0209090000000001</v>
          </cell>
          <cell r="N3465">
            <v>1.040697</v>
          </cell>
        </row>
        <row r="3466">
          <cell r="A3466" t="str">
            <v>028003</v>
          </cell>
          <cell r="B3466" t="str">
            <v>Albignasego</v>
          </cell>
          <cell r="C3466" t="str">
            <v>PD</v>
          </cell>
          <cell r="D3466">
            <v>13</v>
          </cell>
          <cell r="E3466">
            <v>2383</v>
          </cell>
          <cell r="F3466" t="str">
            <v>E</v>
          </cell>
          <cell r="G3466">
            <v>1.0116890000000001</v>
          </cell>
          <cell r="H3466">
            <v>0.02</v>
          </cell>
          <cell r="I3466">
            <v>1.0181979999999999</v>
          </cell>
          <cell r="J3466">
            <v>183</v>
          </cell>
          <cell r="K3466">
            <v>288.14999999999998</v>
          </cell>
          <cell r="L3466">
            <v>282.12814199999997</v>
          </cell>
          <cell r="M3466">
            <v>1.021344</v>
          </cell>
          <cell r="N3466">
            <v>1.03993</v>
          </cell>
        </row>
        <row r="3467">
          <cell r="A3467" t="str">
            <v>028004</v>
          </cell>
          <cell r="B3467" t="str">
            <v>Anguillara Veneta</v>
          </cell>
          <cell r="C3467" t="str">
            <v>PD</v>
          </cell>
          <cell r="D3467">
            <v>6</v>
          </cell>
          <cell r="E3467">
            <v>2466</v>
          </cell>
          <cell r="F3467" t="str">
            <v>E</v>
          </cell>
          <cell r="G3467">
            <v>1.012529</v>
          </cell>
          <cell r="H3467">
            <v>0.02</v>
          </cell>
          <cell r="I3467">
            <v>1.0190269999999999</v>
          </cell>
          <cell r="J3467">
            <v>183</v>
          </cell>
          <cell r="K3467">
            <v>288.14999999999998</v>
          </cell>
          <cell r="L3467">
            <v>281.67458999999997</v>
          </cell>
          <cell r="M3467">
            <v>1.0229889999999999</v>
          </cell>
          <cell r="N3467">
            <v>1.0424530000000001</v>
          </cell>
        </row>
        <row r="3468">
          <cell r="A3468" t="str">
            <v>028005</v>
          </cell>
          <cell r="B3468" t="str">
            <v>Arquà Petrarca</v>
          </cell>
          <cell r="C3468" t="str">
            <v>PD</v>
          </cell>
          <cell r="D3468">
            <v>80</v>
          </cell>
          <cell r="E3468">
            <v>2344</v>
          </cell>
          <cell r="F3468" t="str">
            <v>E</v>
          </cell>
          <cell r="G3468">
            <v>1.003676</v>
          </cell>
          <cell r="H3468">
            <v>0.02</v>
          </cell>
          <cell r="I3468">
            <v>1.0102899999999999</v>
          </cell>
          <cell r="J3468">
            <v>183</v>
          </cell>
          <cell r="K3468">
            <v>288.14999999999998</v>
          </cell>
          <cell r="L3468">
            <v>282.34125699999998</v>
          </cell>
          <cell r="M3468">
            <v>1.020573</v>
          </cell>
          <cell r="N3468">
            <v>1.031075</v>
          </cell>
        </row>
        <row r="3469">
          <cell r="A3469" t="str">
            <v>028006</v>
          </cell>
          <cell r="B3469" t="str">
            <v>Arre</v>
          </cell>
          <cell r="C3469" t="str">
            <v>PD</v>
          </cell>
          <cell r="D3469">
            <v>5</v>
          </cell>
          <cell r="E3469">
            <v>2466</v>
          </cell>
          <cell r="F3469" t="str">
            <v>E</v>
          </cell>
          <cell r="G3469">
            <v>1.0126489999999999</v>
          </cell>
          <cell r="H3469">
            <v>0.02</v>
          </cell>
          <cell r="I3469">
            <v>1.019145</v>
          </cell>
          <cell r="J3469">
            <v>183</v>
          </cell>
          <cell r="K3469">
            <v>288.14999999999998</v>
          </cell>
          <cell r="L3469">
            <v>281.67458999999997</v>
          </cell>
          <cell r="M3469">
            <v>1.0229889999999999</v>
          </cell>
          <cell r="N3469">
            <v>1.0425739999999999</v>
          </cell>
        </row>
        <row r="3470">
          <cell r="A3470" t="str">
            <v>028007</v>
          </cell>
          <cell r="B3470" t="str">
            <v>Arzergrande</v>
          </cell>
          <cell r="C3470" t="str">
            <v>PD</v>
          </cell>
          <cell r="D3470">
            <v>6</v>
          </cell>
          <cell r="E3470">
            <v>2312</v>
          </cell>
          <cell r="F3470" t="str">
            <v>E</v>
          </cell>
          <cell r="G3470">
            <v>1.012529</v>
          </cell>
          <cell r="H3470">
            <v>0.02</v>
          </cell>
          <cell r="I3470">
            <v>1.0190269999999999</v>
          </cell>
          <cell r="J3470">
            <v>183</v>
          </cell>
          <cell r="K3470">
            <v>288.14999999999998</v>
          </cell>
          <cell r="L3470">
            <v>282.51612</v>
          </cell>
          <cell r="M3470">
            <v>1.0199419999999999</v>
          </cell>
          <cell r="N3470">
            <v>1.0393479999999999</v>
          </cell>
        </row>
        <row r="3471">
          <cell r="A3471" t="str">
            <v>028008</v>
          </cell>
          <cell r="B3471" t="str">
            <v>Bagnoli di Sopra</v>
          </cell>
          <cell r="C3471" t="str">
            <v>PD</v>
          </cell>
          <cell r="D3471">
            <v>5</v>
          </cell>
          <cell r="E3471">
            <v>2466</v>
          </cell>
          <cell r="F3471" t="str">
            <v>E</v>
          </cell>
          <cell r="G3471">
            <v>1.0126489999999999</v>
          </cell>
          <cell r="H3471">
            <v>0.02</v>
          </cell>
          <cell r="I3471">
            <v>1.019145</v>
          </cell>
          <cell r="J3471">
            <v>183</v>
          </cell>
          <cell r="K3471">
            <v>288.14999999999998</v>
          </cell>
          <cell r="L3471">
            <v>281.67458999999997</v>
          </cell>
          <cell r="M3471">
            <v>1.0229889999999999</v>
          </cell>
          <cell r="N3471">
            <v>1.0425739999999999</v>
          </cell>
        </row>
        <row r="3472">
          <cell r="A3472" t="str">
            <v>028009</v>
          </cell>
          <cell r="B3472" t="str">
            <v>Baone</v>
          </cell>
          <cell r="C3472" t="str">
            <v>PD</v>
          </cell>
          <cell r="D3472">
            <v>17</v>
          </cell>
          <cell r="E3472">
            <v>2487</v>
          </cell>
          <cell r="F3472" t="str">
            <v>E</v>
          </cell>
          <cell r="G3472">
            <v>1.011209</v>
          </cell>
          <cell r="H3472">
            <v>0.02</v>
          </cell>
          <cell r="I3472">
            <v>1.0177240000000001</v>
          </cell>
          <cell r="J3472">
            <v>183</v>
          </cell>
          <cell r="K3472">
            <v>288.14999999999998</v>
          </cell>
          <cell r="L3472">
            <v>281.55983599999996</v>
          </cell>
          <cell r="M3472">
            <v>1.023406</v>
          </cell>
          <cell r="N3472">
            <v>1.0415449999999999</v>
          </cell>
        </row>
        <row r="3473">
          <cell r="A3473" t="str">
            <v>028010</v>
          </cell>
          <cell r="B3473" t="str">
            <v>Barbona</v>
          </cell>
          <cell r="C3473" t="str">
            <v>PD</v>
          </cell>
          <cell r="D3473">
            <v>7</v>
          </cell>
          <cell r="E3473">
            <v>2436</v>
          </cell>
          <cell r="F3473" t="str">
            <v>E</v>
          </cell>
          <cell r="G3473">
            <v>1.0124089999999999</v>
          </cell>
          <cell r="H3473">
            <v>0.02</v>
          </cell>
          <cell r="I3473">
            <v>1.0189079999999999</v>
          </cell>
          <cell r="J3473">
            <v>183</v>
          </cell>
          <cell r="K3473">
            <v>288.14999999999998</v>
          </cell>
          <cell r="L3473">
            <v>281.838525</v>
          </cell>
          <cell r="M3473">
            <v>1.022394</v>
          </cell>
          <cell r="N3473">
            <v>1.041725</v>
          </cell>
        </row>
        <row r="3474">
          <cell r="A3474" t="str">
            <v>028011</v>
          </cell>
          <cell r="B3474" t="str">
            <v>Battaglia Terme</v>
          </cell>
          <cell r="C3474" t="str">
            <v>PD</v>
          </cell>
          <cell r="D3474">
            <v>11</v>
          </cell>
          <cell r="E3474">
            <v>2344</v>
          </cell>
          <cell r="F3474" t="str">
            <v>E</v>
          </cell>
          <cell r="G3474">
            <v>1.0119290000000001</v>
          </cell>
          <cell r="H3474">
            <v>0.02</v>
          </cell>
          <cell r="I3474">
            <v>1.018435</v>
          </cell>
          <cell r="J3474">
            <v>183</v>
          </cell>
          <cell r="K3474">
            <v>288.14999999999998</v>
          </cell>
          <cell r="L3474">
            <v>282.34125699999998</v>
          </cell>
          <cell r="M3474">
            <v>1.020573</v>
          </cell>
          <cell r="N3474">
            <v>1.0393870000000001</v>
          </cell>
        </row>
        <row r="3475">
          <cell r="A3475" t="str">
            <v>028012</v>
          </cell>
          <cell r="B3475" t="str">
            <v>Boara Pisani</v>
          </cell>
          <cell r="C3475" t="str">
            <v>PD</v>
          </cell>
          <cell r="D3475">
            <v>7</v>
          </cell>
          <cell r="E3475">
            <v>2466</v>
          </cell>
          <cell r="F3475" t="str">
            <v>E</v>
          </cell>
          <cell r="G3475">
            <v>1.0124089999999999</v>
          </cell>
          <cell r="H3475">
            <v>0.02</v>
          </cell>
          <cell r="I3475">
            <v>1.0189079999999999</v>
          </cell>
          <cell r="J3475">
            <v>183</v>
          </cell>
          <cell r="K3475">
            <v>288.14999999999998</v>
          </cell>
          <cell r="L3475">
            <v>281.67458999999997</v>
          </cell>
          <cell r="M3475">
            <v>1.0229889999999999</v>
          </cell>
          <cell r="N3475">
            <v>1.042332</v>
          </cell>
        </row>
        <row r="3476">
          <cell r="A3476" t="str">
            <v>028013</v>
          </cell>
          <cell r="B3476" t="str">
            <v>Borgoricco</v>
          </cell>
          <cell r="C3476" t="str">
            <v>PD</v>
          </cell>
          <cell r="D3476">
            <v>18</v>
          </cell>
          <cell r="E3476">
            <v>2399</v>
          </cell>
          <cell r="F3476" t="str">
            <v>E</v>
          </cell>
          <cell r="G3476">
            <v>1.0110889999999999</v>
          </cell>
          <cell r="H3476">
            <v>0.02</v>
          </cell>
          <cell r="I3476">
            <v>1.017606</v>
          </cell>
          <cell r="J3476">
            <v>183</v>
          </cell>
          <cell r="K3476">
            <v>288.14999999999998</v>
          </cell>
          <cell r="L3476">
            <v>282.04070999999999</v>
          </cell>
          <cell r="M3476">
            <v>1.0216609999999999</v>
          </cell>
          <cell r="N3476">
            <v>1.0396479999999999</v>
          </cell>
        </row>
        <row r="3477">
          <cell r="A3477" t="str">
            <v>028014</v>
          </cell>
          <cell r="B3477" t="str">
            <v>Bovolenta</v>
          </cell>
          <cell r="C3477" t="str">
            <v>PD</v>
          </cell>
          <cell r="D3477">
            <v>6</v>
          </cell>
          <cell r="E3477">
            <v>2383</v>
          </cell>
          <cell r="F3477" t="str">
            <v>E</v>
          </cell>
          <cell r="G3477">
            <v>1.012529</v>
          </cell>
          <cell r="H3477">
            <v>0.02</v>
          </cell>
          <cell r="I3477">
            <v>1.0190269999999999</v>
          </cell>
          <cell r="J3477">
            <v>183</v>
          </cell>
          <cell r="K3477">
            <v>288.14999999999998</v>
          </cell>
          <cell r="L3477">
            <v>282.12814199999997</v>
          </cell>
          <cell r="M3477">
            <v>1.021344</v>
          </cell>
          <cell r="N3477">
            <v>1.0407770000000001</v>
          </cell>
        </row>
        <row r="3478">
          <cell r="A3478" t="str">
            <v>028015</v>
          </cell>
          <cell r="B3478" t="str">
            <v>Brugine</v>
          </cell>
          <cell r="C3478" t="str">
            <v>PD</v>
          </cell>
          <cell r="D3478">
            <v>7</v>
          </cell>
          <cell r="E3478">
            <v>2360</v>
          </cell>
          <cell r="F3478" t="str">
            <v>E</v>
          </cell>
          <cell r="G3478">
            <v>1.0124089999999999</v>
          </cell>
          <cell r="H3478">
            <v>0.02</v>
          </cell>
          <cell r="I3478">
            <v>1.0189079999999999</v>
          </cell>
          <cell r="J3478">
            <v>183</v>
          </cell>
          <cell r="K3478">
            <v>288.14999999999998</v>
          </cell>
          <cell r="L3478">
            <v>282.25382500000001</v>
          </cell>
          <cell r="M3478">
            <v>1.0208900000000001</v>
          </cell>
          <cell r="N3478">
            <v>1.0401929999999999</v>
          </cell>
        </row>
        <row r="3479">
          <cell r="A3479" t="str">
            <v>028016</v>
          </cell>
          <cell r="B3479" t="str">
            <v>Cadoneghe</v>
          </cell>
          <cell r="C3479" t="str">
            <v>PD</v>
          </cell>
          <cell r="D3479">
            <v>15</v>
          </cell>
          <cell r="E3479">
            <v>2383</v>
          </cell>
          <cell r="F3479" t="str">
            <v>E</v>
          </cell>
          <cell r="G3479">
            <v>1.011449</v>
          </cell>
          <cell r="H3479">
            <v>0.02</v>
          </cell>
          <cell r="I3479">
            <v>1.0179609999999999</v>
          </cell>
          <cell r="J3479">
            <v>183</v>
          </cell>
          <cell r="K3479">
            <v>288.14999999999998</v>
          </cell>
          <cell r="L3479">
            <v>282.12814199999997</v>
          </cell>
          <cell r="M3479">
            <v>1.021344</v>
          </cell>
          <cell r="N3479">
            <v>1.0396879999999999</v>
          </cell>
        </row>
        <row r="3480">
          <cell r="A3480" t="str">
            <v>028017</v>
          </cell>
          <cell r="B3480" t="str">
            <v>Campodarsego</v>
          </cell>
          <cell r="C3480" t="str">
            <v>PD</v>
          </cell>
          <cell r="D3480">
            <v>17</v>
          </cell>
          <cell r="E3480">
            <v>2383</v>
          </cell>
          <cell r="F3480" t="str">
            <v>E</v>
          </cell>
          <cell r="G3480">
            <v>1.011209</v>
          </cell>
          <cell r="H3480">
            <v>0.02</v>
          </cell>
          <cell r="I3480">
            <v>1.0177240000000001</v>
          </cell>
          <cell r="J3480">
            <v>183</v>
          </cell>
          <cell r="K3480">
            <v>288.14999999999998</v>
          </cell>
          <cell r="L3480">
            <v>282.12814199999997</v>
          </cell>
          <cell r="M3480">
            <v>1.021344</v>
          </cell>
          <cell r="N3480">
            <v>1.0394460000000001</v>
          </cell>
        </row>
        <row r="3481">
          <cell r="A3481" t="str">
            <v>028018</v>
          </cell>
          <cell r="B3481" t="str">
            <v>Campodoro</v>
          </cell>
          <cell r="C3481" t="str">
            <v>PD</v>
          </cell>
          <cell r="D3481">
            <v>23</v>
          </cell>
          <cell r="E3481">
            <v>2383</v>
          </cell>
          <cell r="F3481" t="str">
            <v>E</v>
          </cell>
          <cell r="G3481">
            <v>1.0104900000000001</v>
          </cell>
          <cell r="H3481">
            <v>0.02</v>
          </cell>
          <cell r="I3481">
            <v>1.017015</v>
          </cell>
          <cell r="J3481">
            <v>183</v>
          </cell>
          <cell r="K3481">
            <v>288.14999999999998</v>
          </cell>
          <cell r="L3481">
            <v>282.12814199999997</v>
          </cell>
          <cell r="M3481">
            <v>1.021344</v>
          </cell>
          <cell r="N3481">
            <v>1.0387219999999999</v>
          </cell>
        </row>
        <row r="3482">
          <cell r="A3482" t="str">
            <v>028019</v>
          </cell>
          <cell r="B3482" t="str">
            <v>Camposampiero</v>
          </cell>
          <cell r="C3482" t="str">
            <v>PD</v>
          </cell>
          <cell r="D3482">
            <v>24</v>
          </cell>
          <cell r="E3482">
            <v>2431</v>
          </cell>
          <cell r="F3482" t="str">
            <v>E</v>
          </cell>
          <cell r="G3482">
            <v>1.01037</v>
          </cell>
          <cell r="H3482">
            <v>0.02</v>
          </cell>
          <cell r="I3482">
            <v>1.016896</v>
          </cell>
          <cell r="J3482">
            <v>183</v>
          </cell>
          <cell r="K3482">
            <v>288.14999999999998</v>
          </cell>
          <cell r="L3482">
            <v>281.86584699999997</v>
          </cell>
          <cell r="M3482">
            <v>1.022295</v>
          </cell>
          <cell r="N3482">
            <v>1.039568</v>
          </cell>
        </row>
        <row r="3483">
          <cell r="A3483" t="str">
            <v>028020</v>
          </cell>
          <cell r="B3483" t="str">
            <v>Campo San Martino</v>
          </cell>
          <cell r="C3483" t="str">
            <v>PD</v>
          </cell>
          <cell r="D3483">
            <v>28</v>
          </cell>
          <cell r="E3483">
            <v>2344</v>
          </cell>
          <cell r="F3483" t="str">
            <v>E</v>
          </cell>
          <cell r="G3483">
            <v>1.0098910000000001</v>
          </cell>
          <cell r="H3483">
            <v>0.02</v>
          </cell>
          <cell r="I3483">
            <v>1.0164230000000001</v>
          </cell>
          <cell r="J3483">
            <v>183</v>
          </cell>
          <cell r="K3483">
            <v>288.14999999999998</v>
          </cell>
          <cell r="L3483">
            <v>282.34125699999998</v>
          </cell>
          <cell r="M3483">
            <v>1.020573</v>
          </cell>
          <cell r="N3483">
            <v>1.037334</v>
          </cell>
        </row>
        <row r="3484">
          <cell r="A3484" t="str">
            <v>028021</v>
          </cell>
          <cell r="B3484" t="str">
            <v>Candiana</v>
          </cell>
          <cell r="C3484" t="str">
            <v>PD</v>
          </cell>
          <cell r="D3484">
            <v>4</v>
          </cell>
          <cell r="E3484">
            <v>2386</v>
          </cell>
          <cell r="F3484" t="str">
            <v>E</v>
          </cell>
          <cell r="G3484">
            <v>1.0127699999999999</v>
          </cell>
          <cell r="H3484">
            <v>0.02</v>
          </cell>
          <cell r="I3484">
            <v>1.0192650000000001</v>
          </cell>
          <cell r="J3484">
            <v>183</v>
          </cell>
          <cell r="K3484">
            <v>288.14999999999998</v>
          </cell>
          <cell r="L3484">
            <v>282.11174899999997</v>
          </cell>
          <cell r="M3484">
            <v>1.021404</v>
          </cell>
          <cell r="N3484">
            <v>1.0410809999999999</v>
          </cell>
        </row>
        <row r="3485">
          <cell r="A3485" t="str">
            <v>028022</v>
          </cell>
          <cell r="B3485" t="str">
            <v>Carceri</v>
          </cell>
          <cell r="C3485" t="str">
            <v>PD</v>
          </cell>
          <cell r="D3485">
            <v>10</v>
          </cell>
          <cell r="E3485">
            <v>2421</v>
          </cell>
          <cell r="F3485" t="str">
            <v>E</v>
          </cell>
          <cell r="G3485">
            <v>1.012049</v>
          </cell>
          <cell r="H3485">
            <v>0.02</v>
          </cell>
          <cell r="I3485">
            <v>1.018553</v>
          </cell>
          <cell r="J3485">
            <v>183</v>
          </cell>
          <cell r="K3485">
            <v>288.14999999999998</v>
          </cell>
          <cell r="L3485">
            <v>281.92049199999997</v>
          </cell>
          <cell r="M3485">
            <v>1.022097</v>
          </cell>
          <cell r="N3485">
            <v>1.0410600000000001</v>
          </cell>
        </row>
        <row r="3486">
          <cell r="A3486" t="str">
            <v>028023</v>
          </cell>
          <cell r="B3486" t="str">
            <v>Carmignano di Brenta</v>
          </cell>
          <cell r="C3486" t="str">
            <v>PD</v>
          </cell>
          <cell r="D3486">
            <v>46</v>
          </cell>
          <cell r="E3486">
            <v>2385</v>
          </cell>
          <cell r="F3486" t="str">
            <v>E</v>
          </cell>
          <cell r="G3486">
            <v>1.007736</v>
          </cell>
          <cell r="H3486">
            <v>0.02</v>
          </cell>
          <cell r="I3486">
            <v>1.014297</v>
          </cell>
          <cell r="J3486">
            <v>183</v>
          </cell>
          <cell r="K3486">
            <v>288.14999999999998</v>
          </cell>
          <cell r="L3486">
            <v>282.11721299999999</v>
          </cell>
          <cell r="M3486">
            <v>1.0213840000000001</v>
          </cell>
          <cell r="N3486">
            <v>1.035987</v>
          </cell>
        </row>
        <row r="3487">
          <cell r="A3487" t="str">
            <v>028026</v>
          </cell>
          <cell r="B3487" t="str">
            <v>Cartura</v>
          </cell>
          <cell r="C3487" t="str">
            <v>PD</v>
          </cell>
          <cell r="D3487">
            <v>6</v>
          </cell>
          <cell r="E3487">
            <v>2344</v>
          </cell>
          <cell r="F3487" t="str">
            <v>E</v>
          </cell>
          <cell r="G3487">
            <v>1.012529</v>
          </cell>
          <cell r="H3487">
            <v>0.02</v>
          </cell>
          <cell r="I3487">
            <v>1.0190269999999999</v>
          </cell>
          <cell r="J3487">
            <v>183</v>
          </cell>
          <cell r="K3487">
            <v>288.14999999999998</v>
          </cell>
          <cell r="L3487">
            <v>282.34125699999998</v>
          </cell>
          <cell r="M3487">
            <v>1.020573</v>
          </cell>
          <cell r="N3487">
            <v>1.0399910000000001</v>
          </cell>
        </row>
        <row r="3488">
          <cell r="A3488" t="str">
            <v>028027</v>
          </cell>
          <cell r="B3488" t="str">
            <v>Casale di Scodosia</v>
          </cell>
          <cell r="C3488" t="str">
            <v>PD</v>
          </cell>
          <cell r="D3488">
            <v>13</v>
          </cell>
          <cell r="E3488">
            <v>2421</v>
          </cell>
          <cell r="F3488" t="str">
            <v>E</v>
          </cell>
          <cell r="G3488">
            <v>1.0116890000000001</v>
          </cell>
          <cell r="H3488">
            <v>0.02</v>
          </cell>
          <cell r="I3488">
            <v>1.0181979999999999</v>
          </cell>
          <cell r="J3488">
            <v>183</v>
          </cell>
          <cell r="K3488">
            <v>288.14999999999998</v>
          </cell>
          <cell r="L3488">
            <v>281.92049199999997</v>
          </cell>
          <cell r="M3488">
            <v>1.022097</v>
          </cell>
          <cell r="N3488">
            <v>1.040697</v>
          </cell>
        </row>
        <row r="3489">
          <cell r="A3489" t="str">
            <v>028028</v>
          </cell>
          <cell r="B3489" t="str">
            <v>Casalserugo</v>
          </cell>
          <cell r="C3489" t="str">
            <v>PD</v>
          </cell>
          <cell r="D3489">
            <v>8</v>
          </cell>
          <cell r="E3489">
            <v>2383</v>
          </cell>
          <cell r="F3489" t="str">
            <v>E</v>
          </cell>
          <cell r="G3489">
            <v>1.012289</v>
          </cell>
          <cell r="H3489">
            <v>0.02</v>
          </cell>
          <cell r="I3489">
            <v>1.0187900000000001</v>
          </cell>
          <cell r="J3489">
            <v>183</v>
          </cell>
          <cell r="K3489">
            <v>288.14999999999998</v>
          </cell>
          <cell r="L3489">
            <v>282.12814199999997</v>
          </cell>
          <cell r="M3489">
            <v>1.021344</v>
          </cell>
          <cell r="N3489">
            <v>1.040535</v>
          </cell>
        </row>
        <row r="3490">
          <cell r="A3490" t="str">
            <v>028029</v>
          </cell>
          <cell r="B3490" t="str">
            <v>Castelbaldo</v>
          </cell>
          <cell r="C3490" t="str">
            <v>PD</v>
          </cell>
          <cell r="D3490">
            <v>12</v>
          </cell>
          <cell r="E3490">
            <v>2355</v>
          </cell>
          <cell r="F3490" t="str">
            <v>E</v>
          </cell>
          <cell r="G3490">
            <v>1.011809</v>
          </cell>
          <cell r="H3490">
            <v>0.02</v>
          </cell>
          <cell r="I3490">
            <v>1.018316</v>
          </cell>
          <cell r="J3490">
            <v>183</v>
          </cell>
          <cell r="K3490">
            <v>288.14999999999998</v>
          </cell>
          <cell r="L3490">
            <v>282.28114799999997</v>
          </cell>
          <cell r="M3490">
            <v>1.020791</v>
          </cell>
          <cell r="N3490">
            <v>1.039488</v>
          </cell>
        </row>
        <row r="3491">
          <cell r="A3491" t="str">
            <v>028030</v>
          </cell>
          <cell r="B3491" t="str">
            <v>Cervarese Santa Croce</v>
          </cell>
          <cell r="C3491" t="str">
            <v>PD</v>
          </cell>
          <cell r="D3491">
            <v>19</v>
          </cell>
          <cell r="E3491">
            <v>2383</v>
          </cell>
          <cell r="F3491" t="str">
            <v>E</v>
          </cell>
          <cell r="G3491">
            <v>1.0109699999999999</v>
          </cell>
          <cell r="H3491">
            <v>0.02</v>
          </cell>
          <cell r="I3491">
            <v>1.0174879999999999</v>
          </cell>
          <cell r="J3491">
            <v>183</v>
          </cell>
          <cell r="K3491">
            <v>288.14999999999998</v>
          </cell>
          <cell r="L3491">
            <v>282.12814199999997</v>
          </cell>
          <cell r="M3491">
            <v>1.021344</v>
          </cell>
          <cell r="N3491">
            <v>1.0392049999999999</v>
          </cell>
        </row>
        <row r="3492">
          <cell r="A3492" t="str">
            <v>028031</v>
          </cell>
          <cell r="B3492" t="str">
            <v>Cinto Euganeo</v>
          </cell>
          <cell r="C3492" t="str">
            <v>PD</v>
          </cell>
          <cell r="D3492">
            <v>35</v>
          </cell>
          <cell r="E3492">
            <v>2421</v>
          </cell>
          <cell r="F3492" t="str">
            <v>E</v>
          </cell>
          <cell r="G3492">
            <v>1.0090520000000001</v>
          </cell>
          <cell r="H3492">
            <v>0.02</v>
          </cell>
          <cell r="I3492">
            <v>1.015595</v>
          </cell>
          <cell r="J3492">
            <v>183</v>
          </cell>
          <cell r="K3492">
            <v>288.14999999999998</v>
          </cell>
          <cell r="L3492">
            <v>281.92049199999997</v>
          </cell>
          <cell r="M3492">
            <v>1.022097</v>
          </cell>
          <cell r="N3492">
            <v>1.0380370000000001</v>
          </cell>
        </row>
        <row r="3493">
          <cell r="A3493" t="str">
            <v>028032</v>
          </cell>
          <cell r="B3493" t="str">
            <v>Cittadella</v>
          </cell>
          <cell r="C3493" t="str">
            <v>PD</v>
          </cell>
          <cell r="D3493">
            <v>48</v>
          </cell>
          <cell r="E3493">
            <v>2386</v>
          </cell>
          <cell r="F3493" t="str">
            <v>E</v>
          </cell>
          <cell r="G3493">
            <v>1.0074970000000001</v>
          </cell>
          <cell r="H3493">
            <v>0.02</v>
          </cell>
          <cell r="I3493">
            <v>1.0140610000000001</v>
          </cell>
          <cell r="J3493">
            <v>183</v>
          </cell>
          <cell r="K3493">
            <v>288.14999999999998</v>
          </cell>
          <cell r="L3493">
            <v>282.11174899999997</v>
          </cell>
          <cell r="M3493">
            <v>1.021404</v>
          </cell>
          <cell r="N3493">
            <v>1.035766</v>
          </cell>
        </row>
        <row r="3494">
          <cell r="A3494" t="str">
            <v>028033</v>
          </cell>
          <cell r="B3494" t="str">
            <v>Codevigo</v>
          </cell>
          <cell r="C3494" t="str">
            <v>PD</v>
          </cell>
          <cell r="D3494">
            <v>3</v>
          </cell>
          <cell r="E3494">
            <v>2313</v>
          </cell>
          <cell r="F3494" t="str">
            <v>E</v>
          </cell>
          <cell r="G3494">
            <v>1.0128900000000001</v>
          </cell>
          <cell r="H3494">
            <v>0.02</v>
          </cell>
          <cell r="I3494">
            <v>1.0193829999999999</v>
          </cell>
          <cell r="J3494">
            <v>183</v>
          </cell>
          <cell r="K3494">
            <v>288.14999999999998</v>
          </cell>
          <cell r="L3494">
            <v>282.51065599999998</v>
          </cell>
          <cell r="M3494">
            <v>1.019962</v>
          </cell>
          <cell r="N3494">
            <v>1.0397320000000001</v>
          </cell>
        </row>
        <row r="3495">
          <cell r="A3495" t="str">
            <v>028034</v>
          </cell>
          <cell r="B3495" t="str">
            <v>Conselve</v>
          </cell>
          <cell r="C3495" t="str">
            <v>PD</v>
          </cell>
          <cell r="D3495">
            <v>7</v>
          </cell>
          <cell r="E3495">
            <v>2466</v>
          </cell>
          <cell r="F3495" t="str">
            <v>E</v>
          </cell>
          <cell r="G3495">
            <v>1.0124089999999999</v>
          </cell>
          <cell r="H3495">
            <v>0.02</v>
          </cell>
          <cell r="I3495">
            <v>1.0189079999999999</v>
          </cell>
          <cell r="J3495">
            <v>183</v>
          </cell>
          <cell r="K3495">
            <v>288.14999999999998</v>
          </cell>
          <cell r="L3495">
            <v>281.67458999999997</v>
          </cell>
          <cell r="M3495">
            <v>1.0229889999999999</v>
          </cell>
          <cell r="N3495">
            <v>1.042332</v>
          </cell>
        </row>
        <row r="3496">
          <cell r="A3496" t="str">
            <v>028035</v>
          </cell>
          <cell r="B3496" t="str">
            <v>Correzzola</v>
          </cell>
          <cell r="C3496" t="str">
            <v>PD</v>
          </cell>
          <cell r="D3496">
            <v>2</v>
          </cell>
          <cell r="E3496">
            <v>2313</v>
          </cell>
          <cell r="F3496" t="str">
            <v>E</v>
          </cell>
          <cell r="G3496">
            <v>1.01301</v>
          </cell>
          <cell r="H3496">
            <v>0.02</v>
          </cell>
          <cell r="I3496">
            <v>1.0195019999999999</v>
          </cell>
          <cell r="J3496">
            <v>183</v>
          </cell>
          <cell r="K3496">
            <v>288.14999999999998</v>
          </cell>
          <cell r="L3496">
            <v>282.51065599999998</v>
          </cell>
          <cell r="M3496">
            <v>1.019962</v>
          </cell>
          <cell r="N3496">
            <v>1.0398529999999999</v>
          </cell>
        </row>
        <row r="3497">
          <cell r="A3497" t="str">
            <v>028036</v>
          </cell>
          <cell r="B3497" t="str">
            <v>Curtarolo</v>
          </cell>
          <cell r="C3497" t="str">
            <v>PD</v>
          </cell>
          <cell r="D3497">
            <v>22</v>
          </cell>
          <cell r="E3497">
            <v>2383</v>
          </cell>
          <cell r="F3497" t="str">
            <v>E</v>
          </cell>
          <cell r="G3497">
            <v>1.01061</v>
          </cell>
          <cell r="H3497">
            <v>0.02</v>
          </cell>
          <cell r="I3497">
            <v>1.0171330000000001</v>
          </cell>
          <cell r="J3497">
            <v>183</v>
          </cell>
          <cell r="K3497">
            <v>288.14999999999998</v>
          </cell>
          <cell r="L3497">
            <v>282.12814199999997</v>
          </cell>
          <cell r="M3497">
            <v>1.021344</v>
          </cell>
          <cell r="N3497">
            <v>1.038843</v>
          </cell>
        </row>
        <row r="3498">
          <cell r="A3498" t="str">
            <v>028037</v>
          </cell>
          <cell r="B3498" t="str">
            <v>Este</v>
          </cell>
          <cell r="C3498" t="str">
            <v>PD</v>
          </cell>
          <cell r="D3498">
            <v>15</v>
          </cell>
          <cell r="E3498">
            <v>2436</v>
          </cell>
          <cell r="F3498" t="str">
            <v>E</v>
          </cell>
          <cell r="G3498">
            <v>1.011449</v>
          </cell>
          <cell r="H3498">
            <v>0.02</v>
          </cell>
          <cell r="I3498">
            <v>1.0179609999999999</v>
          </cell>
          <cell r="J3498">
            <v>183</v>
          </cell>
          <cell r="K3498">
            <v>288.14999999999998</v>
          </cell>
          <cell r="L3498">
            <v>281.838525</v>
          </cell>
          <cell r="M3498">
            <v>1.022394</v>
          </cell>
          <cell r="N3498">
            <v>1.0407569999999999</v>
          </cell>
        </row>
        <row r="3499">
          <cell r="A3499" t="str">
            <v>028038</v>
          </cell>
          <cell r="B3499" t="str">
            <v>Fontaniva</v>
          </cell>
          <cell r="C3499" t="str">
            <v>PD</v>
          </cell>
          <cell r="D3499">
            <v>44</v>
          </cell>
          <cell r="E3499">
            <v>2431</v>
          </cell>
          <cell r="F3499" t="str">
            <v>E</v>
          </cell>
          <cell r="G3499">
            <v>1.0079750000000001</v>
          </cell>
          <cell r="H3499">
            <v>0.02</v>
          </cell>
          <cell r="I3499">
            <v>1.014532</v>
          </cell>
          <cell r="J3499">
            <v>183</v>
          </cell>
          <cell r="K3499">
            <v>288.14999999999998</v>
          </cell>
          <cell r="L3499">
            <v>281.86584699999997</v>
          </cell>
          <cell r="M3499">
            <v>1.022295</v>
          </cell>
          <cell r="N3499">
            <v>1.0371509999999999</v>
          </cell>
        </row>
        <row r="3500">
          <cell r="A3500" t="str">
            <v>028039</v>
          </cell>
          <cell r="B3500" t="str">
            <v>Galliera Veneta</v>
          </cell>
          <cell r="C3500" t="str">
            <v>PD</v>
          </cell>
          <cell r="D3500">
            <v>44</v>
          </cell>
          <cell r="E3500">
            <v>2431</v>
          </cell>
          <cell r="F3500" t="str">
            <v>E</v>
          </cell>
          <cell r="G3500">
            <v>1.0079750000000001</v>
          </cell>
          <cell r="H3500">
            <v>0.02</v>
          </cell>
          <cell r="I3500">
            <v>1.014532</v>
          </cell>
          <cell r="J3500">
            <v>183</v>
          </cell>
          <cell r="K3500">
            <v>288.14999999999998</v>
          </cell>
          <cell r="L3500">
            <v>281.86584699999997</v>
          </cell>
          <cell r="M3500">
            <v>1.022295</v>
          </cell>
          <cell r="N3500">
            <v>1.0371509999999999</v>
          </cell>
        </row>
        <row r="3501">
          <cell r="A3501" t="str">
            <v>028040</v>
          </cell>
          <cell r="B3501" t="str">
            <v>Galzignano Terme</v>
          </cell>
          <cell r="C3501" t="str">
            <v>PD</v>
          </cell>
          <cell r="D3501">
            <v>22</v>
          </cell>
          <cell r="E3501">
            <v>2418</v>
          </cell>
          <cell r="F3501" t="str">
            <v>E</v>
          </cell>
          <cell r="G3501">
            <v>1.01061</v>
          </cell>
          <cell r="H3501">
            <v>0.02</v>
          </cell>
          <cell r="I3501">
            <v>1.0171330000000001</v>
          </cell>
          <cell r="J3501">
            <v>183</v>
          </cell>
          <cell r="K3501">
            <v>288.14999999999998</v>
          </cell>
          <cell r="L3501">
            <v>281.93688499999996</v>
          </cell>
          <cell r="M3501">
            <v>1.0220370000000001</v>
          </cell>
          <cell r="N3501">
            <v>1.0395479999999999</v>
          </cell>
        </row>
        <row r="3502">
          <cell r="A3502" t="str">
            <v>028041</v>
          </cell>
          <cell r="B3502" t="str">
            <v>Gazzo</v>
          </cell>
          <cell r="C3502" t="str">
            <v>PD</v>
          </cell>
          <cell r="D3502">
            <v>36</v>
          </cell>
          <cell r="E3502">
            <v>2385</v>
          </cell>
          <cell r="F3502" t="str">
            <v>E</v>
          </cell>
          <cell r="G3502">
            <v>1.0089330000000001</v>
          </cell>
          <cell r="H3502">
            <v>0.02</v>
          </cell>
          <cell r="I3502">
            <v>1.0154780000000001</v>
          </cell>
          <cell r="J3502">
            <v>183</v>
          </cell>
          <cell r="K3502">
            <v>288.14999999999998</v>
          </cell>
          <cell r="L3502">
            <v>282.11721299999999</v>
          </cell>
          <cell r="M3502">
            <v>1.0213840000000001</v>
          </cell>
          <cell r="N3502">
            <v>1.037193</v>
          </cell>
        </row>
        <row r="3503">
          <cell r="A3503" t="str">
            <v>028042</v>
          </cell>
          <cell r="B3503" t="str">
            <v>Grantorto</v>
          </cell>
          <cell r="C3503" t="str">
            <v>PD</v>
          </cell>
          <cell r="D3503">
            <v>36</v>
          </cell>
          <cell r="E3503">
            <v>2401</v>
          </cell>
          <cell r="F3503" t="str">
            <v>E</v>
          </cell>
          <cell r="G3503">
            <v>1.0089330000000001</v>
          </cell>
          <cell r="H3503">
            <v>0.02</v>
          </cell>
          <cell r="I3503">
            <v>1.0154780000000001</v>
          </cell>
          <cell r="J3503">
            <v>183</v>
          </cell>
          <cell r="K3503">
            <v>288.14999999999998</v>
          </cell>
          <cell r="L3503">
            <v>282.02978099999996</v>
          </cell>
          <cell r="M3503">
            <v>1.021701</v>
          </cell>
          <cell r="N3503">
            <v>1.037515</v>
          </cell>
        </row>
        <row r="3504">
          <cell r="A3504" t="str">
            <v>028043</v>
          </cell>
          <cell r="B3504" t="str">
            <v>Granze</v>
          </cell>
          <cell r="C3504" t="str">
            <v>PD</v>
          </cell>
          <cell r="D3504">
            <v>6</v>
          </cell>
          <cell r="E3504">
            <v>2410</v>
          </cell>
          <cell r="F3504" t="str">
            <v>E</v>
          </cell>
          <cell r="G3504">
            <v>1.012529</v>
          </cell>
          <cell r="H3504">
            <v>0.02</v>
          </cell>
          <cell r="I3504">
            <v>1.0190269999999999</v>
          </cell>
          <cell r="J3504">
            <v>183</v>
          </cell>
          <cell r="K3504">
            <v>288.14999999999998</v>
          </cell>
          <cell r="L3504">
            <v>281.98060099999998</v>
          </cell>
          <cell r="M3504">
            <v>1.021879</v>
          </cell>
          <cell r="N3504">
            <v>1.0413220000000001</v>
          </cell>
        </row>
        <row r="3505">
          <cell r="A3505" t="str">
            <v>028044</v>
          </cell>
          <cell r="B3505" t="str">
            <v>Legnaro</v>
          </cell>
          <cell r="C3505" t="str">
            <v>PD</v>
          </cell>
          <cell r="D3505">
            <v>8</v>
          </cell>
          <cell r="E3505">
            <v>2383</v>
          </cell>
          <cell r="F3505" t="str">
            <v>E</v>
          </cell>
          <cell r="G3505">
            <v>1.012289</v>
          </cell>
          <cell r="H3505">
            <v>0.02</v>
          </cell>
          <cell r="I3505">
            <v>1.0187900000000001</v>
          </cell>
          <cell r="J3505">
            <v>183</v>
          </cell>
          <cell r="K3505">
            <v>288.14999999999998</v>
          </cell>
          <cell r="L3505">
            <v>282.12814199999997</v>
          </cell>
          <cell r="M3505">
            <v>1.021344</v>
          </cell>
          <cell r="N3505">
            <v>1.040535</v>
          </cell>
        </row>
        <row r="3506">
          <cell r="A3506" t="str">
            <v>028045</v>
          </cell>
          <cell r="B3506" t="str">
            <v>Limena</v>
          </cell>
          <cell r="C3506" t="str">
            <v>PD</v>
          </cell>
          <cell r="D3506">
            <v>22</v>
          </cell>
          <cell r="E3506">
            <v>2383</v>
          </cell>
          <cell r="F3506" t="str">
            <v>E</v>
          </cell>
          <cell r="G3506">
            <v>1.01061</v>
          </cell>
          <cell r="H3506">
            <v>0.02</v>
          </cell>
          <cell r="I3506">
            <v>1.0171330000000001</v>
          </cell>
          <cell r="J3506">
            <v>183</v>
          </cell>
          <cell r="K3506">
            <v>288.14999999999998</v>
          </cell>
          <cell r="L3506">
            <v>282.12814199999997</v>
          </cell>
          <cell r="M3506">
            <v>1.021344</v>
          </cell>
          <cell r="N3506">
            <v>1.038843</v>
          </cell>
        </row>
        <row r="3507">
          <cell r="A3507" t="str">
            <v>028046</v>
          </cell>
          <cell r="B3507" t="str">
            <v>Loreggia</v>
          </cell>
          <cell r="C3507" t="str">
            <v>PD</v>
          </cell>
          <cell r="D3507">
            <v>25</v>
          </cell>
          <cell r="E3507">
            <v>2431</v>
          </cell>
          <cell r="F3507" t="str">
            <v>E</v>
          </cell>
          <cell r="G3507">
            <v>1.0102500000000001</v>
          </cell>
          <cell r="H3507">
            <v>0.02</v>
          </cell>
          <cell r="I3507">
            <v>1.016778</v>
          </cell>
          <cell r="J3507">
            <v>183</v>
          </cell>
          <cell r="K3507">
            <v>288.14999999999998</v>
          </cell>
          <cell r="L3507">
            <v>281.86584699999997</v>
          </cell>
          <cell r="M3507">
            <v>1.022295</v>
          </cell>
          <cell r="N3507">
            <v>1.039447</v>
          </cell>
        </row>
        <row r="3508">
          <cell r="A3508" t="str">
            <v>028047</v>
          </cell>
          <cell r="B3508" t="str">
            <v>Lozzo Atestino</v>
          </cell>
          <cell r="C3508" t="str">
            <v>PD</v>
          </cell>
          <cell r="D3508">
            <v>19</v>
          </cell>
          <cell r="E3508">
            <v>2487</v>
          </cell>
          <cell r="F3508" t="str">
            <v>E</v>
          </cell>
          <cell r="G3508">
            <v>1.0109699999999999</v>
          </cell>
          <cell r="H3508">
            <v>0.02</v>
          </cell>
          <cell r="I3508">
            <v>1.0174879999999999</v>
          </cell>
          <cell r="J3508">
            <v>183</v>
          </cell>
          <cell r="K3508">
            <v>288.14999999999998</v>
          </cell>
          <cell r="L3508">
            <v>281.55983599999996</v>
          </cell>
          <cell r="M3508">
            <v>1.023406</v>
          </cell>
          <cell r="N3508">
            <v>1.0413030000000001</v>
          </cell>
        </row>
        <row r="3509">
          <cell r="A3509" t="str">
            <v>028048</v>
          </cell>
          <cell r="B3509" t="str">
            <v>Maserà di Padova</v>
          </cell>
          <cell r="C3509" t="str">
            <v>PD</v>
          </cell>
          <cell r="D3509">
            <v>9</v>
          </cell>
          <cell r="E3509">
            <v>2383</v>
          </cell>
          <cell r="F3509" t="str">
            <v>E</v>
          </cell>
          <cell r="G3509">
            <v>1.0121690000000001</v>
          </cell>
          <cell r="H3509">
            <v>0.02</v>
          </cell>
          <cell r="I3509">
            <v>1.018672</v>
          </cell>
          <cell r="J3509">
            <v>183</v>
          </cell>
          <cell r="K3509">
            <v>288.14999999999998</v>
          </cell>
          <cell r="L3509">
            <v>282.12814199999997</v>
          </cell>
          <cell r="M3509">
            <v>1.021344</v>
          </cell>
          <cell r="N3509">
            <v>1.0404150000000001</v>
          </cell>
        </row>
        <row r="3510">
          <cell r="A3510" t="str">
            <v>028049</v>
          </cell>
          <cell r="B3510" t="str">
            <v>Masi</v>
          </cell>
          <cell r="C3510" t="str">
            <v>PD</v>
          </cell>
          <cell r="D3510">
            <v>11</v>
          </cell>
          <cell r="E3510">
            <v>2355</v>
          </cell>
          <cell r="F3510" t="str">
            <v>E</v>
          </cell>
          <cell r="G3510">
            <v>1.0119290000000001</v>
          </cell>
          <cell r="H3510">
            <v>0.02</v>
          </cell>
          <cell r="I3510">
            <v>1.018435</v>
          </cell>
          <cell r="J3510">
            <v>183</v>
          </cell>
          <cell r="K3510">
            <v>288.14999999999998</v>
          </cell>
          <cell r="L3510">
            <v>282.28114799999997</v>
          </cell>
          <cell r="M3510">
            <v>1.020791</v>
          </cell>
          <cell r="N3510">
            <v>1.039609</v>
          </cell>
        </row>
        <row r="3511">
          <cell r="A3511" t="str">
            <v>028050</v>
          </cell>
          <cell r="B3511" t="str">
            <v>Massanzago</v>
          </cell>
          <cell r="C3511" t="str">
            <v>PD</v>
          </cell>
          <cell r="D3511">
            <v>18</v>
          </cell>
          <cell r="E3511">
            <v>2421</v>
          </cell>
          <cell r="F3511" t="str">
            <v>E</v>
          </cell>
          <cell r="G3511">
            <v>1.0110889999999999</v>
          </cell>
          <cell r="H3511">
            <v>0.02</v>
          </cell>
          <cell r="I3511">
            <v>1.017606</v>
          </cell>
          <cell r="J3511">
            <v>183</v>
          </cell>
          <cell r="K3511">
            <v>288.14999999999998</v>
          </cell>
          <cell r="L3511">
            <v>281.92049199999997</v>
          </cell>
          <cell r="M3511">
            <v>1.022097</v>
          </cell>
          <cell r="N3511">
            <v>1.040092</v>
          </cell>
        </row>
        <row r="3512">
          <cell r="A3512" t="str">
            <v>028051</v>
          </cell>
          <cell r="B3512" t="str">
            <v>Megliadino San Fidenzio</v>
          </cell>
          <cell r="C3512" t="str">
            <v>PD</v>
          </cell>
          <cell r="D3512">
            <v>12</v>
          </cell>
          <cell r="E3512">
            <v>2487</v>
          </cell>
          <cell r="F3512" t="str">
            <v>E</v>
          </cell>
          <cell r="G3512">
            <v>1.011809</v>
          </cell>
          <cell r="H3512">
            <v>0.02</v>
          </cell>
          <cell r="I3512">
            <v>1.018316</v>
          </cell>
          <cell r="J3512">
            <v>183</v>
          </cell>
          <cell r="K3512">
            <v>288.14999999999998</v>
          </cell>
          <cell r="L3512">
            <v>281.55983599999996</v>
          </cell>
          <cell r="M3512">
            <v>1.023406</v>
          </cell>
          <cell r="N3512">
            <v>1.042151</v>
          </cell>
        </row>
        <row r="3513">
          <cell r="A3513" t="str">
            <v>028052</v>
          </cell>
          <cell r="B3513" t="str">
            <v>Megliadino San Vitale</v>
          </cell>
          <cell r="C3513" t="str">
            <v>PD</v>
          </cell>
          <cell r="D3513">
            <v>12</v>
          </cell>
          <cell r="E3513">
            <v>2421</v>
          </cell>
          <cell r="F3513" t="str">
            <v>E</v>
          </cell>
          <cell r="G3513">
            <v>1.011809</v>
          </cell>
          <cell r="H3513">
            <v>0.02</v>
          </cell>
          <cell r="I3513">
            <v>1.018316</v>
          </cell>
          <cell r="J3513">
            <v>183</v>
          </cell>
          <cell r="K3513">
            <v>288.14999999999998</v>
          </cell>
          <cell r="L3513">
            <v>281.92049199999997</v>
          </cell>
          <cell r="M3513">
            <v>1.022097</v>
          </cell>
          <cell r="N3513">
            <v>1.040818</v>
          </cell>
        </row>
        <row r="3514">
          <cell r="A3514" t="str">
            <v>028053</v>
          </cell>
          <cell r="B3514" t="str">
            <v>Merlara</v>
          </cell>
          <cell r="C3514" t="str">
            <v>PD</v>
          </cell>
          <cell r="D3514">
            <v>12</v>
          </cell>
          <cell r="E3514">
            <v>2421</v>
          </cell>
          <cell r="F3514" t="str">
            <v>E</v>
          </cell>
          <cell r="G3514">
            <v>1.011809</v>
          </cell>
          <cell r="H3514">
            <v>0.02</v>
          </cell>
          <cell r="I3514">
            <v>1.018316</v>
          </cell>
          <cell r="J3514">
            <v>183</v>
          </cell>
          <cell r="K3514">
            <v>288.14999999999998</v>
          </cell>
          <cell r="L3514">
            <v>281.92049199999997</v>
          </cell>
          <cell r="M3514">
            <v>1.022097</v>
          </cell>
          <cell r="N3514">
            <v>1.040818</v>
          </cell>
        </row>
        <row r="3515">
          <cell r="A3515" t="str">
            <v>028054</v>
          </cell>
          <cell r="B3515" t="str">
            <v>Mestrino</v>
          </cell>
          <cell r="C3515" t="str">
            <v>PD</v>
          </cell>
          <cell r="D3515">
            <v>20</v>
          </cell>
          <cell r="E3515">
            <v>2383</v>
          </cell>
          <cell r="F3515" t="str">
            <v>E</v>
          </cell>
          <cell r="G3515">
            <v>1.01085</v>
          </cell>
          <cell r="H3515">
            <v>0.02</v>
          </cell>
          <cell r="I3515">
            <v>1.0173700000000001</v>
          </cell>
          <cell r="J3515">
            <v>183</v>
          </cell>
          <cell r="K3515">
            <v>288.14999999999998</v>
          </cell>
          <cell r="L3515">
            <v>282.12814199999997</v>
          </cell>
          <cell r="M3515">
            <v>1.021344</v>
          </cell>
          <cell r="N3515">
            <v>1.039085</v>
          </cell>
        </row>
        <row r="3516">
          <cell r="A3516" t="str">
            <v>028055</v>
          </cell>
          <cell r="B3516" t="str">
            <v>Monselice</v>
          </cell>
          <cell r="C3516" t="str">
            <v>PD</v>
          </cell>
          <cell r="D3516">
            <v>9</v>
          </cell>
          <cell r="E3516">
            <v>2411</v>
          </cell>
          <cell r="F3516" t="str">
            <v>E</v>
          </cell>
          <cell r="G3516">
            <v>1.0121690000000001</v>
          </cell>
          <cell r="H3516">
            <v>0.02</v>
          </cell>
          <cell r="I3516">
            <v>1.018672</v>
          </cell>
          <cell r="J3516">
            <v>183</v>
          </cell>
          <cell r="K3516">
            <v>288.14999999999998</v>
          </cell>
          <cell r="L3516">
            <v>281.97513699999996</v>
          </cell>
          <cell r="M3516">
            <v>1.0218989999999999</v>
          </cell>
          <cell r="N3516">
            <v>1.04098</v>
          </cell>
        </row>
        <row r="3517">
          <cell r="A3517" t="str">
            <v>028056</v>
          </cell>
          <cell r="B3517" t="str">
            <v>Montagnana</v>
          </cell>
          <cell r="C3517" t="str">
            <v>PD</v>
          </cell>
          <cell r="D3517">
            <v>16</v>
          </cell>
          <cell r="E3517">
            <v>2487</v>
          </cell>
          <cell r="F3517" t="str">
            <v>E</v>
          </cell>
          <cell r="G3517">
            <v>1.0113289999999999</v>
          </cell>
          <cell r="H3517">
            <v>0.02</v>
          </cell>
          <cell r="I3517">
            <v>1.0178430000000001</v>
          </cell>
          <cell r="J3517">
            <v>183</v>
          </cell>
          <cell r="K3517">
            <v>288.14999999999998</v>
          </cell>
          <cell r="L3517">
            <v>281.55983599999996</v>
          </cell>
          <cell r="M3517">
            <v>1.023406</v>
          </cell>
          <cell r="N3517">
            <v>1.0416669999999999</v>
          </cell>
        </row>
        <row r="3518">
          <cell r="A3518" t="str">
            <v>028057</v>
          </cell>
          <cell r="B3518" t="str">
            <v>Montegrotto Terme</v>
          </cell>
          <cell r="C3518" t="str">
            <v>PD</v>
          </cell>
          <cell r="D3518">
            <v>11</v>
          </cell>
          <cell r="E3518">
            <v>2383</v>
          </cell>
          <cell r="F3518" t="str">
            <v>E</v>
          </cell>
          <cell r="G3518">
            <v>1.0119290000000001</v>
          </cell>
          <cell r="H3518">
            <v>0.02</v>
          </cell>
          <cell r="I3518">
            <v>1.018435</v>
          </cell>
          <cell r="J3518">
            <v>183</v>
          </cell>
          <cell r="K3518">
            <v>288.14999999999998</v>
          </cell>
          <cell r="L3518">
            <v>282.12814199999997</v>
          </cell>
          <cell r="M3518">
            <v>1.021344</v>
          </cell>
          <cell r="N3518">
            <v>1.0401720000000001</v>
          </cell>
        </row>
        <row r="3519">
          <cell r="A3519" t="str">
            <v>028058</v>
          </cell>
          <cell r="B3519" t="str">
            <v>Noventa Padovana</v>
          </cell>
          <cell r="C3519" t="str">
            <v>PD</v>
          </cell>
          <cell r="D3519">
            <v>13</v>
          </cell>
          <cell r="E3519">
            <v>2383</v>
          </cell>
          <cell r="F3519" t="str">
            <v>E</v>
          </cell>
          <cell r="G3519">
            <v>1.0116890000000001</v>
          </cell>
          <cell r="H3519">
            <v>0.02</v>
          </cell>
          <cell r="I3519">
            <v>1.0181979999999999</v>
          </cell>
          <cell r="J3519">
            <v>183</v>
          </cell>
          <cell r="K3519">
            <v>288.14999999999998</v>
          </cell>
          <cell r="L3519">
            <v>282.12814199999997</v>
          </cell>
          <cell r="M3519">
            <v>1.021344</v>
          </cell>
          <cell r="N3519">
            <v>1.03993</v>
          </cell>
        </row>
        <row r="3520">
          <cell r="A3520" t="str">
            <v>028059</v>
          </cell>
          <cell r="B3520" t="str">
            <v>Ospedaletto Euganeo</v>
          </cell>
          <cell r="C3520" t="str">
            <v>PD</v>
          </cell>
          <cell r="D3520">
            <v>12</v>
          </cell>
          <cell r="E3520">
            <v>2487</v>
          </cell>
          <cell r="F3520" t="str">
            <v>E</v>
          </cell>
          <cell r="G3520">
            <v>1.011809</v>
          </cell>
          <cell r="H3520">
            <v>0.02</v>
          </cell>
          <cell r="I3520">
            <v>1.018316</v>
          </cell>
          <cell r="J3520">
            <v>183</v>
          </cell>
          <cell r="K3520">
            <v>288.14999999999998</v>
          </cell>
          <cell r="L3520">
            <v>281.55983599999996</v>
          </cell>
          <cell r="M3520">
            <v>1.023406</v>
          </cell>
          <cell r="N3520">
            <v>1.042151</v>
          </cell>
        </row>
        <row r="3521">
          <cell r="A3521" t="str">
            <v>028060</v>
          </cell>
          <cell r="B3521" t="str">
            <v>Padova</v>
          </cell>
          <cell r="C3521" t="str">
            <v>PD</v>
          </cell>
          <cell r="D3521">
            <v>12</v>
          </cell>
          <cell r="E3521">
            <v>2383</v>
          </cell>
          <cell r="F3521" t="str">
            <v>E</v>
          </cell>
          <cell r="G3521">
            <v>1.011809</v>
          </cell>
          <cell r="H3521">
            <v>0.02</v>
          </cell>
          <cell r="I3521">
            <v>1.018316</v>
          </cell>
          <cell r="J3521">
            <v>183</v>
          </cell>
          <cell r="K3521">
            <v>288.14999999999998</v>
          </cell>
          <cell r="L3521">
            <v>282.12814199999997</v>
          </cell>
          <cell r="M3521">
            <v>1.021344</v>
          </cell>
          <cell r="N3521">
            <v>1.0400510000000001</v>
          </cell>
        </row>
        <row r="3522">
          <cell r="A3522" t="str">
            <v>028061</v>
          </cell>
          <cell r="B3522" t="str">
            <v>Pernumia</v>
          </cell>
          <cell r="C3522" t="str">
            <v>PD</v>
          </cell>
          <cell r="D3522">
            <v>9</v>
          </cell>
          <cell r="E3522">
            <v>2383</v>
          </cell>
          <cell r="F3522" t="str">
            <v>E</v>
          </cell>
          <cell r="G3522">
            <v>1.0121690000000001</v>
          </cell>
          <cell r="H3522">
            <v>0.02</v>
          </cell>
          <cell r="I3522">
            <v>1.018672</v>
          </cell>
          <cell r="J3522">
            <v>183</v>
          </cell>
          <cell r="K3522">
            <v>288.14999999999998</v>
          </cell>
          <cell r="L3522">
            <v>282.12814199999997</v>
          </cell>
          <cell r="M3522">
            <v>1.021344</v>
          </cell>
          <cell r="N3522">
            <v>1.0404150000000001</v>
          </cell>
        </row>
        <row r="3523">
          <cell r="A3523" t="str">
            <v>028062</v>
          </cell>
          <cell r="B3523" t="str">
            <v>Piacenza d'Adige</v>
          </cell>
          <cell r="C3523" t="str">
            <v>PD</v>
          </cell>
          <cell r="D3523">
            <v>10</v>
          </cell>
          <cell r="E3523">
            <v>2355</v>
          </cell>
          <cell r="F3523" t="str">
            <v>E</v>
          </cell>
          <cell r="G3523">
            <v>1.012049</v>
          </cell>
          <cell r="H3523">
            <v>0.02</v>
          </cell>
          <cell r="I3523">
            <v>1.018553</v>
          </cell>
          <cell r="J3523">
            <v>183</v>
          </cell>
          <cell r="K3523">
            <v>288.14999999999998</v>
          </cell>
          <cell r="L3523">
            <v>282.28114799999997</v>
          </cell>
          <cell r="M3523">
            <v>1.020791</v>
          </cell>
          <cell r="N3523">
            <v>1.03973</v>
          </cell>
        </row>
        <row r="3524">
          <cell r="A3524" t="str">
            <v>028063</v>
          </cell>
          <cell r="B3524" t="str">
            <v>Piazzola sul Brenta</v>
          </cell>
          <cell r="C3524" t="str">
            <v>PD</v>
          </cell>
          <cell r="D3524">
            <v>30</v>
          </cell>
          <cell r="E3524">
            <v>2383</v>
          </cell>
          <cell r="F3524" t="str">
            <v>E</v>
          </cell>
          <cell r="G3524">
            <v>1.0096510000000001</v>
          </cell>
          <cell r="H3524">
            <v>0.02</v>
          </cell>
          <cell r="I3524">
            <v>1.016187</v>
          </cell>
          <cell r="J3524">
            <v>183</v>
          </cell>
          <cell r="K3524">
            <v>288.14999999999998</v>
          </cell>
          <cell r="L3524">
            <v>282.12814199999997</v>
          </cell>
          <cell r="M3524">
            <v>1.021344</v>
          </cell>
          <cell r="N3524">
            <v>1.037876</v>
          </cell>
        </row>
        <row r="3525">
          <cell r="A3525" t="str">
            <v>028064</v>
          </cell>
          <cell r="B3525" t="str">
            <v>Piombino Dese</v>
          </cell>
          <cell r="C3525" t="str">
            <v>PD</v>
          </cell>
          <cell r="D3525">
            <v>24</v>
          </cell>
          <cell r="E3525">
            <v>2421</v>
          </cell>
          <cell r="F3525" t="str">
            <v>E</v>
          </cell>
          <cell r="G3525">
            <v>1.01037</v>
          </cell>
          <cell r="H3525">
            <v>0.02</v>
          </cell>
          <cell r="I3525">
            <v>1.016896</v>
          </cell>
          <cell r="J3525">
            <v>183</v>
          </cell>
          <cell r="K3525">
            <v>288.14999999999998</v>
          </cell>
          <cell r="L3525">
            <v>281.92049199999997</v>
          </cell>
          <cell r="M3525">
            <v>1.022097</v>
          </cell>
          <cell r="N3525">
            <v>1.039366</v>
          </cell>
        </row>
        <row r="3526">
          <cell r="A3526" t="str">
            <v>028065</v>
          </cell>
          <cell r="B3526" t="str">
            <v>Piove di Sacco</v>
          </cell>
          <cell r="C3526" t="str">
            <v>PD</v>
          </cell>
          <cell r="D3526">
            <v>5</v>
          </cell>
          <cell r="E3526">
            <v>2360</v>
          </cell>
          <cell r="F3526" t="str">
            <v>E</v>
          </cell>
          <cell r="G3526">
            <v>1.0126489999999999</v>
          </cell>
          <cell r="H3526">
            <v>0.02</v>
          </cell>
          <cell r="I3526">
            <v>1.019145</v>
          </cell>
          <cell r="J3526">
            <v>183</v>
          </cell>
          <cell r="K3526">
            <v>288.14999999999998</v>
          </cell>
          <cell r="L3526">
            <v>282.25382500000001</v>
          </cell>
          <cell r="M3526">
            <v>1.0208900000000001</v>
          </cell>
          <cell r="N3526">
            <v>1.040435</v>
          </cell>
        </row>
        <row r="3527">
          <cell r="A3527" t="str">
            <v>028066</v>
          </cell>
          <cell r="B3527" t="str">
            <v>Polverara</v>
          </cell>
          <cell r="C3527" t="str">
            <v>PD</v>
          </cell>
          <cell r="D3527">
            <v>6</v>
          </cell>
          <cell r="E3527">
            <v>2383</v>
          </cell>
          <cell r="F3527" t="str">
            <v>E</v>
          </cell>
          <cell r="G3527">
            <v>1.012529</v>
          </cell>
          <cell r="H3527">
            <v>0.02</v>
          </cell>
          <cell r="I3527">
            <v>1.0190269999999999</v>
          </cell>
          <cell r="J3527">
            <v>183</v>
          </cell>
          <cell r="K3527">
            <v>288.14999999999998</v>
          </cell>
          <cell r="L3527">
            <v>282.12814199999997</v>
          </cell>
          <cell r="M3527">
            <v>1.021344</v>
          </cell>
          <cell r="N3527">
            <v>1.0407770000000001</v>
          </cell>
        </row>
        <row r="3528">
          <cell r="A3528" t="str">
            <v>028067</v>
          </cell>
          <cell r="B3528" t="str">
            <v>Ponso</v>
          </cell>
          <cell r="C3528" t="str">
            <v>PD</v>
          </cell>
          <cell r="D3528">
            <v>11</v>
          </cell>
          <cell r="E3528">
            <v>2421</v>
          </cell>
          <cell r="F3528" t="str">
            <v>E</v>
          </cell>
          <cell r="G3528">
            <v>1.0119290000000001</v>
          </cell>
          <cell r="H3528">
            <v>0.02</v>
          </cell>
          <cell r="I3528">
            <v>1.018435</v>
          </cell>
          <cell r="J3528">
            <v>183</v>
          </cell>
          <cell r="K3528">
            <v>288.14999999999998</v>
          </cell>
          <cell r="L3528">
            <v>281.92049199999997</v>
          </cell>
          <cell r="M3528">
            <v>1.022097</v>
          </cell>
          <cell r="N3528">
            <v>1.0409390000000001</v>
          </cell>
        </row>
        <row r="3529">
          <cell r="A3529" t="str">
            <v>028068</v>
          </cell>
          <cell r="B3529" t="str">
            <v>Pontelongo</v>
          </cell>
          <cell r="C3529" t="str">
            <v>PD</v>
          </cell>
          <cell r="D3529">
            <v>5</v>
          </cell>
          <cell r="E3529">
            <v>2360</v>
          </cell>
          <cell r="F3529" t="str">
            <v>E</v>
          </cell>
          <cell r="G3529">
            <v>1.0126489999999999</v>
          </cell>
          <cell r="H3529">
            <v>0.02</v>
          </cell>
          <cell r="I3529">
            <v>1.019145</v>
          </cell>
          <cell r="J3529">
            <v>183</v>
          </cell>
          <cell r="K3529">
            <v>288.14999999999998</v>
          </cell>
          <cell r="L3529">
            <v>282.25382500000001</v>
          </cell>
          <cell r="M3529">
            <v>1.0208900000000001</v>
          </cell>
          <cell r="N3529">
            <v>1.040435</v>
          </cell>
        </row>
        <row r="3530">
          <cell r="A3530" t="str">
            <v>028069</v>
          </cell>
          <cell r="B3530" t="str">
            <v>Ponte San Nicolò</v>
          </cell>
          <cell r="C3530" t="str">
            <v>PD</v>
          </cell>
          <cell r="D3530">
            <v>12</v>
          </cell>
          <cell r="E3530">
            <v>2383</v>
          </cell>
          <cell r="F3530" t="str">
            <v>E</v>
          </cell>
          <cell r="G3530">
            <v>1.011809</v>
          </cell>
          <cell r="H3530">
            <v>0.02</v>
          </cell>
          <cell r="I3530">
            <v>1.018316</v>
          </cell>
          <cell r="J3530">
            <v>183</v>
          </cell>
          <cell r="K3530">
            <v>288.14999999999998</v>
          </cell>
          <cell r="L3530">
            <v>282.12814199999997</v>
          </cell>
          <cell r="M3530">
            <v>1.021344</v>
          </cell>
          <cell r="N3530">
            <v>1.0400510000000001</v>
          </cell>
        </row>
        <row r="3531">
          <cell r="A3531" t="str">
            <v>028070</v>
          </cell>
          <cell r="B3531" t="str">
            <v>Pozzonovo</v>
          </cell>
          <cell r="C3531" t="str">
            <v>PD</v>
          </cell>
          <cell r="D3531">
            <v>6</v>
          </cell>
          <cell r="E3531">
            <v>2466</v>
          </cell>
          <cell r="F3531" t="str">
            <v>E</v>
          </cell>
          <cell r="G3531">
            <v>1.012529</v>
          </cell>
          <cell r="H3531">
            <v>0.02</v>
          </cell>
          <cell r="I3531">
            <v>1.0190269999999999</v>
          </cell>
          <cell r="J3531">
            <v>183</v>
          </cell>
          <cell r="K3531">
            <v>288.14999999999998</v>
          </cell>
          <cell r="L3531">
            <v>281.67458999999997</v>
          </cell>
          <cell r="M3531">
            <v>1.0229889999999999</v>
          </cell>
          <cell r="N3531">
            <v>1.0424530000000001</v>
          </cell>
        </row>
        <row r="3532">
          <cell r="A3532" t="str">
            <v>028071</v>
          </cell>
          <cell r="B3532" t="str">
            <v>Rovolon</v>
          </cell>
          <cell r="C3532" t="str">
            <v>PD</v>
          </cell>
          <cell r="D3532">
            <v>18</v>
          </cell>
          <cell r="E3532">
            <v>2368</v>
          </cell>
          <cell r="F3532" t="str">
            <v>E</v>
          </cell>
          <cell r="G3532">
            <v>1.0110889999999999</v>
          </cell>
          <cell r="H3532">
            <v>0.02</v>
          </cell>
          <cell r="I3532">
            <v>1.017606</v>
          </cell>
          <cell r="J3532">
            <v>183</v>
          </cell>
          <cell r="K3532">
            <v>288.14999999999998</v>
          </cell>
          <cell r="L3532">
            <v>282.21010899999999</v>
          </cell>
          <cell r="M3532">
            <v>1.021048</v>
          </cell>
          <cell r="N3532">
            <v>1.0390250000000001</v>
          </cell>
        </row>
        <row r="3533">
          <cell r="A3533" t="str">
            <v>028072</v>
          </cell>
          <cell r="B3533" t="str">
            <v>Rubano</v>
          </cell>
          <cell r="C3533" t="str">
            <v>PD</v>
          </cell>
          <cell r="D3533">
            <v>18</v>
          </cell>
          <cell r="E3533">
            <v>2383</v>
          </cell>
          <cell r="F3533" t="str">
            <v>E</v>
          </cell>
          <cell r="G3533">
            <v>1.0110889999999999</v>
          </cell>
          <cell r="H3533">
            <v>0.02</v>
          </cell>
          <cell r="I3533">
            <v>1.017606</v>
          </cell>
          <cell r="J3533">
            <v>183</v>
          </cell>
          <cell r="K3533">
            <v>288.14999999999998</v>
          </cell>
          <cell r="L3533">
            <v>282.12814199999997</v>
          </cell>
          <cell r="M3533">
            <v>1.021344</v>
          </cell>
          <cell r="N3533">
            <v>1.039326</v>
          </cell>
        </row>
        <row r="3534">
          <cell r="A3534" t="str">
            <v>028073</v>
          </cell>
          <cell r="B3534" t="str">
            <v>Saccolongo</v>
          </cell>
          <cell r="C3534" t="str">
            <v>PD</v>
          </cell>
          <cell r="D3534">
            <v>19</v>
          </cell>
          <cell r="E3534">
            <v>2344</v>
          </cell>
          <cell r="F3534" t="str">
            <v>E</v>
          </cell>
          <cell r="G3534">
            <v>1.0109699999999999</v>
          </cell>
          <cell r="H3534">
            <v>0.02</v>
          </cell>
          <cell r="I3534">
            <v>1.0174879999999999</v>
          </cell>
          <cell r="J3534">
            <v>183</v>
          </cell>
          <cell r="K3534">
            <v>288.14999999999998</v>
          </cell>
          <cell r="L3534">
            <v>282.34125699999998</v>
          </cell>
          <cell r="M3534">
            <v>1.020573</v>
          </cell>
          <cell r="N3534">
            <v>1.038421</v>
          </cell>
        </row>
        <row r="3535">
          <cell r="A3535" t="str">
            <v>028074</v>
          </cell>
          <cell r="B3535" t="str">
            <v>Saletto</v>
          </cell>
          <cell r="C3535" t="str">
            <v>PD</v>
          </cell>
          <cell r="D3535">
            <v>12</v>
          </cell>
          <cell r="E3535">
            <v>2487</v>
          </cell>
          <cell r="F3535" t="str">
            <v>E</v>
          </cell>
          <cell r="G3535">
            <v>1.011809</v>
          </cell>
          <cell r="H3535">
            <v>0.02</v>
          </cell>
          <cell r="I3535">
            <v>1.018316</v>
          </cell>
          <cell r="J3535">
            <v>183</v>
          </cell>
          <cell r="K3535">
            <v>288.14999999999998</v>
          </cell>
          <cell r="L3535">
            <v>281.55983599999996</v>
          </cell>
          <cell r="M3535">
            <v>1.023406</v>
          </cell>
          <cell r="N3535">
            <v>1.042151</v>
          </cell>
        </row>
        <row r="3536">
          <cell r="A3536" t="str">
            <v>028075</v>
          </cell>
          <cell r="B3536" t="str">
            <v>San Giorgio delle Pertiche</v>
          </cell>
          <cell r="C3536" t="str">
            <v>PD</v>
          </cell>
          <cell r="D3536">
            <v>21</v>
          </cell>
          <cell r="E3536">
            <v>2383</v>
          </cell>
          <cell r="F3536" t="str">
            <v>E</v>
          </cell>
          <cell r="G3536">
            <v>1.0107299999999999</v>
          </cell>
          <cell r="H3536">
            <v>0.02</v>
          </cell>
          <cell r="I3536">
            <v>1.0172509999999999</v>
          </cell>
          <cell r="J3536">
            <v>183</v>
          </cell>
          <cell r="K3536">
            <v>288.14999999999998</v>
          </cell>
          <cell r="L3536">
            <v>282.12814199999997</v>
          </cell>
          <cell r="M3536">
            <v>1.021344</v>
          </cell>
          <cell r="N3536">
            <v>1.0389630000000001</v>
          </cell>
        </row>
        <row r="3537">
          <cell r="A3537" t="str">
            <v>028076</v>
          </cell>
          <cell r="B3537" t="str">
            <v>San Giorgio in Bosco</v>
          </cell>
          <cell r="C3537" t="str">
            <v>PD</v>
          </cell>
          <cell r="D3537">
            <v>29</v>
          </cell>
          <cell r="E3537">
            <v>2431</v>
          </cell>
          <cell r="F3537" t="str">
            <v>E</v>
          </cell>
          <cell r="G3537">
            <v>1.009771</v>
          </cell>
          <cell r="H3537">
            <v>0.02</v>
          </cell>
          <cell r="I3537">
            <v>1.016305</v>
          </cell>
          <cell r="J3537">
            <v>183</v>
          </cell>
          <cell r="K3537">
            <v>288.14999999999998</v>
          </cell>
          <cell r="L3537">
            <v>281.86584699999997</v>
          </cell>
          <cell r="M3537">
            <v>1.022295</v>
          </cell>
          <cell r="N3537">
            <v>1.038964</v>
          </cell>
        </row>
        <row r="3538">
          <cell r="A3538" t="str">
            <v>028077</v>
          </cell>
          <cell r="B3538" t="str">
            <v>San Martino di Lupari</v>
          </cell>
          <cell r="C3538" t="str">
            <v>PD</v>
          </cell>
          <cell r="D3538">
            <v>41</v>
          </cell>
          <cell r="E3538">
            <v>2431</v>
          </cell>
          <cell r="F3538" t="str">
            <v>E</v>
          </cell>
          <cell r="G3538">
            <v>1.0083340000000001</v>
          </cell>
          <cell r="H3538">
            <v>0.02</v>
          </cell>
          <cell r="I3538">
            <v>1.0148870000000001</v>
          </cell>
          <cell r="J3538">
            <v>183</v>
          </cell>
          <cell r="K3538">
            <v>288.14999999999998</v>
          </cell>
          <cell r="L3538">
            <v>281.86584699999997</v>
          </cell>
          <cell r="M3538">
            <v>1.022295</v>
          </cell>
          <cell r="N3538">
            <v>1.037514</v>
          </cell>
        </row>
        <row r="3539">
          <cell r="A3539" t="str">
            <v>028078</v>
          </cell>
          <cell r="B3539" t="str">
            <v>San Pietro in Gu</v>
          </cell>
          <cell r="C3539" t="str">
            <v>PD</v>
          </cell>
          <cell r="D3539">
            <v>44</v>
          </cell>
          <cell r="E3539">
            <v>2385</v>
          </cell>
          <cell r="F3539" t="str">
            <v>E</v>
          </cell>
          <cell r="G3539">
            <v>1.0079750000000001</v>
          </cell>
          <cell r="H3539">
            <v>0.02</v>
          </cell>
          <cell r="I3539">
            <v>1.014532</v>
          </cell>
          <cell r="J3539">
            <v>183</v>
          </cell>
          <cell r="K3539">
            <v>288.14999999999998</v>
          </cell>
          <cell r="L3539">
            <v>282.11721299999999</v>
          </cell>
          <cell r="M3539">
            <v>1.0213840000000001</v>
          </cell>
          <cell r="N3539">
            <v>1.036227</v>
          </cell>
        </row>
        <row r="3540">
          <cell r="A3540" t="str">
            <v>028079</v>
          </cell>
          <cell r="B3540" t="str">
            <v>San Pietro Viminario</v>
          </cell>
          <cell r="C3540" t="str">
            <v>PD</v>
          </cell>
          <cell r="D3540">
            <v>7</v>
          </cell>
          <cell r="E3540">
            <v>2411</v>
          </cell>
          <cell r="F3540" t="str">
            <v>E</v>
          </cell>
          <cell r="G3540">
            <v>1.0124089999999999</v>
          </cell>
          <cell r="H3540">
            <v>0.02</v>
          </cell>
          <cell r="I3540">
            <v>1.0189079999999999</v>
          </cell>
          <cell r="J3540">
            <v>183</v>
          </cell>
          <cell r="K3540">
            <v>288.14999999999998</v>
          </cell>
          <cell r="L3540">
            <v>281.97513699999996</v>
          </cell>
          <cell r="M3540">
            <v>1.0218989999999999</v>
          </cell>
          <cell r="N3540">
            <v>1.041221</v>
          </cell>
        </row>
        <row r="3541">
          <cell r="A3541" t="str">
            <v>028080</v>
          </cell>
          <cell r="B3541" t="str">
            <v>Santa Giustina in Colle</v>
          </cell>
          <cell r="C3541" t="str">
            <v>PD</v>
          </cell>
          <cell r="D3541">
            <v>25</v>
          </cell>
          <cell r="E3541">
            <v>2399</v>
          </cell>
          <cell r="F3541" t="str">
            <v>E</v>
          </cell>
          <cell r="G3541">
            <v>1.0102500000000001</v>
          </cell>
          <cell r="H3541">
            <v>0.02</v>
          </cell>
          <cell r="I3541">
            <v>1.016778</v>
          </cell>
          <cell r="J3541">
            <v>183</v>
          </cell>
          <cell r="K3541">
            <v>288.14999999999998</v>
          </cell>
          <cell r="L3541">
            <v>282.04070999999999</v>
          </cell>
          <cell r="M3541">
            <v>1.0216609999999999</v>
          </cell>
          <cell r="N3541">
            <v>1.038802</v>
          </cell>
        </row>
        <row r="3542">
          <cell r="A3542" t="str">
            <v>028081</v>
          </cell>
          <cell r="B3542" t="str">
            <v>Santa Margherita d'Adige</v>
          </cell>
          <cell r="C3542" t="str">
            <v>PD</v>
          </cell>
          <cell r="D3542">
            <v>12</v>
          </cell>
          <cell r="E3542">
            <v>2487</v>
          </cell>
          <cell r="F3542" t="str">
            <v>E</v>
          </cell>
          <cell r="G3542">
            <v>1.011809</v>
          </cell>
          <cell r="H3542">
            <v>0.02</v>
          </cell>
          <cell r="I3542">
            <v>1.018316</v>
          </cell>
          <cell r="J3542">
            <v>183</v>
          </cell>
          <cell r="K3542">
            <v>288.14999999999998</v>
          </cell>
          <cell r="L3542">
            <v>281.55983599999996</v>
          </cell>
          <cell r="M3542">
            <v>1.023406</v>
          </cell>
          <cell r="N3542">
            <v>1.042151</v>
          </cell>
        </row>
        <row r="3543">
          <cell r="A3543" t="str">
            <v>028082</v>
          </cell>
          <cell r="B3543" t="str">
            <v>Sant'Angelo di Piove di Sacco</v>
          </cell>
          <cell r="C3543" t="str">
            <v>PD</v>
          </cell>
          <cell r="D3543">
            <v>8</v>
          </cell>
          <cell r="E3543">
            <v>2383</v>
          </cell>
          <cell r="F3543" t="str">
            <v>E</v>
          </cell>
          <cell r="G3543">
            <v>1.012289</v>
          </cell>
          <cell r="H3543">
            <v>0.02</v>
          </cell>
          <cell r="I3543">
            <v>1.0187900000000001</v>
          </cell>
          <cell r="J3543">
            <v>183</v>
          </cell>
          <cell r="K3543">
            <v>288.14999999999998</v>
          </cell>
          <cell r="L3543">
            <v>282.12814199999997</v>
          </cell>
          <cell r="M3543">
            <v>1.021344</v>
          </cell>
          <cell r="N3543">
            <v>1.040535</v>
          </cell>
        </row>
        <row r="3544">
          <cell r="A3544" t="str">
            <v>028083</v>
          </cell>
          <cell r="B3544" t="str">
            <v>Sant'Elena</v>
          </cell>
          <cell r="C3544" t="str">
            <v>PD</v>
          </cell>
          <cell r="D3544">
            <v>8</v>
          </cell>
          <cell r="E3544">
            <v>2466</v>
          </cell>
          <cell r="F3544" t="str">
            <v>E</v>
          </cell>
          <cell r="G3544">
            <v>1.012289</v>
          </cell>
          <cell r="H3544">
            <v>0.02</v>
          </cell>
          <cell r="I3544">
            <v>1.0187900000000001</v>
          </cell>
          <cell r="J3544">
            <v>183</v>
          </cell>
          <cell r="K3544">
            <v>288.14999999999998</v>
          </cell>
          <cell r="L3544">
            <v>281.67458999999997</v>
          </cell>
          <cell r="M3544">
            <v>1.0229889999999999</v>
          </cell>
          <cell r="N3544">
            <v>1.042211</v>
          </cell>
        </row>
        <row r="3545">
          <cell r="A3545" t="str">
            <v>028084</v>
          </cell>
          <cell r="B3545" t="str">
            <v>Sant'Urbano</v>
          </cell>
          <cell r="C3545" t="str">
            <v>PD</v>
          </cell>
          <cell r="D3545">
            <v>9</v>
          </cell>
          <cell r="E3545">
            <v>2355</v>
          </cell>
          <cell r="F3545" t="str">
            <v>E</v>
          </cell>
          <cell r="G3545">
            <v>1.0121690000000001</v>
          </cell>
          <cell r="H3545">
            <v>0.02</v>
          </cell>
          <cell r="I3545">
            <v>1.018672</v>
          </cell>
          <cell r="J3545">
            <v>183</v>
          </cell>
          <cell r="K3545">
            <v>288.14999999999998</v>
          </cell>
          <cell r="L3545">
            <v>282.28114799999997</v>
          </cell>
          <cell r="M3545">
            <v>1.020791</v>
          </cell>
          <cell r="N3545">
            <v>1.0398510000000001</v>
          </cell>
        </row>
        <row r="3546">
          <cell r="A3546" t="str">
            <v>028085</v>
          </cell>
          <cell r="B3546" t="str">
            <v>Saonara</v>
          </cell>
          <cell r="C3546" t="str">
            <v>PD</v>
          </cell>
          <cell r="D3546">
            <v>10</v>
          </cell>
          <cell r="E3546">
            <v>2423</v>
          </cell>
          <cell r="F3546" t="str">
            <v>E</v>
          </cell>
          <cell r="G3546">
            <v>1.012049</v>
          </cell>
          <cell r="H3546">
            <v>0.02</v>
          </cell>
          <cell r="I3546">
            <v>1.018553</v>
          </cell>
          <cell r="J3546">
            <v>183</v>
          </cell>
          <cell r="K3546">
            <v>288.14999999999998</v>
          </cell>
          <cell r="L3546">
            <v>281.90956299999999</v>
          </cell>
          <cell r="M3546">
            <v>1.0221359999999999</v>
          </cell>
          <cell r="N3546">
            <v>1.0410999999999999</v>
          </cell>
        </row>
        <row r="3547">
          <cell r="A3547" t="str">
            <v>028086</v>
          </cell>
          <cell r="B3547" t="str">
            <v>Selvazzano Dentro</v>
          </cell>
          <cell r="C3547" t="str">
            <v>PD</v>
          </cell>
          <cell r="D3547">
            <v>18</v>
          </cell>
          <cell r="E3547">
            <v>2383</v>
          </cell>
          <cell r="F3547" t="str">
            <v>E</v>
          </cell>
          <cell r="G3547">
            <v>1.0110889999999999</v>
          </cell>
          <cell r="H3547">
            <v>0.02</v>
          </cell>
          <cell r="I3547">
            <v>1.017606</v>
          </cell>
          <cell r="J3547">
            <v>183</v>
          </cell>
          <cell r="K3547">
            <v>288.14999999999998</v>
          </cell>
          <cell r="L3547">
            <v>282.12814199999997</v>
          </cell>
          <cell r="M3547">
            <v>1.021344</v>
          </cell>
          <cell r="N3547">
            <v>1.039326</v>
          </cell>
        </row>
        <row r="3548">
          <cell r="A3548" t="str">
            <v>028087</v>
          </cell>
          <cell r="B3548" t="str">
            <v>Solesino</v>
          </cell>
          <cell r="C3548" t="str">
            <v>PD</v>
          </cell>
          <cell r="D3548">
            <v>10</v>
          </cell>
          <cell r="E3548">
            <v>2466</v>
          </cell>
          <cell r="F3548" t="str">
            <v>E</v>
          </cell>
          <cell r="G3548">
            <v>1.012049</v>
          </cell>
          <cell r="H3548">
            <v>0.02</v>
          </cell>
          <cell r="I3548">
            <v>1.018553</v>
          </cell>
          <cell r="J3548">
            <v>183</v>
          </cell>
          <cell r="K3548">
            <v>288.14999999999998</v>
          </cell>
          <cell r="L3548">
            <v>281.67458999999997</v>
          </cell>
          <cell r="M3548">
            <v>1.0229889999999999</v>
          </cell>
          <cell r="N3548">
            <v>1.0419689999999999</v>
          </cell>
        </row>
        <row r="3549">
          <cell r="A3549" t="str">
            <v>028088</v>
          </cell>
          <cell r="B3549" t="str">
            <v>Stanghella</v>
          </cell>
          <cell r="C3549" t="str">
            <v>PD</v>
          </cell>
          <cell r="D3549">
            <v>7</v>
          </cell>
          <cell r="E3549">
            <v>2466</v>
          </cell>
          <cell r="F3549" t="str">
            <v>E</v>
          </cell>
          <cell r="G3549">
            <v>1.0124089999999999</v>
          </cell>
          <cell r="H3549">
            <v>0.02</v>
          </cell>
          <cell r="I3549">
            <v>1.0189079999999999</v>
          </cell>
          <cell r="J3549">
            <v>183</v>
          </cell>
          <cell r="K3549">
            <v>288.14999999999998</v>
          </cell>
          <cell r="L3549">
            <v>281.67458999999997</v>
          </cell>
          <cell r="M3549">
            <v>1.0229889999999999</v>
          </cell>
          <cell r="N3549">
            <v>1.042332</v>
          </cell>
        </row>
        <row r="3550">
          <cell r="A3550" t="str">
            <v>028089</v>
          </cell>
          <cell r="B3550" t="str">
            <v>Teolo</v>
          </cell>
          <cell r="C3550" t="str">
            <v>PD</v>
          </cell>
          <cell r="D3550">
            <v>16</v>
          </cell>
          <cell r="E3550">
            <v>2383</v>
          </cell>
          <cell r="F3550" t="str">
            <v>E</v>
          </cell>
          <cell r="G3550">
            <v>1.0113289999999999</v>
          </cell>
          <cell r="H3550">
            <v>0.02</v>
          </cell>
          <cell r="I3550">
            <v>1.0178430000000001</v>
          </cell>
          <cell r="J3550">
            <v>183</v>
          </cell>
          <cell r="K3550">
            <v>288.14999999999998</v>
          </cell>
          <cell r="L3550">
            <v>282.12814199999997</v>
          </cell>
          <cell r="M3550">
            <v>1.021344</v>
          </cell>
          <cell r="N3550">
            <v>1.039568</v>
          </cell>
        </row>
        <row r="3551">
          <cell r="A3551" t="str">
            <v>028090</v>
          </cell>
          <cell r="B3551" t="str">
            <v>Terrassa Padovana</v>
          </cell>
          <cell r="C3551" t="str">
            <v>PD</v>
          </cell>
          <cell r="D3551">
            <v>6</v>
          </cell>
          <cell r="E3551">
            <v>2383</v>
          </cell>
          <cell r="F3551" t="str">
            <v>E</v>
          </cell>
          <cell r="G3551">
            <v>1.012529</v>
          </cell>
          <cell r="H3551">
            <v>0.02</v>
          </cell>
          <cell r="I3551">
            <v>1.0190269999999999</v>
          </cell>
          <cell r="J3551">
            <v>183</v>
          </cell>
          <cell r="K3551">
            <v>288.14999999999998</v>
          </cell>
          <cell r="L3551">
            <v>282.12814199999997</v>
          </cell>
          <cell r="M3551">
            <v>1.021344</v>
          </cell>
          <cell r="N3551">
            <v>1.0407770000000001</v>
          </cell>
        </row>
        <row r="3552">
          <cell r="A3552" t="str">
            <v>028091</v>
          </cell>
          <cell r="B3552" t="str">
            <v>Tombolo</v>
          </cell>
          <cell r="C3552" t="str">
            <v>PD</v>
          </cell>
          <cell r="D3552">
            <v>42</v>
          </cell>
          <cell r="E3552">
            <v>2431</v>
          </cell>
          <cell r="F3552" t="str">
            <v>E</v>
          </cell>
          <cell r="G3552">
            <v>1.0082150000000001</v>
          </cell>
          <cell r="H3552">
            <v>0.02</v>
          </cell>
          <cell r="I3552">
            <v>1.014769</v>
          </cell>
          <cell r="J3552">
            <v>183</v>
          </cell>
          <cell r="K3552">
            <v>288.14999999999998</v>
          </cell>
          <cell r="L3552">
            <v>281.86584699999997</v>
          </cell>
          <cell r="M3552">
            <v>1.022295</v>
          </cell>
          <cell r="N3552">
            <v>1.037393</v>
          </cell>
        </row>
        <row r="3553">
          <cell r="A3553" t="str">
            <v>028092</v>
          </cell>
          <cell r="B3553" t="str">
            <v>Torreglia</v>
          </cell>
          <cell r="C3553" t="str">
            <v>PD</v>
          </cell>
          <cell r="D3553">
            <v>23</v>
          </cell>
          <cell r="E3553">
            <v>2383</v>
          </cell>
          <cell r="F3553" t="str">
            <v>E</v>
          </cell>
          <cell r="G3553">
            <v>1.0104900000000001</v>
          </cell>
          <cell r="H3553">
            <v>0.02</v>
          </cell>
          <cell r="I3553">
            <v>1.017015</v>
          </cell>
          <cell r="J3553">
            <v>183</v>
          </cell>
          <cell r="K3553">
            <v>288.14999999999998</v>
          </cell>
          <cell r="L3553">
            <v>282.12814199999997</v>
          </cell>
          <cell r="M3553">
            <v>1.021344</v>
          </cell>
          <cell r="N3553">
            <v>1.0387219999999999</v>
          </cell>
        </row>
        <row r="3554">
          <cell r="A3554" t="str">
            <v>028093</v>
          </cell>
          <cell r="B3554" t="str">
            <v>Trebaseleghe</v>
          </cell>
          <cell r="C3554" t="str">
            <v>PD</v>
          </cell>
          <cell r="D3554">
            <v>22</v>
          </cell>
          <cell r="E3554">
            <v>2412</v>
          </cell>
          <cell r="F3554" t="str">
            <v>E</v>
          </cell>
          <cell r="G3554">
            <v>1.01061</v>
          </cell>
          <cell r="H3554">
            <v>0.02</v>
          </cell>
          <cell r="I3554">
            <v>1.0171330000000001</v>
          </cell>
          <cell r="J3554">
            <v>183</v>
          </cell>
          <cell r="K3554">
            <v>288.14999999999998</v>
          </cell>
          <cell r="L3554">
            <v>281.969672</v>
          </cell>
          <cell r="M3554">
            <v>1.0219180000000001</v>
          </cell>
          <cell r="N3554">
            <v>1.0394270000000001</v>
          </cell>
        </row>
        <row r="3555">
          <cell r="A3555" t="str">
            <v>028094</v>
          </cell>
          <cell r="B3555" t="str">
            <v>Tribano</v>
          </cell>
          <cell r="C3555" t="str">
            <v>PD</v>
          </cell>
          <cell r="D3555">
            <v>6</v>
          </cell>
          <cell r="E3555">
            <v>2466</v>
          </cell>
          <cell r="F3555" t="str">
            <v>E</v>
          </cell>
          <cell r="G3555">
            <v>1.012529</v>
          </cell>
          <cell r="H3555">
            <v>0.02</v>
          </cell>
          <cell r="I3555">
            <v>1.0190269999999999</v>
          </cell>
          <cell r="J3555">
            <v>183</v>
          </cell>
          <cell r="K3555">
            <v>288.14999999999998</v>
          </cell>
          <cell r="L3555">
            <v>281.67458999999997</v>
          </cell>
          <cell r="M3555">
            <v>1.0229889999999999</v>
          </cell>
          <cell r="N3555">
            <v>1.0424530000000001</v>
          </cell>
        </row>
        <row r="3556">
          <cell r="A3556" t="str">
            <v>028095</v>
          </cell>
          <cell r="B3556" t="str">
            <v>Urbana</v>
          </cell>
          <cell r="C3556" t="str">
            <v>PD</v>
          </cell>
          <cell r="D3556">
            <v>13</v>
          </cell>
          <cell r="E3556">
            <v>2421</v>
          </cell>
          <cell r="F3556" t="str">
            <v>E</v>
          </cell>
          <cell r="G3556">
            <v>1.0116890000000001</v>
          </cell>
          <cell r="H3556">
            <v>0.02</v>
          </cell>
          <cell r="I3556">
            <v>1.0181979999999999</v>
          </cell>
          <cell r="J3556">
            <v>183</v>
          </cell>
          <cell r="K3556">
            <v>288.14999999999998</v>
          </cell>
          <cell r="L3556">
            <v>281.92049199999997</v>
          </cell>
          <cell r="M3556">
            <v>1.022097</v>
          </cell>
          <cell r="N3556">
            <v>1.040697</v>
          </cell>
        </row>
        <row r="3557">
          <cell r="A3557" t="str">
            <v>028096</v>
          </cell>
          <cell r="B3557" t="str">
            <v>Veggiano</v>
          </cell>
          <cell r="C3557" t="str">
            <v>PD</v>
          </cell>
          <cell r="D3557">
            <v>21</v>
          </cell>
          <cell r="E3557">
            <v>2344</v>
          </cell>
          <cell r="F3557" t="str">
            <v>E</v>
          </cell>
          <cell r="G3557">
            <v>1.0107299999999999</v>
          </cell>
          <cell r="H3557">
            <v>0.02</v>
          </cell>
          <cell r="I3557">
            <v>1.0172509999999999</v>
          </cell>
          <cell r="J3557">
            <v>183</v>
          </cell>
          <cell r="K3557">
            <v>288.14999999999998</v>
          </cell>
          <cell r="L3557">
            <v>282.34125699999998</v>
          </cell>
          <cell r="M3557">
            <v>1.020573</v>
          </cell>
          <cell r="N3557">
            <v>1.038179</v>
          </cell>
        </row>
        <row r="3558">
          <cell r="A3558" t="str">
            <v>028097</v>
          </cell>
          <cell r="B3558" t="str">
            <v>Vescovana</v>
          </cell>
          <cell r="C3558" t="str">
            <v>PD</v>
          </cell>
          <cell r="D3558">
            <v>6</v>
          </cell>
          <cell r="E3558">
            <v>2466</v>
          </cell>
          <cell r="F3558" t="str">
            <v>E</v>
          </cell>
          <cell r="G3558">
            <v>1.012529</v>
          </cell>
          <cell r="H3558">
            <v>0.02</v>
          </cell>
          <cell r="I3558">
            <v>1.0190269999999999</v>
          </cell>
          <cell r="J3558">
            <v>183</v>
          </cell>
          <cell r="K3558">
            <v>288.14999999999998</v>
          </cell>
          <cell r="L3558">
            <v>281.67458999999997</v>
          </cell>
          <cell r="M3558">
            <v>1.0229889999999999</v>
          </cell>
          <cell r="N3558">
            <v>1.0424530000000001</v>
          </cell>
        </row>
        <row r="3559">
          <cell r="A3559" t="str">
            <v>028098</v>
          </cell>
          <cell r="B3559" t="str">
            <v>Vighizzolo d'Este</v>
          </cell>
          <cell r="C3559" t="str">
            <v>PD</v>
          </cell>
          <cell r="D3559">
            <v>9</v>
          </cell>
          <cell r="E3559">
            <v>2421</v>
          </cell>
          <cell r="F3559" t="str">
            <v>E</v>
          </cell>
          <cell r="G3559">
            <v>1.0121690000000001</v>
          </cell>
          <cell r="H3559">
            <v>0.02</v>
          </cell>
          <cell r="I3559">
            <v>1.018672</v>
          </cell>
          <cell r="J3559">
            <v>183</v>
          </cell>
          <cell r="K3559">
            <v>288.14999999999998</v>
          </cell>
          <cell r="L3559">
            <v>281.92049199999997</v>
          </cell>
          <cell r="M3559">
            <v>1.022097</v>
          </cell>
          <cell r="N3559">
            <v>1.0411820000000001</v>
          </cell>
        </row>
        <row r="3560">
          <cell r="A3560" t="str">
            <v>028099</v>
          </cell>
          <cell r="B3560" t="str">
            <v>Vigodarzere</v>
          </cell>
          <cell r="C3560" t="str">
            <v>PD</v>
          </cell>
          <cell r="D3560">
            <v>18</v>
          </cell>
          <cell r="E3560">
            <v>2383</v>
          </cell>
          <cell r="F3560" t="str">
            <v>E</v>
          </cell>
          <cell r="G3560">
            <v>1.0110889999999999</v>
          </cell>
          <cell r="H3560">
            <v>0.02</v>
          </cell>
          <cell r="I3560">
            <v>1.017606</v>
          </cell>
          <cell r="J3560">
            <v>183</v>
          </cell>
          <cell r="K3560">
            <v>288.14999999999998</v>
          </cell>
          <cell r="L3560">
            <v>282.12814199999997</v>
          </cell>
          <cell r="M3560">
            <v>1.021344</v>
          </cell>
          <cell r="N3560">
            <v>1.039326</v>
          </cell>
        </row>
        <row r="3561">
          <cell r="A3561" t="str">
            <v>028100</v>
          </cell>
          <cell r="B3561" t="str">
            <v>Vigonza</v>
          </cell>
          <cell r="C3561" t="str">
            <v>PD</v>
          </cell>
          <cell r="D3561">
            <v>10</v>
          </cell>
          <cell r="E3561">
            <v>2423</v>
          </cell>
          <cell r="F3561" t="str">
            <v>E</v>
          </cell>
          <cell r="G3561">
            <v>1.012049</v>
          </cell>
          <cell r="H3561">
            <v>0.02</v>
          </cell>
          <cell r="I3561">
            <v>1.018553</v>
          </cell>
          <cell r="J3561">
            <v>183</v>
          </cell>
          <cell r="K3561">
            <v>288.14999999999998</v>
          </cell>
          <cell r="L3561">
            <v>281.90956299999999</v>
          </cell>
          <cell r="M3561">
            <v>1.0221359999999999</v>
          </cell>
          <cell r="N3561">
            <v>1.0410999999999999</v>
          </cell>
        </row>
        <row r="3562">
          <cell r="A3562" t="str">
            <v>028101</v>
          </cell>
          <cell r="B3562" t="str">
            <v>Villa del Conte</v>
          </cell>
          <cell r="C3562" t="str">
            <v>PD</v>
          </cell>
          <cell r="D3562">
            <v>28</v>
          </cell>
          <cell r="E3562">
            <v>2431</v>
          </cell>
          <cell r="F3562" t="str">
            <v>E</v>
          </cell>
          <cell r="G3562">
            <v>1.0098910000000001</v>
          </cell>
          <cell r="H3562">
            <v>0.02</v>
          </cell>
          <cell r="I3562">
            <v>1.0164230000000001</v>
          </cell>
          <cell r="J3562">
            <v>183</v>
          </cell>
          <cell r="K3562">
            <v>288.14999999999998</v>
          </cell>
          <cell r="L3562">
            <v>281.86584699999997</v>
          </cell>
          <cell r="M3562">
            <v>1.022295</v>
          </cell>
          <cell r="N3562">
            <v>1.0390839999999999</v>
          </cell>
        </row>
        <row r="3563">
          <cell r="A3563" t="str">
            <v>028102</v>
          </cell>
          <cell r="B3563" t="str">
            <v>Villa Estense</v>
          </cell>
          <cell r="C3563" t="str">
            <v>PD</v>
          </cell>
          <cell r="D3563">
            <v>10</v>
          </cell>
          <cell r="E3563">
            <v>2436</v>
          </cell>
          <cell r="F3563" t="str">
            <v>E</v>
          </cell>
          <cell r="G3563">
            <v>1.012049</v>
          </cell>
          <cell r="H3563">
            <v>0.02</v>
          </cell>
          <cell r="I3563">
            <v>1.018553</v>
          </cell>
          <cell r="J3563">
            <v>183</v>
          </cell>
          <cell r="K3563">
            <v>288.14999999999998</v>
          </cell>
          <cell r="L3563">
            <v>281.838525</v>
          </cell>
          <cell r="M3563">
            <v>1.022394</v>
          </cell>
          <cell r="N3563">
            <v>1.0413619999999999</v>
          </cell>
        </row>
        <row r="3564">
          <cell r="A3564" t="str">
            <v>028103</v>
          </cell>
          <cell r="B3564" t="str">
            <v>Villafranca Padovana</v>
          </cell>
          <cell r="C3564" t="str">
            <v>PD</v>
          </cell>
          <cell r="D3564">
            <v>22</v>
          </cell>
          <cell r="E3564">
            <v>2368</v>
          </cell>
          <cell r="F3564" t="str">
            <v>E</v>
          </cell>
          <cell r="G3564">
            <v>1.01061</v>
          </cell>
          <cell r="H3564">
            <v>0.02</v>
          </cell>
          <cell r="I3564">
            <v>1.0171330000000001</v>
          </cell>
          <cell r="J3564">
            <v>183</v>
          </cell>
          <cell r="K3564">
            <v>288.14999999999998</v>
          </cell>
          <cell r="L3564">
            <v>282.21010899999999</v>
          </cell>
          <cell r="M3564">
            <v>1.021048</v>
          </cell>
          <cell r="N3564">
            <v>1.0385420000000001</v>
          </cell>
        </row>
        <row r="3565">
          <cell r="A3565" t="str">
            <v>028104</v>
          </cell>
          <cell r="B3565" t="str">
            <v>Villanova di Camposampiero</v>
          </cell>
          <cell r="C3565" t="str">
            <v>PD</v>
          </cell>
          <cell r="D3565">
            <v>14</v>
          </cell>
          <cell r="E3565">
            <v>2467</v>
          </cell>
          <cell r="F3565" t="str">
            <v>E</v>
          </cell>
          <cell r="G3565">
            <v>1.0115689999999999</v>
          </cell>
          <cell r="H3565">
            <v>0.02</v>
          </cell>
          <cell r="I3565">
            <v>1.018079</v>
          </cell>
          <cell r="J3565">
            <v>183</v>
          </cell>
          <cell r="K3565">
            <v>288.14999999999998</v>
          </cell>
          <cell r="L3565">
            <v>281.66912600000001</v>
          </cell>
          <cell r="M3565">
            <v>1.0230090000000001</v>
          </cell>
          <cell r="N3565">
            <v>1.041504</v>
          </cell>
        </row>
        <row r="3566">
          <cell r="A3566" t="str">
            <v>028105</v>
          </cell>
          <cell r="B3566" t="str">
            <v>Vo'</v>
          </cell>
          <cell r="C3566" t="str">
            <v>PD</v>
          </cell>
          <cell r="D3566">
            <v>19</v>
          </cell>
          <cell r="E3566">
            <v>2487</v>
          </cell>
          <cell r="F3566" t="str">
            <v>E</v>
          </cell>
          <cell r="G3566">
            <v>1.0109699999999999</v>
          </cell>
          <cell r="H3566">
            <v>0.02</v>
          </cell>
          <cell r="I3566">
            <v>1.0174879999999999</v>
          </cell>
          <cell r="J3566">
            <v>183</v>
          </cell>
          <cell r="K3566">
            <v>288.14999999999998</v>
          </cell>
          <cell r="L3566">
            <v>281.55983599999996</v>
          </cell>
          <cell r="M3566">
            <v>1.023406</v>
          </cell>
          <cell r="N3566">
            <v>1.0413030000000001</v>
          </cell>
        </row>
        <row r="3567">
          <cell r="A3567" t="str">
            <v>028106</v>
          </cell>
          <cell r="B3567" t="str">
            <v>Due Carrare</v>
          </cell>
          <cell r="C3567" t="str">
            <v>PD</v>
          </cell>
          <cell r="G3567">
            <v>1.01325</v>
          </cell>
          <cell r="H3567">
            <v>0.02</v>
          </cell>
          <cell r="I3567">
            <v>1.019738</v>
          </cell>
          <cell r="J3567" t="e">
            <v>#N/A</v>
          </cell>
          <cell r="K3567">
            <v>288.14999999999998</v>
          </cell>
          <cell r="L3567" t="e">
            <v>#N/A</v>
          </cell>
          <cell r="M3567" t="e">
            <v>#N/A</v>
          </cell>
          <cell r="N3567" t="e">
            <v>#N/A</v>
          </cell>
        </row>
        <row r="3568">
          <cell r="A3568" t="str">
            <v>029001</v>
          </cell>
          <cell r="B3568" t="str">
            <v>Adria</v>
          </cell>
          <cell r="C3568" t="str">
            <v>RO</v>
          </cell>
          <cell r="D3568">
            <v>4</v>
          </cell>
          <cell r="E3568">
            <v>2466</v>
          </cell>
          <cell r="F3568" t="str">
            <v>E</v>
          </cell>
          <cell r="G3568">
            <v>1.0127699999999999</v>
          </cell>
          <cell r="H3568">
            <v>0.02</v>
          </cell>
          <cell r="I3568">
            <v>1.0192650000000001</v>
          </cell>
          <cell r="J3568">
            <v>183</v>
          </cell>
          <cell r="K3568">
            <v>288.14999999999998</v>
          </cell>
          <cell r="L3568">
            <v>281.67458999999997</v>
          </cell>
          <cell r="M3568">
            <v>1.0229889999999999</v>
          </cell>
          <cell r="N3568">
            <v>1.042697</v>
          </cell>
        </row>
        <row r="3569">
          <cell r="A3569" t="str">
            <v>029002</v>
          </cell>
          <cell r="B3569" t="str">
            <v>Ariano nel Polesine</v>
          </cell>
          <cell r="C3569" t="str">
            <v>RO</v>
          </cell>
          <cell r="D3569">
            <v>2</v>
          </cell>
          <cell r="E3569">
            <v>2347</v>
          </cell>
          <cell r="F3569" t="str">
            <v>E</v>
          </cell>
          <cell r="G3569">
            <v>1.01301</v>
          </cell>
          <cell r="H3569">
            <v>0.02</v>
          </cell>
          <cell r="I3569">
            <v>1.0195019999999999</v>
          </cell>
          <cell r="J3569">
            <v>183</v>
          </cell>
          <cell r="K3569">
            <v>288.14999999999998</v>
          </cell>
          <cell r="L3569">
            <v>282.32486299999999</v>
          </cell>
          <cell r="M3569">
            <v>1.0206329999999999</v>
          </cell>
          <cell r="N3569">
            <v>1.040537</v>
          </cell>
        </row>
        <row r="3570">
          <cell r="A3570" t="str">
            <v>029003</v>
          </cell>
          <cell r="B3570" t="str">
            <v>Arquà Polesine</v>
          </cell>
          <cell r="C3570" t="str">
            <v>RO</v>
          </cell>
          <cell r="D3570">
            <v>8</v>
          </cell>
          <cell r="E3570">
            <v>2466</v>
          </cell>
          <cell r="F3570" t="str">
            <v>E</v>
          </cell>
          <cell r="G3570">
            <v>1.012289</v>
          </cell>
          <cell r="H3570">
            <v>0.02</v>
          </cell>
          <cell r="I3570">
            <v>1.0187900000000001</v>
          </cell>
          <cell r="J3570">
            <v>183</v>
          </cell>
          <cell r="K3570">
            <v>288.14999999999998</v>
          </cell>
          <cell r="L3570">
            <v>281.67458999999997</v>
          </cell>
          <cell r="M3570">
            <v>1.0229889999999999</v>
          </cell>
          <cell r="N3570">
            <v>1.042211</v>
          </cell>
        </row>
        <row r="3571">
          <cell r="A3571" t="str">
            <v>029004</v>
          </cell>
          <cell r="B3571" t="str">
            <v>Badia Polesine</v>
          </cell>
          <cell r="C3571" t="str">
            <v>RO</v>
          </cell>
          <cell r="D3571">
            <v>11</v>
          </cell>
          <cell r="E3571">
            <v>2355</v>
          </cell>
          <cell r="F3571" t="str">
            <v>E</v>
          </cell>
          <cell r="G3571">
            <v>1.0119290000000001</v>
          </cell>
          <cell r="H3571">
            <v>0.02</v>
          </cell>
          <cell r="I3571">
            <v>1.018435</v>
          </cell>
          <cell r="J3571">
            <v>183</v>
          </cell>
          <cell r="K3571">
            <v>288.14999999999998</v>
          </cell>
          <cell r="L3571">
            <v>282.28114799999997</v>
          </cell>
          <cell r="M3571">
            <v>1.020791</v>
          </cell>
          <cell r="N3571">
            <v>1.039609</v>
          </cell>
        </row>
        <row r="3572">
          <cell r="A3572" t="str">
            <v>029005</v>
          </cell>
          <cell r="B3572" t="str">
            <v>Bagnolo di Po</v>
          </cell>
          <cell r="C3572" t="str">
            <v>RO</v>
          </cell>
          <cell r="D3572">
            <v>7</v>
          </cell>
          <cell r="E3572">
            <v>2355</v>
          </cell>
          <cell r="F3572" t="str">
            <v>E</v>
          </cell>
          <cell r="G3572">
            <v>1.0124089999999999</v>
          </cell>
          <cell r="H3572">
            <v>0.02</v>
          </cell>
          <cell r="I3572">
            <v>1.0189079999999999</v>
          </cell>
          <cell r="J3572">
            <v>183</v>
          </cell>
          <cell r="K3572">
            <v>288.14999999999998</v>
          </cell>
          <cell r="L3572">
            <v>282.28114799999997</v>
          </cell>
          <cell r="M3572">
            <v>1.020791</v>
          </cell>
          <cell r="N3572">
            <v>1.040092</v>
          </cell>
        </row>
        <row r="3573">
          <cell r="A3573" t="str">
            <v>029006</v>
          </cell>
          <cell r="B3573" t="str">
            <v>Bergantino</v>
          </cell>
          <cell r="C3573" t="str">
            <v>RO</v>
          </cell>
          <cell r="D3573">
            <v>15</v>
          </cell>
          <cell r="E3573">
            <v>2355</v>
          </cell>
          <cell r="F3573" t="str">
            <v>E</v>
          </cell>
          <cell r="G3573">
            <v>1.011449</v>
          </cell>
          <cell r="H3573">
            <v>0.02</v>
          </cell>
          <cell r="I3573">
            <v>1.0179609999999999</v>
          </cell>
          <cell r="J3573">
            <v>183</v>
          </cell>
          <cell r="K3573">
            <v>288.14999999999998</v>
          </cell>
          <cell r="L3573">
            <v>282.28114799999997</v>
          </cell>
          <cell r="M3573">
            <v>1.020791</v>
          </cell>
          <cell r="N3573">
            <v>1.0391250000000001</v>
          </cell>
        </row>
        <row r="3574">
          <cell r="A3574" t="str">
            <v>029007</v>
          </cell>
          <cell r="B3574" t="str">
            <v>Bosaro</v>
          </cell>
          <cell r="C3574" t="str">
            <v>RO</v>
          </cell>
          <cell r="D3574">
            <v>3</v>
          </cell>
          <cell r="E3574">
            <v>2466</v>
          </cell>
          <cell r="F3574" t="str">
            <v>E</v>
          </cell>
          <cell r="G3574">
            <v>1.0128900000000001</v>
          </cell>
          <cell r="H3574">
            <v>0.02</v>
          </cell>
          <cell r="I3574">
            <v>1.0193829999999999</v>
          </cell>
          <cell r="J3574">
            <v>183</v>
          </cell>
          <cell r="K3574">
            <v>288.14999999999998</v>
          </cell>
          <cell r="L3574">
            <v>281.67458999999997</v>
          </cell>
          <cell r="M3574">
            <v>1.0229889999999999</v>
          </cell>
          <cell r="N3574">
            <v>1.042818</v>
          </cell>
        </row>
        <row r="3575">
          <cell r="A3575" t="str">
            <v>029008</v>
          </cell>
          <cell r="B3575" t="str">
            <v>Calto</v>
          </cell>
          <cell r="C3575" t="str">
            <v>RO</v>
          </cell>
          <cell r="D3575">
            <v>11</v>
          </cell>
          <cell r="E3575">
            <v>2355</v>
          </cell>
          <cell r="F3575" t="str">
            <v>E</v>
          </cell>
          <cell r="G3575">
            <v>1.0119290000000001</v>
          </cell>
          <cell r="H3575">
            <v>0.02</v>
          </cell>
          <cell r="I3575">
            <v>1.018435</v>
          </cell>
          <cell r="J3575">
            <v>183</v>
          </cell>
          <cell r="K3575">
            <v>288.14999999999998</v>
          </cell>
          <cell r="L3575">
            <v>282.28114799999997</v>
          </cell>
          <cell r="M3575">
            <v>1.020791</v>
          </cell>
          <cell r="N3575">
            <v>1.039609</v>
          </cell>
        </row>
        <row r="3576">
          <cell r="A3576" t="str">
            <v>029009</v>
          </cell>
          <cell r="B3576" t="str">
            <v>Canaro</v>
          </cell>
          <cell r="C3576" t="str">
            <v>RO</v>
          </cell>
          <cell r="D3576">
            <v>7</v>
          </cell>
          <cell r="E3576">
            <v>2355</v>
          </cell>
          <cell r="F3576" t="str">
            <v>E</v>
          </cell>
          <cell r="G3576">
            <v>1.0124089999999999</v>
          </cell>
          <cell r="H3576">
            <v>0.02</v>
          </cell>
          <cell r="I3576">
            <v>1.0189079999999999</v>
          </cell>
          <cell r="J3576">
            <v>183</v>
          </cell>
          <cell r="K3576">
            <v>288.14999999999998</v>
          </cell>
          <cell r="L3576">
            <v>282.28114799999997</v>
          </cell>
          <cell r="M3576">
            <v>1.020791</v>
          </cell>
          <cell r="N3576">
            <v>1.040092</v>
          </cell>
        </row>
        <row r="3577">
          <cell r="A3577" t="str">
            <v>029010</v>
          </cell>
          <cell r="B3577" t="str">
            <v>Canda</v>
          </cell>
          <cell r="C3577" t="str">
            <v>RO</v>
          </cell>
          <cell r="D3577">
            <v>10</v>
          </cell>
          <cell r="E3577">
            <v>2355</v>
          </cell>
          <cell r="F3577" t="str">
            <v>E</v>
          </cell>
          <cell r="G3577">
            <v>1.012049</v>
          </cell>
          <cell r="H3577">
            <v>0.02</v>
          </cell>
          <cell r="I3577">
            <v>1.018553</v>
          </cell>
          <cell r="J3577">
            <v>183</v>
          </cell>
          <cell r="K3577">
            <v>288.14999999999998</v>
          </cell>
          <cell r="L3577">
            <v>282.28114799999997</v>
          </cell>
          <cell r="M3577">
            <v>1.020791</v>
          </cell>
          <cell r="N3577">
            <v>1.03973</v>
          </cell>
        </row>
        <row r="3578">
          <cell r="A3578" t="str">
            <v>029011</v>
          </cell>
          <cell r="B3578" t="str">
            <v>Castelguglielmo</v>
          </cell>
          <cell r="C3578" t="str">
            <v>RO</v>
          </cell>
          <cell r="D3578">
            <v>9</v>
          </cell>
          <cell r="E3578">
            <v>2355</v>
          </cell>
          <cell r="F3578" t="str">
            <v>E</v>
          </cell>
          <cell r="G3578">
            <v>1.0121690000000001</v>
          </cell>
          <cell r="H3578">
            <v>0.02</v>
          </cell>
          <cell r="I3578">
            <v>1.018672</v>
          </cell>
          <cell r="J3578">
            <v>183</v>
          </cell>
          <cell r="K3578">
            <v>288.14999999999998</v>
          </cell>
          <cell r="L3578">
            <v>282.28114799999997</v>
          </cell>
          <cell r="M3578">
            <v>1.020791</v>
          </cell>
          <cell r="N3578">
            <v>1.0398510000000001</v>
          </cell>
        </row>
        <row r="3579">
          <cell r="A3579" t="str">
            <v>029012</v>
          </cell>
          <cell r="B3579" t="str">
            <v>Castelmassa</v>
          </cell>
          <cell r="C3579" t="str">
            <v>RO</v>
          </cell>
          <cell r="D3579">
            <v>12</v>
          </cell>
          <cell r="E3579">
            <v>2355</v>
          </cell>
          <cell r="F3579" t="str">
            <v>E</v>
          </cell>
          <cell r="G3579">
            <v>1.011809</v>
          </cell>
          <cell r="H3579">
            <v>0.02</v>
          </cell>
          <cell r="I3579">
            <v>1.018316</v>
          </cell>
          <cell r="J3579">
            <v>183</v>
          </cell>
          <cell r="K3579">
            <v>288.14999999999998</v>
          </cell>
          <cell r="L3579">
            <v>282.28114799999997</v>
          </cell>
          <cell r="M3579">
            <v>1.020791</v>
          </cell>
          <cell r="N3579">
            <v>1.039488</v>
          </cell>
        </row>
        <row r="3580">
          <cell r="A3580" t="str">
            <v>029013</v>
          </cell>
          <cell r="B3580" t="str">
            <v>Castelnovo Bariano</v>
          </cell>
          <cell r="C3580" t="str">
            <v>RO</v>
          </cell>
          <cell r="D3580">
            <v>12</v>
          </cell>
          <cell r="E3580">
            <v>2355</v>
          </cell>
          <cell r="F3580" t="str">
            <v>E</v>
          </cell>
          <cell r="G3580">
            <v>1.011809</v>
          </cell>
          <cell r="H3580">
            <v>0.02</v>
          </cell>
          <cell r="I3580">
            <v>1.018316</v>
          </cell>
          <cell r="J3580">
            <v>183</v>
          </cell>
          <cell r="K3580">
            <v>288.14999999999998</v>
          </cell>
          <cell r="L3580">
            <v>282.28114799999997</v>
          </cell>
          <cell r="M3580">
            <v>1.020791</v>
          </cell>
          <cell r="N3580">
            <v>1.039488</v>
          </cell>
        </row>
        <row r="3581">
          <cell r="A3581" t="str">
            <v>029014</v>
          </cell>
          <cell r="B3581" t="str">
            <v>Ceneselli</v>
          </cell>
          <cell r="C3581" t="str">
            <v>RO</v>
          </cell>
          <cell r="D3581">
            <v>13</v>
          </cell>
          <cell r="E3581">
            <v>2355</v>
          </cell>
          <cell r="F3581" t="str">
            <v>E</v>
          </cell>
          <cell r="G3581">
            <v>1.0116890000000001</v>
          </cell>
          <cell r="H3581">
            <v>0.02</v>
          </cell>
          <cell r="I3581">
            <v>1.0181979999999999</v>
          </cell>
          <cell r="J3581">
            <v>183</v>
          </cell>
          <cell r="K3581">
            <v>288.14999999999998</v>
          </cell>
          <cell r="L3581">
            <v>282.28114799999997</v>
          </cell>
          <cell r="M3581">
            <v>1.020791</v>
          </cell>
          <cell r="N3581">
            <v>1.0393669999999999</v>
          </cell>
        </row>
        <row r="3582">
          <cell r="A3582" t="str">
            <v>029015</v>
          </cell>
          <cell r="B3582" t="str">
            <v>Ceregnano</v>
          </cell>
          <cell r="C3582" t="str">
            <v>RO</v>
          </cell>
          <cell r="D3582">
            <v>5</v>
          </cell>
          <cell r="E3582">
            <v>2466</v>
          </cell>
          <cell r="F3582" t="str">
            <v>E</v>
          </cell>
          <cell r="G3582">
            <v>1.0126489999999999</v>
          </cell>
          <cell r="H3582">
            <v>0.02</v>
          </cell>
          <cell r="I3582">
            <v>1.019145</v>
          </cell>
          <cell r="J3582">
            <v>183</v>
          </cell>
          <cell r="K3582">
            <v>288.14999999999998</v>
          </cell>
          <cell r="L3582">
            <v>281.67458999999997</v>
          </cell>
          <cell r="M3582">
            <v>1.0229889999999999</v>
          </cell>
          <cell r="N3582">
            <v>1.0425739999999999</v>
          </cell>
        </row>
        <row r="3583">
          <cell r="A3583" t="str">
            <v>029017</v>
          </cell>
          <cell r="B3583" t="str">
            <v>Corbola</v>
          </cell>
          <cell r="C3583" t="str">
            <v>RO</v>
          </cell>
          <cell r="D3583">
            <v>2</v>
          </cell>
          <cell r="E3583">
            <v>2371</v>
          </cell>
          <cell r="F3583" t="str">
            <v>E</v>
          </cell>
          <cell r="G3583">
            <v>1.01301</v>
          </cell>
          <cell r="H3583">
            <v>0.02</v>
          </cell>
          <cell r="I3583">
            <v>1.0195019999999999</v>
          </cell>
          <cell r="J3583">
            <v>183</v>
          </cell>
          <cell r="K3583">
            <v>288.14999999999998</v>
          </cell>
          <cell r="L3583">
            <v>282.19371599999999</v>
          </cell>
          <cell r="M3583">
            <v>1.021107</v>
          </cell>
          <cell r="N3583">
            <v>1.041021</v>
          </cell>
        </row>
        <row r="3584">
          <cell r="A3584" t="str">
            <v>029018</v>
          </cell>
          <cell r="B3584" t="str">
            <v>Costa di Rovigo</v>
          </cell>
          <cell r="C3584" t="str">
            <v>RO</v>
          </cell>
          <cell r="D3584">
            <v>9</v>
          </cell>
          <cell r="E3584">
            <v>2466</v>
          </cell>
          <cell r="F3584" t="str">
            <v>E</v>
          </cell>
          <cell r="G3584">
            <v>1.0121690000000001</v>
          </cell>
          <cell r="H3584">
            <v>0.02</v>
          </cell>
          <cell r="I3584">
            <v>1.018672</v>
          </cell>
          <cell r="J3584">
            <v>183</v>
          </cell>
          <cell r="K3584">
            <v>288.14999999999998</v>
          </cell>
          <cell r="L3584">
            <v>281.67458999999997</v>
          </cell>
          <cell r="M3584">
            <v>1.0229889999999999</v>
          </cell>
          <cell r="N3584">
            <v>1.04209</v>
          </cell>
        </row>
        <row r="3585">
          <cell r="A3585" t="str">
            <v>029019</v>
          </cell>
          <cell r="B3585" t="str">
            <v>Crespino</v>
          </cell>
          <cell r="C3585" t="str">
            <v>RO</v>
          </cell>
          <cell r="D3585">
            <v>1</v>
          </cell>
          <cell r="E3585">
            <v>2406</v>
          </cell>
          <cell r="F3585" t="str">
            <v>E</v>
          </cell>
          <cell r="G3585">
            <v>1.0131300000000001</v>
          </cell>
          <cell r="H3585">
            <v>0.02</v>
          </cell>
          <cell r="I3585">
            <v>1.01962</v>
          </cell>
          <cell r="J3585">
            <v>183</v>
          </cell>
          <cell r="K3585">
            <v>288.14999999999998</v>
          </cell>
          <cell r="L3585">
            <v>282.00245899999999</v>
          </cell>
          <cell r="M3585">
            <v>1.0218</v>
          </cell>
          <cell r="N3585">
            <v>1.0418480000000001</v>
          </cell>
        </row>
        <row r="3586">
          <cell r="A3586" t="str">
            <v>029021</v>
          </cell>
          <cell r="B3586" t="str">
            <v>Ficarolo</v>
          </cell>
          <cell r="C3586" t="str">
            <v>RO</v>
          </cell>
          <cell r="D3586">
            <v>10</v>
          </cell>
          <cell r="E3586">
            <v>2344</v>
          </cell>
          <cell r="F3586" t="str">
            <v>E</v>
          </cell>
          <cell r="G3586">
            <v>1.012049</v>
          </cell>
          <cell r="H3586">
            <v>0.02</v>
          </cell>
          <cell r="I3586">
            <v>1.018553</v>
          </cell>
          <cell r="J3586">
            <v>183</v>
          </cell>
          <cell r="K3586">
            <v>288.14999999999998</v>
          </cell>
          <cell r="L3586">
            <v>282.34125699999998</v>
          </cell>
          <cell r="M3586">
            <v>1.020573</v>
          </cell>
          <cell r="N3586">
            <v>1.0395080000000001</v>
          </cell>
        </row>
        <row r="3587">
          <cell r="A3587" t="str">
            <v>029022</v>
          </cell>
          <cell r="B3587" t="str">
            <v>Fiesso Umbertiano</v>
          </cell>
          <cell r="C3587" t="str">
            <v>RO</v>
          </cell>
          <cell r="D3587">
            <v>9</v>
          </cell>
          <cell r="E3587">
            <v>2329</v>
          </cell>
          <cell r="F3587" t="str">
            <v>E</v>
          </cell>
          <cell r="G3587">
            <v>1.0121690000000001</v>
          </cell>
          <cell r="H3587">
            <v>0.02</v>
          </cell>
          <cell r="I3587">
            <v>1.018672</v>
          </cell>
          <cell r="J3587">
            <v>183</v>
          </cell>
          <cell r="K3587">
            <v>288.14999999999998</v>
          </cell>
          <cell r="L3587">
            <v>282.423224</v>
          </cell>
          <cell r="M3587">
            <v>1.0202770000000001</v>
          </cell>
          <cell r="N3587">
            <v>1.039328</v>
          </cell>
        </row>
        <row r="3588">
          <cell r="A3588" t="str">
            <v>029023</v>
          </cell>
          <cell r="B3588" t="str">
            <v>Frassinelle Polesine</v>
          </cell>
          <cell r="C3588" t="str">
            <v>RO</v>
          </cell>
          <cell r="D3588">
            <v>7</v>
          </cell>
          <cell r="E3588">
            <v>2466</v>
          </cell>
          <cell r="F3588" t="str">
            <v>E</v>
          </cell>
          <cell r="G3588">
            <v>1.0124089999999999</v>
          </cell>
          <cell r="H3588">
            <v>0.02</v>
          </cell>
          <cell r="I3588">
            <v>1.0189079999999999</v>
          </cell>
          <cell r="J3588">
            <v>183</v>
          </cell>
          <cell r="K3588">
            <v>288.14999999999998</v>
          </cell>
          <cell r="L3588">
            <v>281.67458999999997</v>
          </cell>
          <cell r="M3588">
            <v>1.0229889999999999</v>
          </cell>
          <cell r="N3588">
            <v>1.042332</v>
          </cell>
        </row>
        <row r="3589">
          <cell r="A3589" t="str">
            <v>029024</v>
          </cell>
          <cell r="B3589" t="str">
            <v>Fratta Polesine</v>
          </cell>
          <cell r="C3589" t="str">
            <v>RO</v>
          </cell>
          <cell r="D3589">
            <v>11</v>
          </cell>
          <cell r="E3589">
            <v>2410</v>
          </cell>
          <cell r="F3589" t="str">
            <v>E</v>
          </cell>
          <cell r="G3589">
            <v>1.0119290000000001</v>
          </cell>
          <cell r="H3589">
            <v>0.02</v>
          </cell>
          <cell r="I3589">
            <v>1.018435</v>
          </cell>
          <cell r="J3589">
            <v>183</v>
          </cell>
          <cell r="K3589">
            <v>288.14999999999998</v>
          </cell>
          <cell r="L3589">
            <v>281.98060099999998</v>
          </cell>
          <cell r="M3589">
            <v>1.021879</v>
          </cell>
          <cell r="N3589">
            <v>1.0407169999999999</v>
          </cell>
        </row>
        <row r="3590">
          <cell r="A3590" t="str">
            <v>029025</v>
          </cell>
          <cell r="B3590" t="str">
            <v>Gaiba</v>
          </cell>
          <cell r="C3590" t="str">
            <v>RO</v>
          </cell>
          <cell r="D3590">
            <v>9</v>
          </cell>
          <cell r="E3590">
            <v>2338</v>
          </cell>
          <cell r="F3590" t="str">
            <v>E</v>
          </cell>
          <cell r="G3590">
            <v>1.0121690000000001</v>
          </cell>
          <cell r="H3590">
            <v>0.02</v>
          </cell>
          <cell r="I3590">
            <v>1.018672</v>
          </cell>
          <cell r="J3590">
            <v>183</v>
          </cell>
          <cell r="K3590">
            <v>288.14999999999998</v>
          </cell>
          <cell r="L3590">
            <v>282.37404399999997</v>
          </cell>
          <cell r="M3590">
            <v>1.0204549999999999</v>
          </cell>
          <cell r="N3590">
            <v>1.039509</v>
          </cell>
        </row>
        <row r="3591">
          <cell r="A3591" t="str">
            <v>029026</v>
          </cell>
          <cell r="B3591" t="str">
            <v>Gavello</v>
          </cell>
          <cell r="C3591" t="str">
            <v>RO</v>
          </cell>
          <cell r="D3591">
            <v>4</v>
          </cell>
          <cell r="E3591">
            <v>2466</v>
          </cell>
          <cell r="F3591" t="str">
            <v>E</v>
          </cell>
          <cell r="G3591">
            <v>1.0127699999999999</v>
          </cell>
          <cell r="H3591">
            <v>0.02</v>
          </cell>
          <cell r="I3591">
            <v>1.0192650000000001</v>
          </cell>
          <cell r="J3591">
            <v>183</v>
          </cell>
          <cell r="K3591">
            <v>288.14999999999998</v>
          </cell>
          <cell r="L3591">
            <v>281.67458999999997</v>
          </cell>
          <cell r="M3591">
            <v>1.0229889999999999</v>
          </cell>
          <cell r="N3591">
            <v>1.042697</v>
          </cell>
        </row>
        <row r="3592">
          <cell r="A3592" t="str">
            <v>029027</v>
          </cell>
          <cell r="B3592" t="str">
            <v>Giacciano con Baruchella</v>
          </cell>
          <cell r="C3592" t="str">
            <v>RO</v>
          </cell>
          <cell r="D3592">
            <v>14</v>
          </cell>
          <cell r="E3592">
            <v>2355</v>
          </cell>
          <cell r="F3592" t="str">
            <v>E</v>
          </cell>
          <cell r="G3592">
            <v>1.0115689999999999</v>
          </cell>
          <cell r="H3592">
            <v>0.02</v>
          </cell>
          <cell r="I3592">
            <v>1.018079</v>
          </cell>
          <cell r="J3592">
            <v>183</v>
          </cell>
          <cell r="K3592">
            <v>288.14999999999998</v>
          </cell>
          <cell r="L3592">
            <v>282.28114799999997</v>
          </cell>
          <cell r="M3592">
            <v>1.020791</v>
          </cell>
          <cell r="N3592">
            <v>1.0392459999999999</v>
          </cell>
        </row>
        <row r="3593">
          <cell r="A3593" t="str">
            <v>029028</v>
          </cell>
          <cell r="B3593" t="str">
            <v>Guarda Veneta</v>
          </cell>
          <cell r="C3593" t="str">
            <v>RO</v>
          </cell>
          <cell r="D3593">
            <v>5</v>
          </cell>
          <cell r="E3593">
            <v>2466</v>
          </cell>
          <cell r="F3593" t="str">
            <v>E</v>
          </cell>
          <cell r="G3593">
            <v>1.0126489999999999</v>
          </cell>
          <cell r="H3593">
            <v>0.02</v>
          </cell>
          <cell r="I3593">
            <v>1.019145</v>
          </cell>
          <cell r="J3593">
            <v>183</v>
          </cell>
          <cell r="K3593">
            <v>288.14999999999998</v>
          </cell>
          <cell r="L3593">
            <v>281.67458999999997</v>
          </cell>
          <cell r="M3593">
            <v>1.0229889999999999</v>
          </cell>
          <cell r="N3593">
            <v>1.0425739999999999</v>
          </cell>
        </row>
        <row r="3594">
          <cell r="A3594" t="str">
            <v>029029</v>
          </cell>
          <cell r="B3594" t="str">
            <v>Lendinara</v>
          </cell>
          <cell r="C3594" t="str">
            <v>RO</v>
          </cell>
          <cell r="D3594">
            <v>9</v>
          </cell>
          <cell r="E3594">
            <v>2355</v>
          </cell>
          <cell r="F3594" t="str">
            <v>E</v>
          </cell>
          <cell r="G3594">
            <v>1.0121690000000001</v>
          </cell>
          <cell r="H3594">
            <v>0.02</v>
          </cell>
          <cell r="I3594">
            <v>1.018672</v>
          </cell>
          <cell r="J3594">
            <v>183</v>
          </cell>
          <cell r="K3594">
            <v>288.14999999999998</v>
          </cell>
          <cell r="L3594">
            <v>282.28114799999997</v>
          </cell>
          <cell r="M3594">
            <v>1.020791</v>
          </cell>
          <cell r="N3594">
            <v>1.0398510000000001</v>
          </cell>
        </row>
        <row r="3595">
          <cell r="A3595" t="str">
            <v>029030</v>
          </cell>
          <cell r="B3595" t="str">
            <v>Loreo</v>
          </cell>
          <cell r="C3595" t="str">
            <v>RO</v>
          </cell>
          <cell r="D3595">
            <v>1</v>
          </cell>
          <cell r="E3595">
            <v>2276</v>
          </cell>
          <cell r="F3595" t="str">
            <v>E</v>
          </cell>
          <cell r="G3595">
            <v>1.0131300000000001</v>
          </cell>
          <cell r="H3595">
            <v>0.02</v>
          </cell>
          <cell r="I3595">
            <v>1.01962</v>
          </cell>
          <cell r="J3595">
            <v>183</v>
          </cell>
          <cell r="K3595">
            <v>288.14999999999998</v>
          </cell>
          <cell r="L3595">
            <v>282.71284199999997</v>
          </cell>
          <cell r="M3595">
            <v>1.0192319999999999</v>
          </cell>
          <cell r="N3595">
            <v>1.039229</v>
          </cell>
        </row>
        <row r="3596">
          <cell r="A3596" t="str">
            <v>029031</v>
          </cell>
          <cell r="B3596" t="str">
            <v>Lusia</v>
          </cell>
          <cell r="C3596" t="str">
            <v>RO</v>
          </cell>
          <cell r="D3596">
            <v>10</v>
          </cell>
          <cell r="E3596">
            <v>2410</v>
          </cell>
          <cell r="F3596" t="str">
            <v>E</v>
          </cell>
          <cell r="G3596">
            <v>1.012049</v>
          </cell>
          <cell r="H3596">
            <v>0.02</v>
          </cell>
          <cell r="I3596">
            <v>1.018553</v>
          </cell>
          <cell r="J3596">
            <v>183</v>
          </cell>
          <cell r="K3596">
            <v>288.14999999999998</v>
          </cell>
          <cell r="L3596">
            <v>281.98060099999998</v>
          </cell>
          <cell r="M3596">
            <v>1.021879</v>
          </cell>
          <cell r="N3596">
            <v>1.0408379999999999</v>
          </cell>
        </row>
        <row r="3597">
          <cell r="A3597" t="str">
            <v>029032</v>
          </cell>
          <cell r="B3597" t="str">
            <v>Melara</v>
          </cell>
          <cell r="C3597" t="str">
            <v>RO</v>
          </cell>
          <cell r="D3597">
            <v>13</v>
          </cell>
          <cell r="E3597">
            <v>2355</v>
          </cell>
          <cell r="F3597" t="str">
            <v>E</v>
          </cell>
          <cell r="G3597">
            <v>1.0116890000000001</v>
          </cell>
          <cell r="H3597">
            <v>0.02</v>
          </cell>
          <cell r="I3597">
            <v>1.0181979999999999</v>
          </cell>
          <cell r="J3597">
            <v>183</v>
          </cell>
          <cell r="K3597">
            <v>288.14999999999998</v>
          </cell>
          <cell r="L3597">
            <v>282.28114799999997</v>
          </cell>
          <cell r="M3597">
            <v>1.020791</v>
          </cell>
          <cell r="N3597">
            <v>1.0393669999999999</v>
          </cell>
        </row>
        <row r="3598">
          <cell r="A3598" t="str">
            <v>029033</v>
          </cell>
          <cell r="B3598" t="str">
            <v>Occhiobello</v>
          </cell>
          <cell r="C3598" t="str">
            <v>RO</v>
          </cell>
          <cell r="D3598">
            <v>8</v>
          </cell>
          <cell r="E3598">
            <v>2329</v>
          </cell>
          <cell r="F3598" t="str">
            <v>E</v>
          </cell>
          <cell r="G3598">
            <v>1.012289</v>
          </cell>
          <cell r="H3598">
            <v>0.02</v>
          </cell>
          <cell r="I3598">
            <v>1.0187900000000001</v>
          </cell>
          <cell r="J3598">
            <v>183</v>
          </cell>
          <cell r="K3598">
            <v>288.14999999999998</v>
          </cell>
          <cell r="L3598">
            <v>282.423224</v>
          </cell>
          <cell r="M3598">
            <v>1.0202770000000001</v>
          </cell>
          <cell r="N3598">
            <v>1.0394479999999999</v>
          </cell>
        </row>
        <row r="3599">
          <cell r="A3599" t="str">
            <v>029034</v>
          </cell>
          <cell r="B3599" t="str">
            <v>Papozze</v>
          </cell>
          <cell r="C3599" t="str">
            <v>RO</v>
          </cell>
          <cell r="D3599">
            <v>5</v>
          </cell>
          <cell r="E3599">
            <v>2347</v>
          </cell>
          <cell r="F3599" t="str">
            <v>E</v>
          </cell>
          <cell r="G3599">
            <v>1.0126489999999999</v>
          </cell>
          <cell r="H3599">
            <v>0.02</v>
          </cell>
          <cell r="I3599">
            <v>1.019145</v>
          </cell>
          <cell r="J3599">
            <v>183</v>
          </cell>
          <cell r="K3599">
            <v>288.14999999999998</v>
          </cell>
          <cell r="L3599">
            <v>282.32486299999999</v>
          </cell>
          <cell r="M3599">
            <v>1.0206329999999999</v>
          </cell>
          <cell r="N3599">
            <v>1.040173</v>
          </cell>
        </row>
        <row r="3600">
          <cell r="A3600" t="str">
            <v>029035</v>
          </cell>
          <cell r="B3600" t="str">
            <v>Pettorazza Grimani</v>
          </cell>
          <cell r="C3600" t="str">
            <v>RO</v>
          </cell>
          <cell r="D3600">
            <v>3</v>
          </cell>
          <cell r="E3600">
            <v>2466</v>
          </cell>
          <cell r="F3600" t="str">
            <v>E</v>
          </cell>
          <cell r="G3600">
            <v>1.0128900000000001</v>
          </cell>
          <cell r="H3600">
            <v>0.02</v>
          </cell>
          <cell r="I3600">
            <v>1.0193829999999999</v>
          </cell>
          <cell r="J3600">
            <v>183</v>
          </cell>
          <cell r="K3600">
            <v>288.14999999999998</v>
          </cell>
          <cell r="L3600">
            <v>281.67458999999997</v>
          </cell>
          <cell r="M3600">
            <v>1.0229889999999999</v>
          </cell>
          <cell r="N3600">
            <v>1.042818</v>
          </cell>
        </row>
        <row r="3601">
          <cell r="A3601" t="str">
            <v>029036</v>
          </cell>
          <cell r="B3601" t="str">
            <v>Pincara</v>
          </cell>
          <cell r="C3601" t="str">
            <v>RO</v>
          </cell>
          <cell r="D3601">
            <v>5</v>
          </cell>
          <cell r="E3601">
            <v>2370</v>
          </cell>
          <cell r="F3601" t="str">
            <v>E</v>
          </cell>
          <cell r="G3601">
            <v>1.0126489999999999</v>
          </cell>
          <cell r="H3601">
            <v>0.02</v>
          </cell>
          <cell r="I3601">
            <v>1.019145</v>
          </cell>
          <cell r="J3601">
            <v>183</v>
          </cell>
          <cell r="K3601">
            <v>288.14999999999998</v>
          </cell>
          <cell r="L3601">
            <v>282.19917999999996</v>
          </cell>
          <cell r="M3601">
            <v>1.0210870000000001</v>
          </cell>
          <cell r="N3601">
            <v>1.0406359999999999</v>
          </cell>
        </row>
        <row r="3602">
          <cell r="A3602" t="str">
            <v>029037</v>
          </cell>
          <cell r="B3602" t="str">
            <v>Polesella</v>
          </cell>
          <cell r="C3602" t="str">
            <v>RO</v>
          </cell>
          <cell r="D3602">
            <v>6</v>
          </cell>
          <cell r="E3602">
            <v>2375</v>
          </cell>
          <cell r="F3602" t="str">
            <v>E</v>
          </cell>
          <cell r="G3602">
            <v>1.012529</v>
          </cell>
          <cell r="H3602">
            <v>0.02</v>
          </cell>
          <cell r="I3602">
            <v>1.0190269999999999</v>
          </cell>
          <cell r="J3602">
            <v>183</v>
          </cell>
          <cell r="K3602">
            <v>288.14999999999998</v>
          </cell>
          <cell r="L3602">
            <v>282.17185799999999</v>
          </cell>
          <cell r="M3602">
            <v>1.0211859999999999</v>
          </cell>
          <cell r="N3602">
            <v>1.040616</v>
          </cell>
        </row>
        <row r="3603">
          <cell r="A3603" t="str">
            <v>029038</v>
          </cell>
          <cell r="B3603" t="str">
            <v>Pontecchio Polesine</v>
          </cell>
          <cell r="C3603" t="str">
            <v>RO</v>
          </cell>
          <cell r="D3603">
            <v>5</v>
          </cell>
          <cell r="E3603">
            <v>2466</v>
          </cell>
          <cell r="F3603" t="str">
            <v>E</v>
          </cell>
          <cell r="G3603">
            <v>1.0126489999999999</v>
          </cell>
          <cell r="H3603">
            <v>0.02</v>
          </cell>
          <cell r="I3603">
            <v>1.019145</v>
          </cell>
          <cell r="J3603">
            <v>183</v>
          </cell>
          <cell r="K3603">
            <v>288.14999999999998</v>
          </cell>
          <cell r="L3603">
            <v>281.67458999999997</v>
          </cell>
          <cell r="M3603">
            <v>1.0229889999999999</v>
          </cell>
          <cell r="N3603">
            <v>1.0425739999999999</v>
          </cell>
        </row>
        <row r="3604">
          <cell r="A3604" t="str">
            <v>029039</v>
          </cell>
          <cell r="B3604" t="str">
            <v>Porto Tolle</v>
          </cell>
          <cell r="C3604" t="str">
            <v>RO</v>
          </cell>
          <cell r="D3604">
            <v>1</v>
          </cell>
          <cell r="E3604">
            <v>2273</v>
          </cell>
          <cell r="F3604" t="str">
            <v>E</v>
          </cell>
          <cell r="G3604">
            <v>1.0131300000000001</v>
          </cell>
          <cell r="H3604">
            <v>0.02</v>
          </cell>
          <cell r="I3604">
            <v>1.01962</v>
          </cell>
          <cell r="J3604">
            <v>183</v>
          </cell>
          <cell r="K3604">
            <v>288.14999999999998</v>
          </cell>
          <cell r="L3604">
            <v>282.72923499999996</v>
          </cell>
          <cell r="M3604">
            <v>1.0191730000000001</v>
          </cell>
          <cell r="N3604">
            <v>1.039169</v>
          </cell>
        </row>
        <row r="3605">
          <cell r="A3605" t="str">
            <v>029040</v>
          </cell>
          <cell r="B3605" t="str">
            <v>Rosolina</v>
          </cell>
          <cell r="C3605" t="str">
            <v>RO</v>
          </cell>
          <cell r="D3605">
            <v>1</v>
          </cell>
          <cell r="E3605">
            <v>2276</v>
          </cell>
          <cell r="F3605" t="str">
            <v>E</v>
          </cell>
          <cell r="G3605">
            <v>1.0131300000000001</v>
          </cell>
          <cell r="H3605">
            <v>0.02</v>
          </cell>
          <cell r="I3605">
            <v>1.01962</v>
          </cell>
          <cell r="J3605">
            <v>183</v>
          </cell>
          <cell r="K3605">
            <v>288.14999999999998</v>
          </cell>
          <cell r="L3605">
            <v>282.71284199999997</v>
          </cell>
          <cell r="M3605">
            <v>1.0192319999999999</v>
          </cell>
          <cell r="N3605">
            <v>1.039229</v>
          </cell>
        </row>
        <row r="3606">
          <cell r="A3606" t="str">
            <v>029041</v>
          </cell>
          <cell r="B3606" t="str">
            <v>Rovigo</v>
          </cell>
          <cell r="C3606" t="str">
            <v>RO</v>
          </cell>
          <cell r="D3606">
            <v>7</v>
          </cell>
          <cell r="E3606">
            <v>2466</v>
          </cell>
          <cell r="F3606" t="str">
            <v>E</v>
          </cell>
          <cell r="G3606">
            <v>1.0124089999999999</v>
          </cell>
          <cell r="H3606">
            <v>0.02</v>
          </cell>
          <cell r="I3606">
            <v>1.0189079999999999</v>
          </cell>
          <cell r="J3606">
            <v>183</v>
          </cell>
          <cell r="K3606">
            <v>288.14999999999998</v>
          </cell>
          <cell r="L3606">
            <v>281.67458999999997</v>
          </cell>
          <cell r="M3606">
            <v>1.0229889999999999</v>
          </cell>
          <cell r="N3606">
            <v>1.042332</v>
          </cell>
        </row>
        <row r="3607">
          <cell r="A3607" t="str">
            <v>029042</v>
          </cell>
          <cell r="B3607" t="str">
            <v>Salara</v>
          </cell>
          <cell r="C3607" t="str">
            <v>RO</v>
          </cell>
          <cell r="D3607">
            <v>7</v>
          </cell>
          <cell r="E3607">
            <v>2355</v>
          </cell>
          <cell r="F3607" t="str">
            <v>E</v>
          </cell>
          <cell r="G3607">
            <v>1.0124089999999999</v>
          </cell>
          <cell r="H3607">
            <v>0.02</v>
          </cell>
          <cell r="I3607">
            <v>1.0189079999999999</v>
          </cell>
          <cell r="J3607">
            <v>183</v>
          </cell>
          <cell r="K3607">
            <v>288.14999999999998</v>
          </cell>
          <cell r="L3607">
            <v>282.28114799999997</v>
          </cell>
          <cell r="M3607">
            <v>1.020791</v>
          </cell>
          <cell r="N3607">
            <v>1.040092</v>
          </cell>
        </row>
        <row r="3608">
          <cell r="A3608" t="str">
            <v>029043</v>
          </cell>
          <cell r="B3608" t="str">
            <v>San Bellino</v>
          </cell>
          <cell r="C3608" t="str">
            <v>RO</v>
          </cell>
          <cell r="D3608">
            <v>7</v>
          </cell>
          <cell r="E3608">
            <v>2355</v>
          </cell>
          <cell r="F3608" t="str">
            <v>E</v>
          </cell>
          <cell r="G3608">
            <v>1.0124089999999999</v>
          </cell>
          <cell r="H3608">
            <v>0.02</v>
          </cell>
          <cell r="I3608">
            <v>1.0189079999999999</v>
          </cell>
          <cell r="J3608">
            <v>183</v>
          </cell>
          <cell r="K3608">
            <v>288.14999999999998</v>
          </cell>
          <cell r="L3608">
            <v>282.28114799999997</v>
          </cell>
          <cell r="M3608">
            <v>1.020791</v>
          </cell>
          <cell r="N3608">
            <v>1.040092</v>
          </cell>
        </row>
        <row r="3609">
          <cell r="A3609" t="str">
            <v>029044</v>
          </cell>
          <cell r="B3609" t="str">
            <v>San Martino di Venezze</v>
          </cell>
          <cell r="C3609" t="str">
            <v>RO</v>
          </cell>
          <cell r="D3609">
            <v>6</v>
          </cell>
          <cell r="E3609">
            <v>2466</v>
          </cell>
          <cell r="F3609" t="str">
            <v>E</v>
          </cell>
          <cell r="G3609">
            <v>1.012529</v>
          </cell>
          <cell r="H3609">
            <v>0.02</v>
          </cell>
          <cell r="I3609">
            <v>1.0190269999999999</v>
          </cell>
          <cell r="J3609">
            <v>183</v>
          </cell>
          <cell r="K3609">
            <v>288.14999999999998</v>
          </cell>
          <cell r="L3609">
            <v>281.67458999999997</v>
          </cell>
          <cell r="M3609">
            <v>1.0229889999999999</v>
          </cell>
          <cell r="N3609">
            <v>1.0424530000000001</v>
          </cell>
        </row>
        <row r="3610">
          <cell r="A3610" t="str">
            <v>029045</v>
          </cell>
          <cell r="B3610" t="str">
            <v>Stienta</v>
          </cell>
          <cell r="C3610" t="str">
            <v>RO</v>
          </cell>
          <cell r="D3610">
            <v>9</v>
          </cell>
          <cell r="E3610">
            <v>2329</v>
          </cell>
          <cell r="F3610" t="str">
            <v>E</v>
          </cell>
          <cell r="G3610">
            <v>1.0121690000000001</v>
          </cell>
          <cell r="H3610">
            <v>0.02</v>
          </cell>
          <cell r="I3610">
            <v>1.018672</v>
          </cell>
          <cell r="J3610">
            <v>183</v>
          </cell>
          <cell r="K3610">
            <v>288.14999999999998</v>
          </cell>
          <cell r="L3610">
            <v>282.423224</v>
          </cell>
          <cell r="M3610">
            <v>1.0202770000000001</v>
          </cell>
          <cell r="N3610">
            <v>1.039328</v>
          </cell>
        </row>
        <row r="3611">
          <cell r="A3611" t="str">
            <v>029046</v>
          </cell>
          <cell r="B3611" t="str">
            <v>Taglio di Po</v>
          </cell>
          <cell r="C3611" t="str">
            <v>RO</v>
          </cell>
          <cell r="D3611">
            <v>0</v>
          </cell>
          <cell r="E3611">
            <v>2276</v>
          </cell>
          <cell r="F3611" t="str">
            <v>E</v>
          </cell>
          <cell r="G3611">
            <v>1.01325</v>
          </cell>
          <cell r="H3611">
            <v>0.02</v>
          </cell>
          <cell r="I3611">
            <v>1.019738</v>
          </cell>
          <cell r="J3611">
            <v>183</v>
          </cell>
          <cell r="K3611">
            <v>288.14999999999998</v>
          </cell>
          <cell r="L3611">
            <v>282.71284199999997</v>
          </cell>
          <cell r="M3611">
            <v>1.0192319999999999</v>
          </cell>
          <cell r="N3611">
            <v>1.03935</v>
          </cell>
        </row>
        <row r="3612">
          <cell r="A3612" t="str">
            <v>029047</v>
          </cell>
          <cell r="B3612" t="str">
            <v>Trecenta</v>
          </cell>
          <cell r="C3612" t="str">
            <v>RO</v>
          </cell>
          <cell r="D3612">
            <v>11</v>
          </cell>
          <cell r="E3612">
            <v>2355</v>
          </cell>
          <cell r="F3612" t="str">
            <v>E</v>
          </cell>
          <cell r="G3612">
            <v>1.0119290000000001</v>
          </cell>
          <cell r="H3612">
            <v>0.02</v>
          </cell>
          <cell r="I3612">
            <v>1.018435</v>
          </cell>
          <cell r="J3612">
            <v>183</v>
          </cell>
          <cell r="K3612">
            <v>288.14999999999998</v>
          </cell>
          <cell r="L3612">
            <v>282.28114799999997</v>
          </cell>
          <cell r="M3612">
            <v>1.020791</v>
          </cell>
          <cell r="N3612">
            <v>1.039609</v>
          </cell>
        </row>
        <row r="3613">
          <cell r="A3613" t="str">
            <v>029048</v>
          </cell>
          <cell r="B3613" t="str">
            <v>Villadose</v>
          </cell>
          <cell r="C3613" t="str">
            <v>RO</v>
          </cell>
          <cell r="D3613">
            <v>3</v>
          </cell>
          <cell r="E3613">
            <v>2466</v>
          </cell>
          <cell r="F3613" t="str">
            <v>E</v>
          </cell>
          <cell r="G3613">
            <v>1.0128900000000001</v>
          </cell>
          <cell r="H3613">
            <v>0.02</v>
          </cell>
          <cell r="I3613">
            <v>1.0193829999999999</v>
          </cell>
          <cell r="J3613">
            <v>183</v>
          </cell>
          <cell r="K3613">
            <v>288.14999999999998</v>
          </cell>
          <cell r="L3613">
            <v>281.67458999999997</v>
          </cell>
          <cell r="M3613">
            <v>1.0229889999999999</v>
          </cell>
          <cell r="N3613">
            <v>1.042818</v>
          </cell>
        </row>
        <row r="3614">
          <cell r="A3614" t="str">
            <v>029049</v>
          </cell>
          <cell r="B3614" t="str">
            <v>Villamarzana</v>
          </cell>
          <cell r="C3614" t="str">
            <v>RO</v>
          </cell>
          <cell r="D3614">
            <v>7</v>
          </cell>
          <cell r="E3614">
            <v>2466</v>
          </cell>
          <cell r="F3614" t="str">
            <v>E</v>
          </cell>
          <cell r="G3614">
            <v>1.0124089999999999</v>
          </cell>
          <cell r="H3614">
            <v>0.02</v>
          </cell>
          <cell r="I3614">
            <v>1.0189079999999999</v>
          </cell>
          <cell r="J3614">
            <v>183</v>
          </cell>
          <cell r="K3614">
            <v>288.14999999999998</v>
          </cell>
          <cell r="L3614">
            <v>281.67458999999997</v>
          </cell>
          <cell r="M3614">
            <v>1.0229889999999999</v>
          </cell>
          <cell r="N3614">
            <v>1.042332</v>
          </cell>
        </row>
        <row r="3615">
          <cell r="A3615" t="str">
            <v>029050</v>
          </cell>
          <cell r="B3615" t="str">
            <v>Villanova del Ghebbo</v>
          </cell>
          <cell r="C3615" t="str">
            <v>RO</v>
          </cell>
          <cell r="D3615">
            <v>11</v>
          </cell>
          <cell r="E3615">
            <v>2410</v>
          </cell>
          <cell r="F3615" t="str">
            <v>E</v>
          </cell>
          <cell r="G3615">
            <v>1.0119290000000001</v>
          </cell>
          <cell r="H3615">
            <v>0.02</v>
          </cell>
          <cell r="I3615">
            <v>1.018435</v>
          </cell>
          <cell r="J3615">
            <v>183</v>
          </cell>
          <cell r="K3615">
            <v>288.14999999999998</v>
          </cell>
          <cell r="L3615">
            <v>281.98060099999998</v>
          </cell>
          <cell r="M3615">
            <v>1.021879</v>
          </cell>
          <cell r="N3615">
            <v>1.0407169999999999</v>
          </cell>
        </row>
        <row r="3616">
          <cell r="A3616" t="str">
            <v>029051</v>
          </cell>
          <cell r="B3616" t="str">
            <v>Villanova Marchesana</v>
          </cell>
          <cell r="C3616" t="str">
            <v>RO</v>
          </cell>
          <cell r="D3616">
            <v>3</v>
          </cell>
          <cell r="E3616">
            <v>2347</v>
          </cell>
          <cell r="F3616" t="str">
            <v>E</v>
          </cell>
          <cell r="G3616">
            <v>1.0128900000000001</v>
          </cell>
          <cell r="H3616">
            <v>0.02</v>
          </cell>
          <cell r="I3616">
            <v>1.0193829999999999</v>
          </cell>
          <cell r="J3616">
            <v>183</v>
          </cell>
          <cell r="K3616">
            <v>288.14999999999998</v>
          </cell>
          <cell r="L3616">
            <v>282.32486299999999</v>
          </cell>
          <cell r="M3616">
            <v>1.0206329999999999</v>
          </cell>
          <cell r="N3616">
            <v>1.040416</v>
          </cell>
        </row>
        <row r="3617">
          <cell r="A3617" t="str">
            <v>029052</v>
          </cell>
          <cell r="B3617" t="str">
            <v>Porto Viro</v>
          </cell>
          <cell r="C3617" t="str">
            <v>RO</v>
          </cell>
          <cell r="G3617">
            <v>1.01325</v>
          </cell>
          <cell r="H3617">
            <v>0.02</v>
          </cell>
          <cell r="I3617">
            <v>1.019738</v>
          </cell>
          <cell r="J3617" t="e">
            <v>#N/A</v>
          </cell>
          <cell r="K3617">
            <v>288.14999999999998</v>
          </cell>
          <cell r="L3617" t="e">
            <v>#N/A</v>
          </cell>
          <cell r="M3617" t="e">
            <v>#N/A</v>
          </cell>
          <cell r="N3617" t="e">
            <v>#N/A</v>
          </cell>
        </row>
        <row r="3618">
          <cell r="A3618" t="str">
            <v>030001</v>
          </cell>
          <cell r="B3618" t="str">
            <v>Aiello del Friuli</v>
          </cell>
          <cell r="C3618" t="str">
            <v>UD</v>
          </cell>
          <cell r="D3618">
            <v>18</v>
          </cell>
          <cell r="E3618">
            <v>2268</v>
          </cell>
          <cell r="F3618" t="str">
            <v>E</v>
          </cell>
          <cell r="G3618">
            <v>1.0110889999999999</v>
          </cell>
          <cell r="H3618">
            <v>0.02</v>
          </cell>
          <cell r="I3618">
            <v>1.017606</v>
          </cell>
          <cell r="J3618">
            <v>183</v>
          </cell>
          <cell r="K3618">
            <v>288.14999999999998</v>
          </cell>
          <cell r="L3618">
            <v>282.75655699999999</v>
          </cell>
          <cell r="M3618">
            <v>1.019075</v>
          </cell>
          <cell r="N3618">
            <v>1.0370170000000001</v>
          </cell>
        </row>
        <row r="3619">
          <cell r="A3619" t="str">
            <v>030002</v>
          </cell>
          <cell r="B3619" t="str">
            <v>Amaro</v>
          </cell>
          <cell r="C3619" t="str">
            <v>UD</v>
          </cell>
          <cell r="D3619">
            <v>296</v>
          </cell>
          <cell r="E3619">
            <v>2714</v>
          </cell>
          <cell r="F3619" t="str">
            <v>E</v>
          </cell>
          <cell r="G3619">
            <v>0.97819299999999998</v>
          </cell>
          <cell r="H3619">
            <v>0.02</v>
          </cell>
          <cell r="I3619">
            <v>0.98514000000000002</v>
          </cell>
          <cell r="J3619">
            <v>183</v>
          </cell>
          <cell r="K3619">
            <v>288.14999999999998</v>
          </cell>
          <cell r="L3619">
            <v>280.31939899999998</v>
          </cell>
          <cell r="M3619">
            <v>1.027935</v>
          </cell>
          <cell r="N3619">
            <v>1.0126599999999999</v>
          </cell>
        </row>
        <row r="3620">
          <cell r="A3620" t="str">
            <v>030003</v>
          </cell>
          <cell r="B3620" t="str">
            <v>Ampezzo</v>
          </cell>
          <cell r="C3620" t="str">
            <v>UD</v>
          </cell>
          <cell r="D3620">
            <v>560</v>
          </cell>
          <cell r="E3620">
            <v>3405</v>
          </cell>
          <cell r="F3620" t="str">
            <v>F</v>
          </cell>
          <cell r="G3620">
            <v>0.94776000000000005</v>
          </cell>
          <cell r="H3620">
            <v>0.02</v>
          </cell>
          <cell r="I3620">
            <v>0.95510499999999998</v>
          </cell>
          <cell r="J3620">
            <v>272</v>
          </cell>
          <cell r="K3620">
            <v>288.14999999999998</v>
          </cell>
          <cell r="L3620">
            <v>282.631618</v>
          </cell>
          <cell r="M3620">
            <v>1.019525</v>
          </cell>
          <cell r="N3620">
            <v>0.97375299999999998</v>
          </cell>
        </row>
        <row r="3621">
          <cell r="A3621" t="str">
            <v>030004</v>
          </cell>
          <cell r="B3621" t="str">
            <v>Aquileia</v>
          </cell>
          <cell r="C3621" t="str">
            <v>UD</v>
          </cell>
          <cell r="D3621">
            <v>5</v>
          </cell>
          <cell r="E3621">
            <v>2244</v>
          </cell>
          <cell r="F3621" t="str">
            <v>E</v>
          </cell>
          <cell r="G3621">
            <v>1.0126489999999999</v>
          </cell>
          <cell r="H3621">
            <v>0.02</v>
          </cell>
          <cell r="I3621">
            <v>1.019145</v>
          </cell>
          <cell r="J3621">
            <v>183</v>
          </cell>
          <cell r="K3621">
            <v>288.14999999999998</v>
          </cell>
          <cell r="L3621">
            <v>282.88770499999998</v>
          </cell>
          <cell r="M3621">
            <v>1.018602</v>
          </cell>
          <cell r="N3621">
            <v>1.038103</v>
          </cell>
        </row>
        <row r="3622">
          <cell r="A3622" t="str">
            <v>030005</v>
          </cell>
          <cell r="B3622" t="str">
            <v>Arta Terme</v>
          </cell>
          <cell r="C3622" t="str">
            <v>UD</v>
          </cell>
          <cell r="D3622">
            <v>442</v>
          </cell>
          <cell r="E3622">
            <v>3249</v>
          </cell>
          <cell r="F3622" t="str">
            <v>F</v>
          </cell>
          <cell r="G3622">
            <v>0.96126599999999995</v>
          </cell>
          <cell r="H3622">
            <v>0.02</v>
          </cell>
          <cell r="I3622">
            <v>0.96843400000000002</v>
          </cell>
          <cell r="J3622">
            <v>272</v>
          </cell>
          <cell r="K3622">
            <v>288.14999999999998</v>
          </cell>
          <cell r="L3622">
            <v>283.20514699999995</v>
          </cell>
          <cell r="M3622">
            <v>1.01746</v>
          </cell>
          <cell r="N3622">
            <v>0.98534299999999997</v>
          </cell>
        </row>
        <row r="3623">
          <cell r="A3623" t="str">
            <v>030006</v>
          </cell>
          <cell r="B3623" t="str">
            <v>Artegna</v>
          </cell>
          <cell r="C3623" t="str">
            <v>UD</v>
          </cell>
          <cell r="D3623">
            <v>210</v>
          </cell>
          <cell r="E3623">
            <v>2730</v>
          </cell>
          <cell r="F3623" t="str">
            <v>E</v>
          </cell>
          <cell r="G3623">
            <v>0.98827500000000001</v>
          </cell>
          <cell r="H3623">
            <v>0.02</v>
          </cell>
          <cell r="I3623">
            <v>0.99509000000000003</v>
          </cell>
          <cell r="J3623">
            <v>183</v>
          </cell>
          <cell r="K3623">
            <v>288.14999999999998</v>
          </cell>
          <cell r="L3623">
            <v>280.231967</v>
          </cell>
          <cell r="M3623">
            <v>1.0282549999999999</v>
          </cell>
          <cell r="N3623">
            <v>1.0232060000000001</v>
          </cell>
        </row>
        <row r="3624">
          <cell r="A3624" t="str">
            <v>030007</v>
          </cell>
          <cell r="B3624" t="str">
            <v>Attimis</v>
          </cell>
          <cell r="C3624" t="str">
            <v>UD</v>
          </cell>
          <cell r="D3624">
            <v>195</v>
          </cell>
          <cell r="E3624">
            <v>2639</v>
          </cell>
          <cell r="F3624" t="str">
            <v>E</v>
          </cell>
          <cell r="G3624">
            <v>0.99004199999999998</v>
          </cell>
          <cell r="H3624">
            <v>0.02</v>
          </cell>
          <cell r="I3624">
            <v>0.996834</v>
          </cell>
          <cell r="J3624">
            <v>183</v>
          </cell>
          <cell r="K3624">
            <v>288.14999999999998</v>
          </cell>
          <cell r="L3624">
            <v>280.72923499999996</v>
          </cell>
          <cell r="M3624">
            <v>1.0264340000000001</v>
          </cell>
          <cell r="N3624">
            <v>1.0231840000000001</v>
          </cell>
        </row>
        <row r="3625">
          <cell r="A3625" t="str">
            <v>030008</v>
          </cell>
          <cell r="B3625" t="str">
            <v>Bagnaria Arsa</v>
          </cell>
          <cell r="C3625" t="str">
            <v>UD</v>
          </cell>
          <cell r="D3625">
            <v>20</v>
          </cell>
          <cell r="E3625">
            <v>2222</v>
          </cell>
          <cell r="F3625" t="str">
            <v>E</v>
          </cell>
          <cell r="G3625">
            <v>1.01085</v>
          </cell>
          <cell r="H3625">
            <v>0.02</v>
          </cell>
          <cell r="I3625">
            <v>1.0173700000000001</v>
          </cell>
          <cell r="J3625">
            <v>183</v>
          </cell>
          <cell r="K3625">
            <v>288.14999999999998</v>
          </cell>
          <cell r="L3625">
            <v>283.00792300000001</v>
          </cell>
          <cell r="M3625">
            <v>1.0181690000000001</v>
          </cell>
          <cell r="N3625">
            <v>1.035855</v>
          </cell>
        </row>
        <row r="3626">
          <cell r="A3626" t="str">
            <v>030009</v>
          </cell>
          <cell r="B3626" t="str">
            <v>Basiliano</v>
          </cell>
          <cell r="C3626" t="str">
            <v>UD</v>
          </cell>
          <cell r="D3626">
            <v>74</v>
          </cell>
          <cell r="E3626">
            <v>2277</v>
          </cell>
          <cell r="F3626" t="str">
            <v>E</v>
          </cell>
          <cell r="G3626">
            <v>1.004392</v>
          </cell>
          <cell r="H3626">
            <v>0.02</v>
          </cell>
          <cell r="I3626">
            <v>1.010996</v>
          </cell>
          <cell r="J3626">
            <v>183</v>
          </cell>
          <cell r="K3626">
            <v>288.14999999999998</v>
          </cell>
          <cell r="L3626">
            <v>282.70737699999995</v>
          </cell>
          <cell r="M3626">
            <v>1.019252</v>
          </cell>
          <cell r="N3626">
            <v>1.0304599999999999</v>
          </cell>
        </row>
        <row r="3627">
          <cell r="A3627" t="str">
            <v>030010</v>
          </cell>
          <cell r="B3627" t="str">
            <v>Bertiolo</v>
          </cell>
          <cell r="C3627" t="str">
            <v>UD</v>
          </cell>
          <cell r="D3627">
            <v>33</v>
          </cell>
          <cell r="E3627">
            <v>2449</v>
          </cell>
          <cell r="F3627" t="str">
            <v>E</v>
          </cell>
          <cell r="G3627">
            <v>1.0092920000000001</v>
          </cell>
          <cell r="H3627">
            <v>0.02</v>
          </cell>
          <cell r="I3627">
            <v>1.0158320000000001</v>
          </cell>
          <cell r="J3627">
            <v>183</v>
          </cell>
          <cell r="K3627">
            <v>288.14999999999998</v>
          </cell>
          <cell r="L3627">
            <v>281.76748599999996</v>
          </cell>
          <cell r="M3627">
            <v>1.0226519999999999</v>
          </cell>
          <cell r="N3627">
            <v>1.038843</v>
          </cell>
        </row>
        <row r="3628">
          <cell r="A3628" t="str">
            <v>030011</v>
          </cell>
          <cell r="B3628" t="str">
            <v>Bicinicco</v>
          </cell>
          <cell r="C3628" t="str">
            <v>UD</v>
          </cell>
          <cell r="D3628">
            <v>36</v>
          </cell>
          <cell r="E3628">
            <v>2454</v>
          </cell>
          <cell r="F3628" t="str">
            <v>E</v>
          </cell>
          <cell r="G3628">
            <v>1.0089330000000001</v>
          </cell>
          <cell r="H3628">
            <v>0.02</v>
          </cell>
          <cell r="I3628">
            <v>1.0154780000000001</v>
          </cell>
          <cell r="J3628">
            <v>183</v>
          </cell>
          <cell r="K3628">
            <v>288.14999999999998</v>
          </cell>
          <cell r="L3628">
            <v>281.74016399999999</v>
          </cell>
          <cell r="M3628">
            <v>1.022751</v>
          </cell>
          <cell r="N3628">
            <v>1.038581</v>
          </cell>
        </row>
        <row r="3629">
          <cell r="A3629" t="str">
            <v>030012</v>
          </cell>
          <cell r="B3629" t="str">
            <v>Bordano</v>
          </cell>
          <cell r="C3629" t="str">
            <v>UD</v>
          </cell>
          <cell r="D3629">
            <v>224</v>
          </cell>
          <cell r="E3629">
            <v>2585</v>
          </cell>
          <cell r="F3629" t="str">
            <v>E</v>
          </cell>
          <cell r="G3629">
            <v>0.98662799999999995</v>
          </cell>
          <cell r="H3629">
            <v>0.02</v>
          </cell>
          <cell r="I3629">
            <v>0.99346500000000004</v>
          </cell>
          <cell r="J3629">
            <v>183</v>
          </cell>
          <cell r="K3629">
            <v>288.14999999999998</v>
          </cell>
          <cell r="L3629">
            <v>281.024317</v>
          </cell>
          <cell r="M3629">
            <v>1.0253559999999999</v>
          </cell>
          <cell r="N3629">
            <v>1.0186550000000001</v>
          </cell>
        </row>
        <row r="3630">
          <cell r="A3630" t="str">
            <v>030013</v>
          </cell>
          <cell r="B3630" t="str">
            <v>Buja</v>
          </cell>
          <cell r="C3630" t="str">
            <v>UD</v>
          </cell>
          <cell r="D3630">
            <v>226</v>
          </cell>
          <cell r="E3630">
            <v>2497</v>
          </cell>
          <cell r="F3630" t="str">
            <v>E</v>
          </cell>
          <cell r="G3630">
            <v>0.98639299999999996</v>
          </cell>
          <cell r="H3630">
            <v>0.02</v>
          </cell>
          <cell r="I3630">
            <v>0.99323300000000003</v>
          </cell>
          <cell r="J3630">
            <v>183</v>
          </cell>
          <cell r="K3630">
            <v>288.14999999999998</v>
          </cell>
          <cell r="L3630">
            <v>281.50519099999997</v>
          </cell>
          <cell r="M3630">
            <v>1.0236050000000001</v>
          </cell>
          <cell r="N3630">
            <v>1.016678</v>
          </cell>
        </row>
        <row r="3631">
          <cell r="A3631" t="str">
            <v>030014</v>
          </cell>
          <cell r="B3631" t="str">
            <v>Buttrio</v>
          </cell>
          <cell r="C3631" t="str">
            <v>UD</v>
          </cell>
          <cell r="D3631">
            <v>79</v>
          </cell>
          <cell r="E3631">
            <v>2262</v>
          </cell>
          <cell r="F3631" t="str">
            <v>E</v>
          </cell>
          <cell r="G3631">
            <v>1.003795</v>
          </cell>
          <cell r="H3631">
            <v>0.02</v>
          </cell>
          <cell r="I3631">
            <v>1.0104070000000001</v>
          </cell>
          <cell r="J3631">
            <v>183</v>
          </cell>
          <cell r="K3631">
            <v>288.14999999999998</v>
          </cell>
          <cell r="L3631">
            <v>282.78934399999997</v>
          </cell>
          <cell r="M3631">
            <v>1.018956</v>
          </cell>
          <cell r="N3631">
            <v>1.02956</v>
          </cell>
        </row>
        <row r="3632">
          <cell r="A3632" t="str">
            <v>030015</v>
          </cell>
          <cell r="B3632" t="str">
            <v>Camino al Tagliamento</v>
          </cell>
          <cell r="C3632" t="str">
            <v>UD</v>
          </cell>
          <cell r="D3632">
            <v>34</v>
          </cell>
          <cell r="E3632">
            <v>2365</v>
          </cell>
          <cell r="F3632" t="str">
            <v>E</v>
          </cell>
          <cell r="G3632">
            <v>1.009172</v>
          </cell>
          <cell r="H3632">
            <v>0.02</v>
          </cell>
          <cell r="I3632">
            <v>1.015714</v>
          </cell>
          <cell r="J3632">
            <v>183</v>
          </cell>
          <cell r="K3632">
            <v>288.14999999999998</v>
          </cell>
          <cell r="L3632">
            <v>282.22650299999998</v>
          </cell>
          <cell r="M3632">
            <v>1.020988</v>
          </cell>
          <cell r="N3632">
            <v>1.037032</v>
          </cell>
        </row>
        <row r="3633">
          <cell r="A3633" t="str">
            <v>030016</v>
          </cell>
          <cell r="B3633" t="str">
            <v>Campoformido</v>
          </cell>
          <cell r="C3633" t="str">
            <v>UD</v>
          </cell>
          <cell r="D3633">
            <v>79</v>
          </cell>
          <cell r="E3633">
            <v>2262</v>
          </cell>
          <cell r="F3633" t="str">
            <v>E</v>
          </cell>
          <cell r="G3633">
            <v>1.003795</v>
          </cell>
          <cell r="H3633">
            <v>0.02</v>
          </cell>
          <cell r="I3633">
            <v>1.0104070000000001</v>
          </cell>
          <cell r="J3633">
            <v>183</v>
          </cell>
          <cell r="K3633">
            <v>288.14999999999998</v>
          </cell>
          <cell r="L3633">
            <v>282.78934399999997</v>
          </cell>
          <cell r="M3633">
            <v>1.018956</v>
          </cell>
          <cell r="N3633">
            <v>1.02956</v>
          </cell>
        </row>
        <row r="3634">
          <cell r="A3634" t="str">
            <v>030018</v>
          </cell>
          <cell r="B3634" t="str">
            <v>Carlino</v>
          </cell>
          <cell r="C3634" t="str">
            <v>UD</v>
          </cell>
          <cell r="D3634">
            <v>5</v>
          </cell>
          <cell r="E3634">
            <v>2399</v>
          </cell>
          <cell r="F3634" t="str">
            <v>E</v>
          </cell>
          <cell r="G3634">
            <v>1.0126489999999999</v>
          </cell>
          <cell r="H3634">
            <v>0.02</v>
          </cell>
          <cell r="I3634">
            <v>1.019145</v>
          </cell>
          <cell r="J3634">
            <v>183</v>
          </cell>
          <cell r="K3634">
            <v>288.14999999999998</v>
          </cell>
          <cell r="L3634">
            <v>282.04070999999999</v>
          </cell>
          <cell r="M3634">
            <v>1.0216609999999999</v>
          </cell>
          <cell r="N3634">
            <v>1.041221</v>
          </cell>
        </row>
        <row r="3635">
          <cell r="A3635" t="str">
            <v>030019</v>
          </cell>
          <cell r="B3635" t="str">
            <v>Cassacco</v>
          </cell>
          <cell r="C3635" t="str">
            <v>UD</v>
          </cell>
          <cell r="D3635">
            <v>179</v>
          </cell>
          <cell r="E3635">
            <v>2415</v>
          </cell>
          <cell r="F3635" t="str">
            <v>E</v>
          </cell>
          <cell r="G3635">
            <v>0.99192999999999998</v>
          </cell>
          <cell r="H3635">
            <v>0.02</v>
          </cell>
          <cell r="I3635">
            <v>0.99869699999999995</v>
          </cell>
          <cell r="J3635">
            <v>183</v>
          </cell>
          <cell r="K3635">
            <v>288.14999999999998</v>
          </cell>
          <cell r="L3635">
            <v>281.95327899999995</v>
          </cell>
          <cell r="M3635">
            <v>1.0219780000000001</v>
          </cell>
          <cell r="N3635">
            <v>1.0206459999999999</v>
          </cell>
        </row>
        <row r="3636">
          <cell r="A3636" t="str">
            <v>030020</v>
          </cell>
          <cell r="B3636" t="str">
            <v>Castions di Strada</v>
          </cell>
          <cell r="C3636" t="str">
            <v>UD</v>
          </cell>
          <cell r="D3636">
            <v>23</v>
          </cell>
          <cell r="E3636">
            <v>2203</v>
          </cell>
          <cell r="F3636" t="str">
            <v>E</v>
          </cell>
          <cell r="G3636">
            <v>1.0104900000000001</v>
          </cell>
          <cell r="H3636">
            <v>0.02</v>
          </cell>
          <cell r="I3636">
            <v>1.017015</v>
          </cell>
          <cell r="J3636">
            <v>183</v>
          </cell>
          <cell r="K3636">
            <v>288.14999999999998</v>
          </cell>
          <cell r="L3636">
            <v>283.11174899999997</v>
          </cell>
          <cell r="M3636">
            <v>1.0177959999999999</v>
          </cell>
          <cell r="N3636">
            <v>1.0351140000000001</v>
          </cell>
        </row>
        <row r="3637">
          <cell r="A3637" t="str">
            <v>030021</v>
          </cell>
          <cell r="B3637" t="str">
            <v>Cavazzo Carnico</v>
          </cell>
          <cell r="C3637" t="str">
            <v>UD</v>
          </cell>
          <cell r="D3637">
            <v>280</v>
          </cell>
          <cell r="E3637">
            <v>2685</v>
          </cell>
          <cell r="F3637" t="str">
            <v>E</v>
          </cell>
          <cell r="G3637">
            <v>0.98006199999999999</v>
          </cell>
          <cell r="H3637">
            <v>0.02</v>
          </cell>
          <cell r="I3637">
            <v>0.98698399999999997</v>
          </cell>
          <cell r="J3637">
            <v>183</v>
          </cell>
          <cell r="K3637">
            <v>288.14999999999998</v>
          </cell>
          <cell r="L3637">
            <v>280.477869</v>
          </cell>
          <cell r="M3637">
            <v>1.0273540000000001</v>
          </cell>
          <cell r="N3637">
            <v>1.0139819999999999</v>
          </cell>
        </row>
        <row r="3638">
          <cell r="A3638" t="str">
            <v>030022</v>
          </cell>
          <cell r="B3638" t="str">
            <v>Cercivento</v>
          </cell>
          <cell r="C3638" t="str">
            <v>UD</v>
          </cell>
          <cell r="D3638">
            <v>607</v>
          </cell>
          <cell r="E3638">
            <v>3548</v>
          </cell>
          <cell r="F3638" t="str">
            <v>F</v>
          </cell>
          <cell r="G3638">
            <v>0.94242300000000001</v>
          </cell>
          <cell r="H3638">
            <v>0.02</v>
          </cell>
          <cell r="I3638">
            <v>0.94983799999999996</v>
          </cell>
          <cell r="J3638">
            <v>272</v>
          </cell>
          <cell r="K3638">
            <v>288.14999999999998</v>
          </cell>
          <cell r="L3638">
            <v>282.10588199999995</v>
          </cell>
          <cell r="M3638">
            <v>1.021425</v>
          </cell>
          <cell r="N3638">
            <v>0.97018800000000005</v>
          </cell>
        </row>
        <row r="3639">
          <cell r="A3639" t="str">
            <v>030023</v>
          </cell>
          <cell r="B3639" t="str">
            <v>Cervignano del Friuli</v>
          </cell>
          <cell r="C3639" t="str">
            <v>UD</v>
          </cell>
          <cell r="D3639">
            <v>2</v>
          </cell>
          <cell r="E3639">
            <v>2239</v>
          </cell>
          <cell r="F3639" t="str">
            <v>E</v>
          </cell>
          <cell r="G3639">
            <v>1.01301</v>
          </cell>
          <cell r="H3639">
            <v>0.02</v>
          </cell>
          <cell r="I3639">
            <v>1.0195019999999999</v>
          </cell>
          <cell r="J3639">
            <v>183</v>
          </cell>
          <cell r="K3639">
            <v>288.14999999999998</v>
          </cell>
          <cell r="L3639">
            <v>282.91502699999995</v>
          </cell>
          <cell r="M3639">
            <v>1.0185040000000001</v>
          </cell>
          <cell r="N3639">
            <v>1.038367</v>
          </cell>
        </row>
        <row r="3640">
          <cell r="A3640" t="str">
            <v>030024</v>
          </cell>
          <cell r="B3640" t="str">
            <v>Chiopris-Viscone</v>
          </cell>
          <cell r="C3640" t="str">
            <v>UD</v>
          </cell>
          <cell r="D3640">
            <v>33</v>
          </cell>
          <cell r="E3640">
            <v>2295</v>
          </cell>
          <cell r="F3640" t="str">
            <v>E</v>
          </cell>
          <cell r="G3640">
            <v>1.0092920000000001</v>
          </cell>
          <cell r="H3640">
            <v>0.02</v>
          </cell>
          <cell r="I3640">
            <v>1.0158320000000001</v>
          </cell>
          <cell r="J3640">
            <v>183</v>
          </cell>
          <cell r="K3640">
            <v>288.14999999999998</v>
          </cell>
          <cell r="L3640">
            <v>282.609016</v>
          </cell>
          <cell r="M3640">
            <v>1.0196069999999999</v>
          </cell>
          <cell r="N3640">
            <v>1.035749</v>
          </cell>
        </row>
        <row r="3641">
          <cell r="A3641" t="str">
            <v>030025</v>
          </cell>
          <cell r="B3641" t="str">
            <v>Chiusaforte</v>
          </cell>
          <cell r="C3641" t="str">
            <v>UD</v>
          </cell>
          <cell r="D3641">
            <v>391</v>
          </cell>
          <cell r="E3641">
            <v>3498</v>
          </cell>
          <cell r="F3641" t="str">
            <v>F</v>
          </cell>
          <cell r="G3641">
            <v>0.96715200000000001</v>
          </cell>
          <cell r="H3641">
            <v>0.02</v>
          </cell>
          <cell r="I3641">
            <v>0.97424299999999997</v>
          </cell>
          <cell r="J3641">
            <v>272</v>
          </cell>
          <cell r="K3641">
            <v>288.14999999999998</v>
          </cell>
          <cell r="L3641">
            <v>282.28970599999997</v>
          </cell>
          <cell r="M3641">
            <v>1.0207599999999999</v>
          </cell>
          <cell r="N3641">
            <v>0.99446800000000002</v>
          </cell>
        </row>
        <row r="3642">
          <cell r="A3642" t="str">
            <v>030026</v>
          </cell>
          <cell r="B3642" t="str">
            <v>Cividale del Friuli</v>
          </cell>
          <cell r="C3642" t="str">
            <v>UD</v>
          </cell>
          <cell r="D3642">
            <v>135</v>
          </cell>
          <cell r="E3642">
            <v>2676</v>
          </cell>
          <cell r="F3642" t="str">
            <v>E</v>
          </cell>
          <cell r="G3642">
            <v>0.99713700000000005</v>
          </cell>
          <cell r="H3642">
            <v>0.02</v>
          </cell>
          <cell r="I3642">
            <v>1.003836</v>
          </cell>
          <cell r="J3642">
            <v>183</v>
          </cell>
          <cell r="K3642">
            <v>288.14999999999998</v>
          </cell>
          <cell r="L3642">
            <v>280.52704899999998</v>
          </cell>
          <cell r="M3642">
            <v>1.027174</v>
          </cell>
          <cell r="N3642">
            <v>1.0311140000000001</v>
          </cell>
        </row>
        <row r="3643">
          <cell r="A3643" t="str">
            <v>030027</v>
          </cell>
          <cell r="B3643" t="str">
            <v>Codroipo</v>
          </cell>
          <cell r="C3643" t="str">
            <v>UD</v>
          </cell>
          <cell r="D3643">
            <v>43</v>
          </cell>
          <cell r="E3643">
            <v>2340</v>
          </cell>
          <cell r="F3643" t="str">
            <v>E</v>
          </cell>
          <cell r="G3643">
            <v>1.008095</v>
          </cell>
          <cell r="H3643">
            <v>0.02</v>
          </cell>
          <cell r="I3643">
            <v>1.014651</v>
          </cell>
          <cell r="J3643">
            <v>183</v>
          </cell>
          <cell r="K3643">
            <v>288.14999999999998</v>
          </cell>
          <cell r="L3643">
            <v>282.36311499999999</v>
          </cell>
          <cell r="M3643">
            <v>1.020494</v>
          </cell>
          <cell r="N3643">
            <v>1.0354449999999999</v>
          </cell>
        </row>
        <row r="3644">
          <cell r="A3644" t="str">
            <v>030028</v>
          </cell>
          <cell r="B3644" t="str">
            <v>Colloredo di Monte Albano</v>
          </cell>
          <cell r="C3644" t="str">
            <v>UD</v>
          </cell>
          <cell r="D3644">
            <v>212</v>
          </cell>
          <cell r="E3644">
            <v>2491</v>
          </cell>
          <cell r="F3644" t="str">
            <v>E</v>
          </cell>
          <cell r="G3644">
            <v>0.98804000000000003</v>
          </cell>
          <cell r="H3644">
            <v>0.02</v>
          </cell>
          <cell r="I3644">
            <v>0.99485800000000002</v>
          </cell>
          <cell r="J3644">
            <v>183</v>
          </cell>
          <cell r="K3644">
            <v>288.14999999999998</v>
          </cell>
          <cell r="L3644">
            <v>281.53797799999995</v>
          </cell>
          <cell r="M3644">
            <v>1.023485</v>
          </cell>
          <cell r="N3644">
            <v>1.018222</v>
          </cell>
        </row>
        <row r="3645">
          <cell r="A3645" t="str">
            <v>030029</v>
          </cell>
          <cell r="B3645" t="str">
            <v>Comeglians</v>
          </cell>
          <cell r="C3645" t="str">
            <v>UD</v>
          </cell>
          <cell r="D3645">
            <v>553</v>
          </cell>
          <cell r="E3645">
            <v>3469</v>
          </cell>
          <cell r="F3645" t="str">
            <v>F</v>
          </cell>
          <cell r="G3645">
            <v>0.94855699999999998</v>
          </cell>
          <cell r="H3645">
            <v>0.02</v>
          </cell>
          <cell r="I3645">
            <v>0.95589100000000005</v>
          </cell>
          <cell r="J3645">
            <v>272</v>
          </cell>
          <cell r="K3645">
            <v>288.14999999999998</v>
          </cell>
          <cell r="L3645">
            <v>282.39632399999999</v>
          </cell>
          <cell r="M3645">
            <v>1.0203739999999999</v>
          </cell>
          <cell r="N3645">
            <v>0.97536599999999996</v>
          </cell>
        </row>
        <row r="3646">
          <cell r="A3646" t="str">
            <v>030030</v>
          </cell>
          <cell r="B3646" t="str">
            <v>Corno di Rosazzo</v>
          </cell>
          <cell r="C3646" t="str">
            <v>UD</v>
          </cell>
          <cell r="D3646">
            <v>88</v>
          </cell>
          <cell r="E3646">
            <v>2340</v>
          </cell>
          <cell r="F3646" t="str">
            <v>E</v>
          </cell>
          <cell r="G3646">
            <v>1.002723</v>
          </cell>
          <cell r="H3646">
            <v>0.02</v>
          </cell>
          <cell r="I3646">
            <v>1.0093490000000001</v>
          </cell>
          <cell r="J3646">
            <v>183</v>
          </cell>
          <cell r="K3646">
            <v>288.14999999999998</v>
          </cell>
          <cell r="L3646">
            <v>282.36311499999999</v>
          </cell>
          <cell r="M3646">
            <v>1.020494</v>
          </cell>
          <cell r="N3646">
            <v>1.030035</v>
          </cell>
        </row>
        <row r="3647">
          <cell r="A3647" t="str">
            <v>030031</v>
          </cell>
          <cell r="B3647" t="str">
            <v>Coseano</v>
          </cell>
          <cell r="C3647" t="str">
            <v>UD</v>
          </cell>
          <cell r="D3647">
            <v>121</v>
          </cell>
          <cell r="E3647">
            <v>2328</v>
          </cell>
          <cell r="F3647" t="str">
            <v>E</v>
          </cell>
          <cell r="G3647">
            <v>0.99879799999999996</v>
          </cell>
          <cell r="H3647">
            <v>0.02</v>
          </cell>
          <cell r="I3647">
            <v>1.0054749999999999</v>
          </cell>
          <cell r="J3647">
            <v>183</v>
          </cell>
          <cell r="K3647">
            <v>288.14999999999998</v>
          </cell>
          <cell r="L3647">
            <v>282.42868899999996</v>
          </cell>
          <cell r="M3647">
            <v>1.0202580000000001</v>
          </cell>
          <cell r="N3647">
            <v>1.025844</v>
          </cell>
        </row>
        <row r="3648">
          <cell r="A3648" t="str">
            <v>030032</v>
          </cell>
          <cell r="B3648" t="str">
            <v>Dignano</v>
          </cell>
          <cell r="C3648" t="str">
            <v>UD</v>
          </cell>
          <cell r="D3648">
            <v>112</v>
          </cell>
          <cell r="E3648">
            <v>2590</v>
          </cell>
          <cell r="F3648" t="str">
            <v>E</v>
          </cell>
          <cell r="G3648">
            <v>0.99986699999999995</v>
          </cell>
          <cell r="H3648">
            <v>0.02</v>
          </cell>
          <cell r="I3648">
            <v>1.0065299999999999</v>
          </cell>
          <cell r="J3648">
            <v>183</v>
          </cell>
          <cell r="K3648">
            <v>288.14999999999998</v>
          </cell>
          <cell r="L3648">
            <v>280.99699499999997</v>
          </cell>
          <cell r="M3648">
            <v>1.0254559999999999</v>
          </cell>
          <cell r="N3648">
            <v>1.032152</v>
          </cell>
        </row>
        <row r="3649">
          <cell r="A3649" t="str">
            <v>030033</v>
          </cell>
          <cell r="B3649" t="str">
            <v>Dogna</v>
          </cell>
          <cell r="C3649" t="str">
            <v>UD</v>
          </cell>
          <cell r="D3649">
            <v>419</v>
          </cell>
          <cell r="E3649">
            <v>3592</v>
          </cell>
          <cell r="F3649" t="str">
            <v>F</v>
          </cell>
          <cell r="G3649">
            <v>0.96391700000000002</v>
          </cell>
          <cell r="H3649">
            <v>0.02</v>
          </cell>
          <cell r="I3649">
            <v>0.971051</v>
          </cell>
          <cell r="J3649">
            <v>272</v>
          </cell>
          <cell r="K3649">
            <v>288.14999999999998</v>
          </cell>
          <cell r="L3649">
            <v>281.944118</v>
          </cell>
          <cell r="M3649">
            <v>1.022011</v>
          </cell>
          <cell r="N3649">
            <v>0.992425</v>
          </cell>
        </row>
        <row r="3650">
          <cell r="A3650" t="str">
            <v>030034</v>
          </cell>
          <cell r="B3650" t="str">
            <v>Drenchia</v>
          </cell>
          <cell r="C3650" t="str">
            <v>UD</v>
          </cell>
          <cell r="D3650">
            <v>663</v>
          </cell>
          <cell r="E3650">
            <v>3577</v>
          </cell>
          <cell r="F3650" t="str">
            <v>F</v>
          </cell>
          <cell r="G3650">
            <v>0.93609699999999996</v>
          </cell>
          <cell r="H3650">
            <v>0.02</v>
          </cell>
          <cell r="I3650">
            <v>0.94359400000000004</v>
          </cell>
          <cell r="J3650">
            <v>272</v>
          </cell>
          <cell r="K3650">
            <v>288.14999999999998</v>
          </cell>
          <cell r="L3650">
            <v>281.99926499999998</v>
          </cell>
          <cell r="M3650">
            <v>1.021811</v>
          </cell>
          <cell r="N3650">
            <v>0.964175</v>
          </cell>
        </row>
        <row r="3651">
          <cell r="A3651" t="str">
            <v>030035</v>
          </cell>
          <cell r="B3651" t="str">
            <v>Enemonzo</v>
          </cell>
          <cell r="C3651" t="str">
            <v>UD</v>
          </cell>
          <cell r="D3651">
            <v>394</v>
          </cell>
          <cell r="E3651">
            <v>3168</v>
          </cell>
          <cell r="F3651" t="str">
            <v>F</v>
          </cell>
          <cell r="G3651">
            <v>0.96680500000000003</v>
          </cell>
          <cell r="H3651">
            <v>0.02</v>
          </cell>
          <cell r="I3651">
            <v>0.97390100000000002</v>
          </cell>
          <cell r="J3651">
            <v>272</v>
          </cell>
          <cell r="K3651">
            <v>288.14999999999998</v>
          </cell>
          <cell r="L3651">
            <v>283.50294099999996</v>
          </cell>
          <cell r="M3651">
            <v>1.016392</v>
          </cell>
          <cell r="N3651">
            <v>0.98986499999999999</v>
          </cell>
        </row>
        <row r="3652">
          <cell r="A3652" t="str">
            <v>030036</v>
          </cell>
          <cell r="B3652" t="str">
            <v>Faedis</v>
          </cell>
          <cell r="C3652" t="str">
            <v>UD</v>
          </cell>
          <cell r="D3652">
            <v>172</v>
          </cell>
          <cell r="E3652">
            <v>2656</v>
          </cell>
          <cell r="F3652" t="str">
            <v>E</v>
          </cell>
          <cell r="G3652">
            <v>0.992757</v>
          </cell>
          <cell r="H3652">
            <v>0.02</v>
          </cell>
          <cell r="I3652">
            <v>0.99951299999999998</v>
          </cell>
          <cell r="J3652">
            <v>183</v>
          </cell>
          <cell r="K3652">
            <v>288.14999999999998</v>
          </cell>
          <cell r="L3652">
            <v>280.63633899999996</v>
          </cell>
          <cell r="M3652">
            <v>1.0267740000000001</v>
          </cell>
          <cell r="N3652">
            <v>1.0262739999999999</v>
          </cell>
        </row>
        <row r="3653">
          <cell r="A3653" t="str">
            <v>030037</v>
          </cell>
          <cell r="B3653" t="str">
            <v>Fagagna</v>
          </cell>
          <cell r="C3653" t="str">
            <v>UD</v>
          </cell>
          <cell r="D3653">
            <v>177</v>
          </cell>
          <cell r="E3653">
            <v>2428</v>
          </cell>
          <cell r="F3653" t="str">
            <v>E</v>
          </cell>
          <cell r="G3653">
            <v>0.99216700000000002</v>
          </cell>
          <cell r="H3653">
            <v>0.02</v>
          </cell>
          <cell r="I3653">
            <v>0.99893100000000001</v>
          </cell>
          <cell r="J3653">
            <v>183</v>
          </cell>
          <cell r="K3653">
            <v>288.14999999999998</v>
          </cell>
          <cell r="L3653">
            <v>281.88223999999997</v>
          </cell>
          <cell r="M3653">
            <v>1.022235</v>
          </cell>
          <cell r="N3653">
            <v>1.021142</v>
          </cell>
        </row>
        <row r="3654">
          <cell r="A3654" t="str">
            <v>030038</v>
          </cell>
          <cell r="B3654" t="str">
            <v>Fiumicello</v>
          </cell>
          <cell r="C3654" t="str">
            <v>UD</v>
          </cell>
          <cell r="D3654">
            <v>6</v>
          </cell>
          <cell r="E3654">
            <v>2246</v>
          </cell>
          <cell r="F3654" t="str">
            <v>E</v>
          </cell>
          <cell r="G3654">
            <v>1.012529</v>
          </cell>
          <cell r="H3654">
            <v>0.02</v>
          </cell>
          <cell r="I3654">
            <v>1.0190269999999999</v>
          </cell>
          <cell r="J3654">
            <v>183</v>
          </cell>
          <cell r="K3654">
            <v>288.14999999999998</v>
          </cell>
          <cell r="L3654">
            <v>282.87677599999995</v>
          </cell>
          <cell r="M3654">
            <v>1.0186409999999999</v>
          </cell>
          <cell r="N3654">
            <v>1.0380229999999999</v>
          </cell>
        </row>
        <row r="3655">
          <cell r="A3655" t="str">
            <v>030039</v>
          </cell>
          <cell r="B3655" t="str">
            <v>Flaibano</v>
          </cell>
          <cell r="C3655" t="str">
            <v>UD</v>
          </cell>
          <cell r="D3655">
            <v>104</v>
          </cell>
          <cell r="E3655">
            <v>2331</v>
          </cell>
          <cell r="F3655" t="str">
            <v>E</v>
          </cell>
          <cell r="G3655">
            <v>1.000818</v>
          </cell>
          <cell r="H3655">
            <v>0.02</v>
          </cell>
          <cell r="I3655">
            <v>1.0074689999999999</v>
          </cell>
          <cell r="J3655">
            <v>183</v>
          </cell>
          <cell r="K3655">
            <v>288.14999999999998</v>
          </cell>
          <cell r="L3655">
            <v>282.41229499999997</v>
          </cell>
          <cell r="M3655">
            <v>1.0203169999999999</v>
          </cell>
          <cell r="N3655">
            <v>1.027938</v>
          </cell>
        </row>
        <row r="3656">
          <cell r="A3656" t="str">
            <v>030040</v>
          </cell>
          <cell r="B3656" t="str">
            <v>Forni Avoltri</v>
          </cell>
          <cell r="C3656" t="str">
            <v>UD</v>
          </cell>
          <cell r="D3656">
            <v>888</v>
          </cell>
          <cell r="E3656">
            <v>4110</v>
          </cell>
          <cell r="F3656" t="str">
            <v>F</v>
          </cell>
          <cell r="G3656">
            <v>0.911022</v>
          </cell>
          <cell r="H3656">
            <v>0.02</v>
          </cell>
          <cell r="I3656">
            <v>0.91884699999999997</v>
          </cell>
          <cell r="J3656">
            <v>272</v>
          </cell>
          <cell r="K3656">
            <v>288.14999999999998</v>
          </cell>
          <cell r="L3656">
            <v>280.03970599999997</v>
          </cell>
          <cell r="M3656">
            <v>1.028961</v>
          </cell>
          <cell r="N3656">
            <v>0.94545800000000002</v>
          </cell>
        </row>
        <row r="3657">
          <cell r="A3657" t="str">
            <v>030041</v>
          </cell>
          <cell r="B3657" t="str">
            <v>Forni di Sopra</v>
          </cell>
          <cell r="C3657" t="str">
            <v>UD</v>
          </cell>
          <cell r="D3657">
            <v>907</v>
          </cell>
          <cell r="E3657">
            <v>3798</v>
          </cell>
          <cell r="F3657" t="str">
            <v>F</v>
          </cell>
          <cell r="G3657">
            <v>0.90893000000000002</v>
          </cell>
          <cell r="H3657">
            <v>0.02</v>
          </cell>
          <cell r="I3657">
            <v>0.91678300000000001</v>
          </cell>
          <cell r="J3657">
            <v>272</v>
          </cell>
          <cell r="K3657">
            <v>288.14999999999998</v>
          </cell>
          <cell r="L3657">
            <v>281.18676499999998</v>
          </cell>
          <cell r="M3657">
            <v>1.024764</v>
          </cell>
          <cell r="N3657">
            <v>0.93948600000000004</v>
          </cell>
        </row>
        <row r="3658">
          <cell r="A3658" t="str">
            <v>030042</v>
          </cell>
          <cell r="B3658" t="str">
            <v>Forni di Sotto</v>
          </cell>
          <cell r="C3658" t="str">
            <v>UD</v>
          </cell>
          <cell r="D3658">
            <v>776</v>
          </cell>
          <cell r="E3658">
            <v>3715</v>
          </cell>
          <cell r="F3658" t="str">
            <v>F</v>
          </cell>
          <cell r="G3658">
            <v>0.92343500000000001</v>
          </cell>
          <cell r="H3658">
            <v>0.02</v>
          </cell>
          <cell r="I3658">
            <v>0.93109799999999998</v>
          </cell>
          <cell r="J3658">
            <v>272</v>
          </cell>
          <cell r="K3658">
            <v>288.14999999999998</v>
          </cell>
          <cell r="L3658">
            <v>281.49191199999996</v>
          </cell>
          <cell r="M3658">
            <v>1.0236529999999999</v>
          </cell>
          <cell r="N3658">
            <v>0.953121</v>
          </cell>
        </row>
        <row r="3659">
          <cell r="A3659" t="str">
            <v>030043</v>
          </cell>
          <cell r="B3659" t="str">
            <v>Gemona del Friuli</v>
          </cell>
          <cell r="C3659" t="str">
            <v>UD</v>
          </cell>
          <cell r="D3659">
            <v>272</v>
          </cell>
          <cell r="E3659">
            <v>2488</v>
          </cell>
          <cell r="F3659" t="str">
            <v>E</v>
          </cell>
          <cell r="G3659">
            <v>0.98099800000000004</v>
          </cell>
          <cell r="H3659">
            <v>0.02</v>
          </cell>
          <cell r="I3659">
            <v>0.98790800000000001</v>
          </cell>
          <cell r="J3659">
            <v>183</v>
          </cell>
          <cell r="K3659">
            <v>288.14999999999998</v>
          </cell>
          <cell r="L3659">
            <v>281.554372</v>
          </cell>
          <cell r="M3659">
            <v>1.0234259999999999</v>
          </cell>
          <cell r="N3659">
            <v>1.0110509999999999</v>
          </cell>
        </row>
        <row r="3660">
          <cell r="A3660" t="str">
            <v>030044</v>
          </cell>
          <cell r="B3660" t="str">
            <v>Gonars</v>
          </cell>
          <cell r="C3660" t="str">
            <v>UD</v>
          </cell>
          <cell r="D3660">
            <v>21</v>
          </cell>
          <cell r="E3660">
            <v>2201</v>
          </cell>
          <cell r="F3660" t="str">
            <v>E</v>
          </cell>
          <cell r="G3660">
            <v>1.0107299999999999</v>
          </cell>
          <cell r="H3660">
            <v>0.02</v>
          </cell>
          <cell r="I3660">
            <v>1.0172509999999999</v>
          </cell>
          <cell r="J3660">
            <v>183</v>
          </cell>
          <cell r="K3660">
            <v>288.14999999999998</v>
          </cell>
          <cell r="L3660">
            <v>283.12267799999995</v>
          </cell>
          <cell r="M3660">
            <v>1.017757</v>
          </cell>
          <cell r="N3660">
            <v>1.0353140000000001</v>
          </cell>
        </row>
        <row r="3661">
          <cell r="A3661" t="str">
            <v>030045</v>
          </cell>
          <cell r="B3661" t="str">
            <v>Grimacco</v>
          </cell>
          <cell r="C3661" t="str">
            <v>UD</v>
          </cell>
          <cell r="D3661">
            <v>253</v>
          </cell>
          <cell r="E3661">
            <v>2788</v>
          </cell>
          <cell r="F3661" t="str">
            <v>E</v>
          </cell>
          <cell r="G3661">
            <v>0.98322299999999996</v>
          </cell>
          <cell r="H3661">
            <v>0.02</v>
          </cell>
          <cell r="I3661">
            <v>0.99010399999999998</v>
          </cell>
          <cell r="J3661">
            <v>183</v>
          </cell>
          <cell r="K3661">
            <v>288.14999999999998</v>
          </cell>
          <cell r="L3661">
            <v>279.91502699999995</v>
          </cell>
          <cell r="M3661">
            <v>1.02942</v>
          </cell>
          <cell r="N3661">
            <v>1.0192330000000001</v>
          </cell>
        </row>
        <row r="3662">
          <cell r="A3662" t="str">
            <v>030046</v>
          </cell>
          <cell r="B3662" t="str">
            <v>Latisana</v>
          </cell>
          <cell r="C3662" t="str">
            <v>UD</v>
          </cell>
          <cell r="D3662">
            <v>7</v>
          </cell>
          <cell r="E3662">
            <v>2402</v>
          </cell>
          <cell r="F3662" t="str">
            <v>E</v>
          </cell>
          <cell r="G3662">
            <v>1.0124089999999999</v>
          </cell>
          <cell r="H3662">
            <v>0.02</v>
          </cell>
          <cell r="I3662">
            <v>1.0189079999999999</v>
          </cell>
          <cell r="J3662">
            <v>183</v>
          </cell>
          <cell r="K3662">
            <v>288.14999999999998</v>
          </cell>
          <cell r="L3662">
            <v>282.024317</v>
          </cell>
          <cell r="M3662">
            <v>1.02172</v>
          </cell>
          <cell r="N3662">
            <v>1.041039</v>
          </cell>
        </row>
        <row r="3663">
          <cell r="A3663" t="str">
            <v>030047</v>
          </cell>
          <cell r="B3663" t="str">
            <v>Lauco</v>
          </cell>
          <cell r="C3663" t="str">
            <v>UD</v>
          </cell>
          <cell r="D3663">
            <v>719</v>
          </cell>
          <cell r="E3663">
            <v>3692</v>
          </cell>
          <cell r="F3663" t="str">
            <v>F</v>
          </cell>
          <cell r="G3663">
            <v>0.92980399999999996</v>
          </cell>
          <cell r="H3663">
            <v>0.02</v>
          </cell>
          <cell r="I3663">
            <v>0.937384</v>
          </cell>
          <cell r="J3663">
            <v>272</v>
          </cell>
          <cell r="K3663">
            <v>288.14999999999998</v>
          </cell>
          <cell r="L3663">
            <v>281.57647099999997</v>
          </cell>
          <cell r="M3663">
            <v>1.0233449999999999</v>
          </cell>
          <cell r="N3663">
            <v>0.95926699999999998</v>
          </cell>
        </row>
        <row r="3664">
          <cell r="A3664" t="str">
            <v>030048</v>
          </cell>
          <cell r="B3664" t="str">
            <v>Lestizza</v>
          </cell>
          <cell r="C3664" t="str">
            <v>UD</v>
          </cell>
          <cell r="D3664">
            <v>43</v>
          </cell>
          <cell r="E3664">
            <v>2238</v>
          </cell>
          <cell r="F3664" t="str">
            <v>E</v>
          </cell>
          <cell r="G3664">
            <v>1.008095</v>
          </cell>
          <cell r="H3664">
            <v>0.02</v>
          </cell>
          <cell r="I3664">
            <v>1.014651</v>
          </cell>
          <cell r="J3664">
            <v>183</v>
          </cell>
          <cell r="K3664">
            <v>288.14999999999998</v>
          </cell>
          <cell r="L3664">
            <v>282.92049199999997</v>
          </cell>
          <cell r="M3664">
            <v>1.0184839999999999</v>
          </cell>
          <cell r="N3664">
            <v>1.033406</v>
          </cell>
        </row>
        <row r="3665">
          <cell r="A3665" t="str">
            <v>030049</v>
          </cell>
          <cell r="B3665" t="str">
            <v>Lignano Sabbiadoro</v>
          </cell>
          <cell r="C3665" t="str">
            <v>UD</v>
          </cell>
          <cell r="D3665">
            <v>2</v>
          </cell>
          <cell r="E3665">
            <v>2393</v>
          </cell>
          <cell r="F3665" t="str">
            <v>E</v>
          </cell>
          <cell r="G3665">
            <v>1.01301</v>
          </cell>
          <cell r="H3665">
            <v>0.02</v>
          </cell>
          <cell r="I3665">
            <v>1.0195019999999999</v>
          </cell>
          <cell r="J3665">
            <v>183</v>
          </cell>
          <cell r="K3665">
            <v>288.14999999999998</v>
          </cell>
          <cell r="L3665">
            <v>282.07349699999997</v>
          </cell>
          <cell r="M3665">
            <v>1.021542</v>
          </cell>
          <cell r="N3665">
            <v>1.0414639999999999</v>
          </cell>
        </row>
        <row r="3666">
          <cell r="A3666" t="str">
            <v>030050</v>
          </cell>
          <cell r="B3666" t="str">
            <v>Ligosullo</v>
          </cell>
          <cell r="C3666" t="str">
            <v>UD</v>
          </cell>
          <cell r="D3666">
            <v>949</v>
          </cell>
          <cell r="E3666">
            <v>3680</v>
          </cell>
          <cell r="F3666" t="str">
            <v>F</v>
          </cell>
          <cell r="G3666">
            <v>0.90431899999999998</v>
          </cell>
          <cell r="H3666">
            <v>0.02</v>
          </cell>
          <cell r="I3666">
            <v>0.91223200000000004</v>
          </cell>
          <cell r="J3666">
            <v>272</v>
          </cell>
          <cell r="K3666">
            <v>288.14999999999998</v>
          </cell>
          <cell r="L3666">
            <v>281.620588</v>
          </cell>
          <cell r="M3666">
            <v>1.023185</v>
          </cell>
          <cell r="N3666">
            <v>0.93338200000000004</v>
          </cell>
        </row>
        <row r="3667">
          <cell r="A3667" t="str">
            <v>030051</v>
          </cell>
          <cell r="B3667" t="str">
            <v>Lusevera</v>
          </cell>
          <cell r="C3667" t="str">
            <v>UD</v>
          </cell>
          <cell r="D3667">
            <v>328</v>
          </cell>
          <cell r="E3667">
            <v>3072</v>
          </cell>
          <cell r="F3667" t="str">
            <v>F</v>
          </cell>
          <cell r="G3667">
            <v>0.97446200000000005</v>
          </cell>
          <cell r="H3667">
            <v>0.02</v>
          </cell>
          <cell r="I3667">
            <v>0.98145800000000005</v>
          </cell>
          <cell r="J3667">
            <v>272</v>
          </cell>
          <cell r="K3667">
            <v>288.14999999999998</v>
          </cell>
          <cell r="L3667">
            <v>283.85588199999995</v>
          </cell>
          <cell r="M3667">
            <v>1.015128</v>
          </cell>
          <cell r="N3667">
            <v>0.996305</v>
          </cell>
        </row>
        <row r="3668">
          <cell r="A3668" t="str">
            <v>030052</v>
          </cell>
          <cell r="B3668" t="str">
            <v>Magnano in Riviera</v>
          </cell>
          <cell r="C3668" t="str">
            <v>UD</v>
          </cell>
          <cell r="D3668">
            <v>200</v>
          </cell>
          <cell r="E3668">
            <v>2359</v>
          </cell>
          <cell r="F3668" t="str">
            <v>E</v>
          </cell>
          <cell r="G3668">
            <v>0.98945300000000003</v>
          </cell>
          <cell r="H3668">
            <v>0.02</v>
          </cell>
          <cell r="I3668">
            <v>0.99625300000000006</v>
          </cell>
          <cell r="J3668">
            <v>183</v>
          </cell>
          <cell r="K3668">
            <v>288.14999999999998</v>
          </cell>
          <cell r="L3668">
            <v>282.25928999999996</v>
          </cell>
          <cell r="M3668">
            <v>1.0208699999999999</v>
          </cell>
          <cell r="N3668">
            <v>1.017045</v>
          </cell>
        </row>
        <row r="3669">
          <cell r="A3669" t="str">
            <v>030053</v>
          </cell>
          <cell r="B3669" t="str">
            <v>Majano</v>
          </cell>
          <cell r="C3669" t="str">
            <v>UD</v>
          </cell>
          <cell r="D3669">
            <v>169</v>
          </cell>
          <cell r="E3669">
            <v>2395</v>
          </cell>
          <cell r="F3669" t="str">
            <v>E</v>
          </cell>
          <cell r="G3669">
            <v>0.99311199999999999</v>
          </cell>
          <cell r="H3669">
            <v>0.02</v>
          </cell>
          <cell r="I3669">
            <v>0.99986399999999998</v>
          </cell>
          <cell r="J3669">
            <v>183</v>
          </cell>
          <cell r="K3669">
            <v>288.14999999999998</v>
          </cell>
          <cell r="L3669">
            <v>282.062568</v>
          </cell>
          <cell r="M3669">
            <v>1.021582</v>
          </cell>
          <cell r="N3669">
            <v>1.0214430000000001</v>
          </cell>
        </row>
        <row r="3670">
          <cell r="A3670" t="str">
            <v>030054</v>
          </cell>
          <cell r="B3670" t="str">
            <v>Malborghetto Valbruna</v>
          </cell>
          <cell r="C3670" t="str">
            <v>UD</v>
          </cell>
          <cell r="D3670">
            <v>721</v>
          </cell>
          <cell r="E3670">
            <v>3680</v>
          </cell>
          <cell r="F3670" t="str">
            <v>F</v>
          </cell>
          <cell r="G3670">
            <v>0.92957999999999996</v>
          </cell>
          <cell r="H3670">
            <v>0.02</v>
          </cell>
          <cell r="I3670">
            <v>0.93716299999999997</v>
          </cell>
          <cell r="J3670">
            <v>272</v>
          </cell>
          <cell r="K3670">
            <v>288.14999999999998</v>
          </cell>
          <cell r="L3670">
            <v>281.620588</v>
          </cell>
          <cell r="M3670">
            <v>1.023185</v>
          </cell>
          <cell r="N3670">
            <v>0.95889100000000005</v>
          </cell>
        </row>
        <row r="3671">
          <cell r="A3671" t="str">
            <v>030055</v>
          </cell>
          <cell r="B3671" t="str">
            <v>Manzano</v>
          </cell>
          <cell r="C3671" t="str">
            <v>UD</v>
          </cell>
          <cell r="D3671">
            <v>71</v>
          </cell>
          <cell r="E3671">
            <v>2267</v>
          </cell>
          <cell r="F3671" t="str">
            <v>E</v>
          </cell>
          <cell r="G3671">
            <v>1.00475</v>
          </cell>
          <cell r="H3671">
            <v>0.02</v>
          </cell>
          <cell r="I3671">
            <v>1.01135</v>
          </cell>
          <cell r="J3671">
            <v>183</v>
          </cell>
          <cell r="K3671">
            <v>288.14999999999998</v>
          </cell>
          <cell r="L3671">
            <v>282.762022</v>
          </cell>
          <cell r="M3671">
            <v>1.019055</v>
          </cell>
          <cell r="N3671">
            <v>1.030621</v>
          </cell>
        </row>
        <row r="3672">
          <cell r="A3672" t="str">
            <v>030056</v>
          </cell>
          <cell r="B3672" t="str">
            <v>Marano Lagunare</v>
          </cell>
          <cell r="C3672" t="str">
            <v>UD</v>
          </cell>
          <cell r="D3672">
            <v>2</v>
          </cell>
          <cell r="E3672">
            <v>2393</v>
          </cell>
          <cell r="F3672" t="str">
            <v>E</v>
          </cell>
          <cell r="G3672">
            <v>1.01301</v>
          </cell>
          <cell r="H3672">
            <v>0.02</v>
          </cell>
          <cell r="I3672">
            <v>1.0195019999999999</v>
          </cell>
          <cell r="J3672">
            <v>183</v>
          </cell>
          <cell r="K3672">
            <v>288.14999999999998</v>
          </cell>
          <cell r="L3672">
            <v>282.07349699999997</v>
          </cell>
          <cell r="M3672">
            <v>1.021542</v>
          </cell>
          <cell r="N3672">
            <v>1.0414639999999999</v>
          </cell>
        </row>
        <row r="3673">
          <cell r="A3673" t="str">
            <v>030057</v>
          </cell>
          <cell r="B3673" t="str">
            <v>Martignacco</v>
          </cell>
          <cell r="C3673" t="str">
            <v>UD</v>
          </cell>
          <cell r="D3673">
            <v>141</v>
          </cell>
          <cell r="E3673">
            <v>2364</v>
          </cell>
          <cell r="F3673" t="str">
            <v>E</v>
          </cell>
          <cell r="G3673">
            <v>0.99642600000000003</v>
          </cell>
          <cell r="H3673">
            <v>0.02</v>
          </cell>
          <cell r="I3673">
            <v>1.003134</v>
          </cell>
          <cell r="J3673">
            <v>183</v>
          </cell>
          <cell r="K3673">
            <v>288.14999999999998</v>
          </cell>
          <cell r="L3673">
            <v>282.231967</v>
          </cell>
          <cell r="M3673">
            <v>1.020969</v>
          </cell>
          <cell r="N3673">
            <v>1.0241690000000001</v>
          </cell>
        </row>
        <row r="3674">
          <cell r="A3674" t="str">
            <v>030058</v>
          </cell>
          <cell r="B3674" t="str">
            <v>Mereto di Tomba</v>
          </cell>
          <cell r="C3674" t="str">
            <v>UD</v>
          </cell>
          <cell r="D3674">
            <v>97</v>
          </cell>
          <cell r="E3674">
            <v>2292</v>
          </cell>
          <cell r="F3674" t="str">
            <v>E</v>
          </cell>
          <cell r="G3674">
            <v>1.0016510000000001</v>
          </cell>
          <cell r="H3674">
            <v>0.02</v>
          </cell>
          <cell r="I3674">
            <v>1.008291</v>
          </cell>
          <cell r="J3674">
            <v>183</v>
          </cell>
          <cell r="K3674">
            <v>288.14999999999998</v>
          </cell>
          <cell r="L3674">
            <v>282.62540999999999</v>
          </cell>
          <cell r="M3674">
            <v>1.019547</v>
          </cell>
          <cell r="N3674">
            <v>1.028</v>
          </cell>
        </row>
        <row r="3675">
          <cell r="A3675" t="str">
            <v>030059</v>
          </cell>
          <cell r="B3675" t="str">
            <v>Moggio Udinese</v>
          </cell>
          <cell r="C3675" t="str">
            <v>UD</v>
          </cell>
          <cell r="D3675">
            <v>340</v>
          </cell>
          <cell r="E3675">
            <v>3060</v>
          </cell>
          <cell r="F3675" t="str">
            <v>F</v>
          </cell>
          <cell r="G3675">
            <v>0.97306599999999999</v>
          </cell>
          <cell r="H3675">
            <v>0.02</v>
          </cell>
          <cell r="I3675">
            <v>0.98007999999999995</v>
          </cell>
          <cell r="J3675">
            <v>272</v>
          </cell>
          <cell r="K3675">
            <v>288.14999999999998</v>
          </cell>
          <cell r="L3675">
            <v>283.89999999999998</v>
          </cell>
          <cell r="M3675">
            <v>1.0149699999999999</v>
          </cell>
          <cell r="N3675">
            <v>0.99475199999999997</v>
          </cell>
        </row>
        <row r="3676">
          <cell r="A3676" t="str">
            <v>030060</v>
          </cell>
          <cell r="B3676" t="str">
            <v>Moimacco</v>
          </cell>
          <cell r="C3676" t="str">
            <v>UD</v>
          </cell>
          <cell r="D3676">
            <v>121</v>
          </cell>
          <cell r="E3676">
            <v>2337</v>
          </cell>
          <cell r="F3676" t="str">
            <v>E</v>
          </cell>
          <cell r="G3676">
            <v>0.99879799999999996</v>
          </cell>
          <cell r="H3676">
            <v>0.02</v>
          </cell>
          <cell r="I3676">
            <v>1.0054749999999999</v>
          </cell>
          <cell r="J3676">
            <v>183</v>
          </cell>
          <cell r="K3676">
            <v>288.14999999999998</v>
          </cell>
          <cell r="L3676">
            <v>282.37950799999999</v>
          </cell>
          <cell r="M3676">
            <v>1.020435</v>
          </cell>
          <cell r="N3676">
            <v>1.026022</v>
          </cell>
        </row>
        <row r="3677">
          <cell r="A3677" t="str">
            <v>030061</v>
          </cell>
          <cell r="B3677" t="str">
            <v>Montenars</v>
          </cell>
          <cell r="C3677" t="str">
            <v>UD</v>
          </cell>
          <cell r="D3677">
            <v>472</v>
          </cell>
          <cell r="E3677">
            <v>3330</v>
          </cell>
          <cell r="F3677" t="str">
            <v>F</v>
          </cell>
          <cell r="G3677">
            <v>0.95781799999999995</v>
          </cell>
          <cell r="H3677">
            <v>0.02</v>
          </cell>
          <cell r="I3677">
            <v>0.96503099999999997</v>
          </cell>
          <cell r="J3677">
            <v>272</v>
          </cell>
          <cell r="K3677">
            <v>288.14999999999998</v>
          </cell>
          <cell r="L3677">
            <v>282.907353</v>
          </cell>
          <cell r="M3677">
            <v>1.0185310000000001</v>
          </cell>
          <cell r="N3677">
            <v>0.98291399999999995</v>
          </cell>
        </row>
        <row r="3678">
          <cell r="A3678" t="str">
            <v>030062</v>
          </cell>
          <cell r="B3678" t="str">
            <v>Mortegliano</v>
          </cell>
          <cell r="C3678" t="str">
            <v>UD</v>
          </cell>
          <cell r="D3678">
            <v>41</v>
          </cell>
          <cell r="E3678">
            <v>2235</v>
          </cell>
          <cell r="F3678" t="str">
            <v>E</v>
          </cell>
          <cell r="G3678">
            <v>1.0083340000000001</v>
          </cell>
          <cell r="H3678">
            <v>0.02</v>
          </cell>
          <cell r="I3678">
            <v>1.0148870000000001</v>
          </cell>
          <cell r="J3678">
            <v>183</v>
          </cell>
          <cell r="K3678">
            <v>288.14999999999998</v>
          </cell>
          <cell r="L3678">
            <v>282.93688499999996</v>
          </cell>
          <cell r="M3678">
            <v>1.0184249999999999</v>
          </cell>
          <cell r="N3678">
            <v>1.0335859999999999</v>
          </cell>
        </row>
        <row r="3679">
          <cell r="A3679" t="str">
            <v>030063</v>
          </cell>
          <cell r="B3679" t="str">
            <v>Moruzzo</v>
          </cell>
          <cell r="C3679" t="str">
            <v>UD</v>
          </cell>
          <cell r="D3679">
            <v>263</v>
          </cell>
          <cell r="E3679">
            <v>2589</v>
          </cell>
          <cell r="F3679" t="str">
            <v>E</v>
          </cell>
          <cell r="G3679">
            <v>0.98205200000000004</v>
          </cell>
          <cell r="H3679">
            <v>0.02</v>
          </cell>
          <cell r="I3679">
            <v>0.98894800000000005</v>
          </cell>
          <cell r="J3679">
            <v>183</v>
          </cell>
          <cell r="K3679">
            <v>288.14999999999998</v>
          </cell>
          <cell r="L3679">
            <v>281.00245899999999</v>
          </cell>
          <cell r="M3679">
            <v>1.025436</v>
          </cell>
          <cell r="N3679">
            <v>1.014103</v>
          </cell>
        </row>
        <row r="3680">
          <cell r="A3680" t="str">
            <v>030064</v>
          </cell>
          <cell r="B3680" t="str">
            <v>Muzzana del Turgnano</v>
          </cell>
          <cell r="C3680" t="str">
            <v>UD</v>
          </cell>
          <cell r="D3680">
            <v>6</v>
          </cell>
          <cell r="E3680">
            <v>2402</v>
          </cell>
          <cell r="F3680" t="str">
            <v>E</v>
          </cell>
          <cell r="G3680">
            <v>1.012529</v>
          </cell>
          <cell r="H3680">
            <v>0.02</v>
          </cell>
          <cell r="I3680">
            <v>1.0190269999999999</v>
          </cell>
          <cell r="J3680">
            <v>183</v>
          </cell>
          <cell r="K3680">
            <v>288.14999999999998</v>
          </cell>
          <cell r="L3680">
            <v>282.024317</v>
          </cell>
          <cell r="M3680">
            <v>1.02172</v>
          </cell>
          <cell r="N3680">
            <v>1.0411600000000001</v>
          </cell>
        </row>
        <row r="3681">
          <cell r="A3681" t="str">
            <v>030065</v>
          </cell>
          <cell r="B3681" t="str">
            <v>Nimis</v>
          </cell>
          <cell r="C3681" t="str">
            <v>UD</v>
          </cell>
          <cell r="D3681">
            <v>207</v>
          </cell>
          <cell r="E3681">
            <v>2787</v>
          </cell>
          <cell r="F3681" t="str">
            <v>E</v>
          </cell>
          <cell r="G3681">
            <v>0.98862899999999998</v>
          </cell>
          <cell r="H3681">
            <v>0.02</v>
          </cell>
          <cell r="I3681">
            <v>0.99543899999999996</v>
          </cell>
          <cell r="J3681">
            <v>183</v>
          </cell>
          <cell r="K3681">
            <v>288.14999999999998</v>
          </cell>
          <cell r="L3681">
            <v>279.92049199999997</v>
          </cell>
          <cell r="M3681">
            <v>1.029399</v>
          </cell>
          <cell r="N3681">
            <v>1.0247040000000001</v>
          </cell>
        </row>
        <row r="3682">
          <cell r="A3682" t="str">
            <v>030066</v>
          </cell>
          <cell r="B3682" t="str">
            <v>Osoppo</v>
          </cell>
          <cell r="C3682" t="str">
            <v>UD</v>
          </cell>
          <cell r="D3682">
            <v>184</v>
          </cell>
          <cell r="E3682">
            <v>2483</v>
          </cell>
          <cell r="F3682" t="str">
            <v>E</v>
          </cell>
          <cell r="G3682">
            <v>0.99134</v>
          </cell>
          <cell r="H3682">
            <v>0.02</v>
          </cell>
          <cell r="I3682">
            <v>0.99811499999999997</v>
          </cell>
          <cell r="J3682">
            <v>183</v>
          </cell>
          <cell r="K3682">
            <v>288.14999999999998</v>
          </cell>
          <cell r="L3682">
            <v>281.58169399999997</v>
          </cell>
          <cell r="M3682">
            <v>1.023326</v>
          </cell>
          <cell r="N3682">
            <v>1.0213970000000001</v>
          </cell>
        </row>
        <row r="3683">
          <cell r="A3683" t="str">
            <v>030067</v>
          </cell>
          <cell r="B3683" t="str">
            <v>Ovaro</v>
          </cell>
          <cell r="C3683" t="str">
            <v>UD</v>
          </cell>
          <cell r="D3683">
            <v>525</v>
          </cell>
          <cell r="E3683">
            <v>3386</v>
          </cell>
          <cell r="F3683" t="str">
            <v>F</v>
          </cell>
          <cell r="G3683">
            <v>0.95174999999999998</v>
          </cell>
          <cell r="H3683">
            <v>0.02</v>
          </cell>
          <cell r="I3683">
            <v>0.95904299999999998</v>
          </cell>
          <cell r="J3683">
            <v>272</v>
          </cell>
          <cell r="K3683">
            <v>288.14999999999998</v>
          </cell>
          <cell r="L3683">
            <v>282.70147099999997</v>
          </cell>
          <cell r="M3683">
            <v>1.0192730000000001</v>
          </cell>
          <cell r="N3683">
            <v>0.97752700000000003</v>
          </cell>
        </row>
        <row r="3684">
          <cell r="A3684" t="str">
            <v>030068</v>
          </cell>
          <cell r="B3684" t="str">
            <v>Pagnacco</v>
          </cell>
          <cell r="C3684" t="str">
            <v>UD</v>
          </cell>
          <cell r="D3684">
            <v>170</v>
          </cell>
          <cell r="E3684">
            <v>2416</v>
          </cell>
          <cell r="F3684" t="str">
            <v>E</v>
          </cell>
          <cell r="G3684">
            <v>0.99299400000000004</v>
          </cell>
          <cell r="H3684">
            <v>0.02</v>
          </cell>
          <cell r="I3684">
            <v>0.99974700000000005</v>
          </cell>
          <cell r="J3684">
            <v>183</v>
          </cell>
          <cell r="K3684">
            <v>288.14999999999998</v>
          </cell>
          <cell r="L3684">
            <v>281.94781399999999</v>
          </cell>
          <cell r="M3684">
            <v>1.021998</v>
          </cell>
          <cell r="N3684">
            <v>1.021739</v>
          </cell>
        </row>
        <row r="3685">
          <cell r="A3685" t="str">
            <v>030069</v>
          </cell>
          <cell r="B3685" t="str">
            <v>Palazzolo dello Stella</v>
          </cell>
          <cell r="C3685" t="str">
            <v>UD</v>
          </cell>
          <cell r="D3685">
            <v>5</v>
          </cell>
          <cell r="E3685">
            <v>2399</v>
          </cell>
          <cell r="F3685" t="str">
            <v>E</v>
          </cell>
          <cell r="G3685">
            <v>1.0126489999999999</v>
          </cell>
          <cell r="H3685">
            <v>0.02</v>
          </cell>
          <cell r="I3685">
            <v>1.019145</v>
          </cell>
          <cell r="J3685">
            <v>183</v>
          </cell>
          <cell r="K3685">
            <v>288.14999999999998</v>
          </cell>
          <cell r="L3685">
            <v>282.04070999999999</v>
          </cell>
          <cell r="M3685">
            <v>1.0216609999999999</v>
          </cell>
          <cell r="N3685">
            <v>1.041221</v>
          </cell>
        </row>
        <row r="3686">
          <cell r="A3686" t="str">
            <v>030070</v>
          </cell>
          <cell r="B3686" t="str">
            <v>Palmanova</v>
          </cell>
          <cell r="C3686" t="str">
            <v>UD</v>
          </cell>
          <cell r="D3686">
            <v>27</v>
          </cell>
          <cell r="E3686">
            <v>2438</v>
          </cell>
          <cell r="F3686" t="str">
            <v>E</v>
          </cell>
          <cell r="G3686">
            <v>1.010011</v>
          </cell>
          <cell r="H3686">
            <v>0.02</v>
          </cell>
          <cell r="I3686">
            <v>1.0165420000000001</v>
          </cell>
          <cell r="J3686">
            <v>183</v>
          </cell>
          <cell r="K3686">
            <v>288.14999999999998</v>
          </cell>
          <cell r="L3686">
            <v>281.82759599999997</v>
          </cell>
          <cell r="M3686">
            <v>1.0224340000000001</v>
          </cell>
          <cell r="N3686">
            <v>1.039347</v>
          </cell>
        </row>
        <row r="3687">
          <cell r="A3687" t="str">
            <v>030071</v>
          </cell>
          <cell r="B3687" t="str">
            <v>Paluzza</v>
          </cell>
          <cell r="C3687" t="str">
            <v>UD</v>
          </cell>
          <cell r="D3687">
            <v>602</v>
          </cell>
          <cell r="E3687">
            <v>3297</v>
          </cell>
          <cell r="F3687" t="str">
            <v>F</v>
          </cell>
          <cell r="G3687">
            <v>0.94298999999999999</v>
          </cell>
          <cell r="H3687">
            <v>0.02</v>
          </cell>
          <cell r="I3687">
            <v>0.95039700000000005</v>
          </cell>
          <cell r="J3687">
            <v>272</v>
          </cell>
          <cell r="K3687">
            <v>288.14999999999998</v>
          </cell>
          <cell r="L3687">
            <v>283.02867599999996</v>
          </cell>
          <cell r="M3687">
            <v>1.018095</v>
          </cell>
          <cell r="N3687">
            <v>0.96759399999999995</v>
          </cell>
        </row>
        <row r="3688">
          <cell r="A3688" t="str">
            <v>030072</v>
          </cell>
          <cell r="B3688" t="str">
            <v>Pasian di Prato</v>
          </cell>
          <cell r="C3688" t="str">
            <v>UD</v>
          </cell>
          <cell r="D3688">
            <v>105</v>
          </cell>
          <cell r="E3688">
            <v>2333</v>
          </cell>
          <cell r="F3688" t="str">
            <v>E</v>
          </cell>
          <cell r="G3688">
            <v>1.0006999999999999</v>
          </cell>
          <cell r="H3688">
            <v>0.02</v>
          </cell>
          <cell r="I3688">
            <v>1.0073529999999999</v>
          </cell>
          <cell r="J3688">
            <v>183</v>
          </cell>
          <cell r="K3688">
            <v>288.14999999999998</v>
          </cell>
          <cell r="L3688">
            <v>282.401366</v>
          </cell>
          <cell r="M3688">
            <v>1.020356</v>
          </cell>
          <cell r="N3688">
            <v>1.0278590000000001</v>
          </cell>
        </row>
        <row r="3689">
          <cell r="A3689" t="str">
            <v>030073</v>
          </cell>
          <cell r="B3689" t="str">
            <v>Paularo</v>
          </cell>
          <cell r="C3689" t="str">
            <v>UD</v>
          </cell>
          <cell r="D3689">
            <v>648</v>
          </cell>
          <cell r="E3689">
            <v>3510</v>
          </cell>
          <cell r="F3689" t="str">
            <v>F</v>
          </cell>
          <cell r="G3689">
            <v>0.93778799999999995</v>
          </cell>
          <cell r="H3689">
            <v>0.02</v>
          </cell>
          <cell r="I3689">
            <v>0.94526299999999996</v>
          </cell>
          <cell r="J3689">
            <v>272</v>
          </cell>
          <cell r="K3689">
            <v>288.14999999999998</v>
          </cell>
          <cell r="L3689">
            <v>282.245588</v>
          </cell>
          <cell r="M3689">
            <v>1.0209189999999999</v>
          </cell>
          <cell r="N3689">
            <v>0.96503700000000003</v>
          </cell>
        </row>
        <row r="3690">
          <cell r="A3690" t="str">
            <v>030074</v>
          </cell>
          <cell r="B3690" t="str">
            <v>Pavia di Udine</v>
          </cell>
          <cell r="C3690" t="str">
            <v>UD</v>
          </cell>
          <cell r="D3690">
            <v>59</v>
          </cell>
          <cell r="E3690">
            <v>2245</v>
          </cell>
          <cell r="F3690" t="str">
            <v>E</v>
          </cell>
          <cell r="G3690">
            <v>1.0061819999999999</v>
          </cell>
          <cell r="H3690">
            <v>0.02</v>
          </cell>
          <cell r="I3690">
            <v>1.0127630000000001</v>
          </cell>
          <cell r="J3690">
            <v>183</v>
          </cell>
          <cell r="K3690">
            <v>288.14999999999998</v>
          </cell>
          <cell r="L3690">
            <v>282.88223999999997</v>
          </cell>
          <cell r="M3690">
            <v>1.0186219999999999</v>
          </cell>
          <cell r="N3690">
            <v>1.031623</v>
          </cell>
        </row>
        <row r="3691">
          <cell r="A3691" t="str">
            <v>030075</v>
          </cell>
          <cell r="B3691" t="str">
            <v>Pocenia</v>
          </cell>
          <cell r="C3691" t="str">
            <v>UD</v>
          </cell>
          <cell r="D3691">
            <v>9</v>
          </cell>
          <cell r="E3691">
            <v>2406</v>
          </cell>
          <cell r="F3691" t="str">
            <v>E</v>
          </cell>
          <cell r="G3691">
            <v>1.0121690000000001</v>
          </cell>
          <cell r="H3691">
            <v>0.02</v>
          </cell>
          <cell r="I3691">
            <v>1.018672</v>
          </cell>
          <cell r="J3691">
            <v>183</v>
          </cell>
          <cell r="K3691">
            <v>288.14999999999998</v>
          </cell>
          <cell r="L3691">
            <v>282.00245899999999</v>
          </cell>
          <cell r="M3691">
            <v>1.0218</v>
          </cell>
          <cell r="N3691">
            <v>1.0408790000000001</v>
          </cell>
        </row>
        <row r="3692">
          <cell r="A3692" t="str">
            <v>030076</v>
          </cell>
          <cell r="B3692" t="str">
            <v>Pontebba</v>
          </cell>
          <cell r="C3692" t="str">
            <v>UD</v>
          </cell>
          <cell r="D3692">
            <v>568</v>
          </cell>
          <cell r="E3692">
            <v>3627</v>
          </cell>
          <cell r="F3692" t="str">
            <v>F</v>
          </cell>
          <cell r="G3692">
            <v>0.94684999999999997</v>
          </cell>
          <cell r="H3692">
            <v>0.02</v>
          </cell>
          <cell r="I3692">
            <v>0.95420700000000003</v>
          </cell>
          <cell r="J3692">
            <v>272</v>
          </cell>
          <cell r="K3692">
            <v>288.14999999999998</v>
          </cell>
          <cell r="L3692">
            <v>281.81544099999996</v>
          </cell>
          <cell r="M3692">
            <v>1.022478</v>
          </cell>
          <cell r="N3692">
            <v>0.97565599999999997</v>
          </cell>
        </row>
        <row r="3693">
          <cell r="A3693" t="str">
            <v>030077</v>
          </cell>
          <cell r="B3693" t="str">
            <v>Porpetto</v>
          </cell>
          <cell r="C3693" t="str">
            <v>UD</v>
          </cell>
          <cell r="D3693">
            <v>10</v>
          </cell>
          <cell r="E3693">
            <v>2180</v>
          </cell>
          <cell r="F3693" t="str">
            <v>E</v>
          </cell>
          <cell r="G3693">
            <v>1.012049</v>
          </cell>
          <cell r="H3693">
            <v>0.02</v>
          </cell>
          <cell r="I3693">
            <v>1.018553</v>
          </cell>
          <cell r="J3693">
            <v>183</v>
          </cell>
          <cell r="K3693">
            <v>288.14999999999998</v>
          </cell>
          <cell r="L3693">
            <v>283.23743199999996</v>
          </cell>
          <cell r="M3693">
            <v>1.017344</v>
          </cell>
          <cell r="N3693">
            <v>1.036219</v>
          </cell>
        </row>
        <row r="3694">
          <cell r="A3694" t="str">
            <v>030078</v>
          </cell>
          <cell r="B3694" t="str">
            <v>Povoletto</v>
          </cell>
          <cell r="C3694" t="str">
            <v>UD</v>
          </cell>
          <cell r="D3694">
            <v>133</v>
          </cell>
          <cell r="E3694">
            <v>2359</v>
          </cell>
          <cell r="F3694" t="str">
            <v>E</v>
          </cell>
          <cell r="G3694">
            <v>0.99737399999999998</v>
          </cell>
          <cell r="H3694">
            <v>0.02</v>
          </cell>
          <cell r="I3694">
            <v>1.00407</v>
          </cell>
          <cell r="J3694">
            <v>183</v>
          </cell>
          <cell r="K3694">
            <v>288.14999999999998</v>
          </cell>
          <cell r="L3694">
            <v>282.25928999999996</v>
          </cell>
          <cell r="M3694">
            <v>1.0208699999999999</v>
          </cell>
          <cell r="N3694">
            <v>1.0250250000000001</v>
          </cell>
        </row>
        <row r="3695">
          <cell r="A3695" t="str">
            <v>030079</v>
          </cell>
          <cell r="B3695" t="str">
            <v>Pozzuolo del Friuli</v>
          </cell>
          <cell r="C3695" t="str">
            <v>UD</v>
          </cell>
          <cell r="D3695">
            <v>67</v>
          </cell>
          <cell r="E3695">
            <v>2281</v>
          </cell>
          <cell r="F3695" t="str">
            <v>E</v>
          </cell>
          <cell r="G3695">
            <v>1.0052270000000001</v>
          </cell>
          <cell r="H3695">
            <v>0.02</v>
          </cell>
          <cell r="I3695">
            <v>1.0118199999999999</v>
          </cell>
          <cell r="J3695">
            <v>183</v>
          </cell>
          <cell r="K3695">
            <v>288.14999999999998</v>
          </cell>
          <cell r="L3695">
            <v>282.685519</v>
          </cell>
          <cell r="M3695">
            <v>1.019331</v>
          </cell>
          <cell r="N3695">
            <v>1.031379</v>
          </cell>
        </row>
        <row r="3696">
          <cell r="A3696" t="str">
            <v>030080</v>
          </cell>
          <cell r="B3696" t="str">
            <v>Pradamano</v>
          </cell>
          <cell r="C3696" t="str">
            <v>UD</v>
          </cell>
          <cell r="D3696">
            <v>88</v>
          </cell>
          <cell r="E3696">
            <v>2278</v>
          </cell>
          <cell r="F3696" t="str">
            <v>E</v>
          </cell>
          <cell r="G3696">
            <v>1.002723</v>
          </cell>
          <cell r="H3696">
            <v>0.02</v>
          </cell>
          <cell r="I3696">
            <v>1.0093490000000001</v>
          </cell>
          <cell r="J3696">
            <v>183</v>
          </cell>
          <cell r="K3696">
            <v>288.14999999999998</v>
          </cell>
          <cell r="L3696">
            <v>282.70191299999999</v>
          </cell>
          <cell r="M3696">
            <v>1.019271</v>
          </cell>
          <cell r="N3696">
            <v>1.0287999999999999</v>
          </cell>
        </row>
        <row r="3697">
          <cell r="A3697" t="str">
            <v>030081</v>
          </cell>
          <cell r="B3697" t="str">
            <v>Prato Carnico</v>
          </cell>
          <cell r="C3697" t="str">
            <v>UD</v>
          </cell>
          <cell r="D3697">
            <v>674</v>
          </cell>
          <cell r="E3697">
            <v>3529</v>
          </cell>
          <cell r="F3697" t="str">
            <v>F</v>
          </cell>
          <cell r="G3697">
            <v>0.93485799999999997</v>
          </cell>
          <cell r="H3697">
            <v>0.02</v>
          </cell>
          <cell r="I3697">
            <v>0.94237199999999999</v>
          </cell>
          <cell r="J3697">
            <v>272</v>
          </cell>
          <cell r="K3697">
            <v>288.14999999999998</v>
          </cell>
          <cell r="L3697">
            <v>282.17573499999997</v>
          </cell>
          <cell r="M3697">
            <v>1.021172</v>
          </cell>
          <cell r="N3697">
            <v>0.96232399999999996</v>
          </cell>
        </row>
        <row r="3698">
          <cell r="A3698" t="str">
            <v>030082</v>
          </cell>
          <cell r="B3698" t="str">
            <v>Precenicco</v>
          </cell>
          <cell r="C3698" t="str">
            <v>UD</v>
          </cell>
          <cell r="D3698">
            <v>5</v>
          </cell>
          <cell r="E3698">
            <v>2399</v>
          </cell>
          <cell r="F3698" t="str">
            <v>E</v>
          </cell>
          <cell r="G3698">
            <v>1.0126489999999999</v>
          </cell>
          <cell r="H3698">
            <v>0.02</v>
          </cell>
          <cell r="I3698">
            <v>1.019145</v>
          </cell>
          <cell r="J3698">
            <v>183</v>
          </cell>
          <cell r="K3698">
            <v>288.14999999999998</v>
          </cell>
          <cell r="L3698">
            <v>282.04070999999999</v>
          </cell>
          <cell r="M3698">
            <v>1.0216609999999999</v>
          </cell>
          <cell r="N3698">
            <v>1.041221</v>
          </cell>
        </row>
        <row r="3699">
          <cell r="A3699" t="str">
            <v>030083</v>
          </cell>
          <cell r="B3699" t="str">
            <v>Premariacco</v>
          </cell>
          <cell r="C3699" t="str">
            <v>UD</v>
          </cell>
          <cell r="D3699">
            <v>112</v>
          </cell>
          <cell r="E3699">
            <v>2321</v>
          </cell>
          <cell r="F3699" t="str">
            <v>E</v>
          </cell>
          <cell r="G3699">
            <v>0.99986699999999995</v>
          </cell>
          <cell r="H3699">
            <v>0.02</v>
          </cell>
          <cell r="I3699">
            <v>1.0065299999999999</v>
          </cell>
          <cell r="J3699">
            <v>183</v>
          </cell>
          <cell r="K3699">
            <v>288.14999999999998</v>
          </cell>
          <cell r="L3699">
            <v>282.46693999999997</v>
          </cell>
          <cell r="M3699">
            <v>1.020119</v>
          </cell>
          <cell r="N3699">
            <v>1.02678</v>
          </cell>
        </row>
        <row r="3700">
          <cell r="A3700" t="str">
            <v>030084</v>
          </cell>
          <cell r="B3700" t="str">
            <v>Preone</v>
          </cell>
          <cell r="C3700" t="str">
            <v>UD</v>
          </cell>
          <cell r="D3700">
            <v>460</v>
          </cell>
          <cell r="E3700">
            <v>3258</v>
          </cell>
          <cell r="F3700" t="str">
            <v>F</v>
          </cell>
          <cell r="G3700">
            <v>0.95919600000000005</v>
          </cell>
          <cell r="H3700">
            <v>0.02</v>
          </cell>
          <cell r="I3700">
            <v>0.966391</v>
          </cell>
          <cell r="J3700">
            <v>272</v>
          </cell>
          <cell r="K3700">
            <v>288.14999999999998</v>
          </cell>
          <cell r="L3700">
            <v>283.17205899999999</v>
          </cell>
          <cell r="M3700">
            <v>1.017579</v>
          </cell>
          <cell r="N3700">
            <v>0.983379</v>
          </cell>
        </row>
        <row r="3701">
          <cell r="A3701" t="str">
            <v>030085</v>
          </cell>
          <cell r="B3701" t="str">
            <v>Prepotto</v>
          </cell>
          <cell r="C3701" t="str">
            <v>UD</v>
          </cell>
          <cell r="D3701">
            <v>105</v>
          </cell>
          <cell r="E3701">
            <v>2578</v>
          </cell>
          <cell r="F3701" t="str">
            <v>E</v>
          </cell>
          <cell r="G3701">
            <v>1.0006999999999999</v>
          </cell>
          <cell r="H3701">
            <v>0.02</v>
          </cell>
          <cell r="I3701">
            <v>1.0073529999999999</v>
          </cell>
          <cell r="J3701">
            <v>183</v>
          </cell>
          <cell r="K3701">
            <v>288.14999999999998</v>
          </cell>
          <cell r="L3701">
            <v>281.062568</v>
          </cell>
          <cell r="M3701">
            <v>1.025217</v>
          </cell>
          <cell r="N3701">
            <v>1.0327550000000001</v>
          </cell>
        </row>
        <row r="3702">
          <cell r="A3702" t="str">
            <v>030086</v>
          </cell>
          <cell r="B3702" t="str">
            <v>Pulfero</v>
          </cell>
          <cell r="C3702" t="str">
            <v>UD</v>
          </cell>
          <cell r="D3702">
            <v>184</v>
          </cell>
          <cell r="E3702">
            <v>2426</v>
          </cell>
          <cell r="F3702" t="str">
            <v>E</v>
          </cell>
          <cell r="G3702">
            <v>0.99134</v>
          </cell>
          <cell r="H3702">
            <v>0.02</v>
          </cell>
          <cell r="I3702">
            <v>0.99811499999999997</v>
          </cell>
          <cell r="J3702">
            <v>183</v>
          </cell>
          <cell r="K3702">
            <v>288.14999999999998</v>
          </cell>
          <cell r="L3702">
            <v>281.893169</v>
          </cell>
          <cell r="M3702">
            <v>1.0221960000000001</v>
          </cell>
          <cell r="N3702">
            <v>1.0202690000000001</v>
          </cell>
        </row>
        <row r="3703">
          <cell r="A3703" t="str">
            <v>030087</v>
          </cell>
          <cell r="B3703" t="str">
            <v>Ragogna</v>
          </cell>
          <cell r="C3703" t="str">
            <v>UD</v>
          </cell>
          <cell r="D3703">
            <v>235</v>
          </cell>
          <cell r="E3703">
            <v>2509</v>
          </cell>
          <cell r="F3703" t="str">
            <v>E</v>
          </cell>
          <cell r="G3703">
            <v>0.98533599999999999</v>
          </cell>
          <cell r="H3703">
            <v>0.02</v>
          </cell>
          <cell r="I3703">
            <v>0.99218899999999999</v>
          </cell>
          <cell r="J3703">
            <v>183</v>
          </cell>
          <cell r="K3703">
            <v>288.14999999999998</v>
          </cell>
          <cell r="L3703">
            <v>281.439617</v>
          </cell>
          <cell r="M3703">
            <v>1.0238430000000001</v>
          </cell>
          <cell r="N3703">
            <v>1.015846</v>
          </cell>
        </row>
        <row r="3704">
          <cell r="A3704" t="str">
            <v>030088</v>
          </cell>
          <cell r="B3704" t="str">
            <v>Ravascletto</v>
          </cell>
          <cell r="C3704" t="str">
            <v>UD</v>
          </cell>
          <cell r="D3704">
            <v>950</v>
          </cell>
          <cell r="E3704">
            <v>3812</v>
          </cell>
          <cell r="F3704" t="str">
            <v>F</v>
          </cell>
          <cell r="G3704">
            <v>0.90420900000000004</v>
          </cell>
          <cell r="H3704">
            <v>0.02</v>
          </cell>
          <cell r="I3704">
            <v>0.91212300000000002</v>
          </cell>
          <cell r="J3704">
            <v>272</v>
          </cell>
          <cell r="K3704">
            <v>288.14999999999998</v>
          </cell>
          <cell r="L3704">
            <v>281.13529399999999</v>
          </cell>
          <cell r="M3704">
            <v>1.0249509999999999</v>
          </cell>
          <cell r="N3704">
            <v>0.93488099999999996</v>
          </cell>
        </row>
        <row r="3705">
          <cell r="A3705" t="str">
            <v>030089</v>
          </cell>
          <cell r="B3705" t="str">
            <v>Raveo</v>
          </cell>
          <cell r="C3705" t="str">
            <v>UD</v>
          </cell>
          <cell r="D3705">
            <v>518</v>
          </cell>
          <cell r="E3705">
            <v>3399</v>
          </cell>
          <cell r="F3705" t="str">
            <v>F</v>
          </cell>
          <cell r="G3705">
            <v>0.95254899999999998</v>
          </cell>
          <cell r="H3705">
            <v>0.02</v>
          </cell>
          <cell r="I3705">
            <v>0.95983099999999999</v>
          </cell>
          <cell r="J3705">
            <v>272</v>
          </cell>
          <cell r="K3705">
            <v>288.14999999999998</v>
          </cell>
          <cell r="L3705">
            <v>282.65367599999996</v>
          </cell>
          <cell r="M3705">
            <v>1.0194449999999999</v>
          </cell>
          <cell r="N3705">
            <v>0.978495</v>
          </cell>
        </row>
        <row r="3706">
          <cell r="A3706" t="str">
            <v>030090</v>
          </cell>
          <cell r="B3706" t="str">
            <v>Reana del Rojale</v>
          </cell>
          <cell r="C3706" t="str">
            <v>UD</v>
          </cell>
          <cell r="D3706">
            <v>160</v>
          </cell>
          <cell r="E3706">
            <v>2398</v>
          </cell>
          <cell r="F3706" t="str">
            <v>E</v>
          </cell>
          <cell r="G3706">
            <v>0.99417599999999995</v>
          </cell>
          <cell r="H3706">
            <v>0.02</v>
          </cell>
          <cell r="I3706">
            <v>1.0009140000000001</v>
          </cell>
          <cell r="J3706">
            <v>183</v>
          </cell>
          <cell r="K3706">
            <v>288.14999999999998</v>
          </cell>
          <cell r="L3706">
            <v>282.04617499999995</v>
          </cell>
          <cell r="M3706">
            <v>1.021641</v>
          </cell>
          <cell r="N3706">
            <v>1.022575</v>
          </cell>
        </row>
        <row r="3707">
          <cell r="A3707" t="str">
            <v>030091</v>
          </cell>
          <cell r="B3707" t="str">
            <v>Remanzacco</v>
          </cell>
          <cell r="C3707" t="str">
            <v>UD</v>
          </cell>
          <cell r="D3707">
            <v>110</v>
          </cell>
          <cell r="E3707">
            <v>2587</v>
          </cell>
          <cell r="F3707" t="str">
            <v>E</v>
          </cell>
          <cell r="G3707">
            <v>1.000105</v>
          </cell>
          <cell r="H3707">
            <v>0.02</v>
          </cell>
          <cell r="I3707">
            <v>1.0067649999999999</v>
          </cell>
          <cell r="J3707">
            <v>183</v>
          </cell>
          <cell r="K3707">
            <v>288.14999999999998</v>
          </cell>
          <cell r="L3707">
            <v>281.01338799999996</v>
          </cell>
          <cell r="M3707">
            <v>1.025396</v>
          </cell>
          <cell r="N3707">
            <v>1.0323329999999999</v>
          </cell>
        </row>
        <row r="3708">
          <cell r="A3708" t="str">
            <v>030092</v>
          </cell>
          <cell r="B3708" t="str">
            <v>Resia</v>
          </cell>
          <cell r="C3708" t="str">
            <v>UD</v>
          </cell>
          <cell r="D3708">
            <v>492</v>
          </cell>
          <cell r="E3708">
            <v>3490</v>
          </cell>
          <cell r="F3708" t="str">
            <v>F</v>
          </cell>
          <cell r="G3708">
            <v>0.95552400000000004</v>
          </cell>
          <cell r="H3708">
            <v>0.02</v>
          </cell>
          <cell r="I3708">
            <v>0.96276700000000004</v>
          </cell>
          <cell r="J3708">
            <v>272</v>
          </cell>
          <cell r="K3708">
            <v>288.14999999999998</v>
          </cell>
          <cell r="L3708">
            <v>282.319118</v>
          </cell>
          <cell r="M3708">
            <v>1.020654</v>
          </cell>
          <cell r="N3708">
            <v>0.98265199999999997</v>
          </cell>
        </row>
        <row r="3709">
          <cell r="A3709" t="str">
            <v>030093</v>
          </cell>
          <cell r="B3709" t="str">
            <v>Resiutta</v>
          </cell>
          <cell r="C3709" t="str">
            <v>UD</v>
          </cell>
          <cell r="D3709">
            <v>316</v>
          </cell>
          <cell r="E3709">
            <v>3014</v>
          </cell>
          <cell r="F3709" t="str">
            <v>F</v>
          </cell>
          <cell r="G3709">
            <v>0.97585999999999995</v>
          </cell>
          <cell r="H3709">
            <v>0.02</v>
          </cell>
          <cell r="I3709">
            <v>0.98283699999999996</v>
          </cell>
          <cell r="J3709">
            <v>272</v>
          </cell>
          <cell r="K3709">
            <v>288.14999999999998</v>
          </cell>
          <cell r="L3709">
            <v>284.069118</v>
          </cell>
          <cell r="M3709">
            <v>1.0143660000000001</v>
          </cell>
          <cell r="N3709">
            <v>0.99695599999999995</v>
          </cell>
        </row>
        <row r="3710">
          <cell r="A3710" t="str">
            <v>030094</v>
          </cell>
          <cell r="B3710" t="str">
            <v>Rigolato</v>
          </cell>
          <cell r="C3710" t="str">
            <v>UD</v>
          </cell>
          <cell r="D3710">
            <v>760</v>
          </cell>
          <cell r="E3710">
            <v>3842</v>
          </cell>
          <cell r="F3710" t="str">
            <v>F</v>
          </cell>
          <cell r="G3710">
            <v>0.92521900000000001</v>
          </cell>
          <cell r="H3710">
            <v>0.02</v>
          </cell>
          <cell r="I3710">
            <v>0.93285899999999999</v>
          </cell>
          <cell r="J3710">
            <v>272</v>
          </cell>
          <cell r="K3710">
            <v>288.14999999999998</v>
          </cell>
          <cell r="L3710">
            <v>281.02499999999998</v>
          </cell>
          <cell r="M3710">
            <v>1.0253540000000001</v>
          </cell>
          <cell r="N3710">
            <v>0.956511</v>
          </cell>
        </row>
        <row r="3711">
          <cell r="A3711" t="str">
            <v>030095</v>
          </cell>
          <cell r="B3711" t="str">
            <v>Rive d'Arcano</v>
          </cell>
          <cell r="C3711" t="str">
            <v>UD</v>
          </cell>
          <cell r="D3711">
            <v>175</v>
          </cell>
          <cell r="E3711">
            <v>2406</v>
          </cell>
          <cell r="F3711" t="str">
            <v>E</v>
          </cell>
          <cell r="G3711">
            <v>0.99240300000000004</v>
          </cell>
          <cell r="H3711">
            <v>0.02</v>
          </cell>
          <cell r="I3711">
            <v>0.99916400000000005</v>
          </cell>
          <cell r="J3711">
            <v>183</v>
          </cell>
          <cell r="K3711">
            <v>288.14999999999998</v>
          </cell>
          <cell r="L3711">
            <v>282.00245899999999</v>
          </cell>
          <cell r="M3711">
            <v>1.0218</v>
          </cell>
          <cell r="N3711">
            <v>1.0209459999999999</v>
          </cell>
        </row>
        <row r="3712">
          <cell r="A3712" t="str">
            <v>030096</v>
          </cell>
          <cell r="B3712" t="str">
            <v>Rivignano</v>
          </cell>
          <cell r="C3712" t="str">
            <v>UD</v>
          </cell>
          <cell r="D3712">
            <v>13</v>
          </cell>
          <cell r="E3712">
            <v>2413</v>
          </cell>
          <cell r="F3712" t="str">
            <v>E</v>
          </cell>
          <cell r="G3712">
            <v>1.0116890000000001</v>
          </cell>
          <cell r="H3712">
            <v>0.02</v>
          </cell>
          <cell r="I3712">
            <v>1.0181979999999999</v>
          </cell>
          <cell r="J3712">
            <v>183</v>
          </cell>
          <cell r="K3712">
            <v>288.14999999999998</v>
          </cell>
          <cell r="L3712">
            <v>281.96420799999999</v>
          </cell>
          <cell r="M3712">
            <v>1.021938</v>
          </cell>
          <cell r="N3712">
            <v>1.040535</v>
          </cell>
        </row>
        <row r="3713">
          <cell r="A3713" t="str">
            <v>030097</v>
          </cell>
          <cell r="B3713" t="str">
            <v>Ronchis</v>
          </cell>
          <cell r="C3713" t="str">
            <v>UD</v>
          </cell>
          <cell r="D3713">
            <v>8</v>
          </cell>
          <cell r="E3713">
            <v>2404</v>
          </cell>
          <cell r="F3713" t="str">
            <v>E</v>
          </cell>
          <cell r="G3713">
            <v>1.012289</v>
          </cell>
          <cell r="H3713">
            <v>0.02</v>
          </cell>
          <cell r="I3713">
            <v>1.0187900000000001</v>
          </cell>
          <cell r="J3713">
            <v>183</v>
          </cell>
          <cell r="K3713">
            <v>288.14999999999998</v>
          </cell>
          <cell r="L3713">
            <v>282.01338799999996</v>
          </cell>
          <cell r="M3713">
            <v>1.02176</v>
          </cell>
          <cell r="N3713">
            <v>1.040959</v>
          </cell>
        </row>
        <row r="3714">
          <cell r="A3714" t="str">
            <v>030098</v>
          </cell>
          <cell r="B3714" t="str">
            <v>Ruda</v>
          </cell>
          <cell r="C3714" t="str">
            <v>UD</v>
          </cell>
          <cell r="D3714">
            <v>12</v>
          </cell>
          <cell r="E3714">
            <v>2257</v>
          </cell>
          <cell r="F3714" t="str">
            <v>E</v>
          </cell>
          <cell r="G3714">
            <v>1.011809</v>
          </cell>
          <cell r="H3714">
            <v>0.02</v>
          </cell>
          <cell r="I3714">
            <v>1.018316</v>
          </cell>
          <cell r="J3714">
            <v>183</v>
          </cell>
          <cell r="K3714">
            <v>288.14999999999998</v>
          </cell>
          <cell r="L3714">
            <v>282.816667</v>
          </cell>
          <cell r="M3714">
            <v>1.018858</v>
          </cell>
          <cell r="N3714">
            <v>1.0375190000000001</v>
          </cell>
        </row>
        <row r="3715">
          <cell r="A3715" t="str">
            <v>030099</v>
          </cell>
          <cell r="B3715" t="str">
            <v>San Daniele del Friuli</v>
          </cell>
          <cell r="C3715" t="str">
            <v>UD</v>
          </cell>
          <cell r="D3715">
            <v>252</v>
          </cell>
          <cell r="E3715">
            <v>2544</v>
          </cell>
          <cell r="F3715" t="str">
            <v>E</v>
          </cell>
          <cell r="G3715">
            <v>0.98334100000000002</v>
          </cell>
          <cell r="H3715">
            <v>0.02</v>
          </cell>
          <cell r="I3715">
            <v>0.99022100000000002</v>
          </cell>
          <cell r="J3715">
            <v>183</v>
          </cell>
          <cell r="K3715">
            <v>288.14999999999998</v>
          </cell>
          <cell r="L3715">
            <v>281.24836099999999</v>
          </cell>
          <cell r="M3715">
            <v>1.0245390000000001</v>
          </cell>
          <cell r="N3715">
            <v>1.0145200000000001</v>
          </cell>
        </row>
        <row r="3716">
          <cell r="A3716" t="str">
            <v>030100</v>
          </cell>
          <cell r="B3716" t="str">
            <v>San Giorgio di Nogaro</v>
          </cell>
          <cell r="C3716" t="str">
            <v>UD</v>
          </cell>
          <cell r="D3716">
            <v>7</v>
          </cell>
          <cell r="E3716">
            <v>2402</v>
          </cell>
          <cell r="F3716" t="str">
            <v>E</v>
          </cell>
          <cell r="G3716">
            <v>1.0124089999999999</v>
          </cell>
          <cell r="H3716">
            <v>0.02</v>
          </cell>
          <cell r="I3716">
            <v>1.0189079999999999</v>
          </cell>
          <cell r="J3716">
            <v>183</v>
          </cell>
          <cell r="K3716">
            <v>288.14999999999998</v>
          </cell>
          <cell r="L3716">
            <v>282.024317</v>
          </cell>
          <cell r="M3716">
            <v>1.02172</v>
          </cell>
          <cell r="N3716">
            <v>1.041039</v>
          </cell>
        </row>
        <row r="3717">
          <cell r="A3717" t="str">
            <v>030101</v>
          </cell>
          <cell r="B3717" t="str">
            <v>San Giovanni al Natisone</v>
          </cell>
          <cell r="C3717" t="str">
            <v>UD</v>
          </cell>
          <cell r="D3717">
            <v>66</v>
          </cell>
          <cell r="E3717">
            <v>2281</v>
          </cell>
          <cell r="F3717" t="str">
            <v>E</v>
          </cell>
          <cell r="G3717">
            <v>1.0053460000000001</v>
          </cell>
          <cell r="H3717">
            <v>0.02</v>
          </cell>
          <cell r="I3717">
            <v>1.011938</v>
          </cell>
          <cell r="J3717">
            <v>183</v>
          </cell>
          <cell r="K3717">
            <v>288.14999999999998</v>
          </cell>
          <cell r="L3717">
            <v>282.685519</v>
          </cell>
          <cell r="M3717">
            <v>1.019331</v>
          </cell>
          <cell r="N3717">
            <v>1.0315000000000001</v>
          </cell>
        </row>
        <row r="3718">
          <cell r="A3718" t="str">
            <v>030102</v>
          </cell>
          <cell r="B3718" t="str">
            <v>San Leonardo</v>
          </cell>
          <cell r="C3718" t="str">
            <v>UD</v>
          </cell>
          <cell r="D3718">
            <v>168</v>
          </cell>
          <cell r="E3718">
            <v>2691</v>
          </cell>
          <cell r="F3718" t="str">
            <v>E</v>
          </cell>
          <cell r="G3718">
            <v>0.99322999999999995</v>
          </cell>
          <cell r="H3718">
            <v>0.02</v>
          </cell>
          <cell r="I3718">
            <v>0.99997999999999998</v>
          </cell>
          <cell r="J3718">
            <v>183</v>
          </cell>
          <cell r="K3718">
            <v>288.14999999999998</v>
          </cell>
          <cell r="L3718">
            <v>280.44508199999996</v>
          </cell>
          <cell r="M3718">
            <v>1.027474</v>
          </cell>
          <cell r="N3718">
            <v>1.0274529999999999</v>
          </cell>
        </row>
        <row r="3719">
          <cell r="A3719" t="str">
            <v>030103</v>
          </cell>
          <cell r="B3719" t="str">
            <v>San Pietro al Natisone</v>
          </cell>
          <cell r="C3719" t="str">
            <v>UD</v>
          </cell>
          <cell r="D3719">
            <v>175</v>
          </cell>
          <cell r="E3719">
            <v>2662</v>
          </cell>
          <cell r="F3719" t="str">
            <v>E</v>
          </cell>
          <cell r="G3719">
            <v>0.99240300000000004</v>
          </cell>
          <cell r="H3719">
            <v>0.02</v>
          </cell>
          <cell r="I3719">
            <v>0.99916400000000005</v>
          </cell>
          <cell r="J3719">
            <v>183</v>
          </cell>
          <cell r="K3719">
            <v>288.14999999999998</v>
          </cell>
          <cell r="L3719">
            <v>280.60355199999998</v>
          </cell>
          <cell r="M3719">
            <v>1.026894</v>
          </cell>
          <cell r="N3719">
            <v>1.0260359999999999</v>
          </cell>
        </row>
        <row r="3720">
          <cell r="A3720" t="str">
            <v>030104</v>
          </cell>
          <cell r="B3720" t="str">
            <v>Santa Maria la Longa</v>
          </cell>
          <cell r="C3720" t="str">
            <v>UD</v>
          </cell>
          <cell r="D3720">
            <v>39</v>
          </cell>
          <cell r="E3720">
            <v>2234</v>
          </cell>
          <cell r="F3720" t="str">
            <v>E</v>
          </cell>
          <cell r="G3720">
            <v>1.0085740000000001</v>
          </cell>
          <cell r="H3720">
            <v>0.02</v>
          </cell>
          <cell r="I3720">
            <v>1.0151239999999999</v>
          </cell>
          <cell r="J3720">
            <v>183</v>
          </cell>
          <cell r="K3720">
            <v>288.14999999999998</v>
          </cell>
          <cell r="L3720">
            <v>282.94234999999998</v>
          </cell>
          <cell r="M3720">
            <v>1.018405</v>
          </cell>
          <cell r="N3720">
            <v>1.0338069999999999</v>
          </cell>
        </row>
        <row r="3721">
          <cell r="A3721" t="str">
            <v>030105</v>
          </cell>
          <cell r="B3721" t="str">
            <v>San Vito al Torre</v>
          </cell>
          <cell r="C3721" t="str">
            <v>UD</v>
          </cell>
          <cell r="D3721">
            <v>24</v>
          </cell>
          <cell r="E3721">
            <v>2278</v>
          </cell>
          <cell r="F3721" t="str">
            <v>E</v>
          </cell>
          <cell r="G3721">
            <v>1.01037</v>
          </cell>
          <cell r="H3721">
            <v>0.02</v>
          </cell>
          <cell r="I3721">
            <v>1.016896</v>
          </cell>
          <cell r="J3721">
            <v>183</v>
          </cell>
          <cell r="K3721">
            <v>288.14999999999998</v>
          </cell>
          <cell r="L3721">
            <v>282.70191299999999</v>
          </cell>
          <cell r="M3721">
            <v>1.019271</v>
          </cell>
          <cell r="N3721">
            <v>1.0364930000000001</v>
          </cell>
        </row>
        <row r="3722">
          <cell r="A3722" t="str">
            <v>030106</v>
          </cell>
          <cell r="B3722" t="str">
            <v>San Vito di Fagagna</v>
          </cell>
          <cell r="C3722" t="str">
            <v>UD</v>
          </cell>
          <cell r="D3722">
            <v>135</v>
          </cell>
          <cell r="E3722">
            <v>2353</v>
          </cell>
          <cell r="F3722" t="str">
            <v>E</v>
          </cell>
          <cell r="G3722">
            <v>0.99713700000000005</v>
          </cell>
          <cell r="H3722">
            <v>0.02</v>
          </cell>
          <cell r="I3722">
            <v>1.003836</v>
          </cell>
          <cell r="J3722">
            <v>183</v>
          </cell>
          <cell r="K3722">
            <v>288.14999999999998</v>
          </cell>
          <cell r="L3722">
            <v>282.29207699999995</v>
          </cell>
          <cell r="M3722">
            <v>1.020751</v>
          </cell>
          <cell r="N3722">
            <v>1.024667</v>
          </cell>
        </row>
        <row r="3723">
          <cell r="A3723" t="str">
            <v>030107</v>
          </cell>
          <cell r="B3723" t="str">
            <v>Sauris</v>
          </cell>
          <cell r="C3723" t="str">
            <v>UD</v>
          </cell>
          <cell r="D3723">
            <v>1212</v>
          </cell>
          <cell r="E3723">
            <v>4437</v>
          </cell>
          <cell r="F3723" t="str">
            <v>F</v>
          </cell>
          <cell r="G3723">
            <v>0.87587300000000001</v>
          </cell>
          <cell r="H3723">
            <v>0.02</v>
          </cell>
          <cell r="I3723">
            <v>0.884158</v>
          </cell>
          <cell r="J3723">
            <v>272</v>
          </cell>
          <cell r="K3723">
            <v>288.14999999999998</v>
          </cell>
          <cell r="L3723">
            <v>278.83749999999998</v>
          </cell>
          <cell r="M3723">
            <v>1.033398</v>
          </cell>
          <cell r="N3723">
            <v>0.91368700000000003</v>
          </cell>
        </row>
        <row r="3724">
          <cell r="A3724" t="str">
            <v>030108</v>
          </cell>
          <cell r="B3724" t="str">
            <v>Savogna</v>
          </cell>
          <cell r="C3724" t="str">
            <v>UD</v>
          </cell>
          <cell r="D3724">
            <v>235</v>
          </cell>
          <cell r="E3724">
            <v>2750</v>
          </cell>
          <cell r="F3724" t="str">
            <v>E</v>
          </cell>
          <cell r="G3724">
            <v>0.98533599999999999</v>
          </cell>
          <cell r="H3724">
            <v>0.02</v>
          </cell>
          <cell r="I3724">
            <v>0.99218899999999999</v>
          </cell>
          <cell r="J3724">
            <v>183</v>
          </cell>
          <cell r="K3724">
            <v>288.14999999999998</v>
          </cell>
          <cell r="L3724">
            <v>280.12267799999995</v>
          </cell>
          <cell r="M3724">
            <v>1.028656</v>
          </cell>
          <cell r="N3724">
            <v>1.020621</v>
          </cell>
        </row>
        <row r="3725">
          <cell r="A3725" t="str">
            <v>030109</v>
          </cell>
          <cell r="B3725" t="str">
            <v>Sedegliano</v>
          </cell>
          <cell r="C3725" t="str">
            <v>UD</v>
          </cell>
          <cell r="D3725">
            <v>70</v>
          </cell>
          <cell r="E3725">
            <v>2244</v>
          </cell>
          <cell r="F3725" t="str">
            <v>E</v>
          </cell>
          <cell r="G3725">
            <v>1.004869</v>
          </cell>
          <cell r="H3725">
            <v>0.02</v>
          </cell>
          <cell r="I3725">
            <v>1.0114669999999999</v>
          </cell>
          <cell r="J3725">
            <v>183</v>
          </cell>
          <cell r="K3725">
            <v>288.14999999999998</v>
          </cell>
          <cell r="L3725">
            <v>282.88770499999998</v>
          </cell>
          <cell r="M3725">
            <v>1.018602</v>
          </cell>
          <cell r="N3725">
            <v>1.0302819999999999</v>
          </cell>
        </row>
        <row r="3726">
          <cell r="A3726" t="str">
            <v>030110</v>
          </cell>
          <cell r="B3726" t="str">
            <v>Socchieve</v>
          </cell>
          <cell r="C3726" t="str">
            <v>UD</v>
          </cell>
          <cell r="D3726">
            <v>480</v>
          </cell>
          <cell r="E3726">
            <v>3263</v>
          </cell>
          <cell r="F3726" t="str">
            <v>F</v>
          </cell>
          <cell r="G3726">
            <v>0.95689999999999997</v>
          </cell>
          <cell r="H3726">
            <v>0.02</v>
          </cell>
          <cell r="I3726">
            <v>0.96412500000000001</v>
          </cell>
          <cell r="J3726">
            <v>272</v>
          </cell>
          <cell r="K3726">
            <v>288.14999999999998</v>
          </cell>
          <cell r="L3726">
            <v>283.15367599999996</v>
          </cell>
          <cell r="M3726">
            <v>1.0176449999999999</v>
          </cell>
          <cell r="N3726">
            <v>0.98113700000000004</v>
          </cell>
        </row>
        <row r="3727">
          <cell r="A3727" t="str">
            <v>030111</v>
          </cell>
          <cell r="B3727" t="str">
            <v>Stregna</v>
          </cell>
          <cell r="C3727" t="str">
            <v>UD</v>
          </cell>
          <cell r="D3727">
            <v>404</v>
          </cell>
          <cell r="E3727">
            <v>3244</v>
          </cell>
          <cell r="F3727" t="str">
            <v>F</v>
          </cell>
          <cell r="G3727">
            <v>0.96564899999999998</v>
          </cell>
          <cell r="H3727">
            <v>0.02</v>
          </cell>
          <cell r="I3727">
            <v>0.97275999999999996</v>
          </cell>
          <cell r="J3727">
            <v>272</v>
          </cell>
          <cell r="K3727">
            <v>288.14999999999998</v>
          </cell>
          <cell r="L3727">
            <v>283.22352899999998</v>
          </cell>
          <cell r="M3727">
            <v>1.0173939999999999</v>
          </cell>
          <cell r="N3727">
            <v>0.98968</v>
          </cell>
        </row>
        <row r="3728">
          <cell r="A3728" t="str">
            <v>030112</v>
          </cell>
          <cell r="B3728" t="str">
            <v>Sutrio</v>
          </cell>
          <cell r="C3728" t="str">
            <v>UD</v>
          </cell>
          <cell r="D3728">
            <v>570</v>
          </cell>
          <cell r="E3728">
            <v>3487</v>
          </cell>
          <cell r="F3728" t="str">
            <v>F</v>
          </cell>
          <cell r="G3728">
            <v>0.94662199999999996</v>
          </cell>
          <cell r="H3728">
            <v>0.02</v>
          </cell>
          <cell r="I3728">
            <v>0.953982</v>
          </cell>
          <cell r="J3728">
            <v>272</v>
          </cell>
          <cell r="K3728">
            <v>288.14999999999998</v>
          </cell>
          <cell r="L3728">
            <v>282.33014699999995</v>
          </cell>
          <cell r="M3728">
            <v>1.0206139999999999</v>
          </cell>
          <cell r="N3728">
            <v>0.97364700000000004</v>
          </cell>
        </row>
        <row r="3729">
          <cell r="A3729" t="str">
            <v>030113</v>
          </cell>
          <cell r="B3729" t="str">
            <v>Taipana</v>
          </cell>
          <cell r="C3729" t="str">
            <v>UD</v>
          </cell>
          <cell r="D3729">
            <v>478</v>
          </cell>
          <cell r="E3729">
            <v>3305</v>
          </cell>
          <cell r="F3729" t="str">
            <v>F</v>
          </cell>
          <cell r="G3729">
            <v>0.95712900000000001</v>
          </cell>
          <cell r="H3729">
            <v>0.02</v>
          </cell>
          <cell r="I3729">
            <v>0.96435099999999996</v>
          </cell>
          <cell r="J3729">
            <v>272</v>
          </cell>
          <cell r="K3729">
            <v>288.14999999999998</v>
          </cell>
          <cell r="L3729">
            <v>282.99926499999998</v>
          </cell>
          <cell r="M3729">
            <v>1.0182009999999999</v>
          </cell>
          <cell r="N3729">
            <v>0.98190299999999997</v>
          </cell>
        </row>
        <row r="3730">
          <cell r="A3730" t="str">
            <v>030114</v>
          </cell>
          <cell r="B3730" t="str">
            <v>Talmassons</v>
          </cell>
          <cell r="C3730" t="str">
            <v>UD</v>
          </cell>
          <cell r="D3730">
            <v>30</v>
          </cell>
          <cell r="E3730">
            <v>2304</v>
          </cell>
          <cell r="F3730" t="str">
            <v>E</v>
          </cell>
          <cell r="G3730">
            <v>1.0096510000000001</v>
          </cell>
          <cell r="H3730">
            <v>0.02</v>
          </cell>
          <cell r="I3730">
            <v>1.016187</v>
          </cell>
          <cell r="J3730">
            <v>183</v>
          </cell>
          <cell r="K3730">
            <v>288.14999999999998</v>
          </cell>
          <cell r="L3730">
            <v>282.55983599999996</v>
          </cell>
          <cell r="M3730">
            <v>1.019784</v>
          </cell>
          <cell r="N3730">
            <v>1.0362910000000001</v>
          </cell>
        </row>
        <row r="3731">
          <cell r="A3731" t="str">
            <v>030116</v>
          </cell>
          <cell r="B3731" t="str">
            <v>Tarcento</v>
          </cell>
          <cell r="C3731" t="str">
            <v>UD</v>
          </cell>
          <cell r="D3731">
            <v>230</v>
          </cell>
          <cell r="E3731">
            <v>2702</v>
          </cell>
          <cell r="F3731" t="str">
            <v>E</v>
          </cell>
          <cell r="G3731">
            <v>0.98592299999999999</v>
          </cell>
          <cell r="H3731">
            <v>0.02</v>
          </cell>
          <cell r="I3731">
            <v>0.99276900000000001</v>
          </cell>
          <cell r="J3731">
            <v>183</v>
          </cell>
          <cell r="K3731">
            <v>288.14999999999998</v>
          </cell>
          <cell r="L3731">
            <v>280.384973</v>
          </cell>
          <cell r="M3731">
            <v>1.0276940000000001</v>
          </cell>
          <cell r="N3731">
            <v>1.0202629999999999</v>
          </cell>
        </row>
        <row r="3732">
          <cell r="A3732" t="str">
            <v>030117</v>
          </cell>
          <cell r="B3732" t="str">
            <v>Tarvisio</v>
          </cell>
          <cell r="C3732" t="str">
            <v>UD</v>
          </cell>
          <cell r="D3732">
            <v>732</v>
          </cell>
          <cell r="E3732">
            <v>3959</v>
          </cell>
          <cell r="F3732" t="str">
            <v>F</v>
          </cell>
          <cell r="G3732">
            <v>0.92834799999999995</v>
          </cell>
          <cell r="H3732">
            <v>0.02</v>
          </cell>
          <cell r="I3732">
            <v>0.93594699999999997</v>
          </cell>
          <cell r="J3732">
            <v>272</v>
          </cell>
          <cell r="K3732">
            <v>288.14999999999998</v>
          </cell>
          <cell r="L3732">
            <v>280.594853</v>
          </cell>
          <cell r="M3732">
            <v>1.0269250000000001</v>
          </cell>
          <cell r="N3732">
            <v>0.96114699999999997</v>
          </cell>
        </row>
        <row r="3733">
          <cell r="A3733" t="str">
            <v>030118</v>
          </cell>
          <cell r="B3733" t="str">
            <v>Tavagnacco</v>
          </cell>
          <cell r="C3733" t="str">
            <v>UD</v>
          </cell>
          <cell r="D3733">
            <v>132</v>
          </cell>
          <cell r="E3733">
            <v>2333</v>
          </cell>
          <cell r="F3733" t="str">
            <v>E</v>
          </cell>
          <cell r="G3733">
            <v>0.99749299999999996</v>
          </cell>
          <cell r="H3733">
            <v>0.02</v>
          </cell>
          <cell r="I3733">
            <v>1.0041880000000001</v>
          </cell>
          <cell r="J3733">
            <v>183</v>
          </cell>
          <cell r="K3733">
            <v>288.14999999999998</v>
          </cell>
          <cell r="L3733">
            <v>282.401366</v>
          </cell>
          <cell r="M3733">
            <v>1.020356</v>
          </cell>
          <cell r="N3733">
            <v>1.024629</v>
          </cell>
        </row>
        <row r="3734">
          <cell r="A3734" t="str">
            <v>030119</v>
          </cell>
          <cell r="B3734" t="str">
            <v>Teor</v>
          </cell>
          <cell r="C3734" t="str">
            <v>UD</v>
          </cell>
          <cell r="D3734">
            <v>12</v>
          </cell>
          <cell r="E3734">
            <v>2411</v>
          </cell>
          <cell r="F3734" t="str">
            <v>E</v>
          </cell>
          <cell r="G3734">
            <v>1.011809</v>
          </cell>
          <cell r="H3734">
            <v>0.02</v>
          </cell>
          <cell r="I3734">
            <v>1.018316</v>
          </cell>
          <cell r="J3734">
            <v>183</v>
          </cell>
          <cell r="K3734">
            <v>288.14999999999998</v>
          </cell>
          <cell r="L3734">
            <v>281.97513699999996</v>
          </cell>
          <cell r="M3734">
            <v>1.0218989999999999</v>
          </cell>
          <cell r="N3734">
            <v>1.040616</v>
          </cell>
        </row>
        <row r="3735">
          <cell r="A3735" t="str">
            <v>030120</v>
          </cell>
          <cell r="B3735" t="str">
            <v>Terzo d'Aquileia</v>
          </cell>
          <cell r="C3735" t="str">
            <v>UD</v>
          </cell>
          <cell r="D3735">
            <v>5</v>
          </cell>
          <cell r="E3735">
            <v>2244</v>
          </cell>
          <cell r="F3735" t="str">
            <v>E</v>
          </cell>
          <cell r="G3735">
            <v>1.0126489999999999</v>
          </cell>
          <cell r="H3735">
            <v>0.02</v>
          </cell>
          <cell r="I3735">
            <v>1.019145</v>
          </cell>
          <cell r="J3735">
            <v>183</v>
          </cell>
          <cell r="K3735">
            <v>288.14999999999998</v>
          </cell>
          <cell r="L3735">
            <v>282.88770499999998</v>
          </cell>
          <cell r="M3735">
            <v>1.018602</v>
          </cell>
          <cell r="N3735">
            <v>1.038103</v>
          </cell>
        </row>
        <row r="3736">
          <cell r="A3736" t="str">
            <v>030121</v>
          </cell>
          <cell r="B3736" t="str">
            <v>Tolmezzo</v>
          </cell>
          <cell r="C3736" t="str">
            <v>UD</v>
          </cell>
          <cell r="D3736">
            <v>323</v>
          </cell>
          <cell r="E3736">
            <v>3036</v>
          </cell>
          <cell r="F3736" t="str">
            <v>F</v>
          </cell>
          <cell r="G3736">
            <v>0.97504400000000002</v>
          </cell>
          <cell r="H3736">
            <v>0.02</v>
          </cell>
          <cell r="I3736">
            <v>0.98203200000000002</v>
          </cell>
          <cell r="J3736">
            <v>272</v>
          </cell>
          <cell r="K3736">
            <v>288.14999999999998</v>
          </cell>
          <cell r="L3736">
            <v>283.98823499999997</v>
          </cell>
          <cell r="M3736">
            <v>1.0146550000000001</v>
          </cell>
          <cell r="N3736">
            <v>0.99642399999999998</v>
          </cell>
        </row>
        <row r="3737">
          <cell r="A3737" t="str">
            <v>030122</v>
          </cell>
          <cell r="B3737" t="str">
            <v>Torreano</v>
          </cell>
          <cell r="C3737" t="str">
            <v>UD</v>
          </cell>
          <cell r="D3737">
            <v>189</v>
          </cell>
          <cell r="E3737">
            <v>2435</v>
          </cell>
          <cell r="F3737" t="str">
            <v>E</v>
          </cell>
          <cell r="G3737">
            <v>0.99075000000000002</v>
          </cell>
          <cell r="H3737">
            <v>0.02</v>
          </cell>
          <cell r="I3737">
            <v>0.997533</v>
          </cell>
          <cell r="J3737">
            <v>183</v>
          </cell>
          <cell r="K3737">
            <v>288.14999999999998</v>
          </cell>
          <cell r="L3737">
            <v>281.84398899999997</v>
          </cell>
          <cell r="M3737">
            <v>1.0223739999999999</v>
          </cell>
          <cell r="N3737">
            <v>1.019852</v>
          </cell>
        </row>
        <row r="3738">
          <cell r="A3738" t="str">
            <v>030123</v>
          </cell>
          <cell r="B3738" t="str">
            <v>Torviscosa</v>
          </cell>
          <cell r="C3738" t="str">
            <v>UD</v>
          </cell>
          <cell r="D3738">
            <v>3</v>
          </cell>
          <cell r="E3738">
            <v>2395</v>
          </cell>
          <cell r="F3738" t="str">
            <v>E</v>
          </cell>
          <cell r="G3738">
            <v>1.0128900000000001</v>
          </cell>
          <cell r="H3738">
            <v>0.02</v>
          </cell>
          <cell r="I3738">
            <v>1.0193829999999999</v>
          </cell>
          <cell r="J3738">
            <v>183</v>
          </cell>
          <cell r="K3738">
            <v>288.14999999999998</v>
          </cell>
          <cell r="L3738">
            <v>282.062568</v>
          </cell>
          <cell r="M3738">
            <v>1.021582</v>
          </cell>
          <cell r="N3738">
            <v>1.0413829999999999</v>
          </cell>
        </row>
        <row r="3739">
          <cell r="A3739" t="str">
            <v>030124</v>
          </cell>
          <cell r="B3739" t="str">
            <v>Trasaghis</v>
          </cell>
          <cell r="C3739" t="str">
            <v>UD</v>
          </cell>
          <cell r="D3739">
            <v>217</v>
          </cell>
          <cell r="E3739">
            <v>2542</v>
          </cell>
          <cell r="F3739" t="str">
            <v>E</v>
          </cell>
          <cell r="G3739">
            <v>0.98745099999999997</v>
          </cell>
          <cell r="H3739">
            <v>0.02</v>
          </cell>
          <cell r="I3739">
            <v>0.99427699999999997</v>
          </cell>
          <cell r="J3739">
            <v>183</v>
          </cell>
          <cell r="K3739">
            <v>288.14999999999998</v>
          </cell>
          <cell r="L3739">
            <v>281.25928999999996</v>
          </cell>
          <cell r="M3739">
            <v>1.024499</v>
          </cell>
          <cell r="N3739">
            <v>1.0186360000000001</v>
          </cell>
        </row>
        <row r="3740">
          <cell r="A3740" t="str">
            <v>030125</v>
          </cell>
          <cell r="B3740" t="str">
            <v>Treppo Carnico</v>
          </cell>
          <cell r="C3740" t="str">
            <v>UD</v>
          </cell>
          <cell r="D3740">
            <v>671</v>
          </cell>
          <cell r="E3740">
            <v>3374</v>
          </cell>
          <cell r="F3740" t="str">
            <v>F</v>
          </cell>
          <cell r="G3740">
            <v>0.93519600000000003</v>
          </cell>
          <cell r="H3740">
            <v>0.02</v>
          </cell>
          <cell r="I3740">
            <v>0.94270500000000002</v>
          </cell>
          <cell r="J3740">
            <v>272</v>
          </cell>
          <cell r="K3740">
            <v>288.14999999999998</v>
          </cell>
          <cell r="L3740">
            <v>282.745588</v>
          </cell>
          <cell r="M3740">
            <v>1.0191140000000001</v>
          </cell>
          <cell r="N3740">
            <v>0.96072400000000002</v>
          </cell>
        </row>
        <row r="3741">
          <cell r="A3741" t="str">
            <v>030126</v>
          </cell>
          <cell r="B3741" t="str">
            <v>Treppo Grande</v>
          </cell>
          <cell r="C3741" t="str">
            <v>UD</v>
          </cell>
          <cell r="D3741">
            <v>231</v>
          </cell>
          <cell r="E3741">
            <v>2506</v>
          </cell>
          <cell r="F3741" t="str">
            <v>E</v>
          </cell>
          <cell r="G3741">
            <v>0.98580500000000004</v>
          </cell>
          <cell r="H3741">
            <v>0.02</v>
          </cell>
          <cell r="I3741">
            <v>0.99265199999999998</v>
          </cell>
          <cell r="J3741">
            <v>183</v>
          </cell>
          <cell r="K3741">
            <v>288.14999999999998</v>
          </cell>
          <cell r="L3741">
            <v>281.45601099999999</v>
          </cell>
          <cell r="M3741">
            <v>1.0237830000000001</v>
          </cell>
          <cell r="N3741">
            <v>1.0162599999999999</v>
          </cell>
        </row>
        <row r="3742">
          <cell r="A3742" t="str">
            <v>030127</v>
          </cell>
          <cell r="B3742" t="str">
            <v>Tricesimo</v>
          </cell>
          <cell r="C3742" t="str">
            <v>UD</v>
          </cell>
          <cell r="D3742">
            <v>199</v>
          </cell>
          <cell r="E3742">
            <v>2451</v>
          </cell>
          <cell r="F3742" t="str">
            <v>E</v>
          </cell>
          <cell r="G3742">
            <v>0.98957099999999998</v>
          </cell>
          <cell r="H3742">
            <v>0.02</v>
          </cell>
          <cell r="I3742">
            <v>0.99636899999999995</v>
          </cell>
          <cell r="J3742">
            <v>183</v>
          </cell>
          <cell r="K3742">
            <v>288.14999999999998</v>
          </cell>
          <cell r="L3742">
            <v>281.75655699999999</v>
          </cell>
          <cell r="M3742">
            <v>1.022691</v>
          </cell>
          <cell r="N3742">
            <v>1.0189779999999999</v>
          </cell>
        </row>
        <row r="3743">
          <cell r="A3743" t="str">
            <v>030128</v>
          </cell>
          <cell r="B3743" t="str">
            <v>Trivignano Udinese</v>
          </cell>
          <cell r="C3743" t="str">
            <v>UD</v>
          </cell>
          <cell r="D3743">
            <v>43</v>
          </cell>
          <cell r="E3743">
            <v>2467</v>
          </cell>
          <cell r="F3743" t="str">
            <v>E</v>
          </cell>
          <cell r="G3743">
            <v>1.008095</v>
          </cell>
          <cell r="H3743">
            <v>0.02</v>
          </cell>
          <cell r="I3743">
            <v>1.014651</v>
          </cell>
          <cell r="J3743">
            <v>183</v>
          </cell>
          <cell r="K3743">
            <v>288.14999999999998</v>
          </cell>
          <cell r="L3743">
            <v>281.66912600000001</v>
          </cell>
          <cell r="M3743">
            <v>1.0230090000000001</v>
          </cell>
          <cell r="N3743">
            <v>1.0379970000000001</v>
          </cell>
        </row>
        <row r="3744">
          <cell r="A3744" t="str">
            <v>030129</v>
          </cell>
          <cell r="B3744" t="str">
            <v>Udine</v>
          </cell>
          <cell r="C3744" t="str">
            <v>UD</v>
          </cell>
          <cell r="D3744">
            <v>113</v>
          </cell>
          <cell r="E3744">
            <v>2323</v>
          </cell>
          <cell r="F3744" t="str">
            <v>E</v>
          </cell>
          <cell r="G3744">
            <v>0.999749</v>
          </cell>
          <cell r="H3744">
            <v>0.02</v>
          </cell>
          <cell r="I3744">
            <v>1.0064139999999999</v>
          </cell>
          <cell r="J3744">
            <v>183</v>
          </cell>
          <cell r="K3744">
            <v>288.14999999999998</v>
          </cell>
          <cell r="L3744">
            <v>282.45601099999999</v>
          </cell>
          <cell r="M3744">
            <v>1.020159</v>
          </cell>
          <cell r="N3744">
            <v>1.026702</v>
          </cell>
        </row>
        <row r="3745">
          <cell r="A3745" t="str">
            <v>030130</v>
          </cell>
          <cell r="B3745" t="str">
            <v>Varmo</v>
          </cell>
          <cell r="C3745" t="str">
            <v>UD</v>
          </cell>
          <cell r="D3745">
            <v>18</v>
          </cell>
          <cell r="E3745">
            <v>2422</v>
          </cell>
          <cell r="F3745" t="str">
            <v>E</v>
          </cell>
          <cell r="G3745">
            <v>1.0110889999999999</v>
          </cell>
          <cell r="H3745">
            <v>0.02</v>
          </cell>
          <cell r="I3745">
            <v>1.017606</v>
          </cell>
          <cell r="J3745">
            <v>183</v>
          </cell>
          <cell r="K3745">
            <v>288.14999999999998</v>
          </cell>
          <cell r="L3745">
            <v>281.91502699999995</v>
          </cell>
          <cell r="M3745">
            <v>1.022116</v>
          </cell>
          <cell r="N3745">
            <v>1.040111</v>
          </cell>
        </row>
        <row r="3746">
          <cell r="A3746" t="str">
            <v>030131</v>
          </cell>
          <cell r="B3746" t="str">
            <v>Venzone</v>
          </cell>
          <cell r="C3746" t="str">
            <v>UD</v>
          </cell>
          <cell r="D3746">
            <v>230</v>
          </cell>
          <cell r="E3746">
            <v>2596</v>
          </cell>
          <cell r="F3746" t="str">
            <v>E</v>
          </cell>
          <cell r="G3746">
            <v>0.98592299999999999</v>
          </cell>
          <cell r="H3746">
            <v>0.02</v>
          </cell>
          <cell r="I3746">
            <v>0.99276900000000001</v>
          </cell>
          <cell r="J3746">
            <v>183</v>
          </cell>
          <cell r="K3746">
            <v>288.14999999999998</v>
          </cell>
          <cell r="L3746">
            <v>280.96420799999999</v>
          </cell>
          <cell r="M3746">
            <v>1.0255749999999999</v>
          </cell>
          <cell r="N3746">
            <v>1.018159</v>
          </cell>
        </row>
        <row r="3747">
          <cell r="A3747" t="str">
            <v>030132</v>
          </cell>
          <cell r="B3747" t="str">
            <v>Verzegnis</v>
          </cell>
          <cell r="C3747" t="str">
            <v>UD</v>
          </cell>
          <cell r="D3747">
            <v>407</v>
          </cell>
          <cell r="E3747">
            <v>3192</v>
          </cell>
          <cell r="F3747" t="str">
            <v>F</v>
          </cell>
          <cell r="G3747">
            <v>0.96530199999999999</v>
          </cell>
          <cell r="H3747">
            <v>0.02</v>
          </cell>
          <cell r="I3747">
            <v>0.97241699999999998</v>
          </cell>
          <cell r="J3747">
            <v>272</v>
          </cell>
          <cell r="K3747">
            <v>288.14999999999998</v>
          </cell>
          <cell r="L3747">
            <v>283.41470599999997</v>
          </cell>
          <cell r="M3747">
            <v>1.0167079999999999</v>
          </cell>
          <cell r="N3747">
            <v>0.98866399999999999</v>
          </cell>
        </row>
        <row r="3748">
          <cell r="A3748" t="str">
            <v>030133</v>
          </cell>
          <cell r="B3748" t="str">
            <v>Villa Santina</v>
          </cell>
          <cell r="C3748" t="str">
            <v>UD</v>
          </cell>
          <cell r="D3748">
            <v>363</v>
          </cell>
          <cell r="E3748">
            <v>3109</v>
          </cell>
          <cell r="F3748" t="str">
            <v>F</v>
          </cell>
          <cell r="G3748">
            <v>0.97039500000000001</v>
          </cell>
          <cell r="H3748">
            <v>0.02</v>
          </cell>
          <cell r="I3748">
            <v>0.97744399999999998</v>
          </cell>
          <cell r="J3748">
            <v>272</v>
          </cell>
          <cell r="K3748">
            <v>288.14999999999998</v>
          </cell>
          <cell r="L3748">
            <v>283.719853</v>
          </cell>
          <cell r="M3748">
            <v>1.0156149999999999</v>
          </cell>
          <cell r="N3748">
            <v>0.99270700000000001</v>
          </cell>
        </row>
        <row r="3749">
          <cell r="A3749" t="str">
            <v>030134</v>
          </cell>
          <cell r="B3749" t="str">
            <v>Villa Vicentina</v>
          </cell>
          <cell r="C3749" t="str">
            <v>UD</v>
          </cell>
          <cell r="D3749">
            <v>9</v>
          </cell>
          <cell r="E3749">
            <v>2252</v>
          </cell>
          <cell r="F3749" t="str">
            <v>E</v>
          </cell>
          <cell r="G3749">
            <v>1.0121690000000001</v>
          </cell>
          <cell r="H3749">
            <v>0.02</v>
          </cell>
          <cell r="I3749">
            <v>1.018672</v>
          </cell>
          <cell r="J3749">
            <v>183</v>
          </cell>
          <cell r="K3749">
            <v>288.14999999999998</v>
          </cell>
          <cell r="L3749">
            <v>282.84398899999997</v>
          </cell>
          <cell r="M3749">
            <v>1.018759</v>
          </cell>
          <cell r="N3749">
            <v>1.0377810000000001</v>
          </cell>
        </row>
        <row r="3750">
          <cell r="A3750" t="str">
            <v>030135</v>
          </cell>
          <cell r="B3750" t="str">
            <v>Visco</v>
          </cell>
          <cell r="C3750" t="str">
            <v>UD</v>
          </cell>
          <cell r="D3750">
            <v>24</v>
          </cell>
          <cell r="E3750">
            <v>2278</v>
          </cell>
          <cell r="F3750" t="str">
            <v>E</v>
          </cell>
          <cell r="G3750">
            <v>1.01037</v>
          </cell>
          <cell r="H3750">
            <v>0.02</v>
          </cell>
          <cell r="I3750">
            <v>1.016896</v>
          </cell>
          <cell r="J3750">
            <v>183</v>
          </cell>
          <cell r="K3750">
            <v>288.14999999999998</v>
          </cell>
          <cell r="L3750">
            <v>282.70191299999999</v>
          </cell>
          <cell r="M3750">
            <v>1.019271</v>
          </cell>
          <cell r="N3750">
            <v>1.0364930000000001</v>
          </cell>
        </row>
        <row r="3751">
          <cell r="A3751" t="str">
            <v>030136</v>
          </cell>
          <cell r="B3751" t="str">
            <v>Zuglio</v>
          </cell>
          <cell r="C3751" t="str">
            <v>UD</v>
          </cell>
          <cell r="D3751">
            <v>429</v>
          </cell>
          <cell r="E3751">
            <v>3226</v>
          </cell>
          <cell r="F3751" t="str">
            <v>F</v>
          </cell>
          <cell r="G3751">
            <v>0.96276399999999995</v>
          </cell>
          <cell r="H3751">
            <v>0.02</v>
          </cell>
          <cell r="I3751">
            <v>0.96991300000000003</v>
          </cell>
          <cell r="J3751">
            <v>272</v>
          </cell>
          <cell r="K3751">
            <v>288.14999999999998</v>
          </cell>
          <cell r="L3751">
            <v>283.28970599999997</v>
          </cell>
          <cell r="M3751">
            <v>1.0171570000000001</v>
          </cell>
          <cell r="N3751">
            <v>0.98655400000000004</v>
          </cell>
        </row>
        <row r="3752">
          <cell r="A3752" t="str">
            <v>030137</v>
          </cell>
          <cell r="B3752" t="str">
            <v>Forgaria nel Friuli</v>
          </cell>
          <cell r="C3752" t="str">
            <v>UD</v>
          </cell>
          <cell r="D3752">
            <v>270</v>
          </cell>
          <cell r="E3752">
            <v>2613</v>
          </cell>
          <cell r="F3752" t="str">
            <v>E</v>
          </cell>
          <cell r="G3752">
            <v>0.98123199999999999</v>
          </cell>
          <cell r="H3752">
            <v>0.02</v>
          </cell>
          <cell r="I3752">
            <v>0.98813899999999999</v>
          </cell>
          <cell r="J3752">
            <v>183</v>
          </cell>
          <cell r="K3752">
            <v>288.14999999999998</v>
          </cell>
          <cell r="L3752">
            <v>280.87131099999999</v>
          </cell>
          <cell r="M3752">
            <v>1.0259149999999999</v>
          </cell>
          <cell r="N3752">
            <v>1.013747</v>
          </cell>
        </row>
        <row r="3753">
          <cell r="A3753" t="str">
            <v>030138</v>
          </cell>
          <cell r="B3753" t="str">
            <v>Campolongo Tapogliano</v>
          </cell>
          <cell r="C3753" t="str">
            <v>UD</v>
          </cell>
          <cell r="G3753">
            <v>1.01325</v>
          </cell>
          <cell r="H3753">
            <v>0.02</v>
          </cell>
          <cell r="I3753">
            <v>1.019738</v>
          </cell>
          <cell r="J3753" t="e">
            <v>#N/A</v>
          </cell>
          <cell r="K3753">
            <v>288.14999999999998</v>
          </cell>
          <cell r="L3753" t="e">
            <v>#N/A</v>
          </cell>
          <cell r="M3753" t="e">
            <v>#N/A</v>
          </cell>
          <cell r="N3753" t="e">
            <v>#N/A</v>
          </cell>
        </row>
        <row r="3754">
          <cell r="A3754" t="str">
            <v>031001</v>
          </cell>
          <cell r="B3754" t="str">
            <v>Capriva del Friuli</v>
          </cell>
          <cell r="C3754" t="str">
            <v>GO</v>
          </cell>
          <cell r="D3754">
            <v>49</v>
          </cell>
          <cell r="E3754">
            <v>2288</v>
          </cell>
          <cell r="F3754" t="str">
            <v>E</v>
          </cell>
          <cell r="G3754">
            <v>1.007377</v>
          </cell>
          <cell r="H3754">
            <v>0.02</v>
          </cell>
          <cell r="I3754">
            <v>1.0139419999999999</v>
          </cell>
          <cell r="J3754">
            <v>183</v>
          </cell>
          <cell r="K3754">
            <v>288.14999999999998</v>
          </cell>
          <cell r="L3754">
            <v>282.647268</v>
          </cell>
          <cell r="M3754">
            <v>1.019469</v>
          </cell>
          <cell r="N3754">
            <v>1.033682</v>
          </cell>
        </row>
        <row r="3755">
          <cell r="A3755" t="str">
            <v>031002</v>
          </cell>
          <cell r="B3755" t="str">
            <v>Cormons</v>
          </cell>
          <cell r="C3755" t="str">
            <v>GO</v>
          </cell>
          <cell r="D3755">
            <v>56</v>
          </cell>
          <cell r="E3755">
            <v>2283</v>
          </cell>
          <cell r="F3755" t="str">
            <v>E</v>
          </cell>
          <cell r="G3755">
            <v>1.0065409999999999</v>
          </cell>
          <cell r="H3755">
            <v>0.02</v>
          </cell>
          <cell r="I3755">
            <v>1.013117</v>
          </cell>
          <cell r="J3755">
            <v>183</v>
          </cell>
          <cell r="K3755">
            <v>288.14999999999998</v>
          </cell>
          <cell r="L3755">
            <v>282.67458999999997</v>
          </cell>
          <cell r="M3755">
            <v>1.0193700000000001</v>
          </cell>
          <cell r="N3755">
            <v>1.0327409999999999</v>
          </cell>
        </row>
        <row r="3756">
          <cell r="A3756" t="str">
            <v>031003</v>
          </cell>
          <cell r="B3756" t="str">
            <v>Doberdò del Lago</v>
          </cell>
          <cell r="C3756" t="str">
            <v>GO</v>
          </cell>
          <cell r="D3756">
            <v>92</v>
          </cell>
          <cell r="E3756">
            <v>2365</v>
          </cell>
          <cell r="F3756" t="str">
            <v>E</v>
          </cell>
          <cell r="G3756">
            <v>1.0022470000000001</v>
          </cell>
          <cell r="H3756">
            <v>0.02</v>
          </cell>
          <cell r="I3756">
            <v>1.0088790000000001</v>
          </cell>
          <cell r="J3756">
            <v>183</v>
          </cell>
          <cell r="K3756">
            <v>288.14999999999998</v>
          </cell>
          <cell r="L3756">
            <v>282.22650299999998</v>
          </cell>
          <cell r="M3756">
            <v>1.020988</v>
          </cell>
          <cell r="N3756">
            <v>1.0300530000000001</v>
          </cell>
        </row>
        <row r="3757">
          <cell r="A3757" t="str">
            <v>031004</v>
          </cell>
          <cell r="B3757" t="str">
            <v>Dolegna del Collio</v>
          </cell>
          <cell r="C3757" t="str">
            <v>GO</v>
          </cell>
          <cell r="D3757">
            <v>90</v>
          </cell>
          <cell r="E3757">
            <v>2282</v>
          </cell>
          <cell r="F3757" t="str">
            <v>E</v>
          </cell>
          <cell r="G3757">
            <v>1.0024850000000001</v>
          </cell>
          <cell r="H3757">
            <v>0.02</v>
          </cell>
          <cell r="I3757">
            <v>1.0091140000000001</v>
          </cell>
          <cell r="J3757">
            <v>183</v>
          </cell>
          <cell r="K3757">
            <v>288.14999999999998</v>
          </cell>
          <cell r="L3757">
            <v>282.68005499999998</v>
          </cell>
          <cell r="M3757">
            <v>1.01935</v>
          </cell>
          <cell r="N3757">
            <v>1.02864</v>
          </cell>
        </row>
        <row r="3758">
          <cell r="A3758" t="str">
            <v>031005</v>
          </cell>
          <cell r="B3758" t="str">
            <v>Farra d'Isonzo</v>
          </cell>
          <cell r="C3758" t="str">
            <v>GO</v>
          </cell>
          <cell r="D3758">
            <v>46</v>
          </cell>
          <cell r="E3758">
            <v>2283</v>
          </cell>
          <cell r="F3758" t="str">
            <v>E</v>
          </cell>
          <cell r="G3758">
            <v>1.007736</v>
          </cell>
          <cell r="H3758">
            <v>0.02</v>
          </cell>
          <cell r="I3758">
            <v>1.014297</v>
          </cell>
          <cell r="J3758">
            <v>183</v>
          </cell>
          <cell r="K3758">
            <v>288.14999999999998</v>
          </cell>
          <cell r="L3758">
            <v>282.67458999999997</v>
          </cell>
          <cell r="M3758">
            <v>1.0193700000000001</v>
          </cell>
          <cell r="N3758">
            <v>1.033944</v>
          </cell>
        </row>
        <row r="3759">
          <cell r="A3759" t="str">
            <v>031006</v>
          </cell>
          <cell r="B3759" t="str">
            <v>Fogliano Redipuglia</v>
          </cell>
          <cell r="C3759" t="str">
            <v>GO</v>
          </cell>
          <cell r="D3759">
            <v>23</v>
          </cell>
          <cell r="E3759">
            <v>2277</v>
          </cell>
          <cell r="F3759" t="str">
            <v>E</v>
          </cell>
          <cell r="G3759">
            <v>1.0104900000000001</v>
          </cell>
          <cell r="H3759">
            <v>0.02</v>
          </cell>
          <cell r="I3759">
            <v>1.017015</v>
          </cell>
          <cell r="J3759">
            <v>183</v>
          </cell>
          <cell r="K3759">
            <v>288.14999999999998</v>
          </cell>
          <cell r="L3759">
            <v>282.70737699999995</v>
          </cell>
          <cell r="M3759">
            <v>1.019252</v>
          </cell>
          <cell r="N3759">
            <v>1.0365949999999999</v>
          </cell>
        </row>
        <row r="3760">
          <cell r="A3760" t="str">
            <v>031007</v>
          </cell>
          <cell r="B3760" t="str">
            <v>Gorizia</v>
          </cell>
          <cell r="C3760" t="str">
            <v>GO</v>
          </cell>
          <cell r="D3760">
            <v>84</v>
          </cell>
          <cell r="E3760">
            <v>2333</v>
          </cell>
          <cell r="F3760" t="str">
            <v>E</v>
          </cell>
          <cell r="G3760">
            <v>1.0032000000000001</v>
          </cell>
          <cell r="H3760">
            <v>0.02</v>
          </cell>
          <cell r="I3760">
            <v>1.0098199999999999</v>
          </cell>
          <cell r="J3760">
            <v>183</v>
          </cell>
          <cell r="K3760">
            <v>288.14999999999998</v>
          </cell>
          <cell r="L3760">
            <v>282.401366</v>
          </cell>
          <cell r="M3760">
            <v>1.020356</v>
          </cell>
          <cell r="N3760">
            <v>1.030376</v>
          </cell>
        </row>
        <row r="3761">
          <cell r="A3761" t="str">
            <v>031008</v>
          </cell>
          <cell r="B3761" t="str">
            <v>Gradisca d'Isonzo</v>
          </cell>
          <cell r="C3761" t="str">
            <v>GO</v>
          </cell>
          <cell r="D3761">
            <v>32</v>
          </cell>
          <cell r="E3761">
            <v>2258</v>
          </cell>
          <cell r="F3761" t="str">
            <v>E</v>
          </cell>
          <cell r="G3761">
            <v>1.009412</v>
          </cell>
          <cell r="H3761">
            <v>0.02</v>
          </cell>
          <cell r="I3761">
            <v>1.015951</v>
          </cell>
          <cell r="J3761">
            <v>183</v>
          </cell>
          <cell r="K3761">
            <v>288.14999999999998</v>
          </cell>
          <cell r="L3761">
            <v>282.81120199999998</v>
          </cell>
          <cell r="M3761">
            <v>1.018878</v>
          </cell>
          <cell r="N3761">
            <v>1.0351300000000001</v>
          </cell>
        </row>
        <row r="3762">
          <cell r="A3762" t="str">
            <v>031009</v>
          </cell>
          <cell r="B3762" t="str">
            <v>Grado</v>
          </cell>
          <cell r="C3762" t="str">
            <v>GO</v>
          </cell>
          <cell r="D3762">
            <v>2</v>
          </cell>
          <cell r="E3762">
            <v>2239</v>
          </cell>
          <cell r="F3762" t="str">
            <v>E</v>
          </cell>
          <cell r="G3762">
            <v>1.01301</v>
          </cell>
          <cell r="H3762">
            <v>0.02</v>
          </cell>
          <cell r="I3762">
            <v>1.0195019999999999</v>
          </cell>
          <cell r="J3762">
            <v>183</v>
          </cell>
          <cell r="K3762">
            <v>288.14999999999998</v>
          </cell>
          <cell r="L3762">
            <v>282.91502699999995</v>
          </cell>
          <cell r="M3762">
            <v>1.0185040000000001</v>
          </cell>
          <cell r="N3762">
            <v>1.038367</v>
          </cell>
        </row>
        <row r="3763">
          <cell r="A3763" t="str">
            <v>031010</v>
          </cell>
          <cell r="B3763" t="str">
            <v>Mariano del Friuli</v>
          </cell>
          <cell r="C3763" t="str">
            <v>GO</v>
          </cell>
          <cell r="D3763">
            <v>32</v>
          </cell>
          <cell r="E3763">
            <v>2258</v>
          </cell>
          <cell r="F3763" t="str">
            <v>E</v>
          </cell>
          <cell r="G3763">
            <v>1.009412</v>
          </cell>
          <cell r="H3763">
            <v>0.02</v>
          </cell>
          <cell r="I3763">
            <v>1.015951</v>
          </cell>
          <cell r="J3763">
            <v>183</v>
          </cell>
          <cell r="K3763">
            <v>288.14999999999998</v>
          </cell>
          <cell r="L3763">
            <v>282.81120199999998</v>
          </cell>
          <cell r="M3763">
            <v>1.018878</v>
          </cell>
          <cell r="N3763">
            <v>1.0351300000000001</v>
          </cell>
        </row>
        <row r="3764">
          <cell r="A3764" t="str">
            <v>031011</v>
          </cell>
          <cell r="B3764" t="str">
            <v>Medea</v>
          </cell>
          <cell r="C3764" t="str">
            <v>GO</v>
          </cell>
          <cell r="D3764">
            <v>30</v>
          </cell>
          <cell r="E3764">
            <v>2289</v>
          </cell>
          <cell r="F3764" t="str">
            <v>E</v>
          </cell>
          <cell r="G3764">
            <v>1.0096510000000001</v>
          </cell>
          <cell r="H3764">
            <v>0.02</v>
          </cell>
          <cell r="I3764">
            <v>1.016187</v>
          </cell>
          <cell r="J3764">
            <v>183</v>
          </cell>
          <cell r="K3764">
            <v>288.14999999999998</v>
          </cell>
          <cell r="L3764">
            <v>282.64180299999998</v>
          </cell>
          <cell r="M3764">
            <v>1.0194879999999999</v>
          </cell>
          <cell r="N3764">
            <v>1.03599</v>
          </cell>
        </row>
        <row r="3765">
          <cell r="A3765" t="str">
            <v>031012</v>
          </cell>
          <cell r="B3765" t="str">
            <v>Monfalcone</v>
          </cell>
          <cell r="C3765" t="str">
            <v>GO</v>
          </cell>
          <cell r="D3765">
            <v>7</v>
          </cell>
          <cell r="E3765">
            <v>2213</v>
          </cell>
          <cell r="F3765" t="str">
            <v>E</v>
          </cell>
          <cell r="G3765">
            <v>1.0124089999999999</v>
          </cell>
          <cell r="H3765">
            <v>0.02</v>
          </cell>
          <cell r="I3765">
            <v>1.0189079999999999</v>
          </cell>
          <cell r="J3765">
            <v>183</v>
          </cell>
          <cell r="K3765">
            <v>288.14999999999998</v>
          </cell>
          <cell r="L3765">
            <v>283.05710399999998</v>
          </cell>
          <cell r="M3765">
            <v>1.017992</v>
          </cell>
          <cell r="N3765">
            <v>1.0372399999999999</v>
          </cell>
        </row>
        <row r="3766">
          <cell r="A3766" t="str">
            <v>031013</v>
          </cell>
          <cell r="B3766" t="str">
            <v>Moraro</v>
          </cell>
          <cell r="C3766" t="str">
            <v>GO</v>
          </cell>
          <cell r="D3766">
            <v>44</v>
          </cell>
          <cell r="E3766">
            <v>2279</v>
          </cell>
          <cell r="F3766" t="str">
            <v>E</v>
          </cell>
          <cell r="G3766">
            <v>1.0079750000000001</v>
          </cell>
          <cell r="H3766">
            <v>0.02</v>
          </cell>
          <cell r="I3766">
            <v>1.014532</v>
          </cell>
          <cell r="J3766">
            <v>183</v>
          </cell>
          <cell r="K3766">
            <v>288.14999999999998</v>
          </cell>
          <cell r="L3766">
            <v>282.69644799999998</v>
          </cell>
          <cell r="M3766">
            <v>1.0192909999999999</v>
          </cell>
          <cell r="N3766">
            <v>1.034103</v>
          </cell>
        </row>
        <row r="3767">
          <cell r="A3767" t="str">
            <v>031014</v>
          </cell>
          <cell r="B3767" t="str">
            <v>Mossa</v>
          </cell>
          <cell r="C3767" t="str">
            <v>GO</v>
          </cell>
          <cell r="D3767">
            <v>59</v>
          </cell>
          <cell r="E3767">
            <v>2306</v>
          </cell>
          <cell r="F3767" t="str">
            <v>E</v>
          </cell>
          <cell r="G3767">
            <v>1.0061819999999999</v>
          </cell>
          <cell r="H3767">
            <v>0.02</v>
          </cell>
          <cell r="I3767">
            <v>1.0127630000000001</v>
          </cell>
          <cell r="J3767">
            <v>183</v>
          </cell>
          <cell r="K3767">
            <v>288.14999999999998</v>
          </cell>
          <cell r="L3767">
            <v>282.54890699999999</v>
          </cell>
          <cell r="M3767">
            <v>1.0198229999999999</v>
          </cell>
          <cell r="N3767">
            <v>1.0328390000000001</v>
          </cell>
        </row>
        <row r="3768">
          <cell r="A3768" t="str">
            <v>031015</v>
          </cell>
          <cell r="B3768" t="str">
            <v>Romans d'Isonzo</v>
          </cell>
          <cell r="C3768" t="str">
            <v>GO</v>
          </cell>
          <cell r="D3768">
            <v>23</v>
          </cell>
          <cell r="E3768">
            <v>2241</v>
          </cell>
          <cell r="F3768" t="str">
            <v>E</v>
          </cell>
          <cell r="G3768">
            <v>1.0104900000000001</v>
          </cell>
          <cell r="H3768">
            <v>0.02</v>
          </cell>
          <cell r="I3768">
            <v>1.017015</v>
          </cell>
          <cell r="J3768">
            <v>183</v>
          </cell>
          <cell r="K3768">
            <v>288.14999999999998</v>
          </cell>
          <cell r="L3768">
            <v>282.90409799999998</v>
          </cell>
          <cell r="M3768">
            <v>1.018543</v>
          </cell>
          <cell r="N3768">
            <v>1.035874</v>
          </cell>
        </row>
        <row r="3769">
          <cell r="A3769" t="str">
            <v>031016</v>
          </cell>
          <cell r="B3769" t="str">
            <v>Ronchi dei Legionari</v>
          </cell>
          <cell r="C3769" t="str">
            <v>GO</v>
          </cell>
          <cell r="D3769">
            <v>11</v>
          </cell>
          <cell r="E3769">
            <v>2255</v>
          </cell>
          <cell r="F3769" t="str">
            <v>E</v>
          </cell>
          <cell r="G3769">
            <v>1.0119290000000001</v>
          </cell>
          <cell r="H3769">
            <v>0.02</v>
          </cell>
          <cell r="I3769">
            <v>1.018435</v>
          </cell>
          <cell r="J3769">
            <v>183</v>
          </cell>
          <cell r="K3769">
            <v>288.14999999999998</v>
          </cell>
          <cell r="L3769">
            <v>282.82759599999997</v>
          </cell>
          <cell r="M3769">
            <v>1.0188189999999999</v>
          </cell>
          <cell r="N3769">
            <v>1.037601</v>
          </cell>
        </row>
        <row r="3770">
          <cell r="A3770" t="str">
            <v>031017</v>
          </cell>
          <cell r="B3770" t="str">
            <v>Sagrado</v>
          </cell>
          <cell r="C3770" t="str">
            <v>GO</v>
          </cell>
          <cell r="D3770">
            <v>32</v>
          </cell>
          <cell r="E3770">
            <v>2258</v>
          </cell>
          <cell r="F3770" t="str">
            <v>E</v>
          </cell>
          <cell r="G3770">
            <v>1.009412</v>
          </cell>
          <cell r="H3770">
            <v>0.02</v>
          </cell>
          <cell r="I3770">
            <v>1.015951</v>
          </cell>
          <cell r="J3770">
            <v>183</v>
          </cell>
          <cell r="K3770">
            <v>288.14999999999998</v>
          </cell>
          <cell r="L3770">
            <v>282.81120199999998</v>
          </cell>
          <cell r="M3770">
            <v>1.018878</v>
          </cell>
          <cell r="N3770">
            <v>1.0351300000000001</v>
          </cell>
        </row>
        <row r="3771">
          <cell r="A3771" t="str">
            <v>031018</v>
          </cell>
          <cell r="B3771" t="str">
            <v>San Canzian d'Isonzo</v>
          </cell>
          <cell r="C3771" t="str">
            <v>GO</v>
          </cell>
          <cell r="D3771">
            <v>8</v>
          </cell>
          <cell r="E3771">
            <v>2250</v>
          </cell>
          <cell r="F3771" t="str">
            <v>E</v>
          </cell>
          <cell r="G3771">
            <v>1.012289</v>
          </cell>
          <cell r="H3771">
            <v>0.02</v>
          </cell>
          <cell r="I3771">
            <v>1.0187900000000001</v>
          </cell>
          <cell r="J3771">
            <v>183</v>
          </cell>
          <cell r="K3771">
            <v>288.14999999999998</v>
          </cell>
          <cell r="L3771">
            <v>282.854918</v>
          </cell>
          <cell r="M3771">
            <v>1.0187200000000001</v>
          </cell>
          <cell r="N3771">
            <v>1.0378620000000001</v>
          </cell>
        </row>
        <row r="3772">
          <cell r="A3772" t="str">
            <v>031019</v>
          </cell>
          <cell r="B3772" t="str">
            <v>San Floriano del Collio</v>
          </cell>
          <cell r="C3772" t="str">
            <v>GO</v>
          </cell>
          <cell r="D3772">
            <v>276</v>
          </cell>
          <cell r="E3772">
            <v>2702</v>
          </cell>
          <cell r="F3772" t="str">
            <v>E</v>
          </cell>
          <cell r="G3772">
            <v>0.98053000000000001</v>
          </cell>
          <cell r="H3772">
            <v>0.02</v>
          </cell>
          <cell r="I3772">
            <v>0.98744600000000005</v>
          </cell>
          <cell r="J3772">
            <v>183</v>
          </cell>
          <cell r="K3772">
            <v>288.14999999999998</v>
          </cell>
          <cell r="L3772">
            <v>280.384973</v>
          </cell>
          <cell r="M3772">
            <v>1.0276940000000001</v>
          </cell>
          <cell r="N3772">
            <v>1.0147919999999999</v>
          </cell>
        </row>
        <row r="3773">
          <cell r="A3773" t="str">
            <v>031020</v>
          </cell>
          <cell r="B3773" t="str">
            <v>San Lorenzo Isontino</v>
          </cell>
          <cell r="C3773" t="str">
            <v>GO</v>
          </cell>
          <cell r="D3773">
            <v>54</v>
          </cell>
          <cell r="E3773">
            <v>2279</v>
          </cell>
          <cell r="F3773" t="str">
            <v>E</v>
          </cell>
          <cell r="G3773">
            <v>1.00678</v>
          </cell>
          <cell r="H3773">
            <v>0.02</v>
          </cell>
          <cell r="I3773">
            <v>1.0133529999999999</v>
          </cell>
          <cell r="J3773">
            <v>183</v>
          </cell>
          <cell r="K3773">
            <v>288.14999999999998</v>
          </cell>
          <cell r="L3773">
            <v>282.69644799999998</v>
          </cell>
          <cell r="M3773">
            <v>1.0192909999999999</v>
          </cell>
          <cell r="N3773">
            <v>1.032902</v>
          </cell>
        </row>
        <row r="3774">
          <cell r="A3774" t="str">
            <v>031021</v>
          </cell>
          <cell r="B3774" t="str">
            <v>San Pier d'Isonzo</v>
          </cell>
          <cell r="C3774" t="str">
            <v>GO</v>
          </cell>
          <cell r="D3774">
            <v>18</v>
          </cell>
          <cell r="E3774">
            <v>2268</v>
          </cell>
          <cell r="F3774" t="str">
            <v>E</v>
          </cell>
          <cell r="G3774">
            <v>1.0110889999999999</v>
          </cell>
          <cell r="H3774">
            <v>0.02</v>
          </cell>
          <cell r="I3774">
            <v>1.017606</v>
          </cell>
          <cell r="J3774">
            <v>183</v>
          </cell>
          <cell r="K3774">
            <v>288.14999999999998</v>
          </cell>
          <cell r="L3774">
            <v>282.75655699999999</v>
          </cell>
          <cell r="M3774">
            <v>1.019075</v>
          </cell>
          <cell r="N3774">
            <v>1.0370170000000001</v>
          </cell>
        </row>
        <row r="3775">
          <cell r="A3775" t="str">
            <v>031022</v>
          </cell>
          <cell r="B3775" t="str">
            <v>Savogna d'Isonzo</v>
          </cell>
          <cell r="C3775" t="str">
            <v>GO</v>
          </cell>
          <cell r="D3775">
            <v>42</v>
          </cell>
          <cell r="E3775">
            <v>2275</v>
          </cell>
          <cell r="F3775" t="str">
            <v>E</v>
          </cell>
          <cell r="G3775">
            <v>1.0082150000000001</v>
          </cell>
          <cell r="H3775">
            <v>0.02</v>
          </cell>
          <cell r="I3775">
            <v>1.014769</v>
          </cell>
          <cell r="J3775">
            <v>183</v>
          </cell>
          <cell r="K3775">
            <v>288.14999999999998</v>
          </cell>
          <cell r="L3775">
            <v>282.71830599999998</v>
          </cell>
          <cell r="M3775">
            <v>1.019212</v>
          </cell>
          <cell r="N3775">
            <v>1.034265</v>
          </cell>
        </row>
        <row r="3776">
          <cell r="A3776" t="str">
            <v>031023</v>
          </cell>
          <cell r="B3776" t="str">
            <v>Staranzano</v>
          </cell>
          <cell r="C3776" t="str">
            <v>GO</v>
          </cell>
          <cell r="D3776">
            <v>6</v>
          </cell>
          <cell r="E3776">
            <v>2246</v>
          </cell>
          <cell r="F3776" t="str">
            <v>E</v>
          </cell>
          <cell r="G3776">
            <v>1.012529</v>
          </cell>
          <cell r="H3776">
            <v>0.02</v>
          </cell>
          <cell r="I3776">
            <v>1.0190269999999999</v>
          </cell>
          <cell r="J3776">
            <v>183</v>
          </cell>
          <cell r="K3776">
            <v>288.14999999999998</v>
          </cell>
          <cell r="L3776">
            <v>282.87677599999995</v>
          </cell>
          <cell r="M3776">
            <v>1.0186409999999999</v>
          </cell>
          <cell r="N3776">
            <v>1.0380229999999999</v>
          </cell>
        </row>
        <row r="3777">
          <cell r="A3777" t="str">
            <v>031024</v>
          </cell>
          <cell r="B3777" t="str">
            <v>Turriaco</v>
          </cell>
          <cell r="C3777" t="str">
            <v>GO</v>
          </cell>
          <cell r="D3777">
            <v>12</v>
          </cell>
          <cell r="E3777">
            <v>2257</v>
          </cell>
          <cell r="F3777" t="str">
            <v>E</v>
          </cell>
          <cell r="G3777">
            <v>1.011809</v>
          </cell>
          <cell r="H3777">
            <v>0.02</v>
          </cell>
          <cell r="I3777">
            <v>1.018316</v>
          </cell>
          <cell r="J3777">
            <v>183</v>
          </cell>
          <cell r="K3777">
            <v>288.14999999999998</v>
          </cell>
          <cell r="L3777">
            <v>282.816667</v>
          </cell>
          <cell r="M3777">
            <v>1.018858</v>
          </cell>
          <cell r="N3777">
            <v>1.0375190000000001</v>
          </cell>
        </row>
        <row r="3778">
          <cell r="A3778" t="str">
            <v>031025</v>
          </cell>
          <cell r="B3778" t="str">
            <v>Villesse</v>
          </cell>
          <cell r="C3778" t="str">
            <v>GO</v>
          </cell>
          <cell r="D3778">
            <v>18</v>
          </cell>
          <cell r="E3778">
            <v>2232</v>
          </cell>
          <cell r="F3778" t="str">
            <v>E</v>
          </cell>
          <cell r="G3778">
            <v>1.0110889999999999</v>
          </cell>
          <cell r="H3778">
            <v>0.02</v>
          </cell>
          <cell r="I3778">
            <v>1.017606</v>
          </cell>
          <cell r="J3778">
            <v>183</v>
          </cell>
          <cell r="K3778">
            <v>288.14999999999998</v>
          </cell>
          <cell r="L3778">
            <v>282.95327899999995</v>
          </cell>
          <cell r="M3778">
            <v>1.0183660000000001</v>
          </cell>
          <cell r="N3778">
            <v>1.036295</v>
          </cell>
        </row>
        <row r="3779">
          <cell r="A3779" t="str">
            <v>032001</v>
          </cell>
          <cell r="B3779" t="str">
            <v>Duino-Aurisina</v>
          </cell>
          <cell r="C3779" t="str">
            <v>TS</v>
          </cell>
          <cell r="D3779">
            <v>144</v>
          </cell>
          <cell r="E3779">
            <v>2411</v>
          </cell>
          <cell r="F3779" t="str">
            <v>E</v>
          </cell>
          <cell r="G3779">
            <v>0.99607000000000001</v>
          </cell>
          <cell r="H3779">
            <v>0.02</v>
          </cell>
          <cell r="I3779">
            <v>1.002783</v>
          </cell>
          <cell r="J3779">
            <v>183</v>
          </cell>
          <cell r="K3779">
            <v>288.14999999999998</v>
          </cell>
          <cell r="L3779">
            <v>281.97513699999996</v>
          </cell>
          <cell r="M3779">
            <v>1.0218989999999999</v>
          </cell>
          <cell r="N3779">
            <v>1.024743</v>
          </cell>
        </row>
        <row r="3780">
          <cell r="A3780" t="str">
            <v>032002</v>
          </cell>
          <cell r="B3780" t="str">
            <v>Monrupino</v>
          </cell>
          <cell r="C3780" t="str">
            <v>TS</v>
          </cell>
          <cell r="D3780">
            <v>418</v>
          </cell>
          <cell r="E3780">
            <v>3341</v>
          </cell>
          <cell r="F3780" t="str">
            <v>F</v>
          </cell>
          <cell r="G3780">
            <v>0.964032</v>
          </cell>
          <cell r="H3780">
            <v>0.02</v>
          </cell>
          <cell r="I3780">
            <v>0.97116400000000003</v>
          </cell>
          <cell r="J3780">
            <v>272</v>
          </cell>
          <cell r="K3780">
            <v>288.14999999999998</v>
          </cell>
          <cell r="L3780">
            <v>282.86691199999996</v>
          </cell>
          <cell r="M3780">
            <v>1.0186770000000001</v>
          </cell>
          <cell r="N3780">
            <v>0.98930200000000001</v>
          </cell>
        </row>
        <row r="3781">
          <cell r="A3781" t="str">
            <v>032003</v>
          </cell>
          <cell r="B3781" t="str">
            <v>Muggia</v>
          </cell>
          <cell r="C3781" t="str">
            <v>TS</v>
          </cell>
          <cell r="D3781">
            <v>3</v>
          </cell>
          <cell r="E3781">
            <v>2104</v>
          </cell>
          <cell r="F3781" t="str">
            <v>E</v>
          </cell>
          <cell r="G3781">
            <v>1.0128900000000001</v>
          </cell>
          <cell r="H3781">
            <v>0.02</v>
          </cell>
          <cell r="I3781">
            <v>1.0193829999999999</v>
          </cell>
          <cell r="J3781">
            <v>183</v>
          </cell>
          <cell r="K3781">
            <v>288.14999999999998</v>
          </cell>
          <cell r="L3781">
            <v>283.65273199999996</v>
          </cell>
          <cell r="M3781">
            <v>1.015855</v>
          </cell>
          <cell r="N3781">
            <v>1.0355449999999999</v>
          </cell>
        </row>
        <row r="3782">
          <cell r="A3782" t="str">
            <v>032004</v>
          </cell>
          <cell r="B3782" t="str">
            <v>San Dorligo della Valle - Dolina</v>
          </cell>
          <cell r="C3782" t="str">
            <v>TS</v>
          </cell>
          <cell r="D3782">
            <v>106</v>
          </cell>
          <cell r="E3782">
            <v>2282</v>
          </cell>
          <cell r="F3782" t="str">
            <v>E</v>
          </cell>
          <cell r="G3782">
            <v>1.0005809999999999</v>
          </cell>
          <cell r="H3782">
            <v>0.02</v>
          </cell>
          <cell r="I3782">
            <v>1.0072350000000001</v>
          </cell>
          <cell r="J3782">
            <v>183</v>
          </cell>
          <cell r="K3782">
            <v>288.14999999999998</v>
          </cell>
          <cell r="L3782">
            <v>282.68005499999998</v>
          </cell>
          <cell r="M3782">
            <v>1.01935</v>
          </cell>
          <cell r="N3782">
            <v>1.0267250000000001</v>
          </cell>
        </row>
        <row r="3783">
          <cell r="A3783" t="str">
            <v>032005</v>
          </cell>
          <cell r="B3783" t="str">
            <v>Sgonico</v>
          </cell>
          <cell r="C3783" t="str">
            <v>TS</v>
          </cell>
          <cell r="D3783">
            <v>278</v>
          </cell>
          <cell r="E3783">
            <v>2866</v>
          </cell>
          <cell r="F3783" t="str">
            <v>E</v>
          </cell>
          <cell r="G3783">
            <v>0.98029599999999995</v>
          </cell>
          <cell r="H3783">
            <v>0.02</v>
          </cell>
          <cell r="I3783">
            <v>0.98721499999999995</v>
          </cell>
          <cell r="J3783">
            <v>183</v>
          </cell>
          <cell r="K3783">
            <v>288.14999999999998</v>
          </cell>
          <cell r="L3783">
            <v>279.48879799999997</v>
          </cell>
          <cell r="M3783">
            <v>1.0309889999999999</v>
          </cell>
          <cell r="N3783">
            <v>1.017808</v>
          </cell>
        </row>
        <row r="3784">
          <cell r="A3784" t="str">
            <v>032006</v>
          </cell>
          <cell r="B3784" t="str">
            <v>Trieste</v>
          </cell>
          <cell r="C3784" t="str">
            <v>TS</v>
          </cell>
          <cell r="D3784">
            <v>2</v>
          </cell>
          <cell r="E3784">
            <v>2102</v>
          </cell>
          <cell r="F3784" t="str">
            <v>E</v>
          </cell>
          <cell r="G3784">
            <v>1.01301</v>
          </cell>
          <cell r="H3784">
            <v>0.02</v>
          </cell>
          <cell r="I3784">
            <v>1.0195019999999999</v>
          </cell>
          <cell r="J3784">
            <v>183</v>
          </cell>
          <cell r="K3784">
            <v>288.14999999999998</v>
          </cell>
          <cell r="L3784">
            <v>283.66366099999999</v>
          </cell>
          <cell r="M3784">
            <v>1.0158160000000001</v>
          </cell>
          <cell r="N3784">
            <v>1.0356259999999999</v>
          </cell>
        </row>
        <row r="3785">
          <cell r="A3785" t="str">
            <v>033001</v>
          </cell>
          <cell r="B3785" t="str">
            <v>Agazzano</v>
          </cell>
          <cell r="C3785" t="str">
            <v>PC</v>
          </cell>
          <cell r="D3785">
            <v>186</v>
          </cell>
          <cell r="E3785">
            <v>2695</v>
          </cell>
          <cell r="F3785" t="str">
            <v>E</v>
          </cell>
          <cell r="G3785">
            <v>0.99110399999999998</v>
          </cell>
          <cell r="H3785">
            <v>0.02</v>
          </cell>
          <cell r="I3785">
            <v>0.99788200000000005</v>
          </cell>
          <cell r="J3785">
            <v>183</v>
          </cell>
          <cell r="K3785">
            <v>288.14999999999998</v>
          </cell>
          <cell r="L3785">
            <v>280.423224</v>
          </cell>
          <cell r="M3785">
            <v>1.0275540000000001</v>
          </cell>
          <cell r="N3785">
            <v>1.0253779999999999</v>
          </cell>
        </row>
        <row r="3786">
          <cell r="A3786" t="str">
            <v>033002</v>
          </cell>
          <cell r="B3786" t="str">
            <v>Alseno</v>
          </cell>
          <cell r="C3786" t="str">
            <v>PC</v>
          </cell>
          <cell r="D3786">
            <v>81</v>
          </cell>
          <cell r="E3786">
            <v>2605</v>
          </cell>
          <cell r="F3786" t="str">
            <v>E</v>
          </cell>
          <cell r="G3786">
            <v>1.003557</v>
          </cell>
          <cell r="H3786">
            <v>0.02</v>
          </cell>
          <cell r="I3786">
            <v>1.0101720000000001</v>
          </cell>
          <cell r="J3786">
            <v>183</v>
          </cell>
          <cell r="K3786">
            <v>288.14999999999998</v>
          </cell>
          <cell r="L3786">
            <v>280.91502699999995</v>
          </cell>
          <cell r="M3786">
            <v>1.025755</v>
          </cell>
          <cell r="N3786">
            <v>1.036189</v>
          </cell>
        </row>
        <row r="3787">
          <cell r="A3787" t="str">
            <v>033003</v>
          </cell>
          <cell r="B3787" t="str">
            <v>Besenzone</v>
          </cell>
          <cell r="C3787" t="str">
            <v>PC</v>
          </cell>
          <cell r="D3787">
            <v>48</v>
          </cell>
          <cell r="E3787">
            <v>2518</v>
          </cell>
          <cell r="F3787" t="str">
            <v>E</v>
          </cell>
          <cell r="G3787">
            <v>1.0074970000000001</v>
          </cell>
          <cell r="H3787">
            <v>0.02</v>
          </cell>
          <cell r="I3787">
            <v>1.0140610000000001</v>
          </cell>
          <cell r="J3787">
            <v>183</v>
          </cell>
          <cell r="K3787">
            <v>288.14999999999998</v>
          </cell>
          <cell r="L3787">
            <v>281.39043699999996</v>
          </cell>
          <cell r="M3787">
            <v>1.024022</v>
          </cell>
          <cell r="N3787">
            <v>1.038421</v>
          </cell>
        </row>
        <row r="3788">
          <cell r="A3788" t="str">
            <v>033004</v>
          </cell>
          <cell r="B3788" t="str">
            <v>Bettola</v>
          </cell>
          <cell r="C3788" t="str">
            <v>PC</v>
          </cell>
          <cell r="D3788">
            <v>329</v>
          </cell>
          <cell r="E3788">
            <v>2878</v>
          </cell>
          <cell r="F3788" t="str">
            <v>E</v>
          </cell>
          <cell r="G3788">
            <v>0.97434600000000005</v>
          </cell>
          <cell r="H3788">
            <v>0.02</v>
          </cell>
          <cell r="I3788">
            <v>0.98134299999999997</v>
          </cell>
          <cell r="J3788">
            <v>183</v>
          </cell>
          <cell r="K3788">
            <v>288.14999999999998</v>
          </cell>
          <cell r="L3788">
            <v>279.423224</v>
          </cell>
          <cell r="M3788">
            <v>1.031231</v>
          </cell>
          <cell r="N3788">
            <v>1.0119910000000001</v>
          </cell>
        </row>
        <row r="3789">
          <cell r="A3789" t="str">
            <v>033005</v>
          </cell>
          <cell r="B3789" t="str">
            <v>Bobbio</v>
          </cell>
          <cell r="C3789" t="str">
            <v>PC</v>
          </cell>
          <cell r="D3789">
            <v>272</v>
          </cell>
          <cell r="E3789">
            <v>2802</v>
          </cell>
          <cell r="F3789" t="str">
            <v>E</v>
          </cell>
          <cell r="G3789">
            <v>0.98099800000000004</v>
          </cell>
          <cell r="H3789">
            <v>0.02</v>
          </cell>
          <cell r="I3789">
            <v>0.98790800000000001</v>
          </cell>
          <cell r="J3789">
            <v>183</v>
          </cell>
          <cell r="K3789">
            <v>288.14999999999998</v>
          </cell>
          <cell r="L3789">
            <v>279.838525</v>
          </cell>
          <cell r="M3789">
            <v>1.029701</v>
          </cell>
          <cell r="N3789">
            <v>1.01725</v>
          </cell>
        </row>
        <row r="3790">
          <cell r="A3790" t="str">
            <v>033006</v>
          </cell>
          <cell r="B3790" t="str">
            <v>Borgonovo Val Tidone</v>
          </cell>
          <cell r="C3790" t="str">
            <v>PC</v>
          </cell>
          <cell r="D3790">
            <v>114</v>
          </cell>
          <cell r="E3790">
            <v>2603</v>
          </cell>
          <cell r="F3790" t="str">
            <v>E</v>
          </cell>
          <cell r="G3790">
            <v>0.99963000000000002</v>
          </cell>
          <cell r="H3790">
            <v>0.02</v>
          </cell>
          <cell r="I3790">
            <v>1.006297</v>
          </cell>
          <cell r="J3790">
            <v>183</v>
          </cell>
          <cell r="K3790">
            <v>288.14999999999998</v>
          </cell>
          <cell r="L3790">
            <v>280.92595599999999</v>
          </cell>
          <cell r="M3790">
            <v>1.0257149999999999</v>
          </cell>
          <cell r="N3790">
            <v>1.0321739999999999</v>
          </cell>
        </row>
        <row r="3791">
          <cell r="A3791" t="str">
            <v>033007</v>
          </cell>
          <cell r="B3791" t="str">
            <v>Cadeo</v>
          </cell>
          <cell r="C3791" t="str">
            <v>PC</v>
          </cell>
          <cell r="D3791">
            <v>65</v>
          </cell>
          <cell r="E3791">
            <v>2620</v>
          </cell>
          <cell r="F3791" t="str">
            <v>E</v>
          </cell>
          <cell r="G3791">
            <v>1.005466</v>
          </cell>
          <cell r="H3791">
            <v>0.02</v>
          </cell>
          <cell r="I3791">
            <v>1.0120560000000001</v>
          </cell>
          <cell r="J3791">
            <v>183</v>
          </cell>
          <cell r="K3791">
            <v>288.14999999999998</v>
          </cell>
          <cell r="L3791">
            <v>280.83305999999999</v>
          </cell>
          <cell r="M3791">
            <v>1.026054</v>
          </cell>
          <cell r="N3791">
            <v>1.038424</v>
          </cell>
        </row>
        <row r="3792">
          <cell r="A3792" t="str">
            <v>033008</v>
          </cell>
          <cell r="B3792" t="str">
            <v>Calendasco</v>
          </cell>
          <cell r="C3792" t="str">
            <v>PC</v>
          </cell>
          <cell r="D3792">
            <v>55</v>
          </cell>
          <cell r="E3792">
            <v>2707</v>
          </cell>
          <cell r="F3792" t="str">
            <v>E</v>
          </cell>
          <cell r="G3792">
            <v>1.0066600000000001</v>
          </cell>
          <cell r="H3792">
            <v>0.02</v>
          </cell>
          <cell r="I3792">
            <v>1.0132350000000001</v>
          </cell>
          <cell r="J3792">
            <v>183</v>
          </cell>
          <cell r="K3792">
            <v>288.14999999999998</v>
          </cell>
          <cell r="L3792">
            <v>280.35764999999998</v>
          </cell>
          <cell r="M3792">
            <v>1.0277940000000001</v>
          </cell>
          <cell r="N3792">
            <v>1.0413969999999999</v>
          </cell>
        </row>
        <row r="3793">
          <cell r="A3793" t="str">
            <v>033009</v>
          </cell>
          <cell r="B3793" t="str">
            <v>Caminata</v>
          </cell>
          <cell r="C3793" t="str">
            <v>PC</v>
          </cell>
          <cell r="D3793">
            <v>364</v>
          </cell>
          <cell r="E3793">
            <v>2816</v>
          </cell>
          <cell r="F3793" t="str">
            <v>E</v>
          </cell>
          <cell r="G3793">
            <v>0.970279</v>
          </cell>
          <cell r="H3793">
            <v>0.02</v>
          </cell>
          <cell r="I3793">
            <v>0.977329</v>
          </cell>
          <cell r="J3793">
            <v>183</v>
          </cell>
          <cell r="K3793">
            <v>288.14999999999998</v>
          </cell>
          <cell r="L3793">
            <v>279.762022</v>
          </cell>
          <cell r="M3793">
            <v>1.0299830000000001</v>
          </cell>
          <cell r="N3793">
            <v>1.006632</v>
          </cell>
        </row>
        <row r="3794">
          <cell r="A3794" t="str">
            <v>033010</v>
          </cell>
          <cell r="B3794" t="str">
            <v>Caorso</v>
          </cell>
          <cell r="C3794" t="str">
            <v>PC</v>
          </cell>
          <cell r="D3794">
            <v>42</v>
          </cell>
          <cell r="E3794">
            <v>2511</v>
          </cell>
          <cell r="F3794" t="str">
            <v>E</v>
          </cell>
          <cell r="G3794">
            <v>1.0082150000000001</v>
          </cell>
          <cell r="H3794">
            <v>0.02</v>
          </cell>
          <cell r="I3794">
            <v>1.014769</v>
          </cell>
          <cell r="J3794">
            <v>183</v>
          </cell>
          <cell r="K3794">
            <v>288.14999999999998</v>
          </cell>
          <cell r="L3794">
            <v>281.42868899999996</v>
          </cell>
          <cell r="M3794">
            <v>1.0238830000000001</v>
          </cell>
          <cell r="N3794">
            <v>1.039005</v>
          </cell>
        </row>
        <row r="3795">
          <cell r="A3795" t="str">
            <v>033011</v>
          </cell>
          <cell r="B3795" t="str">
            <v>Carpaneto Piacentino</v>
          </cell>
          <cell r="C3795" t="str">
            <v>PC</v>
          </cell>
          <cell r="D3795">
            <v>114</v>
          </cell>
          <cell r="E3795">
            <v>2682</v>
          </cell>
          <cell r="F3795" t="str">
            <v>E</v>
          </cell>
          <cell r="G3795">
            <v>0.99963000000000002</v>
          </cell>
          <cell r="H3795">
            <v>0.02</v>
          </cell>
          <cell r="I3795">
            <v>1.006297</v>
          </cell>
          <cell r="J3795">
            <v>183</v>
          </cell>
          <cell r="K3795">
            <v>288.14999999999998</v>
          </cell>
          <cell r="L3795">
            <v>280.49426199999999</v>
          </cell>
          <cell r="M3795">
            <v>1.0272939999999999</v>
          </cell>
          <cell r="N3795">
            <v>1.033763</v>
          </cell>
        </row>
        <row r="3796">
          <cell r="A3796" t="str">
            <v>033012</v>
          </cell>
          <cell r="B3796" t="str">
            <v>Castell'Arquato</v>
          </cell>
          <cell r="C3796" t="str">
            <v>PC</v>
          </cell>
          <cell r="D3796">
            <v>224</v>
          </cell>
          <cell r="E3796">
            <v>2750</v>
          </cell>
          <cell r="F3796" t="str">
            <v>E</v>
          </cell>
          <cell r="G3796">
            <v>0.98662799999999995</v>
          </cell>
          <cell r="H3796">
            <v>0.02</v>
          </cell>
          <cell r="I3796">
            <v>0.99346500000000004</v>
          </cell>
          <cell r="J3796">
            <v>183</v>
          </cell>
          <cell r="K3796">
            <v>288.14999999999998</v>
          </cell>
          <cell r="L3796">
            <v>280.12267799999995</v>
          </cell>
          <cell r="M3796">
            <v>1.028656</v>
          </cell>
          <cell r="N3796">
            <v>1.0219339999999999</v>
          </cell>
        </row>
        <row r="3797">
          <cell r="A3797" t="str">
            <v>033013</v>
          </cell>
          <cell r="B3797" t="str">
            <v>Castel San Giovanni</v>
          </cell>
          <cell r="C3797" t="str">
            <v>PC</v>
          </cell>
          <cell r="D3797">
            <v>74</v>
          </cell>
          <cell r="E3797">
            <v>2552</v>
          </cell>
          <cell r="F3797" t="str">
            <v>E</v>
          </cell>
          <cell r="G3797">
            <v>1.004392</v>
          </cell>
          <cell r="H3797">
            <v>0.02</v>
          </cell>
          <cell r="I3797">
            <v>1.010996</v>
          </cell>
          <cell r="J3797">
            <v>183</v>
          </cell>
          <cell r="K3797">
            <v>288.14999999999998</v>
          </cell>
          <cell r="L3797">
            <v>281.20464499999997</v>
          </cell>
          <cell r="M3797">
            <v>1.024699</v>
          </cell>
          <cell r="N3797">
            <v>1.0359670000000001</v>
          </cell>
        </row>
        <row r="3798">
          <cell r="A3798" t="str">
            <v>033014</v>
          </cell>
          <cell r="B3798" t="str">
            <v>Castelvetro Piacentino</v>
          </cell>
          <cell r="C3798" t="str">
            <v>PC</v>
          </cell>
          <cell r="D3798">
            <v>39</v>
          </cell>
          <cell r="E3798">
            <v>2381</v>
          </cell>
          <cell r="F3798" t="str">
            <v>E</v>
          </cell>
          <cell r="G3798">
            <v>1.0085740000000001</v>
          </cell>
          <cell r="H3798">
            <v>0.02</v>
          </cell>
          <cell r="I3798">
            <v>1.0151239999999999</v>
          </cell>
          <cell r="J3798">
            <v>183</v>
          </cell>
          <cell r="K3798">
            <v>288.14999999999998</v>
          </cell>
          <cell r="L3798">
            <v>282.139071</v>
          </cell>
          <cell r="M3798">
            <v>1.0213049999999999</v>
          </cell>
          <cell r="N3798">
            <v>1.036751</v>
          </cell>
        </row>
        <row r="3799">
          <cell r="A3799" t="str">
            <v>033015</v>
          </cell>
          <cell r="B3799" t="str">
            <v>Cerignale</v>
          </cell>
          <cell r="C3799" t="str">
            <v>PC</v>
          </cell>
          <cell r="D3799">
            <v>725</v>
          </cell>
          <cell r="E3799">
            <v>3385</v>
          </cell>
          <cell r="F3799" t="str">
            <v>F</v>
          </cell>
          <cell r="G3799">
            <v>0.92913199999999996</v>
          </cell>
          <cell r="H3799">
            <v>0.02</v>
          </cell>
          <cell r="I3799">
            <v>0.93672</v>
          </cell>
          <cell r="J3799">
            <v>272</v>
          </cell>
          <cell r="K3799">
            <v>288.14999999999998</v>
          </cell>
          <cell r="L3799">
            <v>282.70514699999995</v>
          </cell>
          <cell r="M3799">
            <v>1.0192600000000001</v>
          </cell>
          <cell r="N3799">
            <v>0.95476099999999997</v>
          </cell>
        </row>
        <row r="3800">
          <cell r="A3800" t="str">
            <v>033016</v>
          </cell>
          <cell r="B3800" t="str">
            <v>Coli</v>
          </cell>
          <cell r="C3800" t="str">
            <v>PC</v>
          </cell>
          <cell r="D3800">
            <v>638</v>
          </cell>
          <cell r="E3800">
            <v>3274</v>
          </cell>
          <cell r="F3800" t="str">
            <v>F</v>
          </cell>
          <cell r="G3800">
            <v>0.938917</v>
          </cell>
          <cell r="H3800">
            <v>0.02</v>
          </cell>
          <cell r="I3800">
            <v>0.94637700000000002</v>
          </cell>
          <cell r="J3800">
            <v>272</v>
          </cell>
          <cell r="K3800">
            <v>288.14999999999998</v>
          </cell>
          <cell r="L3800">
            <v>283.11323499999997</v>
          </cell>
          <cell r="M3800">
            <v>1.0177909999999999</v>
          </cell>
          <cell r="N3800">
            <v>0.96321400000000001</v>
          </cell>
        </row>
        <row r="3801">
          <cell r="A3801" t="str">
            <v>033017</v>
          </cell>
          <cell r="B3801" t="str">
            <v>Corte Brugnatella</v>
          </cell>
          <cell r="C3801" t="str">
            <v>PC</v>
          </cell>
          <cell r="D3801">
            <v>350</v>
          </cell>
          <cell r="E3801">
            <v>2902</v>
          </cell>
          <cell r="F3801" t="str">
            <v>E</v>
          </cell>
          <cell r="G3801">
            <v>0.97190399999999999</v>
          </cell>
          <cell r="H3801">
            <v>0.02</v>
          </cell>
          <cell r="I3801">
            <v>0.97893300000000005</v>
          </cell>
          <cell r="J3801">
            <v>183</v>
          </cell>
          <cell r="K3801">
            <v>288.14999999999998</v>
          </cell>
          <cell r="L3801">
            <v>279.29207699999995</v>
          </cell>
          <cell r="M3801">
            <v>1.0317160000000001</v>
          </cell>
          <cell r="N3801">
            <v>1.009981</v>
          </cell>
        </row>
        <row r="3802">
          <cell r="A3802" t="str">
            <v>033018</v>
          </cell>
          <cell r="B3802" t="str">
            <v>Cortemaggiore</v>
          </cell>
          <cell r="C3802" t="str">
            <v>PC</v>
          </cell>
          <cell r="D3802">
            <v>51</v>
          </cell>
          <cell r="E3802">
            <v>2652</v>
          </cell>
          <cell r="F3802" t="str">
            <v>E</v>
          </cell>
          <cell r="G3802">
            <v>1.0071380000000001</v>
          </cell>
          <cell r="H3802">
            <v>0.02</v>
          </cell>
          <cell r="I3802">
            <v>1.013706</v>
          </cell>
          <cell r="J3802">
            <v>183</v>
          </cell>
          <cell r="K3802">
            <v>288.14999999999998</v>
          </cell>
          <cell r="L3802">
            <v>280.65819699999997</v>
          </cell>
          <cell r="M3802">
            <v>1.026694</v>
          </cell>
          <cell r="N3802">
            <v>1.0407660000000001</v>
          </cell>
        </row>
        <row r="3803">
          <cell r="A3803" t="str">
            <v>033019</v>
          </cell>
          <cell r="B3803" t="str">
            <v>Farini</v>
          </cell>
          <cell r="C3803" t="str">
            <v>PC</v>
          </cell>
          <cell r="D3803">
            <v>424</v>
          </cell>
          <cell r="E3803">
            <v>2893</v>
          </cell>
          <cell r="F3803" t="str">
            <v>E</v>
          </cell>
          <cell r="G3803">
            <v>0.96333999999999997</v>
          </cell>
          <cell r="H3803">
            <v>0.02</v>
          </cell>
          <cell r="I3803">
            <v>0.97048100000000004</v>
          </cell>
          <cell r="J3803">
            <v>183</v>
          </cell>
          <cell r="K3803">
            <v>288.14999999999998</v>
          </cell>
          <cell r="L3803">
            <v>279.34125699999998</v>
          </cell>
          <cell r="M3803">
            <v>1.031534</v>
          </cell>
          <cell r="N3803">
            <v>1.0010840000000001</v>
          </cell>
        </row>
        <row r="3804">
          <cell r="A3804" t="str">
            <v>033020</v>
          </cell>
          <cell r="B3804" t="str">
            <v>Ferriere</v>
          </cell>
          <cell r="C3804" t="str">
            <v>PC</v>
          </cell>
          <cell r="D3804">
            <v>626</v>
          </cell>
          <cell r="E3804">
            <v>3258</v>
          </cell>
          <cell r="F3804" t="str">
            <v>F</v>
          </cell>
          <cell r="G3804">
            <v>0.94027300000000003</v>
          </cell>
          <cell r="H3804">
            <v>0.02</v>
          </cell>
          <cell r="I3804">
            <v>0.947716</v>
          </cell>
          <cell r="J3804">
            <v>272</v>
          </cell>
          <cell r="K3804">
            <v>288.14999999999998</v>
          </cell>
          <cell r="L3804">
            <v>283.17205899999999</v>
          </cell>
          <cell r="M3804">
            <v>1.017579</v>
          </cell>
          <cell r="N3804">
            <v>0.96437600000000001</v>
          </cell>
        </row>
        <row r="3805">
          <cell r="A3805" t="str">
            <v>033021</v>
          </cell>
          <cell r="B3805" t="str">
            <v>Fiorenzuola d'Arda</v>
          </cell>
          <cell r="C3805" t="str">
            <v>PC</v>
          </cell>
          <cell r="D3805">
            <v>80</v>
          </cell>
          <cell r="E3805">
            <v>2559</v>
          </cell>
          <cell r="F3805" t="str">
            <v>E</v>
          </cell>
          <cell r="G3805">
            <v>1.003676</v>
          </cell>
          <cell r="H3805">
            <v>0.02</v>
          </cell>
          <cell r="I3805">
            <v>1.0102899999999999</v>
          </cell>
          <cell r="J3805">
            <v>183</v>
          </cell>
          <cell r="K3805">
            <v>288.14999999999998</v>
          </cell>
          <cell r="L3805">
            <v>281.16639299999997</v>
          </cell>
          <cell r="M3805">
            <v>1.0248379999999999</v>
          </cell>
          <cell r="N3805">
            <v>1.0353840000000001</v>
          </cell>
        </row>
        <row r="3806">
          <cell r="A3806" t="str">
            <v>033022</v>
          </cell>
          <cell r="B3806" t="str">
            <v>Gazzola</v>
          </cell>
          <cell r="C3806" t="str">
            <v>PC</v>
          </cell>
          <cell r="D3806">
            <v>139</v>
          </cell>
          <cell r="E3806">
            <v>2635</v>
          </cell>
          <cell r="F3806" t="str">
            <v>E</v>
          </cell>
          <cell r="G3806">
            <v>0.99666299999999997</v>
          </cell>
          <cell r="H3806">
            <v>0.02</v>
          </cell>
          <cell r="I3806">
            <v>1.003368</v>
          </cell>
          <cell r="J3806">
            <v>183</v>
          </cell>
          <cell r="K3806">
            <v>288.14999999999998</v>
          </cell>
          <cell r="L3806">
            <v>280.75109299999997</v>
          </cell>
          <cell r="M3806">
            <v>1.026354</v>
          </cell>
          <cell r="N3806">
            <v>1.029811</v>
          </cell>
        </row>
        <row r="3807">
          <cell r="A3807" t="str">
            <v>033023</v>
          </cell>
          <cell r="B3807" t="str">
            <v>Gossolengo</v>
          </cell>
          <cell r="C3807" t="str">
            <v>PC</v>
          </cell>
          <cell r="D3807">
            <v>91</v>
          </cell>
          <cell r="E3807">
            <v>2574</v>
          </cell>
          <cell r="F3807" t="str">
            <v>E</v>
          </cell>
          <cell r="G3807">
            <v>1.0023660000000001</v>
          </cell>
          <cell r="H3807">
            <v>0.02</v>
          </cell>
          <cell r="I3807">
            <v>1.0089969999999999</v>
          </cell>
          <cell r="J3807">
            <v>183</v>
          </cell>
          <cell r="K3807">
            <v>288.14999999999998</v>
          </cell>
          <cell r="L3807">
            <v>281.08442599999995</v>
          </cell>
          <cell r="M3807">
            <v>1.025137</v>
          </cell>
          <cell r="N3807">
            <v>1.0343599999999999</v>
          </cell>
        </row>
        <row r="3808">
          <cell r="A3808" t="str">
            <v>033024</v>
          </cell>
          <cell r="B3808" t="str">
            <v>Gragnano Trebbiense</v>
          </cell>
          <cell r="C3808" t="str">
            <v>PC</v>
          </cell>
          <cell r="D3808">
            <v>83</v>
          </cell>
          <cell r="E3808">
            <v>2563</v>
          </cell>
          <cell r="F3808" t="str">
            <v>E</v>
          </cell>
          <cell r="G3808">
            <v>1.0033190000000001</v>
          </cell>
          <cell r="H3808">
            <v>0.02</v>
          </cell>
          <cell r="I3808">
            <v>1.0099370000000001</v>
          </cell>
          <cell r="J3808">
            <v>183</v>
          </cell>
          <cell r="K3808">
            <v>288.14999999999998</v>
          </cell>
          <cell r="L3808">
            <v>281.14453599999996</v>
          </cell>
          <cell r="M3808">
            <v>1.024918</v>
          </cell>
          <cell r="N3808">
            <v>1.0351030000000001</v>
          </cell>
        </row>
        <row r="3809">
          <cell r="A3809" t="str">
            <v>033025</v>
          </cell>
          <cell r="B3809" t="str">
            <v>Gropparello</v>
          </cell>
          <cell r="C3809" t="str">
            <v>PC</v>
          </cell>
          <cell r="D3809">
            <v>355</v>
          </cell>
          <cell r="E3809">
            <v>2911</v>
          </cell>
          <cell r="F3809" t="str">
            <v>E</v>
          </cell>
          <cell r="G3809">
            <v>0.97132399999999997</v>
          </cell>
          <cell r="H3809">
            <v>0.02</v>
          </cell>
          <cell r="I3809">
            <v>0.97836100000000004</v>
          </cell>
          <cell r="J3809">
            <v>183</v>
          </cell>
          <cell r="K3809">
            <v>288.14999999999998</v>
          </cell>
          <cell r="L3809">
            <v>279.24289599999997</v>
          </cell>
          <cell r="M3809">
            <v>1.0318970000000001</v>
          </cell>
          <cell r="N3809">
            <v>1.009568</v>
          </cell>
        </row>
        <row r="3810">
          <cell r="A3810" t="str">
            <v>033026</v>
          </cell>
          <cell r="B3810" t="str">
            <v>Lugagnano Val d'Arda</v>
          </cell>
          <cell r="C3810" t="str">
            <v>PC</v>
          </cell>
          <cell r="D3810">
            <v>229</v>
          </cell>
          <cell r="E3810">
            <v>2740</v>
          </cell>
          <cell r="F3810" t="str">
            <v>E</v>
          </cell>
          <cell r="G3810">
            <v>0.98604000000000003</v>
          </cell>
          <cell r="H3810">
            <v>0.02</v>
          </cell>
          <cell r="I3810">
            <v>0.99288399999999999</v>
          </cell>
          <cell r="J3810">
            <v>183</v>
          </cell>
          <cell r="K3810">
            <v>288.14999999999998</v>
          </cell>
          <cell r="L3810">
            <v>280.177322</v>
          </cell>
          <cell r="M3810">
            <v>1.028456</v>
          </cell>
          <cell r="N3810">
            <v>1.0211380000000001</v>
          </cell>
        </row>
        <row r="3811">
          <cell r="A3811" t="str">
            <v>033027</v>
          </cell>
          <cell r="B3811" t="str">
            <v>Monticelli d'Ongina</v>
          </cell>
          <cell r="C3811" t="str">
            <v>PC</v>
          </cell>
          <cell r="D3811">
            <v>40</v>
          </cell>
          <cell r="E3811">
            <v>2535</v>
          </cell>
          <cell r="F3811" t="str">
            <v>E</v>
          </cell>
          <cell r="G3811">
            <v>1.008454</v>
          </cell>
          <cell r="H3811">
            <v>0.02</v>
          </cell>
          <cell r="I3811">
            <v>1.0150049999999999</v>
          </cell>
          <cell r="J3811">
            <v>183</v>
          </cell>
          <cell r="K3811">
            <v>288.14999999999998</v>
          </cell>
          <cell r="L3811">
            <v>281.29754099999997</v>
          </cell>
          <cell r="M3811">
            <v>1.0243599999999999</v>
          </cell>
          <cell r="N3811">
            <v>1.039731</v>
          </cell>
        </row>
        <row r="3812">
          <cell r="A3812" t="str">
            <v>033028</v>
          </cell>
          <cell r="B3812" t="str">
            <v>Morfasso</v>
          </cell>
          <cell r="C3812" t="str">
            <v>PC</v>
          </cell>
          <cell r="D3812">
            <v>631</v>
          </cell>
          <cell r="E3812">
            <v>3265</v>
          </cell>
          <cell r="F3812" t="str">
            <v>F</v>
          </cell>
          <cell r="G3812">
            <v>0.93970799999999999</v>
          </cell>
          <cell r="H3812">
            <v>0.02</v>
          </cell>
          <cell r="I3812">
            <v>0.94715800000000006</v>
          </cell>
          <cell r="J3812">
            <v>272</v>
          </cell>
          <cell r="K3812">
            <v>288.14999999999998</v>
          </cell>
          <cell r="L3812">
            <v>283.14632399999999</v>
          </cell>
          <cell r="M3812">
            <v>1.0176719999999999</v>
          </cell>
          <cell r="N3812">
            <v>0.96389599999999998</v>
          </cell>
        </row>
        <row r="3813">
          <cell r="A3813" t="str">
            <v>033029</v>
          </cell>
          <cell r="B3813" t="str">
            <v>Nibbiano</v>
          </cell>
          <cell r="C3813" t="str">
            <v>PC</v>
          </cell>
          <cell r="D3813">
            <v>284</v>
          </cell>
          <cell r="E3813">
            <v>2714</v>
          </cell>
          <cell r="F3813" t="str">
            <v>E</v>
          </cell>
          <cell r="G3813">
            <v>0.97959399999999996</v>
          </cell>
          <cell r="H3813">
            <v>0.02</v>
          </cell>
          <cell r="I3813">
            <v>0.98652300000000004</v>
          </cell>
          <cell r="J3813">
            <v>183</v>
          </cell>
          <cell r="K3813">
            <v>288.14999999999998</v>
          </cell>
          <cell r="L3813">
            <v>280.31939899999998</v>
          </cell>
          <cell r="M3813">
            <v>1.027935</v>
          </cell>
          <cell r="N3813">
            <v>1.0140819999999999</v>
          </cell>
        </row>
        <row r="3814">
          <cell r="A3814" t="str">
            <v>033030</v>
          </cell>
          <cell r="B3814" t="str">
            <v>Ottone</v>
          </cell>
          <cell r="C3814" t="str">
            <v>PC</v>
          </cell>
          <cell r="D3814">
            <v>510</v>
          </cell>
          <cell r="E3814">
            <v>2737</v>
          </cell>
          <cell r="F3814" t="str">
            <v>E</v>
          </cell>
          <cell r="G3814">
            <v>0.95346399999999998</v>
          </cell>
          <cell r="H3814">
            <v>0.02</v>
          </cell>
          <cell r="I3814">
            <v>0.96073399999999998</v>
          </cell>
          <cell r="J3814">
            <v>183</v>
          </cell>
          <cell r="K3814">
            <v>288.14999999999998</v>
          </cell>
          <cell r="L3814">
            <v>280.19371599999999</v>
          </cell>
          <cell r="M3814">
            <v>1.0283960000000001</v>
          </cell>
          <cell r="N3814">
            <v>0.98801499999999998</v>
          </cell>
        </row>
        <row r="3815">
          <cell r="A3815" t="str">
            <v>033031</v>
          </cell>
          <cell r="B3815" t="str">
            <v>Pecorara</v>
          </cell>
          <cell r="C3815" t="str">
            <v>PC</v>
          </cell>
          <cell r="D3815">
            <v>479</v>
          </cell>
          <cell r="E3815">
            <v>3070</v>
          </cell>
          <cell r="F3815" t="str">
            <v>F</v>
          </cell>
          <cell r="G3815">
            <v>0.95701400000000003</v>
          </cell>
          <cell r="H3815">
            <v>0.02</v>
          </cell>
          <cell r="I3815">
            <v>0.96423800000000004</v>
          </cell>
          <cell r="J3815">
            <v>272</v>
          </cell>
          <cell r="K3815">
            <v>288.14999999999998</v>
          </cell>
          <cell r="L3815">
            <v>283.86323499999997</v>
          </cell>
          <cell r="M3815">
            <v>1.0151019999999999</v>
          </cell>
          <cell r="N3815">
            <v>0.9788</v>
          </cell>
        </row>
        <row r="3816">
          <cell r="A3816" t="str">
            <v>033032</v>
          </cell>
          <cell r="B3816" t="str">
            <v>Piacenza</v>
          </cell>
          <cell r="C3816" t="str">
            <v>PC</v>
          </cell>
          <cell r="D3816">
            <v>61</v>
          </cell>
          <cell r="E3816">
            <v>2715</v>
          </cell>
          <cell r="F3816" t="str">
            <v>E</v>
          </cell>
          <cell r="G3816">
            <v>1.005943</v>
          </cell>
          <cell r="H3816">
            <v>0.02</v>
          </cell>
          <cell r="I3816">
            <v>1.012527</v>
          </cell>
          <cell r="J3816">
            <v>183</v>
          </cell>
          <cell r="K3816">
            <v>288.14999999999998</v>
          </cell>
          <cell r="L3816">
            <v>280.31393399999996</v>
          </cell>
          <cell r="M3816">
            <v>1.027955</v>
          </cell>
          <cell r="N3816">
            <v>1.040832</v>
          </cell>
        </row>
        <row r="3817">
          <cell r="A3817" t="str">
            <v>033033</v>
          </cell>
          <cell r="B3817" t="str">
            <v>Pianello Val Tidone</v>
          </cell>
          <cell r="C3817" t="str">
            <v>PC</v>
          </cell>
          <cell r="D3817">
            <v>192</v>
          </cell>
          <cell r="E3817">
            <v>2703</v>
          </cell>
          <cell r="F3817" t="str">
            <v>E</v>
          </cell>
          <cell r="G3817">
            <v>0.99039600000000005</v>
          </cell>
          <cell r="H3817">
            <v>0.02</v>
          </cell>
          <cell r="I3817">
            <v>0.99718300000000004</v>
          </cell>
          <cell r="J3817">
            <v>183</v>
          </cell>
          <cell r="K3817">
            <v>288.14999999999998</v>
          </cell>
          <cell r="L3817">
            <v>280.37950799999999</v>
          </cell>
          <cell r="M3817">
            <v>1.027714</v>
          </cell>
          <cell r="N3817">
            <v>1.0248189999999999</v>
          </cell>
        </row>
        <row r="3818">
          <cell r="A3818" t="str">
            <v>033034</v>
          </cell>
          <cell r="B3818" t="str">
            <v>Piozzano</v>
          </cell>
          <cell r="C3818" t="str">
            <v>PC</v>
          </cell>
          <cell r="D3818">
            <v>222</v>
          </cell>
          <cell r="E3818">
            <v>2741</v>
          </cell>
          <cell r="F3818" t="str">
            <v>E</v>
          </cell>
          <cell r="G3818">
            <v>0.98686300000000005</v>
          </cell>
          <cell r="H3818">
            <v>0.02</v>
          </cell>
          <cell r="I3818">
            <v>0.99369700000000005</v>
          </cell>
          <cell r="J3818">
            <v>183</v>
          </cell>
          <cell r="K3818">
            <v>288.14999999999998</v>
          </cell>
          <cell r="L3818">
            <v>280.17185799999999</v>
          </cell>
          <cell r="M3818">
            <v>1.0284759999999999</v>
          </cell>
          <cell r="N3818">
            <v>1.0219940000000001</v>
          </cell>
        </row>
        <row r="3819">
          <cell r="A3819" t="str">
            <v>033035</v>
          </cell>
          <cell r="B3819" t="str">
            <v>Podenzano</v>
          </cell>
          <cell r="C3819" t="str">
            <v>PC</v>
          </cell>
          <cell r="D3819">
            <v>118</v>
          </cell>
          <cell r="E3819">
            <v>2687</v>
          </cell>
          <cell r="F3819" t="str">
            <v>E</v>
          </cell>
          <cell r="G3819">
            <v>0.99915399999999999</v>
          </cell>
          <cell r="H3819">
            <v>0.02</v>
          </cell>
          <cell r="I3819">
            <v>1.005827</v>
          </cell>
          <cell r="J3819">
            <v>183</v>
          </cell>
          <cell r="K3819">
            <v>288.14999999999998</v>
          </cell>
          <cell r="L3819">
            <v>280.46693999999997</v>
          </cell>
          <cell r="M3819">
            <v>1.0273939999999999</v>
          </cell>
          <cell r="N3819">
            <v>1.0333810000000001</v>
          </cell>
        </row>
        <row r="3820">
          <cell r="A3820" t="str">
            <v>033036</v>
          </cell>
          <cell r="B3820" t="str">
            <v>Ponte dell'Olio</v>
          </cell>
          <cell r="C3820" t="str">
            <v>PC</v>
          </cell>
          <cell r="D3820">
            <v>216</v>
          </cell>
          <cell r="E3820">
            <v>2734</v>
          </cell>
          <cell r="F3820" t="str">
            <v>E</v>
          </cell>
          <cell r="G3820">
            <v>0.98756900000000003</v>
          </cell>
          <cell r="H3820">
            <v>0.02</v>
          </cell>
          <cell r="I3820">
            <v>0.99439299999999997</v>
          </cell>
          <cell r="J3820">
            <v>183</v>
          </cell>
          <cell r="K3820">
            <v>288.14999999999998</v>
          </cell>
          <cell r="L3820">
            <v>280.21010899999999</v>
          </cell>
          <cell r="M3820">
            <v>1.028335</v>
          </cell>
          <cell r="N3820">
            <v>1.0225690000000001</v>
          </cell>
        </row>
        <row r="3821">
          <cell r="A3821" t="str">
            <v>033037</v>
          </cell>
          <cell r="B3821" t="str">
            <v>Pontenure</v>
          </cell>
          <cell r="C3821" t="str">
            <v>PC</v>
          </cell>
          <cell r="D3821">
            <v>65</v>
          </cell>
          <cell r="E3821">
            <v>2670</v>
          </cell>
          <cell r="F3821" t="str">
            <v>E</v>
          </cell>
          <cell r="G3821">
            <v>1.005466</v>
          </cell>
          <cell r="H3821">
            <v>0.02</v>
          </cell>
          <cell r="I3821">
            <v>1.0120560000000001</v>
          </cell>
          <cell r="J3821">
            <v>183</v>
          </cell>
          <cell r="K3821">
            <v>288.14999999999998</v>
          </cell>
          <cell r="L3821">
            <v>280.55983599999996</v>
          </cell>
          <cell r="M3821">
            <v>1.0270539999999999</v>
          </cell>
          <cell r="N3821">
            <v>1.039436</v>
          </cell>
        </row>
        <row r="3822">
          <cell r="A3822" t="str">
            <v>033038</v>
          </cell>
          <cell r="B3822" t="str">
            <v>Rivergaro</v>
          </cell>
          <cell r="C3822" t="str">
            <v>PC</v>
          </cell>
          <cell r="D3822">
            <v>140</v>
          </cell>
          <cell r="E3822">
            <v>2636</v>
          </cell>
          <cell r="F3822" t="str">
            <v>E</v>
          </cell>
          <cell r="G3822">
            <v>0.99654399999999999</v>
          </cell>
          <cell r="H3822">
            <v>0.02</v>
          </cell>
          <cell r="I3822">
            <v>1.0032509999999999</v>
          </cell>
          <cell r="J3822">
            <v>183</v>
          </cell>
          <cell r="K3822">
            <v>288.14999999999998</v>
          </cell>
          <cell r="L3822">
            <v>280.74562799999995</v>
          </cell>
          <cell r="M3822">
            <v>1.0263739999999999</v>
          </cell>
          <cell r="N3822">
            <v>1.029711</v>
          </cell>
        </row>
        <row r="3823">
          <cell r="A3823" t="str">
            <v>033039</v>
          </cell>
          <cell r="B3823" t="str">
            <v>Rottofreno</v>
          </cell>
          <cell r="C3823" t="str">
            <v>PC</v>
          </cell>
          <cell r="D3823">
            <v>65</v>
          </cell>
          <cell r="E3823">
            <v>2720</v>
          </cell>
          <cell r="F3823" t="str">
            <v>E</v>
          </cell>
          <cell r="G3823">
            <v>1.005466</v>
          </cell>
          <cell r="H3823">
            <v>0.02</v>
          </cell>
          <cell r="I3823">
            <v>1.0120560000000001</v>
          </cell>
          <cell r="J3823">
            <v>183</v>
          </cell>
          <cell r="K3823">
            <v>288.14999999999998</v>
          </cell>
          <cell r="L3823">
            <v>280.28661199999999</v>
          </cell>
          <cell r="M3823">
            <v>1.0280549999999999</v>
          </cell>
          <cell r="N3823">
            <v>1.040449</v>
          </cell>
        </row>
        <row r="3824">
          <cell r="A3824" t="str">
            <v>033040</v>
          </cell>
          <cell r="B3824" t="str">
            <v>San Giorgio Piacentino</v>
          </cell>
          <cell r="C3824" t="str">
            <v>PC</v>
          </cell>
          <cell r="D3824">
            <v>103</v>
          </cell>
          <cell r="E3824">
            <v>2668</v>
          </cell>
          <cell r="F3824" t="str">
            <v>E</v>
          </cell>
          <cell r="G3824">
            <v>1.000937</v>
          </cell>
          <cell r="H3824">
            <v>0.02</v>
          </cell>
          <cell r="I3824">
            <v>1.0075860000000001</v>
          </cell>
          <cell r="J3824">
            <v>183</v>
          </cell>
          <cell r="K3824">
            <v>288.14999999999998</v>
          </cell>
          <cell r="L3824">
            <v>280.57076499999999</v>
          </cell>
          <cell r="M3824">
            <v>1.0270140000000001</v>
          </cell>
          <cell r="N3824">
            <v>1.034805</v>
          </cell>
        </row>
        <row r="3825">
          <cell r="A3825" t="str">
            <v>033041</v>
          </cell>
          <cell r="B3825" t="str">
            <v>San Pietro in Cerro</v>
          </cell>
          <cell r="C3825" t="str">
            <v>PC</v>
          </cell>
          <cell r="D3825">
            <v>44</v>
          </cell>
          <cell r="E3825">
            <v>2513</v>
          </cell>
          <cell r="F3825" t="str">
            <v>E</v>
          </cell>
          <cell r="G3825">
            <v>1.0079750000000001</v>
          </cell>
          <cell r="H3825">
            <v>0.02</v>
          </cell>
          <cell r="I3825">
            <v>1.014532</v>
          </cell>
          <cell r="J3825">
            <v>183</v>
          </cell>
          <cell r="K3825">
            <v>288.14999999999998</v>
          </cell>
          <cell r="L3825">
            <v>281.41775999999999</v>
          </cell>
          <cell r="M3825">
            <v>1.0239229999999999</v>
          </cell>
          <cell r="N3825">
            <v>1.0388029999999999</v>
          </cell>
        </row>
        <row r="3826">
          <cell r="A3826" t="str">
            <v>033042</v>
          </cell>
          <cell r="B3826" t="str">
            <v>Sarmato</v>
          </cell>
          <cell r="C3826" t="str">
            <v>PC</v>
          </cell>
          <cell r="D3826">
            <v>74</v>
          </cell>
          <cell r="E3826">
            <v>2552</v>
          </cell>
          <cell r="F3826" t="str">
            <v>E</v>
          </cell>
          <cell r="G3826">
            <v>1.004392</v>
          </cell>
          <cell r="H3826">
            <v>0.02</v>
          </cell>
          <cell r="I3826">
            <v>1.010996</v>
          </cell>
          <cell r="J3826">
            <v>183</v>
          </cell>
          <cell r="K3826">
            <v>288.14999999999998</v>
          </cell>
          <cell r="L3826">
            <v>281.20464499999997</v>
          </cell>
          <cell r="M3826">
            <v>1.024699</v>
          </cell>
          <cell r="N3826">
            <v>1.0359670000000001</v>
          </cell>
        </row>
        <row r="3827">
          <cell r="A3827" t="str">
            <v>033043</v>
          </cell>
          <cell r="B3827" t="str">
            <v>Travo</v>
          </cell>
          <cell r="C3827" t="str">
            <v>PC</v>
          </cell>
          <cell r="D3827">
            <v>176</v>
          </cell>
          <cell r="E3827">
            <v>2673</v>
          </cell>
          <cell r="F3827" t="str">
            <v>E</v>
          </cell>
          <cell r="G3827">
            <v>0.99228499999999997</v>
          </cell>
          <cell r="H3827">
            <v>0.02</v>
          </cell>
          <cell r="I3827">
            <v>0.99904800000000005</v>
          </cell>
          <cell r="J3827">
            <v>183</v>
          </cell>
          <cell r="K3827">
            <v>288.14999999999998</v>
          </cell>
          <cell r="L3827">
            <v>280.54344299999997</v>
          </cell>
          <cell r="M3827">
            <v>1.0271140000000001</v>
          </cell>
          <cell r="N3827">
            <v>1.0261359999999999</v>
          </cell>
        </row>
        <row r="3828">
          <cell r="A3828" t="str">
            <v>033044</v>
          </cell>
          <cell r="B3828" t="str">
            <v>Vernasca</v>
          </cell>
          <cell r="C3828" t="str">
            <v>PC</v>
          </cell>
          <cell r="D3828">
            <v>420</v>
          </cell>
          <cell r="E3828">
            <v>2979</v>
          </cell>
          <cell r="F3828" t="str">
            <v>E</v>
          </cell>
          <cell r="G3828">
            <v>0.96380100000000002</v>
          </cell>
          <cell r="H3828">
            <v>0.02</v>
          </cell>
          <cell r="I3828">
            <v>0.97093600000000002</v>
          </cell>
          <cell r="J3828">
            <v>183</v>
          </cell>
          <cell r="K3828">
            <v>288.14999999999998</v>
          </cell>
          <cell r="L3828">
            <v>278.87131099999999</v>
          </cell>
          <cell r="M3828">
            <v>1.033272</v>
          </cell>
          <cell r="N3828">
            <v>1.003241</v>
          </cell>
        </row>
        <row r="3829">
          <cell r="A3829" t="str">
            <v>033045</v>
          </cell>
          <cell r="B3829" t="str">
            <v>Vigolzone</v>
          </cell>
          <cell r="C3829" t="str">
            <v>PC</v>
          </cell>
          <cell r="D3829">
            <v>165</v>
          </cell>
          <cell r="E3829">
            <v>2668</v>
          </cell>
          <cell r="F3829" t="str">
            <v>E</v>
          </cell>
          <cell r="G3829">
            <v>0.99358500000000005</v>
          </cell>
          <cell r="H3829">
            <v>0.02</v>
          </cell>
          <cell r="I3829">
            <v>1.0003310000000001</v>
          </cell>
          <cell r="J3829">
            <v>183</v>
          </cell>
          <cell r="K3829">
            <v>288.14999999999998</v>
          </cell>
          <cell r="L3829">
            <v>280.57076499999999</v>
          </cell>
          <cell r="M3829">
            <v>1.0270140000000001</v>
          </cell>
          <cell r="N3829">
            <v>1.0273540000000001</v>
          </cell>
        </row>
        <row r="3830">
          <cell r="A3830" t="str">
            <v>033046</v>
          </cell>
          <cell r="B3830" t="str">
            <v>Villanova sull'Arda</v>
          </cell>
          <cell r="C3830" t="str">
            <v>PC</v>
          </cell>
          <cell r="D3830">
            <v>42</v>
          </cell>
          <cell r="E3830">
            <v>2385</v>
          </cell>
          <cell r="F3830" t="str">
            <v>E</v>
          </cell>
          <cell r="G3830">
            <v>1.0082150000000001</v>
          </cell>
          <cell r="H3830">
            <v>0.02</v>
          </cell>
          <cell r="I3830">
            <v>1.014769</v>
          </cell>
          <cell r="J3830">
            <v>183</v>
          </cell>
          <cell r="K3830">
            <v>288.14999999999998</v>
          </cell>
          <cell r="L3830">
            <v>282.11721299999999</v>
          </cell>
          <cell r="M3830">
            <v>1.0213840000000001</v>
          </cell>
          <cell r="N3830">
            <v>1.0364690000000001</v>
          </cell>
        </row>
        <row r="3831">
          <cell r="A3831" t="str">
            <v>033047</v>
          </cell>
          <cell r="B3831" t="str">
            <v>Zerba</v>
          </cell>
          <cell r="C3831" t="str">
            <v>PC</v>
          </cell>
          <cell r="D3831">
            <v>775</v>
          </cell>
          <cell r="E3831">
            <v>3449</v>
          </cell>
          <cell r="F3831" t="str">
            <v>F</v>
          </cell>
          <cell r="G3831">
            <v>0.92354599999999998</v>
          </cell>
          <cell r="H3831">
            <v>0.02</v>
          </cell>
          <cell r="I3831">
            <v>0.93120800000000004</v>
          </cell>
          <cell r="J3831">
            <v>272</v>
          </cell>
          <cell r="K3831">
            <v>288.14999999999998</v>
          </cell>
          <cell r="L3831">
            <v>282.469853</v>
          </cell>
          <cell r="M3831">
            <v>1.0201089999999999</v>
          </cell>
          <cell r="N3831">
            <v>0.94993399999999995</v>
          </cell>
        </row>
        <row r="3832">
          <cell r="A3832" t="str">
            <v>033048</v>
          </cell>
          <cell r="B3832" t="str">
            <v>Ziano Piacentino</v>
          </cell>
          <cell r="C3832" t="str">
            <v>PC</v>
          </cell>
          <cell r="D3832">
            <v>220</v>
          </cell>
          <cell r="E3832">
            <v>2739</v>
          </cell>
          <cell r="F3832" t="str">
            <v>E</v>
          </cell>
          <cell r="G3832">
            <v>0.98709899999999995</v>
          </cell>
          <cell r="H3832">
            <v>0.02</v>
          </cell>
          <cell r="I3832">
            <v>0.99392899999999995</v>
          </cell>
          <cell r="J3832">
            <v>183</v>
          </cell>
          <cell r="K3832">
            <v>288.14999999999998</v>
          </cell>
          <cell r="L3832">
            <v>280.18278699999996</v>
          </cell>
          <cell r="M3832">
            <v>1.0284359999999999</v>
          </cell>
          <cell r="N3832">
            <v>1.022192</v>
          </cell>
        </row>
        <row r="3833">
          <cell r="A3833" t="str">
            <v>034001</v>
          </cell>
          <cell r="B3833" t="str">
            <v>Albareto</v>
          </cell>
          <cell r="C3833" t="str">
            <v>PR</v>
          </cell>
          <cell r="D3833">
            <v>512</v>
          </cell>
          <cell r="E3833">
            <v>3015</v>
          </cell>
          <cell r="F3833" t="str">
            <v>F</v>
          </cell>
          <cell r="G3833">
            <v>0.95323500000000005</v>
          </cell>
          <cell r="H3833">
            <v>0.02</v>
          </cell>
          <cell r="I3833">
            <v>0.96050800000000003</v>
          </cell>
          <cell r="J3833">
            <v>272</v>
          </cell>
          <cell r="K3833">
            <v>288.14999999999998</v>
          </cell>
          <cell r="L3833">
            <v>284.06544099999996</v>
          </cell>
          <cell r="M3833">
            <v>1.0143789999999999</v>
          </cell>
          <cell r="N3833">
            <v>0.97431900000000005</v>
          </cell>
        </row>
        <row r="3834">
          <cell r="A3834" t="str">
            <v>034002</v>
          </cell>
          <cell r="B3834" t="str">
            <v>Bardi</v>
          </cell>
          <cell r="C3834" t="str">
            <v>PR</v>
          </cell>
          <cell r="D3834">
            <v>625</v>
          </cell>
          <cell r="E3834">
            <v>3257</v>
          </cell>
          <cell r="F3834" t="str">
            <v>F</v>
          </cell>
          <cell r="G3834">
            <v>0.94038600000000006</v>
          </cell>
          <cell r="H3834">
            <v>0.02</v>
          </cell>
          <cell r="I3834">
            <v>0.94782699999999998</v>
          </cell>
          <cell r="J3834">
            <v>272</v>
          </cell>
          <cell r="K3834">
            <v>288.14999999999998</v>
          </cell>
          <cell r="L3834">
            <v>283.17573499999997</v>
          </cell>
          <cell r="M3834">
            <v>1.017566</v>
          </cell>
          <cell r="N3834">
            <v>0.96447700000000003</v>
          </cell>
        </row>
        <row r="3835">
          <cell r="A3835" t="str">
            <v>034003</v>
          </cell>
          <cell r="B3835" t="str">
            <v>Bedonia</v>
          </cell>
          <cell r="C3835" t="str">
            <v>PR</v>
          </cell>
          <cell r="D3835">
            <v>500</v>
          </cell>
          <cell r="E3835">
            <v>3000</v>
          </cell>
          <cell r="F3835" t="str">
            <v>E</v>
          </cell>
          <cell r="G3835">
            <v>0.95460800000000001</v>
          </cell>
          <cell r="H3835">
            <v>0.02</v>
          </cell>
          <cell r="I3835">
            <v>0.96186300000000002</v>
          </cell>
          <cell r="J3835">
            <v>183</v>
          </cell>
          <cell r="K3835">
            <v>288.14999999999998</v>
          </cell>
          <cell r="L3835">
            <v>278.75655699999999</v>
          </cell>
          <cell r="M3835">
            <v>1.033698</v>
          </cell>
          <cell r="N3835">
            <v>0.99427600000000005</v>
          </cell>
        </row>
        <row r="3836">
          <cell r="A3836" t="str">
            <v>034004</v>
          </cell>
          <cell r="B3836" t="str">
            <v>Berceto</v>
          </cell>
          <cell r="C3836" t="str">
            <v>PR</v>
          </cell>
          <cell r="D3836">
            <v>808</v>
          </cell>
          <cell r="E3836">
            <v>3317</v>
          </cell>
          <cell r="F3836" t="str">
            <v>F</v>
          </cell>
          <cell r="G3836">
            <v>0.91987399999999997</v>
          </cell>
          <cell r="H3836">
            <v>0.02</v>
          </cell>
          <cell r="I3836">
            <v>0.92758399999999996</v>
          </cell>
          <cell r="J3836">
            <v>272</v>
          </cell>
          <cell r="K3836">
            <v>288.14999999999998</v>
          </cell>
          <cell r="L3836">
            <v>282.95514699999995</v>
          </cell>
          <cell r="M3836">
            <v>1.018359</v>
          </cell>
          <cell r="N3836">
            <v>0.94461399999999995</v>
          </cell>
        </row>
        <row r="3837">
          <cell r="A3837" t="str">
            <v>034005</v>
          </cell>
          <cell r="B3837" t="str">
            <v>Bore</v>
          </cell>
          <cell r="C3837" t="str">
            <v>PR</v>
          </cell>
          <cell r="D3837">
            <v>832</v>
          </cell>
          <cell r="E3837">
            <v>3522</v>
          </cell>
          <cell r="F3837" t="str">
            <v>F</v>
          </cell>
          <cell r="G3837">
            <v>0.91721200000000003</v>
          </cell>
          <cell r="H3837">
            <v>0.02</v>
          </cell>
          <cell r="I3837">
            <v>0.924956</v>
          </cell>
          <cell r="J3837">
            <v>272</v>
          </cell>
          <cell r="K3837">
            <v>288.14999999999998</v>
          </cell>
          <cell r="L3837">
            <v>282.20147099999997</v>
          </cell>
          <cell r="M3837">
            <v>1.0210790000000001</v>
          </cell>
          <cell r="N3837">
            <v>0.94445299999999999</v>
          </cell>
        </row>
        <row r="3838">
          <cell r="A3838" t="str">
            <v>034006</v>
          </cell>
          <cell r="B3838" t="str">
            <v>Borgo Val di Taro</v>
          </cell>
          <cell r="C3838" t="str">
            <v>PR</v>
          </cell>
          <cell r="D3838">
            <v>411</v>
          </cell>
          <cell r="E3838">
            <v>2983</v>
          </cell>
          <cell r="F3838" t="str">
            <v>E</v>
          </cell>
          <cell r="G3838">
            <v>0.96484000000000003</v>
          </cell>
          <cell r="H3838">
            <v>0.02</v>
          </cell>
          <cell r="I3838">
            <v>0.97196199999999999</v>
          </cell>
          <cell r="J3838">
            <v>183</v>
          </cell>
          <cell r="K3838">
            <v>288.14999999999998</v>
          </cell>
          <cell r="L3838">
            <v>278.84945399999998</v>
          </cell>
          <cell r="M3838">
            <v>1.033353</v>
          </cell>
          <cell r="N3838">
            <v>1.0043800000000001</v>
          </cell>
        </row>
        <row r="3839">
          <cell r="A3839" t="str">
            <v>034007</v>
          </cell>
          <cell r="B3839" t="str">
            <v>Busseto</v>
          </cell>
          <cell r="C3839" t="str">
            <v>PR</v>
          </cell>
          <cell r="D3839">
            <v>40</v>
          </cell>
          <cell r="E3839">
            <v>2508</v>
          </cell>
          <cell r="F3839" t="str">
            <v>E</v>
          </cell>
          <cell r="G3839">
            <v>1.008454</v>
          </cell>
          <cell r="H3839">
            <v>0.02</v>
          </cell>
          <cell r="I3839">
            <v>1.0150049999999999</v>
          </cell>
          <cell r="J3839">
            <v>183</v>
          </cell>
          <cell r="K3839">
            <v>288.14999999999998</v>
          </cell>
          <cell r="L3839">
            <v>281.44508199999996</v>
          </cell>
          <cell r="M3839">
            <v>1.0238229999999999</v>
          </cell>
          <cell r="N3839">
            <v>1.039185</v>
          </cell>
        </row>
        <row r="3840">
          <cell r="A3840" t="str">
            <v>034008</v>
          </cell>
          <cell r="B3840" t="str">
            <v>Calestano</v>
          </cell>
          <cell r="C3840" t="str">
            <v>PR</v>
          </cell>
          <cell r="D3840">
            <v>417</v>
          </cell>
          <cell r="E3840">
            <v>2991</v>
          </cell>
          <cell r="F3840" t="str">
            <v>E</v>
          </cell>
          <cell r="G3840">
            <v>0.96414800000000001</v>
          </cell>
          <cell r="H3840">
            <v>0.02</v>
          </cell>
          <cell r="I3840">
            <v>0.971279</v>
          </cell>
          <cell r="J3840">
            <v>183</v>
          </cell>
          <cell r="K3840">
            <v>288.14999999999998</v>
          </cell>
          <cell r="L3840">
            <v>278.80573799999996</v>
          </cell>
          <cell r="M3840">
            <v>1.033515</v>
          </cell>
          <cell r="N3840">
            <v>1.0038309999999999</v>
          </cell>
        </row>
        <row r="3841">
          <cell r="A3841" t="str">
            <v>034009</v>
          </cell>
          <cell r="B3841" t="str">
            <v>Collecchio</v>
          </cell>
          <cell r="C3841" t="str">
            <v>PR</v>
          </cell>
          <cell r="D3841">
            <v>112</v>
          </cell>
          <cell r="E3841">
            <v>2600</v>
          </cell>
          <cell r="F3841" t="str">
            <v>E</v>
          </cell>
          <cell r="G3841">
            <v>0.99986699999999995</v>
          </cell>
          <cell r="H3841">
            <v>0.02</v>
          </cell>
          <cell r="I3841">
            <v>1.0065299999999999</v>
          </cell>
          <cell r="J3841">
            <v>183</v>
          </cell>
          <cell r="K3841">
            <v>288.14999999999998</v>
          </cell>
          <cell r="L3841">
            <v>280.94234999999998</v>
          </cell>
          <cell r="M3841">
            <v>1.025655</v>
          </cell>
          <cell r="N3841">
            <v>1.0323530000000001</v>
          </cell>
        </row>
        <row r="3842">
          <cell r="A3842" t="str">
            <v>034010</v>
          </cell>
          <cell r="B3842" t="str">
            <v>Colorno</v>
          </cell>
          <cell r="C3842" t="str">
            <v>PR</v>
          </cell>
          <cell r="D3842">
            <v>29</v>
          </cell>
          <cell r="E3842">
            <v>2494</v>
          </cell>
          <cell r="F3842" t="str">
            <v>E</v>
          </cell>
          <cell r="G3842">
            <v>1.009771</v>
          </cell>
          <cell r="H3842">
            <v>0.02</v>
          </cell>
          <cell r="I3842">
            <v>1.016305</v>
          </cell>
          <cell r="J3842">
            <v>183</v>
          </cell>
          <cell r="K3842">
            <v>288.14999999999998</v>
          </cell>
          <cell r="L3842">
            <v>281.52158499999996</v>
          </cell>
          <cell r="M3842">
            <v>1.0235449999999999</v>
          </cell>
          <cell r="N3842">
            <v>1.0402340000000001</v>
          </cell>
        </row>
        <row r="3843">
          <cell r="A3843" t="str">
            <v>034011</v>
          </cell>
          <cell r="B3843" t="str">
            <v>Compiano</v>
          </cell>
          <cell r="C3843" t="str">
            <v>PR</v>
          </cell>
          <cell r="D3843">
            <v>519</v>
          </cell>
          <cell r="E3843">
            <v>3024</v>
          </cell>
          <cell r="F3843" t="str">
            <v>F</v>
          </cell>
          <cell r="G3843">
            <v>0.95243500000000003</v>
          </cell>
          <cell r="H3843">
            <v>0.02</v>
          </cell>
          <cell r="I3843">
            <v>0.95971899999999999</v>
          </cell>
          <cell r="J3843">
            <v>272</v>
          </cell>
          <cell r="K3843">
            <v>288.14999999999998</v>
          </cell>
          <cell r="L3843">
            <v>284.032353</v>
          </cell>
          <cell r="M3843">
            <v>1.014497</v>
          </cell>
          <cell r="N3843">
            <v>0.97363200000000005</v>
          </cell>
        </row>
        <row r="3844">
          <cell r="A3844" t="str">
            <v>034012</v>
          </cell>
          <cell r="B3844" t="str">
            <v>Corniglio</v>
          </cell>
          <cell r="C3844" t="str">
            <v>PR</v>
          </cell>
          <cell r="D3844">
            <v>690</v>
          </cell>
          <cell r="E3844">
            <v>3429</v>
          </cell>
          <cell r="F3844" t="str">
            <v>F</v>
          </cell>
          <cell r="G3844">
            <v>0.93305800000000005</v>
          </cell>
          <cell r="H3844">
            <v>0.02</v>
          </cell>
          <cell r="I3844">
            <v>0.94059499999999996</v>
          </cell>
          <cell r="J3844">
            <v>272</v>
          </cell>
          <cell r="K3844">
            <v>288.14999999999998</v>
          </cell>
          <cell r="L3844">
            <v>282.54338199999995</v>
          </cell>
          <cell r="M3844">
            <v>1.0198430000000001</v>
          </cell>
          <cell r="N3844">
            <v>0.95925899999999997</v>
          </cell>
        </row>
        <row r="3845">
          <cell r="A3845" t="str">
            <v>034013</v>
          </cell>
          <cell r="B3845" t="str">
            <v>Felino</v>
          </cell>
          <cell r="C3845" t="str">
            <v>PR</v>
          </cell>
          <cell r="D3845">
            <v>185</v>
          </cell>
          <cell r="E3845">
            <v>2694</v>
          </cell>
          <cell r="F3845" t="str">
            <v>E</v>
          </cell>
          <cell r="G3845">
            <v>0.99122200000000005</v>
          </cell>
          <cell r="H3845">
            <v>0.02</v>
          </cell>
          <cell r="I3845">
            <v>0.99799899999999997</v>
          </cell>
          <cell r="J3845">
            <v>183</v>
          </cell>
          <cell r="K3845">
            <v>288.14999999999998</v>
          </cell>
          <cell r="L3845">
            <v>280.42868899999996</v>
          </cell>
          <cell r="M3845">
            <v>1.0275339999999999</v>
          </cell>
          <cell r="N3845">
            <v>1.0254779999999999</v>
          </cell>
        </row>
        <row r="3846">
          <cell r="A3846" t="str">
            <v>034014</v>
          </cell>
          <cell r="B3846" t="str">
            <v>Fidenza</v>
          </cell>
          <cell r="C3846" t="str">
            <v>PR</v>
          </cell>
          <cell r="D3846">
            <v>75</v>
          </cell>
          <cell r="E3846">
            <v>2503</v>
          </cell>
          <cell r="F3846" t="str">
            <v>E</v>
          </cell>
          <cell r="G3846">
            <v>1.0042720000000001</v>
          </cell>
          <cell r="H3846">
            <v>0.02</v>
          </cell>
          <cell r="I3846">
            <v>1.0108779999999999</v>
          </cell>
          <cell r="J3846">
            <v>183</v>
          </cell>
          <cell r="K3846">
            <v>288.14999999999998</v>
          </cell>
          <cell r="L3846">
            <v>281.47240399999998</v>
          </cell>
          <cell r="M3846">
            <v>1.0237240000000001</v>
          </cell>
          <cell r="N3846">
            <v>1.0348599999999999</v>
          </cell>
        </row>
        <row r="3847">
          <cell r="A3847" t="str">
            <v>034015</v>
          </cell>
          <cell r="B3847" t="str">
            <v>Fontanellato</v>
          </cell>
          <cell r="C3847" t="str">
            <v>PR</v>
          </cell>
          <cell r="D3847">
            <v>45</v>
          </cell>
          <cell r="E3847">
            <v>2488</v>
          </cell>
          <cell r="F3847" t="str">
            <v>E</v>
          </cell>
          <cell r="G3847">
            <v>1.0078560000000001</v>
          </cell>
          <cell r="H3847">
            <v>0.02</v>
          </cell>
          <cell r="I3847">
            <v>1.0144150000000001</v>
          </cell>
          <cell r="J3847">
            <v>183</v>
          </cell>
          <cell r="K3847">
            <v>288.14999999999998</v>
          </cell>
          <cell r="L3847">
            <v>281.554372</v>
          </cell>
          <cell r="M3847">
            <v>1.0234259999999999</v>
          </cell>
          <cell r="N3847">
            <v>1.038179</v>
          </cell>
        </row>
        <row r="3848">
          <cell r="A3848" t="str">
            <v>034016</v>
          </cell>
          <cell r="B3848" t="str">
            <v>Fontevivo</v>
          </cell>
          <cell r="C3848" t="str">
            <v>PR</v>
          </cell>
          <cell r="D3848">
            <v>53</v>
          </cell>
          <cell r="E3848">
            <v>2610</v>
          </cell>
          <cell r="F3848" t="str">
            <v>E</v>
          </cell>
          <cell r="G3848">
            <v>1.006899</v>
          </cell>
          <cell r="H3848">
            <v>0.02</v>
          </cell>
          <cell r="I3848">
            <v>1.013471</v>
          </cell>
          <cell r="J3848">
            <v>183</v>
          </cell>
          <cell r="K3848">
            <v>288.14999999999998</v>
          </cell>
          <cell r="L3848">
            <v>280.88770499999998</v>
          </cell>
          <cell r="M3848">
            <v>1.025855</v>
          </cell>
          <cell r="N3848">
            <v>1.039674</v>
          </cell>
        </row>
        <row r="3849">
          <cell r="A3849" t="str">
            <v>034017</v>
          </cell>
          <cell r="B3849" t="str">
            <v>Fornovo di Taro</v>
          </cell>
          <cell r="C3849" t="str">
            <v>PR</v>
          </cell>
          <cell r="D3849">
            <v>158</v>
          </cell>
          <cell r="E3849">
            <v>2602</v>
          </cell>
          <cell r="F3849" t="str">
            <v>E</v>
          </cell>
          <cell r="G3849">
            <v>0.99441299999999999</v>
          </cell>
          <cell r="H3849">
            <v>0.02</v>
          </cell>
          <cell r="I3849">
            <v>1.0011479999999999</v>
          </cell>
          <cell r="J3849">
            <v>183</v>
          </cell>
          <cell r="K3849">
            <v>288.14999999999998</v>
          </cell>
          <cell r="L3849">
            <v>280.931421</v>
          </cell>
          <cell r="M3849">
            <v>1.025695</v>
          </cell>
          <cell r="N3849">
            <v>1.026872</v>
          </cell>
        </row>
        <row r="3850">
          <cell r="A3850" t="str">
            <v>034018</v>
          </cell>
          <cell r="B3850" t="str">
            <v>Langhirano</v>
          </cell>
          <cell r="C3850" t="str">
            <v>PR</v>
          </cell>
          <cell r="D3850">
            <v>265</v>
          </cell>
          <cell r="E3850">
            <v>2796</v>
          </cell>
          <cell r="F3850" t="str">
            <v>E</v>
          </cell>
          <cell r="G3850">
            <v>0.98181700000000005</v>
          </cell>
          <cell r="H3850">
            <v>0.02</v>
          </cell>
          <cell r="I3850">
            <v>0.98871699999999996</v>
          </cell>
          <cell r="J3850">
            <v>183</v>
          </cell>
          <cell r="K3850">
            <v>288.14999999999998</v>
          </cell>
          <cell r="L3850">
            <v>279.87131099999999</v>
          </cell>
          <cell r="M3850">
            <v>1.0295799999999999</v>
          </cell>
          <cell r="N3850">
            <v>1.017963</v>
          </cell>
        </row>
        <row r="3851">
          <cell r="A3851" t="str">
            <v>034019</v>
          </cell>
          <cell r="B3851" t="str">
            <v>Lesignano de' Bagni</v>
          </cell>
          <cell r="C3851" t="str">
            <v>PR</v>
          </cell>
          <cell r="D3851">
            <v>252</v>
          </cell>
          <cell r="E3851">
            <v>2780</v>
          </cell>
          <cell r="F3851" t="str">
            <v>E</v>
          </cell>
          <cell r="G3851">
            <v>0.98334100000000002</v>
          </cell>
          <cell r="H3851">
            <v>0.02</v>
          </cell>
          <cell r="I3851">
            <v>0.99022100000000002</v>
          </cell>
          <cell r="J3851">
            <v>183</v>
          </cell>
          <cell r="K3851">
            <v>288.14999999999998</v>
          </cell>
          <cell r="L3851">
            <v>279.95874299999997</v>
          </cell>
          <cell r="M3851">
            <v>1.0292589999999999</v>
          </cell>
          <cell r="N3851">
            <v>1.0191939999999999</v>
          </cell>
        </row>
        <row r="3852">
          <cell r="A3852" t="str">
            <v>034020</v>
          </cell>
          <cell r="B3852" t="str">
            <v>Medesano</v>
          </cell>
          <cell r="C3852" t="str">
            <v>PR</v>
          </cell>
          <cell r="D3852">
            <v>136</v>
          </cell>
          <cell r="E3852">
            <v>2631</v>
          </cell>
          <cell r="F3852" t="str">
            <v>E</v>
          </cell>
          <cell r="G3852">
            <v>0.99701799999999996</v>
          </cell>
          <cell r="H3852">
            <v>0.02</v>
          </cell>
          <cell r="I3852">
            <v>1.003719</v>
          </cell>
          <cell r="J3852">
            <v>183</v>
          </cell>
          <cell r="K3852">
            <v>288.14999999999998</v>
          </cell>
          <cell r="L3852">
            <v>280.77295099999998</v>
          </cell>
          <cell r="M3852">
            <v>1.0262739999999999</v>
          </cell>
          <cell r="N3852">
            <v>1.0300910000000001</v>
          </cell>
        </row>
        <row r="3853">
          <cell r="A3853" t="str">
            <v>034021</v>
          </cell>
          <cell r="B3853" t="str">
            <v>Mezzani</v>
          </cell>
          <cell r="C3853" t="str">
            <v>PR</v>
          </cell>
          <cell r="G3853">
            <v>1.01325</v>
          </cell>
          <cell r="H3853">
            <v>0.02</v>
          </cell>
          <cell r="I3853">
            <v>1.019738</v>
          </cell>
          <cell r="J3853" t="e">
            <v>#N/A</v>
          </cell>
          <cell r="K3853">
            <v>288.14999999999998</v>
          </cell>
          <cell r="L3853" t="e">
            <v>#N/A</v>
          </cell>
          <cell r="M3853" t="e">
            <v>#N/A</v>
          </cell>
          <cell r="N3853" t="e">
            <v>#N/A</v>
          </cell>
        </row>
        <row r="3854">
          <cell r="A3854" t="str">
            <v>034022</v>
          </cell>
          <cell r="B3854" t="str">
            <v>Monchio delle Corti</v>
          </cell>
          <cell r="C3854" t="str">
            <v>PR</v>
          </cell>
          <cell r="D3854">
            <v>820</v>
          </cell>
          <cell r="E3854">
            <v>3595</v>
          </cell>
          <cell r="F3854" t="str">
            <v>F</v>
          </cell>
          <cell r="G3854">
            <v>0.91854199999999997</v>
          </cell>
          <cell r="H3854">
            <v>0.02</v>
          </cell>
          <cell r="I3854">
            <v>0.92626900000000001</v>
          </cell>
          <cell r="J3854">
            <v>272</v>
          </cell>
          <cell r="K3854">
            <v>288.14999999999998</v>
          </cell>
          <cell r="L3854">
            <v>281.933088</v>
          </cell>
          <cell r="M3854">
            <v>1.022051</v>
          </cell>
          <cell r="N3854">
            <v>0.94669400000000004</v>
          </cell>
        </row>
        <row r="3855">
          <cell r="A3855" t="str">
            <v>034023</v>
          </cell>
          <cell r="B3855" t="str">
            <v>Montechiarugolo</v>
          </cell>
          <cell r="C3855" t="str">
            <v>PR</v>
          </cell>
          <cell r="D3855">
            <v>128</v>
          </cell>
          <cell r="E3855">
            <v>2626</v>
          </cell>
          <cell r="F3855" t="str">
            <v>E</v>
          </cell>
          <cell r="G3855">
            <v>0.99796700000000005</v>
          </cell>
          <cell r="H3855">
            <v>0.02</v>
          </cell>
          <cell r="I3855">
            <v>1.0046550000000001</v>
          </cell>
          <cell r="J3855">
            <v>183</v>
          </cell>
          <cell r="K3855">
            <v>288.14999999999998</v>
          </cell>
          <cell r="L3855">
            <v>280.800273</v>
          </cell>
          <cell r="M3855">
            <v>1.0261739999999999</v>
          </cell>
          <cell r="N3855">
            <v>1.030951</v>
          </cell>
        </row>
        <row r="3856">
          <cell r="A3856" t="str">
            <v>034024</v>
          </cell>
          <cell r="B3856" t="str">
            <v>Neviano degli Arduini</v>
          </cell>
          <cell r="C3856" t="str">
            <v>PR</v>
          </cell>
          <cell r="D3856">
            <v>517</v>
          </cell>
          <cell r="E3856">
            <v>3119</v>
          </cell>
          <cell r="F3856" t="str">
            <v>F</v>
          </cell>
          <cell r="G3856">
            <v>0.95266399999999996</v>
          </cell>
          <cell r="H3856">
            <v>0.02</v>
          </cell>
          <cell r="I3856">
            <v>0.95994500000000005</v>
          </cell>
          <cell r="J3856">
            <v>272</v>
          </cell>
          <cell r="K3856">
            <v>288.14999999999998</v>
          </cell>
          <cell r="L3856">
            <v>283.683088</v>
          </cell>
          <cell r="M3856">
            <v>1.015746</v>
          </cell>
          <cell r="N3856">
            <v>0.97506000000000004</v>
          </cell>
        </row>
        <row r="3857">
          <cell r="A3857" t="str">
            <v>034025</v>
          </cell>
          <cell r="B3857" t="str">
            <v>Noceto</v>
          </cell>
          <cell r="C3857" t="str">
            <v>PR</v>
          </cell>
          <cell r="D3857">
            <v>76</v>
          </cell>
          <cell r="E3857">
            <v>2638</v>
          </cell>
          <cell r="F3857" t="str">
            <v>E</v>
          </cell>
          <cell r="G3857">
            <v>1.0041530000000001</v>
          </cell>
          <cell r="H3857">
            <v>0.02</v>
          </cell>
          <cell r="I3857">
            <v>1.0107600000000001</v>
          </cell>
          <cell r="J3857">
            <v>183</v>
          </cell>
          <cell r="K3857">
            <v>288.14999999999998</v>
          </cell>
          <cell r="L3857">
            <v>280.73469899999998</v>
          </cell>
          <cell r="M3857">
            <v>1.0264139999999999</v>
          </cell>
          <cell r="N3857">
            <v>1.037458</v>
          </cell>
        </row>
        <row r="3858">
          <cell r="A3858" t="str">
            <v>034026</v>
          </cell>
          <cell r="B3858" t="str">
            <v>Palanzano</v>
          </cell>
          <cell r="C3858" t="str">
            <v>PR</v>
          </cell>
          <cell r="D3858">
            <v>691</v>
          </cell>
          <cell r="E3858">
            <v>3432</v>
          </cell>
          <cell r="F3858" t="str">
            <v>F</v>
          </cell>
          <cell r="G3858">
            <v>0.93294600000000005</v>
          </cell>
          <cell r="H3858">
            <v>0.02</v>
          </cell>
          <cell r="I3858">
            <v>0.94048500000000002</v>
          </cell>
          <cell r="J3858">
            <v>272</v>
          </cell>
          <cell r="K3858">
            <v>288.14999999999998</v>
          </cell>
          <cell r="L3858">
            <v>282.532353</v>
          </cell>
          <cell r="M3858">
            <v>1.0198830000000001</v>
          </cell>
          <cell r="N3858">
            <v>0.95918499999999995</v>
          </cell>
        </row>
        <row r="3859">
          <cell r="A3859" t="str">
            <v>034027</v>
          </cell>
          <cell r="B3859" t="str">
            <v>Parma</v>
          </cell>
          <cell r="C3859" t="str">
            <v>PR</v>
          </cell>
          <cell r="D3859">
            <v>57</v>
          </cell>
          <cell r="E3859">
            <v>2502</v>
          </cell>
          <cell r="F3859" t="str">
            <v>E</v>
          </cell>
          <cell r="G3859">
            <v>1.006421</v>
          </cell>
          <cell r="H3859">
            <v>0.02</v>
          </cell>
          <cell r="I3859">
            <v>1.012999</v>
          </cell>
          <cell r="J3859">
            <v>183</v>
          </cell>
          <cell r="K3859">
            <v>288.14999999999998</v>
          </cell>
          <cell r="L3859">
            <v>281.477869</v>
          </cell>
          <cell r="M3859">
            <v>1.0237039999999999</v>
          </cell>
          <cell r="N3859">
            <v>1.0370109999999999</v>
          </cell>
        </row>
        <row r="3860">
          <cell r="A3860" t="str">
            <v>034028</v>
          </cell>
          <cell r="B3860" t="str">
            <v>Pellegrino Parmense</v>
          </cell>
          <cell r="C3860" t="str">
            <v>PR</v>
          </cell>
          <cell r="D3860">
            <v>410</v>
          </cell>
          <cell r="E3860">
            <v>2982</v>
          </cell>
          <cell r="F3860" t="str">
            <v>E</v>
          </cell>
          <cell r="G3860">
            <v>0.96495600000000004</v>
          </cell>
          <cell r="H3860">
            <v>0.02</v>
          </cell>
          <cell r="I3860">
            <v>0.97207600000000005</v>
          </cell>
          <cell r="J3860">
            <v>183</v>
          </cell>
          <cell r="K3860">
            <v>288.14999999999998</v>
          </cell>
          <cell r="L3860">
            <v>278.854918</v>
          </cell>
          <cell r="M3860">
            <v>1.0333330000000001</v>
          </cell>
          <cell r="N3860">
            <v>1.004478</v>
          </cell>
        </row>
        <row r="3861">
          <cell r="A3861" t="str">
            <v>034029</v>
          </cell>
          <cell r="B3861" t="str">
            <v>Polesine Parmense</v>
          </cell>
          <cell r="C3861" t="str">
            <v>PR</v>
          </cell>
          <cell r="D3861">
            <v>36</v>
          </cell>
          <cell r="E3861">
            <v>2377</v>
          </cell>
          <cell r="F3861" t="str">
            <v>E</v>
          </cell>
          <cell r="G3861">
            <v>1.0089330000000001</v>
          </cell>
          <cell r="H3861">
            <v>0.02</v>
          </cell>
          <cell r="I3861">
            <v>1.0154780000000001</v>
          </cell>
          <cell r="J3861">
            <v>183</v>
          </cell>
          <cell r="K3861">
            <v>288.14999999999998</v>
          </cell>
          <cell r="L3861">
            <v>282.16092899999995</v>
          </cell>
          <cell r="M3861">
            <v>1.021226</v>
          </cell>
          <cell r="N3861">
            <v>1.0370330000000001</v>
          </cell>
        </row>
        <row r="3862">
          <cell r="A3862" t="str">
            <v>034030</v>
          </cell>
          <cell r="B3862" t="str">
            <v>Roccabianca</v>
          </cell>
          <cell r="C3862" t="str">
            <v>PR</v>
          </cell>
          <cell r="D3862">
            <v>32</v>
          </cell>
          <cell r="E3862">
            <v>2498</v>
          </cell>
          <cell r="F3862" t="str">
            <v>E</v>
          </cell>
          <cell r="G3862">
            <v>1.009412</v>
          </cell>
          <cell r="H3862">
            <v>0.02</v>
          </cell>
          <cell r="I3862">
            <v>1.015951</v>
          </cell>
          <cell r="J3862">
            <v>183</v>
          </cell>
          <cell r="K3862">
            <v>288.14999999999998</v>
          </cell>
          <cell r="L3862">
            <v>281.49972699999995</v>
          </cell>
          <cell r="M3862">
            <v>1.0236240000000001</v>
          </cell>
          <cell r="N3862">
            <v>1.039952</v>
          </cell>
        </row>
        <row r="3863">
          <cell r="A3863" t="str">
            <v>034031</v>
          </cell>
          <cell r="B3863" t="str">
            <v>Sala Baganza</v>
          </cell>
          <cell r="C3863" t="str">
            <v>PR</v>
          </cell>
          <cell r="D3863">
            <v>162</v>
          </cell>
          <cell r="E3863">
            <v>2664</v>
          </cell>
          <cell r="F3863" t="str">
            <v>E</v>
          </cell>
          <cell r="G3863">
            <v>0.99393900000000002</v>
          </cell>
          <cell r="H3863">
            <v>0.02</v>
          </cell>
          <cell r="I3863">
            <v>1.00068</v>
          </cell>
          <cell r="J3863">
            <v>183</v>
          </cell>
          <cell r="K3863">
            <v>288.14999999999998</v>
          </cell>
          <cell r="L3863">
            <v>280.592623</v>
          </cell>
          <cell r="M3863">
            <v>1.026934</v>
          </cell>
          <cell r="N3863">
            <v>1.0276320000000001</v>
          </cell>
        </row>
        <row r="3864">
          <cell r="A3864" t="str">
            <v>034032</v>
          </cell>
          <cell r="B3864" t="str">
            <v>Salsomaggiore Terme</v>
          </cell>
          <cell r="C3864" t="str">
            <v>PR</v>
          </cell>
          <cell r="D3864">
            <v>157</v>
          </cell>
          <cell r="E3864">
            <v>2601</v>
          </cell>
          <cell r="F3864" t="str">
            <v>E</v>
          </cell>
          <cell r="G3864">
            <v>0.99453100000000005</v>
          </cell>
          <cell r="H3864">
            <v>0.02</v>
          </cell>
          <cell r="I3864">
            <v>1.0012639999999999</v>
          </cell>
          <cell r="J3864">
            <v>183</v>
          </cell>
          <cell r="K3864">
            <v>288.14999999999998</v>
          </cell>
          <cell r="L3864">
            <v>280.93688499999996</v>
          </cell>
          <cell r="M3864">
            <v>1.0256749999999999</v>
          </cell>
          <cell r="N3864">
            <v>1.0269710000000001</v>
          </cell>
        </row>
        <row r="3865">
          <cell r="A3865" t="str">
            <v>034033</v>
          </cell>
          <cell r="B3865" t="str">
            <v>San Secondo Parmense</v>
          </cell>
          <cell r="C3865" t="str">
            <v>PR</v>
          </cell>
          <cell r="D3865">
            <v>38</v>
          </cell>
          <cell r="E3865">
            <v>2506</v>
          </cell>
          <cell r="F3865" t="str">
            <v>E</v>
          </cell>
          <cell r="G3865">
            <v>1.0086930000000001</v>
          </cell>
          <cell r="H3865">
            <v>0.02</v>
          </cell>
          <cell r="I3865">
            <v>1.0152410000000001</v>
          </cell>
          <cell r="J3865">
            <v>183</v>
          </cell>
          <cell r="K3865">
            <v>288.14999999999998</v>
          </cell>
          <cell r="L3865">
            <v>281.45601099999999</v>
          </cell>
          <cell r="M3865">
            <v>1.0237830000000001</v>
          </cell>
          <cell r="N3865">
            <v>1.0393859999999999</v>
          </cell>
        </row>
        <row r="3866">
          <cell r="A3866" t="str">
            <v>034034</v>
          </cell>
          <cell r="B3866" t="str">
            <v>Sissa</v>
          </cell>
          <cell r="C3866" t="str">
            <v>PR</v>
          </cell>
          <cell r="D3866">
            <v>32</v>
          </cell>
          <cell r="E3866">
            <v>2498</v>
          </cell>
          <cell r="F3866" t="str">
            <v>E</v>
          </cell>
          <cell r="G3866">
            <v>1.009412</v>
          </cell>
          <cell r="H3866">
            <v>0.02</v>
          </cell>
          <cell r="I3866">
            <v>1.015951</v>
          </cell>
          <cell r="J3866">
            <v>183</v>
          </cell>
          <cell r="K3866">
            <v>288.14999999999998</v>
          </cell>
          <cell r="L3866">
            <v>281.49972699999995</v>
          </cell>
          <cell r="M3866">
            <v>1.0236240000000001</v>
          </cell>
          <cell r="N3866">
            <v>1.039952</v>
          </cell>
        </row>
        <row r="3867">
          <cell r="A3867" t="str">
            <v>034035</v>
          </cell>
          <cell r="B3867" t="str">
            <v>Solignano</v>
          </cell>
          <cell r="C3867" t="str">
            <v>PR</v>
          </cell>
          <cell r="D3867">
            <v>232</v>
          </cell>
          <cell r="E3867">
            <v>2754</v>
          </cell>
          <cell r="F3867" t="str">
            <v>E</v>
          </cell>
          <cell r="G3867">
            <v>0.98568800000000001</v>
          </cell>
          <cell r="H3867">
            <v>0.02</v>
          </cell>
          <cell r="I3867">
            <v>0.992537</v>
          </cell>
          <cell r="J3867">
            <v>183</v>
          </cell>
          <cell r="K3867">
            <v>288.14999999999998</v>
          </cell>
          <cell r="L3867">
            <v>280.10082</v>
          </cell>
          <cell r="M3867">
            <v>1.028737</v>
          </cell>
          <cell r="N3867">
            <v>1.0210600000000001</v>
          </cell>
        </row>
        <row r="3868">
          <cell r="A3868" t="str">
            <v>034036</v>
          </cell>
          <cell r="B3868" t="str">
            <v>Soragna</v>
          </cell>
          <cell r="C3868" t="str">
            <v>PR</v>
          </cell>
          <cell r="D3868">
            <v>47</v>
          </cell>
          <cell r="E3868">
            <v>2517</v>
          </cell>
          <cell r="F3868" t="str">
            <v>E</v>
          </cell>
          <cell r="G3868">
            <v>1.007617</v>
          </cell>
          <cell r="H3868">
            <v>0.02</v>
          </cell>
          <cell r="I3868">
            <v>1.0141789999999999</v>
          </cell>
          <cell r="J3868">
            <v>183</v>
          </cell>
          <cell r="K3868">
            <v>288.14999999999998</v>
          </cell>
          <cell r="L3868">
            <v>281.39590199999998</v>
          </cell>
          <cell r="M3868">
            <v>1.0240020000000001</v>
          </cell>
          <cell r="N3868">
            <v>1.038521</v>
          </cell>
        </row>
        <row r="3869">
          <cell r="A3869" t="str">
            <v>034037</v>
          </cell>
          <cell r="B3869" t="str">
            <v>Sorbolo</v>
          </cell>
          <cell r="C3869" t="str">
            <v>PR</v>
          </cell>
          <cell r="D3869">
            <v>34</v>
          </cell>
          <cell r="E3869">
            <v>2359</v>
          </cell>
          <cell r="F3869" t="str">
            <v>E</v>
          </cell>
          <cell r="G3869">
            <v>1.009172</v>
          </cell>
          <cell r="H3869">
            <v>0.02</v>
          </cell>
          <cell r="I3869">
            <v>1.015714</v>
          </cell>
          <cell r="J3869">
            <v>183</v>
          </cell>
          <cell r="K3869">
            <v>288.14999999999998</v>
          </cell>
          <cell r="L3869">
            <v>282.25928999999996</v>
          </cell>
          <cell r="M3869">
            <v>1.0208699999999999</v>
          </cell>
          <cell r="N3869">
            <v>1.0369120000000001</v>
          </cell>
        </row>
        <row r="3870">
          <cell r="A3870" t="str">
            <v>034038</v>
          </cell>
          <cell r="B3870" t="str">
            <v>Terenzo</v>
          </cell>
          <cell r="C3870" t="str">
            <v>PR</v>
          </cell>
          <cell r="D3870">
            <v>541</v>
          </cell>
          <cell r="E3870">
            <v>3150</v>
          </cell>
          <cell r="F3870" t="str">
            <v>F</v>
          </cell>
          <cell r="G3870">
            <v>0.94992399999999999</v>
          </cell>
          <cell r="H3870">
            <v>0.02</v>
          </cell>
          <cell r="I3870">
            <v>0.95724100000000001</v>
          </cell>
          <cell r="J3870">
            <v>272</v>
          </cell>
          <cell r="K3870">
            <v>288.14999999999998</v>
          </cell>
          <cell r="L3870">
            <v>283.569118</v>
          </cell>
          <cell r="M3870">
            <v>1.016154</v>
          </cell>
          <cell r="N3870">
            <v>0.97270400000000001</v>
          </cell>
        </row>
        <row r="3871">
          <cell r="A3871" t="str">
            <v>034039</v>
          </cell>
          <cell r="B3871" t="str">
            <v>Tizzano Val Parma</v>
          </cell>
          <cell r="C3871" t="str">
            <v>PR</v>
          </cell>
          <cell r="D3871">
            <v>814</v>
          </cell>
          <cell r="E3871">
            <v>3499</v>
          </cell>
          <cell r="F3871" t="str">
            <v>F</v>
          </cell>
          <cell r="G3871">
            <v>0.91920800000000003</v>
          </cell>
          <cell r="H3871">
            <v>0.02</v>
          </cell>
          <cell r="I3871">
            <v>0.92692600000000003</v>
          </cell>
          <cell r="J3871">
            <v>272</v>
          </cell>
          <cell r="K3871">
            <v>288.14999999999998</v>
          </cell>
          <cell r="L3871">
            <v>282.28602899999998</v>
          </cell>
          <cell r="M3871">
            <v>1.0207729999999999</v>
          </cell>
          <cell r="N3871">
            <v>0.94618100000000005</v>
          </cell>
        </row>
        <row r="3872">
          <cell r="A3872" t="str">
            <v>034040</v>
          </cell>
          <cell r="B3872" t="str">
            <v>Tornolo</v>
          </cell>
          <cell r="C3872" t="str">
            <v>PR</v>
          </cell>
          <cell r="D3872">
            <v>620</v>
          </cell>
          <cell r="E3872">
            <v>3251</v>
          </cell>
          <cell r="F3872" t="str">
            <v>F</v>
          </cell>
          <cell r="G3872">
            <v>0.94095099999999998</v>
          </cell>
          <cell r="H3872">
            <v>0.02</v>
          </cell>
          <cell r="I3872">
            <v>0.94838500000000003</v>
          </cell>
          <cell r="J3872">
            <v>272</v>
          </cell>
          <cell r="K3872">
            <v>288.14999999999998</v>
          </cell>
          <cell r="L3872">
            <v>283.19779399999999</v>
          </cell>
          <cell r="M3872">
            <v>1.017487</v>
          </cell>
          <cell r="N3872">
            <v>0.96496899999999997</v>
          </cell>
        </row>
        <row r="3873">
          <cell r="A3873" t="str">
            <v>034041</v>
          </cell>
          <cell r="B3873" t="str">
            <v>Torrile</v>
          </cell>
          <cell r="C3873" t="str">
            <v>PR</v>
          </cell>
          <cell r="D3873">
            <v>31</v>
          </cell>
          <cell r="E3873">
            <v>2469</v>
          </cell>
          <cell r="F3873" t="str">
            <v>E</v>
          </cell>
          <cell r="G3873">
            <v>1.009531</v>
          </cell>
          <cell r="H3873">
            <v>0.02</v>
          </cell>
          <cell r="I3873">
            <v>1.016068</v>
          </cell>
          <cell r="J3873">
            <v>183</v>
          </cell>
          <cell r="K3873">
            <v>288.14999999999998</v>
          </cell>
          <cell r="L3873">
            <v>281.65819699999997</v>
          </cell>
          <cell r="M3873">
            <v>1.0230490000000001</v>
          </cell>
          <cell r="N3873">
            <v>1.039487</v>
          </cell>
        </row>
        <row r="3874">
          <cell r="A3874" t="str">
            <v>034042</v>
          </cell>
          <cell r="B3874" t="str">
            <v>Traversetolo</v>
          </cell>
          <cell r="C3874" t="str">
            <v>PR</v>
          </cell>
          <cell r="D3874">
            <v>176</v>
          </cell>
          <cell r="E3874">
            <v>2682</v>
          </cell>
          <cell r="F3874" t="str">
            <v>E</v>
          </cell>
          <cell r="G3874">
            <v>0.99228499999999997</v>
          </cell>
          <cell r="H3874">
            <v>0.02</v>
          </cell>
          <cell r="I3874">
            <v>0.99904800000000005</v>
          </cell>
          <cell r="J3874">
            <v>183</v>
          </cell>
          <cell r="K3874">
            <v>288.14999999999998</v>
          </cell>
          <cell r="L3874">
            <v>280.49426199999999</v>
          </cell>
          <cell r="M3874">
            <v>1.0272939999999999</v>
          </cell>
          <cell r="N3874">
            <v>1.026316</v>
          </cell>
        </row>
        <row r="3875">
          <cell r="A3875" t="str">
            <v>034043</v>
          </cell>
          <cell r="B3875" t="str">
            <v>Trecasali</v>
          </cell>
          <cell r="C3875" t="str">
            <v>PR</v>
          </cell>
          <cell r="D3875">
            <v>33</v>
          </cell>
          <cell r="E3875">
            <v>2499</v>
          </cell>
          <cell r="F3875" t="str">
            <v>E</v>
          </cell>
          <cell r="G3875">
            <v>1.0092920000000001</v>
          </cell>
          <cell r="H3875">
            <v>0.02</v>
          </cell>
          <cell r="I3875">
            <v>1.0158320000000001</v>
          </cell>
          <cell r="J3875">
            <v>183</v>
          </cell>
          <cell r="K3875">
            <v>288.14999999999998</v>
          </cell>
          <cell r="L3875">
            <v>281.49426199999999</v>
          </cell>
          <cell r="M3875">
            <v>1.023644</v>
          </cell>
          <cell r="N3875">
            <v>1.0398499999999999</v>
          </cell>
        </row>
        <row r="3876">
          <cell r="A3876" t="str">
            <v>034044</v>
          </cell>
          <cell r="B3876" t="str">
            <v>Valmozzola</v>
          </cell>
          <cell r="C3876" t="str">
            <v>PR</v>
          </cell>
          <cell r="D3876">
            <v>565</v>
          </cell>
          <cell r="E3876">
            <v>3180</v>
          </cell>
          <cell r="F3876" t="str">
            <v>F</v>
          </cell>
          <cell r="G3876">
            <v>0.94719100000000001</v>
          </cell>
          <cell r="H3876">
            <v>0.02</v>
          </cell>
          <cell r="I3876">
            <v>0.95454300000000003</v>
          </cell>
          <cell r="J3876">
            <v>272</v>
          </cell>
          <cell r="K3876">
            <v>288.14999999999998</v>
          </cell>
          <cell r="L3876">
            <v>283.45882399999999</v>
          </cell>
          <cell r="M3876">
            <v>1.0165500000000001</v>
          </cell>
          <cell r="N3876">
            <v>0.97034100000000001</v>
          </cell>
        </row>
        <row r="3877">
          <cell r="A3877" t="str">
            <v>034045</v>
          </cell>
          <cell r="B3877" t="str">
            <v>Varano de' Melegari</v>
          </cell>
          <cell r="C3877" t="str">
            <v>PR</v>
          </cell>
          <cell r="D3877">
            <v>190</v>
          </cell>
          <cell r="E3877">
            <v>2700</v>
          </cell>
          <cell r="F3877" t="str">
            <v>E</v>
          </cell>
          <cell r="G3877">
            <v>0.99063199999999996</v>
          </cell>
          <cell r="H3877">
            <v>0.02</v>
          </cell>
          <cell r="I3877">
            <v>0.99741599999999997</v>
          </cell>
          <cell r="J3877">
            <v>183</v>
          </cell>
          <cell r="K3877">
            <v>288.14999999999998</v>
          </cell>
          <cell r="L3877">
            <v>280.39590199999998</v>
          </cell>
          <cell r="M3877">
            <v>1.0276540000000001</v>
          </cell>
          <cell r="N3877">
            <v>1.024999</v>
          </cell>
        </row>
        <row r="3878">
          <cell r="A3878" t="str">
            <v>034046</v>
          </cell>
          <cell r="B3878" t="str">
            <v>Varsi</v>
          </cell>
          <cell r="C3878" t="str">
            <v>PR</v>
          </cell>
          <cell r="D3878">
            <v>412</v>
          </cell>
          <cell r="E3878">
            <v>2984</v>
          </cell>
          <cell r="F3878" t="str">
            <v>E</v>
          </cell>
          <cell r="G3878">
            <v>0.96472500000000005</v>
          </cell>
          <cell r="H3878">
            <v>0.02</v>
          </cell>
          <cell r="I3878">
            <v>0.97184800000000005</v>
          </cell>
          <cell r="J3878">
            <v>183</v>
          </cell>
          <cell r="K3878">
            <v>288.14999999999998</v>
          </cell>
          <cell r="L3878">
            <v>278.84398899999997</v>
          </cell>
          <cell r="M3878">
            <v>1.033374</v>
          </cell>
          <cell r="N3878">
            <v>1.0042819999999999</v>
          </cell>
        </row>
        <row r="3879">
          <cell r="A3879" t="str">
            <v>034048</v>
          </cell>
          <cell r="B3879" t="str">
            <v>Zibello</v>
          </cell>
          <cell r="C3879" t="str">
            <v>PR</v>
          </cell>
          <cell r="D3879">
            <v>35</v>
          </cell>
          <cell r="E3879">
            <v>2376</v>
          </cell>
          <cell r="F3879" t="str">
            <v>E</v>
          </cell>
          <cell r="G3879">
            <v>1.0090520000000001</v>
          </cell>
          <cell r="H3879">
            <v>0.02</v>
          </cell>
          <cell r="I3879">
            <v>1.015595</v>
          </cell>
          <cell r="J3879">
            <v>183</v>
          </cell>
          <cell r="K3879">
            <v>288.14999999999998</v>
          </cell>
          <cell r="L3879">
            <v>282.16639299999997</v>
          </cell>
          <cell r="M3879">
            <v>1.0212060000000001</v>
          </cell>
          <cell r="N3879">
            <v>1.0371319999999999</v>
          </cell>
        </row>
        <row r="3880">
          <cell r="A3880" t="str">
            <v>035001</v>
          </cell>
          <cell r="B3880" t="str">
            <v>Albinea</v>
          </cell>
          <cell r="C3880" t="str">
            <v>RE</v>
          </cell>
          <cell r="D3880">
            <v>166</v>
          </cell>
          <cell r="E3880">
            <v>2408</v>
          </cell>
          <cell r="F3880" t="str">
            <v>E</v>
          </cell>
          <cell r="G3880">
            <v>0.99346599999999996</v>
          </cell>
          <cell r="H3880">
            <v>0.02</v>
          </cell>
          <cell r="I3880">
            <v>1.000213</v>
          </cell>
          <cell r="J3880">
            <v>183</v>
          </cell>
          <cell r="K3880">
            <v>288.14999999999998</v>
          </cell>
          <cell r="L3880">
            <v>281.99152999999995</v>
          </cell>
          <cell r="M3880">
            <v>1.0218389999999999</v>
          </cell>
          <cell r="N3880">
            <v>1.022057</v>
          </cell>
        </row>
        <row r="3881">
          <cell r="A3881" t="str">
            <v>035002</v>
          </cell>
          <cell r="B3881" t="str">
            <v>Bagnolo in Piano</v>
          </cell>
          <cell r="C3881" t="str">
            <v>RE</v>
          </cell>
          <cell r="D3881">
            <v>32</v>
          </cell>
          <cell r="E3881">
            <v>2522</v>
          </cell>
          <cell r="F3881" t="str">
            <v>E</v>
          </cell>
          <cell r="G3881">
            <v>1.009412</v>
          </cell>
          <cell r="H3881">
            <v>0.02</v>
          </cell>
          <cell r="I3881">
            <v>1.015951</v>
          </cell>
          <cell r="J3881">
            <v>183</v>
          </cell>
          <cell r="K3881">
            <v>288.14999999999998</v>
          </cell>
          <cell r="L3881">
            <v>281.36857899999995</v>
          </cell>
          <cell r="M3881">
            <v>1.0241020000000001</v>
          </cell>
          <cell r="N3881">
            <v>1.0404370000000001</v>
          </cell>
        </row>
        <row r="3882">
          <cell r="A3882" t="str">
            <v>035003</v>
          </cell>
          <cell r="B3882" t="str">
            <v>Baiso</v>
          </cell>
          <cell r="C3882" t="str">
            <v>RE</v>
          </cell>
          <cell r="D3882">
            <v>542</v>
          </cell>
          <cell r="E3882">
            <v>2953</v>
          </cell>
          <cell r="F3882" t="str">
            <v>E</v>
          </cell>
          <cell r="G3882">
            <v>0.94981000000000004</v>
          </cell>
          <cell r="H3882">
            <v>0.02</v>
          </cell>
          <cell r="I3882">
            <v>0.95712799999999998</v>
          </cell>
          <cell r="J3882">
            <v>183</v>
          </cell>
          <cell r="K3882">
            <v>288.14999999999998</v>
          </cell>
          <cell r="L3882">
            <v>279.01338799999996</v>
          </cell>
          <cell r="M3882">
            <v>1.0327459999999999</v>
          </cell>
          <cell r="N3882">
            <v>0.98846999999999996</v>
          </cell>
        </row>
        <row r="3883">
          <cell r="A3883" t="str">
            <v>035004</v>
          </cell>
          <cell r="B3883" t="str">
            <v>Bibbiano</v>
          </cell>
          <cell r="C3883" t="str">
            <v>RE</v>
          </cell>
          <cell r="D3883">
            <v>121</v>
          </cell>
          <cell r="E3883">
            <v>2617</v>
          </cell>
          <cell r="F3883" t="str">
            <v>E</v>
          </cell>
          <cell r="G3883">
            <v>0.99879799999999996</v>
          </cell>
          <cell r="H3883">
            <v>0.02</v>
          </cell>
          <cell r="I3883">
            <v>1.0054749999999999</v>
          </cell>
          <cell r="J3883">
            <v>183</v>
          </cell>
          <cell r="K3883">
            <v>288.14999999999998</v>
          </cell>
          <cell r="L3883">
            <v>280.84945399999998</v>
          </cell>
          <cell r="M3883">
            <v>1.025995</v>
          </cell>
          <cell r="N3883">
            <v>1.031612</v>
          </cell>
        </row>
        <row r="3884">
          <cell r="A3884" t="str">
            <v>035005</v>
          </cell>
          <cell r="B3884" t="str">
            <v>Boretto</v>
          </cell>
          <cell r="C3884" t="str">
            <v>RE</v>
          </cell>
          <cell r="D3884">
            <v>23</v>
          </cell>
          <cell r="E3884">
            <v>2435</v>
          </cell>
          <cell r="F3884" t="str">
            <v>E</v>
          </cell>
          <cell r="G3884">
            <v>1.0104900000000001</v>
          </cell>
          <cell r="H3884">
            <v>0.02</v>
          </cell>
          <cell r="I3884">
            <v>1.017015</v>
          </cell>
          <cell r="J3884">
            <v>183</v>
          </cell>
          <cell r="K3884">
            <v>288.14999999999998</v>
          </cell>
          <cell r="L3884">
            <v>281.84398899999997</v>
          </cell>
          <cell r="M3884">
            <v>1.0223739999999999</v>
          </cell>
          <cell r="N3884">
            <v>1.0397700000000001</v>
          </cell>
        </row>
        <row r="3885">
          <cell r="A3885" t="str">
            <v>035006</v>
          </cell>
          <cell r="B3885" t="str">
            <v>Brescello</v>
          </cell>
          <cell r="C3885" t="str">
            <v>RE</v>
          </cell>
          <cell r="D3885">
            <v>24</v>
          </cell>
          <cell r="E3885">
            <v>2436</v>
          </cell>
          <cell r="F3885" t="str">
            <v>E</v>
          </cell>
          <cell r="G3885">
            <v>1.01037</v>
          </cell>
          <cell r="H3885">
            <v>0.02</v>
          </cell>
          <cell r="I3885">
            <v>1.016896</v>
          </cell>
          <cell r="J3885">
            <v>183</v>
          </cell>
          <cell r="K3885">
            <v>288.14999999999998</v>
          </cell>
          <cell r="L3885">
            <v>281.838525</v>
          </cell>
          <cell r="M3885">
            <v>1.022394</v>
          </cell>
          <cell r="N3885">
            <v>1.039668</v>
          </cell>
        </row>
        <row r="3886">
          <cell r="A3886" t="str">
            <v>035007</v>
          </cell>
          <cell r="B3886" t="str">
            <v>Busana</v>
          </cell>
          <cell r="C3886" t="str">
            <v>RE</v>
          </cell>
          <cell r="D3886">
            <v>855</v>
          </cell>
          <cell r="E3886">
            <v>3235</v>
          </cell>
          <cell r="F3886" t="str">
            <v>F</v>
          </cell>
          <cell r="G3886">
            <v>0.91466499999999995</v>
          </cell>
          <cell r="H3886">
            <v>0.02</v>
          </cell>
          <cell r="I3886">
            <v>0.92244300000000001</v>
          </cell>
          <cell r="J3886">
            <v>272</v>
          </cell>
          <cell r="K3886">
            <v>288.14999999999998</v>
          </cell>
          <cell r="L3886">
            <v>283.256618</v>
          </cell>
          <cell r="M3886">
            <v>1.0172749999999999</v>
          </cell>
          <cell r="N3886">
            <v>0.93837800000000005</v>
          </cell>
        </row>
        <row r="3887">
          <cell r="A3887" t="str">
            <v>035008</v>
          </cell>
          <cell r="B3887" t="str">
            <v>Cadelbosco di Sopra</v>
          </cell>
          <cell r="C3887" t="str">
            <v>RE</v>
          </cell>
          <cell r="D3887">
            <v>33</v>
          </cell>
          <cell r="E3887">
            <v>2524</v>
          </cell>
          <cell r="F3887" t="str">
            <v>E</v>
          </cell>
          <cell r="G3887">
            <v>1.0092920000000001</v>
          </cell>
          <cell r="H3887">
            <v>0.02</v>
          </cell>
          <cell r="I3887">
            <v>1.0158320000000001</v>
          </cell>
          <cell r="J3887">
            <v>183</v>
          </cell>
          <cell r="K3887">
            <v>288.14999999999998</v>
          </cell>
          <cell r="L3887">
            <v>281.35764999999998</v>
          </cell>
          <cell r="M3887">
            <v>1.024141</v>
          </cell>
          <cell r="N3887">
            <v>1.0403549999999999</v>
          </cell>
        </row>
        <row r="3888">
          <cell r="A3888" t="str">
            <v>035009</v>
          </cell>
          <cell r="B3888" t="str">
            <v>Campagnola Emilia</v>
          </cell>
          <cell r="C3888" t="str">
            <v>RE</v>
          </cell>
          <cell r="D3888">
            <v>22</v>
          </cell>
          <cell r="E3888">
            <v>2508</v>
          </cell>
          <cell r="F3888" t="str">
            <v>E</v>
          </cell>
          <cell r="G3888">
            <v>1.01061</v>
          </cell>
          <cell r="H3888">
            <v>0.02</v>
          </cell>
          <cell r="I3888">
            <v>1.0171330000000001</v>
          </cell>
          <cell r="J3888">
            <v>183</v>
          </cell>
          <cell r="K3888">
            <v>288.14999999999998</v>
          </cell>
          <cell r="L3888">
            <v>281.44508199999996</v>
          </cell>
          <cell r="M3888">
            <v>1.0238229999999999</v>
          </cell>
          <cell r="N3888">
            <v>1.041364</v>
          </cell>
        </row>
        <row r="3889">
          <cell r="A3889" t="str">
            <v>035010</v>
          </cell>
          <cell r="B3889" t="str">
            <v>Campegine</v>
          </cell>
          <cell r="C3889" t="str">
            <v>RE</v>
          </cell>
          <cell r="D3889">
            <v>34</v>
          </cell>
          <cell r="E3889">
            <v>2458</v>
          </cell>
          <cell r="F3889" t="str">
            <v>E</v>
          </cell>
          <cell r="G3889">
            <v>1.009172</v>
          </cell>
          <cell r="H3889">
            <v>0.02</v>
          </cell>
          <cell r="I3889">
            <v>1.015714</v>
          </cell>
          <cell r="J3889">
            <v>183</v>
          </cell>
          <cell r="K3889">
            <v>288.14999999999998</v>
          </cell>
          <cell r="L3889">
            <v>281.71830599999998</v>
          </cell>
          <cell r="M3889">
            <v>1.0228299999999999</v>
          </cell>
          <cell r="N3889">
            <v>1.0389029999999999</v>
          </cell>
        </row>
        <row r="3890">
          <cell r="A3890" t="str">
            <v>035011</v>
          </cell>
          <cell r="B3890" t="str">
            <v>Carpineti</v>
          </cell>
          <cell r="C3890" t="str">
            <v>RE</v>
          </cell>
          <cell r="D3890">
            <v>562</v>
          </cell>
          <cell r="E3890">
            <v>2982</v>
          </cell>
          <cell r="F3890" t="str">
            <v>E</v>
          </cell>
          <cell r="G3890">
            <v>0.94753200000000004</v>
          </cell>
          <cell r="H3890">
            <v>0.02</v>
          </cell>
          <cell r="I3890">
            <v>0.95487999999999995</v>
          </cell>
          <cell r="J3890">
            <v>183</v>
          </cell>
          <cell r="K3890">
            <v>288.14999999999998</v>
          </cell>
          <cell r="L3890">
            <v>278.854918</v>
          </cell>
          <cell r="M3890">
            <v>1.0333330000000001</v>
          </cell>
          <cell r="N3890">
            <v>0.98670899999999995</v>
          </cell>
        </row>
        <row r="3891">
          <cell r="A3891" t="str">
            <v>035012</v>
          </cell>
          <cell r="B3891" t="str">
            <v>Casalgrande</v>
          </cell>
          <cell r="C3891" t="str">
            <v>RE</v>
          </cell>
          <cell r="D3891">
            <v>97</v>
          </cell>
          <cell r="E3891">
            <v>2612</v>
          </cell>
          <cell r="F3891" t="str">
            <v>E</v>
          </cell>
          <cell r="G3891">
            <v>1.0016510000000001</v>
          </cell>
          <cell r="H3891">
            <v>0.02</v>
          </cell>
          <cell r="I3891">
            <v>1.008291</v>
          </cell>
          <cell r="J3891">
            <v>183</v>
          </cell>
          <cell r="K3891">
            <v>288.14999999999998</v>
          </cell>
          <cell r="L3891">
            <v>280.87677599999995</v>
          </cell>
          <cell r="M3891">
            <v>1.025895</v>
          </cell>
          <cell r="N3891">
            <v>1.0344009999999999</v>
          </cell>
        </row>
        <row r="3892">
          <cell r="A3892" t="str">
            <v>035013</v>
          </cell>
          <cell r="B3892" t="str">
            <v>Casina</v>
          </cell>
          <cell r="C3892" t="str">
            <v>RE</v>
          </cell>
          <cell r="D3892">
            <v>574</v>
          </cell>
          <cell r="E3892">
            <v>2999</v>
          </cell>
          <cell r="F3892" t="str">
            <v>E</v>
          </cell>
          <cell r="G3892">
            <v>0.94616800000000001</v>
          </cell>
          <cell r="H3892">
            <v>0.02</v>
          </cell>
          <cell r="I3892">
            <v>0.95353399999999999</v>
          </cell>
          <cell r="J3892">
            <v>183</v>
          </cell>
          <cell r="K3892">
            <v>288.14999999999998</v>
          </cell>
          <cell r="L3892">
            <v>278.762022</v>
          </cell>
          <cell r="M3892">
            <v>1.033677</v>
          </cell>
          <cell r="N3892">
            <v>0.98564600000000002</v>
          </cell>
        </row>
        <row r="3893">
          <cell r="A3893" t="str">
            <v>035014</v>
          </cell>
          <cell r="B3893" t="str">
            <v>Castellarano</v>
          </cell>
          <cell r="C3893" t="str">
            <v>RE</v>
          </cell>
          <cell r="D3893">
            <v>149</v>
          </cell>
          <cell r="E3893">
            <v>2383</v>
          </cell>
          <cell r="F3893" t="str">
            <v>E</v>
          </cell>
          <cell r="G3893">
            <v>0.99547799999999997</v>
          </cell>
          <cell r="H3893">
            <v>0.02</v>
          </cell>
          <cell r="I3893">
            <v>1.0021990000000001</v>
          </cell>
          <cell r="J3893">
            <v>183</v>
          </cell>
          <cell r="K3893">
            <v>288.14999999999998</v>
          </cell>
          <cell r="L3893">
            <v>282.12814199999997</v>
          </cell>
          <cell r="M3893">
            <v>1.021344</v>
          </cell>
          <cell r="N3893">
            <v>1.02359</v>
          </cell>
        </row>
        <row r="3894">
          <cell r="A3894" t="str">
            <v>035015</v>
          </cell>
          <cell r="B3894" t="str">
            <v>Castelnovo di Sotto</v>
          </cell>
          <cell r="C3894" t="str">
            <v>RE</v>
          </cell>
          <cell r="D3894">
            <v>27</v>
          </cell>
          <cell r="E3894">
            <v>2441</v>
          </cell>
          <cell r="F3894" t="str">
            <v>E</v>
          </cell>
          <cell r="G3894">
            <v>1.010011</v>
          </cell>
          <cell r="H3894">
            <v>0.02</v>
          </cell>
          <cell r="I3894">
            <v>1.0165420000000001</v>
          </cell>
          <cell r="J3894">
            <v>183</v>
          </cell>
          <cell r="K3894">
            <v>288.14999999999998</v>
          </cell>
          <cell r="L3894">
            <v>281.81120199999998</v>
          </cell>
          <cell r="M3894">
            <v>1.0224930000000001</v>
          </cell>
          <cell r="N3894">
            <v>1.039407</v>
          </cell>
        </row>
        <row r="3895">
          <cell r="A3895" t="str">
            <v>035016</v>
          </cell>
          <cell r="B3895" t="str">
            <v>Castelnovo ne' Monti</v>
          </cell>
          <cell r="C3895" t="str">
            <v>RE</v>
          </cell>
          <cell r="D3895">
            <v>700</v>
          </cell>
          <cell r="E3895">
            <v>3182</v>
          </cell>
          <cell r="F3895" t="str">
            <v>F</v>
          </cell>
          <cell r="G3895">
            <v>0.93193499999999996</v>
          </cell>
          <cell r="H3895">
            <v>0.02</v>
          </cell>
          <cell r="I3895">
            <v>0.93948699999999996</v>
          </cell>
          <cell r="J3895">
            <v>272</v>
          </cell>
          <cell r="K3895">
            <v>288.14999999999998</v>
          </cell>
          <cell r="L3895">
            <v>283.45147099999997</v>
          </cell>
          <cell r="M3895">
            <v>1.0165759999999999</v>
          </cell>
          <cell r="N3895">
            <v>0.95506000000000002</v>
          </cell>
        </row>
        <row r="3896">
          <cell r="A3896" t="str">
            <v>035017</v>
          </cell>
          <cell r="B3896" t="str">
            <v>Cavriago</v>
          </cell>
          <cell r="C3896" t="str">
            <v>RE</v>
          </cell>
          <cell r="D3896">
            <v>78</v>
          </cell>
          <cell r="E3896">
            <v>2555</v>
          </cell>
          <cell r="F3896" t="str">
            <v>E</v>
          </cell>
          <cell r="G3896">
            <v>1.0039149999999999</v>
          </cell>
          <cell r="H3896">
            <v>0.02</v>
          </cell>
          <cell r="I3896">
            <v>1.010526</v>
          </cell>
          <cell r="J3896">
            <v>183</v>
          </cell>
          <cell r="K3896">
            <v>288.14999999999998</v>
          </cell>
          <cell r="L3896">
            <v>281.18825099999998</v>
          </cell>
          <cell r="M3896">
            <v>1.0247580000000001</v>
          </cell>
          <cell r="N3896">
            <v>1.0355449999999999</v>
          </cell>
        </row>
        <row r="3897">
          <cell r="A3897" t="str">
            <v>035018</v>
          </cell>
          <cell r="B3897" t="str">
            <v>Canossa</v>
          </cell>
          <cell r="C3897" t="str">
            <v>RE</v>
          </cell>
          <cell r="D3897">
            <v>219</v>
          </cell>
          <cell r="E3897">
            <v>2484</v>
          </cell>
          <cell r="F3897" t="str">
            <v>E</v>
          </cell>
          <cell r="G3897">
            <v>0.98721599999999998</v>
          </cell>
          <cell r="H3897">
            <v>0.02</v>
          </cell>
          <cell r="I3897">
            <v>0.99404499999999996</v>
          </cell>
          <cell r="J3897">
            <v>183</v>
          </cell>
          <cell r="K3897">
            <v>288.14999999999998</v>
          </cell>
          <cell r="L3897">
            <v>281.57622999999995</v>
          </cell>
          <cell r="M3897">
            <v>1.0233460000000001</v>
          </cell>
          <cell r="N3897">
            <v>1.017252</v>
          </cell>
        </row>
        <row r="3898">
          <cell r="A3898" t="str">
            <v>035019</v>
          </cell>
          <cell r="B3898" t="str">
            <v>Collagna</v>
          </cell>
          <cell r="C3898" t="str">
            <v>RE</v>
          </cell>
          <cell r="D3898">
            <v>830</v>
          </cell>
          <cell r="E3898">
            <v>3370</v>
          </cell>
          <cell r="F3898" t="str">
            <v>F</v>
          </cell>
          <cell r="G3898">
            <v>0.91743300000000005</v>
          </cell>
          <cell r="H3898">
            <v>0.02</v>
          </cell>
          <cell r="I3898">
            <v>0.92517400000000005</v>
          </cell>
          <cell r="J3898">
            <v>272</v>
          </cell>
          <cell r="K3898">
            <v>288.14999999999998</v>
          </cell>
          <cell r="L3898">
            <v>282.76029399999999</v>
          </cell>
          <cell r="M3898">
            <v>1.019061</v>
          </cell>
          <cell r="N3898">
            <v>0.94280900000000001</v>
          </cell>
        </row>
        <row r="3899">
          <cell r="A3899" t="str">
            <v>035020</v>
          </cell>
          <cell r="B3899" t="str">
            <v>Correggio</v>
          </cell>
          <cell r="C3899" t="str">
            <v>RE</v>
          </cell>
          <cell r="D3899">
            <v>31</v>
          </cell>
          <cell r="E3899">
            <v>2521</v>
          </cell>
          <cell r="F3899" t="str">
            <v>E</v>
          </cell>
          <cell r="G3899">
            <v>1.009531</v>
          </cell>
          <cell r="H3899">
            <v>0.02</v>
          </cell>
          <cell r="I3899">
            <v>1.016068</v>
          </cell>
          <cell r="J3899">
            <v>183</v>
          </cell>
          <cell r="K3899">
            <v>288.14999999999998</v>
          </cell>
          <cell r="L3899">
            <v>281.37404399999997</v>
          </cell>
          <cell r="M3899">
            <v>1.0240819999999999</v>
          </cell>
          <cell r="N3899">
            <v>1.040537</v>
          </cell>
        </row>
        <row r="3900">
          <cell r="A3900" t="str">
            <v>035021</v>
          </cell>
          <cell r="B3900" t="str">
            <v>Fabbrico</v>
          </cell>
          <cell r="C3900" t="str">
            <v>RE</v>
          </cell>
          <cell r="D3900">
            <v>25</v>
          </cell>
          <cell r="E3900">
            <v>2438</v>
          </cell>
          <cell r="F3900" t="str">
            <v>E</v>
          </cell>
          <cell r="G3900">
            <v>1.0102500000000001</v>
          </cell>
          <cell r="H3900">
            <v>0.02</v>
          </cell>
          <cell r="I3900">
            <v>1.016778</v>
          </cell>
          <cell r="J3900">
            <v>183</v>
          </cell>
          <cell r="K3900">
            <v>288.14999999999998</v>
          </cell>
          <cell r="L3900">
            <v>281.82759599999997</v>
          </cell>
          <cell r="M3900">
            <v>1.0224340000000001</v>
          </cell>
          <cell r="N3900">
            <v>1.039588</v>
          </cell>
        </row>
        <row r="3901">
          <cell r="A3901" t="str">
            <v>035022</v>
          </cell>
          <cell r="B3901" t="str">
            <v>Gattatico</v>
          </cell>
          <cell r="C3901" t="str">
            <v>RE</v>
          </cell>
          <cell r="D3901">
            <v>40</v>
          </cell>
          <cell r="E3901">
            <v>2367</v>
          </cell>
          <cell r="F3901" t="str">
            <v>E</v>
          </cell>
          <cell r="G3901">
            <v>1.008454</v>
          </cell>
          <cell r="H3901">
            <v>0.02</v>
          </cell>
          <cell r="I3901">
            <v>1.0150049999999999</v>
          </cell>
          <cell r="J3901">
            <v>183</v>
          </cell>
          <cell r="K3901">
            <v>288.14999999999998</v>
          </cell>
          <cell r="L3901">
            <v>282.215574</v>
          </cell>
          <cell r="M3901">
            <v>1.021028</v>
          </cell>
          <cell r="N3901">
            <v>1.036349</v>
          </cell>
        </row>
        <row r="3902">
          <cell r="A3902" t="str">
            <v>035023</v>
          </cell>
          <cell r="B3902" t="str">
            <v>Gualtieri</v>
          </cell>
          <cell r="C3902" t="str">
            <v>RE</v>
          </cell>
          <cell r="D3902">
            <v>22</v>
          </cell>
          <cell r="E3902">
            <v>2434</v>
          </cell>
          <cell r="F3902" t="str">
            <v>E</v>
          </cell>
          <cell r="G3902">
            <v>1.01061</v>
          </cell>
          <cell r="H3902">
            <v>0.02</v>
          </cell>
          <cell r="I3902">
            <v>1.0171330000000001</v>
          </cell>
          <cell r="J3902">
            <v>183</v>
          </cell>
          <cell r="K3902">
            <v>288.14999999999998</v>
          </cell>
          <cell r="L3902">
            <v>281.84945399999998</v>
          </cell>
          <cell r="M3902">
            <v>1.022354</v>
          </cell>
          <cell r="N3902">
            <v>1.0398700000000001</v>
          </cell>
        </row>
        <row r="3903">
          <cell r="A3903" t="str">
            <v>035024</v>
          </cell>
          <cell r="B3903" t="str">
            <v>Guastalla</v>
          </cell>
          <cell r="C3903" t="str">
            <v>RE</v>
          </cell>
          <cell r="D3903">
            <v>25</v>
          </cell>
          <cell r="E3903">
            <v>2438</v>
          </cell>
          <cell r="F3903" t="str">
            <v>E</v>
          </cell>
          <cell r="G3903">
            <v>1.0102500000000001</v>
          </cell>
          <cell r="H3903">
            <v>0.02</v>
          </cell>
          <cell r="I3903">
            <v>1.016778</v>
          </cell>
          <cell r="J3903">
            <v>183</v>
          </cell>
          <cell r="K3903">
            <v>288.14999999999998</v>
          </cell>
          <cell r="L3903">
            <v>281.82759599999997</v>
          </cell>
          <cell r="M3903">
            <v>1.0224340000000001</v>
          </cell>
          <cell r="N3903">
            <v>1.039588</v>
          </cell>
        </row>
        <row r="3904">
          <cell r="A3904" t="str">
            <v>035025</v>
          </cell>
          <cell r="B3904" t="str">
            <v>Ligonchio</v>
          </cell>
          <cell r="C3904" t="str">
            <v>RE</v>
          </cell>
          <cell r="D3904">
            <v>949</v>
          </cell>
          <cell r="E3904">
            <v>3371</v>
          </cell>
          <cell r="F3904" t="str">
            <v>F</v>
          </cell>
          <cell r="G3904">
            <v>0.90431899999999998</v>
          </cell>
          <cell r="H3904">
            <v>0.02</v>
          </cell>
          <cell r="I3904">
            <v>0.91223200000000004</v>
          </cell>
          <cell r="J3904">
            <v>272</v>
          </cell>
          <cell r="K3904">
            <v>288.14999999999998</v>
          </cell>
          <cell r="L3904">
            <v>282.756618</v>
          </cell>
          <cell r="M3904">
            <v>1.019074</v>
          </cell>
          <cell r="N3904">
            <v>0.92963200000000001</v>
          </cell>
        </row>
        <row r="3905">
          <cell r="A3905" t="str">
            <v>035026</v>
          </cell>
          <cell r="B3905" t="str">
            <v>Luzzara</v>
          </cell>
          <cell r="C3905" t="str">
            <v>RE</v>
          </cell>
          <cell r="D3905">
            <v>22</v>
          </cell>
          <cell r="E3905">
            <v>2434</v>
          </cell>
          <cell r="F3905" t="str">
            <v>E</v>
          </cell>
          <cell r="G3905">
            <v>1.01061</v>
          </cell>
          <cell r="H3905">
            <v>0.02</v>
          </cell>
          <cell r="I3905">
            <v>1.0171330000000001</v>
          </cell>
          <cell r="J3905">
            <v>183</v>
          </cell>
          <cell r="K3905">
            <v>288.14999999999998</v>
          </cell>
          <cell r="L3905">
            <v>281.84945399999998</v>
          </cell>
          <cell r="M3905">
            <v>1.022354</v>
          </cell>
          <cell r="N3905">
            <v>1.0398700000000001</v>
          </cell>
        </row>
        <row r="3906">
          <cell r="A3906" t="str">
            <v>035027</v>
          </cell>
          <cell r="B3906" t="str">
            <v>Montecchio Emilia</v>
          </cell>
          <cell r="C3906" t="str">
            <v>RE</v>
          </cell>
          <cell r="D3906">
            <v>99</v>
          </cell>
          <cell r="E3906">
            <v>2586</v>
          </cell>
          <cell r="F3906" t="str">
            <v>E</v>
          </cell>
          <cell r="G3906">
            <v>1.0014130000000001</v>
          </cell>
          <cell r="H3906">
            <v>0.02</v>
          </cell>
          <cell r="I3906">
            <v>1.0080560000000001</v>
          </cell>
          <cell r="J3906">
            <v>183</v>
          </cell>
          <cell r="K3906">
            <v>288.14999999999998</v>
          </cell>
          <cell r="L3906">
            <v>281.01885199999998</v>
          </cell>
          <cell r="M3906">
            <v>1.0253760000000001</v>
          </cell>
          <cell r="N3906">
            <v>1.033636</v>
          </cell>
        </row>
        <row r="3907">
          <cell r="A3907" t="str">
            <v>035028</v>
          </cell>
          <cell r="B3907" t="str">
            <v>Novellara</v>
          </cell>
          <cell r="C3907" t="str">
            <v>RE</v>
          </cell>
          <cell r="D3907">
            <v>24</v>
          </cell>
          <cell r="E3907">
            <v>2436</v>
          </cell>
          <cell r="F3907" t="str">
            <v>E</v>
          </cell>
          <cell r="G3907">
            <v>1.01037</v>
          </cell>
          <cell r="H3907">
            <v>0.02</v>
          </cell>
          <cell r="I3907">
            <v>1.016896</v>
          </cell>
          <cell r="J3907">
            <v>183</v>
          </cell>
          <cell r="K3907">
            <v>288.14999999999998</v>
          </cell>
          <cell r="L3907">
            <v>281.838525</v>
          </cell>
          <cell r="M3907">
            <v>1.022394</v>
          </cell>
          <cell r="N3907">
            <v>1.039668</v>
          </cell>
        </row>
        <row r="3908">
          <cell r="A3908" t="str">
            <v>035029</v>
          </cell>
          <cell r="B3908" t="str">
            <v>Poviglio</v>
          </cell>
          <cell r="C3908" t="str">
            <v>RE</v>
          </cell>
          <cell r="D3908">
            <v>29</v>
          </cell>
          <cell r="E3908">
            <v>2443</v>
          </cell>
          <cell r="F3908" t="str">
            <v>E</v>
          </cell>
          <cell r="G3908">
            <v>1.009771</v>
          </cell>
          <cell r="H3908">
            <v>0.02</v>
          </cell>
          <cell r="I3908">
            <v>1.016305</v>
          </cell>
          <cell r="J3908">
            <v>183</v>
          </cell>
          <cell r="K3908">
            <v>288.14999999999998</v>
          </cell>
          <cell r="L3908">
            <v>281.800273</v>
          </cell>
          <cell r="M3908">
            <v>1.0225329999999999</v>
          </cell>
          <cell r="N3908">
            <v>1.0392049999999999</v>
          </cell>
        </row>
        <row r="3909">
          <cell r="A3909" t="str">
            <v>035030</v>
          </cell>
          <cell r="B3909" t="str">
            <v>Quattro Castella</v>
          </cell>
          <cell r="C3909" t="str">
            <v>RE</v>
          </cell>
          <cell r="D3909">
            <v>161</v>
          </cell>
          <cell r="E3909">
            <v>2400</v>
          </cell>
          <cell r="F3909" t="str">
            <v>E</v>
          </cell>
          <cell r="G3909">
            <v>0.994058</v>
          </cell>
          <cell r="H3909">
            <v>0.02</v>
          </cell>
          <cell r="I3909">
            <v>1.0007969999999999</v>
          </cell>
          <cell r="J3909">
            <v>183</v>
          </cell>
          <cell r="K3909">
            <v>288.14999999999998</v>
          </cell>
          <cell r="L3909">
            <v>282.03524599999997</v>
          </cell>
          <cell r="M3909">
            <v>1.0216810000000001</v>
          </cell>
          <cell r="N3909">
            <v>1.0224949999999999</v>
          </cell>
        </row>
        <row r="3910">
          <cell r="A3910" t="str">
            <v>035031</v>
          </cell>
          <cell r="B3910" t="str">
            <v>Ramiseto</v>
          </cell>
          <cell r="C3910" t="str">
            <v>RE</v>
          </cell>
          <cell r="D3910">
            <v>781</v>
          </cell>
          <cell r="E3910">
            <v>3299</v>
          </cell>
          <cell r="F3910" t="str">
            <v>F</v>
          </cell>
          <cell r="G3910">
            <v>0.92287799999999998</v>
          </cell>
          <cell r="H3910">
            <v>0.02</v>
          </cell>
          <cell r="I3910">
            <v>0.93054800000000004</v>
          </cell>
          <cell r="J3910">
            <v>272</v>
          </cell>
          <cell r="K3910">
            <v>288.14999999999998</v>
          </cell>
          <cell r="L3910">
            <v>283.02132399999999</v>
          </cell>
          <cell r="M3910">
            <v>1.0181210000000001</v>
          </cell>
          <cell r="N3910">
            <v>0.94740999999999997</v>
          </cell>
        </row>
        <row r="3911">
          <cell r="A3911" t="str">
            <v>035032</v>
          </cell>
          <cell r="B3911" t="str">
            <v>Reggiolo</v>
          </cell>
          <cell r="C3911" t="str">
            <v>RE</v>
          </cell>
          <cell r="D3911">
            <v>20</v>
          </cell>
          <cell r="E3911">
            <v>2431</v>
          </cell>
          <cell r="F3911" t="str">
            <v>E</v>
          </cell>
          <cell r="G3911">
            <v>1.01085</v>
          </cell>
          <cell r="H3911">
            <v>0.02</v>
          </cell>
          <cell r="I3911">
            <v>1.0173700000000001</v>
          </cell>
          <cell r="J3911">
            <v>183</v>
          </cell>
          <cell r="K3911">
            <v>288.14999999999998</v>
          </cell>
          <cell r="L3911">
            <v>281.86584699999997</v>
          </cell>
          <cell r="M3911">
            <v>1.022295</v>
          </cell>
          <cell r="N3911">
            <v>1.040052</v>
          </cell>
        </row>
        <row r="3912">
          <cell r="A3912" t="str">
            <v>035033</v>
          </cell>
          <cell r="B3912" t="str">
            <v>Reggio nell'Emilia</v>
          </cell>
          <cell r="C3912" t="str">
            <v>RE</v>
          </cell>
          <cell r="D3912">
            <v>58</v>
          </cell>
          <cell r="E3912">
            <v>2560</v>
          </cell>
          <cell r="F3912" t="str">
            <v>E</v>
          </cell>
          <cell r="G3912">
            <v>1.006302</v>
          </cell>
          <cell r="H3912">
            <v>0.02</v>
          </cell>
          <cell r="I3912">
            <v>1.0128809999999999</v>
          </cell>
          <cell r="J3912">
            <v>183</v>
          </cell>
          <cell r="K3912">
            <v>288.14999999999998</v>
          </cell>
          <cell r="L3912">
            <v>281.16092899999995</v>
          </cell>
          <cell r="M3912">
            <v>1.024858</v>
          </cell>
          <cell r="N3912">
            <v>1.0380590000000001</v>
          </cell>
        </row>
        <row r="3913">
          <cell r="A3913" t="str">
            <v>035034</v>
          </cell>
          <cell r="B3913" t="str">
            <v>Rio Saliceto</v>
          </cell>
          <cell r="C3913" t="str">
            <v>RE</v>
          </cell>
          <cell r="D3913">
            <v>24</v>
          </cell>
          <cell r="E3913">
            <v>2377</v>
          </cell>
          <cell r="F3913" t="str">
            <v>E</v>
          </cell>
          <cell r="G3913">
            <v>1.01037</v>
          </cell>
          <cell r="H3913">
            <v>0.02</v>
          </cell>
          <cell r="I3913">
            <v>1.016896</v>
          </cell>
          <cell r="J3913">
            <v>183</v>
          </cell>
          <cell r="K3913">
            <v>288.14999999999998</v>
          </cell>
          <cell r="L3913">
            <v>282.16092899999995</v>
          </cell>
          <cell r="M3913">
            <v>1.021226</v>
          </cell>
          <cell r="N3913">
            <v>1.038481</v>
          </cell>
        </row>
        <row r="3914">
          <cell r="A3914" t="str">
            <v>035035</v>
          </cell>
          <cell r="B3914" t="str">
            <v>Rolo</v>
          </cell>
          <cell r="C3914" t="str">
            <v>RE</v>
          </cell>
          <cell r="D3914">
            <v>21</v>
          </cell>
          <cell r="E3914">
            <v>2432</v>
          </cell>
          <cell r="F3914" t="str">
            <v>E</v>
          </cell>
          <cell r="G3914">
            <v>1.0107299999999999</v>
          </cell>
          <cell r="H3914">
            <v>0.02</v>
          </cell>
          <cell r="I3914">
            <v>1.0172509999999999</v>
          </cell>
          <cell r="J3914">
            <v>183</v>
          </cell>
          <cell r="K3914">
            <v>288.14999999999998</v>
          </cell>
          <cell r="L3914">
            <v>281.86038299999996</v>
          </cell>
          <cell r="M3914">
            <v>1.0223150000000001</v>
          </cell>
          <cell r="N3914">
            <v>1.0399510000000001</v>
          </cell>
        </row>
        <row r="3915">
          <cell r="A3915" t="str">
            <v>035036</v>
          </cell>
          <cell r="B3915" t="str">
            <v>Rubiera</v>
          </cell>
          <cell r="C3915" t="str">
            <v>RE</v>
          </cell>
          <cell r="D3915">
            <v>53</v>
          </cell>
          <cell r="E3915">
            <v>2419</v>
          </cell>
          <cell r="F3915" t="str">
            <v>E</v>
          </cell>
          <cell r="G3915">
            <v>1.006899</v>
          </cell>
          <cell r="H3915">
            <v>0.02</v>
          </cell>
          <cell r="I3915">
            <v>1.013471</v>
          </cell>
          <cell r="J3915">
            <v>183</v>
          </cell>
          <cell r="K3915">
            <v>288.14999999999998</v>
          </cell>
          <cell r="L3915">
            <v>281.931421</v>
          </cell>
          <cell r="M3915">
            <v>1.022057</v>
          </cell>
          <cell r="N3915">
            <v>1.035825</v>
          </cell>
        </row>
        <row r="3916">
          <cell r="A3916" t="str">
            <v>035037</v>
          </cell>
          <cell r="B3916" t="str">
            <v>San Martino in Rio</v>
          </cell>
          <cell r="C3916" t="str">
            <v>RE</v>
          </cell>
          <cell r="D3916">
            <v>36</v>
          </cell>
          <cell r="E3916">
            <v>2394</v>
          </cell>
          <cell r="F3916" t="str">
            <v>E</v>
          </cell>
          <cell r="G3916">
            <v>1.0089330000000001</v>
          </cell>
          <cell r="H3916">
            <v>0.02</v>
          </cell>
          <cell r="I3916">
            <v>1.0154780000000001</v>
          </cell>
          <cell r="J3916">
            <v>183</v>
          </cell>
          <cell r="K3916">
            <v>288.14999999999998</v>
          </cell>
          <cell r="L3916">
            <v>282.06803299999996</v>
          </cell>
          <cell r="M3916">
            <v>1.0215620000000001</v>
          </cell>
          <cell r="N3916">
            <v>1.037374</v>
          </cell>
        </row>
        <row r="3917">
          <cell r="A3917" t="str">
            <v>035038</v>
          </cell>
          <cell r="B3917" t="str">
            <v>San Polo d'Enza</v>
          </cell>
          <cell r="C3917" t="str">
            <v>RE</v>
          </cell>
          <cell r="D3917">
            <v>166</v>
          </cell>
          <cell r="E3917">
            <v>2408</v>
          </cell>
          <cell r="F3917" t="str">
            <v>E</v>
          </cell>
          <cell r="G3917">
            <v>0.99346599999999996</v>
          </cell>
          <cell r="H3917">
            <v>0.02</v>
          </cell>
          <cell r="I3917">
            <v>1.000213</v>
          </cell>
          <cell r="J3917">
            <v>183</v>
          </cell>
          <cell r="K3917">
            <v>288.14999999999998</v>
          </cell>
          <cell r="L3917">
            <v>281.99152999999995</v>
          </cell>
          <cell r="M3917">
            <v>1.0218389999999999</v>
          </cell>
          <cell r="N3917">
            <v>1.022057</v>
          </cell>
        </row>
        <row r="3918">
          <cell r="A3918" t="str">
            <v>035039</v>
          </cell>
          <cell r="B3918" t="str">
            <v>Sant'Ilario d'Enza</v>
          </cell>
          <cell r="C3918" t="str">
            <v>RE</v>
          </cell>
          <cell r="D3918">
            <v>59</v>
          </cell>
          <cell r="E3918">
            <v>2531</v>
          </cell>
          <cell r="F3918" t="str">
            <v>E</v>
          </cell>
          <cell r="G3918">
            <v>1.0061819999999999</v>
          </cell>
          <cell r="H3918">
            <v>0.02</v>
          </cell>
          <cell r="I3918">
            <v>1.0127630000000001</v>
          </cell>
          <cell r="J3918">
            <v>183</v>
          </cell>
          <cell r="K3918">
            <v>288.14999999999998</v>
          </cell>
          <cell r="L3918">
            <v>281.31939899999998</v>
          </cell>
          <cell r="M3918">
            <v>1.024281</v>
          </cell>
          <cell r="N3918">
            <v>1.0373540000000001</v>
          </cell>
        </row>
        <row r="3919">
          <cell r="A3919" t="str">
            <v>035040</v>
          </cell>
          <cell r="B3919" t="str">
            <v>Scandiano</v>
          </cell>
          <cell r="C3919" t="str">
            <v>RE</v>
          </cell>
          <cell r="D3919">
            <v>95</v>
          </cell>
          <cell r="E3919">
            <v>2473</v>
          </cell>
          <cell r="F3919" t="str">
            <v>E</v>
          </cell>
          <cell r="G3919">
            <v>1.001889</v>
          </cell>
          <cell r="H3919">
            <v>0.02</v>
          </cell>
          <cell r="I3919">
            <v>1.008526</v>
          </cell>
          <cell r="J3919">
            <v>183</v>
          </cell>
          <cell r="K3919">
            <v>288.14999999999998</v>
          </cell>
          <cell r="L3919">
            <v>281.63633899999996</v>
          </cell>
          <cell r="M3919">
            <v>1.023128</v>
          </cell>
          <cell r="N3919">
            <v>1.0318510000000001</v>
          </cell>
        </row>
        <row r="3920">
          <cell r="A3920" t="str">
            <v>035041</v>
          </cell>
          <cell r="B3920" t="str">
            <v>Toano</v>
          </cell>
          <cell r="C3920" t="str">
            <v>RE</v>
          </cell>
          <cell r="D3920">
            <v>842</v>
          </cell>
          <cell r="E3920">
            <v>3388</v>
          </cell>
          <cell r="F3920" t="str">
            <v>F</v>
          </cell>
          <cell r="G3920">
            <v>0.91610400000000003</v>
          </cell>
          <cell r="H3920">
            <v>0.02</v>
          </cell>
          <cell r="I3920">
            <v>0.92386299999999999</v>
          </cell>
          <cell r="J3920">
            <v>272</v>
          </cell>
          <cell r="K3920">
            <v>288.14999999999998</v>
          </cell>
          <cell r="L3920">
            <v>282.694118</v>
          </cell>
          <cell r="M3920">
            <v>1.0193000000000001</v>
          </cell>
          <cell r="N3920">
            <v>0.94169400000000003</v>
          </cell>
        </row>
        <row r="3921">
          <cell r="A3921" t="str">
            <v>035042</v>
          </cell>
          <cell r="B3921" t="str">
            <v>Vetto</v>
          </cell>
          <cell r="C3921" t="str">
            <v>RE</v>
          </cell>
          <cell r="D3921">
            <v>447</v>
          </cell>
          <cell r="E3921">
            <v>3117</v>
          </cell>
          <cell r="F3921" t="str">
            <v>F</v>
          </cell>
          <cell r="G3921">
            <v>0.96069099999999996</v>
          </cell>
          <cell r="H3921">
            <v>0.02</v>
          </cell>
          <cell r="I3921">
            <v>0.96786700000000003</v>
          </cell>
          <cell r="J3921">
            <v>272</v>
          </cell>
          <cell r="K3921">
            <v>288.14999999999998</v>
          </cell>
          <cell r="L3921">
            <v>283.69044099999996</v>
          </cell>
          <cell r="M3921">
            <v>1.01572</v>
          </cell>
          <cell r="N3921">
            <v>0.98308200000000001</v>
          </cell>
        </row>
        <row r="3922">
          <cell r="A3922" t="str">
            <v>035043</v>
          </cell>
          <cell r="B3922" t="str">
            <v>Vezzano sul Crostolo</v>
          </cell>
          <cell r="C3922" t="str">
            <v>RE</v>
          </cell>
          <cell r="D3922">
            <v>162</v>
          </cell>
          <cell r="E3922">
            <v>2503</v>
          </cell>
          <cell r="F3922" t="str">
            <v>E</v>
          </cell>
          <cell r="G3922">
            <v>0.99393900000000002</v>
          </cell>
          <cell r="H3922">
            <v>0.02</v>
          </cell>
          <cell r="I3922">
            <v>1.00068</v>
          </cell>
          <cell r="J3922">
            <v>183</v>
          </cell>
          <cell r="K3922">
            <v>288.14999999999998</v>
          </cell>
          <cell r="L3922">
            <v>281.47240399999998</v>
          </cell>
          <cell r="M3922">
            <v>1.0237240000000001</v>
          </cell>
          <cell r="N3922">
            <v>1.0244200000000001</v>
          </cell>
        </row>
        <row r="3923">
          <cell r="A3923" t="str">
            <v>035044</v>
          </cell>
          <cell r="B3923" t="str">
            <v>Viano</v>
          </cell>
          <cell r="C3923" t="str">
            <v>RE</v>
          </cell>
          <cell r="D3923">
            <v>275</v>
          </cell>
          <cell r="E3923">
            <v>2642</v>
          </cell>
          <cell r="F3923" t="str">
            <v>E</v>
          </cell>
          <cell r="G3923">
            <v>0.98064700000000005</v>
          </cell>
          <cell r="H3923">
            <v>0.02</v>
          </cell>
          <cell r="I3923">
            <v>0.98756200000000005</v>
          </cell>
          <cell r="J3923">
            <v>183</v>
          </cell>
          <cell r="K3923">
            <v>288.14999999999998</v>
          </cell>
          <cell r="L3923">
            <v>280.71284199999997</v>
          </cell>
          <cell r="M3923">
            <v>1.026494</v>
          </cell>
          <cell r="N3923">
            <v>1.0137259999999999</v>
          </cell>
        </row>
        <row r="3924">
          <cell r="A3924" t="str">
            <v>035045</v>
          </cell>
          <cell r="B3924" t="str">
            <v>Villa Minozzo</v>
          </cell>
          <cell r="C3924" t="str">
            <v>RE</v>
          </cell>
          <cell r="D3924">
            <v>680</v>
          </cell>
          <cell r="E3924">
            <v>3153</v>
          </cell>
          <cell r="F3924" t="str">
            <v>F</v>
          </cell>
          <cell r="G3924">
            <v>0.93418299999999999</v>
          </cell>
          <cell r="H3924">
            <v>0.02</v>
          </cell>
          <cell r="I3924">
            <v>0.94170500000000001</v>
          </cell>
          <cell r="J3924">
            <v>272</v>
          </cell>
          <cell r="K3924">
            <v>288.14999999999998</v>
          </cell>
          <cell r="L3924">
            <v>283.558088</v>
          </cell>
          <cell r="M3924">
            <v>1.016194</v>
          </cell>
          <cell r="N3924">
            <v>0.956955</v>
          </cell>
        </row>
        <row r="3925">
          <cell r="A3925" t="str">
            <v>036001</v>
          </cell>
          <cell r="B3925" t="str">
            <v>Bastiglia</v>
          </cell>
          <cell r="C3925" t="str">
            <v>MO</v>
          </cell>
          <cell r="D3925">
            <v>27</v>
          </cell>
          <cell r="E3925">
            <v>2247</v>
          </cell>
          <cell r="F3925" t="str">
            <v>E</v>
          </cell>
          <cell r="G3925">
            <v>1.010011</v>
          </cell>
          <cell r="H3925">
            <v>0.02</v>
          </cell>
          <cell r="I3925">
            <v>1.0165420000000001</v>
          </cell>
          <cell r="J3925">
            <v>183</v>
          </cell>
          <cell r="K3925">
            <v>288.14999999999998</v>
          </cell>
          <cell r="L3925">
            <v>282.87131099999999</v>
          </cell>
          <cell r="M3925">
            <v>1.018661</v>
          </cell>
          <cell r="N3925">
            <v>1.035512</v>
          </cell>
        </row>
        <row r="3926">
          <cell r="A3926" t="str">
            <v>036002</v>
          </cell>
          <cell r="B3926" t="str">
            <v>Bomporto</v>
          </cell>
          <cell r="C3926" t="str">
            <v>MO</v>
          </cell>
          <cell r="D3926">
            <v>25</v>
          </cell>
          <cell r="E3926">
            <v>2244</v>
          </cell>
          <cell r="F3926" t="str">
            <v>E</v>
          </cell>
          <cell r="G3926">
            <v>1.0102500000000001</v>
          </cell>
          <cell r="H3926">
            <v>0.02</v>
          </cell>
          <cell r="I3926">
            <v>1.016778</v>
          </cell>
          <cell r="J3926">
            <v>183</v>
          </cell>
          <cell r="K3926">
            <v>288.14999999999998</v>
          </cell>
          <cell r="L3926">
            <v>282.88770499999998</v>
          </cell>
          <cell r="M3926">
            <v>1.018602</v>
          </cell>
          <cell r="N3926">
            <v>1.0356920000000001</v>
          </cell>
        </row>
        <row r="3927">
          <cell r="A3927" t="str">
            <v>036003</v>
          </cell>
          <cell r="B3927" t="str">
            <v>Campogalliano</v>
          </cell>
          <cell r="C3927" t="str">
            <v>MO</v>
          </cell>
          <cell r="D3927">
            <v>43</v>
          </cell>
          <cell r="E3927">
            <v>2271</v>
          </cell>
          <cell r="F3927" t="str">
            <v>E</v>
          </cell>
          <cell r="G3927">
            <v>1.008095</v>
          </cell>
          <cell r="H3927">
            <v>0.02</v>
          </cell>
          <cell r="I3927">
            <v>1.014651</v>
          </cell>
          <cell r="J3927">
            <v>183</v>
          </cell>
          <cell r="K3927">
            <v>288.14999999999998</v>
          </cell>
          <cell r="L3927">
            <v>282.74016399999999</v>
          </cell>
          <cell r="M3927">
            <v>1.019134</v>
          </cell>
          <cell r="N3927">
            <v>1.034065</v>
          </cell>
        </row>
        <row r="3928">
          <cell r="A3928" t="str">
            <v>036004</v>
          </cell>
          <cell r="B3928" t="str">
            <v>Camposanto</v>
          </cell>
          <cell r="C3928" t="str">
            <v>MO</v>
          </cell>
          <cell r="D3928">
            <v>21</v>
          </cell>
          <cell r="E3928">
            <v>2197</v>
          </cell>
          <cell r="F3928" t="str">
            <v>E</v>
          </cell>
          <cell r="G3928">
            <v>1.0107299999999999</v>
          </cell>
          <cell r="H3928">
            <v>0.02</v>
          </cell>
          <cell r="I3928">
            <v>1.0172509999999999</v>
          </cell>
          <cell r="J3928">
            <v>183</v>
          </cell>
          <cell r="K3928">
            <v>288.14999999999998</v>
          </cell>
          <cell r="L3928">
            <v>283.14453599999996</v>
          </cell>
          <cell r="M3928">
            <v>1.0176780000000001</v>
          </cell>
          <cell r="N3928">
            <v>1.035234</v>
          </cell>
        </row>
        <row r="3929">
          <cell r="A3929" t="str">
            <v>036005</v>
          </cell>
          <cell r="B3929" t="str">
            <v>Carpi</v>
          </cell>
          <cell r="C3929" t="str">
            <v>MO</v>
          </cell>
          <cell r="D3929">
            <v>26</v>
          </cell>
          <cell r="E3929">
            <v>2246</v>
          </cell>
          <cell r="F3929" t="str">
            <v>E</v>
          </cell>
          <cell r="G3929">
            <v>1.01013</v>
          </cell>
          <cell r="H3929">
            <v>0.02</v>
          </cell>
          <cell r="I3929">
            <v>1.016659</v>
          </cell>
          <cell r="J3929">
            <v>183</v>
          </cell>
          <cell r="K3929">
            <v>288.14999999999998</v>
          </cell>
          <cell r="L3929">
            <v>282.87677599999995</v>
          </cell>
          <cell r="M3929">
            <v>1.0186409999999999</v>
          </cell>
          <cell r="N3929">
            <v>1.0356110000000001</v>
          </cell>
        </row>
        <row r="3930">
          <cell r="A3930" t="str">
            <v>036006</v>
          </cell>
          <cell r="B3930" t="str">
            <v>Castelfranco Emilia</v>
          </cell>
          <cell r="C3930" t="str">
            <v>MO</v>
          </cell>
          <cell r="D3930">
            <v>42</v>
          </cell>
          <cell r="E3930">
            <v>2269</v>
          </cell>
          <cell r="F3930" t="str">
            <v>E</v>
          </cell>
          <cell r="G3930">
            <v>1.0082150000000001</v>
          </cell>
          <cell r="H3930">
            <v>0.02</v>
          </cell>
          <cell r="I3930">
            <v>1.014769</v>
          </cell>
          <cell r="J3930">
            <v>183</v>
          </cell>
          <cell r="K3930">
            <v>288.14999999999998</v>
          </cell>
          <cell r="L3930">
            <v>282.75109299999997</v>
          </cell>
          <cell r="M3930">
            <v>1.0190939999999999</v>
          </cell>
          <cell r="N3930">
            <v>1.0341450000000001</v>
          </cell>
        </row>
        <row r="3931">
          <cell r="A3931" t="str">
            <v>036007</v>
          </cell>
          <cell r="B3931" t="str">
            <v>Castelnuovo Rangone</v>
          </cell>
          <cell r="C3931" t="str">
            <v>MO</v>
          </cell>
          <cell r="D3931">
            <v>76</v>
          </cell>
          <cell r="E3931">
            <v>2317</v>
          </cell>
          <cell r="F3931" t="str">
            <v>E</v>
          </cell>
          <cell r="G3931">
            <v>1.0041530000000001</v>
          </cell>
          <cell r="H3931">
            <v>0.02</v>
          </cell>
          <cell r="I3931">
            <v>1.0107600000000001</v>
          </cell>
          <cell r="J3931">
            <v>183</v>
          </cell>
          <cell r="K3931">
            <v>288.14999999999998</v>
          </cell>
          <cell r="L3931">
            <v>282.48879799999997</v>
          </cell>
          <cell r="M3931">
            <v>1.0200400000000001</v>
          </cell>
          <cell r="N3931">
            <v>1.0310159999999999</v>
          </cell>
        </row>
        <row r="3932">
          <cell r="A3932" t="str">
            <v>036008</v>
          </cell>
          <cell r="B3932" t="str">
            <v>Castelvetro di Modena</v>
          </cell>
          <cell r="C3932" t="str">
            <v>MO</v>
          </cell>
          <cell r="D3932">
            <v>152</v>
          </cell>
          <cell r="E3932">
            <v>2371</v>
          </cell>
          <cell r="F3932" t="str">
            <v>E</v>
          </cell>
          <cell r="G3932">
            <v>0.99512299999999998</v>
          </cell>
          <cell r="H3932">
            <v>0.02</v>
          </cell>
          <cell r="I3932">
            <v>1.001849</v>
          </cell>
          <cell r="J3932">
            <v>183</v>
          </cell>
          <cell r="K3932">
            <v>288.14999999999998</v>
          </cell>
          <cell r="L3932">
            <v>282.19371599999999</v>
          </cell>
          <cell r="M3932">
            <v>1.021107</v>
          </cell>
          <cell r="N3932">
            <v>1.0229950000000001</v>
          </cell>
        </row>
        <row r="3933">
          <cell r="A3933" t="str">
            <v>036009</v>
          </cell>
          <cell r="B3933" t="str">
            <v>Cavezzo</v>
          </cell>
          <cell r="C3933" t="str">
            <v>MO</v>
          </cell>
          <cell r="D3933">
            <v>24</v>
          </cell>
          <cell r="E3933">
            <v>2202</v>
          </cell>
          <cell r="F3933" t="str">
            <v>E</v>
          </cell>
          <cell r="G3933">
            <v>1.01037</v>
          </cell>
          <cell r="H3933">
            <v>0.02</v>
          </cell>
          <cell r="I3933">
            <v>1.016896</v>
          </cell>
          <cell r="J3933">
            <v>183</v>
          </cell>
          <cell r="K3933">
            <v>288.14999999999998</v>
          </cell>
          <cell r="L3933">
            <v>283.11721299999999</v>
          </cell>
          <cell r="M3933">
            <v>1.017776</v>
          </cell>
          <cell r="N3933">
            <v>1.034972</v>
          </cell>
        </row>
        <row r="3934">
          <cell r="A3934" t="str">
            <v>036010</v>
          </cell>
          <cell r="B3934" t="str">
            <v>Concordia sulla Secchia</v>
          </cell>
          <cell r="C3934" t="str">
            <v>MO</v>
          </cell>
          <cell r="D3934">
            <v>22</v>
          </cell>
          <cell r="E3934">
            <v>2353</v>
          </cell>
          <cell r="F3934" t="str">
            <v>E</v>
          </cell>
          <cell r="G3934">
            <v>1.01061</v>
          </cell>
          <cell r="H3934">
            <v>0.02</v>
          </cell>
          <cell r="I3934">
            <v>1.0171330000000001</v>
          </cell>
          <cell r="J3934">
            <v>183</v>
          </cell>
          <cell r="K3934">
            <v>288.14999999999998</v>
          </cell>
          <cell r="L3934">
            <v>282.29207699999995</v>
          </cell>
          <cell r="M3934">
            <v>1.020751</v>
          </cell>
          <cell r="N3934">
            <v>1.0382400000000001</v>
          </cell>
        </row>
        <row r="3935">
          <cell r="A3935" t="str">
            <v>036011</v>
          </cell>
          <cell r="B3935" t="str">
            <v>Fanano</v>
          </cell>
          <cell r="C3935" t="str">
            <v>MO</v>
          </cell>
          <cell r="D3935">
            <v>640</v>
          </cell>
          <cell r="E3935">
            <v>3095</v>
          </cell>
          <cell r="F3935" t="str">
            <v>F</v>
          </cell>
          <cell r="G3935">
            <v>0.93869100000000005</v>
          </cell>
          <cell r="H3935">
            <v>0.02</v>
          </cell>
          <cell r="I3935">
            <v>0.94615400000000005</v>
          </cell>
          <cell r="J3935">
            <v>272</v>
          </cell>
          <cell r="K3935">
            <v>288.14999999999998</v>
          </cell>
          <cell r="L3935">
            <v>283.77132399999999</v>
          </cell>
          <cell r="M3935">
            <v>1.0154300000000001</v>
          </cell>
          <cell r="N3935">
            <v>0.96075299999999997</v>
          </cell>
        </row>
        <row r="3936">
          <cell r="A3936" t="str">
            <v>036012</v>
          </cell>
          <cell r="B3936" t="str">
            <v>Finale Emilia</v>
          </cell>
          <cell r="C3936" t="str">
            <v>MO</v>
          </cell>
          <cell r="D3936">
            <v>15</v>
          </cell>
          <cell r="E3936">
            <v>2189</v>
          </cell>
          <cell r="F3936" t="str">
            <v>E</v>
          </cell>
          <cell r="G3936">
            <v>1.011449</v>
          </cell>
          <cell r="H3936">
            <v>0.02</v>
          </cell>
          <cell r="I3936">
            <v>1.0179609999999999</v>
          </cell>
          <cell r="J3936">
            <v>183</v>
          </cell>
          <cell r="K3936">
            <v>288.14999999999998</v>
          </cell>
          <cell r="L3936">
            <v>283.18825099999998</v>
          </cell>
          <cell r="M3936">
            <v>1.0175209999999999</v>
          </cell>
          <cell r="N3936">
            <v>1.0357970000000001</v>
          </cell>
        </row>
        <row r="3937">
          <cell r="A3937" t="str">
            <v>036013</v>
          </cell>
          <cell r="B3937" t="str">
            <v>Fiorano Modenese</v>
          </cell>
          <cell r="C3937" t="str">
            <v>MO</v>
          </cell>
          <cell r="D3937">
            <v>115</v>
          </cell>
          <cell r="E3937">
            <v>2400</v>
          </cell>
          <cell r="F3937" t="str">
            <v>E</v>
          </cell>
          <cell r="G3937">
            <v>0.99951100000000004</v>
          </cell>
          <cell r="H3937">
            <v>0.02</v>
          </cell>
          <cell r="I3937">
            <v>1.0061789999999999</v>
          </cell>
          <cell r="J3937">
            <v>183</v>
          </cell>
          <cell r="K3937">
            <v>288.14999999999998</v>
          </cell>
          <cell r="L3937">
            <v>282.03524599999997</v>
          </cell>
          <cell r="M3937">
            <v>1.0216810000000001</v>
          </cell>
          <cell r="N3937">
            <v>1.0279940000000001</v>
          </cell>
        </row>
        <row r="3938">
          <cell r="A3938" t="str">
            <v>036014</v>
          </cell>
          <cell r="B3938" t="str">
            <v>Fiumalbo</v>
          </cell>
          <cell r="C3938" t="str">
            <v>MO</v>
          </cell>
          <cell r="D3938">
            <v>953</v>
          </cell>
          <cell r="E3938">
            <v>3549</v>
          </cell>
          <cell r="F3938" t="str">
            <v>F</v>
          </cell>
          <cell r="G3938">
            <v>0.90388100000000005</v>
          </cell>
          <cell r="H3938">
            <v>0.02</v>
          </cell>
          <cell r="I3938">
            <v>0.91180000000000005</v>
          </cell>
          <cell r="J3938">
            <v>272</v>
          </cell>
          <cell r="K3938">
            <v>288.14999999999998</v>
          </cell>
          <cell r="L3938">
            <v>282.10220599999997</v>
          </cell>
          <cell r="M3938">
            <v>1.0214380000000001</v>
          </cell>
          <cell r="N3938">
            <v>0.93134700000000004</v>
          </cell>
        </row>
        <row r="3939">
          <cell r="A3939" t="str">
            <v>036015</v>
          </cell>
          <cell r="B3939" t="str">
            <v>Formigine</v>
          </cell>
          <cell r="C3939" t="str">
            <v>MO</v>
          </cell>
          <cell r="D3939">
            <v>82</v>
          </cell>
          <cell r="E3939">
            <v>2286</v>
          </cell>
          <cell r="F3939" t="str">
            <v>E</v>
          </cell>
          <cell r="G3939">
            <v>1.0034380000000001</v>
          </cell>
          <cell r="H3939">
            <v>0.02</v>
          </cell>
          <cell r="I3939">
            <v>1.0100549999999999</v>
          </cell>
          <cell r="J3939">
            <v>183</v>
          </cell>
          <cell r="K3939">
            <v>288.14999999999998</v>
          </cell>
          <cell r="L3939">
            <v>282.65819699999997</v>
          </cell>
          <cell r="M3939">
            <v>1.0194289999999999</v>
          </cell>
          <cell r="N3939">
            <v>1.029679</v>
          </cell>
        </row>
        <row r="3940">
          <cell r="A3940" t="str">
            <v>036016</v>
          </cell>
          <cell r="B3940" t="str">
            <v>Frassinoro</v>
          </cell>
          <cell r="C3940" t="str">
            <v>MO</v>
          </cell>
          <cell r="D3940">
            <v>1131</v>
          </cell>
          <cell r="E3940">
            <v>3972</v>
          </cell>
          <cell r="F3940" t="str">
            <v>F</v>
          </cell>
          <cell r="G3940">
            <v>0.88455600000000001</v>
          </cell>
          <cell r="H3940">
            <v>0.02</v>
          </cell>
          <cell r="I3940">
            <v>0.89272700000000005</v>
          </cell>
          <cell r="J3940">
            <v>272</v>
          </cell>
          <cell r="K3940">
            <v>288.14999999999998</v>
          </cell>
          <cell r="L3940">
            <v>280.54705899999999</v>
          </cell>
          <cell r="M3940">
            <v>1.0270999999999999</v>
          </cell>
          <cell r="N3940">
            <v>0.91691999999999996</v>
          </cell>
        </row>
        <row r="3941">
          <cell r="A3941" t="str">
            <v>036017</v>
          </cell>
          <cell r="B3941" t="str">
            <v>Guiglia</v>
          </cell>
          <cell r="C3941" t="str">
            <v>MO</v>
          </cell>
          <cell r="D3941">
            <v>490</v>
          </cell>
          <cell r="E3941">
            <v>2877</v>
          </cell>
          <cell r="F3941" t="str">
            <v>E</v>
          </cell>
          <cell r="G3941">
            <v>0.95575299999999996</v>
          </cell>
          <cell r="H3941">
            <v>0.02</v>
          </cell>
          <cell r="I3941">
            <v>0.96299299999999999</v>
          </cell>
          <cell r="J3941">
            <v>183</v>
          </cell>
          <cell r="K3941">
            <v>288.14999999999998</v>
          </cell>
          <cell r="L3941">
            <v>279.42868899999996</v>
          </cell>
          <cell r="M3941">
            <v>1.0312110000000001</v>
          </cell>
          <cell r="N3941">
            <v>0.99304899999999996</v>
          </cell>
        </row>
        <row r="3942">
          <cell r="A3942" t="str">
            <v>036018</v>
          </cell>
          <cell r="B3942" t="str">
            <v>Lama Mocogno</v>
          </cell>
          <cell r="C3942" t="str">
            <v>MO</v>
          </cell>
          <cell r="D3942">
            <v>842</v>
          </cell>
          <cell r="E3942">
            <v>3388</v>
          </cell>
          <cell r="F3942" t="str">
            <v>F</v>
          </cell>
          <cell r="G3942">
            <v>0.91610400000000003</v>
          </cell>
          <cell r="H3942">
            <v>0.02</v>
          </cell>
          <cell r="I3942">
            <v>0.92386299999999999</v>
          </cell>
          <cell r="J3942">
            <v>272</v>
          </cell>
          <cell r="K3942">
            <v>288.14999999999998</v>
          </cell>
          <cell r="L3942">
            <v>282.694118</v>
          </cell>
          <cell r="M3942">
            <v>1.0193000000000001</v>
          </cell>
          <cell r="N3942">
            <v>0.94169400000000003</v>
          </cell>
        </row>
        <row r="3943">
          <cell r="A3943" t="str">
            <v>036019</v>
          </cell>
          <cell r="B3943" t="str">
            <v>Maranello</v>
          </cell>
          <cell r="C3943" t="str">
            <v>MO</v>
          </cell>
          <cell r="D3943">
            <v>137</v>
          </cell>
          <cell r="E3943">
            <v>2378</v>
          </cell>
          <cell r="F3943" t="str">
            <v>E</v>
          </cell>
          <cell r="G3943">
            <v>0.99690000000000001</v>
          </cell>
          <cell r="H3943">
            <v>0.02</v>
          </cell>
          <cell r="I3943">
            <v>1.0036020000000001</v>
          </cell>
          <cell r="J3943">
            <v>183</v>
          </cell>
          <cell r="K3943">
            <v>288.14999999999998</v>
          </cell>
          <cell r="L3943">
            <v>282.15546399999999</v>
          </cell>
          <cell r="M3943">
            <v>1.0212460000000001</v>
          </cell>
          <cell r="N3943">
            <v>1.0249250000000001</v>
          </cell>
        </row>
        <row r="3944">
          <cell r="A3944" t="str">
            <v>036020</v>
          </cell>
          <cell r="B3944" t="str">
            <v>Marano sul Panaro</v>
          </cell>
          <cell r="C3944" t="str">
            <v>MO</v>
          </cell>
          <cell r="D3944">
            <v>142</v>
          </cell>
          <cell r="E3944">
            <v>2373</v>
          </cell>
          <cell r="F3944" t="str">
            <v>E</v>
          </cell>
          <cell r="G3944">
            <v>0.99630700000000005</v>
          </cell>
          <cell r="H3944">
            <v>0.02</v>
          </cell>
          <cell r="I3944">
            <v>1.003017</v>
          </cell>
          <cell r="J3944">
            <v>183</v>
          </cell>
          <cell r="K3944">
            <v>288.14999999999998</v>
          </cell>
          <cell r="L3944">
            <v>282.18278699999996</v>
          </cell>
          <cell r="M3944">
            <v>1.021147</v>
          </cell>
          <cell r="N3944">
            <v>1.0242279999999999</v>
          </cell>
        </row>
        <row r="3945">
          <cell r="A3945" t="str">
            <v>036021</v>
          </cell>
          <cell r="B3945" t="str">
            <v>Medolla</v>
          </cell>
          <cell r="C3945" t="str">
            <v>MO</v>
          </cell>
          <cell r="D3945">
            <v>22</v>
          </cell>
          <cell r="E3945">
            <v>2199</v>
          </cell>
          <cell r="F3945" t="str">
            <v>E</v>
          </cell>
          <cell r="G3945">
            <v>1.01061</v>
          </cell>
          <cell r="H3945">
            <v>0.02</v>
          </cell>
          <cell r="I3945">
            <v>1.0171330000000001</v>
          </cell>
          <cell r="J3945">
            <v>183</v>
          </cell>
          <cell r="K3945">
            <v>288.14999999999998</v>
          </cell>
          <cell r="L3945">
            <v>283.13360699999998</v>
          </cell>
          <cell r="M3945">
            <v>1.017717</v>
          </cell>
          <cell r="N3945">
            <v>1.0351539999999999</v>
          </cell>
        </row>
        <row r="3946">
          <cell r="A3946" t="str">
            <v>036022</v>
          </cell>
          <cell r="B3946" t="str">
            <v>Mirandola</v>
          </cell>
          <cell r="C3946" t="str">
            <v>MO</v>
          </cell>
          <cell r="D3946">
            <v>18</v>
          </cell>
          <cell r="E3946">
            <v>2193</v>
          </cell>
          <cell r="F3946" t="str">
            <v>E</v>
          </cell>
          <cell r="G3946">
            <v>1.0110889999999999</v>
          </cell>
          <cell r="H3946">
            <v>0.02</v>
          </cell>
          <cell r="I3946">
            <v>1.017606</v>
          </cell>
          <cell r="J3946">
            <v>183</v>
          </cell>
          <cell r="K3946">
            <v>288.14999999999998</v>
          </cell>
          <cell r="L3946">
            <v>283.16639299999997</v>
          </cell>
          <cell r="M3946">
            <v>1.0176000000000001</v>
          </cell>
          <cell r="N3946">
            <v>1.0355160000000001</v>
          </cell>
        </row>
        <row r="3947">
          <cell r="A3947" t="str">
            <v>036023</v>
          </cell>
          <cell r="B3947" t="str">
            <v>Modena</v>
          </cell>
          <cell r="C3947" t="str">
            <v>MO</v>
          </cell>
          <cell r="D3947">
            <v>34</v>
          </cell>
          <cell r="E3947">
            <v>2258</v>
          </cell>
          <cell r="F3947" t="str">
            <v>E</v>
          </cell>
          <cell r="G3947">
            <v>1.009172</v>
          </cell>
          <cell r="H3947">
            <v>0.02</v>
          </cell>
          <cell r="I3947">
            <v>1.015714</v>
          </cell>
          <cell r="J3947">
            <v>183</v>
          </cell>
          <cell r="K3947">
            <v>288.14999999999998</v>
          </cell>
          <cell r="L3947">
            <v>282.81120199999998</v>
          </cell>
          <cell r="M3947">
            <v>1.018878</v>
          </cell>
          <cell r="N3947">
            <v>1.0348889999999999</v>
          </cell>
        </row>
        <row r="3948">
          <cell r="A3948" t="str">
            <v>036024</v>
          </cell>
          <cell r="B3948" t="str">
            <v>Montecreto</v>
          </cell>
          <cell r="C3948" t="str">
            <v>MO</v>
          </cell>
          <cell r="D3948">
            <v>864</v>
          </cell>
          <cell r="E3948">
            <v>3420</v>
          </cell>
          <cell r="F3948" t="str">
            <v>F</v>
          </cell>
          <cell r="G3948">
            <v>0.91367100000000001</v>
          </cell>
          <cell r="H3948">
            <v>0.02</v>
          </cell>
          <cell r="I3948">
            <v>0.921462</v>
          </cell>
          <cell r="J3948">
            <v>272</v>
          </cell>
          <cell r="K3948">
            <v>288.14999999999998</v>
          </cell>
          <cell r="L3948">
            <v>282.57647099999997</v>
          </cell>
          <cell r="M3948">
            <v>1.0197240000000001</v>
          </cell>
          <cell r="N3948">
            <v>0.93963700000000006</v>
          </cell>
        </row>
        <row r="3949">
          <cell r="A3949" t="str">
            <v>036025</v>
          </cell>
          <cell r="B3949" t="str">
            <v>Montefiorino</v>
          </cell>
          <cell r="C3949" t="str">
            <v>MO</v>
          </cell>
          <cell r="D3949">
            <v>797</v>
          </cell>
          <cell r="E3949">
            <v>3323</v>
          </cell>
          <cell r="F3949" t="str">
            <v>F</v>
          </cell>
          <cell r="G3949">
            <v>0.92109700000000005</v>
          </cell>
          <cell r="H3949">
            <v>0.02</v>
          </cell>
          <cell r="I3949">
            <v>0.92879100000000003</v>
          </cell>
          <cell r="J3949">
            <v>272</v>
          </cell>
          <cell r="K3949">
            <v>288.14999999999998</v>
          </cell>
          <cell r="L3949">
            <v>282.933088</v>
          </cell>
          <cell r="M3949">
            <v>1.0184390000000001</v>
          </cell>
          <cell r="N3949">
            <v>0.94591700000000001</v>
          </cell>
        </row>
        <row r="3950">
          <cell r="A3950" t="str">
            <v>036026</v>
          </cell>
          <cell r="B3950" t="str">
            <v>Montese</v>
          </cell>
          <cell r="C3950" t="str">
            <v>MO</v>
          </cell>
          <cell r="D3950">
            <v>841</v>
          </cell>
          <cell r="E3950">
            <v>3386</v>
          </cell>
          <cell r="F3950" t="str">
            <v>F</v>
          </cell>
          <cell r="G3950">
            <v>0.916215</v>
          </cell>
          <cell r="H3950">
            <v>0.02</v>
          </cell>
          <cell r="I3950">
            <v>0.92397200000000002</v>
          </cell>
          <cell r="J3950">
            <v>272</v>
          </cell>
          <cell r="K3950">
            <v>288.14999999999998</v>
          </cell>
          <cell r="L3950">
            <v>282.70147099999997</v>
          </cell>
          <cell r="M3950">
            <v>1.0192730000000001</v>
          </cell>
          <cell r="N3950">
            <v>0.94177999999999995</v>
          </cell>
        </row>
        <row r="3951">
          <cell r="A3951" t="str">
            <v>036027</v>
          </cell>
          <cell r="B3951" t="str">
            <v>Nonantola</v>
          </cell>
          <cell r="C3951" t="str">
            <v>MO</v>
          </cell>
          <cell r="D3951">
            <v>24</v>
          </cell>
          <cell r="E3951">
            <v>2243</v>
          </cell>
          <cell r="F3951" t="str">
            <v>E</v>
          </cell>
          <cell r="G3951">
            <v>1.01037</v>
          </cell>
          <cell r="H3951">
            <v>0.02</v>
          </cell>
          <cell r="I3951">
            <v>1.016896</v>
          </cell>
          <cell r="J3951">
            <v>183</v>
          </cell>
          <cell r="K3951">
            <v>288.14999999999998</v>
          </cell>
          <cell r="L3951">
            <v>282.893169</v>
          </cell>
          <cell r="M3951">
            <v>1.0185820000000001</v>
          </cell>
          <cell r="N3951">
            <v>1.035792</v>
          </cell>
        </row>
        <row r="3952">
          <cell r="A3952" t="str">
            <v>036028</v>
          </cell>
          <cell r="B3952" t="str">
            <v>Novi di Modena</v>
          </cell>
          <cell r="C3952" t="str">
            <v>MO</v>
          </cell>
          <cell r="D3952">
            <v>21</v>
          </cell>
          <cell r="E3952">
            <v>2197</v>
          </cell>
          <cell r="F3952" t="str">
            <v>E</v>
          </cell>
          <cell r="G3952">
            <v>1.0107299999999999</v>
          </cell>
          <cell r="H3952">
            <v>0.02</v>
          </cell>
          <cell r="I3952">
            <v>1.0172509999999999</v>
          </cell>
          <cell r="J3952">
            <v>183</v>
          </cell>
          <cell r="K3952">
            <v>288.14999999999998</v>
          </cell>
          <cell r="L3952">
            <v>283.14453599999996</v>
          </cell>
          <cell r="M3952">
            <v>1.0176780000000001</v>
          </cell>
          <cell r="N3952">
            <v>1.035234</v>
          </cell>
        </row>
        <row r="3953">
          <cell r="A3953" t="str">
            <v>036029</v>
          </cell>
          <cell r="B3953" t="str">
            <v>Palagano</v>
          </cell>
          <cell r="C3953" t="str">
            <v>MO</v>
          </cell>
          <cell r="D3953">
            <v>703</v>
          </cell>
          <cell r="E3953">
            <v>3186</v>
          </cell>
          <cell r="F3953" t="str">
            <v>F</v>
          </cell>
          <cell r="G3953">
            <v>0.93159899999999995</v>
          </cell>
          <cell r="H3953">
            <v>0.02</v>
          </cell>
          <cell r="I3953">
            <v>0.93915499999999996</v>
          </cell>
          <cell r="J3953">
            <v>272</v>
          </cell>
          <cell r="K3953">
            <v>288.14999999999998</v>
          </cell>
          <cell r="L3953">
            <v>283.43676499999998</v>
          </cell>
          <cell r="M3953">
            <v>1.016629</v>
          </cell>
          <cell r="N3953">
            <v>0.95477199999999995</v>
          </cell>
        </row>
        <row r="3954">
          <cell r="A3954" t="str">
            <v>036030</v>
          </cell>
          <cell r="B3954" t="str">
            <v>Pavullo nel Frignano</v>
          </cell>
          <cell r="C3954" t="str">
            <v>MO</v>
          </cell>
          <cell r="D3954">
            <v>682</v>
          </cell>
          <cell r="E3954">
            <v>3348</v>
          </cell>
          <cell r="F3954" t="str">
            <v>F</v>
          </cell>
          <cell r="G3954">
            <v>0.93395799999999995</v>
          </cell>
          <cell r="H3954">
            <v>0.02</v>
          </cell>
          <cell r="I3954">
            <v>0.94148299999999996</v>
          </cell>
          <cell r="J3954">
            <v>272</v>
          </cell>
          <cell r="K3954">
            <v>288.14999999999998</v>
          </cell>
          <cell r="L3954">
            <v>282.84117599999996</v>
          </cell>
          <cell r="M3954">
            <v>1.01877</v>
          </cell>
          <cell r="N3954">
            <v>0.95915499999999998</v>
          </cell>
        </row>
        <row r="3955">
          <cell r="A3955" t="str">
            <v>036031</v>
          </cell>
          <cell r="B3955" t="str">
            <v>Pievepelago</v>
          </cell>
          <cell r="C3955" t="str">
            <v>MO</v>
          </cell>
          <cell r="D3955">
            <v>781</v>
          </cell>
          <cell r="E3955">
            <v>3299</v>
          </cell>
          <cell r="F3955" t="str">
            <v>F</v>
          </cell>
          <cell r="G3955">
            <v>0.92287799999999998</v>
          </cell>
          <cell r="H3955">
            <v>0.02</v>
          </cell>
          <cell r="I3955">
            <v>0.93054800000000004</v>
          </cell>
          <cell r="J3955">
            <v>272</v>
          </cell>
          <cell r="K3955">
            <v>288.14999999999998</v>
          </cell>
          <cell r="L3955">
            <v>283.02132399999999</v>
          </cell>
          <cell r="M3955">
            <v>1.0181210000000001</v>
          </cell>
          <cell r="N3955">
            <v>0.94740999999999997</v>
          </cell>
        </row>
        <row r="3956">
          <cell r="A3956" t="str">
            <v>036032</v>
          </cell>
          <cell r="B3956" t="str">
            <v>Polinago</v>
          </cell>
          <cell r="C3956" t="str">
            <v>MO</v>
          </cell>
          <cell r="D3956">
            <v>810</v>
          </cell>
          <cell r="E3956">
            <v>3341</v>
          </cell>
          <cell r="F3956" t="str">
            <v>F</v>
          </cell>
          <cell r="G3956">
            <v>0.91965200000000003</v>
          </cell>
          <cell r="H3956">
            <v>0.02</v>
          </cell>
          <cell r="I3956">
            <v>0.92736399999999997</v>
          </cell>
          <cell r="J3956">
            <v>272</v>
          </cell>
          <cell r="K3956">
            <v>288.14999999999998</v>
          </cell>
          <cell r="L3956">
            <v>282.86691199999996</v>
          </cell>
          <cell r="M3956">
            <v>1.0186770000000001</v>
          </cell>
          <cell r="N3956">
            <v>0.94468399999999997</v>
          </cell>
        </row>
        <row r="3957">
          <cell r="A3957" t="str">
            <v>036033</v>
          </cell>
          <cell r="B3957" t="str">
            <v>Prignano sulla Secchia</v>
          </cell>
          <cell r="C3957" t="str">
            <v>MO</v>
          </cell>
          <cell r="D3957">
            <v>557</v>
          </cell>
          <cell r="E3957">
            <v>2975</v>
          </cell>
          <cell r="F3957" t="str">
            <v>E</v>
          </cell>
          <cell r="G3957">
            <v>0.94810099999999997</v>
          </cell>
          <cell r="H3957">
            <v>0.02</v>
          </cell>
          <cell r="I3957">
            <v>0.95544099999999998</v>
          </cell>
          <cell r="J3957">
            <v>183</v>
          </cell>
          <cell r="K3957">
            <v>288.14999999999998</v>
          </cell>
          <cell r="L3957">
            <v>278.893169</v>
          </cell>
          <cell r="M3957">
            <v>1.033191</v>
          </cell>
          <cell r="N3957">
            <v>0.98715299999999995</v>
          </cell>
        </row>
        <row r="3958">
          <cell r="A3958" t="str">
            <v>036034</v>
          </cell>
          <cell r="B3958" t="str">
            <v>Ravarino</v>
          </cell>
          <cell r="C3958" t="str">
            <v>MO</v>
          </cell>
          <cell r="D3958">
            <v>23</v>
          </cell>
          <cell r="E3958">
            <v>2242</v>
          </cell>
          <cell r="F3958" t="str">
            <v>E</v>
          </cell>
          <cell r="G3958">
            <v>1.0104900000000001</v>
          </cell>
          <cell r="H3958">
            <v>0.02</v>
          </cell>
          <cell r="I3958">
            <v>1.017015</v>
          </cell>
          <cell r="J3958">
            <v>183</v>
          </cell>
          <cell r="K3958">
            <v>288.14999999999998</v>
          </cell>
          <cell r="L3958">
            <v>282.89863399999996</v>
          </cell>
          <cell r="M3958">
            <v>1.0185630000000001</v>
          </cell>
          <cell r="N3958">
            <v>1.0358940000000001</v>
          </cell>
        </row>
        <row r="3959">
          <cell r="A3959" t="str">
            <v>036035</v>
          </cell>
          <cell r="B3959" t="str">
            <v>Riolunato</v>
          </cell>
          <cell r="C3959" t="str">
            <v>MO</v>
          </cell>
          <cell r="D3959">
            <v>705</v>
          </cell>
          <cell r="E3959">
            <v>3189</v>
          </cell>
          <cell r="F3959" t="str">
            <v>F</v>
          </cell>
          <cell r="G3959">
            <v>0.93137400000000004</v>
          </cell>
          <cell r="H3959">
            <v>0.02</v>
          </cell>
          <cell r="I3959">
            <v>0.93893300000000002</v>
          </cell>
          <cell r="J3959">
            <v>272</v>
          </cell>
          <cell r="K3959">
            <v>288.14999999999998</v>
          </cell>
          <cell r="L3959">
            <v>283.42573499999997</v>
          </cell>
          <cell r="M3959">
            <v>1.0166679999999999</v>
          </cell>
          <cell r="N3959">
            <v>0.95458299999999996</v>
          </cell>
        </row>
        <row r="3960">
          <cell r="A3960" t="str">
            <v>036036</v>
          </cell>
          <cell r="B3960" t="str">
            <v>San Cesario sul Panaro</v>
          </cell>
          <cell r="C3960" t="str">
            <v>MO</v>
          </cell>
          <cell r="D3960">
            <v>54</v>
          </cell>
          <cell r="E3960">
            <v>2287</v>
          </cell>
          <cell r="F3960" t="str">
            <v>E</v>
          </cell>
          <cell r="G3960">
            <v>1.00678</v>
          </cell>
          <cell r="H3960">
            <v>0.02</v>
          </cell>
          <cell r="I3960">
            <v>1.0133529999999999</v>
          </cell>
          <cell r="J3960">
            <v>183</v>
          </cell>
          <cell r="K3960">
            <v>288.14999999999998</v>
          </cell>
          <cell r="L3960">
            <v>282.65273199999996</v>
          </cell>
          <cell r="M3960">
            <v>1.019449</v>
          </cell>
          <cell r="N3960">
            <v>1.0330619999999999</v>
          </cell>
        </row>
        <row r="3961">
          <cell r="A3961" t="str">
            <v>036037</v>
          </cell>
          <cell r="B3961" t="str">
            <v>San Felice sul Panaro</v>
          </cell>
          <cell r="C3961" t="str">
            <v>MO</v>
          </cell>
          <cell r="D3961">
            <v>19</v>
          </cell>
          <cell r="E3961">
            <v>2194</v>
          </cell>
          <cell r="F3961" t="str">
            <v>E</v>
          </cell>
          <cell r="G3961">
            <v>1.0109699999999999</v>
          </cell>
          <cell r="H3961">
            <v>0.02</v>
          </cell>
          <cell r="I3961">
            <v>1.0174879999999999</v>
          </cell>
          <cell r="J3961">
            <v>183</v>
          </cell>
          <cell r="K3961">
            <v>288.14999999999998</v>
          </cell>
          <cell r="L3961">
            <v>283.16092899999995</v>
          </cell>
          <cell r="M3961">
            <v>1.0176190000000001</v>
          </cell>
          <cell r="N3961">
            <v>1.035415</v>
          </cell>
        </row>
        <row r="3962">
          <cell r="A3962" t="str">
            <v>036038</v>
          </cell>
          <cell r="B3962" t="str">
            <v>San Possidonio</v>
          </cell>
          <cell r="C3962" t="str">
            <v>MO</v>
          </cell>
          <cell r="D3962">
            <v>20</v>
          </cell>
          <cell r="E3962">
            <v>2196</v>
          </cell>
          <cell r="F3962" t="str">
            <v>E</v>
          </cell>
          <cell r="G3962">
            <v>1.01085</v>
          </cell>
          <cell r="H3962">
            <v>0.02</v>
          </cell>
          <cell r="I3962">
            <v>1.0173700000000001</v>
          </cell>
          <cell r="J3962">
            <v>183</v>
          </cell>
          <cell r="K3962">
            <v>288.14999999999998</v>
          </cell>
          <cell r="L3962">
            <v>283.14999999999998</v>
          </cell>
          <cell r="M3962">
            <v>1.017658</v>
          </cell>
          <cell r="N3962">
            <v>1.0353349999999999</v>
          </cell>
        </row>
        <row r="3963">
          <cell r="A3963" t="str">
            <v>036039</v>
          </cell>
          <cell r="B3963" t="str">
            <v>San Prospero</v>
          </cell>
          <cell r="C3963" t="str">
            <v>MO</v>
          </cell>
          <cell r="D3963">
            <v>22</v>
          </cell>
          <cell r="E3963">
            <v>2199</v>
          </cell>
          <cell r="F3963" t="str">
            <v>E</v>
          </cell>
          <cell r="G3963">
            <v>1.01061</v>
          </cell>
          <cell r="H3963">
            <v>0.02</v>
          </cell>
          <cell r="I3963">
            <v>1.0171330000000001</v>
          </cell>
          <cell r="J3963">
            <v>183</v>
          </cell>
          <cell r="K3963">
            <v>288.14999999999998</v>
          </cell>
          <cell r="L3963">
            <v>283.13360699999998</v>
          </cell>
          <cell r="M3963">
            <v>1.017717</v>
          </cell>
          <cell r="N3963">
            <v>1.0351539999999999</v>
          </cell>
        </row>
        <row r="3964">
          <cell r="A3964" t="str">
            <v>036040</v>
          </cell>
          <cell r="B3964" t="str">
            <v>Sassuolo</v>
          </cell>
          <cell r="C3964" t="str">
            <v>MO</v>
          </cell>
          <cell r="D3964">
            <v>121</v>
          </cell>
          <cell r="E3964">
            <v>2447</v>
          </cell>
          <cell r="F3964" t="str">
            <v>E</v>
          </cell>
          <cell r="G3964">
            <v>0.99879799999999996</v>
          </cell>
          <cell r="H3964">
            <v>0.02</v>
          </cell>
          <cell r="I3964">
            <v>1.0054749999999999</v>
          </cell>
          <cell r="J3964">
            <v>183</v>
          </cell>
          <cell r="K3964">
            <v>288.14999999999998</v>
          </cell>
          <cell r="L3964">
            <v>281.778415</v>
          </cell>
          <cell r="M3964">
            <v>1.0226120000000001</v>
          </cell>
          <cell r="N3964">
            <v>1.028211</v>
          </cell>
        </row>
        <row r="3965">
          <cell r="A3965" t="str">
            <v>036041</v>
          </cell>
          <cell r="B3965" t="str">
            <v>Savignano sul Panaro</v>
          </cell>
          <cell r="C3965" t="str">
            <v>MO</v>
          </cell>
          <cell r="D3965">
            <v>102</v>
          </cell>
          <cell r="E3965">
            <v>2289</v>
          </cell>
          <cell r="F3965" t="str">
            <v>E</v>
          </cell>
          <cell r="G3965">
            <v>1.0010559999999999</v>
          </cell>
          <cell r="H3965">
            <v>0.02</v>
          </cell>
          <cell r="I3965">
            <v>1.0077039999999999</v>
          </cell>
          <cell r="J3965">
            <v>183</v>
          </cell>
          <cell r="K3965">
            <v>288.14999999999998</v>
          </cell>
          <cell r="L3965">
            <v>282.64180299999998</v>
          </cell>
          <cell r="M3965">
            <v>1.0194879999999999</v>
          </cell>
          <cell r="N3965">
            <v>1.027342</v>
          </cell>
        </row>
        <row r="3966">
          <cell r="A3966" t="str">
            <v>036042</v>
          </cell>
          <cell r="B3966" t="str">
            <v>Serramazzoni</v>
          </cell>
          <cell r="C3966" t="str">
            <v>MO</v>
          </cell>
          <cell r="D3966">
            <v>791</v>
          </cell>
          <cell r="E3966">
            <v>3314</v>
          </cell>
          <cell r="F3966" t="str">
            <v>F</v>
          </cell>
          <cell r="G3966">
            <v>0.92176400000000003</v>
          </cell>
          <cell r="H3966">
            <v>0.02</v>
          </cell>
          <cell r="I3966">
            <v>0.92944899999999997</v>
          </cell>
          <cell r="J3966">
            <v>272</v>
          </cell>
          <cell r="K3966">
            <v>288.14999999999998</v>
          </cell>
          <cell r="L3966">
            <v>282.96617599999996</v>
          </cell>
          <cell r="M3966">
            <v>1.0183199999999999</v>
          </cell>
          <cell r="N3966">
            <v>0.94647700000000001</v>
          </cell>
        </row>
        <row r="3967">
          <cell r="A3967" t="str">
            <v>036043</v>
          </cell>
          <cell r="B3967" t="str">
            <v>Sestola</v>
          </cell>
          <cell r="C3967" t="str">
            <v>MO</v>
          </cell>
          <cell r="D3967">
            <v>1020</v>
          </cell>
          <cell r="E3967">
            <v>3419</v>
          </cell>
          <cell r="F3967" t="str">
            <v>F</v>
          </cell>
          <cell r="G3967">
            <v>0.896567</v>
          </cell>
          <cell r="H3967">
            <v>0.02</v>
          </cell>
          <cell r="I3967">
            <v>0.90458099999999997</v>
          </cell>
          <cell r="J3967">
            <v>272</v>
          </cell>
          <cell r="K3967">
            <v>288.14999999999998</v>
          </cell>
          <cell r="L3967">
            <v>282.58014699999995</v>
          </cell>
          <cell r="M3967">
            <v>1.019711</v>
          </cell>
          <cell r="N3967">
            <v>0.92241099999999998</v>
          </cell>
        </row>
        <row r="3968">
          <cell r="A3968" t="str">
            <v>036044</v>
          </cell>
          <cell r="B3968" t="str">
            <v>Soliera</v>
          </cell>
          <cell r="C3968" t="str">
            <v>MO</v>
          </cell>
          <cell r="D3968">
            <v>28</v>
          </cell>
          <cell r="E3968">
            <v>2249</v>
          </cell>
          <cell r="F3968" t="str">
            <v>E</v>
          </cell>
          <cell r="G3968">
            <v>1.0098910000000001</v>
          </cell>
          <cell r="H3968">
            <v>0.02</v>
          </cell>
          <cell r="I3968">
            <v>1.0164230000000001</v>
          </cell>
          <cell r="J3968">
            <v>183</v>
          </cell>
          <cell r="K3968">
            <v>288.14999999999998</v>
          </cell>
          <cell r="L3968">
            <v>282.86038299999996</v>
          </cell>
          <cell r="M3968">
            <v>1.0186999999999999</v>
          </cell>
          <cell r="N3968">
            <v>1.0354300000000001</v>
          </cell>
        </row>
        <row r="3969">
          <cell r="A3969" t="str">
            <v>036045</v>
          </cell>
          <cell r="B3969" t="str">
            <v>Spilamberto</v>
          </cell>
          <cell r="C3969" t="str">
            <v>MO</v>
          </cell>
          <cell r="D3969">
            <v>69</v>
          </cell>
          <cell r="E3969">
            <v>2276</v>
          </cell>
          <cell r="F3969" t="str">
            <v>E</v>
          </cell>
          <cell r="G3969">
            <v>1.004988</v>
          </cell>
          <cell r="H3969">
            <v>0.02</v>
          </cell>
          <cell r="I3969">
            <v>1.011585</v>
          </cell>
          <cell r="J3969">
            <v>183</v>
          </cell>
          <cell r="K3969">
            <v>288.14999999999998</v>
          </cell>
          <cell r="L3969">
            <v>282.71284199999997</v>
          </cell>
          <cell r="M3969">
            <v>1.0192319999999999</v>
          </cell>
          <cell r="N3969">
            <v>1.03104</v>
          </cell>
        </row>
        <row r="3970">
          <cell r="A3970" t="str">
            <v>036046</v>
          </cell>
          <cell r="B3970" t="str">
            <v>Vignola</v>
          </cell>
          <cell r="C3970" t="str">
            <v>MO</v>
          </cell>
          <cell r="D3970">
            <v>125</v>
          </cell>
          <cell r="E3970">
            <v>2322</v>
          </cell>
          <cell r="F3970" t="str">
            <v>E</v>
          </cell>
          <cell r="G3970">
            <v>0.99832299999999996</v>
          </cell>
          <cell r="H3970">
            <v>0.02</v>
          </cell>
          <cell r="I3970">
            <v>1.005007</v>
          </cell>
          <cell r="J3970">
            <v>183</v>
          </cell>
          <cell r="K3970">
            <v>288.14999999999998</v>
          </cell>
          <cell r="L3970">
            <v>282.46147499999995</v>
          </cell>
          <cell r="M3970">
            <v>1.0201389999999999</v>
          </cell>
          <cell r="N3970">
            <v>1.025247</v>
          </cell>
        </row>
        <row r="3971">
          <cell r="A3971" t="str">
            <v>036047</v>
          </cell>
          <cell r="B3971" t="str">
            <v>Zocca</v>
          </cell>
          <cell r="C3971" t="str">
            <v>MO</v>
          </cell>
          <cell r="D3971">
            <v>758</v>
          </cell>
          <cell r="E3971">
            <v>3240</v>
          </cell>
          <cell r="F3971" t="str">
            <v>F</v>
          </cell>
          <cell r="G3971">
            <v>0.92544199999999999</v>
          </cell>
          <cell r="H3971">
            <v>0.02</v>
          </cell>
          <cell r="I3971">
            <v>0.93307899999999999</v>
          </cell>
          <cell r="J3971">
            <v>272</v>
          </cell>
          <cell r="K3971">
            <v>288.14999999999998</v>
          </cell>
          <cell r="L3971">
            <v>283.23823499999997</v>
          </cell>
          <cell r="M3971">
            <v>1.0173410000000001</v>
          </cell>
          <cell r="N3971">
            <v>0.94925999999999999</v>
          </cell>
        </row>
        <row r="3972">
          <cell r="A3972" t="str">
            <v>037001</v>
          </cell>
          <cell r="B3972" t="str">
            <v>Anzola dell'Emilia</v>
          </cell>
          <cell r="C3972" t="str">
            <v>BO</v>
          </cell>
          <cell r="D3972">
            <v>38</v>
          </cell>
          <cell r="E3972">
            <v>2356</v>
          </cell>
          <cell r="F3972" t="str">
            <v>E</v>
          </cell>
          <cell r="G3972">
            <v>1.0086930000000001</v>
          </cell>
          <cell r="H3972">
            <v>0.02</v>
          </cell>
          <cell r="I3972">
            <v>1.0152410000000001</v>
          </cell>
          <cell r="J3972">
            <v>183</v>
          </cell>
          <cell r="K3972">
            <v>288.14999999999998</v>
          </cell>
          <cell r="L3972">
            <v>282.27568299999996</v>
          </cell>
          <cell r="M3972">
            <v>1.0208109999999999</v>
          </cell>
          <cell r="N3972">
            <v>1.0363690000000001</v>
          </cell>
        </row>
        <row r="3973">
          <cell r="A3973" t="str">
            <v>037002</v>
          </cell>
          <cell r="B3973" t="str">
            <v>Argelato</v>
          </cell>
          <cell r="C3973" t="str">
            <v>BO</v>
          </cell>
          <cell r="D3973">
            <v>25</v>
          </cell>
          <cell r="E3973">
            <v>2338</v>
          </cell>
          <cell r="F3973" t="str">
            <v>E</v>
          </cell>
          <cell r="G3973">
            <v>1.0102500000000001</v>
          </cell>
          <cell r="H3973">
            <v>0.02</v>
          </cell>
          <cell r="I3973">
            <v>1.016778</v>
          </cell>
          <cell r="J3973">
            <v>183</v>
          </cell>
          <cell r="K3973">
            <v>288.14999999999998</v>
          </cell>
          <cell r="L3973">
            <v>282.37404399999997</v>
          </cell>
          <cell r="M3973">
            <v>1.0204549999999999</v>
          </cell>
          <cell r="N3973">
            <v>1.0375760000000001</v>
          </cell>
        </row>
        <row r="3974">
          <cell r="A3974" t="str">
            <v>037003</v>
          </cell>
          <cell r="B3974" t="str">
            <v>Baricella</v>
          </cell>
          <cell r="C3974" t="str">
            <v>BO</v>
          </cell>
          <cell r="D3974">
            <v>11</v>
          </cell>
          <cell r="E3974">
            <v>2172</v>
          </cell>
          <cell r="F3974" t="str">
            <v>E</v>
          </cell>
          <cell r="G3974">
            <v>1.0119290000000001</v>
          </cell>
          <cell r="H3974">
            <v>0.02</v>
          </cell>
          <cell r="I3974">
            <v>1.018435</v>
          </cell>
          <cell r="J3974">
            <v>183</v>
          </cell>
          <cell r="K3974">
            <v>288.14999999999998</v>
          </cell>
          <cell r="L3974">
            <v>283.28114799999997</v>
          </cell>
          <cell r="M3974">
            <v>1.0171870000000001</v>
          </cell>
          <cell r="N3974">
            <v>1.0359389999999999</v>
          </cell>
        </row>
        <row r="3975">
          <cell r="A3975" t="str">
            <v>037004</v>
          </cell>
          <cell r="B3975" t="str">
            <v>Bazzano</v>
          </cell>
          <cell r="C3975" t="str">
            <v>BO</v>
          </cell>
          <cell r="D3975">
            <v>93</v>
          </cell>
          <cell r="E3975">
            <v>2315</v>
          </cell>
          <cell r="F3975" t="str">
            <v>E</v>
          </cell>
          <cell r="G3975">
            <v>1.002127</v>
          </cell>
          <cell r="H3975">
            <v>0.02</v>
          </cell>
          <cell r="I3975">
            <v>1.008761</v>
          </cell>
          <cell r="J3975">
            <v>183</v>
          </cell>
          <cell r="K3975">
            <v>288.14999999999998</v>
          </cell>
          <cell r="L3975">
            <v>282.49972699999995</v>
          </cell>
          <cell r="M3975">
            <v>1.0200009999999999</v>
          </cell>
          <cell r="N3975">
            <v>1.028937</v>
          </cell>
        </row>
        <row r="3976">
          <cell r="A3976" t="str">
            <v>037005</v>
          </cell>
          <cell r="B3976" t="str">
            <v>Bentivoglio</v>
          </cell>
          <cell r="C3976" t="str">
            <v>BO</v>
          </cell>
          <cell r="D3976">
            <v>19</v>
          </cell>
          <cell r="E3976">
            <v>2329</v>
          </cell>
          <cell r="F3976" t="str">
            <v>E</v>
          </cell>
          <cell r="G3976">
            <v>1.0109699999999999</v>
          </cell>
          <cell r="H3976">
            <v>0.02</v>
          </cell>
          <cell r="I3976">
            <v>1.0174879999999999</v>
          </cell>
          <cell r="J3976">
            <v>183</v>
          </cell>
          <cell r="K3976">
            <v>288.14999999999998</v>
          </cell>
          <cell r="L3976">
            <v>282.423224</v>
          </cell>
          <cell r="M3976">
            <v>1.0202770000000001</v>
          </cell>
          <cell r="N3976">
            <v>1.0381199999999999</v>
          </cell>
        </row>
        <row r="3977">
          <cell r="A3977" t="str">
            <v>037006</v>
          </cell>
          <cell r="B3977" t="str">
            <v>Bologna</v>
          </cell>
          <cell r="C3977" t="str">
            <v>BO</v>
          </cell>
          <cell r="D3977">
            <v>54</v>
          </cell>
          <cell r="E3977">
            <v>2259</v>
          </cell>
          <cell r="F3977" t="str">
            <v>E</v>
          </cell>
          <cell r="G3977">
            <v>1.00678</v>
          </cell>
          <cell r="H3977">
            <v>0.02</v>
          </cell>
          <cell r="I3977">
            <v>1.0133529999999999</v>
          </cell>
          <cell r="J3977">
            <v>183</v>
          </cell>
          <cell r="K3977">
            <v>288.14999999999998</v>
          </cell>
          <cell r="L3977">
            <v>282.80573799999996</v>
          </cell>
          <cell r="M3977">
            <v>1.0188969999999999</v>
          </cell>
          <cell r="N3977">
            <v>1.032502</v>
          </cell>
        </row>
        <row r="3978">
          <cell r="A3978" t="str">
            <v>037007</v>
          </cell>
          <cell r="B3978" t="str">
            <v>Borgo Tossignano</v>
          </cell>
          <cell r="C3978" t="str">
            <v>BO</v>
          </cell>
          <cell r="D3978">
            <v>102</v>
          </cell>
          <cell r="E3978">
            <v>2302</v>
          </cell>
          <cell r="F3978" t="str">
            <v>E</v>
          </cell>
          <cell r="G3978">
            <v>1.0010559999999999</v>
          </cell>
          <cell r="H3978">
            <v>0.02</v>
          </cell>
          <cell r="I3978">
            <v>1.0077039999999999</v>
          </cell>
          <cell r="J3978">
            <v>183</v>
          </cell>
          <cell r="K3978">
            <v>288.14999999999998</v>
          </cell>
          <cell r="L3978">
            <v>282.57076499999999</v>
          </cell>
          <cell r="M3978">
            <v>1.0197449999999999</v>
          </cell>
          <cell r="N3978">
            <v>1.027601</v>
          </cell>
        </row>
        <row r="3979">
          <cell r="A3979" t="str">
            <v>037008</v>
          </cell>
          <cell r="B3979" t="str">
            <v>Budrio</v>
          </cell>
          <cell r="C3979" t="str">
            <v>BO</v>
          </cell>
          <cell r="D3979">
            <v>26</v>
          </cell>
          <cell r="E3979">
            <v>2194</v>
          </cell>
          <cell r="F3979" t="str">
            <v>E</v>
          </cell>
          <cell r="G3979">
            <v>1.01013</v>
          </cell>
          <cell r="H3979">
            <v>0.02</v>
          </cell>
          <cell r="I3979">
            <v>1.016659</v>
          </cell>
          <cell r="J3979">
            <v>183</v>
          </cell>
          <cell r="K3979">
            <v>288.14999999999998</v>
          </cell>
          <cell r="L3979">
            <v>283.16092899999995</v>
          </cell>
          <cell r="M3979">
            <v>1.0176190000000001</v>
          </cell>
          <cell r="N3979">
            <v>1.034572</v>
          </cell>
        </row>
        <row r="3980">
          <cell r="A3980" t="str">
            <v>037009</v>
          </cell>
          <cell r="B3980" t="str">
            <v>Calderara di Reno</v>
          </cell>
          <cell r="C3980" t="str">
            <v>BO</v>
          </cell>
          <cell r="D3980">
            <v>30</v>
          </cell>
          <cell r="E3980">
            <v>2225</v>
          </cell>
          <cell r="F3980" t="str">
            <v>E</v>
          </cell>
          <cell r="G3980">
            <v>1.0096510000000001</v>
          </cell>
          <cell r="H3980">
            <v>0.02</v>
          </cell>
          <cell r="I3980">
            <v>1.016187</v>
          </cell>
          <cell r="J3980">
            <v>183</v>
          </cell>
          <cell r="K3980">
            <v>288.14999999999998</v>
          </cell>
          <cell r="L3980">
            <v>282.99152999999995</v>
          </cell>
          <cell r="M3980">
            <v>1.0182279999999999</v>
          </cell>
          <cell r="N3980">
            <v>1.03471</v>
          </cell>
        </row>
        <row r="3981">
          <cell r="A3981" t="str">
            <v>037010</v>
          </cell>
          <cell r="B3981" t="str">
            <v>Camugnano</v>
          </cell>
          <cell r="C3981" t="str">
            <v>BO</v>
          </cell>
          <cell r="D3981">
            <v>692</v>
          </cell>
          <cell r="E3981">
            <v>2997</v>
          </cell>
          <cell r="F3981" t="str">
            <v>E</v>
          </cell>
          <cell r="G3981">
            <v>0.93283400000000005</v>
          </cell>
          <cell r="H3981">
            <v>0.02</v>
          </cell>
          <cell r="I3981">
            <v>0.94037400000000004</v>
          </cell>
          <cell r="J3981">
            <v>183</v>
          </cell>
          <cell r="K3981">
            <v>288.14999999999998</v>
          </cell>
          <cell r="L3981">
            <v>278.77295099999998</v>
          </cell>
          <cell r="M3981">
            <v>1.0336369999999999</v>
          </cell>
          <cell r="N3981">
            <v>0.97200500000000001</v>
          </cell>
        </row>
        <row r="3982">
          <cell r="A3982" t="str">
            <v>037011</v>
          </cell>
          <cell r="B3982" t="str">
            <v>Casalecchio di Reno</v>
          </cell>
          <cell r="C3982" t="str">
            <v>BO</v>
          </cell>
          <cell r="D3982">
            <v>61</v>
          </cell>
          <cell r="E3982">
            <v>2269</v>
          </cell>
          <cell r="F3982" t="str">
            <v>E</v>
          </cell>
          <cell r="G3982">
            <v>1.005943</v>
          </cell>
          <cell r="H3982">
            <v>0.02</v>
          </cell>
          <cell r="I3982">
            <v>1.012527</v>
          </cell>
          <cell r="J3982">
            <v>183</v>
          </cell>
          <cell r="K3982">
            <v>288.14999999999998</v>
          </cell>
          <cell r="L3982">
            <v>282.75109299999997</v>
          </cell>
          <cell r="M3982">
            <v>1.0190939999999999</v>
          </cell>
          <cell r="N3982">
            <v>1.03186</v>
          </cell>
        </row>
        <row r="3983">
          <cell r="A3983" t="str">
            <v>037012</v>
          </cell>
          <cell r="B3983" t="str">
            <v>Casalfiumanese</v>
          </cell>
          <cell r="C3983" t="str">
            <v>BO</v>
          </cell>
          <cell r="D3983">
            <v>125</v>
          </cell>
          <cell r="E3983">
            <v>2334</v>
          </cell>
          <cell r="F3983" t="str">
            <v>E</v>
          </cell>
          <cell r="G3983">
            <v>0.99832299999999996</v>
          </cell>
          <cell r="H3983">
            <v>0.02</v>
          </cell>
          <cell r="I3983">
            <v>1.005007</v>
          </cell>
          <cell r="J3983">
            <v>183</v>
          </cell>
          <cell r="K3983">
            <v>288.14999999999998</v>
          </cell>
          <cell r="L3983">
            <v>282.39590199999998</v>
          </cell>
          <cell r="M3983">
            <v>1.0203759999999999</v>
          </cell>
          <cell r="N3983">
            <v>1.025485</v>
          </cell>
        </row>
        <row r="3984">
          <cell r="A3984" t="str">
            <v>037013</v>
          </cell>
          <cell r="B3984" t="str">
            <v>Castel d'Aiano</v>
          </cell>
          <cell r="C3984" t="str">
            <v>BO</v>
          </cell>
          <cell r="D3984">
            <v>805</v>
          </cell>
          <cell r="E3984">
            <v>3300</v>
          </cell>
          <cell r="F3984" t="str">
            <v>F</v>
          </cell>
          <cell r="G3984">
            <v>0.92020800000000003</v>
          </cell>
          <cell r="H3984">
            <v>0.02</v>
          </cell>
          <cell r="I3984">
            <v>0.92791299999999999</v>
          </cell>
          <cell r="J3984">
            <v>272</v>
          </cell>
          <cell r="K3984">
            <v>288.14999999999998</v>
          </cell>
          <cell r="L3984">
            <v>283.01764699999995</v>
          </cell>
          <cell r="M3984">
            <v>1.0181340000000001</v>
          </cell>
          <cell r="N3984">
            <v>0.94474000000000002</v>
          </cell>
        </row>
        <row r="3985">
          <cell r="A3985" t="str">
            <v>037014</v>
          </cell>
          <cell r="B3985" t="str">
            <v>Castel del Rio</v>
          </cell>
          <cell r="C3985" t="str">
            <v>BO</v>
          </cell>
          <cell r="D3985">
            <v>215</v>
          </cell>
          <cell r="E3985">
            <v>2462</v>
          </cell>
          <cell r="F3985" t="str">
            <v>E</v>
          </cell>
          <cell r="G3985">
            <v>0.98768699999999998</v>
          </cell>
          <cell r="H3985">
            <v>0.02</v>
          </cell>
          <cell r="I3985">
            <v>0.99451000000000001</v>
          </cell>
          <cell r="J3985">
            <v>183</v>
          </cell>
          <cell r="K3985">
            <v>288.14999999999998</v>
          </cell>
          <cell r="L3985">
            <v>281.69644799999998</v>
          </cell>
          <cell r="M3985">
            <v>1.02291</v>
          </cell>
          <cell r="N3985">
            <v>1.0172939999999999</v>
          </cell>
        </row>
        <row r="3986">
          <cell r="A3986" t="str">
            <v>037015</v>
          </cell>
          <cell r="B3986" t="str">
            <v>Castel di Casio</v>
          </cell>
          <cell r="C3986" t="str">
            <v>BO</v>
          </cell>
          <cell r="D3986">
            <v>533</v>
          </cell>
          <cell r="E3986">
            <v>2634</v>
          </cell>
          <cell r="F3986" t="str">
            <v>E</v>
          </cell>
          <cell r="G3986">
            <v>0.95083700000000004</v>
          </cell>
          <cell r="H3986">
            <v>0.02</v>
          </cell>
          <cell r="I3986">
            <v>0.95814200000000005</v>
          </cell>
          <cell r="J3986">
            <v>183</v>
          </cell>
          <cell r="K3986">
            <v>288.14999999999998</v>
          </cell>
          <cell r="L3986">
            <v>280.75655699999999</v>
          </cell>
          <cell r="M3986">
            <v>1.0263340000000001</v>
          </cell>
          <cell r="N3986">
            <v>0.98337399999999997</v>
          </cell>
        </row>
        <row r="3987">
          <cell r="A3987" t="str">
            <v>037016</v>
          </cell>
          <cell r="B3987" t="str">
            <v>Castel Guelfo di Bologna</v>
          </cell>
          <cell r="C3987" t="str">
            <v>BO</v>
          </cell>
          <cell r="D3987">
            <v>32</v>
          </cell>
          <cell r="E3987">
            <v>2271</v>
          </cell>
          <cell r="F3987" t="str">
            <v>E</v>
          </cell>
          <cell r="G3987">
            <v>1.009412</v>
          </cell>
          <cell r="H3987">
            <v>0.02</v>
          </cell>
          <cell r="I3987">
            <v>1.015951</v>
          </cell>
          <cell r="J3987">
            <v>183</v>
          </cell>
          <cell r="K3987">
            <v>288.14999999999998</v>
          </cell>
          <cell r="L3987">
            <v>282.74016399999999</v>
          </cell>
          <cell r="M3987">
            <v>1.019134</v>
          </cell>
          <cell r="N3987">
            <v>1.03539</v>
          </cell>
        </row>
        <row r="3988">
          <cell r="A3988" t="str">
            <v>037017</v>
          </cell>
          <cell r="B3988" t="str">
            <v>Castello d'Argile</v>
          </cell>
          <cell r="C3988" t="str">
            <v>BO</v>
          </cell>
          <cell r="D3988">
            <v>23</v>
          </cell>
          <cell r="E3988">
            <v>2189</v>
          </cell>
          <cell r="F3988" t="str">
            <v>E</v>
          </cell>
          <cell r="G3988">
            <v>1.0104900000000001</v>
          </cell>
          <cell r="H3988">
            <v>0.02</v>
          </cell>
          <cell r="I3988">
            <v>1.017015</v>
          </cell>
          <cell r="J3988">
            <v>183</v>
          </cell>
          <cell r="K3988">
            <v>288.14999999999998</v>
          </cell>
          <cell r="L3988">
            <v>283.18825099999998</v>
          </cell>
          <cell r="M3988">
            <v>1.0175209999999999</v>
          </cell>
          <cell r="N3988">
            <v>1.034834</v>
          </cell>
        </row>
        <row r="3989">
          <cell r="A3989" t="str">
            <v>037018</v>
          </cell>
          <cell r="B3989" t="str">
            <v>Castello di Serravalle</v>
          </cell>
          <cell r="C3989" t="str">
            <v>BO</v>
          </cell>
          <cell r="D3989">
            <v>182</v>
          </cell>
          <cell r="E3989">
            <v>2415</v>
          </cell>
          <cell r="F3989" t="str">
            <v>E</v>
          </cell>
          <cell r="G3989">
            <v>0.99157600000000001</v>
          </cell>
          <cell r="H3989">
            <v>0.02</v>
          </cell>
          <cell r="I3989">
            <v>0.99834800000000001</v>
          </cell>
          <cell r="J3989">
            <v>183</v>
          </cell>
          <cell r="K3989">
            <v>288.14999999999998</v>
          </cell>
          <cell r="L3989">
            <v>281.95327899999995</v>
          </cell>
          <cell r="M3989">
            <v>1.0219780000000001</v>
          </cell>
          <cell r="N3989">
            <v>1.0202899999999999</v>
          </cell>
        </row>
        <row r="3990">
          <cell r="A3990" t="str">
            <v>037019</v>
          </cell>
          <cell r="B3990" t="str">
            <v>Castel Maggiore</v>
          </cell>
          <cell r="C3990" t="str">
            <v>BO</v>
          </cell>
          <cell r="D3990">
            <v>29</v>
          </cell>
          <cell r="E3990">
            <v>2224</v>
          </cell>
          <cell r="F3990" t="str">
            <v>E</v>
          </cell>
          <cell r="G3990">
            <v>1.009771</v>
          </cell>
          <cell r="H3990">
            <v>0.02</v>
          </cell>
          <cell r="I3990">
            <v>1.016305</v>
          </cell>
          <cell r="J3990">
            <v>183</v>
          </cell>
          <cell r="K3990">
            <v>288.14999999999998</v>
          </cell>
          <cell r="L3990">
            <v>282.99699499999997</v>
          </cell>
          <cell r="M3990">
            <v>1.0182089999999999</v>
          </cell>
          <cell r="N3990">
            <v>1.0348109999999999</v>
          </cell>
        </row>
        <row r="3991">
          <cell r="A3991" t="str">
            <v>037020</v>
          </cell>
          <cell r="B3991" t="str">
            <v>Castel San Pietro Terme</v>
          </cell>
          <cell r="C3991" t="str">
            <v>BO</v>
          </cell>
          <cell r="D3991">
            <v>75</v>
          </cell>
          <cell r="E3991">
            <v>2263</v>
          </cell>
          <cell r="F3991" t="str">
            <v>E</v>
          </cell>
          <cell r="G3991">
            <v>1.0042720000000001</v>
          </cell>
          <cell r="H3991">
            <v>0.02</v>
          </cell>
          <cell r="I3991">
            <v>1.0108779999999999</v>
          </cell>
          <cell r="J3991">
            <v>183</v>
          </cell>
          <cell r="K3991">
            <v>288.14999999999998</v>
          </cell>
          <cell r="L3991">
            <v>282.78387999999995</v>
          </cell>
          <cell r="M3991">
            <v>1.0189760000000001</v>
          </cell>
          <cell r="N3991">
            <v>1.03006</v>
          </cell>
        </row>
        <row r="3992">
          <cell r="A3992" t="str">
            <v>037021</v>
          </cell>
          <cell r="B3992" t="str">
            <v>Castenaso</v>
          </cell>
          <cell r="C3992" t="str">
            <v>BO</v>
          </cell>
          <cell r="D3992">
            <v>42</v>
          </cell>
          <cell r="E3992">
            <v>2182</v>
          </cell>
          <cell r="F3992" t="str">
            <v>E</v>
          </cell>
          <cell r="G3992">
            <v>1.0082150000000001</v>
          </cell>
          <cell r="H3992">
            <v>0.02</v>
          </cell>
          <cell r="I3992">
            <v>1.014769</v>
          </cell>
          <cell r="J3992">
            <v>183</v>
          </cell>
          <cell r="K3992">
            <v>288.14999999999998</v>
          </cell>
          <cell r="L3992">
            <v>283.22650299999998</v>
          </cell>
          <cell r="M3992">
            <v>1.0173840000000001</v>
          </cell>
          <cell r="N3992">
            <v>1.03241</v>
          </cell>
        </row>
        <row r="3993">
          <cell r="A3993" t="str">
            <v>037022</v>
          </cell>
          <cell r="B3993" t="str">
            <v>Castiglione dei Pepoli</v>
          </cell>
          <cell r="C3993" t="str">
            <v>BO</v>
          </cell>
          <cell r="D3993">
            <v>691</v>
          </cell>
          <cell r="E3993">
            <v>2876</v>
          </cell>
          <cell r="F3993" t="str">
            <v>E</v>
          </cell>
          <cell r="G3993">
            <v>0.93294600000000005</v>
          </cell>
          <cell r="H3993">
            <v>0.02</v>
          </cell>
          <cell r="I3993">
            <v>0.94048500000000002</v>
          </cell>
          <cell r="J3993">
            <v>183</v>
          </cell>
          <cell r="K3993">
            <v>288.14999999999998</v>
          </cell>
          <cell r="L3993">
            <v>279.43415299999998</v>
          </cell>
          <cell r="M3993">
            <v>1.031191</v>
          </cell>
          <cell r="N3993">
            <v>0.96982000000000002</v>
          </cell>
        </row>
        <row r="3994">
          <cell r="A3994" t="str">
            <v>037023</v>
          </cell>
          <cell r="B3994" t="str">
            <v>Crespellano</v>
          </cell>
          <cell r="C3994" t="str">
            <v>BO</v>
          </cell>
          <cell r="D3994">
            <v>64</v>
          </cell>
          <cell r="E3994">
            <v>2393</v>
          </cell>
          <cell r="F3994" t="str">
            <v>E</v>
          </cell>
          <cell r="G3994">
            <v>1.005585</v>
          </cell>
          <cell r="H3994">
            <v>0.02</v>
          </cell>
          <cell r="I3994">
            <v>1.0121739999999999</v>
          </cell>
          <cell r="J3994">
            <v>183</v>
          </cell>
          <cell r="K3994">
            <v>288.14999999999998</v>
          </cell>
          <cell r="L3994">
            <v>282.07349699999997</v>
          </cell>
          <cell r="M3994">
            <v>1.021542</v>
          </cell>
          <cell r="N3994">
            <v>1.0339780000000001</v>
          </cell>
        </row>
        <row r="3995">
          <cell r="A3995" t="str">
            <v>037024</v>
          </cell>
          <cell r="B3995" t="str">
            <v>Crevalcore</v>
          </cell>
          <cell r="C3995" t="str">
            <v>BO</v>
          </cell>
          <cell r="D3995">
            <v>20</v>
          </cell>
          <cell r="E3995">
            <v>2238</v>
          </cell>
          <cell r="F3995" t="str">
            <v>E</v>
          </cell>
          <cell r="G3995">
            <v>1.01085</v>
          </cell>
          <cell r="H3995">
            <v>0.02</v>
          </cell>
          <cell r="I3995">
            <v>1.0173700000000001</v>
          </cell>
          <cell r="J3995">
            <v>183</v>
          </cell>
          <cell r="K3995">
            <v>288.14999999999998</v>
          </cell>
          <cell r="L3995">
            <v>282.92049199999997</v>
          </cell>
          <cell r="M3995">
            <v>1.0184839999999999</v>
          </cell>
          <cell r="N3995">
            <v>1.0361750000000001</v>
          </cell>
        </row>
        <row r="3996">
          <cell r="A3996" t="str">
            <v>037025</v>
          </cell>
          <cell r="B3996" t="str">
            <v>Dozza</v>
          </cell>
          <cell r="C3996" t="str">
            <v>BO</v>
          </cell>
          <cell r="D3996">
            <v>190</v>
          </cell>
          <cell r="E3996">
            <v>2427</v>
          </cell>
          <cell r="F3996" t="str">
            <v>E</v>
          </cell>
          <cell r="G3996">
            <v>0.99063199999999996</v>
          </cell>
          <cell r="H3996">
            <v>0.02</v>
          </cell>
          <cell r="I3996">
            <v>0.99741599999999997</v>
          </cell>
          <cell r="J3996">
            <v>183</v>
          </cell>
          <cell r="K3996">
            <v>288.14999999999998</v>
          </cell>
          <cell r="L3996">
            <v>281.88770499999998</v>
          </cell>
          <cell r="M3996">
            <v>1.022216</v>
          </cell>
          <cell r="N3996">
            <v>1.0195749999999999</v>
          </cell>
        </row>
        <row r="3997">
          <cell r="A3997" t="str">
            <v>037026</v>
          </cell>
          <cell r="B3997" t="str">
            <v>Fontanelice</v>
          </cell>
          <cell r="C3997" t="str">
            <v>BO</v>
          </cell>
          <cell r="D3997">
            <v>165</v>
          </cell>
          <cell r="E3997">
            <v>2423</v>
          </cell>
          <cell r="F3997" t="str">
            <v>E</v>
          </cell>
          <cell r="G3997">
            <v>0.99358500000000005</v>
          </cell>
          <cell r="H3997">
            <v>0.02</v>
          </cell>
          <cell r="I3997">
            <v>1.0003310000000001</v>
          </cell>
          <cell r="J3997">
            <v>183</v>
          </cell>
          <cell r="K3997">
            <v>288.14999999999998</v>
          </cell>
          <cell r="L3997">
            <v>281.90956299999999</v>
          </cell>
          <cell r="M3997">
            <v>1.0221359999999999</v>
          </cell>
          <cell r="N3997">
            <v>1.0224740000000001</v>
          </cell>
        </row>
        <row r="3998">
          <cell r="A3998" t="str">
            <v>037027</v>
          </cell>
          <cell r="B3998" t="str">
            <v>Gaggio Montano</v>
          </cell>
          <cell r="C3998" t="str">
            <v>BO</v>
          </cell>
          <cell r="D3998">
            <v>682</v>
          </cell>
          <cell r="E3998">
            <v>2983</v>
          </cell>
          <cell r="F3998" t="str">
            <v>E</v>
          </cell>
          <cell r="G3998">
            <v>0.93395799999999995</v>
          </cell>
          <cell r="H3998">
            <v>0.02</v>
          </cell>
          <cell r="I3998">
            <v>0.94148299999999996</v>
          </cell>
          <cell r="J3998">
            <v>183</v>
          </cell>
          <cell r="K3998">
            <v>288.14999999999998</v>
          </cell>
          <cell r="L3998">
            <v>278.84945399999998</v>
          </cell>
          <cell r="M3998">
            <v>1.033353</v>
          </cell>
          <cell r="N3998">
            <v>0.97288399999999997</v>
          </cell>
        </row>
        <row r="3999">
          <cell r="A3999" t="str">
            <v>037028</v>
          </cell>
          <cell r="B3999" t="str">
            <v>Galliera</v>
          </cell>
          <cell r="C3999" t="str">
            <v>BO</v>
          </cell>
          <cell r="D3999">
            <v>14</v>
          </cell>
          <cell r="E3999">
            <v>2332</v>
          </cell>
          <cell r="F3999" t="str">
            <v>E</v>
          </cell>
          <cell r="G3999">
            <v>1.0115689999999999</v>
          </cell>
          <cell r="H3999">
            <v>0.02</v>
          </cell>
          <cell r="I3999">
            <v>1.018079</v>
          </cell>
          <cell r="J3999">
            <v>183</v>
          </cell>
          <cell r="K3999">
            <v>288.14999999999998</v>
          </cell>
          <cell r="L3999">
            <v>282.40683099999995</v>
          </cell>
          <cell r="M3999">
            <v>1.020337</v>
          </cell>
          <cell r="N3999">
            <v>1.0387839999999999</v>
          </cell>
        </row>
        <row r="4000">
          <cell r="A4000" t="str">
            <v>037029</v>
          </cell>
          <cell r="B4000" t="str">
            <v>Granaglione</v>
          </cell>
          <cell r="C4000" t="str">
            <v>BO</v>
          </cell>
          <cell r="D4000">
            <v>493</v>
          </cell>
          <cell r="E4000">
            <v>2577</v>
          </cell>
          <cell r="F4000" t="str">
            <v>E</v>
          </cell>
          <cell r="G4000">
            <v>0.95540999999999998</v>
          </cell>
          <cell r="H4000">
            <v>0.02</v>
          </cell>
          <cell r="I4000">
            <v>0.96265500000000004</v>
          </cell>
          <cell r="J4000">
            <v>183</v>
          </cell>
          <cell r="K4000">
            <v>288.14999999999998</v>
          </cell>
          <cell r="L4000">
            <v>281.06803299999996</v>
          </cell>
          <cell r="M4000">
            <v>1.0251969999999999</v>
          </cell>
          <cell r="N4000">
            <v>0.98691099999999998</v>
          </cell>
        </row>
        <row r="4001">
          <cell r="A4001" t="str">
            <v>037030</v>
          </cell>
          <cell r="B4001" t="str">
            <v>Granarolo dell'Emilia</v>
          </cell>
          <cell r="C4001" t="str">
            <v>BO</v>
          </cell>
          <cell r="D4001">
            <v>28</v>
          </cell>
          <cell r="E4001">
            <v>2162</v>
          </cell>
          <cell r="F4001" t="str">
            <v>E</v>
          </cell>
          <cell r="G4001">
            <v>1.0098910000000001</v>
          </cell>
          <cell r="H4001">
            <v>0.02</v>
          </cell>
          <cell r="I4001">
            <v>1.0164230000000001</v>
          </cell>
          <cell r="J4001">
            <v>183</v>
          </cell>
          <cell r="K4001">
            <v>288.14999999999998</v>
          </cell>
          <cell r="L4001">
            <v>283.33579199999997</v>
          </cell>
          <cell r="M4001">
            <v>1.016991</v>
          </cell>
          <cell r="N4001">
            <v>1.033693</v>
          </cell>
        </row>
        <row r="4002">
          <cell r="A4002" t="str">
            <v>037031</v>
          </cell>
          <cell r="B4002" t="str">
            <v>Grizzana Morandi</v>
          </cell>
          <cell r="C4002" t="str">
            <v>BO</v>
          </cell>
          <cell r="D4002">
            <v>547</v>
          </cell>
          <cell r="E4002">
            <v>2730</v>
          </cell>
          <cell r="F4002" t="str">
            <v>E</v>
          </cell>
          <cell r="G4002">
            <v>0.94923999999999997</v>
          </cell>
          <cell r="H4002">
            <v>0.02</v>
          </cell>
          <cell r="I4002">
            <v>0.95656600000000003</v>
          </cell>
          <cell r="J4002">
            <v>183</v>
          </cell>
          <cell r="K4002">
            <v>288.14999999999998</v>
          </cell>
          <cell r="L4002">
            <v>280.231967</v>
          </cell>
          <cell r="M4002">
            <v>1.0282549999999999</v>
          </cell>
          <cell r="N4002">
            <v>0.98359399999999997</v>
          </cell>
        </row>
        <row r="4003">
          <cell r="A4003" t="str">
            <v>037032</v>
          </cell>
          <cell r="B4003" t="str">
            <v>Imola</v>
          </cell>
          <cell r="C4003" t="str">
            <v>BO</v>
          </cell>
          <cell r="D4003">
            <v>47</v>
          </cell>
          <cell r="E4003">
            <v>2292</v>
          </cell>
          <cell r="F4003" t="str">
            <v>E</v>
          </cell>
          <cell r="G4003">
            <v>1.007617</v>
          </cell>
          <cell r="H4003">
            <v>0.02</v>
          </cell>
          <cell r="I4003">
            <v>1.0141789999999999</v>
          </cell>
          <cell r="J4003">
            <v>183</v>
          </cell>
          <cell r="K4003">
            <v>288.14999999999998</v>
          </cell>
          <cell r="L4003">
            <v>282.62540999999999</v>
          </cell>
          <cell r="M4003">
            <v>1.019547</v>
          </cell>
          <cell r="N4003">
            <v>1.034003</v>
          </cell>
        </row>
        <row r="4004">
          <cell r="A4004" t="str">
            <v>037033</v>
          </cell>
          <cell r="B4004" t="str">
            <v>Lizzano in Belvedere</v>
          </cell>
          <cell r="C4004" t="str">
            <v>BO</v>
          </cell>
          <cell r="D4004">
            <v>640</v>
          </cell>
          <cell r="E4004">
            <v>3066</v>
          </cell>
          <cell r="F4004" t="str">
            <v>F</v>
          </cell>
          <cell r="G4004">
            <v>0.93869100000000005</v>
          </cell>
          <cell r="H4004">
            <v>0.02</v>
          </cell>
          <cell r="I4004">
            <v>0.94615400000000005</v>
          </cell>
          <cell r="J4004">
            <v>272</v>
          </cell>
          <cell r="K4004">
            <v>288.14999999999998</v>
          </cell>
          <cell r="L4004">
            <v>283.87794099999996</v>
          </cell>
          <cell r="M4004">
            <v>1.0150490000000001</v>
          </cell>
          <cell r="N4004">
            <v>0.96039300000000005</v>
          </cell>
        </row>
        <row r="4005">
          <cell r="A4005" t="str">
            <v>037034</v>
          </cell>
          <cell r="B4005" t="str">
            <v>Loiano</v>
          </cell>
          <cell r="C4005" t="str">
            <v>BO</v>
          </cell>
          <cell r="D4005">
            <v>714</v>
          </cell>
          <cell r="E4005">
            <v>3171</v>
          </cell>
          <cell r="F4005" t="str">
            <v>F</v>
          </cell>
          <cell r="G4005">
            <v>0.930365</v>
          </cell>
          <cell r="H4005">
            <v>0.02</v>
          </cell>
          <cell r="I4005">
            <v>0.93793700000000002</v>
          </cell>
          <cell r="J4005">
            <v>272</v>
          </cell>
          <cell r="K4005">
            <v>288.14999999999998</v>
          </cell>
          <cell r="L4005">
            <v>283.49191199999996</v>
          </cell>
          <cell r="M4005">
            <v>1.0164310000000001</v>
          </cell>
          <cell r="N4005">
            <v>0.95334799999999997</v>
          </cell>
        </row>
        <row r="4006">
          <cell r="A4006" t="str">
            <v>037035</v>
          </cell>
          <cell r="B4006" t="str">
            <v>Malalbergo</v>
          </cell>
          <cell r="C4006" t="str">
            <v>BO</v>
          </cell>
          <cell r="D4006">
            <v>12</v>
          </cell>
          <cell r="E4006">
            <v>2329</v>
          </cell>
          <cell r="F4006" t="str">
            <v>E</v>
          </cell>
          <cell r="G4006">
            <v>1.011809</v>
          </cell>
          <cell r="H4006">
            <v>0.02</v>
          </cell>
          <cell r="I4006">
            <v>1.018316</v>
          </cell>
          <cell r="J4006">
            <v>183</v>
          </cell>
          <cell r="K4006">
            <v>288.14999999999998</v>
          </cell>
          <cell r="L4006">
            <v>282.423224</v>
          </cell>
          <cell r="M4006">
            <v>1.0202770000000001</v>
          </cell>
          <cell r="N4006">
            <v>1.038964</v>
          </cell>
        </row>
        <row r="4007">
          <cell r="A4007" t="str">
            <v>037036</v>
          </cell>
          <cell r="B4007" t="str">
            <v>Marzabotto</v>
          </cell>
          <cell r="C4007" t="str">
            <v>BO</v>
          </cell>
          <cell r="D4007">
            <v>130</v>
          </cell>
          <cell r="E4007">
            <v>2341</v>
          </cell>
          <cell r="F4007" t="str">
            <v>E</v>
          </cell>
          <cell r="G4007">
            <v>0.99773000000000001</v>
          </cell>
          <cell r="H4007">
            <v>0.02</v>
          </cell>
          <cell r="I4007">
            <v>1.004421</v>
          </cell>
          <cell r="J4007">
            <v>183</v>
          </cell>
          <cell r="K4007">
            <v>288.14999999999998</v>
          </cell>
          <cell r="L4007">
            <v>282.35764999999998</v>
          </cell>
          <cell r="M4007">
            <v>1.0205139999999999</v>
          </cell>
          <cell r="N4007">
            <v>1.025026</v>
          </cell>
        </row>
        <row r="4008">
          <cell r="A4008" t="str">
            <v>037037</v>
          </cell>
          <cell r="B4008" t="str">
            <v>Medicina</v>
          </cell>
          <cell r="C4008" t="str">
            <v>BO</v>
          </cell>
          <cell r="D4008">
            <v>25</v>
          </cell>
          <cell r="E4008">
            <v>2261</v>
          </cell>
          <cell r="F4008" t="str">
            <v>E</v>
          </cell>
          <cell r="G4008">
            <v>1.0102500000000001</v>
          </cell>
          <cell r="H4008">
            <v>0.02</v>
          </cell>
          <cell r="I4008">
            <v>1.016778</v>
          </cell>
          <cell r="J4008">
            <v>183</v>
          </cell>
          <cell r="K4008">
            <v>288.14999999999998</v>
          </cell>
          <cell r="L4008">
            <v>282.79480899999999</v>
          </cell>
          <cell r="M4008">
            <v>1.018937</v>
          </cell>
          <cell r="N4008">
            <v>1.036033</v>
          </cell>
        </row>
        <row r="4009">
          <cell r="A4009" t="str">
            <v>037038</v>
          </cell>
          <cell r="B4009" t="str">
            <v>Minerbio</v>
          </cell>
          <cell r="C4009" t="str">
            <v>BO</v>
          </cell>
          <cell r="D4009">
            <v>16</v>
          </cell>
          <cell r="E4009">
            <v>2291</v>
          </cell>
          <cell r="F4009" t="str">
            <v>E</v>
          </cell>
          <cell r="G4009">
            <v>1.0113289999999999</v>
          </cell>
          <cell r="H4009">
            <v>0.02</v>
          </cell>
          <cell r="I4009">
            <v>1.0178430000000001</v>
          </cell>
          <cell r="J4009">
            <v>183</v>
          </cell>
          <cell r="K4009">
            <v>288.14999999999998</v>
          </cell>
          <cell r="L4009">
            <v>282.63087399999995</v>
          </cell>
          <cell r="M4009">
            <v>1.019528</v>
          </cell>
          <cell r="N4009">
            <v>1.0377190000000001</v>
          </cell>
        </row>
        <row r="4010">
          <cell r="A4010" t="str">
            <v>037039</v>
          </cell>
          <cell r="B4010" t="str">
            <v>Molinella</v>
          </cell>
          <cell r="C4010" t="str">
            <v>BO</v>
          </cell>
          <cell r="D4010">
            <v>8</v>
          </cell>
          <cell r="E4010">
            <v>2168</v>
          </cell>
          <cell r="F4010" t="str">
            <v>E</v>
          </cell>
          <cell r="G4010">
            <v>1.012289</v>
          </cell>
          <cell r="H4010">
            <v>0.02</v>
          </cell>
          <cell r="I4010">
            <v>1.0187900000000001</v>
          </cell>
          <cell r="J4010">
            <v>183</v>
          </cell>
          <cell r="K4010">
            <v>288.14999999999998</v>
          </cell>
          <cell r="L4010">
            <v>283.30300499999998</v>
          </cell>
          <cell r="M4010">
            <v>1.017109</v>
          </cell>
          <cell r="N4010">
            <v>1.0362199999999999</v>
          </cell>
        </row>
        <row r="4011">
          <cell r="A4011" t="str">
            <v>037040</v>
          </cell>
          <cell r="B4011" t="str">
            <v>Monghidoro</v>
          </cell>
          <cell r="C4011" t="str">
            <v>BO</v>
          </cell>
          <cell r="D4011">
            <v>841</v>
          </cell>
          <cell r="E4011">
            <v>3351</v>
          </cell>
          <cell r="F4011" t="str">
            <v>F</v>
          </cell>
          <cell r="G4011">
            <v>0.916215</v>
          </cell>
          <cell r="H4011">
            <v>0.02</v>
          </cell>
          <cell r="I4011">
            <v>0.92397200000000002</v>
          </cell>
          <cell r="J4011">
            <v>272</v>
          </cell>
          <cell r="K4011">
            <v>288.14999999999998</v>
          </cell>
          <cell r="L4011">
            <v>282.83014699999995</v>
          </cell>
          <cell r="M4011">
            <v>1.0188090000000001</v>
          </cell>
          <cell r="N4011">
            <v>0.94135100000000005</v>
          </cell>
        </row>
        <row r="4012">
          <cell r="A4012" t="str">
            <v>037041</v>
          </cell>
          <cell r="B4012" t="str">
            <v>Monterenzio</v>
          </cell>
          <cell r="C4012" t="str">
            <v>BO</v>
          </cell>
          <cell r="D4012">
            <v>235</v>
          </cell>
          <cell r="E4012">
            <v>2490</v>
          </cell>
          <cell r="F4012" t="str">
            <v>E</v>
          </cell>
          <cell r="G4012">
            <v>0.98533599999999999</v>
          </cell>
          <cell r="H4012">
            <v>0.02</v>
          </cell>
          <cell r="I4012">
            <v>0.99218899999999999</v>
          </cell>
          <cell r="J4012">
            <v>183</v>
          </cell>
          <cell r="K4012">
            <v>288.14999999999998</v>
          </cell>
          <cell r="L4012">
            <v>281.54344299999997</v>
          </cell>
          <cell r="M4012">
            <v>1.0234650000000001</v>
          </cell>
          <cell r="N4012">
            <v>1.015471</v>
          </cell>
        </row>
        <row r="4013">
          <cell r="A4013" t="str">
            <v>037042</v>
          </cell>
          <cell r="B4013" t="str">
            <v>Monte San Pietro</v>
          </cell>
          <cell r="C4013" t="str">
            <v>BO</v>
          </cell>
          <cell r="D4013">
            <v>112</v>
          </cell>
          <cell r="E4013">
            <v>2316</v>
          </cell>
          <cell r="F4013" t="str">
            <v>E</v>
          </cell>
          <cell r="G4013">
            <v>0.99986699999999995</v>
          </cell>
          <cell r="H4013">
            <v>0.02</v>
          </cell>
          <cell r="I4013">
            <v>1.0065299999999999</v>
          </cell>
          <cell r="J4013">
            <v>183</v>
          </cell>
          <cell r="K4013">
            <v>288.14999999999998</v>
          </cell>
          <cell r="L4013">
            <v>282.49426199999999</v>
          </cell>
          <cell r="M4013">
            <v>1.0200210000000001</v>
          </cell>
          <cell r="N4013">
            <v>1.0266820000000001</v>
          </cell>
        </row>
        <row r="4014">
          <cell r="A4014" t="str">
            <v>037043</v>
          </cell>
          <cell r="B4014" t="str">
            <v>Monteveglio</v>
          </cell>
          <cell r="C4014" t="str">
            <v>BO</v>
          </cell>
          <cell r="D4014">
            <v>114</v>
          </cell>
          <cell r="E4014">
            <v>2319</v>
          </cell>
          <cell r="F4014" t="str">
            <v>E</v>
          </cell>
          <cell r="G4014">
            <v>0.99963000000000002</v>
          </cell>
          <cell r="H4014">
            <v>0.02</v>
          </cell>
          <cell r="I4014">
            <v>1.006297</v>
          </cell>
          <cell r="J4014">
            <v>183</v>
          </cell>
          <cell r="K4014">
            <v>288.14999999999998</v>
          </cell>
          <cell r="L4014">
            <v>282.477869</v>
          </cell>
          <cell r="M4014">
            <v>1.0200800000000001</v>
          </cell>
          <cell r="N4014">
            <v>1.0265029999999999</v>
          </cell>
        </row>
        <row r="4015">
          <cell r="A4015" t="str">
            <v>037044</v>
          </cell>
          <cell r="B4015" t="str">
            <v>Monzuno</v>
          </cell>
          <cell r="C4015" t="str">
            <v>BO</v>
          </cell>
          <cell r="D4015">
            <v>621</v>
          </cell>
          <cell r="E4015">
            <v>2835</v>
          </cell>
          <cell r="F4015" t="str">
            <v>E</v>
          </cell>
          <cell r="G4015">
            <v>0.94083799999999995</v>
          </cell>
          <cell r="H4015">
            <v>0.02</v>
          </cell>
          <cell r="I4015">
            <v>0.94827300000000003</v>
          </cell>
          <cell r="J4015">
            <v>183</v>
          </cell>
          <cell r="K4015">
            <v>288.14999999999998</v>
          </cell>
          <cell r="L4015">
            <v>279.65819699999997</v>
          </cell>
          <cell r="M4015">
            <v>1.030365</v>
          </cell>
          <cell r="N4015">
            <v>0.97706700000000002</v>
          </cell>
        </row>
        <row r="4016">
          <cell r="A4016" t="str">
            <v>037045</v>
          </cell>
          <cell r="B4016" t="str">
            <v>Mordano</v>
          </cell>
          <cell r="C4016" t="str">
            <v>BO</v>
          </cell>
          <cell r="D4016">
            <v>21</v>
          </cell>
          <cell r="E4016">
            <v>2255</v>
          </cell>
          <cell r="F4016" t="str">
            <v>E</v>
          </cell>
          <cell r="G4016">
            <v>1.0107299999999999</v>
          </cell>
          <cell r="H4016">
            <v>0.02</v>
          </cell>
          <cell r="I4016">
            <v>1.0172509999999999</v>
          </cell>
          <cell r="J4016">
            <v>183</v>
          </cell>
          <cell r="K4016">
            <v>288.14999999999998</v>
          </cell>
          <cell r="L4016">
            <v>282.82759599999997</v>
          </cell>
          <cell r="M4016">
            <v>1.0188189999999999</v>
          </cell>
          <cell r="N4016">
            <v>1.036395</v>
          </cell>
        </row>
        <row r="4017">
          <cell r="A4017" t="str">
            <v>037046</v>
          </cell>
          <cell r="B4017" t="str">
            <v>Ozzano dell'Emilia</v>
          </cell>
          <cell r="C4017" t="str">
            <v>BO</v>
          </cell>
          <cell r="D4017">
            <v>67</v>
          </cell>
          <cell r="E4017">
            <v>2252</v>
          </cell>
          <cell r="F4017" t="str">
            <v>E</v>
          </cell>
          <cell r="G4017">
            <v>1.0052270000000001</v>
          </cell>
          <cell r="H4017">
            <v>0.02</v>
          </cell>
          <cell r="I4017">
            <v>1.0118199999999999</v>
          </cell>
          <cell r="J4017">
            <v>183</v>
          </cell>
          <cell r="K4017">
            <v>288.14999999999998</v>
          </cell>
          <cell r="L4017">
            <v>282.84398899999997</v>
          </cell>
          <cell r="M4017">
            <v>1.018759</v>
          </cell>
          <cell r="N4017">
            <v>1.0308010000000001</v>
          </cell>
        </row>
        <row r="4018">
          <cell r="A4018" t="str">
            <v>037047</v>
          </cell>
          <cell r="B4018" t="str">
            <v>Pianoro</v>
          </cell>
          <cell r="C4018" t="str">
            <v>BO</v>
          </cell>
          <cell r="D4018">
            <v>200</v>
          </cell>
          <cell r="E4018">
            <v>2441</v>
          </cell>
          <cell r="F4018" t="str">
            <v>E</v>
          </cell>
          <cell r="G4018">
            <v>0.98945300000000003</v>
          </cell>
          <cell r="H4018">
            <v>0.02</v>
          </cell>
          <cell r="I4018">
            <v>0.99625300000000006</v>
          </cell>
          <cell r="J4018">
            <v>183</v>
          </cell>
          <cell r="K4018">
            <v>288.14999999999998</v>
          </cell>
          <cell r="L4018">
            <v>281.81120199999998</v>
          </cell>
          <cell r="M4018">
            <v>1.0224930000000001</v>
          </cell>
          <cell r="N4018">
            <v>1.018662</v>
          </cell>
        </row>
        <row r="4019">
          <cell r="A4019" t="str">
            <v>037048</v>
          </cell>
          <cell r="B4019" t="str">
            <v>Pieve di Cento</v>
          </cell>
          <cell r="C4019" t="str">
            <v>BO</v>
          </cell>
          <cell r="D4019">
            <v>18</v>
          </cell>
          <cell r="E4019">
            <v>2182</v>
          </cell>
          <cell r="F4019" t="str">
            <v>E</v>
          </cell>
          <cell r="G4019">
            <v>1.0110889999999999</v>
          </cell>
          <cell r="H4019">
            <v>0.02</v>
          </cell>
          <cell r="I4019">
            <v>1.017606</v>
          </cell>
          <cell r="J4019">
            <v>183</v>
          </cell>
          <cell r="K4019">
            <v>288.14999999999998</v>
          </cell>
          <cell r="L4019">
            <v>283.22650299999998</v>
          </cell>
          <cell r="M4019">
            <v>1.0173840000000001</v>
          </cell>
          <cell r="N4019">
            <v>1.035296</v>
          </cell>
        </row>
        <row r="4020">
          <cell r="A4020" t="str">
            <v>037049</v>
          </cell>
          <cell r="B4020" t="str">
            <v>Porretta Terme</v>
          </cell>
          <cell r="C4020" t="str">
            <v>BO</v>
          </cell>
          <cell r="D4020">
            <v>349</v>
          </cell>
          <cell r="E4020">
            <v>2648</v>
          </cell>
          <cell r="F4020" t="str">
            <v>E</v>
          </cell>
          <cell r="G4020">
            <v>0.97202</v>
          </cell>
          <cell r="H4020">
            <v>0.02</v>
          </cell>
          <cell r="I4020">
            <v>0.97904800000000003</v>
          </cell>
          <cell r="J4020">
            <v>183</v>
          </cell>
          <cell r="K4020">
            <v>288.14999999999998</v>
          </cell>
          <cell r="L4020">
            <v>280.68005499999998</v>
          </cell>
          <cell r="M4020">
            <v>1.0266139999999999</v>
          </cell>
          <cell r="N4020">
            <v>1.005104</v>
          </cell>
        </row>
        <row r="4021">
          <cell r="A4021" t="str">
            <v>037050</v>
          </cell>
          <cell r="B4021" t="str">
            <v>Sala Bolognese</v>
          </cell>
          <cell r="C4021" t="str">
            <v>BO</v>
          </cell>
          <cell r="D4021">
            <v>25</v>
          </cell>
          <cell r="E4021">
            <v>2338</v>
          </cell>
          <cell r="F4021" t="str">
            <v>E</v>
          </cell>
          <cell r="G4021">
            <v>1.0102500000000001</v>
          </cell>
          <cell r="H4021">
            <v>0.02</v>
          </cell>
          <cell r="I4021">
            <v>1.016778</v>
          </cell>
          <cell r="J4021">
            <v>183</v>
          </cell>
          <cell r="K4021">
            <v>288.14999999999998</v>
          </cell>
          <cell r="L4021">
            <v>282.37404399999997</v>
          </cell>
          <cell r="M4021">
            <v>1.0204549999999999</v>
          </cell>
          <cell r="N4021">
            <v>1.0375760000000001</v>
          </cell>
        </row>
        <row r="4022">
          <cell r="A4022" t="str">
            <v>037051</v>
          </cell>
          <cell r="B4022" t="str">
            <v>San Benedetto Val di Sambro</v>
          </cell>
          <cell r="C4022" t="str">
            <v>BO</v>
          </cell>
          <cell r="D4022">
            <v>602</v>
          </cell>
          <cell r="E4022">
            <v>2808</v>
          </cell>
          <cell r="F4022" t="str">
            <v>E</v>
          </cell>
          <cell r="G4022">
            <v>0.94298999999999999</v>
          </cell>
          <cell r="H4022">
            <v>0.02</v>
          </cell>
          <cell r="I4022">
            <v>0.95039700000000005</v>
          </cell>
          <cell r="J4022">
            <v>183</v>
          </cell>
          <cell r="K4022">
            <v>288.14999999999998</v>
          </cell>
          <cell r="L4022">
            <v>279.80573799999996</v>
          </cell>
          <cell r="M4022">
            <v>1.029822</v>
          </cell>
          <cell r="N4022">
            <v>0.97874000000000005</v>
          </cell>
        </row>
        <row r="4023">
          <cell r="A4023" t="str">
            <v>037052</v>
          </cell>
          <cell r="B4023" t="str">
            <v>San Giorgio di Piano</v>
          </cell>
          <cell r="C4023" t="str">
            <v>BO</v>
          </cell>
          <cell r="D4023">
            <v>21</v>
          </cell>
          <cell r="E4023">
            <v>2332</v>
          </cell>
          <cell r="F4023" t="str">
            <v>E</v>
          </cell>
          <cell r="G4023">
            <v>1.0107299999999999</v>
          </cell>
          <cell r="H4023">
            <v>0.02</v>
          </cell>
          <cell r="I4023">
            <v>1.0172509999999999</v>
          </cell>
          <cell r="J4023">
            <v>183</v>
          </cell>
          <cell r="K4023">
            <v>288.14999999999998</v>
          </cell>
          <cell r="L4023">
            <v>282.40683099999995</v>
          </cell>
          <cell r="M4023">
            <v>1.020337</v>
          </cell>
          <cell r="N4023">
            <v>1.0379389999999999</v>
          </cell>
        </row>
        <row r="4024">
          <cell r="A4024" t="str">
            <v>037053</v>
          </cell>
          <cell r="B4024" t="str">
            <v>San Giovanni in Persiceto</v>
          </cell>
          <cell r="C4024" t="str">
            <v>BO</v>
          </cell>
          <cell r="D4024">
            <v>21</v>
          </cell>
          <cell r="E4024">
            <v>2187</v>
          </cell>
          <cell r="F4024" t="str">
            <v>E</v>
          </cell>
          <cell r="G4024">
            <v>1.0107299999999999</v>
          </cell>
          <cell r="H4024">
            <v>0.02</v>
          </cell>
          <cell r="I4024">
            <v>1.0172509999999999</v>
          </cell>
          <cell r="J4024">
            <v>183</v>
          </cell>
          <cell r="K4024">
            <v>288.14999999999998</v>
          </cell>
          <cell r="L4024">
            <v>283.19917999999996</v>
          </cell>
          <cell r="M4024">
            <v>1.017482</v>
          </cell>
          <cell r="N4024">
            <v>1.0350349999999999</v>
          </cell>
        </row>
        <row r="4025">
          <cell r="A4025" t="str">
            <v>037054</v>
          </cell>
          <cell r="B4025" t="str">
            <v>San Lazzaro di Savena</v>
          </cell>
          <cell r="C4025" t="str">
            <v>BO</v>
          </cell>
          <cell r="D4025">
            <v>62</v>
          </cell>
          <cell r="E4025">
            <v>2210</v>
          </cell>
          <cell r="F4025" t="str">
            <v>E</v>
          </cell>
          <cell r="G4025">
            <v>1.0058240000000001</v>
          </cell>
          <cell r="H4025">
            <v>0.02</v>
          </cell>
          <cell r="I4025">
            <v>1.01241</v>
          </cell>
          <cell r="J4025">
            <v>183</v>
          </cell>
          <cell r="K4025">
            <v>288.14999999999998</v>
          </cell>
          <cell r="L4025">
            <v>283.07349699999997</v>
          </cell>
          <cell r="M4025">
            <v>1.0179339999999999</v>
          </cell>
          <cell r="N4025">
            <v>1.030567</v>
          </cell>
        </row>
        <row r="4026">
          <cell r="A4026" t="str">
            <v>037055</v>
          </cell>
          <cell r="B4026" t="str">
            <v>San Pietro in Casale</v>
          </cell>
          <cell r="C4026" t="str">
            <v>BO</v>
          </cell>
          <cell r="D4026">
            <v>17</v>
          </cell>
          <cell r="E4026">
            <v>2181</v>
          </cell>
          <cell r="F4026" t="str">
            <v>E</v>
          </cell>
          <cell r="G4026">
            <v>1.011209</v>
          </cell>
          <cell r="H4026">
            <v>0.02</v>
          </cell>
          <cell r="I4026">
            <v>1.0177240000000001</v>
          </cell>
          <cell r="J4026">
            <v>183</v>
          </cell>
          <cell r="K4026">
            <v>288.14999999999998</v>
          </cell>
          <cell r="L4026">
            <v>283.231967</v>
          </cell>
          <cell r="M4026">
            <v>1.0173639999999999</v>
          </cell>
          <cell r="N4026">
            <v>1.035396</v>
          </cell>
        </row>
        <row r="4027">
          <cell r="A4027" t="str">
            <v>037056</v>
          </cell>
          <cell r="B4027" t="str">
            <v>Sant'Agata Bolognese</v>
          </cell>
          <cell r="C4027" t="str">
            <v>BO</v>
          </cell>
          <cell r="D4027">
            <v>21</v>
          </cell>
          <cell r="E4027">
            <v>2187</v>
          </cell>
          <cell r="F4027" t="str">
            <v>E</v>
          </cell>
          <cell r="G4027">
            <v>1.0107299999999999</v>
          </cell>
          <cell r="H4027">
            <v>0.02</v>
          </cell>
          <cell r="I4027">
            <v>1.0172509999999999</v>
          </cell>
          <cell r="J4027">
            <v>183</v>
          </cell>
          <cell r="K4027">
            <v>288.14999999999998</v>
          </cell>
          <cell r="L4027">
            <v>283.19917999999996</v>
          </cell>
          <cell r="M4027">
            <v>1.017482</v>
          </cell>
          <cell r="N4027">
            <v>1.0350349999999999</v>
          </cell>
        </row>
        <row r="4028">
          <cell r="A4028" t="str">
            <v>037057</v>
          </cell>
          <cell r="B4028" t="str">
            <v>Sasso Marconi</v>
          </cell>
          <cell r="C4028" t="str">
            <v>BO</v>
          </cell>
          <cell r="D4028">
            <v>128</v>
          </cell>
          <cell r="E4028">
            <v>2339</v>
          </cell>
          <cell r="F4028" t="str">
            <v>E</v>
          </cell>
          <cell r="G4028">
            <v>0.99796700000000005</v>
          </cell>
          <cell r="H4028">
            <v>0.02</v>
          </cell>
          <cell r="I4028">
            <v>1.0046550000000001</v>
          </cell>
          <cell r="J4028">
            <v>183</v>
          </cell>
          <cell r="K4028">
            <v>288.14999999999998</v>
          </cell>
          <cell r="L4028">
            <v>282.36857899999995</v>
          </cell>
          <cell r="M4028">
            <v>1.020475</v>
          </cell>
          <cell r="N4028">
            <v>1.0252250000000001</v>
          </cell>
        </row>
        <row r="4029">
          <cell r="A4029" t="str">
            <v>037058</v>
          </cell>
          <cell r="B4029" t="str">
            <v>Savigno</v>
          </cell>
          <cell r="C4029" t="str">
            <v>BO</v>
          </cell>
          <cell r="D4029">
            <v>259</v>
          </cell>
          <cell r="E4029">
            <v>2525</v>
          </cell>
          <cell r="F4029" t="str">
            <v>E</v>
          </cell>
          <cell r="G4029">
            <v>0.98251999999999995</v>
          </cell>
          <cell r="H4029">
            <v>0.02</v>
          </cell>
          <cell r="I4029">
            <v>0.98941000000000001</v>
          </cell>
          <cell r="J4029">
            <v>183</v>
          </cell>
          <cell r="K4029">
            <v>288.14999999999998</v>
          </cell>
          <cell r="L4029">
            <v>281.35218599999996</v>
          </cell>
          <cell r="M4029">
            <v>1.0241610000000001</v>
          </cell>
          <cell r="N4029">
            <v>1.013315</v>
          </cell>
        </row>
        <row r="4030">
          <cell r="A4030" t="str">
            <v>037059</v>
          </cell>
          <cell r="B4030" t="str">
            <v>Vergato</v>
          </cell>
          <cell r="C4030" t="str">
            <v>BO</v>
          </cell>
          <cell r="D4030">
            <v>193</v>
          </cell>
          <cell r="E4030">
            <v>2431</v>
          </cell>
          <cell r="F4030" t="str">
            <v>E</v>
          </cell>
          <cell r="G4030">
            <v>0.99027799999999999</v>
          </cell>
          <cell r="H4030">
            <v>0.02</v>
          </cell>
          <cell r="I4030">
            <v>0.99706700000000004</v>
          </cell>
          <cell r="J4030">
            <v>183</v>
          </cell>
          <cell r="K4030">
            <v>288.14999999999998</v>
          </cell>
          <cell r="L4030">
            <v>281.86584699999997</v>
          </cell>
          <cell r="M4030">
            <v>1.022295</v>
          </cell>
          <cell r="N4030">
            <v>1.0192969999999999</v>
          </cell>
        </row>
        <row r="4031">
          <cell r="A4031" t="str">
            <v>037060</v>
          </cell>
          <cell r="B4031" t="str">
            <v>Zola Predosa</v>
          </cell>
          <cell r="C4031" t="str">
            <v>BO</v>
          </cell>
          <cell r="D4031">
            <v>74</v>
          </cell>
          <cell r="E4031">
            <v>2408</v>
          </cell>
          <cell r="F4031" t="str">
            <v>E</v>
          </cell>
          <cell r="G4031">
            <v>1.004392</v>
          </cell>
          <cell r="H4031">
            <v>0.02</v>
          </cell>
          <cell r="I4031">
            <v>1.010996</v>
          </cell>
          <cell r="J4031">
            <v>183</v>
          </cell>
          <cell r="K4031">
            <v>288.14999999999998</v>
          </cell>
          <cell r="L4031">
            <v>281.99152999999995</v>
          </cell>
          <cell r="M4031">
            <v>1.0218389999999999</v>
          </cell>
          <cell r="N4031">
            <v>1.033075</v>
          </cell>
        </row>
        <row r="4032">
          <cell r="A4032" t="str">
            <v>038001</v>
          </cell>
          <cell r="B4032" t="str">
            <v>Argenta</v>
          </cell>
          <cell r="C4032" t="str">
            <v>FE</v>
          </cell>
          <cell r="D4032">
            <v>4</v>
          </cell>
          <cell r="E4032">
            <v>2414</v>
          </cell>
          <cell r="F4032" t="str">
            <v>E</v>
          </cell>
          <cell r="G4032">
            <v>1.0127699999999999</v>
          </cell>
          <cell r="H4032">
            <v>0.02</v>
          </cell>
          <cell r="I4032">
            <v>1.0192650000000001</v>
          </cell>
          <cell r="J4032">
            <v>183</v>
          </cell>
          <cell r="K4032">
            <v>288.14999999999998</v>
          </cell>
          <cell r="L4032">
            <v>281.95874299999997</v>
          </cell>
          <cell r="M4032">
            <v>1.0219579999999999</v>
          </cell>
          <cell r="N4032">
            <v>1.0416460000000001</v>
          </cell>
        </row>
        <row r="4033">
          <cell r="A4033" t="str">
            <v>038002</v>
          </cell>
          <cell r="B4033" t="str">
            <v>Berra</v>
          </cell>
          <cell r="C4033" t="str">
            <v>FE</v>
          </cell>
          <cell r="D4033">
            <v>2</v>
          </cell>
          <cell r="E4033">
            <v>2346</v>
          </cell>
          <cell r="F4033" t="str">
            <v>E</v>
          </cell>
          <cell r="G4033">
            <v>1.01301</v>
          </cell>
          <cell r="H4033">
            <v>0.02</v>
          </cell>
          <cell r="I4033">
            <v>1.0195019999999999</v>
          </cell>
          <cell r="J4033">
            <v>183</v>
          </cell>
          <cell r="K4033">
            <v>288.14999999999998</v>
          </cell>
          <cell r="L4033">
            <v>282.33032799999995</v>
          </cell>
          <cell r="M4033">
            <v>1.020613</v>
          </cell>
          <cell r="N4033">
            <v>1.0405169999999999</v>
          </cell>
        </row>
        <row r="4034">
          <cell r="A4034" t="str">
            <v>038003</v>
          </cell>
          <cell r="B4034" t="str">
            <v>Bondeno</v>
          </cell>
          <cell r="C4034" t="str">
            <v>FE</v>
          </cell>
          <cell r="D4034">
            <v>11</v>
          </cell>
          <cell r="E4034">
            <v>2281</v>
          </cell>
          <cell r="F4034" t="str">
            <v>E</v>
          </cell>
          <cell r="G4034">
            <v>1.0119290000000001</v>
          </cell>
          <cell r="H4034">
            <v>0.02</v>
          </cell>
          <cell r="I4034">
            <v>1.018435</v>
          </cell>
          <cell r="J4034">
            <v>183</v>
          </cell>
          <cell r="K4034">
            <v>288.14999999999998</v>
          </cell>
          <cell r="L4034">
            <v>282.685519</v>
          </cell>
          <cell r="M4034">
            <v>1.019331</v>
          </cell>
          <cell r="N4034">
            <v>1.038122</v>
          </cell>
        </row>
        <row r="4035">
          <cell r="A4035" t="str">
            <v>038004</v>
          </cell>
          <cell r="B4035" t="str">
            <v>Cento</v>
          </cell>
          <cell r="C4035" t="str">
            <v>FE</v>
          </cell>
          <cell r="D4035">
            <v>15</v>
          </cell>
          <cell r="E4035">
            <v>2294</v>
          </cell>
          <cell r="F4035" t="str">
            <v>E</v>
          </cell>
          <cell r="G4035">
            <v>1.011449</v>
          </cell>
          <cell r="H4035">
            <v>0.02</v>
          </cell>
          <cell r="I4035">
            <v>1.0179609999999999</v>
          </cell>
          <cell r="J4035">
            <v>183</v>
          </cell>
          <cell r="K4035">
            <v>288.14999999999998</v>
          </cell>
          <cell r="L4035">
            <v>282.61448099999996</v>
          </cell>
          <cell r="M4035">
            <v>1.019587</v>
          </cell>
          <cell r="N4035">
            <v>1.0379</v>
          </cell>
        </row>
        <row r="4036">
          <cell r="A4036" t="str">
            <v>038005</v>
          </cell>
          <cell r="B4036" t="str">
            <v>Codigoro</v>
          </cell>
          <cell r="C4036" t="str">
            <v>FE</v>
          </cell>
          <cell r="D4036">
            <v>3</v>
          </cell>
          <cell r="E4036">
            <v>2523</v>
          </cell>
          <cell r="F4036" t="str">
            <v>E</v>
          </cell>
          <cell r="G4036">
            <v>1.0128900000000001</v>
          </cell>
          <cell r="H4036">
            <v>0.02</v>
          </cell>
          <cell r="I4036">
            <v>1.0193829999999999</v>
          </cell>
          <cell r="J4036">
            <v>183</v>
          </cell>
          <cell r="K4036">
            <v>288.14999999999998</v>
          </cell>
          <cell r="L4036">
            <v>281.36311499999999</v>
          </cell>
          <cell r="M4036">
            <v>1.0241210000000001</v>
          </cell>
          <cell r="N4036">
            <v>1.0439719999999999</v>
          </cell>
        </row>
        <row r="4037">
          <cell r="A4037" t="str">
            <v>038006</v>
          </cell>
          <cell r="B4037" t="str">
            <v>Comacchio</v>
          </cell>
          <cell r="C4037" t="str">
            <v>FE</v>
          </cell>
          <cell r="D4037">
            <v>0</v>
          </cell>
          <cell r="E4037">
            <v>2400</v>
          </cell>
          <cell r="F4037" t="str">
            <v>E</v>
          </cell>
          <cell r="G4037">
            <v>1.01325</v>
          </cell>
          <cell r="H4037">
            <v>0.02</v>
          </cell>
          <cell r="I4037">
            <v>1.019738</v>
          </cell>
          <cell r="J4037">
            <v>183</v>
          </cell>
          <cell r="K4037">
            <v>288.14999999999998</v>
          </cell>
          <cell r="L4037">
            <v>282.03524599999997</v>
          </cell>
          <cell r="M4037">
            <v>1.0216810000000001</v>
          </cell>
          <cell r="N4037">
            <v>1.041847</v>
          </cell>
        </row>
        <row r="4038">
          <cell r="A4038" t="str">
            <v>038007</v>
          </cell>
          <cell r="B4038" t="str">
            <v>Copparo</v>
          </cell>
          <cell r="C4038" t="str">
            <v>FE</v>
          </cell>
          <cell r="D4038">
            <v>5</v>
          </cell>
          <cell r="E4038">
            <v>2322</v>
          </cell>
          <cell r="F4038" t="str">
            <v>E</v>
          </cell>
          <cell r="G4038">
            <v>1.0126489999999999</v>
          </cell>
          <cell r="H4038">
            <v>0.02</v>
          </cell>
          <cell r="I4038">
            <v>1.019145</v>
          </cell>
          <cell r="J4038">
            <v>183</v>
          </cell>
          <cell r="K4038">
            <v>288.14999999999998</v>
          </cell>
          <cell r="L4038">
            <v>282.46147499999995</v>
          </cell>
          <cell r="M4038">
            <v>1.0201389999999999</v>
          </cell>
          <cell r="N4038">
            <v>1.0396700000000001</v>
          </cell>
        </row>
        <row r="4039">
          <cell r="A4039" t="str">
            <v>038008</v>
          </cell>
          <cell r="B4039" t="str">
            <v>Ferrara</v>
          </cell>
          <cell r="C4039" t="str">
            <v>FE</v>
          </cell>
          <cell r="D4039">
            <v>9</v>
          </cell>
          <cell r="E4039">
            <v>2326</v>
          </cell>
          <cell r="F4039" t="str">
            <v>E</v>
          </cell>
          <cell r="G4039">
            <v>1.0121690000000001</v>
          </cell>
          <cell r="H4039">
            <v>0.02</v>
          </cell>
          <cell r="I4039">
            <v>1.018672</v>
          </cell>
          <cell r="J4039">
            <v>183</v>
          </cell>
          <cell r="K4039">
            <v>288.14999999999998</v>
          </cell>
          <cell r="L4039">
            <v>282.439617</v>
          </cell>
          <cell r="M4039">
            <v>1.0202180000000001</v>
          </cell>
          <cell r="N4039">
            <v>1.0392680000000001</v>
          </cell>
        </row>
        <row r="4040">
          <cell r="A4040" t="str">
            <v>038009</v>
          </cell>
          <cell r="B4040" t="str">
            <v>Formignana</v>
          </cell>
          <cell r="C4040" t="str">
            <v>FE</v>
          </cell>
          <cell r="D4040">
            <v>3</v>
          </cell>
          <cell r="E4040">
            <v>2272</v>
          </cell>
          <cell r="F4040" t="str">
            <v>E</v>
          </cell>
          <cell r="G4040">
            <v>1.0128900000000001</v>
          </cell>
          <cell r="H4040">
            <v>0.02</v>
          </cell>
          <cell r="I4040">
            <v>1.0193829999999999</v>
          </cell>
          <cell r="J4040">
            <v>183</v>
          </cell>
          <cell r="K4040">
            <v>288.14999999999998</v>
          </cell>
          <cell r="L4040">
            <v>282.73469899999998</v>
          </cell>
          <cell r="M4040">
            <v>1.019153</v>
          </cell>
          <cell r="N4040">
            <v>1.038907</v>
          </cell>
        </row>
        <row r="4041">
          <cell r="A4041" t="str">
            <v>038010</v>
          </cell>
          <cell r="B4041" t="str">
            <v>Jolanda di Savoia</v>
          </cell>
          <cell r="C4041" t="str">
            <v>FE</v>
          </cell>
          <cell r="D4041">
            <v>1</v>
          </cell>
          <cell r="E4041">
            <v>2267</v>
          </cell>
          <cell r="F4041" t="str">
            <v>E</v>
          </cell>
          <cell r="G4041">
            <v>1.0131300000000001</v>
          </cell>
          <cell r="H4041">
            <v>0.02</v>
          </cell>
          <cell r="I4041">
            <v>1.01962</v>
          </cell>
          <cell r="J4041">
            <v>183</v>
          </cell>
          <cell r="K4041">
            <v>288.14999999999998</v>
          </cell>
          <cell r="L4041">
            <v>282.762022</v>
          </cell>
          <cell r="M4041">
            <v>1.019055</v>
          </cell>
          <cell r="N4041">
            <v>1.0390489999999999</v>
          </cell>
        </row>
        <row r="4042">
          <cell r="A4042" t="str">
            <v>038011</v>
          </cell>
          <cell r="B4042" t="str">
            <v>Lagosanto</v>
          </cell>
          <cell r="C4042" t="str">
            <v>FE</v>
          </cell>
          <cell r="D4042">
            <v>0</v>
          </cell>
          <cell r="E4042">
            <v>2268</v>
          </cell>
          <cell r="F4042" t="str">
            <v>E</v>
          </cell>
          <cell r="G4042">
            <v>1.01325</v>
          </cell>
          <cell r="H4042">
            <v>0.02</v>
          </cell>
          <cell r="I4042">
            <v>1.019738</v>
          </cell>
          <cell r="J4042">
            <v>183</v>
          </cell>
          <cell r="K4042">
            <v>288.14999999999998</v>
          </cell>
          <cell r="L4042">
            <v>282.75655699999999</v>
          </cell>
          <cell r="M4042">
            <v>1.019075</v>
          </cell>
          <cell r="N4042">
            <v>1.0391900000000001</v>
          </cell>
        </row>
        <row r="4043">
          <cell r="A4043" t="str">
            <v>038012</v>
          </cell>
          <cell r="B4043" t="str">
            <v>Masi Torello</v>
          </cell>
          <cell r="C4043" t="str">
            <v>FE</v>
          </cell>
          <cell r="D4043">
            <v>3</v>
          </cell>
          <cell r="E4043">
            <v>2272</v>
          </cell>
          <cell r="F4043" t="str">
            <v>E</v>
          </cell>
          <cell r="G4043">
            <v>1.0128900000000001</v>
          </cell>
          <cell r="H4043">
            <v>0.02</v>
          </cell>
          <cell r="I4043">
            <v>1.0193829999999999</v>
          </cell>
          <cell r="J4043">
            <v>183</v>
          </cell>
          <cell r="K4043">
            <v>288.14999999999998</v>
          </cell>
          <cell r="L4043">
            <v>282.73469899999998</v>
          </cell>
          <cell r="M4043">
            <v>1.019153</v>
          </cell>
          <cell r="N4043">
            <v>1.038907</v>
          </cell>
        </row>
        <row r="4044">
          <cell r="A4044" t="str">
            <v>038013</v>
          </cell>
          <cell r="B4044" t="str">
            <v>Massa Fiscaglia</v>
          </cell>
          <cell r="C4044" t="str">
            <v>FE</v>
          </cell>
          <cell r="D4044">
            <v>2</v>
          </cell>
          <cell r="E4044">
            <v>2270</v>
          </cell>
          <cell r="F4044" t="str">
            <v>E</v>
          </cell>
          <cell r="G4044">
            <v>1.01301</v>
          </cell>
          <cell r="H4044">
            <v>0.02</v>
          </cell>
          <cell r="I4044">
            <v>1.0195019999999999</v>
          </cell>
          <cell r="J4044">
            <v>183</v>
          </cell>
          <cell r="K4044">
            <v>288.14999999999998</v>
          </cell>
          <cell r="L4044">
            <v>282.74562799999995</v>
          </cell>
          <cell r="M4044">
            <v>1.0191140000000001</v>
          </cell>
          <cell r="N4044">
            <v>1.0389889999999999</v>
          </cell>
        </row>
        <row r="4045">
          <cell r="A4045" t="str">
            <v>038014</v>
          </cell>
          <cell r="B4045" t="str">
            <v>Mesola</v>
          </cell>
          <cell r="C4045" t="str">
            <v>FE</v>
          </cell>
          <cell r="D4045">
            <v>1</v>
          </cell>
          <cell r="E4045">
            <v>2269</v>
          </cell>
          <cell r="F4045" t="str">
            <v>E</v>
          </cell>
          <cell r="G4045">
            <v>1.0131300000000001</v>
          </cell>
          <cell r="H4045">
            <v>0.02</v>
          </cell>
          <cell r="I4045">
            <v>1.01962</v>
          </cell>
          <cell r="J4045">
            <v>183</v>
          </cell>
          <cell r="K4045">
            <v>288.14999999999998</v>
          </cell>
          <cell r="L4045">
            <v>282.75109299999997</v>
          </cell>
          <cell r="M4045">
            <v>1.0190939999999999</v>
          </cell>
          <cell r="N4045">
            <v>1.0390889999999999</v>
          </cell>
        </row>
        <row r="4046">
          <cell r="A4046" t="str">
            <v>038015</v>
          </cell>
          <cell r="B4046" t="str">
            <v>Migliarino</v>
          </cell>
          <cell r="C4046" t="str">
            <v>FE</v>
          </cell>
          <cell r="D4046">
            <v>3</v>
          </cell>
          <cell r="E4046">
            <v>2272</v>
          </cell>
          <cell r="F4046" t="str">
            <v>E</v>
          </cell>
          <cell r="G4046">
            <v>1.0128900000000001</v>
          </cell>
          <cell r="H4046">
            <v>0.02</v>
          </cell>
          <cell r="I4046">
            <v>1.0193829999999999</v>
          </cell>
          <cell r="J4046">
            <v>183</v>
          </cell>
          <cell r="K4046">
            <v>288.14999999999998</v>
          </cell>
          <cell r="L4046">
            <v>282.73469899999998</v>
          </cell>
          <cell r="M4046">
            <v>1.019153</v>
          </cell>
          <cell r="N4046">
            <v>1.038907</v>
          </cell>
        </row>
        <row r="4047">
          <cell r="A4047" t="str">
            <v>038016</v>
          </cell>
          <cell r="B4047" t="str">
            <v>Mirabello</v>
          </cell>
          <cell r="C4047" t="str">
            <v>FE</v>
          </cell>
          <cell r="D4047">
            <v>14</v>
          </cell>
          <cell r="E4047">
            <v>2284</v>
          </cell>
          <cell r="F4047" t="str">
            <v>E</v>
          </cell>
          <cell r="G4047">
            <v>1.0115689999999999</v>
          </cell>
          <cell r="H4047">
            <v>0.02</v>
          </cell>
          <cell r="I4047">
            <v>1.018079</v>
          </cell>
          <cell r="J4047">
            <v>183</v>
          </cell>
          <cell r="K4047">
            <v>288.14999999999998</v>
          </cell>
          <cell r="L4047">
            <v>282.66912600000001</v>
          </cell>
          <cell r="M4047">
            <v>1.01939</v>
          </cell>
          <cell r="N4047">
            <v>1.03782</v>
          </cell>
        </row>
        <row r="4048">
          <cell r="A4048" t="str">
            <v>038017</v>
          </cell>
          <cell r="B4048" t="str">
            <v>Ostellato</v>
          </cell>
          <cell r="C4048" t="str">
            <v>FE</v>
          </cell>
          <cell r="D4048">
            <v>2</v>
          </cell>
          <cell r="E4048">
            <v>2270</v>
          </cell>
          <cell r="F4048" t="str">
            <v>E</v>
          </cell>
          <cell r="G4048">
            <v>1.01301</v>
          </cell>
          <cell r="H4048">
            <v>0.02</v>
          </cell>
          <cell r="I4048">
            <v>1.0195019999999999</v>
          </cell>
          <cell r="J4048">
            <v>183</v>
          </cell>
          <cell r="K4048">
            <v>288.14999999999998</v>
          </cell>
          <cell r="L4048">
            <v>282.74562799999995</v>
          </cell>
          <cell r="M4048">
            <v>1.0191140000000001</v>
          </cell>
          <cell r="N4048">
            <v>1.0389889999999999</v>
          </cell>
        </row>
        <row r="4049">
          <cell r="A4049" t="str">
            <v>038018</v>
          </cell>
          <cell r="B4049" t="str">
            <v>Poggio Renatico</v>
          </cell>
          <cell r="C4049" t="str">
            <v>FE</v>
          </cell>
          <cell r="D4049">
            <v>10</v>
          </cell>
          <cell r="E4049">
            <v>2280</v>
          </cell>
          <cell r="F4049" t="str">
            <v>E</v>
          </cell>
          <cell r="G4049">
            <v>1.012049</v>
          </cell>
          <cell r="H4049">
            <v>0.02</v>
          </cell>
          <cell r="I4049">
            <v>1.018553</v>
          </cell>
          <cell r="J4049">
            <v>183</v>
          </cell>
          <cell r="K4049">
            <v>288.14999999999998</v>
          </cell>
          <cell r="L4049">
            <v>282.69098399999996</v>
          </cell>
          <cell r="M4049">
            <v>1.0193110000000001</v>
          </cell>
          <cell r="N4049">
            <v>1.038222</v>
          </cell>
        </row>
        <row r="4050">
          <cell r="A4050" t="str">
            <v>038019</v>
          </cell>
          <cell r="B4050" t="str">
            <v>Portomaggiore</v>
          </cell>
          <cell r="C4050" t="str">
            <v>FE</v>
          </cell>
          <cell r="D4050">
            <v>3</v>
          </cell>
          <cell r="E4050">
            <v>2272</v>
          </cell>
          <cell r="F4050" t="str">
            <v>E</v>
          </cell>
          <cell r="G4050">
            <v>1.0128900000000001</v>
          </cell>
          <cell r="H4050">
            <v>0.02</v>
          </cell>
          <cell r="I4050">
            <v>1.0193829999999999</v>
          </cell>
          <cell r="J4050">
            <v>183</v>
          </cell>
          <cell r="K4050">
            <v>288.14999999999998</v>
          </cell>
          <cell r="L4050">
            <v>282.73469899999998</v>
          </cell>
          <cell r="M4050">
            <v>1.019153</v>
          </cell>
          <cell r="N4050">
            <v>1.038907</v>
          </cell>
        </row>
        <row r="4051">
          <cell r="A4051" t="str">
            <v>038020</v>
          </cell>
          <cell r="B4051" t="str">
            <v>Ro</v>
          </cell>
          <cell r="C4051" t="str">
            <v>FE</v>
          </cell>
          <cell r="D4051">
            <v>5</v>
          </cell>
          <cell r="E4051">
            <v>2274</v>
          </cell>
          <cell r="F4051" t="str">
            <v>E</v>
          </cell>
          <cell r="G4051">
            <v>1.0126489999999999</v>
          </cell>
          <cell r="H4051">
            <v>0.02</v>
          </cell>
          <cell r="I4051">
            <v>1.019145</v>
          </cell>
          <cell r="J4051">
            <v>183</v>
          </cell>
          <cell r="K4051">
            <v>288.14999999999998</v>
          </cell>
          <cell r="L4051">
            <v>282.72377</v>
          </cell>
          <cell r="M4051">
            <v>1.019193</v>
          </cell>
          <cell r="N4051">
            <v>1.038705</v>
          </cell>
        </row>
        <row r="4052">
          <cell r="A4052" t="str">
            <v>038021</v>
          </cell>
          <cell r="B4052" t="str">
            <v>Sant'Agostino</v>
          </cell>
          <cell r="C4052" t="str">
            <v>FE</v>
          </cell>
          <cell r="D4052">
            <v>19</v>
          </cell>
          <cell r="E4052">
            <v>2290</v>
          </cell>
          <cell r="F4052" t="str">
            <v>E</v>
          </cell>
          <cell r="G4052">
            <v>1.0109699999999999</v>
          </cell>
          <cell r="H4052">
            <v>0.02</v>
          </cell>
          <cell r="I4052">
            <v>1.0174879999999999</v>
          </cell>
          <cell r="J4052">
            <v>183</v>
          </cell>
          <cell r="K4052">
            <v>288.14999999999998</v>
          </cell>
          <cell r="L4052">
            <v>282.63633899999996</v>
          </cell>
          <cell r="M4052">
            <v>1.0195080000000001</v>
          </cell>
          <cell r="N4052">
            <v>1.037337</v>
          </cell>
        </row>
        <row r="4053">
          <cell r="A4053" t="str">
            <v>038022</v>
          </cell>
          <cell r="B4053" t="str">
            <v>Vigarano Mainarda</v>
          </cell>
          <cell r="C4053" t="str">
            <v>FE</v>
          </cell>
          <cell r="D4053">
            <v>10</v>
          </cell>
          <cell r="E4053">
            <v>2327</v>
          </cell>
          <cell r="F4053" t="str">
            <v>E</v>
          </cell>
          <cell r="G4053">
            <v>1.012049</v>
          </cell>
          <cell r="H4053">
            <v>0.02</v>
          </cell>
          <cell r="I4053">
            <v>1.018553</v>
          </cell>
          <cell r="J4053">
            <v>183</v>
          </cell>
          <cell r="K4053">
            <v>288.14999999999998</v>
          </cell>
          <cell r="L4053">
            <v>282.43415299999998</v>
          </cell>
          <cell r="M4053">
            <v>1.020238</v>
          </cell>
          <cell r="N4053">
            <v>1.039166</v>
          </cell>
        </row>
        <row r="4054">
          <cell r="A4054" t="str">
            <v>038023</v>
          </cell>
          <cell r="B4054" t="str">
            <v>Voghiera</v>
          </cell>
          <cell r="C4054" t="str">
            <v>FE</v>
          </cell>
          <cell r="D4054">
            <v>7</v>
          </cell>
          <cell r="E4054">
            <v>2276</v>
          </cell>
          <cell r="F4054" t="str">
            <v>E</v>
          </cell>
          <cell r="G4054">
            <v>1.0124089999999999</v>
          </cell>
          <cell r="H4054">
            <v>0.02</v>
          </cell>
          <cell r="I4054">
            <v>1.0189079999999999</v>
          </cell>
          <cell r="J4054">
            <v>183</v>
          </cell>
          <cell r="K4054">
            <v>288.14999999999998</v>
          </cell>
          <cell r="L4054">
            <v>282.71284199999997</v>
          </cell>
          <cell r="M4054">
            <v>1.0192319999999999</v>
          </cell>
          <cell r="N4054">
            <v>1.0385040000000001</v>
          </cell>
        </row>
        <row r="4055">
          <cell r="A4055" t="str">
            <v>038024</v>
          </cell>
          <cell r="B4055" t="str">
            <v>Tresigallo</v>
          </cell>
          <cell r="C4055" t="str">
            <v>FE</v>
          </cell>
          <cell r="D4055">
            <v>1</v>
          </cell>
          <cell r="E4055">
            <v>2269</v>
          </cell>
          <cell r="F4055" t="str">
            <v>E</v>
          </cell>
          <cell r="G4055">
            <v>1.0131300000000001</v>
          </cell>
          <cell r="H4055">
            <v>0.02</v>
          </cell>
          <cell r="I4055">
            <v>1.01962</v>
          </cell>
          <cell r="J4055">
            <v>183</v>
          </cell>
          <cell r="K4055">
            <v>288.14999999999998</v>
          </cell>
          <cell r="L4055">
            <v>282.75109299999997</v>
          </cell>
          <cell r="M4055">
            <v>1.0190939999999999</v>
          </cell>
          <cell r="N4055">
            <v>1.0390889999999999</v>
          </cell>
        </row>
        <row r="4056">
          <cell r="A4056" t="str">
            <v>038025</v>
          </cell>
          <cell r="B4056" t="str">
            <v>Goro</v>
          </cell>
          <cell r="C4056" t="str">
            <v>FE</v>
          </cell>
          <cell r="D4056">
            <v>1</v>
          </cell>
          <cell r="E4056">
            <v>2269</v>
          </cell>
          <cell r="F4056" t="str">
            <v>E</v>
          </cell>
          <cell r="G4056">
            <v>1.0131300000000001</v>
          </cell>
          <cell r="H4056">
            <v>0.02</v>
          </cell>
          <cell r="I4056">
            <v>1.01962</v>
          </cell>
          <cell r="J4056">
            <v>183</v>
          </cell>
          <cell r="K4056">
            <v>288.14999999999998</v>
          </cell>
          <cell r="L4056">
            <v>282.75109299999997</v>
          </cell>
          <cell r="M4056">
            <v>1.0190939999999999</v>
          </cell>
          <cell r="N4056">
            <v>1.0390889999999999</v>
          </cell>
        </row>
        <row r="4057">
          <cell r="A4057" t="str">
            <v>038026</v>
          </cell>
          <cell r="B4057" t="str">
            <v>Migliaro</v>
          </cell>
          <cell r="C4057" t="str">
            <v>FE</v>
          </cell>
          <cell r="D4057">
            <v>2</v>
          </cell>
          <cell r="E4057">
            <v>2270</v>
          </cell>
          <cell r="F4057" t="str">
            <v>E</v>
          </cell>
          <cell r="G4057">
            <v>1.01301</v>
          </cell>
          <cell r="H4057">
            <v>0.02</v>
          </cell>
          <cell r="I4057">
            <v>1.0195019999999999</v>
          </cell>
          <cell r="J4057">
            <v>183</v>
          </cell>
          <cell r="K4057">
            <v>288.14999999999998</v>
          </cell>
          <cell r="L4057">
            <v>282.74562799999995</v>
          </cell>
          <cell r="M4057">
            <v>1.0191140000000001</v>
          </cell>
          <cell r="N4057">
            <v>1.0389889999999999</v>
          </cell>
        </row>
        <row r="4058">
          <cell r="A4058" t="str">
            <v>039001</v>
          </cell>
          <cell r="B4058" t="str">
            <v>Alfonsine</v>
          </cell>
          <cell r="C4058" t="str">
            <v>RA</v>
          </cell>
          <cell r="D4058">
            <v>6</v>
          </cell>
          <cell r="E4058">
            <v>2416</v>
          </cell>
          <cell r="F4058" t="str">
            <v>E</v>
          </cell>
          <cell r="G4058">
            <v>1.012529</v>
          </cell>
          <cell r="H4058">
            <v>0.02</v>
          </cell>
          <cell r="I4058">
            <v>1.0190269999999999</v>
          </cell>
          <cell r="J4058">
            <v>183</v>
          </cell>
          <cell r="K4058">
            <v>288.14999999999998</v>
          </cell>
          <cell r="L4058">
            <v>281.94781399999999</v>
          </cell>
          <cell r="M4058">
            <v>1.021998</v>
          </cell>
          <cell r="N4058">
            <v>1.041444</v>
          </cell>
        </row>
        <row r="4059">
          <cell r="A4059" t="str">
            <v>039002</v>
          </cell>
          <cell r="B4059" t="str">
            <v>Bagnacavallo</v>
          </cell>
          <cell r="C4059" t="str">
            <v>RA</v>
          </cell>
          <cell r="D4059">
            <v>11</v>
          </cell>
          <cell r="E4059">
            <v>2466</v>
          </cell>
          <cell r="F4059" t="str">
            <v>E</v>
          </cell>
          <cell r="G4059">
            <v>1.0119290000000001</v>
          </cell>
          <cell r="H4059">
            <v>0.02</v>
          </cell>
          <cell r="I4059">
            <v>1.018435</v>
          </cell>
          <cell r="J4059">
            <v>183</v>
          </cell>
          <cell r="K4059">
            <v>288.14999999999998</v>
          </cell>
          <cell r="L4059">
            <v>281.67458999999997</v>
          </cell>
          <cell r="M4059">
            <v>1.0229889999999999</v>
          </cell>
          <cell r="N4059">
            <v>1.0418480000000001</v>
          </cell>
        </row>
        <row r="4060">
          <cell r="A4060" t="str">
            <v>039003</v>
          </cell>
          <cell r="B4060" t="str">
            <v>Bagnara di Romagna</v>
          </cell>
          <cell r="C4060" t="str">
            <v>RA</v>
          </cell>
          <cell r="D4060">
            <v>22</v>
          </cell>
          <cell r="E4060">
            <v>2262</v>
          </cell>
          <cell r="F4060" t="str">
            <v>E</v>
          </cell>
          <cell r="G4060">
            <v>1.01061</v>
          </cell>
          <cell r="H4060">
            <v>0.02</v>
          </cell>
          <cell r="I4060">
            <v>1.0171330000000001</v>
          </cell>
          <cell r="J4060">
            <v>183</v>
          </cell>
          <cell r="K4060">
            <v>288.14999999999998</v>
          </cell>
          <cell r="L4060">
            <v>282.78934399999997</v>
          </cell>
          <cell r="M4060">
            <v>1.018956</v>
          </cell>
          <cell r="N4060">
            <v>1.0364139999999999</v>
          </cell>
        </row>
        <row r="4061">
          <cell r="A4061" t="str">
            <v>039004</v>
          </cell>
          <cell r="B4061" t="str">
            <v>Brisighella</v>
          </cell>
          <cell r="C4061" t="str">
            <v>RA</v>
          </cell>
          <cell r="D4061">
            <v>115</v>
          </cell>
          <cell r="E4061">
            <v>2396</v>
          </cell>
          <cell r="F4061" t="str">
            <v>E</v>
          </cell>
          <cell r="G4061">
            <v>0.99951100000000004</v>
          </cell>
          <cell r="H4061">
            <v>0.02</v>
          </cell>
          <cell r="I4061">
            <v>1.0061789999999999</v>
          </cell>
          <cell r="J4061">
            <v>183</v>
          </cell>
          <cell r="K4061">
            <v>288.14999999999998</v>
          </cell>
          <cell r="L4061">
            <v>282.05710399999998</v>
          </cell>
          <cell r="M4061">
            <v>1.0216019999999999</v>
          </cell>
          <cell r="N4061">
            <v>1.027914</v>
          </cell>
        </row>
        <row r="4062">
          <cell r="A4062" t="str">
            <v>039005</v>
          </cell>
          <cell r="B4062" t="str">
            <v>Casola Valsenio</v>
          </cell>
          <cell r="C4062" t="str">
            <v>RA</v>
          </cell>
          <cell r="D4062">
            <v>195</v>
          </cell>
          <cell r="E4062">
            <v>2474</v>
          </cell>
          <cell r="F4062" t="str">
            <v>E</v>
          </cell>
          <cell r="G4062">
            <v>0.99004199999999998</v>
          </cell>
          <cell r="H4062">
            <v>0.02</v>
          </cell>
          <cell r="I4062">
            <v>0.996834</v>
          </cell>
          <cell r="J4062">
            <v>183</v>
          </cell>
          <cell r="K4062">
            <v>288.14999999999998</v>
          </cell>
          <cell r="L4062">
            <v>281.63087399999995</v>
          </cell>
          <cell r="M4062">
            <v>1.0231479999999999</v>
          </cell>
          <cell r="N4062">
            <v>1.019909</v>
          </cell>
        </row>
        <row r="4063">
          <cell r="A4063" t="str">
            <v>039006</v>
          </cell>
          <cell r="B4063" t="str">
            <v>Castel Bolognese</v>
          </cell>
          <cell r="C4063" t="str">
            <v>RA</v>
          </cell>
          <cell r="D4063">
            <v>42</v>
          </cell>
          <cell r="E4063">
            <v>2279</v>
          </cell>
          <cell r="F4063" t="str">
            <v>E</v>
          </cell>
          <cell r="G4063">
            <v>1.0082150000000001</v>
          </cell>
          <cell r="H4063">
            <v>0.02</v>
          </cell>
          <cell r="I4063">
            <v>1.014769</v>
          </cell>
          <cell r="J4063">
            <v>183</v>
          </cell>
          <cell r="K4063">
            <v>288.14999999999998</v>
          </cell>
          <cell r="L4063">
            <v>282.69644799999998</v>
          </cell>
          <cell r="M4063">
            <v>1.0192909999999999</v>
          </cell>
          <cell r="N4063">
            <v>1.0343450000000001</v>
          </cell>
        </row>
        <row r="4064">
          <cell r="A4064" t="str">
            <v>039007</v>
          </cell>
          <cell r="B4064" t="str">
            <v>Cervia</v>
          </cell>
          <cell r="C4064" t="str">
            <v>RA</v>
          </cell>
          <cell r="D4064">
            <v>3</v>
          </cell>
          <cell r="E4064">
            <v>2312</v>
          </cell>
          <cell r="F4064" t="str">
            <v>E</v>
          </cell>
          <cell r="G4064">
            <v>1.0128900000000001</v>
          </cell>
          <cell r="H4064">
            <v>0.02</v>
          </cell>
          <cell r="I4064">
            <v>1.0193829999999999</v>
          </cell>
          <cell r="J4064">
            <v>183</v>
          </cell>
          <cell r="K4064">
            <v>288.14999999999998</v>
          </cell>
          <cell r="L4064">
            <v>282.51612</v>
          </cell>
          <cell r="M4064">
            <v>1.0199419999999999</v>
          </cell>
          <cell r="N4064">
            <v>1.039712</v>
          </cell>
        </row>
        <row r="4065">
          <cell r="A4065" t="str">
            <v>039008</v>
          </cell>
          <cell r="B4065" t="str">
            <v>Conselice</v>
          </cell>
          <cell r="C4065" t="str">
            <v>RA</v>
          </cell>
          <cell r="D4065">
            <v>6</v>
          </cell>
          <cell r="E4065">
            <v>2239</v>
          </cell>
          <cell r="F4065" t="str">
            <v>E</v>
          </cell>
          <cell r="G4065">
            <v>1.012529</v>
          </cell>
          <cell r="H4065">
            <v>0.02</v>
          </cell>
          <cell r="I4065">
            <v>1.0190269999999999</v>
          </cell>
          <cell r="J4065">
            <v>183</v>
          </cell>
          <cell r="K4065">
            <v>288.14999999999998</v>
          </cell>
          <cell r="L4065">
            <v>282.91502699999995</v>
          </cell>
          <cell r="M4065">
            <v>1.0185040000000001</v>
          </cell>
          <cell r="N4065">
            <v>1.0378829999999999</v>
          </cell>
        </row>
        <row r="4066">
          <cell r="A4066" t="str">
            <v>039009</v>
          </cell>
          <cell r="B4066" t="str">
            <v>Cotignola</v>
          </cell>
          <cell r="C4066" t="str">
            <v>RA</v>
          </cell>
          <cell r="D4066">
            <v>19</v>
          </cell>
          <cell r="E4066">
            <v>2476</v>
          </cell>
          <cell r="F4066" t="str">
            <v>E</v>
          </cell>
          <cell r="G4066">
            <v>1.0109699999999999</v>
          </cell>
          <cell r="H4066">
            <v>0.02</v>
          </cell>
          <cell r="I4066">
            <v>1.0174879999999999</v>
          </cell>
          <cell r="J4066">
            <v>183</v>
          </cell>
          <cell r="K4066">
            <v>288.14999999999998</v>
          </cell>
          <cell r="L4066">
            <v>281.61994499999997</v>
          </cell>
          <cell r="M4066">
            <v>1.0231870000000001</v>
          </cell>
          <cell r="N4066">
            <v>1.04108</v>
          </cell>
        </row>
        <row r="4067">
          <cell r="A4067" t="str">
            <v>039010</v>
          </cell>
          <cell r="B4067" t="str">
            <v>Faenza</v>
          </cell>
          <cell r="C4067" t="str">
            <v>RA</v>
          </cell>
          <cell r="D4067">
            <v>35</v>
          </cell>
          <cell r="E4067">
            <v>2263</v>
          </cell>
          <cell r="F4067" t="str">
            <v>E</v>
          </cell>
          <cell r="G4067">
            <v>1.0090520000000001</v>
          </cell>
          <cell r="H4067">
            <v>0.02</v>
          </cell>
          <cell r="I4067">
            <v>1.015595</v>
          </cell>
          <cell r="J4067">
            <v>183</v>
          </cell>
          <cell r="K4067">
            <v>288.14999999999998</v>
          </cell>
          <cell r="L4067">
            <v>282.78387999999995</v>
          </cell>
          <cell r="M4067">
            <v>1.0189760000000001</v>
          </cell>
          <cell r="N4067">
            <v>1.034867</v>
          </cell>
        </row>
        <row r="4068">
          <cell r="A4068" t="str">
            <v>039011</v>
          </cell>
          <cell r="B4068" t="str">
            <v>Fusignano</v>
          </cell>
          <cell r="C4068" t="str">
            <v>RA</v>
          </cell>
          <cell r="D4068">
            <v>9</v>
          </cell>
          <cell r="E4068">
            <v>2464</v>
          </cell>
          <cell r="F4068" t="str">
            <v>E</v>
          </cell>
          <cell r="G4068">
            <v>1.0121690000000001</v>
          </cell>
          <cell r="H4068">
            <v>0.02</v>
          </cell>
          <cell r="I4068">
            <v>1.018672</v>
          </cell>
          <cell r="J4068">
            <v>183</v>
          </cell>
          <cell r="K4068">
            <v>288.14999999999998</v>
          </cell>
          <cell r="L4068">
            <v>281.685519</v>
          </cell>
          <cell r="M4068">
            <v>1.0229490000000001</v>
          </cell>
          <cell r="N4068">
            <v>1.0420499999999999</v>
          </cell>
        </row>
        <row r="4069">
          <cell r="A4069" t="str">
            <v>039012</v>
          </cell>
          <cell r="B4069" t="str">
            <v>Lugo</v>
          </cell>
          <cell r="C4069" t="str">
            <v>RA</v>
          </cell>
          <cell r="D4069">
            <v>12</v>
          </cell>
          <cell r="E4069">
            <v>2468</v>
          </cell>
          <cell r="F4069" t="str">
            <v>E</v>
          </cell>
          <cell r="G4069">
            <v>1.011809</v>
          </cell>
          <cell r="H4069">
            <v>0.02</v>
          </cell>
          <cell r="I4069">
            <v>1.018316</v>
          </cell>
          <cell r="J4069">
            <v>183</v>
          </cell>
          <cell r="K4069">
            <v>288.14999999999998</v>
          </cell>
          <cell r="L4069">
            <v>281.66366099999999</v>
          </cell>
          <cell r="M4069">
            <v>1.023029</v>
          </cell>
          <cell r="N4069">
            <v>1.0417670000000001</v>
          </cell>
        </row>
        <row r="4070">
          <cell r="A4070" t="str">
            <v>039013</v>
          </cell>
          <cell r="B4070" t="str">
            <v>Massa Lombarda</v>
          </cell>
          <cell r="C4070" t="str">
            <v>RA</v>
          </cell>
          <cell r="D4070">
            <v>13</v>
          </cell>
          <cell r="E4070">
            <v>2251</v>
          </cell>
          <cell r="F4070" t="str">
            <v>E</v>
          </cell>
          <cell r="G4070">
            <v>1.0116890000000001</v>
          </cell>
          <cell r="H4070">
            <v>0.02</v>
          </cell>
          <cell r="I4070">
            <v>1.0181979999999999</v>
          </cell>
          <cell r="J4070">
            <v>183</v>
          </cell>
          <cell r="K4070">
            <v>288.14999999999998</v>
          </cell>
          <cell r="L4070">
            <v>282.84945399999998</v>
          </cell>
          <cell r="M4070">
            <v>1.01874</v>
          </cell>
          <cell r="N4070">
            <v>1.0372790000000001</v>
          </cell>
        </row>
        <row r="4071">
          <cell r="A4071" t="str">
            <v>039014</v>
          </cell>
          <cell r="B4071" t="str">
            <v>Ravenna</v>
          </cell>
          <cell r="C4071" t="str">
            <v>RA</v>
          </cell>
          <cell r="D4071">
            <v>4</v>
          </cell>
          <cell r="E4071">
            <v>2227</v>
          </cell>
          <cell r="F4071" t="str">
            <v>E</v>
          </cell>
          <cell r="G4071">
            <v>1.0127699999999999</v>
          </cell>
          <cell r="H4071">
            <v>0.02</v>
          </cell>
          <cell r="I4071">
            <v>1.0192650000000001</v>
          </cell>
          <cell r="J4071">
            <v>183</v>
          </cell>
          <cell r="K4071">
            <v>288.14999999999998</v>
          </cell>
          <cell r="L4071">
            <v>282.98060099999998</v>
          </cell>
          <cell r="M4071">
            <v>1.018268</v>
          </cell>
          <cell r="N4071">
            <v>1.0378849999999999</v>
          </cell>
        </row>
        <row r="4072">
          <cell r="A4072" t="str">
            <v>039015</v>
          </cell>
          <cell r="B4072" t="str">
            <v>Riolo Terme</v>
          </cell>
          <cell r="C4072" t="str">
            <v>RA</v>
          </cell>
          <cell r="D4072">
            <v>98</v>
          </cell>
          <cell r="E4072">
            <v>2349</v>
          </cell>
          <cell r="F4072" t="str">
            <v>E</v>
          </cell>
          <cell r="G4072">
            <v>1.0015320000000001</v>
          </cell>
          <cell r="H4072">
            <v>0.02</v>
          </cell>
          <cell r="I4072">
            <v>1.0081739999999999</v>
          </cell>
          <cell r="J4072">
            <v>183</v>
          </cell>
          <cell r="K4072">
            <v>288.14999999999998</v>
          </cell>
          <cell r="L4072">
            <v>282.31393399999996</v>
          </cell>
          <cell r="M4072">
            <v>1.020672</v>
          </cell>
          <cell r="N4072">
            <v>1.029015</v>
          </cell>
        </row>
        <row r="4073">
          <cell r="A4073" t="str">
            <v>039016</v>
          </cell>
          <cell r="B4073" t="str">
            <v>Russi</v>
          </cell>
          <cell r="C4073" t="str">
            <v>RA</v>
          </cell>
          <cell r="D4073">
            <v>13</v>
          </cell>
          <cell r="E4073">
            <v>2469</v>
          </cell>
          <cell r="F4073" t="str">
            <v>E</v>
          </cell>
          <cell r="G4073">
            <v>1.0116890000000001</v>
          </cell>
          <cell r="H4073">
            <v>0.02</v>
          </cell>
          <cell r="I4073">
            <v>1.0181979999999999</v>
          </cell>
          <cell r="J4073">
            <v>183</v>
          </cell>
          <cell r="K4073">
            <v>288.14999999999998</v>
          </cell>
          <cell r="L4073">
            <v>281.65819699999997</v>
          </cell>
          <cell r="M4073">
            <v>1.0230490000000001</v>
          </cell>
          <cell r="N4073">
            <v>1.041666</v>
          </cell>
        </row>
        <row r="4074">
          <cell r="A4074" t="str">
            <v>039017</v>
          </cell>
          <cell r="B4074" t="str">
            <v>Sant'Agata sul Santerno</v>
          </cell>
          <cell r="C4074" t="str">
            <v>RA</v>
          </cell>
          <cell r="D4074">
            <v>14</v>
          </cell>
          <cell r="E4074">
            <v>2470</v>
          </cell>
          <cell r="F4074" t="str">
            <v>E</v>
          </cell>
          <cell r="G4074">
            <v>1.0115689999999999</v>
          </cell>
          <cell r="H4074">
            <v>0.02</v>
          </cell>
          <cell r="I4074">
            <v>1.018079</v>
          </cell>
          <cell r="J4074">
            <v>183</v>
          </cell>
          <cell r="K4074">
            <v>288.14999999999998</v>
          </cell>
          <cell r="L4074">
            <v>281.65273199999996</v>
          </cell>
          <cell r="M4074">
            <v>1.0230680000000001</v>
          </cell>
          <cell r="N4074">
            <v>1.0415639999999999</v>
          </cell>
        </row>
        <row r="4075">
          <cell r="A4075" t="str">
            <v>039018</v>
          </cell>
          <cell r="B4075" t="str">
            <v>Solarolo</v>
          </cell>
          <cell r="C4075" t="str">
            <v>RA</v>
          </cell>
          <cell r="D4075">
            <v>25</v>
          </cell>
          <cell r="E4075">
            <v>2252</v>
          </cell>
          <cell r="F4075" t="str">
            <v>E</v>
          </cell>
          <cell r="G4075">
            <v>1.0102500000000001</v>
          </cell>
          <cell r="H4075">
            <v>0.02</v>
          </cell>
          <cell r="I4075">
            <v>1.016778</v>
          </cell>
          <cell r="J4075">
            <v>183</v>
          </cell>
          <cell r="K4075">
            <v>288.14999999999998</v>
          </cell>
          <cell r="L4075">
            <v>282.84398899999997</v>
          </cell>
          <cell r="M4075">
            <v>1.018759</v>
          </cell>
          <cell r="N4075">
            <v>1.035852</v>
          </cell>
        </row>
        <row r="4076">
          <cell r="A4076" t="str">
            <v>040001</v>
          </cell>
          <cell r="B4076" t="str">
            <v>Bagno di Romagna</v>
          </cell>
          <cell r="C4076" t="str">
            <v>FC</v>
          </cell>
          <cell r="D4076">
            <v>492</v>
          </cell>
          <cell r="E4076">
            <v>2789</v>
          </cell>
          <cell r="F4076" t="str">
            <v>E</v>
          </cell>
          <cell r="G4076">
            <v>0.95552400000000004</v>
          </cell>
          <cell r="H4076">
            <v>0.02</v>
          </cell>
          <cell r="I4076">
            <v>0.96276700000000004</v>
          </cell>
          <cell r="J4076">
            <v>183</v>
          </cell>
          <cell r="K4076">
            <v>288.14999999999998</v>
          </cell>
          <cell r="L4076">
            <v>279.90956299999999</v>
          </cell>
          <cell r="M4076">
            <v>1.0294399999999999</v>
          </cell>
          <cell r="N4076">
            <v>0.99111099999999996</v>
          </cell>
        </row>
        <row r="4077">
          <cell r="A4077" t="str">
            <v>040003</v>
          </cell>
          <cell r="B4077" t="str">
            <v>Bertinoro</v>
          </cell>
          <cell r="C4077" t="str">
            <v>FC</v>
          </cell>
          <cell r="D4077">
            <v>220</v>
          </cell>
          <cell r="E4077">
            <v>2435</v>
          </cell>
          <cell r="F4077" t="str">
            <v>E</v>
          </cell>
          <cell r="G4077">
            <v>0.98709899999999995</v>
          </cell>
          <cell r="H4077">
            <v>0.02</v>
          </cell>
          <cell r="I4077">
            <v>0.99392899999999995</v>
          </cell>
          <cell r="J4077">
            <v>183</v>
          </cell>
          <cell r="K4077">
            <v>288.14999999999998</v>
          </cell>
          <cell r="L4077">
            <v>281.84398899999997</v>
          </cell>
          <cell r="M4077">
            <v>1.0223739999999999</v>
          </cell>
          <cell r="N4077">
            <v>1.016167</v>
          </cell>
        </row>
        <row r="4078">
          <cell r="A4078" t="str">
            <v>040004</v>
          </cell>
          <cell r="B4078" t="str">
            <v>Borghi</v>
          </cell>
          <cell r="C4078" t="str">
            <v>FC</v>
          </cell>
          <cell r="D4078">
            <v>267</v>
          </cell>
          <cell r="E4078">
            <v>2497</v>
          </cell>
          <cell r="F4078" t="str">
            <v>E</v>
          </cell>
          <cell r="G4078">
            <v>0.98158299999999998</v>
          </cell>
          <cell r="H4078">
            <v>0.02</v>
          </cell>
          <cell r="I4078">
            <v>0.98848599999999998</v>
          </cell>
          <cell r="J4078">
            <v>183</v>
          </cell>
          <cell r="K4078">
            <v>288.14999999999998</v>
          </cell>
          <cell r="L4078">
            <v>281.50519099999997</v>
          </cell>
          <cell r="M4078">
            <v>1.0236050000000001</v>
          </cell>
          <cell r="N4078">
            <v>1.011819</v>
          </cell>
        </row>
        <row r="4079">
          <cell r="A4079" t="str">
            <v>040005</v>
          </cell>
          <cell r="B4079" t="str">
            <v>Castrocaro Terme e Terra del Sole</v>
          </cell>
          <cell r="C4079" t="str">
            <v>FC</v>
          </cell>
          <cell r="D4079">
            <v>68</v>
          </cell>
          <cell r="E4079">
            <v>2131</v>
          </cell>
          <cell r="F4079" t="str">
            <v>E</v>
          </cell>
          <cell r="G4079">
            <v>1.0051079999999999</v>
          </cell>
          <cell r="H4079">
            <v>0.02</v>
          </cell>
          <cell r="I4079">
            <v>1.011703</v>
          </cell>
          <cell r="J4079">
            <v>183</v>
          </cell>
          <cell r="K4079">
            <v>288.14999999999998</v>
          </cell>
          <cell r="L4079">
            <v>283.50519099999997</v>
          </cell>
          <cell r="M4079">
            <v>1.016384</v>
          </cell>
          <cell r="N4079">
            <v>1.0282789999999999</v>
          </cell>
        </row>
        <row r="4080">
          <cell r="A4080" t="str">
            <v>040007</v>
          </cell>
          <cell r="B4080" t="str">
            <v>Cesena</v>
          </cell>
          <cell r="C4080" t="str">
            <v>FC</v>
          </cell>
          <cell r="D4080">
            <v>44</v>
          </cell>
          <cell r="E4080">
            <v>2130</v>
          </cell>
          <cell r="F4080" t="str">
            <v>E</v>
          </cell>
          <cell r="G4080">
            <v>1.0079750000000001</v>
          </cell>
          <cell r="H4080">
            <v>0.02</v>
          </cell>
          <cell r="I4080">
            <v>1.014532</v>
          </cell>
          <cell r="J4080">
            <v>183</v>
          </cell>
          <cell r="K4080">
            <v>288.14999999999998</v>
          </cell>
          <cell r="L4080">
            <v>283.51065599999998</v>
          </cell>
          <cell r="M4080">
            <v>1.016364</v>
          </cell>
          <cell r="N4080">
            <v>1.031134</v>
          </cell>
        </row>
        <row r="4081">
          <cell r="A4081" t="str">
            <v>040008</v>
          </cell>
          <cell r="B4081" t="str">
            <v>Cesenatico</v>
          </cell>
          <cell r="C4081" t="str">
            <v>FC</v>
          </cell>
          <cell r="D4081">
            <v>2</v>
          </cell>
          <cell r="E4081">
            <v>2316</v>
          </cell>
          <cell r="F4081" t="str">
            <v>E</v>
          </cell>
          <cell r="G4081">
            <v>1.01301</v>
          </cell>
          <cell r="H4081">
            <v>0.02</v>
          </cell>
          <cell r="I4081">
            <v>1.0195019999999999</v>
          </cell>
          <cell r="J4081">
            <v>183</v>
          </cell>
          <cell r="K4081">
            <v>288.14999999999998</v>
          </cell>
          <cell r="L4081">
            <v>282.49426199999999</v>
          </cell>
          <cell r="M4081">
            <v>1.0200210000000001</v>
          </cell>
          <cell r="N4081">
            <v>1.0399130000000001</v>
          </cell>
        </row>
        <row r="4082">
          <cell r="A4082" t="str">
            <v>040009</v>
          </cell>
          <cell r="B4082" t="str">
            <v>Civitella di Romagna</v>
          </cell>
          <cell r="C4082" t="str">
            <v>FC</v>
          </cell>
          <cell r="D4082">
            <v>219</v>
          </cell>
          <cell r="E4082">
            <v>2424</v>
          </cell>
          <cell r="F4082" t="str">
            <v>E</v>
          </cell>
          <cell r="G4082">
            <v>0.98721599999999998</v>
          </cell>
          <cell r="H4082">
            <v>0.02</v>
          </cell>
          <cell r="I4082">
            <v>0.99404499999999996</v>
          </cell>
          <cell r="J4082">
            <v>183</v>
          </cell>
          <cell r="K4082">
            <v>288.14999999999998</v>
          </cell>
          <cell r="L4082">
            <v>281.90409799999998</v>
          </cell>
          <cell r="M4082">
            <v>1.0221560000000001</v>
          </cell>
          <cell r="N4082">
            <v>1.0160690000000001</v>
          </cell>
        </row>
        <row r="4083">
          <cell r="A4083" t="str">
            <v>040011</v>
          </cell>
          <cell r="B4083" t="str">
            <v>Dovadola</v>
          </cell>
          <cell r="C4083" t="str">
            <v>FC</v>
          </cell>
          <cell r="D4083">
            <v>140</v>
          </cell>
          <cell r="E4083">
            <v>2331</v>
          </cell>
          <cell r="F4083" t="str">
            <v>E</v>
          </cell>
          <cell r="G4083">
            <v>0.99654399999999999</v>
          </cell>
          <cell r="H4083">
            <v>0.02</v>
          </cell>
          <cell r="I4083">
            <v>1.0032509999999999</v>
          </cell>
          <cell r="J4083">
            <v>183</v>
          </cell>
          <cell r="K4083">
            <v>288.14999999999998</v>
          </cell>
          <cell r="L4083">
            <v>282.41229499999997</v>
          </cell>
          <cell r="M4083">
            <v>1.0203169999999999</v>
          </cell>
          <cell r="N4083">
            <v>1.0236339999999999</v>
          </cell>
        </row>
        <row r="4084">
          <cell r="A4084" t="str">
            <v>040012</v>
          </cell>
          <cell r="B4084" t="str">
            <v>Forlì</v>
          </cell>
          <cell r="C4084" t="str">
            <v>FC</v>
          </cell>
          <cell r="D4084">
            <v>34</v>
          </cell>
          <cell r="E4084">
            <v>2087</v>
          </cell>
          <cell r="F4084" t="str">
            <v>D</v>
          </cell>
          <cell r="G4084">
            <v>1.009172</v>
          </cell>
          <cell r="H4084">
            <v>0.02</v>
          </cell>
          <cell r="I4084">
            <v>1.015714</v>
          </cell>
          <cell r="J4084">
            <v>166</v>
          </cell>
          <cell r="K4084">
            <v>288.14999999999998</v>
          </cell>
          <cell r="L4084">
            <v>282.57771099999997</v>
          </cell>
          <cell r="M4084">
            <v>1.019719</v>
          </cell>
          <cell r="N4084">
            <v>1.0357430000000001</v>
          </cell>
        </row>
        <row r="4085">
          <cell r="A4085" t="str">
            <v>040013</v>
          </cell>
          <cell r="B4085" t="str">
            <v>Forlimpopoli</v>
          </cell>
          <cell r="C4085" t="str">
            <v>FC</v>
          </cell>
          <cell r="D4085">
            <v>30</v>
          </cell>
          <cell r="E4085">
            <v>2082</v>
          </cell>
          <cell r="F4085" t="str">
            <v>D</v>
          </cell>
          <cell r="G4085">
            <v>1.0096510000000001</v>
          </cell>
          <cell r="H4085">
            <v>0.02</v>
          </cell>
          <cell r="I4085">
            <v>1.016187</v>
          </cell>
          <cell r="J4085">
            <v>166</v>
          </cell>
          <cell r="K4085">
            <v>288.14999999999998</v>
          </cell>
          <cell r="L4085">
            <v>282.60783099999998</v>
          </cell>
          <cell r="M4085">
            <v>1.019611</v>
          </cell>
          <cell r="N4085">
            <v>1.0361149999999999</v>
          </cell>
        </row>
        <row r="4086">
          <cell r="A4086" t="str">
            <v>040014</v>
          </cell>
          <cell r="B4086" t="str">
            <v>Galeata</v>
          </cell>
          <cell r="C4086" t="str">
            <v>FC</v>
          </cell>
          <cell r="D4086">
            <v>230</v>
          </cell>
          <cell r="E4086">
            <v>2438</v>
          </cell>
          <cell r="F4086" t="str">
            <v>E</v>
          </cell>
          <cell r="G4086">
            <v>0.98592299999999999</v>
          </cell>
          <cell r="H4086">
            <v>0.02</v>
          </cell>
          <cell r="I4086">
            <v>0.99276900000000001</v>
          </cell>
          <cell r="J4086">
            <v>183</v>
          </cell>
          <cell r="K4086">
            <v>288.14999999999998</v>
          </cell>
          <cell r="L4086">
            <v>281.82759599999997</v>
          </cell>
          <cell r="M4086">
            <v>1.0224340000000001</v>
          </cell>
          <cell r="N4086">
            <v>1.0150410000000001</v>
          </cell>
        </row>
        <row r="4087">
          <cell r="A4087" t="str">
            <v>040015</v>
          </cell>
          <cell r="B4087" t="str">
            <v>Gambettola</v>
          </cell>
          <cell r="C4087" t="str">
            <v>FC</v>
          </cell>
          <cell r="D4087">
            <v>31</v>
          </cell>
          <cell r="E4087">
            <v>2234</v>
          </cell>
          <cell r="F4087" t="str">
            <v>E</v>
          </cell>
          <cell r="G4087">
            <v>1.009531</v>
          </cell>
          <cell r="H4087">
            <v>0.02</v>
          </cell>
          <cell r="I4087">
            <v>1.016068</v>
          </cell>
          <cell r="J4087">
            <v>183</v>
          </cell>
          <cell r="K4087">
            <v>288.14999999999998</v>
          </cell>
          <cell r="L4087">
            <v>282.94234999999998</v>
          </cell>
          <cell r="M4087">
            <v>1.018405</v>
          </cell>
          <cell r="N4087">
            <v>1.034769</v>
          </cell>
        </row>
        <row r="4088">
          <cell r="A4088" t="str">
            <v>040016</v>
          </cell>
          <cell r="B4088" t="str">
            <v>Gatteo</v>
          </cell>
          <cell r="C4088" t="str">
            <v>FC</v>
          </cell>
          <cell r="D4088">
            <v>20</v>
          </cell>
          <cell r="E4088">
            <v>2175</v>
          </cell>
          <cell r="F4088" t="str">
            <v>E</v>
          </cell>
          <cell r="G4088">
            <v>1.01085</v>
          </cell>
          <cell r="H4088">
            <v>0.02</v>
          </cell>
          <cell r="I4088">
            <v>1.0173700000000001</v>
          </cell>
          <cell r="J4088">
            <v>183</v>
          </cell>
          <cell r="K4088">
            <v>288.14999999999998</v>
          </cell>
          <cell r="L4088">
            <v>283.26475399999998</v>
          </cell>
          <cell r="M4088">
            <v>1.0172460000000001</v>
          </cell>
          <cell r="N4088">
            <v>1.0349159999999999</v>
          </cell>
        </row>
        <row r="4089">
          <cell r="A4089" t="str">
            <v>040018</v>
          </cell>
          <cell r="B4089" t="str">
            <v>Longiano</v>
          </cell>
          <cell r="C4089" t="str">
            <v>FC</v>
          </cell>
          <cell r="D4089">
            <v>179</v>
          </cell>
          <cell r="E4089">
            <v>2382</v>
          </cell>
          <cell r="F4089" t="str">
            <v>E</v>
          </cell>
          <cell r="G4089">
            <v>0.99192999999999998</v>
          </cell>
          <cell r="H4089">
            <v>0.02</v>
          </cell>
          <cell r="I4089">
            <v>0.99869699999999995</v>
          </cell>
          <cell r="J4089">
            <v>183</v>
          </cell>
          <cell r="K4089">
            <v>288.14999999999998</v>
          </cell>
          <cell r="L4089">
            <v>282.13360699999998</v>
          </cell>
          <cell r="M4089">
            <v>1.021325</v>
          </cell>
          <cell r="N4089">
            <v>1.0199940000000001</v>
          </cell>
        </row>
        <row r="4090">
          <cell r="A4090" t="str">
            <v>040019</v>
          </cell>
          <cell r="B4090" t="str">
            <v>Meldola</v>
          </cell>
          <cell r="C4090" t="str">
            <v>FC</v>
          </cell>
          <cell r="D4090">
            <v>58</v>
          </cell>
          <cell r="E4090">
            <v>2225</v>
          </cell>
          <cell r="F4090" t="str">
            <v>E</v>
          </cell>
          <cell r="G4090">
            <v>1.006302</v>
          </cell>
          <cell r="H4090">
            <v>0.02</v>
          </cell>
          <cell r="I4090">
            <v>1.0128809999999999</v>
          </cell>
          <cell r="J4090">
            <v>183</v>
          </cell>
          <cell r="K4090">
            <v>288.14999999999998</v>
          </cell>
          <cell r="L4090">
            <v>282.99152999999995</v>
          </cell>
          <cell r="M4090">
            <v>1.0182279999999999</v>
          </cell>
          <cell r="N4090">
            <v>1.031344</v>
          </cell>
        </row>
        <row r="4091">
          <cell r="A4091" t="str">
            <v>040020</v>
          </cell>
          <cell r="B4091" t="str">
            <v>Mercato Saraceno</v>
          </cell>
          <cell r="C4091" t="str">
            <v>FC</v>
          </cell>
          <cell r="D4091">
            <v>134</v>
          </cell>
          <cell r="E4091">
            <v>2324</v>
          </cell>
          <cell r="F4091" t="str">
            <v>E</v>
          </cell>
          <cell r="G4091">
            <v>0.99725600000000003</v>
          </cell>
          <cell r="H4091">
            <v>0.02</v>
          </cell>
          <cell r="I4091">
            <v>1.003954</v>
          </cell>
          <cell r="J4091">
            <v>183</v>
          </cell>
          <cell r="K4091">
            <v>288.14999999999998</v>
          </cell>
          <cell r="L4091">
            <v>282.45054599999997</v>
          </cell>
          <cell r="M4091">
            <v>1.0201789999999999</v>
          </cell>
          <cell r="N4091">
            <v>1.024213</v>
          </cell>
        </row>
        <row r="4092">
          <cell r="A4092" t="str">
            <v>040022</v>
          </cell>
          <cell r="B4092" t="str">
            <v>Modigliana</v>
          </cell>
          <cell r="C4092" t="str">
            <v>FC</v>
          </cell>
          <cell r="D4092">
            <v>185</v>
          </cell>
          <cell r="E4092">
            <v>2457</v>
          </cell>
          <cell r="F4092" t="str">
            <v>E</v>
          </cell>
          <cell r="G4092">
            <v>0.99122200000000005</v>
          </cell>
          <cell r="H4092">
            <v>0.02</v>
          </cell>
          <cell r="I4092">
            <v>0.99799899999999997</v>
          </cell>
          <cell r="J4092">
            <v>183</v>
          </cell>
          <cell r="K4092">
            <v>288.14999999999998</v>
          </cell>
          <cell r="L4092">
            <v>281.72377</v>
          </cell>
          <cell r="M4092">
            <v>1.02281</v>
          </cell>
          <cell r="N4092">
            <v>1.0207630000000001</v>
          </cell>
        </row>
        <row r="4093">
          <cell r="A4093" t="str">
            <v>040028</v>
          </cell>
          <cell r="B4093" t="str">
            <v>Montiano</v>
          </cell>
          <cell r="C4093" t="str">
            <v>FC</v>
          </cell>
          <cell r="D4093">
            <v>159</v>
          </cell>
          <cell r="E4093">
            <v>2356</v>
          </cell>
          <cell r="F4093" t="str">
            <v>E</v>
          </cell>
          <cell r="G4093">
            <v>0.99429400000000001</v>
          </cell>
          <cell r="H4093">
            <v>0.02</v>
          </cell>
          <cell r="I4093">
            <v>1.0010300000000001</v>
          </cell>
          <cell r="J4093">
            <v>183</v>
          </cell>
          <cell r="K4093">
            <v>288.14999999999998</v>
          </cell>
          <cell r="L4093">
            <v>282.27568299999996</v>
          </cell>
          <cell r="M4093">
            <v>1.0208109999999999</v>
          </cell>
          <cell r="N4093">
            <v>1.021862</v>
          </cell>
        </row>
        <row r="4094">
          <cell r="A4094" t="str">
            <v>040031</v>
          </cell>
          <cell r="B4094" t="str">
            <v>Portico e San Benedetto</v>
          </cell>
          <cell r="C4094" t="str">
            <v>FC</v>
          </cell>
          <cell r="D4094">
            <v>301</v>
          </cell>
          <cell r="E4094">
            <v>2541</v>
          </cell>
          <cell r="F4094" t="str">
            <v>E</v>
          </cell>
          <cell r="G4094">
            <v>0.97760899999999995</v>
          </cell>
          <cell r="H4094">
            <v>0.02</v>
          </cell>
          <cell r="I4094">
            <v>0.98456399999999999</v>
          </cell>
          <cell r="J4094">
            <v>183</v>
          </cell>
          <cell r="K4094">
            <v>288.14999999999998</v>
          </cell>
          <cell r="L4094">
            <v>281.26475399999998</v>
          </cell>
          <cell r="M4094">
            <v>1.0244800000000001</v>
          </cell>
          <cell r="N4094">
            <v>1.0086660000000001</v>
          </cell>
        </row>
        <row r="4095">
          <cell r="A4095" t="str">
            <v>040032</v>
          </cell>
          <cell r="B4095" t="str">
            <v>Predappio</v>
          </cell>
          <cell r="C4095" t="str">
            <v>FC</v>
          </cell>
          <cell r="D4095">
            <v>133</v>
          </cell>
          <cell r="E4095">
            <v>2322</v>
          </cell>
          <cell r="F4095" t="str">
            <v>E</v>
          </cell>
          <cell r="G4095">
            <v>0.99737399999999998</v>
          </cell>
          <cell r="H4095">
            <v>0.02</v>
          </cell>
          <cell r="I4095">
            <v>1.00407</v>
          </cell>
          <cell r="J4095">
            <v>183</v>
          </cell>
          <cell r="K4095">
            <v>288.14999999999998</v>
          </cell>
          <cell r="L4095">
            <v>282.46147499999995</v>
          </cell>
          <cell r="M4095">
            <v>1.0201389999999999</v>
          </cell>
          <cell r="N4095">
            <v>1.0242910000000001</v>
          </cell>
        </row>
        <row r="4096">
          <cell r="A4096" t="str">
            <v>040033</v>
          </cell>
          <cell r="B4096" t="str">
            <v>Premilcuore</v>
          </cell>
          <cell r="C4096" t="str">
            <v>FC</v>
          </cell>
          <cell r="D4096">
            <v>450</v>
          </cell>
          <cell r="E4096">
            <v>2734</v>
          </cell>
          <cell r="F4096" t="str">
            <v>E</v>
          </cell>
          <cell r="G4096">
            <v>0.96034600000000003</v>
          </cell>
          <cell r="H4096">
            <v>0.02</v>
          </cell>
          <cell r="I4096">
            <v>0.967526</v>
          </cell>
          <cell r="J4096">
            <v>183</v>
          </cell>
          <cell r="K4096">
            <v>288.14999999999998</v>
          </cell>
          <cell r="L4096">
            <v>280.21010899999999</v>
          </cell>
          <cell r="M4096">
            <v>1.028335</v>
          </cell>
          <cell r="N4096">
            <v>0.99494099999999996</v>
          </cell>
        </row>
        <row r="4097">
          <cell r="A4097" t="str">
            <v>040036</v>
          </cell>
          <cell r="B4097" t="str">
            <v>Rocca San Casciano</v>
          </cell>
          <cell r="C4097" t="str">
            <v>FC</v>
          </cell>
          <cell r="D4097">
            <v>210</v>
          </cell>
          <cell r="E4097">
            <v>2412</v>
          </cell>
          <cell r="F4097" t="str">
            <v>E</v>
          </cell>
          <cell r="G4097">
            <v>0.98827500000000001</v>
          </cell>
          <cell r="H4097">
            <v>0.02</v>
          </cell>
          <cell r="I4097">
            <v>0.99509000000000003</v>
          </cell>
          <cell r="J4097">
            <v>183</v>
          </cell>
          <cell r="K4097">
            <v>288.14999999999998</v>
          </cell>
          <cell r="L4097">
            <v>281.969672</v>
          </cell>
          <cell r="M4097">
            <v>1.0219180000000001</v>
          </cell>
          <cell r="N4097">
            <v>1.0168999999999999</v>
          </cell>
        </row>
        <row r="4098">
          <cell r="A4098" t="str">
            <v>040037</v>
          </cell>
          <cell r="B4098" t="str">
            <v>Roncofreddo</v>
          </cell>
          <cell r="C4098" t="str">
            <v>FC</v>
          </cell>
          <cell r="D4098">
            <v>314</v>
          </cell>
          <cell r="E4098">
            <v>2558</v>
          </cell>
          <cell r="F4098" t="str">
            <v>E</v>
          </cell>
          <cell r="G4098">
            <v>0.97609299999999999</v>
          </cell>
          <cell r="H4098">
            <v>0.02</v>
          </cell>
          <cell r="I4098">
            <v>0.98306700000000002</v>
          </cell>
          <cell r="J4098">
            <v>183</v>
          </cell>
          <cell r="K4098">
            <v>288.14999999999998</v>
          </cell>
          <cell r="L4098">
            <v>281.17185799999999</v>
          </cell>
          <cell r="M4098">
            <v>1.024818</v>
          </cell>
          <cell r="N4098">
            <v>1.0074650000000001</v>
          </cell>
        </row>
        <row r="4099">
          <cell r="A4099" t="str">
            <v>040041</v>
          </cell>
          <cell r="B4099" t="str">
            <v>San Mauro Pascoli</v>
          </cell>
          <cell r="C4099" t="str">
            <v>FC</v>
          </cell>
          <cell r="D4099">
            <v>21</v>
          </cell>
          <cell r="E4099">
            <v>2341</v>
          </cell>
          <cell r="F4099" t="str">
            <v>E</v>
          </cell>
          <cell r="G4099">
            <v>1.0107299999999999</v>
          </cell>
          <cell r="H4099">
            <v>0.02</v>
          </cell>
          <cell r="I4099">
            <v>1.0172509999999999</v>
          </cell>
          <cell r="J4099">
            <v>183</v>
          </cell>
          <cell r="K4099">
            <v>288.14999999999998</v>
          </cell>
          <cell r="L4099">
            <v>282.35764999999998</v>
          </cell>
          <cell r="M4099">
            <v>1.0205139999999999</v>
          </cell>
          <cell r="N4099">
            <v>1.038119</v>
          </cell>
        </row>
        <row r="4100">
          <cell r="A4100" t="str">
            <v>040043</v>
          </cell>
          <cell r="B4100" t="str">
            <v>Santa Sofia</v>
          </cell>
          <cell r="C4100" t="str">
            <v>FC</v>
          </cell>
          <cell r="D4100">
            <v>257</v>
          </cell>
          <cell r="E4100">
            <v>2484</v>
          </cell>
          <cell r="F4100" t="str">
            <v>E</v>
          </cell>
          <cell r="G4100">
            <v>0.98275500000000005</v>
          </cell>
          <cell r="H4100">
            <v>0.02</v>
          </cell>
          <cell r="I4100">
            <v>0.98964200000000002</v>
          </cell>
          <cell r="J4100">
            <v>183</v>
          </cell>
          <cell r="K4100">
            <v>288.14999999999998</v>
          </cell>
          <cell r="L4100">
            <v>281.57622999999995</v>
          </cell>
          <cell r="M4100">
            <v>1.0233460000000001</v>
          </cell>
          <cell r="N4100">
            <v>1.0127459999999999</v>
          </cell>
        </row>
        <row r="4101">
          <cell r="A4101" t="str">
            <v>040044</v>
          </cell>
          <cell r="B4101" t="str">
            <v>Sarsina</v>
          </cell>
          <cell r="C4101" t="str">
            <v>FC</v>
          </cell>
          <cell r="D4101">
            <v>243</v>
          </cell>
          <cell r="E4101">
            <v>2303</v>
          </cell>
          <cell r="F4101" t="str">
            <v>E</v>
          </cell>
          <cell r="G4101">
            <v>0.98439600000000005</v>
          </cell>
          <cell r="H4101">
            <v>0.02</v>
          </cell>
          <cell r="I4101">
            <v>0.99126199999999998</v>
          </cell>
          <cell r="J4101">
            <v>183</v>
          </cell>
          <cell r="K4101">
            <v>288.14999999999998</v>
          </cell>
          <cell r="L4101">
            <v>282.56530099999998</v>
          </cell>
          <cell r="M4101">
            <v>1.0197639999999999</v>
          </cell>
          <cell r="N4101">
            <v>1.010853</v>
          </cell>
        </row>
        <row r="4102">
          <cell r="A4102" t="str">
            <v>040045</v>
          </cell>
          <cell r="B4102" t="str">
            <v>Savignano sul Rubicone</v>
          </cell>
          <cell r="C4102" t="str">
            <v>FC</v>
          </cell>
          <cell r="D4102">
            <v>32</v>
          </cell>
          <cell r="E4102">
            <v>2191</v>
          </cell>
          <cell r="F4102" t="str">
            <v>E</v>
          </cell>
          <cell r="G4102">
            <v>1.009412</v>
          </cell>
          <cell r="H4102">
            <v>0.02</v>
          </cell>
          <cell r="I4102">
            <v>1.015951</v>
          </cell>
          <cell r="J4102">
            <v>183</v>
          </cell>
          <cell r="K4102">
            <v>288.14999999999998</v>
          </cell>
          <cell r="L4102">
            <v>283.177322</v>
          </cell>
          <cell r="M4102">
            <v>1.01756</v>
          </cell>
          <cell r="N4102">
            <v>1.0337909999999999</v>
          </cell>
        </row>
        <row r="4103">
          <cell r="A4103" t="str">
            <v>040046</v>
          </cell>
          <cell r="B4103" t="str">
            <v>Sogliano al Rubicone</v>
          </cell>
          <cell r="C4103" t="str">
            <v>FC</v>
          </cell>
          <cell r="D4103">
            <v>379</v>
          </cell>
          <cell r="E4103">
            <v>2642</v>
          </cell>
          <cell r="F4103" t="str">
            <v>E</v>
          </cell>
          <cell r="G4103">
            <v>0.96854099999999999</v>
          </cell>
          <cell r="H4103">
            <v>0.02</v>
          </cell>
          <cell r="I4103">
            <v>0.97561399999999998</v>
          </cell>
          <cell r="J4103">
            <v>183</v>
          </cell>
          <cell r="K4103">
            <v>288.14999999999998</v>
          </cell>
          <cell r="L4103">
            <v>280.71284199999997</v>
          </cell>
          <cell r="M4103">
            <v>1.026494</v>
          </cell>
          <cell r="N4103">
            <v>1.0014620000000001</v>
          </cell>
        </row>
        <row r="4104">
          <cell r="A4104" t="str">
            <v>040049</v>
          </cell>
          <cell r="B4104" t="str">
            <v>Tredozio</v>
          </cell>
          <cell r="C4104" t="str">
            <v>FC</v>
          </cell>
          <cell r="D4104">
            <v>334</v>
          </cell>
          <cell r="E4104">
            <v>2573</v>
          </cell>
          <cell r="F4104" t="str">
            <v>E</v>
          </cell>
          <cell r="G4104">
            <v>0.97376399999999996</v>
          </cell>
          <cell r="H4104">
            <v>0.02</v>
          </cell>
          <cell r="I4104">
            <v>0.980769</v>
          </cell>
          <cell r="J4104">
            <v>183</v>
          </cell>
          <cell r="K4104">
            <v>288.14999999999998</v>
          </cell>
          <cell r="L4104">
            <v>281.08989099999997</v>
          </cell>
          <cell r="M4104">
            <v>1.0251170000000001</v>
          </cell>
          <cell r="N4104">
            <v>1.005403</v>
          </cell>
        </row>
        <row r="4105">
          <cell r="A4105" t="str">
            <v>040050</v>
          </cell>
          <cell r="B4105" t="str">
            <v>Verghereto</v>
          </cell>
          <cell r="C4105" t="str">
            <v>FC</v>
          </cell>
          <cell r="D4105">
            <v>812</v>
          </cell>
          <cell r="E4105">
            <v>3153</v>
          </cell>
          <cell r="F4105" t="str">
            <v>T</v>
          </cell>
          <cell r="G4105">
            <v>0.91942999999999997</v>
          </cell>
          <cell r="H4105">
            <v>0.02</v>
          </cell>
          <cell r="I4105">
            <v>0.927145</v>
          </cell>
          <cell r="J4105" t="e">
            <v>#N/A</v>
          </cell>
          <cell r="K4105">
            <v>288.14999999999998</v>
          </cell>
          <cell r="L4105" t="e">
            <v>#N/A</v>
          </cell>
          <cell r="M4105" t="e">
            <v>#N/A</v>
          </cell>
          <cell r="N4105" t="e">
            <v>#N/A</v>
          </cell>
        </row>
        <row r="4106">
          <cell r="A4106" t="str">
            <v>041001</v>
          </cell>
          <cell r="B4106" t="str">
            <v>Acqualagna</v>
          </cell>
          <cell r="C4106" t="str">
            <v>PU</v>
          </cell>
          <cell r="D4106">
            <v>204</v>
          </cell>
          <cell r="E4106">
            <v>2237</v>
          </cell>
          <cell r="F4106" t="str">
            <v>E</v>
          </cell>
          <cell r="G4106">
            <v>0.98898200000000003</v>
          </cell>
          <cell r="H4106">
            <v>0.02</v>
          </cell>
          <cell r="I4106">
            <v>0.99578800000000001</v>
          </cell>
          <cell r="J4106">
            <v>183</v>
          </cell>
          <cell r="K4106">
            <v>288.14999999999998</v>
          </cell>
          <cell r="L4106">
            <v>282.92595599999999</v>
          </cell>
          <cell r="M4106">
            <v>1.018464</v>
          </cell>
          <cell r="N4106">
            <v>1.0141739999999999</v>
          </cell>
        </row>
        <row r="4107">
          <cell r="A4107" t="str">
            <v>041002</v>
          </cell>
          <cell r="B4107" t="str">
            <v>Apecchio</v>
          </cell>
          <cell r="C4107" t="str">
            <v>PU</v>
          </cell>
          <cell r="D4107">
            <v>493</v>
          </cell>
          <cell r="E4107">
            <v>2543</v>
          </cell>
          <cell r="F4107" t="str">
            <v>E</v>
          </cell>
          <cell r="G4107">
            <v>0.95540999999999998</v>
          </cell>
          <cell r="H4107">
            <v>0.02</v>
          </cell>
          <cell r="I4107">
            <v>0.96265500000000004</v>
          </cell>
          <cell r="J4107">
            <v>183</v>
          </cell>
          <cell r="K4107">
            <v>288.14999999999998</v>
          </cell>
          <cell r="L4107">
            <v>281.25382500000001</v>
          </cell>
          <cell r="M4107">
            <v>1.024519</v>
          </cell>
          <cell r="N4107">
            <v>0.98625799999999997</v>
          </cell>
        </row>
        <row r="4108">
          <cell r="A4108" t="str">
            <v>041003</v>
          </cell>
          <cell r="B4108" t="str">
            <v>Auditore</v>
          </cell>
          <cell r="C4108" t="str">
            <v>PU</v>
          </cell>
          <cell r="D4108">
            <v>373</v>
          </cell>
          <cell r="E4108">
            <v>2290</v>
          </cell>
          <cell r="F4108" t="str">
            <v>E</v>
          </cell>
          <cell r="G4108">
            <v>0.96923599999999999</v>
          </cell>
          <cell r="H4108">
            <v>0.02</v>
          </cell>
          <cell r="I4108">
            <v>0.97629999999999995</v>
          </cell>
          <cell r="J4108">
            <v>183</v>
          </cell>
          <cell r="K4108">
            <v>288.14999999999998</v>
          </cell>
          <cell r="L4108">
            <v>282.63633899999996</v>
          </cell>
          <cell r="M4108">
            <v>1.0195080000000001</v>
          </cell>
          <cell r="N4108">
            <v>0.99534599999999995</v>
          </cell>
        </row>
        <row r="4109">
          <cell r="A4109" t="str">
            <v>041004</v>
          </cell>
          <cell r="B4109" t="str">
            <v>Barchi</v>
          </cell>
          <cell r="C4109" t="str">
            <v>PU</v>
          </cell>
          <cell r="D4109">
            <v>319</v>
          </cell>
          <cell r="E4109">
            <v>2330</v>
          </cell>
          <cell r="F4109" t="str">
            <v>E</v>
          </cell>
          <cell r="G4109">
            <v>0.97550999999999999</v>
          </cell>
          <cell r="H4109">
            <v>0.02</v>
          </cell>
          <cell r="I4109">
            <v>0.98249200000000003</v>
          </cell>
          <cell r="J4109">
            <v>183</v>
          </cell>
          <cell r="K4109">
            <v>288.14999999999998</v>
          </cell>
          <cell r="L4109">
            <v>282.41775999999999</v>
          </cell>
          <cell r="M4109">
            <v>1.020297</v>
          </cell>
          <cell r="N4109">
            <v>1.002434</v>
          </cell>
        </row>
        <row r="4110">
          <cell r="A4110" t="str">
            <v>041005</v>
          </cell>
          <cell r="B4110" t="str">
            <v>Belforte all'Isauro</v>
          </cell>
          <cell r="C4110" t="str">
            <v>PU</v>
          </cell>
          <cell r="D4110">
            <v>344</v>
          </cell>
          <cell r="E4110">
            <v>2350</v>
          </cell>
          <cell r="F4110" t="str">
            <v>E</v>
          </cell>
          <cell r="G4110">
            <v>0.97260100000000005</v>
          </cell>
          <cell r="H4110">
            <v>0.02</v>
          </cell>
          <cell r="I4110">
            <v>0.97962099999999996</v>
          </cell>
          <cell r="J4110">
            <v>183</v>
          </cell>
          <cell r="K4110">
            <v>288.14999999999998</v>
          </cell>
          <cell r="L4110">
            <v>282.30847</v>
          </cell>
          <cell r="M4110">
            <v>1.0206919999999999</v>
          </cell>
          <cell r="N4110">
            <v>0.99989099999999997</v>
          </cell>
        </row>
        <row r="4111">
          <cell r="A4111" t="str">
            <v>041006</v>
          </cell>
          <cell r="B4111" t="str">
            <v>Borgo Pace</v>
          </cell>
          <cell r="C4111" t="str">
            <v>PU</v>
          </cell>
          <cell r="D4111">
            <v>469</v>
          </cell>
          <cell r="E4111">
            <v>2523</v>
          </cell>
          <cell r="F4111" t="str">
            <v>E</v>
          </cell>
          <cell r="G4111">
            <v>0.95816199999999996</v>
          </cell>
          <cell r="H4111">
            <v>0.02</v>
          </cell>
          <cell r="I4111">
            <v>0.96537099999999998</v>
          </cell>
          <cell r="J4111">
            <v>183</v>
          </cell>
          <cell r="K4111">
            <v>288.14999999999998</v>
          </cell>
          <cell r="L4111">
            <v>281.36311499999999</v>
          </cell>
          <cell r="M4111">
            <v>1.0241210000000001</v>
          </cell>
          <cell r="N4111">
            <v>0.98865700000000001</v>
          </cell>
        </row>
        <row r="4112">
          <cell r="A4112" t="str">
            <v>041007</v>
          </cell>
          <cell r="B4112" t="str">
            <v>Cagli</v>
          </cell>
          <cell r="C4112" t="str">
            <v>PU</v>
          </cell>
          <cell r="D4112">
            <v>276</v>
          </cell>
          <cell r="E4112">
            <v>2295</v>
          </cell>
          <cell r="F4112" t="str">
            <v>E</v>
          </cell>
          <cell r="G4112">
            <v>0.98053000000000001</v>
          </cell>
          <cell r="H4112">
            <v>0.02</v>
          </cell>
          <cell r="I4112">
            <v>0.98744600000000005</v>
          </cell>
          <cell r="J4112">
            <v>183</v>
          </cell>
          <cell r="K4112">
            <v>288.14999999999998</v>
          </cell>
          <cell r="L4112">
            <v>282.609016</v>
          </cell>
          <cell r="M4112">
            <v>1.0196069999999999</v>
          </cell>
          <cell r="N4112">
            <v>1.006807</v>
          </cell>
        </row>
        <row r="4113">
          <cell r="A4113" t="str">
            <v>041008</v>
          </cell>
          <cell r="B4113" t="str">
            <v>Cantiano</v>
          </cell>
          <cell r="C4113" t="str">
            <v>PU</v>
          </cell>
          <cell r="D4113">
            <v>360</v>
          </cell>
          <cell r="E4113">
            <v>2363</v>
          </cell>
          <cell r="F4113" t="str">
            <v>E</v>
          </cell>
          <cell r="G4113">
            <v>0.97074300000000002</v>
          </cell>
          <cell r="H4113">
            <v>0.02</v>
          </cell>
          <cell r="I4113">
            <v>0.97778699999999996</v>
          </cell>
          <cell r="J4113">
            <v>183</v>
          </cell>
          <cell r="K4113">
            <v>288.14999999999998</v>
          </cell>
          <cell r="L4113">
            <v>282.23743199999996</v>
          </cell>
          <cell r="M4113">
            <v>1.0209490000000001</v>
          </cell>
          <cell r="N4113">
            <v>0.99827100000000002</v>
          </cell>
        </row>
        <row r="4114">
          <cell r="A4114" t="str">
            <v>041009</v>
          </cell>
          <cell r="B4114" t="str">
            <v>Carpegna</v>
          </cell>
          <cell r="C4114" t="str">
            <v>PU</v>
          </cell>
          <cell r="D4114">
            <v>748</v>
          </cell>
          <cell r="E4114">
            <v>2874</v>
          </cell>
          <cell r="F4114" t="str">
            <v>E</v>
          </cell>
          <cell r="G4114">
            <v>0.92655900000000002</v>
          </cell>
          <cell r="H4114">
            <v>0.02</v>
          </cell>
          <cell r="I4114">
            <v>0.93418100000000004</v>
          </cell>
          <cell r="J4114">
            <v>183</v>
          </cell>
          <cell r="K4114">
            <v>288.14999999999998</v>
          </cell>
          <cell r="L4114">
            <v>279.44508199999996</v>
          </cell>
          <cell r="M4114">
            <v>1.0311509999999999</v>
          </cell>
          <cell r="N4114">
            <v>0.96328199999999997</v>
          </cell>
        </row>
        <row r="4115">
          <cell r="A4115" t="str">
            <v>041010</v>
          </cell>
          <cell r="B4115" t="str">
            <v>Cartoceto</v>
          </cell>
          <cell r="C4115" t="str">
            <v>PU</v>
          </cell>
          <cell r="D4115">
            <v>221</v>
          </cell>
          <cell r="E4115">
            <v>2250</v>
          </cell>
          <cell r="F4115" t="str">
            <v>E</v>
          </cell>
          <cell r="G4115">
            <v>0.986981</v>
          </cell>
          <cell r="H4115">
            <v>0.02</v>
          </cell>
          <cell r="I4115">
            <v>0.99381299999999995</v>
          </cell>
          <cell r="J4115">
            <v>183</v>
          </cell>
          <cell r="K4115">
            <v>288.14999999999998</v>
          </cell>
          <cell r="L4115">
            <v>282.854918</v>
          </cell>
          <cell r="M4115">
            <v>1.0187200000000001</v>
          </cell>
          <cell r="N4115">
            <v>1.0124169999999999</v>
          </cell>
        </row>
        <row r="4116">
          <cell r="A4116" t="str">
            <v>041011</v>
          </cell>
          <cell r="B4116" t="str">
            <v>Casteldelci</v>
          </cell>
          <cell r="C4116" t="str">
            <v>PU</v>
          </cell>
          <cell r="D4116">
            <v>618</v>
          </cell>
          <cell r="E4116">
            <v>2572</v>
          </cell>
          <cell r="F4116" t="str">
            <v>E</v>
          </cell>
          <cell r="G4116">
            <v>0.94117799999999996</v>
          </cell>
          <cell r="H4116">
            <v>0.02</v>
          </cell>
          <cell r="I4116">
            <v>0.94860900000000004</v>
          </cell>
          <cell r="J4116">
            <v>183</v>
          </cell>
          <cell r="K4116">
            <v>288.14999999999998</v>
          </cell>
          <cell r="L4116">
            <v>281.09535499999998</v>
          </cell>
          <cell r="M4116">
            <v>1.0250969999999999</v>
          </cell>
          <cell r="N4116">
            <v>0.97241599999999995</v>
          </cell>
        </row>
        <row r="4117">
          <cell r="A4117" t="str">
            <v>041012</v>
          </cell>
          <cell r="B4117" t="str">
            <v>Colbordolo</v>
          </cell>
          <cell r="C4117" t="str">
            <v>PU</v>
          </cell>
          <cell r="D4117">
            <v>293</v>
          </cell>
          <cell r="E4117">
            <v>2309</v>
          </cell>
          <cell r="F4117" t="str">
            <v>E</v>
          </cell>
          <cell r="G4117">
            <v>0.97854300000000005</v>
          </cell>
          <cell r="H4117">
            <v>0.02</v>
          </cell>
          <cell r="I4117">
            <v>0.98548500000000006</v>
          </cell>
          <cell r="J4117">
            <v>183</v>
          </cell>
          <cell r="K4117">
            <v>288.14999999999998</v>
          </cell>
          <cell r="L4117">
            <v>282.53251399999999</v>
          </cell>
          <cell r="M4117">
            <v>1.0198830000000001</v>
          </cell>
          <cell r="N4117">
            <v>1.0050790000000001</v>
          </cell>
        </row>
        <row r="4118">
          <cell r="A4118" t="str">
            <v>041013</v>
          </cell>
          <cell r="B4118" t="str">
            <v>Fano</v>
          </cell>
          <cell r="C4118" t="str">
            <v>PU</v>
          </cell>
          <cell r="D4118">
            <v>12</v>
          </cell>
          <cell r="E4118">
            <v>2130</v>
          </cell>
          <cell r="F4118" t="str">
            <v>E</v>
          </cell>
          <cell r="G4118">
            <v>1.011809</v>
          </cell>
          <cell r="H4118">
            <v>0.02</v>
          </cell>
          <cell r="I4118">
            <v>1.018316</v>
          </cell>
          <cell r="J4118">
            <v>183</v>
          </cell>
          <cell r="K4118">
            <v>288.14999999999998</v>
          </cell>
          <cell r="L4118">
            <v>283.51065599999998</v>
          </cell>
          <cell r="M4118">
            <v>1.016364</v>
          </cell>
          <cell r="N4118">
            <v>1.03498</v>
          </cell>
        </row>
        <row r="4119">
          <cell r="A4119" t="str">
            <v>041014</v>
          </cell>
          <cell r="B4119" t="str">
            <v>Fermignano</v>
          </cell>
          <cell r="C4119" t="str">
            <v>PU</v>
          </cell>
          <cell r="D4119">
            <v>200</v>
          </cell>
          <cell r="E4119">
            <v>2233</v>
          </cell>
          <cell r="F4119" t="str">
            <v>E</v>
          </cell>
          <cell r="G4119">
            <v>0.98945300000000003</v>
          </cell>
          <cell r="H4119">
            <v>0.02</v>
          </cell>
          <cell r="I4119">
            <v>0.99625300000000006</v>
          </cell>
          <cell r="J4119">
            <v>183</v>
          </cell>
          <cell r="K4119">
            <v>288.14999999999998</v>
          </cell>
          <cell r="L4119">
            <v>282.94781399999999</v>
          </cell>
          <cell r="M4119">
            <v>1.018386</v>
          </cell>
          <cell r="N4119">
            <v>1.01457</v>
          </cell>
        </row>
        <row r="4120">
          <cell r="A4120" t="str">
            <v>041015</v>
          </cell>
          <cell r="B4120" t="str">
            <v>Fossombrone</v>
          </cell>
          <cell r="C4120" t="str">
            <v>PU</v>
          </cell>
          <cell r="D4120">
            <v>118</v>
          </cell>
          <cell r="E4120">
            <v>2167</v>
          </cell>
          <cell r="F4120" t="str">
            <v>E</v>
          </cell>
          <cell r="G4120">
            <v>0.99915399999999999</v>
          </cell>
          <cell r="H4120">
            <v>0.02</v>
          </cell>
          <cell r="I4120">
            <v>1.005827</v>
          </cell>
          <cell r="J4120">
            <v>183</v>
          </cell>
          <cell r="K4120">
            <v>288.14999999999998</v>
          </cell>
          <cell r="L4120">
            <v>283.30847</v>
          </cell>
          <cell r="M4120">
            <v>1.0170889999999999</v>
          </cell>
          <cell r="N4120">
            <v>1.0230159999999999</v>
          </cell>
        </row>
        <row r="4121">
          <cell r="A4121" t="str">
            <v>041016</v>
          </cell>
          <cell r="B4121" t="str">
            <v>Fratte Rosa</v>
          </cell>
          <cell r="C4121" t="str">
            <v>PU</v>
          </cell>
          <cell r="D4121">
            <v>419</v>
          </cell>
          <cell r="E4121">
            <v>2411</v>
          </cell>
          <cell r="F4121" t="str">
            <v>E</v>
          </cell>
          <cell r="G4121">
            <v>0.96391700000000002</v>
          </cell>
          <cell r="H4121">
            <v>0.02</v>
          </cell>
          <cell r="I4121">
            <v>0.971051</v>
          </cell>
          <cell r="J4121">
            <v>183</v>
          </cell>
          <cell r="K4121">
            <v>288.14999999999998</v>
          </cell>
          <cell r="L4121">
            <v>281.97513699999996</v>
          </cell>
          <cell r="M4121">
            <v>1.0218989999999999</v>
          </cell>
          <cell r="N4121">
            <v>0.99231599999999998</v>
          </cell>
        </row>
        <row r="4122">
          <cell r="A4122" t="str">
            <v>041017</v>
          </cell>
          <cell r="B4122" t="str">
            <v>Frontino</v>
          </cell>
          <cell r="C4122" t="str">
            <v>PU</v>
          </cell>
          <cell r="D4122">
            <v>512</v>
          </cell>
          <cell r="E4122">
            <v>2492</v>
          </cell>
          <cell r="F4122" t="str">
            <v>E</v>
          </cell>
          <cell r="G4122">
            <v>0.95323500000000005</v>
          </cell>
          <cell r="H4122">
            <v>0.02</v>
          </cell>
          <cell r="I4122">
            <v>0.96050800000000003</v>
          </cell>
          <cell r="J4122">
            <v>183</v>
          </cell>
          <cell r="K4122">
            <v>288.14999999999998</v>
          </cell>
          <cell r="L4122">
            <v>281.53251399999999</v>
          </cell>
          <cell r="M4122">
            <v>1.0235050000000001</v>
          </cell>
          <cell r="N4122">
            <v>0.98308499999999999</v>
          </cell>
        </row>
        <row r="4123">
          <cell r="A4123" t="str">
            <v>041018</v>
          </cell>
          <cell r="B4123" t="str">
            <v>Frontone</v>
          </cell>
          <cell r="C4123" t="str">
            <v>PU</v>
          </cell>
          <cell r="D4123">
            <v>412</v>
          </cell>
          <cell r="E4123">
            <v>2256</v>
          </cell>
          <cell r="F4123" t="str">
            <v>E</v>
          </cell>
          <cell r="G4123">
            <v>0.96472500000000005</v>
          </cell>
          <cell r="H4123">
            <v>0.02</v>
          </cell>
          <cell r="I4123">
            <v>0.97184800000000005</v>
          </cell>
          <cell r="J4123">
            <v>183</v>
          </cell>
          <cell r="K4123">
            <v>288.14999999999998</v>
          </cell>
          <cell r="L4123">
            <v>282.82213099999996</v>
          </cell>
          <cell r="M4123">
            <v>1.0188379999999999</v>
          </cell>
          <cell r="N4123">
            <v>0.99015600000000004</v>
          </cell>
        </row>
        <row r="4124">
          <cell r="A4124" t="str">
            <v>041019</v>
          </cell>
          <cell r="B4124" t="str">
            <v>Gabicce Mare</v>
          </cell>
          <cell r="C4124" t="str">
            <v>PU</v>
          </cell>
          <cell r="D4124">
            <v>11</v>
          </cell>
          <cell r="E4124">
            <v>2114</v>
          </cell>
          <cell r="F4124" t="str">
            <v>E</v>
          </cell>
          <cell r="G4124">
            <v>1.0119290000000001</v>
          </cell>
          <cell r="H4124">
            <v>0.02</v>
          </cell>
          <cell r="I4124">
            <v>1.018435</v>
          </cell>
          <cell r="J4124">
            <v>183</v>
          </cell>
          <cell r="K4124">
            <v>288.14999999999998</v>
          </cell>
          <cell r="L4124">
            <v>283.59808699999996</v>
          </cell>
          <cell r="M4124">
            <v>1.016051</v>
          </cell>
          <cell r="N4124">
            <v>1.0347820000000001</v>
          </cell>
        </row>
        <row r="4125">
          <cell r="A4125" t="str">
            <v>041020</v>
          </cell>
          <cell r="B4125" t="str">
            <v>Gradara</v>
          </cell>
          <cell r="C4125" t="str">
            <v>PU</v>
          </cell>
          <cell r="D4125">
            <v>142</v>
          </cell>
          <cell r="E4125">
            <v>2186</v>
          </cell>
          <cell r="F4125" t="str">
            <v>E</v>
          </cell>
          <cell r="G4125">
            <v>0.99630700000000005</v>
          </cell>
          <cell r="H4125">
            <v>0.02</v>
          </cell>
          <cell r="I4125">
            <v>1.003017</v>
          </cell>
          <cell r="J4125">
            <v>183</v>
          </cell>
          <cell r="K4125">
            <v>288.14999999999998</v>
          </cell>
          <cell r="L4125">
            <v>283.20464499999997</v>
          </cell>
          <cell r="M4125">
            <v>1.0174620000000001</v>
          </cell>
          <cell r="N4125">
            <v>1.020532</v>
          </cell>
        </row>
        <row r="4126">
          <cell r="A4126" t="str">
            <v>041021</v>
          </cell>
          <cell r="B4126" t="str">
            <v>Isola del Piano</v>
          </cell>
          <cell r="C4126" t="str">
            <v>PU</v>
          </cell>
          <cell r="D4126">
            <v>210</v>
          </cell>
          <cell r="E4126">
            <v>2242</v>
          </cell>
          <cell r="F4126" t="str">
            <v>E</v>
          </cell>
          <cell r="G4126">
            <v>0.98827500000000001</v>
          </cell>
          <cell r="H4126">
            <v>0.02</v>
          </cell>
          <cell r="I4126">
            <v>0.99509000000000003</v>
          </cell>
          <cell r="J4126">
            <v>183</v>
          </cell>
          <cell r="K4126">
            <v>288.14999999999998</v>
          </cell>
          <cell r="L4126">
            <v>282.89863399999996</v>
          </cell>
          <cell r="M4126">
            <v>1.0185630000000001</v>
          </cell>
          <cell r="N4126">
            <v>1.0135620000000001</v>
          </cell>
        </row>
        <row r="4127">
          <cell r="A4127" t="str">
            <v>041022</v>
          </cell>
          <cell r="B4127" t="str">
            <v>Lunano</v>
          </cell>
          <cell r="C4127" t="str">
            <v>PU</v>
          </cell>
          <cell r="D4127">
            <v>297</v>
          </cell>
          <cell r="E4127">
            <v>2312</v>
          </cell>
          <cell r="F4127" t="str">
            <v>E</v>
          </cell>
          <cell r="G4127">
            <v>0.97807599999999995</v>
          </cell>
          <cell r="H4127">
            <v>0.02</v>
          </cell>
          <cell r="I4127">
            <v>0.98502400000000001</v>
          </cell>
          <cell r="J4127">
            <v>183</v>
          </cell>
          <cell r="K4127">
            <v>288.14999999999998</v>
          </cell>
          <cell r="L4127">
            <v>282.51612</v>
          </cell>
          <cell r="M4127">
            <v>1.0199419999999999</v>
          </cell>
          <cell r="N4127">
            <v>1.004667</v>
          </cell>
        </row>
        <row r="4128">
          <cell r="A4128" t="str">
            <v>041023</v>
          </cell>
          <cell r="B4128" t="str">
            <v>Macerata Feltria</v>
          </cell>
          <cell r="C4128" t="str">
            <v>PU</v>
          </cell>
          <cell r="D4128">
            <v>321</v>
          </cell>
          <cell r="E4128">
            <v>2331</v>
          </cell>
          <cell r="F4128" t="str">
            <v>E</v>
          </cell>
          <cell r="G4128">
            <v>0.97527699999999995</v>
          </cell>
          <cell r="H4128">
            <v>0.02</v>
          </cell>
          <cell r="I4128">
            <v>0.98226199999999997</v>
          </cell>
          <cell r="J4128">
            <v>183</v>
          </cell>
          <cell r="K4128">
            <v>288.14999999999998</v>
          </cell>
          <cell r="L4128">
            <v>282.41229499999997</v>
          </cell>
          <cell r="M4128">
            <v>1.0203169999999999</v>
          </cell>
          <cell r="N4128">
            <v>1.002219</v>
          </cell>
        </row>
        <row r="4129">
          <cell r="A4129" t="str">
            <v>041024</v>
          </cell>
          <cell r="B4129" t="str">
            <v>Maiolo</v>
          </cell>
          <cell r="C4129" t="str">
            <v>PU</v>
          </cell>
          <cell r="D4129">
            <v>590</v>
          </cell>
          <cell r="E4129">
            <v>2549</v>
          </cell>
          <cell r="F4129" t="str">
            <v>E</v>
          </cell>
          <cell r="G4129">
            <v>0.94435100000000005</v>
          </cell>
          <cell r="H4129">
            <v>0.02</v>
          </cell>
          <cell r="I4129">
            <v>0.95174000000000003</v>
          </cell>
          <cell r="J4129">
            <v>183</v>
          </cell>
          <cell r="K4129">
            <v>288.14999999999998</v>
          </cell>
          <cell r="L4129">
            <v>281.22103799999996</v>
          </cell>
          <cell r="M4129">
            <v>1.0246390000000001</v>
          </cell>
          <cell r="N4129">
            <v>0.97519</v>
          </cell>
        </row>
        <row r="4130">
          <cell r="A4130" t="str">
            <v>041025</v>
          </cell>
          <cell r="B4130" t="str">
            <v>Mercatello sul Metauro</v>
          </cell>
          <cell r="C4130" t="str">
            <v>PU</v>
          </cell>
          <cell r="D4130">
            <v>429</v>
          </cell>
          <cell r="E4130">
            <v>2491</v>
          </cell>
          <cell r="F4130" t="str">
            <v>E</v>
          </cell>
          <cell r="G4130">
            <v>0.96276399999999995</v>
          </cell>
          <cell r="H4130">
            <v>0.02</v>
          </cell>
          <cell r="I4130">
            <v>0.96991300000000003</v>
          </cell>
          <cell r="J4130">
            <v>183</v>
          </cell>
          <cell r="K4130">
            <v>288.14999999999998</v>
          </cell>
          <cell r="L4130">
            <v>281.53797799999995</v>
          </cell>
          <cell r="M4130">
            <v>1.023485</v>
          </cell>
          <cell r="N4130">
            <v>0.99269099999999999</v>
          </cell>
        </row>
        <row r="4131">
          <cell r="A4131" t="str">
            <v>041026</v>
          </cell>
          <cell r="B4131" t="str">
            <v>Mercatino Conca</v>
          </cell>
          <cell r="C4131" t="str">
            <v>PU</v>
          </cell>
          <cell r="D4131">
            <v>275</v>
          </cell>
          <cell r="E4131">
            <v>2294</v>
          </cell>
          <cell r="F4131" t="str">
            <v>E</v>
          </cell>
          <cell r="G4131">
            <v>0.98064700000000005</v>
          </cell>
          <cell r="H4131">
            <v>0.02</v>
          </cell>
          <cell r="I4131">
            <v>0.98756200000000005</v>
          </cell>
          <cell r="J4131">
            <v>183</v>
          </cell>
          <cell r="K4131">
            <v>288.14999999999998</v>
          </cell>
          <cell r="L4131">
            <v>282.61448099999996</v>
          </cell>
          <cell r="M4131">
            <v>1.019587</v>
          </cell>
          <cell r="N4131">
            <v>1.0069049999999999</v>
          </cell>
        </row>
        <row r="4132">
          <cell r="A4132" t="str">
            <v>041027</v>
          </cell>
          <cell r="B4132" t="str">
            <v>Mombaroccio</v>
          </cell>
          <cell r="C4132" t="str">
            <v>PU</v>
          </cell>
          <cell r="D4132">
            <v>321</v>
          </cell>
          <cell r="E4132">
            <v>2331</v>
          </cell>
          <cell r="F4132" t="str">
            <v>E</v>
          </cell>
          <cell r="G4132">
            <v>0.97527699999999995</v>
          </cell>
          <cell r="H4132">
            <v>0.02</v>
          </cell>
          <cell r="I4132">
            <v>0.98226199999999997</v>
          </cell>
          <cell r="J4132">
            <v>183</v>
          </cell>
          <cell r="K4132">
            <v>288.14999999999998</v>
          </cell>
          <cell r="L4132">
            <v>282.41229499999997</v>
          </cell>
          <cell r="M4132">
            <v>1.0203169999999999</v>
          </cell>
          <cell r="N4132">
            <v>1.002219</v>
          </cell>
        </row>
        <row r="4133">
          <cell r="A4133" t="str">
            <v>041028</v>
          </cell>
          <cell r="B4133" t="str">
            <v>Mondavio</v>
          </cell>
          <cell r="C4133" t="str">
            <v>PU</v>
          </cell>
          <cell r="D4133">
            <v>280</v>
          </cell>
          <cell r="E4133">
            <v>2298</v>
          </cell>
          <cell r="F4133" t="str">
            <v>E</v>
          </cell>
          <cell r="G4133">
            <v>0.98006199999999999</v>
          </cell>
          <cell r="H4133">
            <v>0.02</v>
          </cell>
          <cell r="I4133">
            <v>0.98698399999999997</v>
          </cell>
          <cell r="J4133">
            <v>183</v>
          </cell>
          <cell r="K4133">
            <v>288.14999999999998</v>
          </cell>
          <cell r="L4133">
            <v>282.592623</v>
          </cell>
          <cell r="M4133">
            <v>1.019666</v>
          </cell>
          <cell r="N4133">
            <v>1.006394</v>
          </cell>
        </row>
        <row r="4134">
          <cell r="A4134" t="str">
            <v>041029</v>
          </cell>
          <cell r="B4134" t="str">
            <v>Mondolfo</v>
          </cell>
          <cell r="C4134" t="str">
            <v>PU</v>
          </cell>
          <cell r="D4134">
            <v>144</v>
          </cell>
          <cell r="E4134">
            <v>2188</v>
          </cell>
          <cell r="F4134" t="str">
            <v>E</v>
          </cell>
          <cell r="G4134">
            <v>0.99607000000000001</v>
          </cell>
          <cell r="H4134">
            <v>0.02</v>
          </cell>
          <cell r="I4134">
            <v>1.002783</v>
          </cell>
          <cell r="J4134">
            <v>183</v>
          </cell>
          <cell r="K4134">
            <v>288.14999999999998</v>
          </cell>
          <cell r="L4134">
            <v>283.19371599999999</v>
          </cell>
          <cell r="M4134">
            <v>1.017501</v>
          </cell>
          <cell r="N4134">
            <v>1.0203329999999999</v>
          </cell>
        </row>
        <row r="4135">
          <cell r="A4135" t="str">
            <v>041030</v>
          </cell>
          <cell r="B4135" t="str">
            <v>Montecalvo in Foglia</v>
          </cell>
          <cell r="C4135" t="str">
            <v>PU</v>
          </cell>
          <cell r="D4135">
            <v>345</v>
          </cell>
          <cell r="E4135">
            <v>2351</v>
          </cell>
          <cell r="F4135" t="str">
            <v>E</v>
          </cell>
          <cell r="G4135">
            <v>0.97248500000000004</v>
          </cell>
          <cell r="H4135">
            <v>0.02</v>
          </cell>
          <cell r="I4135">
            <v>0.97950700000000002</v>
          </cell>
          <cell r="J4135">
            <v>183</v>
          </cell>
          <cell r="K4135">
            <v>288.14999999999998</v>
          </cell>
          <cell r="L4135">
            <v>282.30300499999998</v>
          </cell>
          <cell r="M4135">
            <v>1.0207120000000001</v>
          </cell>
          <cell r="N4135">
            <v>0.99979499999999999</v>
          </cell>
        </row>
        <row r="4136">
          <cell r="A4136" t="str">
            <v>041031</v>
          </cell>
          <cell r="B4136" t="str">
            <v>Monte Cerignone</v>
          </cell>
          <cell r="C4136" t="str">
            <v>PU</v>
          </cell>
          <cell r="D4136">
            <v>528</v>
          </cell>
          <cell r="E4136">
            <v>2499</v>
          </cell>
          <cell r="F4136" t="str">
            <v>E</v>
          </cell>
          <cell r="G4136">
            <v>0.951407</v>
          </cell>
          <cell r="H4136">
            <v>0.02</v>
          </cell>
          <cell r="I4136">
            <v>0.958704</v>
          </cell>
          <cell r="J4136">
            <v>183</v>
          </cell>
          <cell r="K4136">
            <v>288.14999999999998</v>
          </cell>
          <cell r="L4136">
            <v>281.49426199999999</v>
          </cell>
          <cell r="M4136">
            <v>1.023644</v>
          </cell>
          <cell r="N4136">
            <v>0.98137200000000002</v>
          </cell>
        </row>
        <row r="4137">
          <cell r="A4137" t="str">
            <v>041032</v>
          </cell>
          <cell r="B4137" t="str">
            <v>Monteciccardo</v>
          </cell>
          <cell r="C4137" t="str">
            <v>PU</v>
          </cell>
          <cell r="D4137">
            <v>384</v>
          </cell>
          <cell r="E4137">
            <v>2382</v>
          </cell>
          <cell r="F4137" t="str">
            <v>E</v>
          </cell>
          <cell r="G4137">
            <v>0.96796199999999999</v>
          </cell>
          <cell r="H4137">
            <v>0.02</v>
          </cell>
          <cell r="I4137">
            <v>0.97504299999999999</v>
          </cell>
          <cell r="J4137">
            <v>183</v>
          </cell>
          <cell r="K4137">
            <v>288.14999999999998</v>
          </cell>
          <cell r="L4137">
            <v>282.13360699999998</v>
          </cell>
          <cell r="M4137">
            <v>1.021325</v>
          </cell>
          <cell r="N4137">
            <v>0.99583600000000005</v>
          </cell>
        </row>
        <row r="4138">
          <cell r="A4138" t="str">
            <v>041033</v>
          </cell>
          <cell r="B4138" t="str">
            <v>Montecopiolo</v>
          </cell>
          <cell r="C4138" t="str">
            <v>PU</v>
          </cell>
          <cell r="D4138">
            <v>915</v>
          </cell>
          <cell r="E4138">
            <v>2813</v>
          </cell>
          <cell r="F4138" t="str">
            <v>E</v>
          </cell>
          <cell r="G4138">
            <v>0.90805000000000002</v>
          </cell>
          <cell r="H4138">
            <v>0.02</v>
          </cell>
          <cell r="I4138">
            <v>0.91591400000000001</v>
          </cell>
          <cell r="J4138">
            <v>183</v>
          </cell>
          <cell r="K4138">
            <v>288.14999999999998</v>
          </cell>
          <cell r="L4138">
            <v>279.778415</v>
          </cell>
          <cell r="M4138">
            <v>1.029922</v>
          </cell>
          <cell r="N4138">
            <v>0.94332000000000005</v>
          </cell>
        </row>
        <row r="4139">
          <cell r="A4139" t="str">
            <v>041034</v>
          </cell>
          <cell r="B4139" t="str">
            <v>Montefelcino</v>
          </cell>
          <cell r="C4139" t="str">
            <v>PU</v>
          </cell>
          <cell r="D4139">
            <v>260</v>
          </cell>
          <cell r="E4139">
            <v>2282</v>
          </cell>
          <cell r="F4139" t="str">
            <v>E</v>
          </cell>
          <cell r="G4139">
            <v>0.98240300000000003</v>
          </cell>
          <cell r="H4139">
            <v>0.02</v>
          </cell>
          <cell r="I4139">
            <v>0.98929500000000004</v>
          </cell>
          <cell r="J4139">
            <v>183</v>
          </cell>
          <cell r="K4139">
            <v>288.14999999999998</v>
          </cell>
          <cell r="L4139">
            <v>282.68005499999998</v>
          </cell>
          <cell r="M4139">
            <v>1.01935</v>
          </cell>
          <cell r="N4139">
            <v>1.0084379999999999</v>
          </cell>
        </row>
        <row r="4140">
          <cell r="A4140" t="str">
            <v>041035</v>
          </cell>
          <cell r="B4140" t="str">
            <v>Monte Grimano Terme</v>
          </cell>
          <cell r="C4140" t="str">
            <v>PU</v>
          </cell>
          <cell r="D4140">
            <v>536</v>
          </cell>
          <cell r="E4140">
            <v>2422</v>
          </cell>
          <cell r="F4140" t="str">
            <v>E</v>
          </cell>
          <cell r="G4140">
            <v>0.95049399999999995</v>
          </cell>
          <cell r="H4140">
            <v>0.02</v>
          </cell>
          <cell r="I4140">
            <v>0.95780299999999996</v>
          </cell>
          <cell r="J4140">
            <v>183</v>
          </cell>
          <cell r="K4140">
            <v>288.14999999999998</v>
          </cell>
          <cell r="L4140">
            <v>281.91502699999995</v>
          </cell>
          <cell r="M4140">
            <v>1.022116</v>
          </cell>
          <cell r="N4140">
            <v>0.97898600000000002</v>
          </cell>
        </row>
        <row r="4141">
          <cell r="A4141" t="str">
            <v>041036</v>
          </cell>
          <cell r="B4141" t="str">
            <v>Montelabbate</v>
          </cell>
          <cell r="C4141" t="str">
            <v>PU</v>
          </cell>
          <cell r="D4141">
            <v>65</v>
          </cell>
          <cell r="E4141">
            <v>2144</v>
          </cell>
          <cell r="F4141" t="str">
            <v>E</v>
          </cell>
          <cell r="G4141">
            <v>1.005466</v>
          </cell>
          <cell r="H4141">
            <v>0.02</v>
          </cell>
          <cell r="I4141">
            <v>1.0120560000000001</v>
          </cell>
          <cell r="J4141">
            <v>183</v>
          </cell>
          <cell r="K4141">
            <v>288.14999999999998</v>
          </cell>
          <cell r="L4141">
            <v>283.43415299999998</v>
          </cell>
          <cell r="M4141">
            <v>1.0166379999999999</v>
          </cell>
          <cell r="N4141">
            <v>1.0288949999999999</v>
          </cell>
        </row>
        <row r="4142">
          <cell r="A4142" t="str">
            <v>041037</v>
          </cell>
          <cell r="B4142" t="str">
            <v>Montemaggiore al Metauro</v>
          </cell>
          <cell r="C4142" t="str">
            <v>PU</v>
          </cell>
          <cell r="D4142">
            <v>197</v>
          </cell>
          <cell r="E4142">
            <v>2231</v>
          </cell>
          <cell r="F4142" t="str">
            <v>E</v>
          </cell>
          <cell r="G4142">
            <v>0.98980699999999999</v>
          </cell>
          <cell r="H4142">
            <v>0.02</v>
          </cell>
          <cell r="I4142">
            <v>0.99660199999999999</v>
          </cell>
          <cell r="J4142">
            <v>183</v>
          </cell>
          <cell r="K4142">
            <v>288.14999999999998</v>
          </cell>
          <cell r="L4142">
            <v>282.95874299999997</v>
          </cell>
          <cell r="M4142">
            <v>1.018346</v>
          </cell>
          <cell r="N4142">
            <v>1.014886</v>
          </cell>
        </row>
        <row r="4143">
          <cell r="A4143" t="str">
            <v>041038</v>
          </cell>
          <cell r="B4143" t="str">
            <v>Monte Porzio</v>
          </cell>
          <cell r="C4143" t="str">
            <v>PU</v>
          </cell>
          <cell r="D4143">
            <v>105</v>
          </cell>
          <cell r="E4143">
            <v>2157</v>
          </cell>
          <cell r="F4143" t="str">
            <v>E</v>
          </cell>
          <cell r="G4143">
            <v>1.0006999999999999</v>
          </cell>
          <cell r="H4143">
            <v>0.02</v>
          </cell>
          <cell r="I4143">
            <v>1.0073529999999999</v>
          </cell>
          <cell r="J4143">
            <v>183</v>
          </cell>
          <cell r="K4143">
            <v>288.14999999999998</v>
          </cell>
          <cell r="L4143">
            <v>283.36311499999999</v>
          </cell>
          <cell r="M4143">
            <v>1.016893</v>
          </cell>
          <cell r="N4143">
            <v>1.02437</v>
          </cell>
        </row>
        <row r="4144">
          <cell r="A4144" t="str">
            <v>041039</v>
          </cell>
          <cell r="B4144" t="str">
            <v>Novafeltria</v>
          </cell>
          <cell r="C4144" t="str">
            <v>PU</v>
          </cell>
          <cell r="D4144">
            <v>275</v>
          </cell>
          <cell r="E4144">
            <v>2294</v>
          </cell>
          <cell r="F4144" t="str">
            <v>E</v>
          </cell>
          <cell r="G4144">
            <v>0.98064700000000005</v>
          </cell>
          <cell r="H4144">
            <v>0.02</v>
          </cell>
          <cell r="I4144">
            <v>0.98756200000000005</v>
          </cell>
          <cell r="J4144">
            <v>183</v>
          </cell>
          <cell r="K4144">
            <v>288.14999999999998</v>
          </cell>
          <cell r="L4144">
            <v>282.61448099999996</v>
          </cell>
          <cell r="M4144">
            <v>1.019587</v>
          </cell>
          <cell r="N4144">
            <v>1.0069049999999999</v>
          </cell>
        </row>
        <row r="4145">
          <cell r="A4145" t="str">
            <v>041040</v>
          </cell>
          <cell r="B4145" t="str">
            <v>Orciano di Pesaro</v>
          </cell>
          <cell r="C4145" t="str">
            <v>PU</v>
          </cell>
          <cell r="D4145">
            <v>264</v>
          </cell>
          <cell r="E4145">
            <v>2285</v>
          </cell>
          <cell r="F4145" t="str">
            <v>E</v>
          </cell>
          <cell r="G4145">
            <v>0.98193399999999997</v>
          </cell>
          <cell r="H4145">
            <v>0.02</v>
          </cell>
          <cell r="I4145">
            <v>0.98883200000000004</v>
          </cell>
          <cell r="J4145">
            <v>183</v>
          </cell>
          <cell r="K4145">
            <v>288.14999999999998</v>
          </cell>
          <cell r="L4145">
            <v>282.66366099999999</v>
          </cell>
          <cell r="M4145">
            <v>1.019409</v>
          </cell>
          <cell r="N4145">
            <v>1.008024</v>
          </cell>
        </row>
        <row r="4146">
          <cell r="A4146" t="str">
            <v>041041</v>
          </cell>
          <cell r="B4146" t="str">
            <v>Peglio</v>
          </cell>
          <cell r="C4146" t="str">
            <v>PU</v>
          </cell>
          <cell r="D4146">
            <v>534</v>
          </cell>
          <cell r="E4146">
            <v>2504</v>
          </cell>
          <cell r="F4146" t="str">
            <v>E</v>
          </cell>
          <cell r="G4146">
            <v>0.95072299999999998</v>
          </cell>
          <cell r="H4146">
            <v>0.02</v>
          </cell>
          <cell r="I4146">
            <v>0.95802900000000002</v>
          </cell>
          <cell r="J4146">
            <v>183</v>
          </cell>
          <cell r="K4146">
            <v>288.14999999999998</v>
          </cell>
          <cell r="L4146">
            <v>281.46693999999997</v>
          </cell>
          <cell r="M4146">
            <v>1.023744</v>
          </cell>
          <cell r="N4146">
            <v>0.98077599999999998</v>
          </cell>
        </row>
        <row r="4147">
          <cell r="A4147" t="str">
            <v>041042</v>
          </cell>
          <cell r="B4147" t="str">
            <v>Pennabilli</v>
          </cell>
          <cell r="C4147" t="str">
            <v>PU</v>
          </cell>
          <cell r="D4147">
            <v>629</v>
          </cell>
          <cell r="E4147">
            <v>2581</v>
          </cell>
          <cell r="F4147" t="str">
            <v>E</v>
          </cell>
          <cell r="G4147">
            <v>0.93993400000000005</v>
          </cell>
          <cell r="H4147">
            <v>0.02</v>
          </cell>
          <cell r="I4147">
            <v>0.94738100000000003</v>
          </cell>
          <cell r="J4147">
            <v>183</v>
          </cell>
          <cell r="K4147">
            <v>288.14999999999998</v>
          </cell>
          <cell r="L4147">
            <v>281.04617499999995</v>
          </cell>
          <cell r="M4147">
            <v>1.0252760000000001</v>
          </cell>
          <cell r="N4147">
            <v>0.97132700000000005</v>
          </cell>
        </row>
        <row r="4148">
          <cell r="A4148" t="str">
            <v>041043</v>
          </cell>
          <cell r="B4148" t="str">
            <v>Pergola</v>
          </cell>
          <cell r="C4148" t="str">
            <v>PU</v>
          </cell>
          <cell r="D4148">
            <v>265</v>
          </cell>
          <cell r="E4148">
            <v>2264</v>
          </cell>
          <cell r="F4148" t="str">
            <v>E</v>
          </cell>
          <cell r="G4148">
            <v>0.98181700000000005</v>
          </cell>
          <cell r="H4148">
            <v>0.02</v>
          </cell>
          <cell r="I4148">
            <v>0.98871699999999996</v>
          </cell>
          <cell r="J4148">
            <v>183</v>
          </cell>
          <cell r="K4148">
            <v>288.14999999999998</v>
          </cell>
          <cell r="L4148">
            <v>282.778415</v>
          </cell>
          <cell r="M4148">
            <v>1.018996</v>
          </cell>
          <cell r="N4148">
            <v>1.0074989999999999</v>
          </cell>
        </row>
        <row r="4149">
          <cell r="A4149" t="str">
            <v>041044</v>
          </cell>
          <cell r="B4149" t="str">
            <v>Pesaro</v>
          </cell>
          <cell r="C4149" t="str">
            <v>PU</v>
          </cell>
          <cell r="D4149">
            <v>11</v>
          </cell>
          <cell r="E4149">
            <v>2083</v>
          </cell>
          <cell r="F4149" t="str">
            <v>D</v>
          </cell>
          <cell r="G4149">
            <v>1.0119290000000001</v>
          </cell>
          <cell r="H4149">
            <v>0.02</v>
          </cell>
          <cell r="I4149">
            <v>1.018435</v>
          </cell>
          <cell r="J4149">
            <v>166</v>
          </cell>
          <cell r="K4149">
            <v>288.14999999999998</v>
          </cell>
          <cell r="L4149">
            <v>282.60180699999995</v>
          </cell>
          <cell r="M4149">
            <v>1.019633</v>
          </cell>
          <cell r="N4149">
            <v>1.03843</v>
          </cell>
        </row>
        <row r="4150">
          <cell r="A4150" t="str">
            <v>041045</v>
          </cell>
          <cell r="B4150" t="str">
            <v>Petriano</v>
          </cell>
          <cell r="C4150" t="str">
            <v>PU</v>
          </cell>
          <cell r="D4150">
            <v>327</v>
          </cell>
          <cell r="E4150">
            <v>2336</v>
          </cell>
          <cell r="F4150" t="str">
            <v>E</v>
          </cell>
          <cell r="G4150">
            <v>0.97457899999999997</v>
          </cell>
          <cell r="H4150">
            <v>0.02</v>
          </cell>
          <cell r="I4150">
            <v>0.98157300000000003</v>
          </cell>
          <cell r="J4150">
            <v>183</v>
          </cell>
          <cell r="K4150">
            <v>288.14999999999998</v>
          </cell>
          <cell r="L4150">
            <v>282.384973</v>
          </cell>
          <cell r="M4150">
            <v>1.0204150000000001</v>
          </cell>
          <cell r="N4150">
            <v>1.0016119999999999</v>
          </cell>
        </row>
        <row r="4151">
          <cell r="A4151" t="str">
            <v>041046</v>
          </cell>
          <cell r="B4151" t="str">
            <v>Piagge</v>
          </cell>
          <cell r="C4151" t="str">
            <v>PU</v>
          </cell>
          <cell r="D4151">
            <v>201</v>
          </cell>
          <cell r="E4151">
            <v>2234</v>
          </cell>
          <cell r="F4151" t="str">
            <v>E</v>
          </cell>
          <cell r="G4151">
            <v>0.98933499999999996</v>
          </cell>
          <cell r="H4151">
            <v>0.02</v>
          </cell>
          <cell r="I4151">
            <v>0.99613600000000002</v>
          </cell>
          <cell r="J4151">
            <v>183</v>
          </cell>
          <cell r="K4151">
            <v>288.14999999999998</v>
          </cell>
          <cell r="L4151">
            <v>282.94234999999998</v>
          </cell>
          <cell r="M4151">
            <v>1.018405</v>
          </cell>
          <cell r="N4151">
            <v>1.01447</v>
          </cell>
        </row>
        <row r="4152">
          <cell r="A4152" t="str">
            <v>041047</v>
          </cell>
          <cell r="B4152" t="str">
            <v>Piandimeleto</v>
          </cell>
          <cell r="C4152" t="str">
            <v>PU</v>
          </cell>
          <cell r="D4152">
            <v>319</v>
          </cell>
          <cell r="E4152">
            <v>2330</v>
          </cell>
          <cell r="F4152" t="str">
            <v>E</v>
          </cell>
          <cell r="G4152">
            <v>0.97550999999999999</v>
          </cell>
          <cell r="H4152">
            <v>0.02</v>
          </cell>
          <cell r="I4152">
            <v>0.98249200000000003</v>
          </cell>
          <cell r="J4152">
            <v>183</v>
          </cell>
          <cell r="K4152">
            <v>288.14999999999998</v>
          </cell>
          <cell r="L4152">
            <v>282.41775999999999</v>
          </cell>
          <cell r="M4152">
            <v>1.020297</v>
          </cell>
          <cell r="N4152">
            <v>1.002434</v>
          </cell>
        </row>
        <row r="4153">
          <cell r="A4153" t="str">
            <v>041048</v>
          </cell>
          <cell r="B4153" t="str">
            <v>Pietrarubbia</v>
          </cell>
          <cell r="C4153" t="str">
            <v>PU</v>
          </cell>
          <cell r="D4153">
            <v>572</v>
          </cell>
          <cell r="E4153">
            <v>2535</v>
          </cell>
          <cell r="F4153" t="str">
            <v>E</v>
          </cell>
          <cell r="G4153">
            <v>0.94639499999999999</v>
          </cell>
          <cell r="H4153">
            <v>0.02</v>
          </cell>
          <cell r="I4153">
            <v>0.95375799999999999</v>
          </cell>
          <cell r="J4153">
            <v>183</v>
          </cell>
          <cell r="K4153">
            <v>288.14999999999998</v>
          </cell>
          <cell r="L4153">
            <v>281.29754099999997</v>
          </cell>
          <cell r="M4153">
            <v>1.0243599999999999</v>
          </cell>
          <cell r="N4153">
            <v>0.97699199999999997</v>
          </cell>
        </row>
        <row r="4154">
          <cell r="A4154" t="str">
            <v>041049</v>
          </cell>
          <cell r="B4154" t="str">
            <v>Piobbico</v>
          </cell>
          <cell r="C4154" t="str">
            <v>PU</v>
          </cell>
          <cell r="D4154">
            <v>339</v>
          </cell>
          <cell r="E4154">
            <v>2346</v>
          </cell>
          <cell r="F4154" t="str">
            <v>E</v>
          </cell>
          <cell r="G4154">
            <v>0.97318199999999999</v>
          </cell>
          <cell r="H4154">
            <v>0.02</v>
          </cell>
          <cell r="I4154">
            <v>0.98019400000000001</v>
          </cell>
          <cell r="J4154">
            <v>183</v>
          </cell>
          <cell r="K4154">
            <v>288.14999999999998</v>
          </cell>
          <cell r="L4154">
            <v>282.33032799999995</v>
          </cell>
          <cell r="M4154">
            <v>1.020613</v>
          </cell>
          <cell r="N4154">
            <v>1.000399</v>
          </cell>
        </row>
        <row r="4155">
          <cell r="A4155" t="str">
            <v>041050</v>
          </cell>
          <cell r="B4155" t="str">
            <v>Saltara</v>
          </cell>
          <cell r="C4155" t="str">
            <v>PU</v>
          </cell>
          <cell r="D4155">
            <v>160</v>
          </cell>
          <cell r="E4155">
            <v>2201</v>
          </cell>
          <cell r="F4155" t="str">
            <v>E</v>
          </cell>
          <cell r="G4155">
            <v>0.99417599999999995</v>
          </cell>
          <cell r="H4155">
            <v>0.02</v>
          </cell>
          <cell r="I4155">
            <v>1.0009140000000001</v>
          </cell>
          <cell r="J4155">
            <v>183</v>
          </cell>
          <cell r="K4155">
            <v>288.14999999999998</v>
          </cell>
          <cell r="L4155">
            <v>283.12267799999995</v>
          </cell>
          <cell r="M4155">
            <v>1.017757</v>
          </cell>
          <cell r="N4155">
            <v>1.0186869999999999</v>
          </cell>
        </row>
        <row r="4156">
          <cell r="A4156" t="str">
            <v>041051</v>
          </cell>
          <cell r="B4156" t="str">
            <v>San Costanzo</v>
          </cell>
          <cell r="C4156" t="str">
            <v>PU</v>
          </cell>
          <cell r="D4156">
            <v>150</v>
          </cell>
          <cell r="E4156">
            <v>2193</v>
          </cell>
          <cell r="F4156" t="str">
            <v>E</v>
          </cell>
          <cell r="G4156">
            <v>0.99535899999999999</v>
          </cell>
          <cell r="H4156">
            <v>0.02</v>
          </cell>
          <cell r="I4156">
            <v>1.002081</v>
          </cell>
          <cell r="J4156">
            <v>183</v>
          </cell>
          <cell r="K4156">
            <v>288.14999999999998</v>
          </cell>
          <cell r="L4156">
            <v>283.16639299999997</v>
          </cell>
          <cell r="M4156">
            <v>1.0176000000000001</v>
          </cell>
          <cell r="N4156">
            <v>1.0197179999999999</v>
          </cell>
        </row>
        <row r="4157">
          <cell r="A4157" t="str">
            <v>041052</v>
          </cell>
          <cell r="B4157" t="str">
            <v>San Giorgio di Pesaro</v>
          </cell>
          <cell r="C4157" t="str">
            <v>PU</v>
          </cell>
          <cell r="D4157">
            <v>201</v>
          </cell>
          <cell r="E4157">
            <v>2234</v>
          </cell>
          <cell r="F4157" t="str">
            <v>E</v>
          </cell>
          <cell r="G4157">
            <v>0.98933499999999996</v>
          </cell>
          <cell r="H4157">
            <v>0.02</v>
          </cell>
          <cell r="I4157">
            <v>0.99613600000000002</v>
          </cell>
          <cell r="J4157">
            <v>183</v>
          </cell>
          <cell r="K4157">
            <v>288.14999999999998</v>
          </cell>
          <cell r="L4157">
            <v>282.94234999999998</v>
          </cell>
          <cell r="M4157">
            <v>1.018405</v>
          </cell>
          <cell r="N4157">
            <v>1.01447</v>
          </cell>
        </row>
        <row r="4158">
          <cell r="A4158" t="str">
            <v>041053</v>
          </cell>
          <cell r="B4158" t="str">
            <v>San Leo</v>
          </cell>
          <cell r="C4158" t="str">
            <v>PU</v>
          </cell>
          <cell r="D4158">
            <v>589</v>
          </cell>
          <cell r="E4158">
            <v>2549</v>
          </cell>
          <cell r="F4158" t="str">
            <v>E</v>
          </cell>
          <cell r="G4158">
            <v>0.94446399999999997</v>
          </cell>
          <cell r="H4158">
            <v>0.02</v>
          </cell>
          <cell r="I4158">
            <v>0.95185200000000003</v>
          </cell>
          <cell r="J4158">
            <v>183</v>
          </cell>
          <cell r="K4158">
            <v>288.14999999999998</v>
          </cell>
          <cell r="L4158">
            <v>281.22103799999996</v>
          </cell>
          <cell r="M4158">
            <v>1.0246390000000001</v>
          </cell>
          <cell r="N4158">
            <v>0.97530499999999998</v>
          </cell>
        </row>
        <row r="4159">
          <cell r="A4159" t="str">
            <v>041054</v>
          </cell>
          <cell r="B4159" t="str">
            <v>San Lorenzo in Campo</v>
          </cell>
          <cell r="C4159" t="str">
            <v>PU</v>
          </cell>
          <cell r="D4159">
            <v>209</v>
          </cell>
          <cell r="E4159">
            <v>2241</v>
          </cell>
          <cell r="F4159" t="str">
            <v>E</v>
          </cell>
          <cell r="G4159">
            <v>0.98839299999999997</v>
          </cell>
          <cell r="H4159">
            <v>0.02</v>
          </cell>
          <cell r="I4159">
            <v>0.99520699999999995</v>
          </cell>
          <cell r="J4159">
            <v>183</v>
          </cell>
          <cell r="K4159">
            <v>288.14999999999998</v>
          </cell>
          <cell r="L4159">
            <v>282.90409799999998</v>
          </cell>
          <cell r="M4159">
            <v>1.018543</v>
          </cell>
          <cell r="N4159">
            <v>1.0136609999999999</v>
          </cell>
        </row>
        <row r="4160">
          <cell r="A4160" t="str">
            <v>041055</v>
          </cell>
          <cell r="B4160" t="str">
            <v>Sant'Agata Feltria</v>
          </cell>
          <cell r="C4160" t="str">
            <v>PU</v>
          </cell>
          <cell r="D4160">
            <v>607</v>
          </cell>
          <cell r="E4160">
            <v>2563</v>
          </cell>
          <cell r="F4160" t="str">
            <v>E</v>
          </cell>
          <cell r="G4160">
            <v>0.94242300000000001</v>
          </cell>
          <cell r="H4160">
            <v>0.02</v>
          </cell>
          <cell r="I4160">
            <v>0.94983799999999996</v>
          </cell>
          <cell r="J4160">
            <v>183</v>
          </cell>
          <cell r="K4160">
            <v>288.14999999999998</v>
          </cell>
          <cell r="L4160">
            <v>281.14453599999996</v>
          </cell>
          <cell r="M4160">
            <v>1.024918</v>
          </cell>
          <cell r="N4160">
            <v>0.97350599999999998</v>
          </cell>
        </row>
        <row r="4161">
          <cell r="A4161" t="str">
            <v>041056</v>
          </cell>
          <cell r="B4161" t="str">
            <v>Sant'Angelo in Lizzola</v>
          </cell>
          <cell r="C4161" t="str">
            <v>PU</v>
          </cell>
          <cell r="D4161">
            <v>280</v>
          </cell>
          <cell r="E4161">
            <v>2298</v>
          </cell>
          <cell r="F4161" t="str">
            <v>E</v>
          </cell>
          <cell r="G4161">
            <v>0.98006199999999999</v>
          </cell>
          <cell r="H4161">
            <v>0.02</v>
          </cell>
          <cell r="I4161">
            <v>0.98698399999999997</v>
          </cell>
          <cell r="J4161">
            <v>183</v>
          </cell>
          <cell r="K4161">
            <v>288.14999999999998</v>
          </cell>
          <cell r="L4161">
            <v>282.592623</v>
          </cell>
          <cell r="M4161">
            <v>1.019666</v>
          </cell>
          <cell r="N4161">
            <v>1.006394</v>
          </cell>
        </row>
        <row r="4162">
          <cell r="A4162" t="str">
            <v>041057</v>
          </cell>
          <cell r="B4162" t="str">
            <v>Sant'Angelo in Vado</v>
          </cell>
          <cell r="C4162" t="str">
            <v>PU</v>
          </cell>
          <cell r="D4162">
            <v>359</v>
          </cell>
          <cell r="E4162">
            <v>2434</v>
          </cell>
          <cell r="F4162" t="str">
            <v>E</v>
          </cell>
          <cell r="G4162">
            <v>0.97085900000000003</v>
          </cell>
          <cell r="H4162">
            <v>0.02</v>
          </cell>
          <cell r="I4162">
            <v>0.97790200000000005</v>
          </cell>
          <cell r="J4162">
            <v>183</v>
          </cell>
          <cell r="K4162">
            <v>288.14999999999998</v>
          </cell>
          <cell r="L4162">
            <v>281.84945399999998</v>
          </cell>
          <cell r="M4162">
            <v>1.022354</v>
          </cell>
          <cell r="N4162">
            <v>0.99976200000000004</v>
          </cell>
        </row>
        <row r="4163">
          <cell r="A4163" t="str">
            <v>041058</v>
          </cell>
          <cell r="B4163" t="str">
            <v>Sant'Ippolito</v>
          </cell>
          <cell r="C4163" t="str">
            <v>PU</v>
          </cell>
          <cell r="D4163">
            <v>246</v>
          </cell>
          <cell r="E4163">
            <v>2271</v>
          </cell>
          <cell r="F4163" t="str">
            <v>E</v>
          </cell>
          <cell r="G4163">
            <v>0.98404400000000003</v>
          </cell>
          <cell r="H4163">
            <v>0.02</v>
          </cell>
          <cell r="I4163">
            <v>0.99091399999999996</v>
          </cell>
          <cell r="J4163">
            <v>183</v>
          </cell>
          <cell r="K4163">
            <v>288.14999999999998</v>
          </cell>
          <cell r="L4163">
            <v>282.74016399999999</v>
          </cell>
          <cell r="M4163">
            <v>1.019134</v>
          </cell>
          <cell r="N4163">
            <v>1.0098739999999999</v>
          </cell>
        </row>
        <row r="4164">
          <cell r="A4164" t="str">
            <v>041059</v>
          </cell>
          <cell r="B4164" t="str">
            <v>Sassocorvaro</v>
          </cell>
          <cell r="C4164" t="str">
            <v>PU</v>
          </cell>
          <cell r="D4164">
            <v>326</v>
          </cell>
          <cell r="E4164">
            <v>2336</v>
          </cell>
          <cell r="F4164" t="str">
            <v>E</v>
          </cell>
          <cell r="G4164">
            <v>0.97469499999999998</v>
          </cell>
          <cell r="H4164">
            <v>0.02</v>
          </cell>
          <cell r="I4164">
            <v>0.98168800000000001</v>
          </cell>
          <cell r="J4164">
            <v>183</v>
          </cell>
          <cell r="K4164">
            <v>288.14999999999998</v>
          </cell>
          <cell r="L4164">
            <v>282.384973</v>
          </cell>
          <cell r="M4164">
            <v>1.0204150000000001</v>
          </cell>
          <cell r="N4164">
            <v>1.0017290000000001</v>
          </cell>
        </row>
        <row r="4165">
          <cell r="A4165" t="str">
            <v>041060</v>
          </cell>
          <cell r="B4165" t="str">
            <v>Sassofeltrio</v>
          </cell>
          <cell r="C4165" t="str">
            <v>PU</v>
          </cell>
          <cell r="D4165">
            <v>466</v>
          </cell>
          <cell r="E4165">
            <v>2365</v>
          </cell>
          <cell r="F4165" t="str">
            <v>E</v>
          </cell>
          <cell r="G4165">
            <v>0.958507</v>
          </cell>
          <cell r="H4165">
            <v>0.02</v>
          </cell>
          <cell r="I4165">
            <v>0.96571099999999999</v>
          </cell>
          <cell r="J4165">
            <v>183</v>
          </cell>
          <cell r="K4165">
            <v>288.14999999999998</v>
          </cell>
          <cell r="L4165">
            <v>282.22650299999998</v>
          </cell>
          <cell r="M4165">
            <v>1.020988</v>
          </cell>
          <cell r="N4165">
            <v>0.98597900000000005</v>
          </cell>
        </row>
        <row r="4166">
          <cell r="A4166" t="str">
            <v>041061</v>
          </cell>
          <cell r="B4166" t="str">
            <v>Serra Sant'Abbondio</v>
          </cell>
          <cell r="C4166" t="str">
            <v>PU</v>
          </cell>
          <cell r="D4166">
            <v>536</v>
          </cell>
          <cell r="E4166">
            <v>2356</v>
          </cell>
          <cell r="F4166" t="str">
            <v>E</v>
          </cell>
          <cell r="G4166">
            <v>0.95049399999999995</v>
          </cell>
          <cell r="H4166">
            <v>0.02</v>
          </cell>
          <cell r="I4166">
            <v>0.95780299999999996</v>
          </cell>
          <cell r="J4166">
            <v>183</v>
          </cell>
          <cell r="K4166">
            <v>288.14999999999998</v>
          </cell>
          <cell r="L4166">
            <v>282.27568299999996</v>
          </cell>
          <cell r="M4166">
            <v>1.0208109999999999</v>
          </cell>
          <cell r="N4166">
            <v>0.97773600000000005</v>
          </cell>
        </row>
        <row r="4167">
          <cell r="A4167" t="str">
            <v>041062</v>
          </cell>
          <cell r="B4167" t="str">
            <v>Serrungarina</v>
          </cell>
          <cell r="C4167" t="str">
            <v>PU</v>
          </cell>
          <cell r="D4167">
            <v>209</v>
          </cell>
          <cell r="E4167">
            <v>2241</v>
          </cell>
          <cell r="F4167" t="str">
            <v>E</v>
          </cell>
          <cell r="G4167">
            <v>0.98839299999999997</v>
          </cell>
          <cell r="H4167">
            <v>0.02</v>
          </cell>
          <cell r="I4167">
            <v>0.99520699999999995</v>
          </cell>
          <cell r="J4167">
            <v>183</v>
          </cell>
          <cell r="K4167">
            <v>288.14999999999998</v>
          </cell>
          <cell r="L4167">
            <v>282.90409799999998</v>
          </cell>
          <cell r="M4167">
            <v>1.018543</v>
          </cell>
          <cell r="N4167">
            <v>1.0136609999999999</v>
          </cell>
        </row>
        <row r="4168">
          <cell r="A4168" t="str">
            <v>041063</v>
          </cell>
          <cell r="B4168" t="str">
            <v>Talamello</v>
          </cell>
          <cell r="C4168" t="str">
            <v>PU</v>
          </cell>
          <cell r="D4168">
            <v>386</v>
          </cell>
          <cell r="E4168">
            <v>2384</v>
          </cell>
          <cell r="F4168" t="str">
            <v>E</v>
          </cell>
          <cell r="G4168">
            <v>0.96772999999999998</v>
          </cell>
          <cell r="H4168">
            <v>0.02</v>
          </cell>
          <cell r="I4168">
            <v>0.97481399999999996</v>
          </cell>
          <cell r="J4168">
            <v>183</v>
          </cell>
          <cell r="K4168">
            <v>288.14999999999998</v>
          </cell>
          <cell r="L4168">
            <v>282.12267799999995</v>
          </cell>
          <cell r="M4168">
            <v>1.0213639999999999</v>
          </cell>
          <cell r="N4168">
            <v>0.99563999999999997</v>
          </cell>
        </row>
        <row r="4169">
          <cell r="A4169" t="str">
            <v>041064</v>
          </cell>
          <cell r="B4169" t="str">
            <v>Tavoleto</v>
          </cell>
          <cell r="C4169" t="str">
            <v>PU</v>
          </cell>
          <cell r="D4169">
            <v>426</v>
          </cell>
          <cell r="E4169">
            <v>2333</v>
          </cell>
          <cell r="F4169" t="str">
            <v>E</v>
          </cell>
          <cell r="G4169">
            <v>0.96310899999999999</v>
          </cell>
          <cell r="H4169">
            <v>0.02</v>
          </cell>
          <cell r="I4169">
            <v>0.97025300000000003</v>
          </cell>
          <cell r="J4169">
            <v>183</v>
          </cell>
          <cell r="K4169">
            <v>288.14999999999998</v>
          </cell>
          <cell r="L4169">
            <v>282.401366</v>
          </cell>
          <cell r="M4169">
            <v>1.020356</v>
          </cell>
          <cell r="N4169">
            <v>0.99000299999999997</v>
          </cell>
        </row>
        <row r="4170">
          <cell r="A4170" t="str">
            <v>041065</v>
          </cell>
          <cell r="B4170" t="str">
            <v>Tavullia</v>
          </cell>
          <cell r="C4170" t="str">
            <v>PU</v>
          </cell>
          <cell r="D4170">
            <v>170</v>
          </cell>
          <cell r="E4170">
            <v>2209</v>
          </cell>
          <cell r="F4170" t="str">
            <v>E</v>
          </cell>
          <cell r="G4170">
            <v>0.99299400000000004</v>
          </cell>
          <cell r="H4170">
            <v>0.02</v>
          </cell>
          <cell r="I4170">
            <v>0.99974700000000005</v>
          </cell>
          <cell r="J4170">
            <v>183</v>
          </cell>
          <cell r="K4170">
            <v>288.14999999999998</v>
          </cell>
          <cell r="L4170">
            <v>283.07896199999999</v>
          </cell>
          <cell r="M4170">
            <v>1.017914</v>
          </cell>
          <cell r="N4170">
            <v>1.0176559999999999</v>
          </cell>
        </row>
        <row r="4171">
          <cell r="A4171" t="str">
            <v>041066</v>
          </cell>
          <cell r="B4171" t="str">
            <v>Urbania</v>
          </cell>
          <cell r="C4171" t="str">
            <v>PU</v>
          </cell>
          <cell r="D4171">
            <v>273</v>
          </cell>
          <cell r="E4171">
            <v>2293</v>
          </cell>
          <cell r="F4171" t="str">
            <v>E</v>
          </cell>
          <cell r="G4171">
            <v>0.980881</v>
          </cell>
          <cell r="H4171">
            <v>0.02</v>
          </cell>
          <cell r="I4171">
            <v>0.98779300000000003</v>
          </cell>
          <cell r="J4171">
            <v>183</v>
          </cell>
          <cell r="K4171">
            <v>288.14999999999998</v>
          </cell>
          <cell r="L4171">
            <v>282.61994499999997</v>
          </cell>
          <cell r="M4171">
            <v>1.0195669999999999</v>
          </cell>
          <cell r="N4171">
            <v>1.0071209999999999</v>
          </cell>
        </row>
        <row r="4172">
          <cell r="A4172" t="str">
            <v>041067</v>
          </cell>
          <cell r="B4172" t="str">
            <v>Urbino</v>
          </cell>
          <cell r="C4172" t="str">
            <v>PU</v>
          </cell>
          <cell r="D4172">
            <v>485</v>
          </cell>
          <cell r="E4172">
            <v>2545</v>
          </cell>
          <cell r="F4172" t="str">
            <v>E</v>
          </cell>
          <cell r="G4172">
            <v>0.95632600000000001</v>
          </cell>
          <cell r="H4172">
            <v>0.02</v>
          </cell>
          <cell r="I4172">
            <v>0.96355900000000005</v>
          </cell>
          <cell r="J4172">
            <v>183</v>
          </cell>
          <cell r="K4172">
            <v>288.14999999999998</v>
          </cell>
          <cell r="L4172">
            <v>281.24289599999997</v>
          </cell>
          <cell r="M4172">
            <v>1.024559</v>
          </cell>
          <cell r="N4172">
            <v>0.98722299999999996</v>
          </cell>
        </row>
        <row r="4173">
          <cell r="A4173" t="str">
            <v>042001</v>
          </cell>
          <cell r="B4173" t="str">
            <v>Agugliano</v>
          </cell>
          <cell r="C4173" t="str">
            <v>AN</v>
          </cell>
          <cell r="D4173">
            <v>203</v>
          </cell>
          <cell r="E4173">
            <v>2064</v>
          </cell>
          <cell r="F4173" t="str">
            <v>D</v>
          </cell>
          <cell r="G4173">
            <v>0.98909999999999998</v>
          </cell>
          <cell r="H4173">
            <v>0.02</v>
          </cell>
          <cell r="I4173">
            <v>0.99590400000000001</v>
          </cell>
          <cell r="J4173">
            <v>166</v>
          </cell>
          <cell r="K4173">
            <v>288.14999999999998</v>
          </cell>
          <cell r="L4173">
            <v>282.71626499999996</v>
          </cell>
          <cell r="M4173">
            <v>1.01922</v>
          </cell>
          <cell r="N4173">
            <v>1.015045</v>
          </cell>
        </row>
        <row r="4174">
          <cell r="A4174" t="str">
            <v>042002</v>
          </cell>
          <cell r="B4174" t="str">
            <v>Ancona</v>
          </cell>
          <cell r="C4174" t="str">
            <v>AN</v>
          </cell>
          <cell r="D4174">
            <v>16</v>
          </cell>
          <cell r="E4174">
            <v>1688</v>
          </cell>
          <cell r="F4174" t="str">
            <v>D</v>
          </cell>
          <cell r="G4174">
            <v>1.0113289999999999</v>
          </cell>
          <cell r="H4174">
            <v>0.02</v>
          </cell>
          <cell r="I4174">
            <v>1.0178430000000001</v>
          </cell>
          <cell r="J4174">
            <v>166</v>
          </cell>
          <cell r="K4174">
            <v>288.14999999999998</v>
          </cell>
          <cell r="L4174">
            <v>284.98132499999997</v>
          </cell>
          <cell r="M4174">
            <v>1.0111190000000001</v>
          </cell>
          <cell r="N4174">
            <v>1.0291600000000001</v>
          </cell>
        </row>
        <row r="4175">
          <cell r="A4175" t="str">
            <v>042003</v>
          </cell>
          <cell r="B4175" t="str">
            <v>Arcevia</v>
          </cell>
          <cell r="C4175" t="str">
            <v>AN</v>
          </cell>
          <cell r="D4175">
            <v>553</v>
          </cell>
          <cell r="E4175">
            <v>2301</v>
          </cell>
          <cell r="F4175" t="str">
            <v>E</v>
          </cell>
          <cell r="G4175">
            <v>0.94855699999999998</v>
          </cell>
          <cell r="H4175">
            <v>0.02</v>
          </cell>
          <cell r="I4175">
            <v>0.95589100000000005</v>
          </cell>
          <cell r="J4175">
            <v>183</v>
          </cell>
          <cell r="K4175">
            <v>288.14999999999998</v>
          </cell>
          <cell r="L4175">
            <v>282.57622999999995</v>
          </cell>
          <cell r="M4175">
            <v>1.019725</v>
          </cell>
          <cell r="N4175">
            <v>0.974746</v>
          </cell>
        </row>
        <row r="4176">
          <cell r="A4176" t="str">
            <v>042004</v>
          </cell>
          <cell r="B4176" t="str">
            <v>Barbara</v>
          </cell>
          <cell r="C4176" t="str">
            <v>AN</v>
          </cell>
          <cell r="D4176">
            <v>219</v>
          </cell>
          <cell r="E4176">
            <v>1957</v>
          </cell>
          <cell r="F4176" t="str">
            <v>D</v>
          </cell>
          <cell r="G4176">
            <v>0.98721599999999998</v>
          </cell>
          <cell r="H4176">
            <v>0.02</v>
          </cell>
          <cell r="I4176">
            <v>0.99404499999999996</v>
          </cell>
          <cell r="J4176">
            <v>166</v>
          </cell>
          <cell r="K4176">
            <v>288.14999999999998</v>
          </cell>
          <cell r="L4176">
            <v>283.36084299999999</v>
          </cell>
          <cell r="M4176">
            <v>1.0169010000000001</v>
          </cell>
          <cell r="N4176">
            <v>1.010845</v>
          </cell>
        </row>
        <row r="4177">
          <cell r="A4177" t="str">
            <v>042005</v>
          </cell>
          <cell r="B4177" t="str">
            <v>Belvedere Ostrense</v>
          </cell>
          <cell r="C4177" t="str">
            <v>AN</v>
          </cell>
          <cell r="D4177">
            <v>251</v>
          </cell>
          <cell r="E4177">
            <v>2109</v>
          </cell>
          <cell r="F4177" t="str">
            <v>E</v>
          </cell>
          <cell r="G4177">
            <v>0.98345800000000005</v>
          </cell>
          <cell r="H4177">
            <v>0.02</v>
          </cell>
          <cell r="I4177">
            <v>0.99033599999999999</v>
          </cell>
          <cell r="J4177">
            <v>183</v>
          </cell>
          <cell r="K4177">
            <v>288.14999999999998</v>
          </cell>
          <cell r="L4177">
            <v>283.62540999999999</v>
          </cell>
          <cell r="M4177">
            <v>1.0159530000000001</v>
          </cell>
          <cell r="N4177">
            <v>1.006135</v>
          </cell>
        </row>
        <row r="4178">
          <cell r="A4178" t="str">
            <v>042006</v>
          </cell>
          <cell r="B4178" t="str">
            <v>Camerano</v>
          </cell>
          <cell r="C4178" t="str">
            <v>AN</v>
          </cell>
          <cell r="D4178">
            <v>231</v>
          </cell>
          <cell r="E4178">
            <v>1969</v>
          </cell>
          <cell r="F4178" t="str">
            <v>D</v>
          </cell>
          <cell r="G4178">
            <v>0.98580500000000004</v>
          </cell>
          <cell r="H4178">
            <v>0.02</v>
          </cell>
          <cell r="I4178">
            <v>0.99265199999999998</v>
          </cell>
          <cell r="J4178">
            <v>166</v>
          </cell>
          <cell r="K4178">
            <v>288.14999999999998</v>
          </cell>
          <cell r="L4178">
            <v>283.28855399999998</v>
          </cell>
          <cell r="M4178">
            <v>1.017161</v>
          </cell>
          <cell r="N4178">
            <v>1.009687</v>
          </cell>
        </row>
        <row r="4179">
          <cell r="A4179" t="str">
            <v>042007</v>
          </cell>
          <cell r="B4179" t="str">
            <v>Camerata Picena</v>
          </cell>
          <cell r="C4179" t="str">
            <v>AN</v>
          </cell>
          <cell r="D4179">
            <v>125</v>
          </cell>
          <cell r="E4179">
            <v>1882</v>
          </cell>
          <cell r="F4179" t="str">
            <v>D</v>
          </cell>
          <cell r="G4179">
            <v>0.99832299999999996</v>
          </cell>
          <cell r="H4179">
            <v>0.02</v>
          </cell>
          <cell r="I4179">
            <v>1.005007</v>
          </cell>
          <cell r="J4179">
            <v>166</v>
          </cell>
          <cell r="K4179">
            <v>288.14999999999998</v>
          </cell>
          <cell r="L4179">
            <v>283.81265099999996</v>
          </cell>
          <cell r="M4179">
            <v>1.015282</v>
          </cell>
          <cell r="N4179">
            <v>1.0203660000000001</v>
          </cell>
        </row>
        <row r="4180">
          <cell r="A4180" t="str">
            <v>042008</v>
          </cell>
          <cell r="B4180" t="str">
            <v>Castelbellino</v>
          </cell>
          <cell r="C4180" t="str">
            <v>AN</v>
          </cell>
          <cell r="D4180">
            <v>261</v>
          </cell>
          <cell r="E4180">
            <v>2068</v>
          </cell>
          <cell r="F4180" t="str">
            <v>D</v>
          </cell>
          <cell r="G4180">
            <v>0.98228599999999999</v>
          </cell>
          <cell r="H4180">
            <v>0.02</v>
          </cell>
          <cell r="I4180">
            <v>0.98917900000000003</v>
          </cell>
          <cell r="J4180">
            <v>166</v>
          </cell>
          <cell r="K4180">
            <v>288.14999999999998</v>
          </cell>
          <cell r="L4180">
            <v>282.69216899999998</v>
          </cell>
          <cell r="M4180">
            <v>1.019307</v>
          </cell>
          <cell r="N4180">
            <v>1.0082770000000001</v>
          </cell>
        </row>
        <row r="4181">
          <cell r="A4181" t="str">
            <v>042009</v>
          </cell>
          <cell r="B4181" t="str">
            <v>Castel Colonna</v>
          </cell>
          <cell r="C4181" t="str">
            <v>AN</v>
          </cell>
          <cell r="D4181">
            <v>125</v>
          </cell>
          <cell r="E4181">
            <v>1823</v>
          </cell>
          <cell r="F4181" t="str">
            <v>D</v>
          </cell>
          <cell r="G4181">
            <v>0.99832299999999996</v>
          </cell>
          <cell r="H4181">
            <v>0.02</v>
          </cell>
          <cell r="I4181">
            <v>1.005007</v>
          </cell>
          <cell r="J4181">
            <v>166</v>
          </cell>
          <cell r="K4181">
            <v>288.14999999999998</v>
          </cell>
          <cell r="L4181">
            <v>284.168072</v>
          </cell>
          <cell r="M4181">
            <v>1.0140130000000001</v>
          </cell>
          <cell r="N4181">
            <v>1.0190900000000001</v>
          </cell>
        </row>
        <row r="4182">
          <cell r="A4182" t="str">
            <v>042010</v>
          </cell>
          <cell r="B4182" t="str">
            <v>Castelfidardo</v>
          </cell>
          <cell r="C4182" t="str">
            <v>AN</v>
          </cell>
          <cell r="D4182">
            <v>199</v>
          </cell>
          <cell r="E4182">
            <v>1881</v>
          </cell>
          <cell r="F4182" t="str">
            <v>D</v>
          </cell>
          <cell r="G4182">
            <v>0.98957099999999998</v>
          </cell>
          <cell r="H4182">
            <v>0.02</v>
          </cell>
          <cell r="I4182">
            <v>0.99636899999999995</v>
          </cell>
          <cell r="J4182">
            <v>166</v>
          </cell>
          <cell r="K4182">
            <v>288.14999999999998</v>
          </cell>
          <cell r="L4182">
            <v>283.81867499999998</v>
          </cell>
          <cell r="M4182">
            <v>1.015261</v>
          </cell>
          <cell r="N4182">
            <v>1.0115749999999999</v>
          </cell>
        </row>
        <row r="4183">
          <cell r="A4183" t="str">
            <v>042011</v>
          </cell>
          <cell r="B4183" t="str">
            <v>Castelleone di Suasa</v>
          </cell>
          <cell r="C4183" t="str">
            <v>AN</v>
          </cell>
          <cell r="D4183">
            <v>206</v>
          </cell>
          <cell r="E4183">
            <v>1966</v>
          </cell>
          <cell r="F4183" t="str">
            <v>D</v>
          </cell>
          <cell r="G4183">
            <v>0.98874600000000001</v>
          </cell>
          <cell r="H4183">
            <v>0.02</v>
          </cell>
          <cell r="I4183">
            <v>0.99555499999999997</v>
          </cell>
          <cell r="J4183">
            <v>166</v>
          </cell>
          <cell r="K4183">
            <v>288.14999999999998</v>
          </cell>
          <cell r="L4183">
            <v>283.30662699999999</v>
          </cell>
          <cell r="M4183">
            <v>1.017096</v>
          </cell>
          <cell r="N4183">
            <v>1.012575</v>
          </cell>
        </row>
        <row r="4184">
          <cell r="A4184" t="str">
            <v>042012</v>
          </cell>
          <cell r="B4184" t="str">
            <v>Castelplanio</v>
          </cell>
          <cell r="C4184" t="str">
            <v>AN</v>
          </cell>
          <cell r="D4184">
            <v>305</v>
          </cell>
          <cell r="E4184">
            <v>2113</v>
          </cell>
          <cell r="F4184" t="str">
            <v>E</v>
          </cell>
          <cell r="G4184">
            <v>0.97714199999999996</v>
          </cell>
          <cell r="H4184">
            <v>0.02</v>
          </cell>
          <cell r="I4184">
            <v>0.98410299999999995</v>
          </cell>
          <cell r="J4184">
            <v>183</v>
          </cell>
          <cell r="K4184">
            <v>288.14999999999998</v>
          </cell>
          <cell r="L4184">
            <v>283.60355199999998</v>
          </cell>
          <cell r="M4184">
            <v>1.0160309999999999</v>
          </cell>
          <cell r="N4184">
            <v>0.99987899999999996</v>
          </cell>
        </row>
        <row r="4185">
          <cell r="A4185" t="str">
            <v>042013</v>
          </cell>
          <cell r="B4185" t="str">
            <v>Cerreto d'Esi</v>
          </cell>
          <cell r="C4185" t="str">
            <v>AN</v>
          </cell>
          <cell r="D4185">
            <v>276</v>
          </cell>
          <cell r="E4185">
            <v>2148</v>
          </cell>
          <cell r="F4185" t="str">
            <v>E</v>
          </cell>
          <cell r="G4185">
            <v>0.98053000000000001</v>
          </cell>
          <cell r="H4185">
            <v>0.02</v>
          </cell>
          <cell r="I4185">
            <v>0.98744600000000005</v>
          </cell>
          <cell r="J4185">
            <v>183</v>
          </cell>
          <cell r="K4185">
            <v>288.14999999999998</v>
          </cell>
          <cell r="L4185">
            <v>283.41229499999997</v>
          </cell>
          <cell r="M4185">
            <v>1.0167170000000001</v>
          </cell>
          <cell r="N4185">
            <v>1.0039530000000001</v>
          </cell>
        </row>
        <row r="4186">
          <cell r="A4186" t="str">
            <v>042014</v>
          </cell>
          <cell r="B4186" t="str">
            <v>Chiaravalle</v>
          </cell>
          <cell r="C4186" t="str">
            <v>AN</v>
          </cell>
          <cell r="D4186">
            <v>22</v>
          </cell>
          <cell r="E4186">
            <v>1823</v>
          </cell>
          <cell r="F4186" t="str">
            <v>D</v>
          </cell>
          <cell r="G4186">
            <v>1.01061</v>
          </cell>
          <cell r="H4186">
            <v>0.02</v>
          </cell>
          <cell r="I4186">
            <v>1.0171330000000001</v>
          </cell>
          <cell r="J4186">
            <v>166</v>
          </cell>
          <cell r="K4186">
            <v>288.14999999999998</v>
          </cell>
          <cell r="L4186">
            <v>284.168072</v>
          </cell>
          <cell r="M4186">
            <v>1.0140130000000001</v>
          </cell>
          <cell r="N4186">
            <v>1.0313859999999999</v>
          </cell>
        </row>
        <row r="4187">
          <cell r="A4187" t="str">
            <v>042015</v>
          </cell>
          <cell r="B4187" t="str">
            <v>Corinaldo</v>
          </cell>
          <cell r="C4187" t="str">
            <v>AN</v>
          </cell>
          <cell r="D4187">
            <v>203</v>
          </cell>
          <cell r="E4187">
            <v>1903</v>
          </cell>
          <cell r="F4187" t="str">
            <v>D</v>
          </cell>
          <cell r="G4187">
            <v>0.98909999999999998</v>
          </cell>
          <cell r="H4187">
            <v>0.02</v>
          </cell>
          <cell r="I4187">
            <v>0.99590400000000001</v>
          </cell>
          <cell r="J4187">
            <v>166</v>
          </cell>
          <cell r="K4187">
            <v>288.14999999999998</v>
          </cell>
          <cell r="L4187">
            <v>283.68614499999995</v>
          </cell>
          <cell r="M4187">
            <v>1.0157350000000001</v>
          </cell>
          <cell r="N4187">
            <v>1.0115749999999999</v>
          </cell>
        </row>
        <row r="4188">
          <cell r="A4188" t="str">
            <v>042016</v>
          </cell>
          <cell r="B4188" t="str">
            <v>Cupramontana</v>
          </cell>
          <cell r="C4188" t="str">
            <v>AN</v>
          </cell>
          <cell r="D4188">
            <v>505</v>
          </cell>
          <cell r="E4188">
            <v>2252</v>
          </cell>
          <cell r="F4188" t="str">
            <v>E</v>
          </cell>
          <cell r="G4188">
            <v>0.954036</v>
          </cell>
          <cell r="H4188">
            <v>0.02</v>
          </cell>
          <cell r="I4188">
            <v>0.96129900000000001</v>
          </cell>
          <cell r="J4188">
            <v>183</v>
          </cell>
          <cell r="K4188">
            <v>288.14999999999998</v>
          </cell>
          <cell r="L4188">
            <v>282.84398899999997</v>
          </cell>
          <cell r="M4188">
            <v>1.018759</v>
          </cell>
          <cell r="N4188">
            <v>0.97933199999999998</v>
          </cell>
        </row>
        <row r="4189">
          <cell r="A4189" t="str">
            <v>042017</v>
          </cell>
          <cell r="B4189" t="str">
            <v>Fabriano</v>
          </cell>
          <cell r="C4189" t="str">
            <v>AN</v>
          </cell>
          <cell r="D4189">
            <v>325</v>
          </cell>
          <cell r="E4189">
            <v>2198</v>
          </cell>
          <cell r="F4189" t="str">
            <v>E</v>
          </cell>
          <cell r="G4189">
            <v>0.97481099999999998</v>
          </cell>
          <cell r="H4189">
            <v>0.02</v>
          </cell>
          <cell r="I4189">
            <v>0.98180199999999995</v>
          </cell>
          <cell r="J4189">
            <v>183</v>
          </cell>
          <cell r="K4189">
            <v>288.14999999999998</v>
          </cell>
          <cell r="L4189">
            <v>283.139071</v>
          </cell>
          <cell r="M4189">
            <v>1.017698</v>
          </cell>
          <cell r="N4189">
            <v>0.99917800000000001</v>
          </cell>
        </row>
        <row r="4190">
          <cell r="A4190" t="str">
            <v>042018</v>
          </cell>
          <cell r="B4190" t="str">
            <v>Falconara Marittima</v>
          </cell>
          <cell r="C4190" t="str">
            <v>AN</v>
          </cell>
          <cell r="D4190">
            <v>5</v>
          </cell>
          <cell r="E4190">
            <v>1888</v>
          </cell>
          <cell r="F4190" t="str">
            <v>D</v>
          </cell>
          <cell r="G4190">
            <v>1.0126489999999999</v>
          </cell>
          <cell r="H4190">
            <v>0.02</v>
          </cell>
          <cell r="I4190">
            <v>1.019145</v>
          </cell>
          <cell r="J4190">
            <v>166</v>
          </cell>
          <cell r="K4190">
            <v>288.14999999999998</v>
          </cell>
          <cell r="L4190">
            <v>283.77650599999998</v>
          </cell>
          <cell r="M4190">
            <v>1.015412</v>
          </cell>
          <cell r="N4190">
            <v>1.0348520000000001</v>
          </cell>
        </row>
        <row r="4191">
          <cell r="A4191" t="str">
            <v>042019</v>
          </cell>
          <cell r="B4191" t="str">
            <v>Filottrano</v>
          </cell>
          <cell r="C4191" t="str">
            <v>AN</v>
          </cell>
          <cell r="D4191">
            <v>270</v>
          </cell>
          <cell r="E4191">
            <v>2009</v>
          </cell>
          <cell r="F4191" t="str">
            <v>D</v>
          </cell>
          <cell r="G4191">
            <v>0.98123199999999999</v>
          </cell>
          <cell r="H4191">
            <v>0.02</v>
          </cell>
          <cell r="I4191">
            <v>0.98813899999999999</v>
          </cell>
          <cell r="J4191">
            <v>166</v>
          </cell>
          <cell r="K4191">
            <v>288.14999999999998</v>
          </cell>
          <cell r="L4191">
            <v>283.04758999999996</v>
          </cell>
          <cell r="M4191">
            <v>1.018027</v>
          </cell>
          <cell r="N4191">
            <v>1.005952</v>
          </cell>
        </row>
        <row r="4192">
          <cell r="A4192" t="str">
            <v>042020</v>
          </cell>
          <cell r="B4192" t="str">
            <v>Genga</v>
          </cell>
          <cell r="C4192" t="str">
            <v>AN</v>
          </cell>
          <cell r="D4192">
            <v>322</v>
          </cell>
          <cell r="E4192">
            <v>2195</v>
          </cell>
          <cell r="F4192" t="str">
            <v>E</v>
          </cell>
          <cell r="G4192">
            <v>0.97516099999999994</v>
          </cell>
          <cell r="H4192">
            <v>0.02</v>
          </cell>
          <cell r="I4192">
            <v>0.98214800000000002</v>
          </cell>
          <cell r="J4192">
            <v>183</v>
          </cell>
          <cell r="K4192">
            <v>288.14999999999998</v>
          </cell>
          <cell r="L4192">
            <v>283.15546399999999</v>
          </cell>
          <cell r="M4192">
            <v>1.017639</v>
          </cell>
          <cell r="N4192">
            <v>0.99947200000000003</v>
          </cell>
        </row>
        <row r="4193">
          <cell r="A4193" t="str">
            <v>042021</v>
          </cell>
          <cell r="B4193" t="str">
            <v>Jesi</v>
          </cell>
          <cell r="C4193" t="str">
            <v>AN</v>
          </cell>
          <cell r="D4193">
            <v>97</v>
          </cell>
          <cell r="E4193">
            <v>1899</v>
          </cell>
          <cell r="F4193" t="str">
            <v>D</v>
          </cell>
          <cell r="G4193">
            <v>1.0016510000000001</v>
          </cell>
          <cell r="H4193">
            <v>0.02</v>
          </cell>
          <cell r="I4193">
            <v>1.008291</v>
          </cell>
          <cell r="J4193">
            <v>166</v>
          </cell>
          <cell r="K4193">
            <v>288.14999999999998</v>
          </cell>
          <cell r="L4193">
            <v>283.710241</v>
          </cell>
          <cell r="M4193">
            <v>1.015649</v>
          </cell>
          <cell r="N4193">
            <v>1.02407</v>
          </cell>
        </row>
        <row r="4194">
          <cell r="A4194" t="str">
            <v>042022</v>
          </cell>
          <cell r="B4194" t="str">
            <v>Loreto</v>
          </cell>
          <cell r="C4194" t="str">
            <v>AN</v>
          </cell>
          <cell r="D4194">
            <v>127</v>
          </cell>
          <cell r="E4194">
            <v>1897</v>
          </cell>
          <cell r="F4194" t="str">
            <v>D</v>
          </cell>
          <cell r="G4194">
            <v>0.99808600000000003</v>
          </cell>
          <cell r="H4194">
            <v>0.02</v>
          </cell>
          <cell r="I4194">
            <v>1.0047729999999999</v>
          </cell>
          <cell r="J4194">
            <v>166</v>
          </cell>
          <cell r="K4194">
            <v>288.14999999999998</v>
          </cell>
          <cell r="L4194">
            <v>283.72228899999999</v>
          </cell>
          <cell r="M4194">
            <v>1.015606</v>
          </cell>
          <cell r="N4194">
            <v>1.0204530000000001</v>
          </cell>
        </row>
        <row r="4195">
          <cell r="A4195" t="str">
            <v>042023</v>
          </cell>
          <cell r="B4195" t="str">
            <v>Maiolati Spontini</v>
          </cell>
          <cell r="C4195" t="str">
            <v>AN</v>
          </cell>
          <cell r="D4195">
            <v>405</v>
          </cell>
          <cell r="E4195">
            <v>2149</v>
          </cell>
          <cell r="F4195" t="str">
            <v>E</v>
          </cell>
          <cell r="G4195">
            <v>0.96553299999999997</v>
          </cell>
          <cell r="H4195">
            <v>0.02</v>
          </cell>
          <cell r="I4195">
            <v>0.97264499999999998</v>
          </cell>
          <cell r="J4195">
            <v>183</v>
          </cell>
          <cell r="K4195">
            <v>288.14999999999998</v>
          </cell>
          <cell r="L4195">
            <v>283.40683099999995</v>
          </cell>
          <cell r="M4195">
            <v>1.0167360000000001</v>
          </cell>
          <cell r="N4195">
            <v>0.988923</v>
          </cell>
        </row>
        <row r="4196">
          <cell r="A4196" t="str">
            <v>042024</v>
          </cell>
          <cell r="B4196" t="str">
            <v>Mergo</v>
          </cell>
          <cell r="C4196" t="str">
            <v>AN</v>
          </cell>
          <cell r="D4196">
            <v>368</v>
          </cell>
          <cell r="E4196">
            <v>2141</v>
          </cell>
          <cell r="F4196" t="str">
            <v>E</v>
          </cell>
          <cell r="G4196">
            <v>0.96981499999999998</v>
          </cell>
          <cell r="H4196">
            <v>0.02</v>
          </cell>
          <cell r="I4196">
            <v>0.97687100000000004</v>
          </cell>
          <cell r="J4196">
            <v>183</v>
          </cell>
          <cell r="K4196">
            <v>288.14999999999998</v>
          </cell>
          <cell r="L4196">
            <v>283.45054599999997</v>
          </cell>
          <cell r="M4196">
            <v>1.0165789999999999</v>
          </cell>
          <cell r="N4196">
            <v>0.99306700000000003</v>
          </cell>
        </row>
        <row r="4197">
          <cell r="A4197" t="str">
            <v>042025</v>
          </cell>
          <cell r="B4197" t="str">
            <v>Monsano</v>
          </cell>
          <cell r="C4197" t="str">
            <v>AN</v>
          </cell>
          <cell r="D4197">
            <v>191</v>
          </cell>
          <cell r="E4197">
            <v>1996</v>
          </cell>
          <cell r="F4197" t="str">
            <v>D</v>
          </cell>
          <cell r="G4197">
            <v>0.99051400000000001</v>
          </cell>
          <cell r="H4197">
            <v>0.02</v>
          </cell>
          <cell r="I4197">
            <v>0.99729999999999996</v>
          </cell>
          <cell r="J4197">
            <v>166</v>
          </cell>
          <cell r="K4197">
            <v>288.14999999999998</v>
          </cell>
          <cell r="L4197">
            <v>283.12590399999999</v>
          </cell>
          <cell r="M4197">
            <v>1.0177449999999999</v>
          </cell>
          <cell r="N4197">
            <v>1.0149969999999999</v>
          </cell>
        </row>
        <row r="4198">
          <cell r="A4198" t="str">
            <v>042026</v>
          </cell>
          <cell r="B4198" t="str">
            <v>Montecarotto</v>
          </cell>
          <cell r="C4198" t="str">
            <v>AN</v>
          </cell>
          <cell r="D4198">
            <v>380</v>
          </cell>
          <cell r="E4198">
            <v>2168</v>
          </cell>
          <cell r="F4198" t="str">
            <v>E</v>
          </cell>
          <cell r="G4198">
            <v>0.96842499999999998</v>
          </cell>
          <cell r="H4198">
            <v>0.02</v>
          </cell>
          <cell r="I4198">
            <v>0.97550000000000003</v>
          </cell>
          <cell r="J4198">
            <v>183</v>
          </cell>
          <cell r="K4198">
            <v>288.14999999999998</v>
          </cell>
          <cell r="L4198">
            <v>283.30300499999998</v>
          </cell>
          <cell r="M4198">
            <v>1.017109</v>
          </cell>
          <cell r="N4198">
            <v>0.99219000000000002</v>
          </cell>
        </row>
        <row r="4199">
          <cell r="A4199" t="str">
            <v>042027</v>
          </cell>
          <cell r="B4199" t="str">
            <v>Montemarciano</v>
          </cell>
          <cell r="C4199" t="str">
            <v>AN</v>
          </cell>
          <cell r="D4199">
            <v>92</v>
          </cell>
          <cell r="E4199">
            <v>1826</v>
          </cell>
          <cell r="F4199" t="str">
            <v>D</v>
          </cell>
          <cell r="G4199">
            <v>1.0022470000000001</v>
          </cell>
          <cell r="H4199">
            <v>0.02</v>
          </cell>
          <cell r="I4199">
            <v>1.0088790000000001</v>
          </cell>
          <cell r="J4199">
            <v>166</v>
          </cell>
          <cell r="K4199">
            <v>288.14999999999998</v>
          </cell>
          <cell r="L4199">
            <v>284.14999999999998</v>
          </cell>
          <cell r="M4199">
            <v>1.0140769999999999</v>
          </cell>
          <cell r="N4199">
            <v>1.0230809999999999</v>
          </cell>
        </row>
        <row r="4200">
          <cell r="A4200" t="str">
            <v>042028</v>
          </cell>
          <cell r="B4200" t="str">
            <v>Monterado</v>
          </cell>
          <cell r="C4200" t="str">
            <v>AN</v>
          </cell>
          <cell r="D4200">
            <v>161</v>
          </cell>
          <cell r="E4200">
            <v>1897</v>
          </cell>
          <cell r="F4200" t="str">
            <v>D</v>
          </cell>
          <cell r="G4200">
            <v>0.994058</v>
          </cell>
          <cell r="H4200">
            <v>0.02</v>
          </cell>
          <cell r="I4200">
            <v>1.0007969999999999</v>
          </cell>
          <cell r="J4200">
            <v>166</v>
          </cell>
          <cell r="K4200">
            <v>288.14999999999998</v>
          </cell>
          <cell r="L4200">
            <v>283.72228899999999</v>
          </cell>
          <cell r="M4200">
            <v>1.015606</v>
          </cell>
          <cell r="N4200">
            <v>1.0164150000000001</v>
          </cell>
        </row>
        <row r="4201">
          <cell r="A4201" t="str">
            <v>042029</v>
          </cell>
          <cell r="B4201" t="str">
            <v>Monte Roberto</v>
          </cell>
          <cell r="C4201" t="str">
            <v>AN</v>
          </cell>
          <cell r="D4201">
            <v>348</v>
          </cell>
          <cell r="E4201">
            <v>2158</v>
          </cell>
          <cell r="F4201" t="str">
            <v>E</v>
          </cell>
          <cell r="G4201">
            <v>0.97213700000000003</v>
          </cell>
          <cell r="H4201">
            <v>0.02</v>
          </cell>
          <cell r="I4201">
            <v>0.97916300000000001</v>
          </cell>
          <cell r="J4201">
            <v>183</v>
          </cell>
          <cell r="K4201">
            <v>288.14999999999998</v>
          </cell>
          <cell r="L4201">
            <v>283.35764999999998</v>
          </cell>
          <cell r="M4201">
            <v>1.016913</v>
          </cell>
          <cell r="N4201">
            <v>0.99572400000000005</v>
          </cell>
        </row>
        <row r="4202">
          <cell r="A4202" t="str">
            <v>042030</v>
          </cell>
          <cell r="B4202" t="str">
            <v>Monte San Vito</v>
          </cell>
          <cell r="C4202" t="str">
            <v>AN</v>
          </cell>
          <cell r="D4202">
            <v>135</v>
          </cell>
          <cell r="E4202">
            <v>1870</v>
          </cell>
          <cell r="F4202" t="str">
            <v>D</v>
          </cell>
          <cell r="G4202">
            <v>0.99713700000000005</v>
          </cell>
          <cell r="H4202">
            <v>0.02</v>
          </cell>
          <cell r="I4202">
            <v>1.003836</v>
          </cell>
          <cell r="J4202">
            <v>166</v>
          </cell>
          <cell r="K4202">
            <v>288.14999999999998</v>
          </cell>
          <cell r="L4202">
            <v>283.88493999999997</v>
          </cell>
          <cell r="M4202">
            <v>1.0150239999999999</v>
          </cell>
          <cell r="N4202">
            <v>1.018918</v>
          </cell>
        </row>
        <row r="4203">
          <cell r="A4203" t="str">
            <v>042031</v>
          </cell>
          <cell r="B4203" t="str">
            <v>Morro d'Alba</v>
          </cell>
          <cell r="C4203" t="str">
            <v>AN</v>
          </cell>
          <cell r="D4203">
            <v>199</v>
          </cell>
          <cell r="E4203">
            <v>1936</v>
          </cell>
          <cell r="F4203" t="str">
            <v>D</v>
          </cell>
          <cell r="G4203">
            <v>0.98957099999999998</v>
          </cell>
          <cell r="H4203">
            <v>0.02</v>
          </cell>
          <cell r="I4203">
            <v>0.99636899999999995</v>
          </cell>
          <cell r="J4203">
            <v>166</v>
          </cell>
          <cell r="K4203">
            <v>288.14999999999998</v>
          </cell>
          <cell r="L4203">
            <v>283.48734899999999</v>
          </cell>
          <cell r="M4203">
            <v>1.0164470000000001</v>
          </cell>
          <cell r="N4203">
            <v>1.012756</v>
          </cell>
        </row>
        <row r="4204">
          <cell r="A4204" t="str">
            <v>042032</v>
          </cell>
          <cell r="B4204" t="str">
            <v>Numana</v>
          </cell>
          <cell r="C4204" t="str">
            <v>AN</v>
          </cell>
          <cell r="D4204">
            <v>56</v>
          </cell>
          <cell r="E4204">
            <v>1789</v>
          </cell>
          <cell r="F4204" t="str">
            <v>D</v>
          </cell>
          <cell r="G4204">
            <v>1.0065409999999999</v>
          </cell>
          <cell r="H4204">
            <v>0.02</v>
          </cell>
          <cell r="I4204">
            <v>1.013117</v>
          </cell>
          <cell r="J4204">
            <v>166</v>
          </cell>
          <cell r="K4204">
            <v>288.14999999999998</v>
          </cell>
          <cell r="L4204">
            <v>284.37289199999998</v>
          </cell>
          <cell r="M4204">
            <v>1.013282</v>
          </cell>
          <cell r="N4204">
            <v>1.026573</v>
          </cell>
        </row>
        <row r="4205">
          <cell r="A4205" t="str">
            <v>042033</v>
          </cell>
          <cell r="B4205" t="str">
            <v>Offagna</v>
          </cell>
          <cell r="C4205" t="str">
            <v>AN</v>
          </cell>
          <cell r="D4205">
            <v>306</v>
          </cell>
          <cell r="E4205">
            <v>2198</v>
          </cell>
          <cell r="F4205" t="str">
            <v>E</v>
          </cell>
          <cell r="G4205">
            <v>0.97702599999999995</v>
          </cell>
          <cell r="H4205">
            <v>0.02</v>
          </cell>
          <cell r="I4205">
            <v>0.98398799999999997</v>
          </cell>
          <cell r="J4205">
            <v>183</v>
          </cell>
          <cell r="K4205">
            <v>288.14999999999998</v>
          </cell>
          <cell r="L4205">
            <v>283.139071</v>
          </cell>
          <cell r="M4205">
            <v>1.017698</v>
          </cell>
          <cell r="N4205">
            <v>1.001403</v>
          </cell>
        </row>
        <row r="4206">
          <cell r="A4206" t="str">
            <v>042034</v>
          </cell>
          <cell r="B4206" t="str">
            <v>Osimo</v>
          </cell>
          <cell r="C4206" t="str">
            <v>AN</v>
          </cell>
          <cell r="D4206">
            <v>265</v>
          </cell>
          <cell r="E4206">
            <v>2073</v>
          </cell>
          <cell r="F4206" t="str">
            <v>D</v>
          </cell>
          <cell r="G4206">
            <v>0.98181700000000005</v>
          </cell>
          <cell r="H4206">
            <v>0.02</v>
          </cell>
          <cell r="I4206">
            <v>0.98871699999999996</v>
          </cell>
          <cell r="J4206">
            <v>166</v>
          </cell>
          <cell r="K4206">
            <v>288.14999999999998</v>
          </cell>
          <cell r="L4206">
            <v>282.66204799999997</v>
          </cell>
          <cell r="M4206">
            <v>1.019415</v>
          </cell>
          <cell r="N4206">
            <v>1.0079130000000001</v>
          </cell>
        </row>
        <row r="4207">
          <cell r="A4207" t="str">
            <v>042035</v>
          </cell>
          <cell r="B4207" t="str">
            <v>Ostra</v>
          </cell>
          <cell r="C4207" t="str">
            <v>AN</v>
          </cell>
          <cell r="D4207">
            <v>188</v>
          </cell>
          <cell r="E4207">
            <v>1993</v>
          </cell>
          <cell r="F4207" t="str">
            <v>D</v>
          </cell>
          <cell r="G4207">
            <v>0.99086799999999997</v>
          </cell>
          <cell r="H4207">
            <v>0.02</v>
          </cell>
          <cell r="I4207">
            <v>0.99764900000000001</v>
          </cell>
          <cell r="J4207">
            <v>166</v>
          </cell>
          <cell r="K4207">
            <v>288.14999999999998</v>
          </cell>
          <cell r="L4207">
            <v>283.14397599999995</v>
          </cell>
          <cell r="M4207">
            <v>1.0176799999999999</v>
          </cell>
          <cell r="N4207">
            <v>1.0152870000000001</v>
          </cell>
        </row>
        <row r="4208">
          <cell r="A4208" t="str">
            <v>042036</v>
          </cell>
          <cell r="B4208" t="str">
            <v>Ostra Vetere</v>
          </cell>
          <cell r="C4208" t="str">
            <v>AN</v>
          </cell>
          <cell r="D4208">
            <v>250</v>
          </cell>
          <cell r="E4208">
            <v>1989</v>
          </cell>
          <cell r="F4208" t="str">
            <v>D</v>
          </cell>
          <cell r="G4208">
            <v>0.98357499999999998</v>
          </cell>
          <cell r="H4208">
            <v>0.02</v>
          </cell>
          <cell r="I4208">
            <v>0.990452</v>
          </cell>
          <cell r="J4208">
            <v>166</v>
          </cell>
          <cell r="K4208">
            <v>288.14999999999998</v>
          </cell>
          <cell r="L4208">
            <v>283.168072</v>
          </cell>
          <cell r="M4208">
            <v>1.0175940000000001</v>
          </cell>
          <cell r="N4208">
            <v>1.0078780000000001</v>
          </cell>
        </row>
        <row r="4209">
          <cell r="A4209" t="str">
            <v>042037</v>
          </cell>
          <cell r="B4209" t="str">
            <v>Poggio San Marcello</v>
          </cell>
          <cell r="C4209" t="str">
            <v>AN</v>
          </cell>
          <cell r="D4209">
            <v>385</v>
          </cell>
          <cell r="E4209">
            <v>2196</v>
          </cell>
          <cell r="F4209" t="str">
            <v>E</v>
          </cell>
          <cell r="G4209">
            <v>0.96784599999999998</v>
          </cell>
          <cell r="H4209">
            <v>0.02</v>
          </cell>
          <cell r="I4209">
            <v>0.97492800000000002</v>
          </cell>
          <cell r="J4209">
            <v>183</v>
          </cell>
          <cell r="K4209">
            <v>288.14999999999998</v>
          </cell>
          <cell r="L4209">
            <v>283.14999999999998</v>
          </cell>
          <cell r="M4209">
            <v>1.017658</v>
          </cell>
          <cell r="N4209">
            <v>0.992143</v>
          </cell>
        </row>
        <row r="4210">
          <cell r="A4210" t="str">
            <v>042038</v>
          </cell>
          <cell r="B4210" t="str">
            <v>Polverigi</v>
          </cell>
          <cell r="C4210" t="str">
            <v>AN</v>
          </cell>
          <cell r="D4210">
            <v>140</v>
          </cell>
          <cell r="E4210">
            <v>1876</v>
          </cell>
          <cell r="F4210" t="str">
            <v>D</v>
          </cell>
          <cell r="G4210">
            <v>0.99654399999999999</v>
          </cell>
          <cell r="H4210">
            <v>0.02</v>
          </cell>
          <cell r="I4210">
            <v>1.0032509999999999</v>
          </cell>
          <cell r="J4210">
            <v>166</v>
          </cell>
          <cell r="K4210">
            <v>288.14999999999998</v>
          </cell>
          <cell r="L4210">
            <v>283.848795</v>
          </cell>
          <cell r="M4210">
            <v>1.015153</v>
          </cell>
          <cell r="N4210">
            <v>1.0184530000000001</v>
          </cell>
        </row>
        <row r="4211">
          <cell r="A4211" t="str">
            <v>042039</v>
          </cell>
          <cell r="B4211" t="str">
            <v>Ripe</v>
          </cell>
          <cell r="C4211" t="str">
            <v>AN</v>
          </cell>
          <cell r="D4211">
            <v>143</v>
          </cell>
          <cell r="E4211">
            <v>1841</v>
          </cell>
          <cell r="F4211" t="str">
            <v>D</v>
          </cell>
          <cell r="G4211">
            <v>0.99618899999999999</v>
          </cell>
          <cell r="H4211">
            <v>0.02</v>
          </cell>
          <cell r="I4211">
            <v>1.002901</v>
          </cell>
          <cell r="J4211">
            <v>166</v>
          </cell>
          <cell r="K4211">
            <v>288.14999999999998</v>
          </cell>
          <cell r="L4211">
            <v>284.059639</v>
          </cell>
          <cell r="M4211">
            <v>1.0144</v>
          </cell>
          <cell r="N4211">
            <v>1.0173430000000001</v>
          </cell>
        </row>
        <row r="4212">
          <cell r="A4212" t="str">
            <v>042040</v>
          </cell>
          <cell r="B4212" t="str">
            <v>Rosora</v>
          </cell>
          <cell r="C4212" t="str">
            <v>AN</v>
          </cell>
          <cell r="D4212">
            <v>380</v>
          </cell>
          <cell r="E4212">
            <v>2123</v>
          </cell>
          <cell r="F4212" t="str">
            <v>E</v>
          </cell>
          <cell r="G4212">
            <v>0.96842499999999998</v>
          </cell>
          <cell r="H4212">
            <v>0.02</v>
          </cell>
          <cell r="I4212">
            <v>0.97550000000000003</v>
          </cell>
          <cell r="J4212">
            <v>183</v>
          </cell>
          <cell r="K4212">
            <v>288.14999999999998</v>
          </cell>
          <cell r="L4212">
            <v>283.54890699999999</v>
          </cell>
          <cell r="M4212">
            <v>1.016227</v>
          </cell>
          <cell r="N4212">
            <v>0.99132900000000002</v>
          </cell>
        </row>
        <row r="4213">
          <cell r="A4213" t="str">
            <v>042041</v>
          </cell>
          <cell r="B4213" t="str">
            <v>San Marcello</v>
          </cell>
          <cell r="C4213" t="str">
            <v>AN</v>
          </cell>
          <cell r="D4213">
            <v>231</v>
          </cell>
          <cell r="E4213">
            <v>1969</v>
          </cell>
          <cell r="F4213" t="str">
            <v>D</v>
          </cell>
          <cell r="G4213">
            <v>0.98580500000000004</v>
          </cell>
          <cell r="H4213">
            <v>0.02</v>
          </cell>
          <cell r="I4213">
            <v>0.99265199999999998</v>
          </cell>
          <cell r="J4213">
            <v>166</v>
          </cell>
          <cell r="K4213">
            <v>288.14999999999998</v>
          </cell>
          <cell r="L4213">
            <v>283.28855399999998</v>
          </cell>
          <cell r="M4213">
            <v>1.017161</v>
          </cell>
          <cell r="N4213">
            <v>1.009687</v>
          </cell>
        </row>
        <row r="4214">
          <cell r="A4214" t="str">
            <v>042042</v>
          </cell>
          <cell r="B4214" t="str">
            <v>San Paolo di Jesi</v>
          </cell>
          <cell r="C4214" t="str">
            <v>AN</v>
          </cell>
          <cell r="D4214">
            <v>224</v>
          </cell>
          <cell r="E4214">
            <v>1962</v>
          </cell>
          <cell r="F4214" t="str">
            <v>D</v>
          </cell>
          <cell r="G4214">
            <v>0.98662799999999995</v>
          </cell>
          <cell r="H4214">
            <v>0.02</v>
          </cell>
          <cell r="I4214">
            <v>0.99346500000000004</v>
          </cell>
          <cell r="J4214">
            <v>166</v>
          </cell>
          <cell r="K4214">
            <v>288.14999999999998</v>
          </cell>
          <cell r="L4214">
            <v>283.33072299999998</v>
          </cell>
          <cell r="M4214">
            <v>1.0170090000000001</v>
          </cell>
          <cell r="N4214">
            <v>1.0103629999999999</v>
          </cell>
        </row>
        <row r="4215">
          <cell r="A4215" t="str">
            <v>042043</v>
          </cell>
          <cell r="B4215" t="str">
            <v>Santa Maria Nuova</v>
          </cell>
          <cell r="C4215" t="str">
            <v>AN</v>
          </cell>
          <cell r="D4215">
            <v>249</v>
          </cell>
          <cell r="E4215">
            <v>1988</v>
          </cell>
          <cell r="F4215" t="str">
            <v>D</v>
          </cell>
          <cell r="G4215">
            <v>0.98369300000000004</v>
          </cell>
          <cell r="H4215">
            <v>0.02</v>
          </cell>
          <cell r="I4215">
            <v>0.990568</v>
          </cell>
          <cell r="J4215">
            <v>166</v>
          </cell>
          <cell r="K4215">
            <v>288.14999999999998</v>
          </cell>
          <cell r="L4215">
            <v>283.17409599999996</v>
          </cell>
          <cell r="M4215">
            <v>1.0175719999999999</v>
          </cell>
          <cell r="N4215">
            <v>1.0079739999999999</v>
          </cell>
        </row>
        <row r="4216">
          <cell r="A4216" t="str">
            <v>042044</v>
          </cell>
          <cell r="B4216" t="str">
            <v>Sassoferrato</v>
          </cell>
          <cell r="C4216" t="str">
            <v>AN</v>
          </cell>
          <cell r="D4216">
            <v>386</v>
          </cell>
          <cell r="E4216">
            <v>2226</v>
          </cell>
          <cell r="F4216" t="str">
            <v>E</v>
          </cell>
          <cell r="G4216">
            <v>0.96772999999999998</v>
          </cell>
          <cell r="H4216">
            <v>0.02</v>
          </cell>
          <cell r="I4216">
            <v>0.97481399999999996</v>
          </cell>
          <cell r="J4216">
            <v>183</v>
          </cell>
          <cell r="K4216">
            <v>288.14999999999998</v>
          </cell>
          <cell r="L4216">
            <v>282.98606599999999</v>
          </cell>
          <cell r="M4216">
            <v>1.018248</v>
          </cell>
          <cell r="N4216">
            <v>0.99260199999999998</v>
          </cell>
        </row>
        <row r="4217">
          <cell r="A4217" t="str">
            <v>042045</v>
          </cell>
          <cell r="B4217" t="str">
            <v>Senigallia</v>
          </cell>
          <cell r="C4217" t="str">
            <v>AN</v>
          </cell>
          <cell r="D4217">
            <v>5</v>
          </cell>
          <cell r="E4217">
            <v>1773</v>
          </cell>
          <cell r="F4217" t="str">
            <v>D</v>
          </cell>
          <cell r="G4217">
            <v>1.0126489999999999</v>
          </cell>
          <cell r="H4217">
            <v>0.02</v>
          </cell>
          <cell r="I4217">
            <v>1.019145</v>
          </cell>
          <cell r="J4217">
            <v>166</v>
          </cell>
          <cell r="K4217">
            <v>288.14999999999998</v>
          </cell>
          <cell r="L4217">
            <v>284.46927699999998</v>
          </cell>
          <cell r="M4217">
            <v>1.012939</v>
          </cell>
          <cell r="N4217">
            <v>1.032332</v>
          </cell>
        </row>
        <row r="4218">
          <cell r="A4218" t="str">
            <v>042046</v>
          </cell>
          <cell r="B4218" t="str">
            <v>Serra de' Conti</v>
          </cell>
          <cell r="C4218" t="str">
            <v>AN</v>
          </cell>
          <cell r="D4218">
            <v>261</v>
          </cell>
          <cell r="E4218">
            <v>1954</v>
          </cell>
          <cell r="F4218" t="str">
            <v>D</v>
          </cell>
          <cell r="G4218">
            <v>0.98228599999999999</v>
          </cell>
          <cell r="H4218">
            <v>0.02</v>
          </cell>
          <cell r="I4218">
            <v>0.98917900000000003</v>
          </cell>
          <cell r="J4218">
            <v>166</v>
          </cell>
          <cell r="K4218">
            <v>288.14999999999998</v>
          </cell>
          <cell r="L4218">
            <v>283.378916</v>
          </cell>
          <cell r="M4218">
            <v>1.0168360000000001</v>
          </cell>
          <cell r="N4218">
            <v>1.005833</v>
          </cell>
        </row>
        <row r="4219">
          <cell r="A4219" t="str">
            <v>042047</v>
          </cell>
          <cell r="B4219" t="str">
            <v>Serra San Quirico</v>
          </cell>
          <cell r="C4219" t="str">
            <v>AN</v>
          </cell>
          <cell r="D4219">
            <v>300</v>
          </cell>
          <cell r="E4219">
            <v>2040</v>
          </cell>
          <cell r="F4219" t="str">
            <v>D</v>
          </cell>
          <cell r="G4219">
            <v>0.97772599999999998</v>
          </cell>
          <cell r="H4219">
            <v>0.02</v>
          </cell>
          <cell r="I4219">
            <v>0.98467899999999997</v>
          </cell>
          <cell r="J4219">
            <v>166</v>
          </cell>
          <cell r="K4219">
            <v>288.14999999999998</v>
          </cell>
          <cell r="L4219">
            <v>282.86084299999999</v>
          </cell>
          <cell r="M4219">
            <v>1.018699</v>
          </cell>
          <cell r="N4219">
            <v>1.0030920000000001</v>
          </cell>
        </row>
        <row r="4220">
          <cell r="A4220" t="str">
            <v>042048</v>
          </cell>
          <cell r="B4220" t="str">
            <v>Sirolo</v>
          </cell>
          <cell r="C4220" t="str">
            <v>AN</v>
          </cell>
          <cell r="D4220">
            <v>125</v>
          </cell>
          <cell r="E4220">
            <v>1860</v>
          </cell>
          <cell r="F4220" t="str">
            <v>D</v>
          </cell>
          <cell r="G4220">
            <v>0.99832299999999996</v>
          </cell>
          <cell r="H4220">
            <v>0.02</v>
          </cell>
          <cell r="I4220">
            <v>1.005007</v>
          </cell>
          <cell r="J4220">
            <v>166</v>
          </cell>
          <cell r="K4220">
            <v>288.14999999999998</v>
          </cell>
          <cell r="L4220">
            <v>283.94518099999999</v>
          </cell>
          <cell r="M4220">
            <v>1.0148090000000001</v>
          </cell>
          <cell r="N4220">
            <v>1.01989</v>
          </cell>
        </row>
        <row r="4221">
          <cell r="A4221" t="str">
            <v>042049</v>
          </cell>
          <cell r="B4221" t="str">
            <v>Staffolo</v>
          </cell>
          <cell r="C4221" t="str">
            <v>AN</v>
          </cell>
          <cell r="D4221">
            <v>441</v>
          </cell>
          <cell r="E4221">
            <v>2234</v>
          </cell>
          <cell r="F4221" t="str">
            <v>E</v>
          </cell>
          <cell r="G4221">
            <v>0.96138100000000004</v>
          </cell>
          <cell r="H4221">
            <v>0.02</v>
          </cell>
          <cell r="I4221">
            <v>0.96854799999999996</v>
          </cell>
          <cell r="J4221">
            <v>183</v>
          </cell>
          <cell r="K4221">
            <v>288.14999999999998</v>
          </cell>
          <cell r="L4221">
            <v>282.94234999999998</v>
          </cell>
          <cell r="M4221">
            <v>1.018405</v>
          </cell>
          <cell r="N4221">
            <v>0.98637399999999997</v>
          </cell>
        </row>
        <row r="4222">
          <cell r="A4222" t="str">
            <v>043001</v>
          </cell>
          <cell r="B4222" t="str">
            <v>Acquacanina</v>
          </cell>
          <cell r="C4222" t="str">
            <v>MC</v>
          </cell>
          <cell r="D4222">
            <v>734</v>
          </cell>
          <cell r="E4222">
            <v>2498</v>
          </cell>
          <cell r="F4222" t="str">
            <v>E</v>
          </cell>
          <cell r="G4222">
            <v>0.92812499999999998</v>
          </cell>
          <cell r="H4222">
            <v>0.02</v>
          </cell>
          <cell r="I4222">
            <v>0.93572699999999998</v>
          </cell>
          <cell r="J4222">
            <v>183</v>
          </cell>
          <cell r="K4222">
            <v>288.14999999999998</v>
          </cell>
          <cell r="L4222">
            <v>281.49972699999995</v>
          </cell>
          <cell r="M4222">
            <v>1.0236240000000001</v>
          </cell>
          <cell r="N4222">
            <v>0.95783300000000005</v>
          </cell>
        </row>
        <row r="4223">
          <cell r="A4223" t="str">
            <v>043002</v>
          </cell>
          <cell r="B4223" t="str">
            <v>Apiro</v>
          </cell>
          <cell r="C4223" t="str">
            <v>MC</v>
          </cell>
          <cell r="D4223">
            <v>516</v>
          </cell>
          <cell r="E4223">
            <v>2243</v>
          </cell>
          <cell r="F4223" t="str">
            <v>E</v>
          </cell>
          <cell r="G4223">
            <v>0.95277800000000001</v>
          </cell>
          <cell r="H4223">
            <v>0.02</v>
          </cell>
          <cell r="I4223">
            <v>0.96005700000000005</v>
          </cell>
          <cell r="J4223">
            <v>183</v>
          </cell>
          <cell r="K4223">
            <v>288.14999999999998</v>
          </cell>
          <cell r="L4223">
            <v>282.893169</v>
          </cell>
          <cell r="M4223">
            <v>1.0185820000000001</v>
          </cell>
          <cell r="N4223">
            <v>0.97789700000000002</v>
          </cell>
        </row>
        <row r="4224">
          <cell r="A4224" t="str">
            <v>043003</v>
          </cell>
          <cell r="B4224" t="str">
            <v>Appignano</v>
          </cell>
          <cell r="C4224" t="str">
            <v>MC</v>
          </cell>
          <cell r="D4224">
            <v>199</v>
          </cell>
          <cell r="E4224">
            <v>1879</v>
          </cell>
          <cell r="F4224" t="str">
            <v>D</v>
          </cell>
          <cell r="G4224">
            <v>0.98957099999999998</v>
          </cell>
          <cell r="H4224">
            <v>0.02</v>
          </cell>
          <cell r="I4224">
            <v>0.99636899999999995</v>
          </cell>
          <cell r="J4224">
            <v>166</v>
          </cell>
          <cell r="K4224">
            <v>288.14999999999998</v>
          </cell>
          <cell r="L4224">
            <v>283.83072299999998</v>
          </cell>
          <cell r="M4224">
            <v>1.015218</v>
          </cell>
          <cell r="N4224">
            <v>1.0115320000000001</v>
          </cell>
        </row>
        <row r="4225">
          <cell r="A4225" t="str">
            <v>043004</v>
          </cell>
          <cell r="B4225" t="str">
            <v>Belforte del Chienti</v>
          </cell>
          <cell r="C4225" t="str">
            <v>MC</v>
          </cell>
          <cell r="D4225">
            <v>347</v>
          </cell>
          <cell r="E4225">
            <v>2046</v>
          </cell>
          <cell r="F4225" t="str">
            <v>D</v>
          </cell>
          <cell r="G4225">
            <v>0.97225300000000003</v>
          </cell>
          <cell r="H4225">
            <v>0.02</v>
          </cell>
          <cell r="I4225">
            <v>0.97927799999999998</v>
          </cell>
          <cell r="J4225">
            <v>166</v>
          </cell>
          <cell r="K4225">
            <v>288.14999999999998</v>
          </cell>
          <cell r="L4225">
            <v>282.82469899999995</v>
          </cell>
          <cell r="M4225">
            <v>1.018829</v>
          </cell>
          <cell r="N4225">
            <v>0.99771699999999996</v>
          </cell>
        </row>
        <row r="4226">
          <cell r="A4226" t="str">
            <v>043005</v>
          </cell>
          <cell r="B4226" t="str">
            <v>Bolognola</v>
          </cell>
          <cell r="C4226" t="str">
            <v>MC</v>
          </cell>
          <cell r="D4226">
            <v>1070</v>
          </cell>
          <cell r="E4226">
            <v>2891</v>
          </cell>
          <cell r="F4226" t="str">
            <v>E</v>
          </cell>
          <cell r="G4226">
            <v>0.89114000000000004</v>
          </cell>
          <cell r="H4226">
            <v>0.02</v>
          </cell>
          <cell r="I4226">
            <v>0.89922500000000005</v>
          </cell>
          <cell r="J4226">
            <v>183</v>
          </cell>
          <cell r="K4226">
            <v>288.14999999999998</v>
          </cell>
          <cell r="L4226">
            <v>279.35218599999996</v>
          </cell>
          <cell r="M4226">
            <v>1.0314939999999999</v>
          </cell>
          <cell r="N4226">
            <v>0.92754499999999995</v>
          </cell>
        </row>
        <row r="4227">
          <cell r="A4227" t="str">
            <v>043006</v>
          </cell>
          <cell r="B4227" t="str">
            <v>Caldarola</v>
          </cell>
          <cell r="C4227" t="str">
            <v>MC</v>
          </cell>
          <cell r="D4227">
            <v>314</v>
          </cell>
          <cell r="E4227">
            <v>2007</v>
          </cell>
          <cell r="F4227" t="str">
            <v>D</v>
          </cell>
          <cell r="G4227">
            <v>0.97609299999999999</v>
          </cell>
          <cell r="H4227">
            <v>0.02</v>
          </cell>
          <cell r="I4227">
            <v>0.98306700000000002</v>
          </cell>
          <cell r="J4227">
            <v>166</v>
          </cell>
          <cell r="K4227">
            <v>288.14999999999998</v>
          </cell>
          <cell r="L4227">
            <v>283.059639</v>
          </cell>
          <cell r="M4227">
            <v>1.0179830000000001</v>
          </cell>
          <cell r="N4227">
            <v>1.000745</v>
          </cell>
        </row>
        <row r="4228">
          <cell r="A4228" t="str">
            <v>043007</v>
          </cell>
          <cell r="B4228" t="str">
            <v>Camerino</v>
          </cell>
          <cell r="C4228" t="str">
            <v>MC</v>
          </cell>
          <cell r="D4228">
            <v>661</v>
          </cell>
          <cell r="E4228">
            <v>2481</v>
          </cell>
          <cell r="F4228" t="str">
            <v>E</v>
          </cell>
          <cell r="G4228">
            <v>0.93632199999999999</v>
          </cell>
          <cell r="H4228">
            <v>0.02</v>
          </cell>
          <cell r="I4228">
            <v>0.94381599999999999</v>
          </cell>
          <cell r="J4228">
            <v>183</v>
          </cell>
          <cell r="K4228">
            <v>288.14999999999998</v>
          </cell>
          <cell r="L4228">
            <v>281.592623</v>
          </cell>
          <cell r="M4228">
            <v>1.0232870000000001</v>
          </cell>
          <cell r="N4228">
            <v>0.96579499999999996</v>
          </cell>
        </row>
        <row r="4229">
          <cell r="A4229" t="str">
            <v>043008</v>
          </cell>
          <cell r="B4229" t="str">
            <v>Camporotondo di Fiastrone</v>
          </cell>
          <cell r="C4229" t="str">
            <v>MC</v>
          </cell>
          <cell r="D4229">
            <v>335</v>
          </cell>
          <cell r="E4229">
            <v>2032</v>
          </cell>
          <cell r="F4229" t="str">
            <v>D</v>
          </cell>
          <cell r="G4229">
            <v>0.97364799999999996</v>
          </cell>
          <cell r="H4229">
            <v>0.02</v>
          </cell>
          <cell r="I4229">
            <v>0.98065400000000003</v>
          </cell>
          <cell r="J4229">
            <v>166</v>
          </cell>
          <cell r="K4229">
            <v>288.14999999999998</v>
          </cell>
          <cell r="L4229">
            <v>282.90903599999996</v>
          </cell>
          <cell r="M4229">
            <v>1.0185249999999999</v>
          </cell>
          <cell r="N4229">
            <v>0.99882099999999996</v>
          </cell>
        </row>
        <row r="4230">
          <cell r="A4230" t="str">
            <v>043009</v>
          </cell>
          <cell r="B4230" t="str">
            <v>Castelraimondo</v>
          </cell>
          <cell r="C4230" t="str">
            <v>MC</v>
          </cell>
          <cell r="D4230">
            <v>307</v>
          </cell>
          <cell r="E4230">
            <v>1999</v>
          </cell>
          <cell r="F4230" t="str">
            <v>D</v>
          </cell>
          <cell r="G4230">
            <v>0.97690900000000003</v>
          </cell>
          <cell r="H4230">
            <v>0.02</v>
          </cell>
          <cell r="I4230">
            <v>0.983873</v>
          </cell>
          <cell r="J4230">
            <v>166</v>
          </cell>
          <cell r="K4230">
            <v>288.14999999999998</v>
          </cell>
          <cell r="L4230">
            <v>283.10783099999998</v>
          </cell>
          <cell r="M4230">
            <v>1.0178100000000001</v>
          </cell>
          <cell r="N4230">
            <v>1.001396</v>
          </cell>
        </row>
        <row r="4231">
          <cell r="A4231" t="str">
            <v>043010</v>
          </cell>
          <cell r="B4231" t="str">
            <v>Castelsantangelo sul Nera</v>
          </cell>
          <cell r="C4231" t="str">
            <v>MC</v>
          </cell>
          <cell r="D4231">
            <v>780</v>
          </cell>
          <cell r="E4231">
            <v>2552</v>
          </cell>
          <cell r="F4231" t="str">
            <v>E</v>
          </cell>
          <cell r="G4231">
            <v>0.92298899999999995</v>
          </cell>
          <cell r="H4231">
            <v>0.02</v>
          </cell>
          <cell r="I4231">
            <v>0.93065799999999999</v>
          </cell>
          <cell r="J4231">
            <v>183</v>
          </cell>
          <cell r="K4231">
            <v>288.14999999999998</v>
          </cell>
          <cell r="L4231">
            <v>281.20464499999997</v>
          </cell>
          <cell r="M4231">
            <v>1.024699</v>
          </cell>
          <cell r="N4231">
            <v>0.95364400000000005</v>
          </cell>
        </row>
        <row r="4232">
          <cell r="A4232" t="str">
            <v>043011</v>
          </cell>
          <cell r="B4232" t="str">
            <v>Cessapalombo</v>
          </cell>
          <cell r="C4232" t="str">
            <v>MC</v>
          </cell>
          <cell r="D4232">
            <v>434</v>
          </cell>
          <cell r="E4232">
            <v>2147</v>
          </cell>
          <cell r="F4232" t="str">
            <v>E</v>
          </cell>
          <cell r="G4232">
            <v>0.96218700000000001</v>
          </cell>
          <cell r="H4232">
            <v>0.02</v>
          </cell>
          <cell r="I4232">
            <v>0.96934299999999995</v>
          </cell>
          <cell r="J4232">
            <v>183</v>
          </cell>
          <cell r="K4232">
            <v>288.14999999999998</v>
          </cell>
          <cell r="L4232">
            <v>283.41775999999999</v>
          </cell>
          <cell r="M4232">
            <v>1.016697</v>
          </cell>
          <cell r="N4232">
            <v>0.98552799999999996</v>
          </cell>
        </row>
        <row r="4233">
          <cell r="A4233" t="str">
            <v>043012</v>
          </cell>
          <cell r="B4233" t="str">
            <v>Cingoli</v>
          </cell>
          <cell r="C4233" t="str">
            <v>MC</v>
          </cell>
          <cell r="D4233">
            <v>631</v>
          </cell>
          <cell r="E4233">
            <v>2282</v>
          </cell>
          <cell r="F4233" t="str">
            <v>E</v>
          </cell>
          <cell r="G4233">
            <v>0.93970799999999999</v>
          </cell>
          <cell r="H4233">
            <v>0.02</v>
          </cell>
          <cell r="I4233">
            <v>0.94715800000000006</v>
          </cell>
          <cell r="J4233">
            <v>183</v>
          </cell>
          <cell r="K4233">
            <v>288.14999999999998</v>
          </cell>
          <cell r="L4233">
            <v>282.68005499999998</v>
          </cell>
          <cell r="M4233">
            <v>1.01935</v>
          </cell>
          <cell r="N4233">
            <v>0.96548599999999996</v>
          </cell>
        </row>
        <row r="4234">
          <cell r="A4234" t="str">
            <v>043013</v>
          </cell>
          <cell r="B4234" t="str">
            <v>Civitanova Marche</v>
          </cell>
          <cell r="C4234" t="str">
            <v>MC</v>
          </cell>
          <cell r="D4234">
            <v>3</v>
          </cell>
          <cell r="E4234">
            <v>1643</v>
          </cell>
          <cell r="F4234" t="str">
            <v>D</v>
          </cell>
          <cell r="G4234">
            <v>1.0128900000000001</v>
          </cell>
          <cell r="H4234">
            <v>0.02</v>
          </cell>
          <cell r="I4234">
            <v>1.0193829999999999</v>
          </cell>
          <cell r="J4234">
            <v>166</v>
          </cell>
          <cell r="K4234">
            <v>288.14999999999998</v>
          </cell>
          <cell r="L4234">
            <v>285.25241</v>
          </cell>
          <cell r="M4234">
            <v>1.0101579999999999</v>
          </cell>
          <cell r="N4234">
            <v>1.029738</v>
          </cell>
        </row>
        <row r="4235">
          <cell r="A4235" t="str">
            <v>043014</v>
          </cell>
          <cell r="B4235" t="str">
            <v>Colmurano</v>
          </cell>
          <cell r="C4235" t="str">
            <v>MC</v>
          </cell>
          <cell r="D4235">
            <v>414</v>
          </cell>
          <cell r="E4235">
            <v>2124</v>
          </cell>
          <cell r="F4235" t="str">
            <v>E</v>
          </cell>
          <cell r="G4235">
            <v>0.96449399999999996</v>
          </cell>
          <cell r="H4235">
            <v>0.02</v>
          </cell>
          <cell r="I4235">
            <v>0.97162000000000004</v>
          </cell>
          <cell r="J4235">
            <v>183</v>
          </cell>
          <cell r="K4235">
            <v>288.14999999999998</v>
          </cell>
          <cell r="L4235">
            <v>283.54344299999997</v>
          </cell>
          <cell r="M4235">
            <v>1.016246</v>
          </cell>
          <cell r="N4235">
            <v>0.98740499999999998</v>
          </cell>
        </row>
        <row r="4236">
          <cell r="A4236" t="str">
            <v>043015</v>
          </cell>
          <cell r="B4236" t="str">
            <v>Corridonia</v>
          </cell>
          <cell r="C4236" t="str">
            <v>MC</v>
          </cell>
          <cell r="D4236">
            <v>255</v>
          </cell>
          <cell r="E4236">
            <v>1976</v>
          </cell>
          <cell r="F4236" t="str">
            <v>D</v>
          </cell>
          <cell r="G4236">
            <v>0.982989</v>
          </cell>
          <cell r="H4236">
            <v>0.02</v>
          </cell>
          <cell r="I4236">
            <v>0.989873</v>
          </cell>
          <cell r="J4236">
            <v>166</v>
          </cell>
          <cell r="K4236">
            <v>288.14999999999998</v>
          </cell>
          <cell r="L4236">
            <v>283.24638599999997</v>
          </cell>
          <cell r="M4236">
            <v>1.017312</v>
          </cell>
          <cell r="N4236">
            <v>1.00701</v>
          </cell>
        </row>
        <row r="4237">
          <cell r="A4237" t="str">
            <v>043016</v>
          </cell>
          <cell r="B4237" t="str">
            <v>Esanatoglia</v>
          </cell>
          <cell r="C4237" t="str">
            <v>MC</v>
          </cell>
          <cell r="D4237">
            <v>446</v>
          </cell>
          <cell r="E4237">
            <v>2161</v>
          </cell>
          <cell r="F4237" t="str">
            <v>E</v>
          </cell>
          <cell r="G4237">
            <v>0.96080600000000005</v>
          </cell>
          <cell r="H4237">
            <v>0.02</v>
          </cell>
          <cell r="I4237">
            <v>0.96797999999999995</v>
          </cell>
          <cell r="J4237">
            <v>183</v>
          </cell>
          <cell r="K4237">
            <v>288.14999999999998</v>
          </cell>
          <cell r="L4237">
            <v>283.34125699999998</v>
          </cell>
          <cell r="M4237">
            <v>1.016972</v>
          </cell>
          <cell r="N4237">
            <v>0.98440899999999998</v>
          </cell>
        </row>
        <row r="4238">
          <cell r="A4238" t="str">
            <v>043017</v>
          </cell>
          <cell r="B4238" t="str">
            <v>Fiastra</v>
          </cell>
          <cell r="C4238" t="str">
            <v>MC</v>
          </cell>
          <cell r="D4238">
            <v>732</v>
          </cell>
          <cell r="E4238">
            <v>2496</v>
          </cell>
          <cell r="F4238" t="str">
            <v>E</v>
          </cell>
          <cell r="G4238">
            <v>0.92834799999999995</v>
          </cell>
          <cell r="H4238">
            <v>0.02</v>
          </cell>
          <cell r="I4238">
            <v>0.93594699999999997</v>
          </cell>
          <cell r="J4238">
            <v>183</v>
          </cell>
          <cell r="K4238">
            <v>288.14999999999998</v>
          </cell>
          <cell r="L4238">
            <v>281.51065599999998</v>
          </cell>
          <cell r="M4238">
            <v>1.023585</v>
          </cell>
          <cell r="N4238">
            <v>0.95802100000000001</v>
          </cell>
        </row>
        <row r="4239">
          <cell r="A4239" t="str">
            <v>043018</v>
          </cell>
          <cell r="B4239" t="str">
            <v>Fiordimonte</v>
          </cell>
          <cell r="C4239" t="str">
            <v>MC</v>
          </cell>
          <cell r="D4239">
            <v>569</v>
          </cell>
          <cell r="E4239">
            <v>2305</v>
          </cell>
          <cell r="F4239" t="str">
            <v>E</v>
          </cell>
          <cell r="G4239">
            <v>0.94673600000000002</v>
          </cell>
          <cell r="H4239">
            <v>0.02</v>
          </cell>
          <cell r="I4239">
            <v>0.954094</v>
          </cell>
          <cell r="J4239">
            <v>183</v>
          </cell>
          <cell r="K4239">
            <v>288.14999999999998</v>
          </cell>
          <cell r="L4239">
            <v>282.554372</v>
          </cell>
          <cell r="M4239">
            <v>1.0198039999999999</v>
          </cell>
          <cell r="N4239">
            <v>0.97298899999999999</v>
          </cell>
        </row>
        <row r="4240">
          <cell r="A4240" t="str">
            <v>043019</v>
          </cell>
          <cell r="B4240" t="str">
            <v>Fiuminata</v>
          </cell>
          <cell r="C4240" t="str">
            <v>MC</v>
          </cell>
          <cell r="D4240">
            <v>479</v>
          </cell>
          <cell r="E4240">
            <v>2200</v>
          </cell>
          <cell r="F4240" t="str">
            <v>E</v>
          </cell>
          <cell r="G4240">
            <v>0.95701400000000003</v>
          </cell>
          <cell r="H4240">
            <v>0.02</v>
          </cell>
          <cell r="I4240">
            <v>0.96423800000000004</v>
          </cell>
          <cell r="J4240">
            <v>183</v>
          </cell>
          <cell r="K4240">
            <v>288.14999999999998</v>
          </cell>
          <cell r="L4240">
            <v>283.12814199999997</v>
          </cell>
          <cell r="M4240">
            <v>1.0177369999999999</v>
          </cell>
          <cell r="N4240">
            <v>0.98134100000000002</v>
          </cell>
        </row>
        <row r="4241">
          <cell r="A4241" t="str">
            <v>043020</v>
          </cell>
          <cell r="B4241" t="str">
            <v>Gagliole</v>
          </cell>
          <cell r="C4241" t="str">
            <v>MC</v>
          </cell>
          <cell r="D4241">
            <v>484</v>
          </cell>
          <cell r="E4241">
            <v>2206</v>
          </cell>
          <cell r="F4241" t="str">
            <v>E</v>
          </cell>
          <cell r="G4241">
            <v>0.95644099999999999</v>
          </cell>
          <cell r="H4241">
            <v>0.02</v>
          </cell>
          <cell r="I4241">
            <v>0.96367199999999997</v>
          </cell>
          <cell r="J4241">
            <v>183</v>
          </cell>
          <cell r="K4241">
            <v>288.14999999999998</v>
          </cell>
          <cell r="L4241">
            <v>283.09535499999998</v>
          </cell>
          <cell r="M4241">
            <v>1.017855</v>
          </cell>
          <cell r="N4241">
            <v>0.98087800000000003</v>
          </cell>
        </row>
        <row r="4242">
          <cell r="A4242" t="str">
            <v>043021</v>
          </cell>
          <cell r="B4242" t="str">
            <v>Gualdo</v>
          </cell>
          <cell r="C4242" t="str">
            <v>MC</v>
          </cell>
          <cell r="D4242">
            <v>652</v>
          </cell>
          <cell r="E4242">
            <v>2402</v>
          </cell>
          <cell r="F4242" t="str">
            <v>E</v>
          </cell>
          <cell r="G4242">
            <v>0.93733699999999998</v>
          </cell>
          <cell r="H4242">
            <v>0.02</v>
          </cell>
          <cell r="I4242">
            <v>0.94481800000000005</v>
          </cell>
          <cell r="J4242">
            <v>183</v>
          </cell>
          <cell r="K4242">
            <v>288.14999999999998</v>
          </cell>
          <cell r="L4242">
            <v>282.024317</v>
          </cell>
          <cell r="M4242">
            <v>1.02172</v>
          </cell>
          <cell r="N4242">
            <v>0.96533899999999995</v>
          </cell>
        </row>
        <row r="4243">
          <cell r="A4243" t="str">
            <v>043022</v>
          </cell>
          <cell r="B4243" t="str">
            <v>Loro Piceno</v>
          </cell>
          <cell r="C4243" t="str">
            <v>MC</v>
          </cell>
          <cell r="D4243">
            <v>436</v>
          </cell>
          <cell r="E4243">
            <v>2150</v>
          </cell>
          <cell r="F4243" t="str">
            <v>E</v>
          </cell>
          <cell r="G4243">
            <v>0.96195699999999995</v>
          </cell>
          <cell r="H4243">
            <v>0.02</v>
          </cell>
          <cell r="I4243">
            <v>0.96911599999999998</v>
          </cell>
          <cell r="J4243">
            <v>183</v>
          </cell>
          <cell r="K4243">
            <v>288.14999999999998</v>
          </cell>
          <cell r="L4243">
            <v>283.401366</v>
          </cell>
          <cell r="M4243">
            <v>1.016756</v>
          </cell>
          <cell r="N4243">
            <v>0.98535499999999998</v>
          </cell>
        </row>
        <row r="4244">
          <cell r="A4244" t="str">
            <v>043023</v>
          </cell>
          <cell r="B4244" t="str">
            <v>Macerata</v>
          </cell>
          <cell r="C4244" t="str">
            <v>MC</v>
          </cell>
          <cell r="D4244">
            <v>315</v>
          </cell>
          <cell r="E4244">
            <v>2005</v>
          </cell>
          <cell r="F4244" t="str">
            <v>D</v>
          </cell>
          <cell r="G4244">
            <v>0.97597599999999995</v>
          </cell>
          <cell r="H4244">
            <v>0.02</v>
          </cell>
          <cell r="I4244">
            <v>0.98295200000000005</v>
          </cell>
          <cell r="J4244">
            <v>166</v>
          </cell>
          <cell r="K4244">
            <v>288.14999999999998</v>
          </cell>
          <cell r="L4244">
            <v>283.071687</v>
          </cell>
          <cell r="M4244">
            <v>1.0179400000000001</v>
          </cell>
          <cell r="N4244">
            <v>1.000586</v>
          </cell>
        </row>
        <row r="4245">
          <cell r="A4245" t="str">
            <v>043024</v>
          </cell>
          <cell r="B4245" t="str">
            <v>Matelica</v>
          </cell>
          <cell r="C4245" t="str">
            <v>MC</v>
          </cell>
          <cell r="D4245">
            <v>354</v>
          </cell>
          <cell r="E4245">
            <v>2054</v>
          </cell>
          <cell r="F4245" t="str">
            <v>D</v>
          </cell>
          <cell r="G4245">
            <v>0.97143999999999997</v>
          </cell>
          <cell r="H4245">
            <v>0.02</v>
          </cell>
          <cell r="I4245">
            <v>0.97847499999999998</v>
          </cell>
          <cell r="J4245">
            <v>166</v>
          </cell>
          <cell r="K4245">
            <v>288.14999999999998</v>
          </cell>
          <cell r="L4245">
            <v>282.77650599999998</v>
          </cell>
          <cell r="M4245">
            <v>1.0190030000000001</v>
          </cell>
          <cell r="N4245">
            <v>0.99706899999999998</v>
          </cell>
        </row>
        <row r="4246">
          <cell r="A4246" t="str">
            <v>043025</v>
          </cell>
          <cell r="B4246" t="str">
            <v>Mogliano</v>
          </cell>
          <cell r="C4246" t="str">
            <v>MC</v>
          </cell>
          <cell r="D4246">
            <v>313</v>
          </cell>
          <cell r="E4246">
            <v>2006</v>
          </cell>
          <cell r="F4246" t="str">
            <v>D</v>
          </cell>
          <cell r="G4246">
            <v>0.97620899999999999</v>
          </cell>
          <cell r="H4246">
            <v>0.02</v>
          </cell>
          <cell r="I4246">
            <v>0.983182</v>
          </cell>
          <cell r="J4246">
            <v>166</v>
          </cell>
          <cell r="K4246">
            <v>288.14999999999998</v>
          </cell>
          <cell r="L4246">
            <v>283.06566299999997</v>
          </cell>
          <cell r="M4246">
            <v>1.017962</v>
          </cell>
          <cell r="N4246">
            <v>1.000842</v>
          </cell>
        </row>
        <row r="4247">
          <cell r="A4247" t="str">
            <v>043026</v>
          </cell>
          <cell r="B4247" t="str">
            <v>Montecassiano</v>
          </cell>
          <cell r="C4247" t="str">
            <v>MC</v>
          </cell>
          <cell r="D4247">
            <v>215</v>
          </cell>
          <cell r="E4247">
            <v>1898</v>
          </cell>
          <cell r="F4247" t="str">
            <v>D</v>
          </cell>
          <cell r="G4247">
            <v>0.98768699999999998</v>
          </cell>
          <cell r="H4247">
            <v>0.02</v>
          </cell>
          <cell r="I4247">
            <v>0.99451000000000001</v>
          </cell>
          <cell r="J4247">
            <v>166</v>
          </cell>
          <cell r="K4247">
            <v>288.14999999999998</v>
          </cell>
          <cell r="L4247">
            <v>283.71626499999996</v>
          </cell>
          <cell r="M4247">
            <v>1.0156270000000001</v>
          </cell>
          <cell r="N4247">
            <v>1.010051</v>
          </cell>
        </row>
        <row r="4248">
          <cell r="A4248" t="str">
            <v>043027</v>
          </cell>
          <cell r="B4248" t="str">
            <v>Monte Cavallo</v>
          </cell>
          <cell r="C4248" t="str">
            <v>MC</v>
          </cell>
          <cell r="D4248">
            <v>648</v>
          </cell>
          <cell r="E4248">
            <v>2398</v>
          </cell>
          <cell r="F4248" t="str">
            <v>E</v>
          </cell>
          <cell r="G4248">
            <v>0.93778799999999995</v>
          </cell>
          <cell r="H4248">
            <v>0.02</v>
          </cell>
          <cell r="I4248">
            <v>0.94526299999999996</v>
          </cell>
          <cell r="J4248">
            <v>183</v>
          </cell>
          <cell r="K4248">
            <v>288.14999999999998</v>
          </cell>
          <cell r="L4248">
            <v>282.04617499999995</v>
          </cell>
          <cell r="M4248">
            <v>1.021641</v>
          </cell>
          <cell r="N4248">
            <v>0.96571899999999999</v>
          </cell>
        </row>
        <row r="4249">
          <cell r="A4249" t="str">
            <v>043028</v>
          </cell>
          <cell r="B4249" t="str">
            <v>Montecosaro</v>
          </cell>
          <cell r="C4249" t="str">
            <v>MC</v>
          </cell>
          <cell r="D4249">
            <v>252</v>
          </cell>
          <cell r="E4249">
            <v>1934</v>
          </cell>
          <cell r="F4249" t="str">
            <v>D</v>
          </cell>
          <cell r="G4249">
            <v>0.98334100000000002</v>
          </cell>
          <cell r="H4249">
            <v>0.02</v>
          </cell>
          <cell r="I4249">
            <v>0.99022100000000002</v>
          </cell>
          <cell r="J4249">
            <v>166</v>
          </cell>
          <cell r="K4249">
            <v>288.14999999999998</v>
          </cell>
          <cell r="L4249">
            <v>283.49939799999999</v>
          </cell>
          <cell r="M4249">
            <v>1.0164040000000001</v>
          </cell>
          <cell r="N4249">
            <v>1.0064649999999999</v>
          </cell>
        </row>
        <row r="4250">
          <cell r="A4250" t="str">
            <v>043029</v>
          </cell>
          <cell r="B4250" t="str">
            <v>Montefano</v>
          </cell>
          <cell r="C4250" t="str">
            <v>MC</v>
          </cell>
          <cell r="D4250">
            <v>242</v>
          </cell>
          <cell r="E4250">
            <v>1930</v>
          </cell>
          <cell r="F4250" t="str">
            <v>D</v>
          </cell>
          <cell r="G4250">
            <v>0.984514</v>
          </cell>
          <cell r="H4250">
            <v>0.02</v>
          </cell>
          <cell r="I4250">
            <v>0.99137799999999998</v>
          </cell>
          <cell r="J4250">
            <v>166</v>
          </cell>
          <cell r="K4250">
            <v>288.14999999999998</v>
          </cell>
          <cell r="L4250">
            <v>283.52349399999997</v>
          </cell>
          <cell r="M4250">
            <v>1.0163180000000001</v>
          </cell>
          <cell r="N4250">
            <v>1.007555</v>
          </cell>
        </row>
        <row r="4251">
          <cell r="A4251" t="str">
            <v>043030</v>
          </cell>
          <cell r="B4251" t="str">
            <v>Montelupone</v>
          </cell>
          <cell r="C4251" t="str">
            <v>MC</v>
          </cell>
          <cell r="D4251">
            <v>272</v>
          </cell>
          <cell r="E4251">
            <v>1958</v>
          </cell>
          <cell r="F4251" t="str">
            <v>D</v>
          </cell>
          <cell r="G4251">
            <v>0.98099800000000004</v>
          </cell>
          <cell r="H4251">
            <v>0.02</v>
          </cell>
          <cell r="I4251">
            <v>0.98790800000000001</v>
          </cell>
          <cell r="J4251">
            <v>166</v>
          </cell>
          <cell r="K4251">
            <v>288.14999999999998</v>
          </cell>
          <cell r="L4251">
            <v>283.35481899999996</v>
          </cell>
          <cell r="M4251">
            <v>1.016923</v>
          </cell>
          <cell r="N4251">
            <v>1.004626</v>
          </cell>
        </row>
        <row r="4252">
          <cell r="A4252" t="str">
            <v>043031</v>
          </cell>
          <cell r="B4252" t="str">
            <v>Monte San Giusto</v>
          </cell>
          <cell r="C4252" t="str">
            <v>MC</v>
          </cell>
          <cell r="D4252">
            <v>236</v>
          </cell>
          <cell r="E4252">
            <v>1923</v>
          </cell>
          <cell r="F4252" t="str">
            <v>D</v>
          </cell>
          <cell r="G4252">
            <v>0.98521800000000004</v>
          </cell>
          <cell r="H4252">
            <v>0.02</v>
          </cell>
          <cell r="I4252">
            <v>0.99207299999999998</v>
          </cell>
          <cell r="J4252">
            <v>166</v>
          </cell>
          <cell r="K4252">
            <v>288.14999999999998</v>
          </cell>
          <cell r="L4252">
            <v>283.56566299999997</v>
          </cell>
          <cell r="M4252">
            <v>1.016167</v>
          </cell>
          <cell r="N4252">
            <v>1.0081119999999999</v>
          </cell>
        </row>
        <row r="4253">
          <cell r="A4253" t="str">
            <v>043032</v>
          </cell>
          <cell r="B4253" t="str">
            <v>Monte San Martino</v>
          </cell>
          <cell r="C4253" t="str">
            <v>MC</v>
          </cell>
          <cell r="D4253">
            <v>603</v>
          </cell>
          <cell r="E4253">
            <v>2345</v>
          </cell>
          <cell r="F4253" t="str">
            <v>E</v>
          </cell>
          <cell r="G4253">
            <v>0.94287600000000005</v>
          </cell>
          <cell r="H4253">
            <v>0.02</v>
          </cell>
          <cell r="I4253">
            <v>0.95028500000000005</v>
          </cell>
          <cell r="J4253">
            <v>183</v>
          </cell>
          <cell r="K4253">
            <v>288.14999999999998</v>
          </cell>
          <cell r="L4253">
            <v>282.33579199999997</v>
          </cell>
          <cell r="M4253">
            <v>1.0205930000000001</v>
          </cell>
          <cell r="N4253">
            <v>0.96985399999999999</v>
          </cell>
        </row>
        <row r="4254">
          <cell r="A4254" t="str">
            <v>043033</v>
          </cell>
          <cell r="B4254" t="str">
            <v>Morrovalle</v>
          </cell>
          <cell r="C4254" t="str">
            <v>MC</v>
          </cell>
          <cell r="D4254">
            <v>245</v>
          </cell>
          <cell r="E4254">
            <v>1995</v>
          </cell>
          <cell r="F4254" t="str">
            <v>D</v>
          </cell>
          <cell r="G4254">
            <v>0.98416199999999998</v>
          </cell>
          <cell r="H4254">
            <v>0.02</v>
          </cell>
          <cell r="I4254">
            <v>0.991031</v>
          </cell>
          <cell r="J4254">
            <v>166</v>
          </cell>
          <cell r="K4254">
            <v>288.14999999999998</v>
          </cell>
          <cell r="L4254">
            <v>283.13192799999996</v>
          </cell>
          <cell r="M4254">
            <v>1.0177229999999999</v>
          </cell>
          <cell r="N4254">
            <v>1.0085949999999999</v>
          </cell>
        </row>
        <row r="4255">
          <cell r="A4255" t="str">
            <v>043034</v>
          </cell>
          <cell r="B4255" t="str">
            <v>Muccia</v>
          </cell>
          <cell r="C4255" t="str">
            <v>MC</v>
          </cell>
          <cell r="D4255">
            <v>454</v>
          </cell>
          <cell r="E4255">
            <v>2171</v>
          </cell>
          <cell r="F4255" t="str">
            <v>E</v>
          </cell>
          <cell r="G4255">
            <v>0.95988600000000002</v>
          </cell>
          <cell r="H4255">
            <v>0.02</v>
          </cell>
          <cell r="I4255">
            <v>0.96707200000000004</v>
          </cell>
          <cell r="J4255">
            <v>183</v>
          </cell>
          <cell r="K4255">
            <v>288.14999999999998</v>
          </cell>
          <cell r="L4255">
            <v>283.28661199999999</v>
          </cell>
          <cell r="M4255">
            <v>1.0171680000000001</v>
          </cell>
          <cell r="N4255">
            <v>0.98367499999999997</v>
          </cell>
        </row>
        <row r="4256">
          <cell r="A4256" t="str">
            <v>043035</v>
          </cell>
          <cell r="B4256" t="str">
            <v>Penna San Giovanni</v>
          </cell>
          <cell r="C4256" t="str">
            <v>MC</v>
          </cell>
          <cell r="D4256">
            <v>630</v>
          </cell>
          <cell r="E4256">
            <v>2377</v>
          </cell>
          <cell r="F4256" t="str">
            <v>E</v>
          </cell>
          <cell r="G4256">
            <v>0.93982100000000002</v>
          </cell>
          <cell r="H4256">
            <v>0.02</v>
          </cell>
          <cell r="I4256">
            <v>0.94726999999999995</v>
          </cell>
          <cell r="J4256">
            <v>183</v>
          </cell>
          <cell r="K4256">
            <v>288.14999999999998</v>
          </cell>
          <cell r="L4256">
            <v>282.16092899999995</v>
          </cell>
          <cell r="M4256">
            <v>1.021226</v>
          </cell>
          <cell r="N4256">
            <v>0.96737700000000004</v>
          </cell>
        </row>
        <row r="4257">
          <cell r="A4257" t="str">
            <v>043036</v>
          </cell>
          <cell r="B4257" t="str">
            <v>Petriolo</v>
          </cell>
          <cell r="C4257" t="str">
            <v>MC</v>
          </cell>
          <cell r="D4257">
            <v>271</v>
          </cell>
          <cell r="E4257">
            <v>1995</v>
          </cell>
          <cell r="F4257" t="str">
            <v>D</v>
          </cell>
          <cell r="G4257">
            <v>0.98111499999999996</v>
          </cell>
          <cell r="H4257">
            <v>0.02</v>
          </cell>
          <cell r="I4257">
            <v>0.98802400000000001</v>
          </cell>
          <cell r="J4257">
            <v>166</v>
          </cell>
          <cell r="K4257">
            <v>288.14999999999998</v>
          </cell>
          <cell r="L4257">
            <v>283.13192799999996</v>
          </cell>
          <cell r="M4257">
            <v>1.0177229999999999</v>
          </cell>
          <cell r="N4257">
            <v>1.0055350000000001</v>
          </cell>
        </row>
        <row r="4258">
          <cell r="A4258" t="str">
            <v>043037</v>
          </cell>
          <cell r="B4258" t="str">
            <v>Pievebovigliana</v>
          </cell>
          <cell r="C4258" t="str">
            <v>MC</v>
          </cell>
          <cell r="D4258">
            <v>441</v>
          </cell>
          <cell r="E4258">
            <v>2156</v>
          </cell>
          <cell r="F4258" t="str">
            <v>E</v>
          </cell>
          <cell r="G4258">
            <v>0.96138100000000004</v>
          </cell>
          <cell r="H4258">
            <v>0.02</v>
          </cell>
          <cell r="I4258">
            <v>0.96854799999999996</v>
          </cell>
          <cell r="J4258">
            <v>183</v>
          </cell>
          <cell r="K4258">
            <v>288.14999999999998</v>
          </cell>
          <cell r="L4258">
            <v>283.36857899999995</v>
          </cell>
          <cell r="M4258">
            <v>1.0168740000000001</v>
          </cell>
          <cell r="N4258">
            <v>0.98489099999999996</v>
          </cell>
        </row>
        <row r="4259">
          <cell r="A4259" t="str">
            <v>043038</v>
          </cell>
          <cell r="B4259" t="str">
            <v>Pieve Torina</v>
          </cell>
          <cell r="C4259" t="str">
            <v>MC</v>
          </cell>
          <cell r="D4259">
            <v>470</v>
          </cell>
          <cell r="E4259">
            <v>2189</v>
          </cell>
          <cell r="F4259" t="str">
            <v>E</v>
          </cell>
          <cell r="G4259">
            <v>0.95804699999999998</v>
          </cell>
          <cell r="H4259">
            <v>0.02</v>
          </cell>
          <cell r="I4259">
            <v>0.96525700000000003</v>
          </cell>
          <cell r="J4259">
            <v>183</v>
          </cell>
          <cell r="K4259">
            <v>288.14999999999998</v>
          </cell>
          <cell r="L4259">
            <v>283.18825099999998</v>
          </cell>
          <cell r="M4259">
            <v>1.0175209999999999</v>
          </cell>
          <cell r="N4259">
            <v>0.98216899999999996</v>
          </cell>
        </row>
        <row r="4260">
          <cell r="A4260" t="str">
            <v>043039</v>
          </cell>
          <cell r="B4260" t="str">
            <v>Pioraco</v>
          </cell>
          <cell r="C4260" t="str">
            <v>MC</v>
          </cell>
          <cell r="D4260">
            <v>441</v>
          </cell>
          <cell r="E4260">
            <v>2156</v>
          </cell>
          <cell r="F4260" t="str">
            <v>E</v>
          </cell>
          <cell r="G4260">
            <v>0.96138100000000004</v>
          </cell>
          <cell r="H4260">
            <v>0.02</v>
          </cell>
          <cell r="I4260">
            <v>0.96854799999999996</v>
          </cell>
          <cell r="J4260">
            <v>183</v>
          </cell>
          <cell r="K4260">
            <v>288.14999999999998</v>
          </cell>
          <cell r="L4260">
            <v>283.36857899999995</v>
          </cell>
          <cell r="M4260">
            <v>1.0168740000000001</v>
          </cell>
          <cell r="N4260">
            <v>0.98489099999999996</v>
          </cell>
        </row>
        <row r="4261">
          <cell r="A4261" t="str">
            <v>043040</v>
          </cell>
          <cell r="B4261" t="str">
            <v>Poggio San Vicino</v>
          </cell>
          <cell r="C4261" t="str">
            <v>MC</v>
          </cell>
          <cell r="D4261">
            <v>509</v>
          </cell>
          <cell r="E4261">
            <v>2235</v>
          </cell>
          <cell r="F4261" t="str">
            <v>E</v>
          </cell>
          <cell r="G4261">
            <v>0.95357800000000004</v>
          </cell>
          <cell r="H4261">
            <v>0.02</v>
          </cell>
          <cell r="I4261">
            <v>0.96084700000000001</v>
          </cell>
          <cell r="J4261">
            <v>183</v>
          </cell>
          <cell r="K4261">
            <v>288.14999999999998</v>
          </cell>
          <cell r="L4261">
            <v>282.93688499999996</v>
          </cell>
          <cell r="M4261">
            <v>1.0184249999999999</v>
          </cell>
          <cell r="N4261">
            <v>0.97855099999999995</v>
          </cell>
        </row>
        <row r="4262">
          <cell r="A4262" t="str">
            <v>043041</v>
          </cell>
          <cell r="B4262" t="str">
            <v>Pollenza</v>
          </cell>
          <cell r="C4262" t="str">
            <v>MC</v>
          </cell>
          <cell r="D4262">
            <v>341</v>
          </cell>
          <cell r="E4262">
            <v>2039</v>
          </cell>
          <cell r="F4262" t="str">
            <v>D</v>
          </cell>
          <cell r="G4262">
            <v>0.97294999999999998</v>
          </cell>
          <cell r="H4262">
            <v>0.02</v>
          </cell>
          <cell r="I4262">
            <v>0.97996499999999997</v>
          </cell>
          <cell r="J4262">
            <v>166</v>
          </cell>
          <cell r="K4262">
            <v>288.14999999999998</v>
          </cell>
          <cell r="L4262">
            <v>282.86686699999996</v>
          </cell>
          <cell r="M4262">
            <v>1.0186770000000001</v>
          </cell>
          <cell r="N4262">
            <v>0.99826800000000004</v>
          </cell>
        </row>
        <row r="4263">
          <cell r="A4263" t="str">
            <v>043042</v>
          </cell>
          <cell r="B4263" t="str">
            <v>Porto Recanati</v>
          </cell>
          <cell r="C4263" t="str">
            <v>MC</v>
          </cell>
          <cell r="D4263">
            <v>6</v>
          </cell>
          <cell r="E4263">
            <v>1647</v>
          </cell>
          <cell r="F4263" t="str">
            <v>D</v>
          </cell>
          <cell r="G4263">
            <v>1.012529</v>
          </cell>
          <cell r="H4263">
            <v>0.02</v>
          </cell>
          <cell r="I4263">
            <v>1.0190269999999999</v>
          </cell>
          <cell r="J4263">
            <v>166</v>
          </cell>
          <cell r="K4263">
            <v>288.14999999999998</v>
          </cell>
          <cell r="L4263">
            <v>285.22831299999996</v>
          </cell>
          <cell r="M4263">
            <v>1.010243</v>
          </cell>
          <cell r="N4263">
            <v>1.0294650000000001</v>
          </cell>
        </row>
        <row r="4264">
          <cell r="A4264" t="str">
            <v>043043</v>
          </cell>
          <cell r="B4264" t="str">
            <v>Potenza Picena</v>
          </cell>
          <cell r="C4264" t="str">
            <v>MC</v>
          </cell>
          <cell r="D4264">
            <v>237</v>
          </cell>
          <cell r="E4264">
            <v>1917</v>
          </cell>
          <cell r="F4264" t="str">
            <v>D</v>
          </cell>
          <cell r="G4264">
            <v>0.985101</v>
          </cell>
          <cell r="H4264">
            <v>0.02</v>
          </cell>
          <cell r="I4264">
            <v>0.99195800000000001</v>
          </cell>
          <cell r="J4264">
            <v>166</v>
          </cell>
          <cell r="K4264">
            <v>288.14999999999998</v>
          </cell>
          <cell r="L4264">
            <v>283.60180699999995</v>
          </cell>
          <cell r="M4264">
            <v>1.0160370000000001</v>
          </cell>
          <cell r="N4264">
            <v>1.0078659999999999</v>
          </cell>
        </row>
        <row r="4265">
          <cell r="A4265" t="str">
            <v>043044</v>
          </cell>
          <cell r="B4265" t="str">
            <v>Recanati</v>
          </cell>
          <cell r="C4265" t="str">
            <v>MC</v>
          </cell>
          <cell r="D4265">
            <v>293</v>
          </cell>
          <cell r="E4265">
            <v>1982</v>
          </cell>
          <cell r="F4265" t="str">
            <v>D</v>
          </cell>
          <cell r="G4265">
            <v>0.97854300000000005</v>
          </cell>
          <cell r="H4265">
            <v>0.02</v>
          </cell>
          <cell r="I4265">
            <v>0.98548500000000006</v>
          </cell>
          <cell r="J4265">
            <v>166</v>
          </cell>
          <cell r="K4265">
            <v>288.14999999999998</v>
          </cell>
          <cell r="L4265">
            <v>283.210241</v>
          </cell>
          <cell r="M4265">
            <v>1.017442</v>
          </cell>
          <cell r="N4265">
            <v>1.0026740000000001</v>
          </cell>
        </row>
        <row r="4266">
          <cell r="A4266" t="str">
            <v>043045</v>
          </cell>
          <cell r="B4266" t="str">
            <v>Ripe San Ginesio</v>
          </cell>
          <cell r="C4266" t="str">
            <v>MC</v>
          </cell>
          <cell r="D4266">
            <v>430</v>
          </cell>
          <cell r="E4266">
            <v>2143</v>
          </cell>
          <cell r="F4266" t="str">
            <v>E</v>
          </cell>
          <cell r="G4266">
            <v>0.96264799999999995</v>
          </cell>
          <cell r="H4266">
            <v>0.02</v>
          </cell>
          <cell r="I4266">
            <v>0.96979800000000005</v>
          </cell>
          <cell r="J4266">
            <v>183</v>
          </cell>
          <cell r="K4266">
            <v>288.14999999999998</v>
          </cell>
          <cell r="L4266">
            <v>283.439617</v>
          </cell>
          <cell r="M4266">
            <v>1.0166189999999999</v>
          </cell>
          <cell r="N4266">
            <v>0.98591499999999999</v>
          </cell>
        </row>
        <row r="4267">
          <cell r="A4267" t="str">
            <v>043046</v>
          </cell>
          <cell r="B4267" t="str">
            <v>San Ginesio</v>
          </cell>
          <cell r="C4267" t="str">
            <v>MC</v>
          </cell>
          <cell r="D4267">
            <v>680</v>
          </cell>
          <cell r="E4267">
            <v>2435</v>
          </cell>
          <cell r="F4267" t="str">
            <v>E</v>
          </cell>
          <cell r="G4267">
            <v>0.93418299999999999</v>
          </cell>
          <cell r="H4267">
            <v>0.02</v>
          </cell>
          <cell r="I4267">
            <v>0.94170500000000001</v>
          </cell>
          <cell r="J4267">
            <v>183</v>
          </cell>
          <cell r="K4267">
            <v>288.14999999999998</v>
          </cell>
          <cell r="L4267">
            <v>281.84398899999997</v>
          </cell>
          <cell r="M4267">
            <v>1.0223739999999999</v>
          </cell>
          <cell r="N4267">
            <v>0.96277500000000005</v>
          </cell>
        </row>
        <row r="4268">
          <cell r="A4268" t="str">
            <v>043047</v>
          </cell>
          <cell r="B4268" t="str">
            <v>San Severino Marche</v>
          </cell>
          <cell r="C4268" t="str">
            <v>MC</v>
          </cell>
          <cell r="D4268">
            <v>235</v>
          </cell>
          <cell r="E4268">
            <v>1915</v>
          </cell>
          <cell r="F4268" t="str">
            <v>D</v>
          </cell>
          <cell r="G4268">
            <v>0.98533599999999999</v>
          </cell>
          <cell r="H4268">
            <v>0.02</v>
          </cell>
          <cell r="I4268">
            <v>0.99218899999999999</v>
          </cell>
          <cell r="J4268">
            <v>166</v>
          </cell>
          <cell r="K4268">
            <v>288.14999999999998</v>
          </cell>
          <cell r="L4268">
            <v>283.613855</v>
          </cell>
          <cell r="M4268">
            <v>1.0159940000000001</v>
          </cell>
          <cell r="N4268">
            <v>1.0080579999999999</v>
          </cell>
        </row>
        <row r="4269">
          <cell r="A4269" t="str">
            <v>043048</v>
          </cell>
          <cell r="B4269" t="str">
            <v>Sant'Angelo in Pontano</v>
          </cell>
          <cell r="C4269" t="str">
            <v>MC</v>
          </cell>
          <cell r="D4269">
            <v>473</v>
          </cell>
          <cell r="E4269">
            <v>2193</v>
          </cell>
          <cell r="F4269" t="str">
            <v>E</v>
          </cell>
          <cell r="G4269">
            <v>0.95770299999999997</v>
          </cell>
          <cell r="H4269">
            <v>0.02</v>
          </cell>
          <cell r="I4269">
            <v>0.96491800000000005</v>
          </cell>
          <cell r="J4269">
            <v>183</v>
          </cell>
          <cell r="K4269">
            <v>288.14999999999998</v>
          </cell>
          <cell r="L4269">
            <v>283.16639299999997</v>
          </cell>
          <cell r="M4269">
            <v>1.0176000000000001</v>
          </cell>
          <cell r="N4269">
            <v>0.98190100000000002</v>
          </cell>
        </row>
        <row r="4270">
          <cell r="A4270" t="str">
            <v>043049</v>
          </cell>
          <cell r="B4270" t="str">
            <v>Sarnano</v>
          </cell>
          <cell r="C4270" t="str">
            <v>MC</v>
          </cell>
          <cell r="D4270">
            <v>539</v>
          </cell>
          <cell r="E4270">
            <v>2270</v>
          </cell>
          <cell r="F4270" t="str">
            <v>E</v>
          </cell>
          <cell r="G4270">
            <v>0.950152</v>
          </cell>
          <cell r="H4270">
            <v>0.02</v>
          </cell>
          <cell r="I4270">
            <v>0.95746600000000004</v>
          </cell>
          <cell r="J4270">
            <v>183</v>
          </cell>
          <cell r="K4270">
            <v>288.14999999999998</v>
          </cell>
          <cell r="L4270">
            <v>282.74562799999995</v>
          </cell>
          <cell r="M4270">
            <v>1.0191140000000001</v>
          </cell>
          <cell r="N4270">
            <v>0.97576700000000005</v>
          </cell>
        </row>
        <row r="4271">
          <cell r="A4271" t="str">
            <v>043050</v>
          </cell>
          <cell r="B4271" t="str">
            <v>Sefro</v>
          </cell>
          <cell r="C4271" t="str">
            <v>MC</v>
          </cell>
          <cell r="D4271">
            <v>497</v>
          </cell>
          <cell r="E4271">
            <v>2221</v>
          </cell>
          <cell r="F4271" t="str">
            <v>E</v>
          </cell>
          <cell r="G4271">
            <v>0.95495200000000002</v>
          </cell>
          <cell r="H4271">
            <v>0.02</v>
          </cell>
          <cell r="I4271">
            <v>0.96220300000000003</v>
          </cell>
          <cell r="J4271">
            <v>183</v>
          </cell>
          <cell r="K4271">
            <v>288.14999999999998</v>
          </cell>
          <cell r="L4271">
            <v>283.01338799999996</v>
          </cell>
          <cell r="M4271">
            <v>1.0181500000000001</v>
          </cell>
          <cell r="N4271">
            <v>0.97966699999999995</v>
          </cell>
        </row>
        <row r="4272">
          <cell r="A4272" t="str">
            <v>043051</v>
          </cell>
          <cell r="B4272" t="str">
            <v>Serrapetrona</v>
          </cell>
          <cell r="C4272" t="str">
            <v>MC</v>
          </cell>
          <cell r="D4272">
            <v>490</v>
          </cell>
          <cell r="E4272">
            <v>2213</v>
          </cell>
          <cell r="F4272" t="str">
            <v>E</v>
          </cell>
          <cell r="G4272">
            <v>0.95575299999999996</v>
          </cell>
          <cell r="H4272">
            <v>0.02</v>
          </cell>
          <cell r="I4272">
            <v>0.96299299999999999</v>
          </cell>
          <cell r="J4272">
            <v>183</v>
          </cell>
          <cell r="K4272">
            <v>288.14999999999998</v>
          </cell>
          <cell r="L4272">
            <v>283.05710399999998</v>
          </cell>
          <cell r="M4272">
            <v>1.017992</v>
          </cell>
          <cell r="N4272">
            <v>0.98031900000000005</v>
          </cell>
        </row>
        <row r="4273">
          <cell r="A4273" t="str">
            <v>043052</v>
          </cell>
          <cell r="B4273" t="str">
            <v>Serravalle di Chienti</v>
          </cell>
          <cell r="C4273" t="str">
            <v>MC</v>
          </cell>
          <cell r="D4273">
            <v>647</v>
          </cell>
          <cell r="E4273">
            <v>2397</v>
          </cell>
          <cell r="F4273" t="str">
            <v>E</v>
          </cell>
          <cell r="G4273">
            <v>0.93790099999999998</v>
          </cell>
          <cell r="H4273">
            <v>0.02</v>
          </cell>
          <cell r="I4273">
            <v>0.94537499999999997</v>
          </cell>
          <cell r="J4273">
            <v>183</v>
          </cell>
          <cell r="K4273">
            <v>288.14999999999998</v>
          </cell>
          <cell r="L4273">
            <v>282.05163899999997</v>
          </cell>
          <cell r="M4273">
            <v>1.0216209999999999</v>
          </cell>
          <cell r="N4273">
            <v>0.96581499999999998</v>
          </cell>
        </row>
        <row r="4274">
          <cell r="A4274" t="str">
            <v>043053</v>
          </cell>
          <cell r="B4274" t="str">
            <v>Tolentino</v>
          </cell>
          <cell r="C4274" t="str">
            <v>MC</v>
          </cell>
          <cell r="D4274">
            <v>228</v>
          </cell>
          <cell r="E4274">
            <v>1906</v>
          </cell>
          <cell r="F4274" t="str">
            <v>D</v>
          </cell>
          <cell r="G4274">
            <v>0.98615799999999998</v>
          </cell>
          <cell r="H4274">
            <v>0.02</v>
          </cell>
          <cell r="I4274">
            <v>0.99300100000000002</v>
          </cell>
          <cell r="J4274">
            <v>166</v>
          </cell>
          <cell r="K4274">
            <v>288.14999999999998</v>
          </cell>
          <cell r="L4274">
            <v>283.668072</v>
          </cell>
          <cell r="M4274">
            <v>1.0158</v>
          </cell>
          <cell r="N4274">
            <v>1.0086900000000001</v>
          </cell>
        </row>
        <row r="4275">
          <cell r="A4275" t="str">
            <v>043054</v>
          </cell>
          <cell r="B4275" t="str">
            <v>Treia</v>
          </cell>
          <cell r="C4275" t="str">
            <v>MC</v>
          </cell>
          <cell r="D4275">
            <v>342</v>
          </cell>
          <cell r="E4275">
            <v>2040</v>
          </cell>
          <cell r="F4275" t="str">
            <v>D</v>
          </cell>
          <cell r="G4275">
            <v>0.97283399999999998</v>
          </cell>
          <cell r="H4275">
            <v>0.02</v>
          </cell>
          <cell r="I4275">
            <v>0.97985100000000003</v>
          </cell>
          <cell r="J4275">
            <v>166</v>
          </cell>
          <cell r="K4275">
            <v>288.14999999999998</v>
          </cell>
          <cell r="L4275">
            <v>282.86084299999999</v>
          </cell>
          <cell r="M4275">
            <v>1.018699</v>
          </cell>
          <cell r="N4275">
            <v>0.99817299999999998</v>
          </cell>
        </row>
        <row r="4276">
          <cell r="A4276" t="str">
            <v>043055</v>
          </cell>
          <cell r="B4276" t="str">
            <v>Urbisaglia</v>
          </cell>
          <cell r="C4276" t="str">
            <v>MC</v>
          </cell>
          <cell r="D4276">
            <v>310</v>
          </cell>
          <cell r="E4276">
            <v>2002</v>
          </cell>
          <cell r="F4276" t="str">
            <v>D</v>
          </cell>
          <cell r="G4276">
            <v>0.97655899999999995</v>
          </cell>
          <cell r="H4276">
            <v>0.02</v>
          </cell>
          <cell r="I4276">
            <v>0.98352700000000004</v>
          </cell>
          <cell r="J4276">
            <v>166</v>
          </cell>
          <cell r="K4276">
            <v>288.14999999999998</v>
          </cell>
          <cell r="L4276">
            <v>283.08975899999996</v>
          </cell>
          <cell r="M4276">
            <v>1.0178750000000001</v>
          </cell>
          <cell r="N4276">
            <v>1.0011080000000001</v>
          </cell>
        </row>
        <row r="4277">
          <cell r="A4277" t="str">
            <v>043056</v>
          </cell>
          <cell r="B4277" t="str">
            <v>Ussita</v>
          </cell>
          <cell r="C4277" t="str">
            <v>MC</v>
          </cell>
          <cell r="D4277">
            <v>744</v>
          </cell>
          <cell r="E4277">
            <v>2510</v>
          </cell>
          <cell r="F4277" t="str">
            <v>E</v>
          </cell>
          <cell r="G4277">
            <v>0.927006</v>
          </cell>
          <cell r="H4277">
            <v>0.02</v>
          </cell>
          <cell r="I4277">
            <v>0.93462199999999995</v>
          </cell>
          <cell r="J4277">
            <v>183</v>
          </cell>
          <cell r="K4277">
            <v>288.14999999999998</v>
          </cell>
          <cell r="L4277">
            <v>281.43415299999998</v>
          </cell>
          <cell r="M4277">
            <v>1.023863</v>
          </cell>
          <cell r="N4277">
            <v>0.95692500000000003</v>
          </cell>
        </row>
        <row r="4278">
          <cell r="A4278" t="str">
            <v>043057</v>
          </cell>
          <cell r="B4278" t="str">
            <v>Visso</v>
          </cell>
          <cell r="C4278" t="str">
            <v>MC</v>
          </cell>
          <cell r="D4278">
            <v>707</v>
          </cell>
          <cell r="E4278">
            <v>2350</v>
          </cell>
          <cell r="F4278" t="str">
            <v>E</v>
          </cell>
          <cell r="G4278">
            <v>0.93115000000000003</v>
          </cell>
          <cell r="H4278">
            <v>0.02</v>
          </cell>
          <cell r="I4278">
            <v>0.93871199999999999</v>
          </cell>
          <cell r="J4278">
            <v>183</v>
          </cell>
          <cell r="K4278">
            <v>288.14999999999998</v>
          </cell>
          <cell r="L4278">
            <v>282.30847</v>
          </cell>
          <cell r="M4278">
            <v>1.0206919999999999</v>
          </cell>
          <cell r="N4278">
            <v>0.95813599999999999</v>
          </cell>
        </row>
        <row r="4279">
          <cell r="A4279" t="str">
            <v>044001</v>
          </cell>
          <cell r="B4279" t="str">
            <v>Acquasanta Terme</v>
          </cell>
          <cell r="C4279" t="str">
            <v>AP</v>
          </cell>
          <cell r="D4279">
            <v>411</v>
          </cell>
          <cell r="E4279">
            <v>2120</v>
          </cell>
          <cell r="F4279" t="str">
            <v>E</v>
          </cell>
          <cell r="G4279">
            <v>0.96484000000000003</v>
          </cell>
          <cell r="H4279">
            <v>0.02</v>
          </cell>
          <cell r="I4279">
            <v>0.97196199999999999</v>
          </cell>
          <cell r="J4279">
            <v>183</v>
          </cell>
          <cell r="K4279">
            <v>288.14999999999998</v>
          </cell>
          <cell r="L4279">
            <v>283.56530099999998</v>
          </cell>
          <cell r="M4279">
            <v>1.016168</v>
          </cell>
          <cell r="N4279">
            <v>0.98767700000000003</v>
          </cell>
        </row>
        <row r="4280">
          <cell r="A4280" t="str">
            <v>044002</v>
          </cell>
          <cell r="B4280" t="str">
            <v>Acquaviva Picena</v>
          </cell>
          <cell r="C4280" t="str">
            <v>AP</v>
          </cell>
          <cell r="D4280">
            <v>359</v>
          </cell>
          <cell r="E4280">
            <v>2060</v>
          </cell>
          <cell r="F4280" t="str">
            <v>D</v>
          </cell>
          <cell r="G4280">
            <v>0.97085900000000003</v>
          </cell>
          <cell r="H4280">
            <v>0.02</v>
          </cell>
          <cell r="I4280">
            <v>0.97790200000000005</v>
          </cell>
          <cell r="J4280">
            <v>166</v>
          </cell>
          <cell r="K4280">
            <v>288.14999999999998</v>
          </cell>
          <cell r="L4280">
            <v>282.74036099999995</v>
          </cell>
          <cell r="M4280">
            <v>1.0191330000000001</v>
          </cell>
          <cell r="N4280">
            <v>0.99661200000000005</v>
          </cell>
        </row>
        <row r="4281">
          <cell r="A4281" t="str">
            <v>044005</v>
          </cell>
          <cell r="B4281" t="str">
            <v>Appignano del Tronto</v>
          </cell>
          <cell r="C4281" t="str">
            <v>AP</v>
          </cell>
          <cell r="D4281">
            <v>194</v>
          </cell>
          <cell r="E4281">
            <v>1635</v>
          </cell>
          <cell r="F4281" t="str">
            <v>D</v>
          </cell>
          <cell r="G4281">
            <v>0.99016000000000004</v>
          </cell>
          <cell r="H4281">
            <v>0.02</v>
          </cell>
          <cell r="I4281">
            <v>0.99695</v>
          </cell>
          <cell r="J4281">
            <v>166</v>
          </cell>
          <cell r="K4281">
            <v>288.14999999999998</v>
          </cell>
          <cell r="L4281">
            <v>285.30060199999997</v>
          </cell>
          <cell r="M4281">
            <v>1.009987</v>
          </cell>
          <cell r="N4281">
            <v>1.006907</v>
          </cell>
        </row>
        <row r="4282">
          <cell r="A4282" t="str">
            <v>044006</v>
          </cell>
          <cell r="B4282" t="str">
            <v>Arquata del Tronto</v>
          </cell>
          <cell r="C4282" t="str">
            <v>AP</v>
          </cell>
          <cell r="D4282">
            <v>777</v>
          </cell>
          <cell r="E4282">
            <v>2549</v>
          </cell>
          <cell r="F4282" t="str">
            <v>E</v>
          </cell>
          <cell r="G4282">
            <v>0.923323</v>
          </cell>
          <cell r="H4282">
            <v>0.02</v>
          </cell>
          <cell r="I4282">
            <v>0.93098700000000001</v>
          </cell>
          <cell r="J4282">
            <v>183</v>
          </cell>
          <cell r="K4282">
            <v>288.14999999999998</v>
          </cell>
          <cell r="L4282">
            <v>281.22103799999996</v>
          </cell>
          <cell r="M4282">
            <v>1.0246390000000001</v>
          </cell>
          <cell r="N4282">
            <v>0.95392600000000005</v>
          </cell>
        </row>
        <row r="4283">
          <cell r="A4283" t="str">
            <v>044007</v>
          </cell>
          <cell r="B4283" t="str">
            <v>Ascoli Piceno</v>
          </cell>
          <cell r="C4283" t="str">
            <v>AP</v>
          </cell>
          <cell r="D4283">
            <v>154</v>
          </cell>
          <cell r="E4283">
            <v>1698</v>
          </cell>
          <cell r="F4283" t="str">
            <v>D</v>
          </cell>
          <cell r="G4283">
            <v>0.99488600000000005</v>
          </cell>
          <cell r="H4283">
            <v>0.02</v>
          </cell>
          <cell r="I4283">
            <v>1.0016149999999999</v>
          </cell>
          <cell r="J4283">
            <v>166</v>
          </cell>
          <cell r="K4283">
            <v>288.14999999999998</v>
          </cell>
          <cell r="L4283">
            <v>284.92108399999995</v>
          </cell>
          <cell r="M4283">
            <v>1.011333</v>
          </cell>
          <cell r="N4283">
            <v>1.012966</v>
          </cell>
        </row>
        <row r="4284">
          <cell r="A4284" t="str">
            <v>044010</v>
          </cell>
          <cell r="B4284" t="str">
            <v>Carassai</v>
          </cell>
          <cell r="C4284" t="str">
            <v>AP</v>
          </cell>
          <cell r="D4284">
            <v>365</v>
          </cell>
          <cell r="E4284">
            <v>2067</v>
          </cell>
          <cell r="F4284" t="str">
            <v>D</v>
          </cell>
          <cell r="G4284">
            <v>0.970163</v>
          </cell>
          <cell r="H4284">
            <v>0.02</v>
          </cell>
          <cell r="I4284">
            <v>0.97721499999999994</v>
          </cell>
          <cell r="J4284">
            <v>166</v>
          </cell>
          <cell r="K4284">
            <v>288.14999999999998</v>
          </cell>
          <cell r="L4284">
            <v>282.698193</v>
          </cell>
          <cell r="M4284">
            <v>1.019285</v>
          </cell>
          <cell r="N4284">
            <v>0.99606099999999997</v>
          </cell>
        </row>
        <row r="4285">
          <cell r="A4285" t="str">
            <v>044011</v>
          </cell>
          <cell r="B4285" t="str">
            <v>Castel di Lama</v>
          </cell>
          <cell r="C4285" t="str">
            <v>AP</v>
          </cell>
          <cell r="D4285">
            <v>201</v>
          </cell>
          <cell r="E4285">
            <v>1875</v>
          </cell>
          <cell r="F4285" t="str">
            <v>D</v>
          </cell>
          <cell r="G4285">
            <v>0.98933499999999996</v>
          </cell>
          <cell r="H4285">
            <v>0.02</v>
          </cell>
          <cell r="I4285">
            <v>0.99613600000000002</v>
          </cell>
          <cell r="J4285">
            <v>166</v>
          </cell>
          <cell r="K4285">
            <v>288.14999999999998</v>
          </cell>
          <cell r="L4285">
            <v>283.85481899999996</v>
          </cell>
          <cell r="M4285">
            <v>1.0151319999999999</v>
          </cell>
          <cell r="N4285">
            <v>1.0112099999999999</v>
          </cell>
        </row>
        <row r="4286">
          <cell r="A4286" t="str">
            <v>044012</v>
          </cell>
          <cell r="B4286" t="str">
            <v>Castignano</v>
          </cell>
          <cell r="C4286" t="str">
            <v>AP</v>
          </cell>
          <cell r="D4286">
            <v>473</v>
          </cell>
          <cell r="E4286">
            <v>2193</v>
          </cell>
          <cell r="F4286" t="str">
            <v>E</v>
          </cell>
          <cell r="G4286">
            <v>0.95770299999999997</v>
          </cell>
          <cell r="H4286">
            <v>0.02</v>
          </cell>
          <cell r="I4286">
            <v>0.96491800000000005</v>
          </cell>
          <cell r="J4286">
            <v>183</v>
          </cell>
          <cell r="K4286">
            <v>288.14999999999998</v>
          </cell>
          <cell r="L4286">
            <v>283.16639299999997</v>
          </cell>
          <cell r="M4286">
            <v>1.0176000000000001</v>
          </cell>
          <cell r="N4286">
            <v>0.98190100000000002</v>
          </cell>
        </row>
        <row r="4287">
          <cell r="A4287" t="str">
            <v>044013</v>
          </cell>
          <cell r="B4287" t="str">
            <v>Castorano</v>
          </cell>
          <cell r="C4287" t="str">
            <v>AP</v>
          </cell>
          <cell r="D4287">
            <v>279</v>
          </cell>
          <cell r="E4287">
            <v>1966</v>
          </cell>
          <cell r="F4287" t="str">
            <v>D</v>
          </cell>
          <cell r="G4287">
            <v>0.98017900000000002</v>
          </cell>
          <cell r="H4287">
            <v>0.02</v>
          </cell>
          <cell r="I4287">
            <v>0.98709999999999998</v>
          </cell>
          <cell r="J4287">
            <v>166</v>
          </cell>
          <cell r="K4287">
            <v>288.14999999999998</v>
          </cell>
          <cell r="L4287">
            <v>283.30662699999999</v>
          </cell>
          <cell r="M4287">
            <v>1.017096</v>
          </cell>
          <cell r="N4287">
            <v>1.0039750000000001</v>
          </cell>
        </row>
        <row r="4288">
          <cell r="A4288" t="str">
            <v>044014</v>
          </cell>
          <cell r="B4288" t="str">
            <v>Colli del Tronto</v>
          </cell>
          <cell r="C4288" t="str">
            <v>AP</v>
          </cell>
          <cell r="D4288">
            <v>168</v>
          </cell>
          <cell r="E4288">
            <v>1495</v>
          </cell>
          <cell r="F4288" t="str">
            <v>D</v>
          </cell>
          <cell r="G4288">
            <v>0.99322999999999995</v>
          </cell>
          <cell r="H4288">
            <v>0.02</v>
          </cell>
          <cell r="I4288">
            <v>0.99997999999999998</v>
          </cell>
          <cell r="J4288">
            <v>166</v>
          </cell>
          <cell r="K4288">
            <v>288.14999999999998</v>
          </cell>
          <cell r="L4288">
            <v>286.14397599999995</v>
          </cell>
          <cell r="M4288">
            <v>1.0070110000000001</v>
          </cell>
          <cell r="N4288">
            <v>1.006991</v>
          </cell>
        </row>
        <row r="4289">
          <cell r="A4289" t="str">
            <v>044015</v>
          </cell>
          <cell r="B4289" t="str">
            <v>Comunanza</v>
          </cell>
          <cell r="C4289" t="str">
            <v>AP</v>
          </cell>
          <cell r="D4289">
            <v>448</v>
          </cell>
          <cell r="E4289">
            <v>2164</v>
          </cell>
          <cell r="F4289" t="str">
            <v>E</v>
          </cell>
          <cell r="G4289">
            <v>0.96057599999999999</v>
          </cell>
          <cell r="H4289">
            <v>0.02</v>
          </cell>
          <cell r="I4289">
            <v>0.96775299999999997</v>
          </cell>
          <cell r="J4289">
            <v>183</v>
          </cell>
          <cell r="K4289">
            <v>288.14999999999998</v>
          </cell>
          <cell r="L4289">
            <v>283.32486299999999</v>
          </cell>
          <cell r="M4289">
            <v>1.0170300000000001</v>
          </cell>
          <cell r="N4289">
            <v>0.98423400000000005</v>
          </cell>
        </row>
        <row r="4290">
          <cell r="A4290" t="str">
            <v>044016</v>
          </cell>
          <cell r="B4290" t="str">
            <v>Cossignano</v>
          </cell>
          <cell r="C4290" t="str">
            <v>AP</v>
          </cell>
          <cell r="D4290">
            <v>400</v>
          </cell>
          <cell r="E4290">
            <v>2108</v>
          </cell>
          <cell r="F4290" t="str">
            <v>E</v>
          </cell>
          <cell r="G4290">
            <v>0.96611100000000005</v>
          </cell>
          <cell r="H4290">
            <v>0.02</v>
          </cell>
          <cell r="I4290">
            <v>0.97321599999999997</v>
          </cell>
          <cell r="J4290">
            <v>183</v>
          </cell>
          <cell r="K4290">
            <v>288.14999999999998</v>
          </cell>
          <cell r="L4290">
            <v>283.63087399999995</v>
          </cell>
          <cell r="M4290">
            <v>1.015933</v>
          </cell>
          <cell r="N4290">
            <v>0.98872199999999999</v>
          </cell>
        </row>
        <row r="4291">
          <cell r="A4291" t="str">
            <v>044017</v>
          </cell>
          <cell r="B4291" t="str">
            <v>Cupra Marittima</v>
          </cell>
          <cell r="C4291" t="str">
            <v>AP</v>
          </cell>
          <cell r="D4291">
            <v>4</v>
          </cell>
          <cell r="E4291">
            <v>1644</v>
          </cell>
          <cell r="F4291" t="str">
            <v>D</v>
          </cell>
          <cell r="G4291">
            <v>1.0127699999999999</v>
          </cell>
          <cell r="H4291">
            <v>0.02</v>
          </cell>
          <cell r="I4291">
            <v>1.0192650000000001</v>
          </cell>
          <cell r="J4291">
            <v>166</v>
          </cell>
          <cell r="K4291">
            <v>288.14999999999998</v>
          </cell>
          <cell r="L4291">
            <v>285.24638599999997</v>
          </cell>
          <cell r="M4291">
            <v>1.0101789999999999</v>
          </cell>
          <cell r="N4291">
            <v>1.0296400000000001</v>
          </cell>
        </row>
        <row r="4292">
          <cell r="A4292" t="str">
            <v>044020</v>
          </cell>
          <cell r="B4292" t="str">
            <v>Folignano</v>
          </cell>
          <cell r="C4292" t="str">
            <v>AP</v>
          </cell>
          <cell r="D4292">
            <v>319</v>
          </cell>
          <cell r="E4292">
            <v>2013</v>
          </cell>
          <cell r="F4292" t="str">
            <v>D</v>
          </cell>
          <cell r="G4292">
            <v>0.97550999999999999</v>
          </cell>
          <cell r="H4292">
            <v>0.02</v>
          </cell>
          <cell r="I4292">
            <v>0.98249200000000003</v>
          </cell>
          <cell r="J4292">
            <v>166</v>
          </cell>
          <cell r="K4292">
            <v>288.14999999999998</v>
          </cell>
          <cell r="L4292">
            <v>283.02349399999997</v>
          </cell>
          <cell r="M4292">
            <v>1.018113</v>
          </cell>
          <cell r="N4292">
            <v>1.0002880000000001</v>
          </cell>
        </row>
        <row r="4293">
          <cell r="A4293" t="str">
            <v>044021</v>
          </cell>
          <cell r="B4293" t="str">
            <v>Force</v>
          </cell>
          <cell r="C4293" t="str">
            <v>AP</v>
          </cell>
          <cell r="D4293">
            <v>689</v>
          </cell>
          <cell r="E4293">
            <v>2446</v>
          </cell>
          <cell r="F4293" t="str">
            <v>E</v>
          </cell>
          <cell r="G4293">
            <v>0.93317099999999997</v>
          </cell>
          <cell r="H4293">
            <v>0.02</v>
          </cell>
          <cell r="I4293">
            <v>0.94070699999999996</v>
          </cell>
          <cell r="J4293">
            <v>183</v>
          </cell>
          <cell r="K4293">
            <v>288.14999999999998</v>
          </cell>
          <cell r="L4293">
            <v>281.78387999999995</v>
          </cell>
          <cell r="M4293">
            <v>1.0225919999999999</v>
          </cell>
          <cell r="N4293">
            <v>0.96195900000000001</v>
          </cell>
        </row>
        <row r="4294">
          <cell r="A4294" t="str">
            <v>044023</v>
          </cell>
          <cell r="B4294" t="str">
            <v>Grottammare</v>
          </cell>
          <cell r="C4294" t="str">
            <v>AP</v>
          </cell>
          <cell r="D4294">
            <v>4</v>
          </cell>
          <cell r="E4294">
            <v>1591</v>
          </cell>
          <cell r="F4294" t="str">
            <v>D</v>
          </cell>
          <cell r="G4294">
            <v>1.0127699999999999</v>
          </cell>
          <cell r="H4294">
            <v>0.02</v>
          </cell>
          <cell r="I4294">
            <v>1.0192650000000001</v>
          </cell>
          <cell r="J4294">
            <v>166</v>
          </cell>
          <cell r="K4294">
            <v>288.14999999999998</v>
          </cell>
          <cell r="L4294">
            <v>285.56566299999997</v>
          </cell>
          <cell r="M4294">
            <v>1.00905</v>
          </cell>
          <cell r="N4294">
            <v>1.028489</v>
          </cell>
        </row>
        <row r="4295">
          <cell r="A4295" t="str">
            <v>044027</v>
          </cell>
          <cell r="B4295" t="str">
            <v>Maltignano</v>
          </cell>
          <cell r="C4295" t="str">
            <v>AP</v>
          </cell>
          <cell r="D4295">
            <v>307</v>
          </cell>
          <cell r="E4295">
            <v>1999</v>
          </cell>
          <cell r="F4295" t="str">
            <v>D</v>
          </cell>
          <cell r="G4295">
            <v>0.97690900000000003</v>
          </cell>
          <cell r="H4295">
            <v>0.02</v>
          </cell>
          <cell r="I4295">
            <v>0.983873</v>
          </cell>
          <cell r="J4295">
            <v>166</v>
          </cell>
          <cell r="K4295">
            <v>288.14999999999998</v>
          </cell>
          <cell r="L4295">
            <v>283.10783099999998</v>
          </cell>
          <cell r="M4295">
            <v>1.0178100000000001</v>
          </cell>
          <cell r="N4295">
            <v>1.001396</v>
          </cell>
        </row>
        <row r="4296">
          <cell r="A4296" t="str">
            <v>044029</v>
          </cell>
          <cell r="B4296" t="str">
            <v>Massignano</v>
          </cell>
          <cell r="C4296" t="str">
            <v>AP</v>
          </cell>
          <cell r="D4296">
            <v>255</v>
          </cell>
          <cell r="E4296">
            <v>1880</v>
          </cell>
          <cell r="F4296" t="str">
            <v>D</v>
          </cell>
          <cell r="G4296">
            <v>0.982989</v>
          </cell>
          <cell r="H4296">
            <v>0.02</v>
          </cell>
          <cell r="I4296">
            <v>0.989873</v>
          </cell>
          <cell r="J4296">
            <v>166</v>
          </cell>
          <cell r="K4296">
            <v>288.14999999999998</v>
          </cell>
          <cell r="L4296">
            <v>283.82469899999995</v>
          </cell>
          <cell r="M4296">
            <v>1.015239</v>
          </cell>
          <cell r="N4296">
            <v>1.004958</v>
          </cell>
        </row>
        <row r="4297">
          <cell r="A4297" t="str">
            <v>044031</v>
          </cell>
          <cell r="B4297" t="str">
            <v>Monsampolo del Tronto</v>
          </cell>
          <cell r="C4297" t="str">
            <v>AP</v>
          </cell>
          <cell r="D4297">
            <v>184</v>
          </cell>
          <cell r="E4297">
            <v>1514</v>
          </cell>
          <cell r="F4297" t="str">
            <v>D</v>
          </cell>
          <cell r="G4297">
            <v>0.99134</v>
          </cell>
          <cell r="H4297">
            <v>0.02</v>
          </cell>
          <cell r="I4297">
            <v>0.99811499999999997</v>
          </cell>
          <cell r="J4297">
            <v>166</v>
          </cell>
          <cell r="K4297">
            <v>288.14999999999998</v>
          </cell>
          <cell r="L4297">
            <v>286.029518</v>
          </cell>
          <cell r="M4297">
            <v>1.007414</v>
          </cell>
          <cell r="N4297">
            <v>1.0055149999999999</v>
          </cell>
        </row>
        <row r="4298">
          <cell r="A4298" t="str">
            <v>044032</v>
          </cell>
          <cell r="B4298" t="str">
            <v>Montalto delle Marche</v>
          </cell>
          <cell r="C4298" t="str">
            <v>AP</v>
          </cell>
          <cell r="D4298">
            <v>513</v>
          </cell>
          <cell r="E4298">
            <v>2240</v>
          </cell>
          <cell r="F4298" t="str">
            <v>E</v>
          </cell>
          <cell r="G4298">
            <v>0.953121</v>
          </cell>
          <cell r="H4298">
            <v>0.02</v>
          </cell>
          <cell r="I4298">
            <v>0.96039600000000003</v>
          </cell>
          <cell r="J4298">
            <v>183</v>
          </cell>
          <cell r="K4298">
            <v>288.14999999999998</v>
          </cell>
          <cell r="L4298">
            <v>282.90956299999999</v>
          </cell>
          <cell r="M4298">
            <v>1.0185230000000001</v>
          </cell>
          <cell r="N4298">
            <v>0.97818499999999997</v>
          </cell>
        </row>
        <row r="4299">
          <cell r="A4299" t="str">
            <v>044034</v>
          </cell>
          <cell r="B4299" t="str">
            <v>Montedinove</v>
          </cell>
          <cell r="C4299" t="str">
            <v>AP</v>
          </cell>
          <cell r="D4299">
            <v>561</v>
          </cell>
          <cell r="E4299">
            <v>2296</v>
          </cell>
          <cell r="F4299" t="str">
            <v>E</v>
          </cell>
          <cell r="G4299">
            <v>0.94764599999999999</v>
          </cell>
          <cell r="H4299">
            <v>0.02</v>
          </cell>
          <cell r="I4299">
            <v>0.95499199999999995</v>
          </cell>
          <cell r="J4299">
            <v>183</v>
          </cell>
          <cell r="K4299">
            <v>288.14999999999998</v>
          </cell>
          <cell r="L4299">
            <v>282.60355199999998</v>
          </cell>
          <cell r="M4299">
            <v>1.0196259999999999</v>
          </cell>
          <cell r="N4299">
            <v>0.97373500000000002</v>
          </cell>
        </row>
        <row r="4300">
          <cell r="A4300" t="str">
            <v>044036</v>
          </cell>
          <cell r="B4300" t="str">
            <v>Montefiore dell'Aso</v>
          </cell>
          <cell r="C4300" t="str">
            <v>AP</v>
          </cell>
          <cell r="D4300">
            <v>412</v>
          </cell>
          <cell r="E4300">
            <v>2122</v>
          </cell>
          <cell r="F4300" t="str">
            <v>E</v>
          </cell>
          <cell r="G4300">
            <v>0.96472500000000005</v>
          </cell>
          <cell r="H4300">
            <v>0.02</v>
          </cell>
          <cell r="I4300">
            <v>0.97184800000000005</v>
          </cell>
          <cell r="J4300">
            <v>183</v>
          </cell>
          <cell r="K4300">
            <v>288.14999999999998</v>
          </cell>
          <cell r="L4300">
            <v>283.554372</v>
          </cell>
          <cell r="M4300">
            <v>1.0162070000000001</v>
          </cell>
          <cell r="N4300">
            <v>0.987599</v>
          </cell>
        </row>
        <row r="4301">
          <cell r="A4301" t="str">
            <v>044038</v>
          </cell>
          <cell r="B4301" t="str">
            <v>Montegallo</v>
          </cell>
          <cell r="C4301" t="str">
            <v>AP</v>
          </cell>
          <cell r="D4301">
            <v>886</v>
          </cell>
          <cell r="E4301">
            <v>2676</v>
          </cell>
          <cell r="F4301" t="str">
            <v>E</v>
          </cell>
          <cell r="G4301">
            <v>0.91124300000000003</v>
          </cell>
          <cell r="H4301">
            <v>0.02</v>
          </cell>
          <cell r="I4301">
            <v>0.91906500000000002</v>
          </cell>
          <cell r="J4301">
            <v>183</v>
          </cell>
          <cell r="K4301">
            <v>288.14999999999998</v>
          </cell>
          <cell r="L4301">
            <v>280.52704899999998</v>
          </cell>
          <cell r="M4301">
            <v>1.027174</v>
          </cell>
          <cell r="N4301">
            <v>0.94403999999999999</v>
          </cell>
        </row>
        <row r="4302">
          <cell r="A4302" t="str">
            <v>044044</v>
          </cell>
          <cell r="B4302" t="str">
            <v>Montemonaco</v>
          </cell>
          <cell r="C4302" t="str">
            <v>AP</v>
          </cell>
          <cell r="D4302">
            <v>988</v>
          </cell>
          <cell r="E4302">
            <v>2757</v>
          </cell>
          <cell r="F4302" t="str">
            <v>E</v>
          </cell>
          <cell r="G4302">
            <v>0.90005400000000002</v>
          </cell>
          <cell r="H4302">
            <v>0.02</v>
          </cell>
          <cell r="I4302">
            <v>0.90802300000000002</v>
          </cell>
          <cell r="J4302">
            <v>183</v>
          </cell>
          <cell r="K4302">
            <v>288.14999999999998</v>
          </cell>
          <cell r="L4302">
            <v>280.08442599999995</v>
          </cell>
          <cell r="M4302">
            <v>1.028797</v>
          </cell>
          <cell r="N4302">
            <v>0.93417099999999997</v>
          </cell>
        </row>
        <row r="4303">
          <cell r="A4303" t="str">
            <v>044045</v>
          </cell>
          <cell r="B4303" t="str">
            <v>Monteprandone</v>
          </cell>
          <cell r="C4303" t="str">
            <v>AP</v>
          </cell>
          <cell r="D4303">
            <v>266</v>
          </cell>
          <cell r="E4303">
            <v>1951</v>
          </cell>
          <cell r="F4303" t="str">
            <v>D</v>
          </cell>
          <cell r="G4303">
            <v>0.98170000000000002</v>
          </cell>
          <cell r="H4303">
            <v>0.02</v>
          </cell>
          <cell r="I4303">
            <v>0.98860099999999995</v>
          </cell>
          <cell r="J4303">
            <v>166</v>
          </cell>
          <cell r="K4303">
            <v>288.14999999999998</v>
          </cell>
          <cell r="L4303">
            <v>283.39698799999996</v>
          </cell>
          <cell r="M4303">
            <v>1.016772</v>
          </cell>
          <cell r="N4303">
            <v>1.005182</v>
          </cell>
        </row>
        <row r="4304">
          <cell r="A4304" t="str">
            <v>044054</v>
          </cell>
          <cell r="B4304" t="str">
            <v>Offida</v>
          </cell>
          <cell r="C4304" t="str">
            <v>AP</v>
          </cell>
          <cell r="D4304">
            <v>292</v>
          </cell>
          <cell r="E4304">
            <v>1981</v>
          </cell>
          <cell r="F4304" t="str">
            <v>D</v>
          </cell>
          <cell r="G4304">
            <v>0.97865999999999997</v>
          </cell>
          <cell r="H4304">
            <v>0.02</v>
          </cell>
          <cell r="I4304">
            <v>0.98560099999999995</v>
          </cell>
          <cell r="J4304">
            <v>166</v>
          </cell>
          <cell r="K4304">
            <v>288.14999999999998</v>
          </cell>
          <cell r="L4304">
            <v>283.21626499999996</v>
          </cell>
          <cell r="M4304">
            <v>1.01742</v>
          </cell>
          <cell r="N4304">
            <v>1.0027699999999999</v>
          </cell>
        </row>
        <row r="4305">
          <cell r="A4305" t="str">
            <v>044056</v>
          </cell>
          <cell r="B4305" t="str">
            <v>Palmiano</v>
          </cell>
          <cell r="C4305" t="str">
            <v>AP</v>
          </cell>
          <cell r="D4305">
            <v>550</v>
          </cell>
          <cell r="E4305">
            <v>2283</v>
          </cell>
          <cell r="F4305" t="str">
            <v>E</v>
          </cell>
          <cell r="G4305">
            <v>0.94889800000000002</v>
          </cell>
          <cell r="H4305">
            <v>0.02</v>
          </cell>
          <cell r="I4305">
            <v>0.95622799999999997</v>
          </cell>
          <cell r="J4305">
            <v>183</v>
          </cell>
          <cell r="K4305">
            <v>288.14999999999998</v>
          </cell>
          <cell r="L4305">
            <v>282.67458999999997</v>
          </cell>
          <cell r="M4305">
            <v>1.0193700000000001</v>
          </cell>
          <cell r="N4305">
            <v>0.97475000000000001</v>
          </cell>
        </row>
        <row r="4306">
          <cell r="A4306" t="str">
            <v>044063</v>
          </cell>
          <cell r="B4306" t="str">
            <v>Ripatransone</v>
          </cell>
          <cell r="C4306" t="str">
            <v>AP</v>
          </cell>
          <cell r="D4306">
            <v>494</v>
          </cell>
          <cell r="E4306">
            <v>2218</v>
          </cell>
          <cell r="F4306" t="str">
            <v>E</v>
          </cell>
          <cell r="G4306">
            <v>0.95529500000000001</v>
          </cell>
          <cell r="H4306">
            <v>0.02</v>
          </cell>
          <cell r="I4306">
            <v>0.96254099999999998</v>
          </cell>
          <cell r="J4306">
            <v>183</v>
          </cell>
          <cell r="K4306">
            <v>288.14999999999998</v>
          </cell>
          <cell r="L4306">
            <v>283.02978099999996</v>
          </cell>
          <cell r="M4306">
            <v>1.0180910000000001</v>
          </cell>
          <cell r="N4306">
            <v>0.97995399999999999</v>
          </cell>
        </row>
        <row r="4307">
          <cell r="A4307" t="str">
            <v>044064</v>
          </cell>
          <cell r="B4307" t="str">
            <v>Roccafluvione</v>
          </cell>
          <cell r="C4307" t="str">
            <v>AP</v>
          </cell>
          <cell r="D4307">
            <v>299</v>
          </cell>
          <cell r="E4307">
            <v>1989</v>
          </cell>
          <cell r="F4307" t="str">
            <v>D</v>
          </cell>
          <cell r="G4307">
            <v>0.97784199999999999</v>
          </cell>
          <cell r="H4307">
            <v>0.02</v>
          </cell>
          <cell r="I4307">
            <v>0.98479300000000003</v>
          </cell>
          <cell r="J4307">
            <v>166</v>
          </cell>
          <cell r="K4307">
            <v>288.14999999999998</v>
          </cell>
          <cell r="L4307">
            <v>283.168072</v>
          </cell>
          <cell r="M4307">
            <v>1.0175940000000001</v>
          </cell>
          <cell r="N4307">
            <v>1.002119</v>
          </cell>
        </row>
        <row r="4308">
          <cell r="A4308" t="str">
            <v>044065</v>
          </cell>
          <cell r="B4308" t="str">
            <v>Rotella</v>
          </cell>
          <cell r="C4308" t="str">
            <v>AP</v>
          </cell>
          <cell r="D4308">
            <v>395</v>
          </cell>
          <cell r="E4308">
            <v>2102</v>
          </cell>
          <cell r="F4308" t="str">
            <v>E</v>
          </cell>
          <cell r="G4308">
            <v>0.96668900000000002</v>
          </cell>
          <cell r="H4308">
            <v>0.02</v>
          </cell>
          <cell r="I4308">
            <v>0.97378600000000004</v>
          </cell>
          <cell r="J4308">
            <v>183</v>
          </cell>
          <cell r="K4308">
            <v>288.14999999999998</v>
          </cell>
          <cell r="L4308">
            <v>283.66366099999999</v>
          </cell>
          <cell r="M4308">
            <v>1.0158160000000001</v>
          </cell>
          <cell r="N4308">
            <v>0.98918700000000004</v>
          </cell>
        </row>
        <row r="4309">
          <cell r="A4309" t="str">
            <v>044066</v>
          </cell>
          <cell r="B4309" t="str">
            <v>San Benedetto del Tronto</v>
          </cell>
          <cell r="C4309" t="str">
            <v>AP</v>
          </cell>
          <cell r="D4309">
            <v>6</v>
          </cell>
          <cell r="E4309">
            <v>1593</v>
          </cell>
          <cell r="F4309" t="str">
            <v>D</v>
          </cell>
          <cell r="G4309">
            <v>1.012529</v>
          </cell>
          <cell r="H4309">
            <v>0.02</v>
          </cell>
          <cell r="I4309">
            <v>1.0190269999999999</v>
          </cell>
          <cell r="J4309">
            <v>166</v>
          </cell>
          <cell r="K4309">
            <v>288.14999999999998</v>
          </cell>
          <cell r="L4309">
            <v>285.55361399999998</v>
          </cell>
          <cell r="M4309">
            <v>1.0090920000000001</v>
          </cell>
          <cell r="N4309">
            <v>1.028292</v>
          </cell>
        </row>
        <row r="4310">
          <cell r="A4310" t="str">
            <v>044071</v>
          </cell>
          <cell r="B4310" t="str">
            <v>Spinetoli</v>
          </cell>
          <cell r="C4310" t="str">
            <v>AP</v>
          </cell>
          <cell r="D4310">
            <v>176</v>
          </cell>
          <cell r="E4310">
            <v>1504</v>
          </cell>
          <cell r="F4310" t="str">
            <v>D</v>
          </cell>
          <cell r="G4310">
            <v>0.99228499999999997</v>
          </cell>
          <cell r="H4310">
            <v>0.02</v>
          </cell>
          <cell r="I4310">
            <v>0.99904800000000005</v>
          </cell>
          <cell r="J4310">
            <v>166</v>
          </cell>
          <cell r="K4310">
            <v>288.14999999999998</v>
          </cell>
          <cell r="L4310">
            <v>286.08975899999996</v>
          </cell>
          <cell r="M4310">
            <v>1.007201</v>
          </cell>
          <cell r="N4310">
            <v>1.0062420000000001</v>
          </cell>
        </row>
        <row r="4311">
          <cell r="A4311" t="str">
            <v>044073</v>
          </cell>
          <cell r="B4311" t="str">
            <v>Venarotta</v>
          </cell>
          <cell r="C4311" t="str">
            <v>AP</v>
          </cell>
          <cell r="D4311">
            <v>421</v>
          </cell>
          <cell r="E4311">
            <v>2132</v>
          </cell>
          <cell r="F4311" t="str">
            <v>E</v>
          </cell>
          <cell r="G4311">
            <v>0.96368600000000004</v>
          </cell>
          <cell r="H4311">
            <v>0.02</v>
          </cell>
          <cell r="I4311">
            <v>0.97082299999999999</v>
          </cell>
          <cell r="J4311">
            <v>183</v>
          </cell>
          <cell r="K4311">
            <v>288.14999999999998</v>
          </cell>
          <cell r="L4311">
            <v>283.49972699999995</v>
          </cell>
          <cell r="M4311">
            <v>1.0164029999999999</v>
          </cell>
          <cell r="N4311">
            <v>0.98674700000000004</v>
          </cell>
        </row>
        <row r="4312">
          <cell r="A4312" t="str">
            <v>045001</v>
          </cell>
          <cell r="B4312" t="str">
            <v>Aulla</v>
          </cell>
          <cell r="C4312" t="str">
            <v>MS</v>
          </cell>
          <cell r="D4312">
            <v>64</v>
          </cell>
          <cell r="E4312">
            <v>1658</v>
          </cell>
          <cell r="F4312" t="str">
            <v>D</v>
          </cell>
          <cell r="G4312">
            <v>1.005585</v>
          </cell>
          <cell r="H4312">
            <v>0.02</v>
          </cell>
          <cell r="I4312">
            <v>1.0121739999999999</v>
          </cell>
          <cell r="J4312">
            <v>166</v>
          </cell>
          <cell r="K4312">
            <v>288.14999999999998</v>
          </cell>
          <cell r="L4312">
            <v>285.16204799999997</v>
          </cell>
          <cell r="M4312">
            <v>1.010478</v>
          </cell>
          <cell r="N4312">
            <v>1.02278</v>
          </cell>
        </row>
        <row r="4313">
          <cell r="A4313" t="str">
            <v>045002</v>
          </cell>
          <cell r="B4313" t="str">
            <v>Bagnone</v>
          </cell>
          <cell r="C4313" t="str">
            <v>MS</v>
          </cell>
          <cell r="D4313">
            <v>236</v>
          </cell>
          <cell r="E4313">
            <v>2316</v>
          </cell>
          <cell r="F4313" t="str">
            <v>E</v>
          </cell>
          <cell r="G4313">
            <v>0.98521800000000004</v>
          </cell>
          <cell r="H4313">
            <v>0.02</v>
          </cell>
          <cell r="I4313">
            <v>0.99207299999999998</v>
          </cell>
          <cell r="J4313">
            <v>183</v>
          </cell>
          <cell r="K4313">
            <v>288.14999999999998</v>
          </cell>
          <cell r="L4313">
            <v>282.49426199999999</v>
          </cell>
          <cell r="M4313">
            <v>1.0200210000000001</v>
          </cell>
          <cell r="N4313">
            <v>1.011935</v>
          </cell>
        </row>
        <row r="4314">
          <cell r="A4314" t="str">
            <v>045003</v>
          </cell>
          <cell r="B4314" t="str">
            <v>Carrara</v>
          </cell>
          <cell r="C4314" t="str">
            <v>MS</v>
          </cell>
          <cell r="D4314">
            <v>100</v>
          </cell>
          <cell r="E4314">
            <v>1601</v>
          </cell>
          <cell r="F4314" t="str">
            <v>D</v>
          </cell>
          <cell r="G4314">
            <v>1.0012939999999999</v>
          </cell>
          <cell r="H4314">
            <v>0.02</v>
          </cell>
          <cell r="I4314">
            <v>1.0079389999999999</v>
          </cell>
          <cell r="J4314">
            <v>166</v>
          </cell>
          <cell r="K4314">
            <v>288.14999999999998</v>
          </cell>
          <cell r="L4314">
            <v>285.50542199999995</v>
          </cell>
          <cell r="M4314">
            <v>1.009263</v>
          </cell>
          <cell r="N4314">
            <v>1.0172760000000001</v>
          </cell>
        </row>
        <row r="4315">
          <cell r="A4315" t="str">
            <v>045004</v>
          </cell>
          <cell r="B4315" t="str">
            <v>Casola in Lunigiana</v>
          </cell>
          <cell r="C4315" t="str">
            <v>MS</v>
          </cell>
          <cell r="D4315">
            <v>328</v>
          </cell>
          <cell r="E4315">
            <v>2287</v>
          </cell>
          <cell r="F4315" t="str">
            <v>E</v>
          </cell>
          <cell r="G4315">
            <v>0.97446200000000005</v>
          </cell>
          <cell r="H4315">
            <v>0.02</v>
          </cell>
          <cell r="I4315">
            <v>0.98145800000000005</v>
          </cell>
          <cell r="J4315">
            <v>183</v>
          </cell>
          <cell r="K4315">
            <v>288.14999999999998</v>
          </cell>
          <cell r="L4315">
            <v>282.65273199999996</v>
          </cell>
          <cell r="M4315">
            <v>1.019449</v>
          </cell>
          <cell r="N4315">
            <v>1.0005459999999999</v>
          </cell>
        </row>
        <row r="4316">
          <cell r="A4316" t="str">
            <v>045005</v>
          </cell>
          <cell r="B4316" t="str">
            <v>Comano</v>
          </cell>
          <cell r="C4316" t="str">
            <v>MS</v>
          </cell>
          <cell r="D4316">
            <v>530</v>
          </cell>
          <cell r="E4316">
            <v>2723</v>
          </cell>
          <cell r="F4316" t="str">
            <v>E</v>
          </cell>
          <cell r="G4316">
            <v>0.951179</v>
          </cell>
          <cell r="H4316">
            <v>0.02</v>
          </cell>
          <cell r="I4316">
            <v>0.95847899999999997</v>
          </cell>
          <cell r="J4316">
            <v>183</v>
          </cell>
          <cell r="K4316">
            <v>288.14999999999998</v>
          </cell>
          <cell r="L4316">
            <v>280.270219</v>
          </cell>
          <cell r="M4316">
            <v>1.0281149999999999</v>
          </cell>
          <cell r="N4316">
            <v>0.98542700000000005</v>
          </cell>
        </row>
        <row r="4317">
          <cell r="A4317" t="str">
            <v>045006</v>
          </cell>
          <cell r="B4317" t="str">
            <v>Filattiera</v>
          </cell>
          <cell r="C4317" t="str">
            <v>MS</v>
          </cell>
          <cell r="D4317">
            <v>213</v>
          </cell>
          <cell r="E4317">
            <v>2191</v>
          </cell>
          <cell r="F4317" t="str">
            <v>E</v>
          </cell>
          <cell r="G4317">
            <v>0.98792199999999997</v>
          </cell>
          <cell r="H4317">
            <v>0.02</v>
          </cell>
          <cell r="I4317">
            <v>0.99474200000000002</v>
          </cell>
          <cell r="J4317">
            <v>183</v>
          </cell>
          <cell r="K4317">
            <v>288.14999999999998</v>
          </cell>
          <cell r="L4317">
            <v>283.177322</v>
          </cell>
          <cell r="M4317">
            <v>1.01756</v>
          </cell>
          <cell r="N4317">
            <v>1.0122100000000001</v>
          </cell>
        </row>
        <row r="4318">
          <cell r="A4318" t="str">
            <v>045007</v>
          </cell>
          <cell r="B4318" t="str">
            <v>Fivizzano</v>
          </cell>
          <cell r="C4318" t="str">
            <v>MS</v>
          </cell>
          <cell r="D4318">
            <v>326</v>
          </cell>
          <cell r="E4318">
            <v>2283</v>
          </cell>
          <cell r="F4318" t="str">
            <v>E</v>
          </cell>
          <cell r="G4318">
            <v>0.97469499999999998</v>
          </cell>
          <cell r="H4318">
            <v>0.02</v>
          </cell>
          <cell r="I4318">
            <v>0.98168800000000001</v>
          </cell>
          <cell r="J4318">
            <v>183</v>
          </cell>
          <cell r="K4318">
            <v>288.14999999999998</v>
          </cell>
          <cell r="L4318">
            <v>282.67458999999997</v>
          </cell>
          <cell r="M4318">
            <v>1.0193700000000001</v>
          </cell>
          <cell r="N4318">
            <v>1.0007029999999999</v>
          </cell>
        </row>
        <row r="4319">
          <cell r="A4319" t="str">
            <v>045008</v>
          </cell>
          <cell r="B4319" t="str">
            <v>Fosdinovo</v>
          </cell>
          <cell r="C4319" t="str">
            <v>MS</v>
          </cell>
          <cell r="D4319">
            <v>500</v>
          </cell>
          <cell r="E4319">
            <v>2687</v>
          </cell>
          <cell r="F4319" t="str">
            <v>E</v>
          </cell>
          <cell r="G4319">
            <v>0.95460800000000001</v>
          </cell>
          <cell r="H4319">
            <v>0.02</v>
          </cell>
          <cell r="I4319">
            <v>0.96186300000000002</v>
          </cell>
          <cell r="J4319">
            <v>183</v>
          </cell>
          <cell r="K4319">
            <v>288.14999999999998</v>
          </cell>
          <cell r="L4319">
            <v>280.46693999999997</v>
          </cell>
          <cell r="M4319">
            <v>1.0273939999999999</v>
          </cell>
          <cell r="N4319">
            <v>0.98821199999999998</v>
          </cell>
        </row>
        <row r="4320">
          <cell r="A4320" t="str">
            <v>045009</v>
          </cell>
          <cell r="B4320" t="str">
            <v>Licciana Nardi</v>
          </cell>
          <cell r="C4320" t="str">
            <v>MS</v>
          </cell>
          <cell r="D4320">
            <v>210</v>
          </cell>
          <cell r="E4320">
            <v>2146</v>
          </cell>
          <cell r="F4320" t="str">
            <v>E</v>
          </cell>
          <cell r="G4320">
            <v>0.98827500000000001</v>
          </cell>
          <cell r="H4320">
            <v>0.02</v>
          </cell>
          <cell r="I4320">
            <v>0.99509000000000003</v>
          </cell>
          <cell r="J4320">
            <v>183</v>
          </cell>
          <cell r="K4320">
            <v>288.14999999999998</v>
          </cell>
          <cell r="L4320">
            <v>283.423224</v>
          </cell>
          <cell r="M4320">
            <v>1.0166770000000001</v>
          </cell>
          <cell r="N4320">
            <v>1.0116849999999999</v>
          </cell>
        </row>
        <row r="4321">
          <cell r="A4321" t="str">
            <v>045010</v>
          </cell>
          <cell r="B4321" t="str">
            <v>Massa</v>
          </cell>
          <cell r="C4321" t="str">
            <v>MS</v>
          </cell>
          <cell r="D4321">
            <v>65</v>
          </cell>
          <cell r="E4321">
            <v>1525</v>
          </cell>
          <cell r="F4321" t="str">
            <v>D</v>
          </cell>
          <cell r="G4321">
            <v>1.005466</v>
          </cell>
          <cell r="H4321">
            <v>0.02</v>
          </cell>
          <cell r="I4321">
            <v>1.0120560000000001</v>
          </cell>
          <cell r="J4321">
            <v>166</v>
          </cell>
          <cell r="K4321">
            <v>288.14999999999998</v>
          </cell>
          <cell r="L4321">
            <v>285.96325299999995</v>
          </cell>
          <cell r="M4321">
            <v>1.007647</v>
          </cell>
          <cell r="N4321">
            <v>1.019795</v>
          </cell>
        </row>
        <row r="4322">
          <cell r="A4322" t="str">
            <v>045011</v>
          </cell>
          <cell r="B4322" t="str">
            <v>Montignoso</v>
          </cell>
          <cell r="C4322" t="str">
            <v>MS</v>
          </cell>
          <cell r="D4322">
            <v>130</v>
          </cell>
          <cell r="E4322">
            <v>1887</v>
          </cell>
          <cell r="F4322" t="str">
            <v>D</v>
          </cell>
          <cell r="G4322">
            <v>0.99773000000000001</v>
          </cell>
          <cell r="H4322">
            <v>0.02</v>
          </cell>
          <cell r="I4322">
            <v>1.004421</v>
          </cell>
          <cell r="J4322">
            <v>166</v>
          </cell>
          <cell r="K4322">
            <v>288.14999999999998</v>
          </cell>
          <cell r="L4322">
            <v>283.78252999999995</v>
          </cell>
          <cell r="M4322">
            <v>1.01539</v>
          </cell>
          <cell r="N4322">
            <v>1.019879</v>
          </cell>
        </row>
        <row r="4323">
          <cell r="A4323" t="str">
            <v>045012</v>
          </cell>
          <cell r="B4323" t="str">
            <v>Mulazzo</v>
          </cell>
          <cell r="C4323" t="str">
            <v>MS</v>
          </cell>
          <cell r="D4323">
            <v>351</v>
          </cell>
          <cell r="E4323">
            <v>2365</v>
          </cell>
          <cell r="F4323" t="str">
            <v>E</v>
          </cell>
          <cell r="G4323">
            <v>0.97178799999999999</v>
          </cell>
          <cell r="H4323">
            <v>0.02</v>
          </cell>
          <cell r="I4323">
            <v>0.97881899999999999</v>
          </cell>
          <cell r="J4323">
            <v>183</v>
          </cell>
          <cell r="K4323">
            <v>288.14999999999998</v>
          </cell>
          <cell r="L4323">
            <v>282.22650299999998</v>
          </cell>
          <cell r="M4323">
            <v>1.020988</v>
          </cell>
          <cell r="N4323">
            <v>0.99936199999999997</v>
          </cell>
        </row>
        <row r="4324">
          <cell r="A4324" t="str">
            <v>045013</v>
          </cell>
          <cell r="B4324" t="str">
            <v>Podenzana</v>
          </cell>
          <cell r="C4324" t="str">
            <v>MS</v>
          </cell>
          <cell r="D4324">
            <v>312</v>
          </cell>
          <cell r="E4324">
            <v>2280</v>
          </cell>
          <cell r="F4324" t="str">
            <v>E</v>
          </cell>
          <cell r="G4324">
            <v>0.97632600000000003</v>
          </cell>
          <cell r="H4324">
            <v>0.02</v>
          </cell>
          <cell r="I4324">
            <v>0.98329699999999998</v>
          </cell>
          <cell r="J4324">
            <v>183</v>
          </cell>
          <cell r="K4324">
            <v>288.14999999999998</v>
          </cell>
          <cell r="L4324">
            <v>282.69098399999996</v>
          </cell>
          <cell r="M4324">
            <v>1.0193110000000001</v>
          </cell>
          <cell r="N4324">
            <v>1.0022850000000001</v>
          </cell>
        </row>
        <row r="4325">
          <cell r="A4325" t="str">
            <v>045014</v>
          </cell>
          <cell r="B4325" t="str">
            <v>Pontremoli</v>
          </cell>
          <cell r="C4325" t="str">
            <v>MS</v>
          </cell>
          <cell r="D4325">
            <v>236</v>
          </cell>
          <cell r="E4325">
            <v>2166</v>
          </cell>
          <cell r="F4325" t="str">
            <v>E</v>
          </cell>
          <cell r="G4325">
            <v>0.98521800000000004</v>
          </cell>
          <cell r="H4325">
            <v>0.02</v>
          </cell>
          <cell r="I4325">
            <v>0.99207299999999998</v>
          </cell>
          <cell r="J4325">
            <v>183</v>
          </cell>
          <cell r="K4325">
            <v>288.14999999999998</v>
          </cell>
          <cell r="L4325">
            <v>283.31393399999996</v>
          </cell>
          <cell r="M4325">
            <v>1.0170699999999999</v>
          </cell>
          <cell r="N4325">
            <v>1.0090079999999999</v>
          </cell>
        </row>
        <row r="4326">
          <cell r="A4326" t="str">
            <v>045015</v>
          </cell>
          <cell r="B4326" t="str">
            <v>Tresana</v>
          </cell>
          <cell r="C4326" t="str">
            <v>MS</v>
          </cell>
          <cell r="D4326">
            <v>112</v>
          </cell>
          <cell r="E4326">
            <v>1848</v>
          </cell>
          <cell r="F4326" t="str">
            <v>D</v>
          </cell>
          <cell r="G4326">
            <v>0.99986699999999995</v>
          </cell>
          <cell r="H4326">
            <v>0.02</v>
          </cell>
          <cell r="I4326">
            <v>1.0065299999999999</v>
          </cell>
          <cell r="J4326">
            <v>166</v>
          </cell>
          <cell r="K4326">
            <v>288.14999999999998</v>
          </cell>
          <cell r="L4326">
            <v>284.01747</v>
          </cell>
          <cell r="M4326">
            <v>1.0145500000000001</v>
          </cell>
          <cell r="N4326">
            <v>1.0211749999999999</v>
          </cell>
        </row>
        <row r="4327">
          <cell r="A4327" t="str">
            <v>045016</v>
          </cell>
          <cell r="B4327" t="str">
            <v>Villafranca in Lunigiana</v>
          </cell>
          <cell r="C4327" t="str">
            <v>MS</v>
          </cell>
          <cell r="D4327">
            <v>130</v>
          </cell>
          <cell r="E4327">
            <v>1887</v>
          </cell>
          <cell r="F4327" t="str">
            <v>D</v>
          </cell>
          <cell r="G4327">
            <v>0.99773000000000001</v>
          </cell>
          <cell r="H4327">
            <v>0.02</v>
          </cell>
          <cell r="I4327">
            <v>1.004421</v>
          </cell>
          <cell r="J4327">
            <v>166</v>
          </cell>
          <cell r="K4327">
            <v>288.14999999999998</v>
          </cell>
          <cell r="L4327">
            <v>283.78252999999995</v>
          </cell>
          <cell r="M4327">
            <v>1.01539</v>
          </cell>
          <cell r="N4327">
            <v>1.019879</v>
          </cell>
        </row>
        <row r="4328">
          <cell r="A4328" t="str">
            <v>045017</v>
          </cell>
          <cell r="B4328" t="str">
            <v>Zeri</v>
          </cell>
          <cell r="C4328" t="str">
            <v>MS</v>
          </cell>
          <cell r="D4328">
            <v>708</v>
          </cell>
          <cell r="E4328">
            <v>3136</v>
          </cell>
          <cell r="F4328" t="str">
            <v>F</v>
          </cell>
          <cell r="G4328">
            <v>0.931037</v>
          </cell>
          <cell r="H4328">
            <v>0.02</v>
          </cell>
          <cell r="I4328">
            <v>0.93860100000000002</v>
          </cell>
          <cell r="J4328">
            <v>272</v>
          </cell>
          <cell r="K4328">
            <v>288.14999999999998</v>
          </cell>
          <cell r="L4328">
            <v>283.620588</v>
          </cell>
          <cell r="M4328">
            <v>1.01597</v>
          </cell>
          <cell r="N4328">
            <v>0.95359000000000005</v>
          </cell>
        </row>
        <row r="4329">
          <cell r="A4329" t="str">
            <v>046001</v>
          </cell>
          <cell r="B4329" t="str">
            <v>Altopascio</v>
          </cell>
          <cell r="C4329" t="str">
            <v>LU</v>
          </cell>
          <cell r="D4329">
            <v>19</v>
          </cell>
          <cell r="E4329">
            <v>1648</v>
          </cell>
          <cell r="F4329" t="str">
            <v>D</v>
          </cell>
          <cell r="G4329">
            <v>1.0109699999999999</v>
          </cell>
          <cell r="H4329">
            <v>0.02</v>
          </cell>
          <cell r="I4329">
            <v>1.0174879999999999</v>
          </cell>
          <cell r="J4329">
            <v>166</v>
          </cell>
          <cell r="K4329">
            <v>288.14999999999998</v>
          </cell>
          <cell r="L4329">
            <v>285.22228899999999</v>
          </cell>
          <cell r="M4329">
            <v>1.010265</v>
          </cell>
          <cell r="N4329">
            <v>1.027933</v>
          </cell>
        </row>
        <row r="4330">
          <cell r="A4330" t="str">
            <v>046002</v>
          </cell>
          <cell r="B4330" t="str">
            <v>Bagni di Lucca</v>
          </cell>
          <cell r="C4330" t="str">
            <v>LU</v>
          </cell>
          <cell r="D4330">
            <v>150</v>
          </cell>
          <cell r="E4330">
            <v>2227</v>
          </cell>
          <cell r="F4330" t="str">
            <v>E</v>
          </cell>
          <cell r="G4330">
            <v>0.99535899999999999</v>
          </cell>
          <cell r="H4330">
            <v>0.02</v>
          </cell>
          <cell r="I4330">
            <v>1.002081</v>
          </cell>
          <cell r="J4330">
            <v>183</v>
          </cell>
          <cell r="K4330">
            <v>288.14999999999998</v>
          </cell>
          <cell r="L4330">
            <v>282.98060099999998</v>
          </cell>
          <cell r="M4330">
            <v>1.018268</v>
          </cell>
          <cell r="N4330">
            <v>1.0203869999999999</v>
          </cell>
        </row>
        <row r="4331">
          <cell r="A4331" t="str">
            <v>046003</v>
          </cell>
          <cell r="B4331" t="str">
            <v>Barga</v>
          </cell>
          <cell r="C4331" t="str">
            <v>LU</v>
          </cell>
          <cell r="D4331">
            <v>410</v>
          </cell>
          <cell r="E4331">
            <v>2536</v>
          </cell>
          <cell r="F4331" t="str">
            <v>E</v>
          </cell>
          <cell r="G4331">
            <v>0.96495600000000004</v>
          </cell>
          <cell r="H4331">
            <v>0.02</v>
          </cell>
          <cell r="I4331">
            <v>0.97207600000000005</v>
          </cell>
          <cell r="J4331">
            <v>183</v>
          </cell>
          <cell r="K4331">
            <v>288.14999999999998</v>
          </cell>
          <cell r="L4331">
            <v>281.29207699999995</v>
          </cell>
          <cell r="M4331">
            <v>1.0243800000000001</v>
          </cell>
          <cell r="N4331">
            <v>0.99577499999999997</v>
          </cell>
        </row>
        <row r="4332">
          <cell r="A4332" t="str">
            <v>046004</v>
          </cell>
          <cell r="B4332" t="str">
            <v>Borgo a Mozzano</v>
          </cell>
          <cell r="C4332" t="str">
            <v>LU</v>
          </cell>
          <cell r="D4332">
            <v>96</v>
          </cell>
          <cell r="E4332">
            <v>2101</v>
          </cell>
          <cell r="F4332" t="str">
            <v>E</v>
          </cell>
          <cell r="G4332">
            <v>1.00177</v>
          </cell>
          <cell r="H4332">
            <v>0.02</v>
          </cell>
          <cell r="I4332">
            <v>1.0084090000000001</v>
          </cell>
          <cell r="J4332">
            <v>183</v>
          </cell>
          <cell r="K4332">
            <v>288.14999999999998</v>
          </cell>
          <cell r="L4332">
            <v>283.66912600000001</v>
          </cell>
          <cell r="M4332">
            <v>1.0157959999999999</v>
          </cell>
          <cell r="N4332">
            <v>1.024338</v>
          </cell>
        </row>
        <row r="4333">
          <cell r="A4333" t="str">
            <v>046005</v>
          </cell>
          <cell r="B4333" t="str">
            <v>Camaiore</v>
          </cell>
          <cell r="C4333" t="str">
            <v>LU</v>
          </cell>
          <cell r="D4333">
            <v>34</v>
          </cell>
          <cell r="E4333">
            <v>1485</v>
          </cell>
          <cell r="F4333" t="str">
            <v>D</v>
          </cell>
          <cell r="G4333">
            <v>1.009172</v>
          </cell>
          <cell r="H4333">
            <v>0.02</v>
          </cell>
          <cell r="I4333">
            <v>1.015714</v>
          </cell>
          <cell r="J4333">
            <v>166</v>
          </cell>
          <cell r="K4333">
            <v>288.14999999999998</v>
          </cell>
          <cell r="L4333">
            <v>286.20421699999997</v>
          </cell>
          <cell r="M4333">
            <v>1.006799</v>
          </cell>
          <cell r="N4333">
            <v>1.0226200000000001</v>
          </cell>
        </row>
        <row r="4334">
          <cell r="A4334" t="str">
            <v>046006</v>
          </cell>
          <cell r="B4334" t="str">
            <v>Camporgiano</v>
          </cell>
          <cell r="C4334" t="str">
            <v>LU</v>
          </cell>
          <cell r="D4334">
            <v>475</v>
          </cell>
          <cell r="E4334">
            <v>2633</v>
          </cell>
          <cell r="F4334" t="str">
            <v>E</v>
          </cell>
          <cell r="G4334">
            <v>0.95747300000000002</v>
          </cell>
          <cell r="H4334">
            <v>0.02</v>
          </cell>
          <cell r="I4334">
            <v>0.96469099999999997</v>
          </cell>
          <cell r="J4334">
            <v>183</v>
          </cell>
          <cell r="K4334">
            <v>288.14999999999998</v>
          </cell>
          <cell r="L4334">
            <v>280.762022</v>
          </cell>
          <cell r="M4334">
            <v>1.0263139999999999</v>
          </cell>
          <cell r="N4334">
            <v>0.99007599999999996</v>
          </cell>
        </row>
        <row r="4335">
          <cell r="A4335" t="str">
            <v>046007</v>
          </cell>
          <cell r="B4335" t="str">
            <v>Capannori</v>
          </cell>
          <cell r="C4335" t="str">
            <v>LU</v>
          </cell>
          <cell r="D4335">
            <v>15</v>
          </cell>
          <cell r="E4335">
            <v>1691</v>
          </cell>
          <cell r="F4335" t="str">
            <v>D</v>
          </cell>
          <cell r="G4335">
            <v>1.011449</v>
          </cell>
          <cell r="H4335">
            <v>0.02</v>
          </cell>
          <cell r="I4335">
            <v>1.0179609999999999</v>
          </cell>
          <cell r="J4335">
            <v>166</v>
          </cell>
          <cell r="K4335">
            <v>288.14999999999998</v>
          </cell>
          <cell r="L4335">
            <v>284.96325299999995</v>
          </cell>
          <cell r="M4335">
            <v>1.0111829999999999</v>
          </cell>
          <cell r="N4335">
            <v>1.029345</v>
          </cell>
        </row>
        <row r="4336">
          <cell r="A4336" t="str">
            <v>046008</v>
          </cell>
          <cell r="B4336" t="str">
            <v>Careggine</v>
          </cell>
          <cell r="C4336" t="str">
            <v>LU</v>
          </cell>
          <cell r="D4336">
            <v>882</v>
          </cell>
          <cell r="E4336">
            <v>3512</v>
          </cell>
          <cell r="F4336" t="str">
            <v>T</v>
          </cell>
          <cell r="G4336">
            <v>0.91168400000000005</v>
          </cell>
          <cell r="H4336">
            <v>0.02</v>
          </cell>
          <cell r="I4336">
            <v>0.91950100000000001</v>
          </cell>
          <cell r="J4336" t="e">
            <v>#N/A</v>
          </cell>
          <cell r="K4336">
            <v>288.14999999999998</v>
          </cell>
          <cell r="L4336" t="e">
            <v>#N/A</v>
          </cell>
          <cell r="M4336" t="e">
            <v>#N/A</v>
          </cell>
          <cell r="N4336" t="e">
            <v>#N/A</v>
          </cell>
        </row>
        <row r="4337">
          <cell r="A4337" t="str">
            <v>046009</v>
          </cell>
          <cell r="B4337" t="str">
            <v>Castelnuovo di Garfagnana</v>
          </cell>
          <cell r="C4337" t="str">
            <v>LU</v>
          </cell>
          <cell r="D4337">
            <v>270</v>
          </cell>
          <cell r="E4337">
            <v>2234</v>
          </cell>
          <cell r="F4337" t="str">
            <v>E</v>
          </cell>
          <cell r="G4337">
            <v>0.98123199999999999</v>
          </cell>
          <cell r="H4337">
            <v>0.02</v>
          </cell>
          <cell r="I4337">
            <v>0.98813899999999999</v>
          </cell>
          <cell r="J4337">
            <v>183</v>
          </cell>
          <cell r="K4337">
            <v>288.14999999999998</v>
          </cell>
          <cell r="L4337">
            <v>282.94234999999998</v>
          </cell>
          <cell r="M4337">
            <v>1.018405</v>
          </cell>
          <cell r="N4337">
            <v>1.0063260000000001</v>
          </cell>
        </row>
        <row r="4338">
          <cell r="A4338" t="str">
            <v>046010</v>
          </cell>
          <cell r="B4338" t="str">
            <v>Castiglione di Garfagnana</v>
          </cell>
          <cell r="C4338" t="str">
            <v>LU</v>
          </cell>
          <cell r="D4338">
            <v>545</v>
          </cell>
          <cell r="E4338">
            <v>2784</v>
          </cell>
          <cell r="F4338" t="str">
            <v>E</v>
          </cell>
          <cell r="G4338">
            <v>0.94946799999999998</v>
          </cell>
          <cell r="H4338">
            <v>0.02</v>
          </cell>
          <cell r="I4338">
            <v>0.95679099999999995</v>
          </cell>
          <cell r="J4338">
            <v>183</v>
          </cell>
          <cell r="K4338">
            <v>288.14999999999998</v>
          </cell>
          <cell r="L4338">
            <v>279.93688499999996</v>
          </cell>
          <cell r="M4338">
            <v>1.029339</v>
          </cell>
          <cell r="N4338">
            <v>0.98486200000000002</v>
          </cell>
        </row>
        <row r="4339">
          <cell r="A4339" t="str">
            <v>046011</v>
          </cell>
          <cell r="B4339" t="str">
            <v>Coreglia Antelminelli</v>
          </cell>
          <cell r="C4339" t="str">
            <v>LU</v>
          </cell>
          <cell r="D4339">
            <v>595</v>
          </cell>
          <cell r="E4339">
            <v>2892</v>
          </cell>
          <cell r="F4339" t="str">
            <v>E</v>
          </cell>
          <cell r="G4339">
            <v>0.94378300000000004</v>
          </cell>
          <cell r="H4339">
            <v>0.02</v>
          </cell>
          <cell r="I4339">
            <v>0.95118000000000003</v>
          </cell>
          <cell r="J4339">
            <v>183</v>
          </cell>
          <cell r="K4339">
            <v>288.14999999999998</v>
          </cell>
          <cell r="L4339">
            <v>279.346721</v>
          </cell>
          <cell r="M4339">
            <v>1.031514</v>
          </cell>
          <cell r="N4339">
            <v>0.981155</v>
          </cell>
        </row>
        <row r="4340">
          <cell r="A4340" t="str">
            <v>046012</v>
          </cell>
          <cell r="B4340" t="str">
            <v>Fabbriche di Vallico</v>
          </cell>
          <cell r="C4340" t="str">
            <v>LU</v>
          </cell>
          <cell r="D4340">
            <v>349</v>
          </cell>
          <cell r="E4340">
            <v>2360</v>
          </cell>
          <cell r="F4340" t="str">
            <v>E</v>
          </cell>
          <cell r="G4340">
            <v>0.97202</v>
          </cell>
          <cell r="H4340">
            <v>0.02</v>
          </cell>
          <cell r="I4340">
            <v>0.97904800000000003</v>
          </cell>
          <cell r="J4340">
            <v>183</v>
          </cell>
          <cell r="K4340">
            <v>288.14999999999998</v>
          </cell>
          <cell r="L4340">
            <v>282.25382500000001</v>
          </cell>
          <cell r="M4340">
            <v>1.0208900000000001</v>
          </cell>
          <cell r="N4340">
            <v>0.99950000000000006</v>
          </cell>
        </row>
        <row r="4341">
          <cell r="A4341" t="str">
            <v>046013</v>
          </cell>
          <cell r="B4341" t="str">
            <v>Forte dei Marmi</v>
          </cell>
          <cell r="C4341" t="str">
            <v>LU</v>
          </cell>
          <cell r="D4341">
            <v>2</v>
          </cell>
          <cell r="E4341">
            <v>1402</v>
          </cell>
          <cell r="F4341" t="str">
            <v>D</v>
          </cell>
          <cell r="G4341">
            <v>1.01301</v>
          </cell>
          <cell r="H4341">
            <v>0.02</v>
          </cell>
          <cell r="I4341">
            <v>1.0195019999999999</v>
          </cell>
          <cell r="J4341">
            <v>166</v>
          </cell>
          <cell r="K4341">
            <v>288.14999999999998</v>
          </cell>
          <cell r="L4341">
            <v>286.70421699999997</v>
          </cell>
          <cell r="M4341">
            <v>1.0050429999999999</v>
          </cell>
          <cell r="N4341">
            <v>1.024643</v>
          </cell>
        </row>
        <row r="4342">
          <cell r="A4342" t="str">
            <v>046014</v>
          </cell>
          <cell r="B4342" t="str">
            <v>Fosciandora</v>
          </cell>
          <cell r="C4342" t="str">
            <v>LU</v>
          </cell>
          <cell r="D4342">
            <v>390</v>
          </cell>
          <cell r="E4342">
            <v>2449</v>
          </cell>
          <cell r="F4342" t="str">
            <v>E</v>
          </cell>
          <cell r="G4342">
            <v>0.96726699999999999</v>
          </cell>
          <cell r="H4342">
            <v>0.02</v>
          </cell>
          <cell r="I4342">
            <v>0.97435700000000003</v>
          </cell>
          <cell r="J4342">
            <v>183</v>
          </cell>
          <cell r="K4342">
            <v>288.14999999999998</v>
          </cell>
          <cell r="L4342">
            <v>281.76748599999996</v>
          </cell>
          <cell r="M4342">
            <v>1.0226519999999999</v>
          </cell>
          <cell r="N4342">
            <v>0.99642799999999998</v>
          </cell>
        </row>
        <row r="4343">
          <cell r="A4343" t="str">
            <v>046015</v>
          </cell>
          <cell r="B4343" t="str">
            <v>Gallicano</v>
          </cell>
          <cell r="C4343" t="str">
            <v>LU</v>
          </cell>
          <cell r="D4343">
            <v>186</v>
          </cell>
          <cell r="E4343">
            <v>2183</v>
          </cell>
          <cell r="F4343" t="str">
            <v>E</v>
          </cell>
          <cell r="G4343">
            <v>0.99110399999999998</v>
          </cell>
          <cell r="H4343">
            <v>0.02</v>
          </cell>
          <cell r="I4343">
            <v>0.99788200000000005</v>
          </cell>
          <cell r="J4343">
            <v>183</v>
          </cell>
          <cell r="K4343">
            <v>288.14999999999998</v>
          </cell>
          <cell r="L4343">
            <v>283.22103799999996</v>
          </cell>
          <cell r="M4343">
            <v>1.0174030000000001</v>
          </cell>
          <cell r="N4343">
            <v>1.0152479999999999</v>
          </cell>
        </row>
        <row r="4344">
          <cell r="A4344" t="str">
            <v>046016</v>
          </cell>
          <cell r="B4344" t="str">
            <v>Giuncugnano</v>
          </cell>
          <cell r="C4344" t="str">
            <v>LU</v>
          </cell>
          <cell r="D4344">
            <v>834</v>
          </cell>
          <cell r="E4344">
            <v>3408</v>
          </cell>
          <cell r="F4344" t="str">
            <v>T</v>
          </cell>
          <cell r="G4344">
            <v>0.91698999999999997</v>
          </cell>
          <cell r="H4344">
            <v>0.02</v>
          </cell>
          <cell r="I4344">
            <v>0.92473700000000003</v>
          </cell>
          <cell r="J4344" t="e">
            <v>#N/A</v>
          </cell>
          <cell r="K4344">
            <v>288.14999999999998</v>
          </cell>
          <cell r="L4344" t="e">
            <v>#N/A</v>
          </cell>
          <cell r="M4344" t="e">
            <v>#N/A</v>
          </cell>
          <cell r="N4344" t="e">
            <v>#N/A</v>
          </cell>
        </row>
        <row r="4345">
          <cell r="A4345" t="str">
            <v>046017</v>
          </cell>
          <cell r="B4345" t="str">
            <v>Lucca</v>
          </cell>
          <cell r="C4345" t="str">
            <v>LU</v>
          </cell>
          <cell r="D4345">
            <v>19</v>
          </cell>
          <cell r="E4345">
            <v>1715</v>
          </cell>
          <cell r="F4345" t="str">
            <v>D</v>
          </cell>
          <cell r="G4345">
            <v>1.0109699999999999</v>
          </cell>
          <cell r="H4345">
            <v>0.02</v>
          </cell>
          <cell r="I4345">
            <v>1.0174879999999999</v>
          </cell>
          <cell r="J4345">
            <v>166</v>
          </cell>
          <cell r="K4345">
            <v>288.14999999999998</v>
          </cell>
          <cell r="L4345">
            <v>284.81867499999998</v>
          </cell>
          <cell r="M4345">
            <v>1.0116959999999999</v>
          </cell>
          <cell r="N4345">
            <v>1.0293890000000001</v>
          </cell>
        </row>
        <row r="4346">
          <cell r="A4346" t="str">
            <v>046018</v>
          </cell>
          <cell r="B4346" t="str">
            <v>Massarosa</v>
          </cell>
          <cell r="C4346" t="str">
            <v>LU</v>
          </cell>
          <cell r="D4346">
            <v>10</v>
          </cell>
          <cell r="E4346">
            <v>1433</v>
          </cell>
          <cell r="F4346" t="str">
            <v>D</v>
          </cell>
          <cell r="G4346">
            <v>1.012049</v>
          </cell>
          <cell r="H4346">
            <v>0.02</v>
          </cell>
          <cell r="I4346">
            <v>1.018553</v>
          </cell>
          <cell r="J4346">
            <v>166</v>
          </cell>
          <cell r="K4346">
            <v>288.14999999999998</v>
          </cell>
          <cell r="L4346">
            <v>286.51747</v>
          </cell>
          <cell r="M4346">
            <v>1.005698</v>
          </cell>
          <cell r="N4346">
            <v>1.024357</v>
          </cell>
        </row>
        <row r="4347">
          <cell r="A4347" t="str">
            <v>046019</v>
          </cell>
          <cell r="B4347" t="str">
            <v>Minucciano</v>
          </cell>
          <cell r="C4347" t="str">
            <v>LU</v>
          </cell>
          <cell r="D4347">
            <v>697</v>
          </cell>
          <cell r="E4347">
            <v>3112</v>
          </cell>
          <cell r="F4347" t="str">
            <v>T</v>
          </cell>
          <cell r="G4347">
            <v>0.93227199999999999</v>
          </cell>
          <cell r="H4347">
            <v>0.02</v>
          </cell>
          <cell r="I4347">
            <v>0.93981899999999996</v>
          </cell>
          <cell r="J4347" t="e">
            <v>#N/A</v>
          </cell>
          <cell r="K4347">
            <v>288.14999999999998</v>
          </cell>
          <cell r="L4347" t="e">
            <v>#N/A</v>
          </cell>
          <cell r="M4347" t="e">
            <v>#N/A</v>
          </cell>
          <cell r="N4347" t="e">
            <v>#N/A</v>
          </cell>
        </row>
        <row r="4348">
          <cell r="A4348" t="str">
            <v>046020</v>
          </cell>
          <cell r="B4348" t="str">
            <v>Molazzana</v>
          </cell>
          <cell r="C4348" t="str">
            <v>LU</v>
          </cell>
          <cell r="D4348">
            <v>474</v>
          </cell>
          <cell r="E4348">
            <v>2630</v>
          </cell>
          <cell r="F4348" t="str">
            <v>E</v>
          </cell>
          <cell r="G4348">
            <v>0.95758799999999999</v>
          </cell>
          <cell r="H4348">
            <v>0.02</v>
          </cell>
          <cell r="I4348">
            <v>0.96480399999999999</v>
          </cell>
          <cell r="J4348">
            <v>183</v>
          </cell>
          <cell r="K4348">
            <v>288.14999999999998</v>
          </cell>
          <cell r="L4348">
            <v>280.778415</v>
          </cell>
          <cell r="M4348">
            <v>1.026254</v>
          </cell>
          <cell r="N4348">
            <v>0.99013399999999996</v>
          </cell>
        </row>
        <row r="4349">
          <cell r="A4349" t="str">
            <v>046021</v>
          </cell>
          <cell r="B4349" t="str">
            <v>Montecarlo</v>
          </cell>
          <cell r="C4349" t="str">
            <v>LU</v>
          </cell>
          <cell r="D4349">
            <v>162</v>
          </cell>
          <cell r="E4349">
            <v>1956</v>
          </cell>
          <cell r="F4349" t="str">
            <v>D</v>
          </cell>
          <cell r="G4349">
            <v>0.99393900000000002</v>
          </cell>
          <cell r="H4349">
            <v>0.02</v>
          </cell>
          <cell r="I4349">
            <v>1.00068</v>
          </cell>
          <cell r="J4349">
            <v>166</v>
          </cell>
          <cell r="K4349">
            <v>288.14999999999998</v>
          </cell>
          <cell r="L4349">
            <v>283.36686699999996</v>
          </cell>
          <cell r="M4349">
            <v>1.01688</v>
          </cell>
          <cell r="N4349">
            <v>1.017571</v>
          </cell>
        </row>
        <row r="4350">
          <cell r="A4350" t="str">
            <v>046022</v>
          </cell>
          <cell r="B4350" t="str">
            <v>Pescaglia</v>
          </cell>
          <cell r="C4350" t="str">
            <v>LU</v>
          </cell>
          <cell r="D4350">
            <v>504</v>
          </cell>
          <cell r="E4350">
            <v>2695</v>
          </cell>
          <cell r="F4350" t="str">
            <v>E</v>
          </cell>
          <cell r="G4350">
            <v>0.95415000000000005</v>
          </cell>
          <cell r="H4350">
            <v>0.02</v>
          </cell>
          <cell r="I4350">
            <v>0.96141100000000002</v>
          </cell>
          <cell r="J4350">
            <v>183</v>
          </cell>
          <cell r="K4350">
            <v>288.14999999999998</v>
          </cell>
          <cell r="L4350">
            <v>280.423224</v>
          </cell>
          <cell r="M4350">
            <v>1.0275540000000001</v>
          </cell>
          <cell r="N4350">
            <v>0.98790199999999995</v>
          </cell>
        </row>
        <row r="4351">
          <cell r="A4351" t="str">
            <v>046023</v>
          </cell>
          <cell r="B4351" t="str">
            <v>Piazza al Serchio</v>
          </cell>
          <cell r="C4351" t="str">
            <v>LU</v>
          </cell>
          <cell r="D4351">
            <v>536</v>
          </cell>
          <cell r="E4351">
            <v>2764</v>
          </cell>
          <cell r="F4351" t="str">
            <v>E</v>
          </cell>
          <cell r="G4351">
            <v>0.95049399999999995</v>
          </cell>
          <cell r="H4351">
            <v>0.02</v>
          </cell>
          <cell r="I4351">
            <v>0.95780299999999996</v>
          </cell>
          <cell r="J4351">
            <v>183</v>
          </cell>
          <cell r="K4351">
            <v>288.14999999999998</v>
          </cell>
          <cell r="L4351">
            <v>280.04617499999995</v>
          </cell>
          <cell r="M4351">
            <v>1.028937</v>
          </cell>
          <cell r="N4351">
            <v>0.98551900000000003</v>
          </cell>
        </row>
        <row r="4352">
          <cell r="A4352" t="str">
            <v>046024</v>
          </cell>
          <cell r="B4352" t="str">
            <v>Pietrasanta</v>
          </cell>
          <cell r="C4352" t="str">
            <v>LU</v>
          </cell>
          <cell r="D4352">
            <v>14</v>
          </cell>
          <cell r="E4352">
            <v>1428</v>
          </cell>
          <cell r="F4352" t="str">
            <v>D</v>
          </cell>
          <cell r="G4352">
            <v>1.0115689999999999</v>
          </cell>
          <cell r="H4352">
            <v>0.02</v>
          </cell>
          <cell r="I4352">
            <v>1.018079</v>
          </cell>
          <cell r="J4352">
            <v>166</v>
          </cell>
          <cell r="K4352">
            <v>288.14999999999998</v>
          </cell>
          <cell r="L4352">
            <v>286.54758999999996</v>
          </cell>
          <cell r="M4352">
            <v>1.005592</v>
          </cell>
          <cell r="N4352">
            <v>1.0237719999999999</v>
          </cell>
        </row>
        <row r="4353">
          <cell r="A4353" t="str">
            <v>046025</v>
          </cell>
          <cell r="B4353" t="str">
            <v>Pieve Fosciana</v>
          </cell>
          <cell r="C4353" t="str">
            <v>LU</v>
          </cell>
          <cell r="D4353">
            <v>369</v>
          </cell>
          <cell r="E4353">
            <v>2448</v>
          </cell>
          <cell r="F4353" t="str">
            <v>E</v>
          </cell>
          <cell r="G4353">
            <v>0.96969899999999998</v>
          </cell>
          <cell r="H4353">
            <v>0.02</v>
          </cell>
          <cell r="I4353">
            <v>0.97675699999999999</v>
          </cell>
          <cell r="J4353">
            <v>183</v>
          </cell>
          <cell r="K4353">
            <v>288.14999999999998</v>
          </cell>
          <cell r="L4353">
            <v>281.77295099999998</v>
          </cell>
          <cell r="M4353">
            <v>1.022632</v>
          </cell>
          <cell r="N4353">
            <v>0.99886299999999995</v>
          </cell>
        </row>
        <row r="4354">
          <cell r="A4354" t="str">
            <v>046026</v>
          </cell>
          <cell r="B4354" t="str">
            <v>Porcari</v>
          </cell>
          <cell r="C4354" t="str">
            <v>LU</v>
          </cell>
          <cell r="D4354">
            <v>32</v>
          </cell>
          <cell r="E4354">
            <v>1676</v>
          </cell>
          <cell r="F4354" t="str">
            <v>D</v>
          </cell>
          <cell r="G4354">
            <v>1.009412</v>
          </cell>
          <cell r="H4354">
            <v>0.02</v>
          </cell>
          <cell r="I4354">
            <v>1.015951</v>
          </cell>
          <cell r="J4354">
            <v>166</v>
          </cell>
          <cell r="K4354">
            <v>288.14999999999998</v>
          </cell>
          <cell r="L4354">
            <v>285.05361399999998</v>
          </cell>
          <cell r="M4354">
            <v>1.0108619999999999</v>
          </cell>
          <cell r="N4354">
            <v>1.026986</v>
          </cell>
        </row>
        <row r="4355">
          <cell r="A4355" t="str">
            <v>046027</v>
          </cell>
          <cell r="B4355" t="str">
            <v>San Romano in Garfagnana</v>
          </cell>
          <cell r="C4355" t="str">
            <v>LU</v>
          </cell>
          <cell r="D4355">
            <v>555</v>
          </cell>
          <cell r="E4355">
            <v>2805</v>
          </cell>
          <cell r="F4355" t="str">
            <v>E</v>
          </cell>
          <cell r="G4355">
            <v>0.94832899999999998</v>
          </cell>
          <cell r="H4355">
            <v>0.02</v>
          </cell>
          <cell r="I4355">
            <v>0.95566600000000002</v>
          </cell>
          <cell r="J4355">
            <v>183</v>
          </cell>
          <cell r="K4355">
            <v>288.14999999999998</v>
          </cell>
          <cell r="L4355">
            <v>279.82213099999996</v>
          </cell>
          <cell r="M4355">
            <v>1.0297609999999999</v>
          </cell>
          <cell r="N4355">
            <v>0.98410799999999998</v>
          </cell>
        </row>
        <row r="4356">
          <cell r="A4356" t="str">
            <v>046028</v>
          </cell>
          <cell r="B4356" t="str">
            <v>Seravezza</v>
          </cell>
          <cell r="C4356" t="str">
            <v>LU</v>
          </cell>
          <cell r="D4356">
            <v>50</v>
          </cell>
          <cell r="E4356">
            <v>1493</v>
          </cell>
          <cell r="F4356" t="str">
            <v>D</v>
          </cell>
          <cell r="G4356">
            <v>1.007258</v>
          </cell>
          <cell r="H4356">
            <v>0.02</v>
          </cell>
          <cell r="I4356">
            <v>1.013825</v>
          </cell>
          <cell r="J4356">
            <v>166</v>
          </cell>
          <cell r="K4356">
            <v>288.14999999999998</v>
          </cell>
          <cell r="L4356">
            <v>286.156024</v>
          </cell>
          <cell r="M4356">
            <v>1.0069680000000001</v>
          </cell>
          <cell r="N4356">
            <v>1.0208889999999999</v>
          </cell>
        </row>
        <row r="4357">
          <cell r="A4357" t="str">
            <v>046029</v>
          </cell>
          <cell r="B4357" t="str">
            <v>Sillano</v>
          </cell>
          <cell r="C4357" t="str">
            <v>LU</v>
          </cell>
          <cell r="D4357">
            <v>735</v>
          </cell>
          <cell r="E4357">
            <v>3194</v>
          </cell>
          <cell r="F4357" t="str">
            <v>T</v>
          </cell>
          <cell r="G4357">
            <v>0.92801299999999998</v>
          </cell>
          <cell r="H4357">
            <v>0.02</v>
          </cell>
          <cell r="I4357">
            <v>0.935616</v>
          </cell>
          <cell r="J4357" t="e">
            <v>#N/A</v>
          </cell>
          <cell r="K4357">
            <v>288.14999999999998</v>
          </cell>
          <cell r="L4357" t="e">
            <v>#N/A</v>
          </cell>
          <cell r="M4357" t="e">
            <v>#N/A</v>
          </cell>
          <cell r="N4357" t="e">
            <v>#N/A</v>
          </cell>
        </row>
        <row r="4358">
          <cell r="A4358" t="str">
            <v>046030</v>
          </cell>
          <cell r="B4358" t="str">
            <v>Stazzema</v>
          </cell>
          <cell r="C4358" t="str">
            <v>LU</v>
          </cell>
          <cell r="D4358">
            <v>916</v>
          </cell>
          <cell r="E4358">
            <v>3074</v>
          </cell>
          <cell r="F4358" t="str">
            <v>F</v>
          </cell>
          <cell r="G4358">
            <v>0.90793999999999997</v>
          </cell>
          <cell r="H4358">
            <v>0.02</v>
          </cell>
          <cell r="I4358">
            <v>0.91580600000000001</v>
          </cell>
          <cell r="J4358">
            <v>272</v>
          </cell>
          <cell r="K4358">
            <v>288.14999999999998</v>
          </cell>
          <cell r="L4358">
            <v>283.84852899999998</v>
          </cell>
          <cell r="M4358">
            <v>1.0151539999999999</v>
          </cell>
          <cell r="N4358">
            <v>0.92968399999999995</v>
          </cell>
        </row>
        <row r="4359">
          <cell r="A4359" t="str">
            <v>046031</v>
          </cell>
          <cell r="B4359" t="str">
            <v>Vagli Sotto</v>
          </cell>
          <cell r="C4359" t="str">
            <v>LU</v>
          </cell>
          <cell r="D4359">
            <v>600</v>
          </cell>
          <cell r="E4359">
            <v>2903</v>
          </cell>
          <cell r="F4359" t="str">
            <v>E</v>
          </cell>
          <cell r="G4359">
            <v>0.94321699999999997</v>
          </cell>
          <cell r="H4359">
            <v>0.02</v>
          </cell>
          <cell r="I4359">
            <v>0.95062100000000005</v>
          </cell>
          <cell r="J4359">
            <v>183</v>
          </cell>
          <cell r="K4359">
            <v>288.14999999999998</v>
          </cell>
          <cell r="L4359">
            <v>279.28661199999999</v>
          </cell>
          <cell r="M4359">
            <v>1.031736</v>
          </cell>
          <cell r="N4359">
            <v>0.98079000000000005</v>
          </cell>
        </row>
        <row r="4360">
          <cell r="A4360" t="str">
            <v>046032</v>
          </cell>
          <cell r="B4360" t="str">
            <v>Vergemoli</v>
          </cell>
          <cell r="C4360" t="str">
            <v>LU</v>
          </cell>
          <cell r="D4360">
            <v>619</v>
          </cell>
          <cell r="E4360">
            <v>2988</v>
          </cell>
          <cell r="F4360" t="str">
            <v>E</v>
          </cell>
          <cell r="G4360">
            <v>0.94106500000000004</v>
          </cell>
          <cell r="H4360">
            <v>0.02</v>
          </cell>
          <cell r="I4360">
            <v>0.94849700000000003</v>
          </cell>
          <cell r="J4360">
            <v>183</v>
          </cell>
          <cell r="K4360">
            <v>288.14999999999998</v>
          </cell>
          <cell r="L4360">
            <v>278.82213099999996</v>
          </cell>
          <cell r="M4360">
            <v>1.033455</v>
          </cell>
          <cell r="N4360">
            <v>0.98022900000000002</v>
          </cell>
        </row>
        <row r="4361">
          <cell r="A4361" t="str">
            <v>046033</v>
          </cell>
          <cell r="B4361" t="str">
            <v>Viareggio</v>
          </cell>
          <cell r="C4361" t="str">
            <v>LU</v>
          </cell>
          <cell r="D4361">
            <v>2</v>
          </cell>
          <cell r="E4361">
            <v>1416</v>
          </cell>
          <cell r="F4361" t="str">
            <v>D</v>
          </cell>
          <cell r="G4361">
            <v>1.01301</v>
          </cell>
          <cell r="H4361">
            <v>0.02</v>
          </cell>
          <cell r="I4361">
            <v>1.0195019999999999</v>
          </cell>
          <cell r="J4361">
            <v>166</v>
          </cell>
          <cell r="K4361">
            <v>288.14999999999998</v>
          </cell>
          <cell r="L4361">
            <v>286.61987999999997</v>
          </cell>
          <cell r="M4361">
            <v>1.0053380000000001</v>
          </cell>
          <cell r="N4361">
            <v>1.0249440000000001</v>
          </cell>
        </row>
        <row r="4362">
          <cell r="A4362" t="str">
            <v>046034</v>
          </cell>
          <cell r="B4362" t="str">
            <v>Villa Basilica</v>
          </cell>
          <cell r="C4362" t="str">
            <v>LU</v>
          </cell>
          <cell r="D4362">
            <v>330</v>
          </cell>
          <cell r="E4362">
            <v>2924</v>
          </cell>
          <cell r="F4362" t="str">
            <v>E</v>
          </cell>
          <cell r="G4362">
            <v>0.97422900000000001</v>
          </cell>
          <cell r="H4362">
            <v>0.02</v>
          </cell>
          <cell r="I4362">
            <v>0.98122799999999999</v>
          </cell>
          <cell r="J4362">
            <v>183</v>
          </cell>
          <cell r="K4362">
            <v>288.14999999999998</v>
          </cell>
          <cell r="L4362">
            <v>279.17185799999999</v>
          </cell>
          <cell r="M4362">
            <v>1.03216</v>
          </cell>
          <cell r="N4362">
            <v>1.0127839999999999</v>
          </cell>
        </row>
        <row r="4363">
          <cell r="A4363" t="str">
            <v>046035</v>
          </cell>
          <cell r="B4363" t="str">
            <v>Villa Collemandina</v>
          </cell>
          <cell r="C4363" t="str">
            <v>LU</v>
          </cell>
          <cell r="D4363">
            <v>549</v>
          </cell>
          <cell r="E4363">
            <v>2792</v>
          </cell>
          <cell r="F4363" t="str">
            <v>E</v>
          </cell>
          <cell r="G4363">
            <v>0.94901199999999997</v>
          </cell>
          <cell r="H4363">
            <v>0.02</v>
          </cell>
          <cell r="I4363">
            <v>0.95633999999999997</v>
          </cell>
          <cell r="J4363">
            <v>183</v>
          </cell>
          <cell r="K4363">
            <v>288.14999999999998</v>
          </cell>
          <cell r="L4363">
            <v>279.893169</v>
          </cell>
          <cell r="M4363">
            <v>1.0295000000000001</v>
          </cell>
          <cell r="N4363">
            <v>0.98455199999999998</v>
          </cell>
        </row>
        <row r="4364">
          <cell r="A4364" t="str">
            <v>047001</v>
          </cell>
          <cell r="B4364" t="str">
            <v>Abetone</v>
          </cell>
          <cell r="C4364" t="str">
            <v>PT</v>
          </cell>
          <cell r="D4364">
            <v>1388</v>
          </cell>
          <cell r="E4364">
            <v>4130</v>
          </cell>
          <cell r="F4364" t="str">
            <v>F</v>
          </cell>
          <cell r="G4364">
            <v>0.85724500000000003</v>
          </cell>
          <cell r="H4364">
            <v>0.02</v>
          </cell>
          <cell r="I4364">
            <v>0.86577400000000004</v>
          </cell>
          <cell r="J4364">
            <v>272</v>
          </cell>
          <cell r="K4364">
            <v>288.14999999999998</v>
          </cell>
          <cell r="L4364">
            <v>279.96617599999996</v>
          </cell>
          <cell r="M4364">
            <v>1.029231</v>
          </cell>
          <cell r="N4364">
            <v>0.89108100000000001</v>
          </cell>
        </row>
        <row r="4365">
          <cell r="A4365" t="str">
            <v>047002</v>
          </cell>
          <cell r="B4365" t="str">
            <v>Agliana</v>
          </cell>
          <cell r="C4365" t="str">
            <v>PT</v>
          </cell>
          <cell r="D4365">
            <v>42</v>
          </cell>
          <cell r="E4365">
            <v>1737</v>
          </cell>
          <cell r="F4365" t="str">
            <v>D</v>
          </cell>
          <cell r="G4365">
            <v>1.0082150000000001</v>
          </cell>
          <cell r="H4365">
            <v>0.02</v>
          </cell>
          <cell r="I4365">
            <v>1.014769</v>
          </cell>
          <cell r="J4365">
            <v>166</v>
          </cell>
          <cell r="K4365">
            <v>288.14999999999998</v>
          </cell>
          <cell r="L4365">
            <v>284.68614499999995</v>
          </cell>
          <cell r="M4365">
            <v>1.012167</v>
          </cell>
          <cell r="N4365">
            <v>1.0271159999999999</v>
          </cell>
        </row>
        <row r="4366">
          <cell r="A4366" t="str">
            <v>047003</v>
          </cell>
          <cell r="B4366" t="str">
            <v>Buggiano</v>
          </cell>
          <cell r="C4366" t="str">
            <v>PT</v>
          </cell>
          <cell r="D4366">
            <v>41</v>
          </cell>
          <cell r="E4366">
            <v>1812</v>
          </cell>
          <cell r="F4366" t="str">
            <v>D</v>
          </cell>
          <cell r="G4366">
            <v>1.0083340000000001</v>
          </cell>
          <cell r="H4366">
            <v>0.02</v>
          </cell>
          <cell r="I4366">
            <v>1.0148870000000001</v>
          </cell>
          <cell r="J4366">
            <v>166</v>
          </cell>
          <cell r="K4366">
            <v>288.14999999999998</v>
          </cell>
          <cell r="L4366">
            <v>284.23433699999998</v>
          </cell>
          <cell r="M4366">
            <v>1.013776</v>
          </cell>
          <cell r="N4366">
            <v>1.0288679999999999</v>
          </cell>
        </row>
        <row r="4367">
          <cell r="A4367" t="str">
            <v>047004</v>
          </cell>
          <cell r="B4367" t="str">
            <v>Cutigliano</v>
          </cell>
          <cell r="C4367" t="str">
            <v>PT</v>
          </cell>
          <cell r="D4367">
            <v>678</v>
          </cell>
          <cell r="E4367">
            <v>2901</v>
          </cell>
          <cell r="F4367" t="str">
            <v>E</v>
          </cell>
          <cell r="G4367">
            <v>0.93440800000000002</v>
          </cell>
          <cell r="H4367">
            <v>0.02</v>
          </cell>
          <cell r="I4367">
            <v>0.94192699999999996</v>
          </cell>
          <cell r="J4367">
            <v>183</v>
          </cell>
          <cell r="K4367">
            <v>288.14999999999998</v>
          </cell>
          <cell r="L4367">
            <v>279.29754099999997</v>
          </cell>
          <cell r="M4367">
            <v>1.031695</v>
          </cell>
          <cell r="N4367">
            <v>0.97178100000000001</v>
          </cell>
        </row>
        <row r="4368">
          <cell r="A4368" t="str">
            <v>047005</v>
          </cell>
          <cell r="B4368" t="str">
            <v>Lamporecchio</v>
          </cell>
          <cell r="C4368" t="str">
            <v>PT</v>
          </cell>
          <cell r="D4368">
            <v>56</v>
          </cell>
          <cell r="E4368">
            <v>1705</v>
          </cell>
          <cell r="F4368" t="str">
            <v>D</v>
          </cell>
          <cell r="G4368">
            <v>1.0065409999999999</v>
          </cell>
          <cell r="H4368">
            <v>0.02</v>
          </cell>
          <cell r="I4368">
            <v>1.013117</v>
          </cell>
          <cell r="J4368">
            <v>166</v>
          </cell>
          <cell r="K4368">
            <v>288.14999999999998</v>
          </cell>
          <cell r="L4368">
            <v>284.878916</v>
          </cell>
          <cell r="M4368">
            <v>1.011482</v>
          </cell>
          <cell r="N4368">
            <v>1.02475</v>
          </cell>
        </row>
        <row r="4369">
          <cell r="A4369" t="str">
            <v>047006</v>
          </cell>
          <cell r="B4369" t="str">
            <v>Larciano</v>
          </cell>
          <cell r="C4369" t="str">
            <v>PT</v>
          </cell>
          <cell r="D4369">
            <v>50</v>
          </cell>
          <cell r="E4369">
            <v>1694</v>
          </cell>
          <cell r="F4369" t="str">
            <v>D</v>
          </cell>
          <cell r="G4369">
            <v>1.007258</v>
          </cell>
          <cell r="H4369">
            <v>0.02</v>
          </cell>
          <cell r="I4369">
            <v>1.013825</v>
          </cell>
          <cell r="J4369">
            <v>166</v>
          </cell>
          <cell r="K4369">
            <v>288.14999999999998</v>
          </cell>
          <cell r="L4369">
            <v>284.94518099999999</v>
          </cell>
          <cell r="M4369">
            <v>1.011247</v>
          </cell>
          <cell r="N4369">
            <v>1.0252270000000001</v>
          </cell>
        </row>
        <row r="4370">
          <cell r="A4370" t="str">
            <v>047007</v>
          </cell>
          <cell r="B4370" t="str">
            <v>Marliana</v>
          </cell>
          <cell r="C4370" t="str">
            <v>PT</v>
          </cell>
          <cell r="D4370">
            <v>469</v>
          </cell>
          <cell r="E4370">
            <v>2503</v>
          </cell>
          <cell r="F4370" t="str">
            <v>E</v>
          </cell>
          <cell r="G4370">
            <v>0.95816199999999996</v>
          </cell>
          <cell r="H4370">
            <v>0.02</v>
          </cell>
          <cell r="I4370">
            <v>0.96537099999999998</v>
          </cell>
          <cell r="J4370">
            <v>183</v>
          </cell>
          <cell r="K4370">
            <v>288.14999999999998</v>
          </cell>
          <cell r="L4370">
            <v>281.47240399999998</v>
          </cell>
          <cell r="M4370">
            <v>1.0237240000000001</v>
          </cell>
          <cell r="N4370">
            <v>0.98827299999999996</v>
          </cell>
        </row>
        <row r="4371">
          <cell r="A4371" t="str">
            <v>047008</v>
          </cell>
          <cell r="B4371" t="str">
            <v>Massa e Cozzile</v>
          </cell>
          <cell r="C4371" t="str">
            <v>PT</v>
          </cell>
          <cell r="D4371">
            <v>223</v>
          </cell>
          <cell r="E4371">
            <v>2509</v>
          </cell>
          <cell r="F4371" t="str">
            <v>E</v>
          </cell>
          <cell r="G4371">
            <v>0.98674600000000001</v>
          </cell>
          <cell r="H4371">
            <v>0.02</v>
          </cell>
          <cell r="I4371">
            <v>0.99358100000000005</v>
          </cell>
          <cell r="J4371">
            <v>183</v>
          </cell>
          <cell r="K4371">
            <v>288.14999999999998</v>
          </cell>
          <cell r="L4371">
            <v>281.439617</v>
          </cell>
          <cell r="M4371">
            <v>1.0238430000000001</v>
          </cell>
          <cell r="N4371">
            <v>1.017271</v>
          </cell>
        </row>
        <row r="4372">
          <cell r="A4372" t="str">
            <v>047009</v>
          </cell>
          <cell r="B4372" t="str">
            <v>Monsummano Terme</v>
          </cell>
          <cell r="C4372" t="str">
            <v>PT</v>
          </cell>
          <cell r="D4372">
            <v>20</v>
          </cell>
          <cell r="E4372">
            <v>1695</v>
          </cell>
          <cell r="F4372" t="str">
            <v>D</v>
          </cell>
          <cell r="G4372">
            <v>1.01085</v>
          </cell>
          <cell r="H4372">
            <v>0.02</v>
          </cell>
          <cell r="I4372">
            <v>1.0173700000000001</v>
          </cell>
          <cell r="J4372">
            <v>166</v>
          </cell>
          <cell r="K4372">
            <v>288.14999999999998</v>
          </cell>
          <cell r="L4372">
            <v>284.93915699999997</v>
          </cell>
          <cell r="M4372">
            <v>1.011269</v>
          </cell>
          <cell r="N4372">
            <v>1.0288349999999999</v>
          </cell>
        </row>
        <row r="4373">
          <cell r="A4373" t="str">
            <v>047010</v>
          </cell>
          <cell r="B4373" t="str">
            <v>Montale</v>
          </cell>
          <cell r="C4373" t="str">
            <v>PT</v>
          </cell>
          <cell r="D4373">
            <v>85</v>
          </cell>
          <cell r="E4373">
            <v>1811</v>
          </cell>
          <cell r="F4373" t="str">
            <v>D</v>
          </cell>
          <cell r="G4373">
            <v>1.00308</v>
          </cell>
          <cell r="H4373">
            <v>0.02</v>
          </cell>
          <cell r="I4373">
            <v>1.009701</v>
          </cell>
          <cell r="J4373">
            <v>166</v>
          </cell>
          <cell r="K4373">
            <v>288.14999999999998</v>
          </cell>
          <cell r="L4373">
            <v>284.24036099999995</v>
          </cell>
          <cell r="M4373">
            <v>1.013755</v>
          </cell>
          <cell r="N4373">
            <v>1.0235890000000001</v>
          </cell>
        </row>
        <row r="4374">
          <cell r="A4374" t="str">
            <v>047011</v>
          </cell>
          <cell r="B4374" t="str">
            <v>Montecatini-Terme</v>
          </cell>
          <cell r="C4374" t="str">
            <v>PT</v>
          </cell>
          <cell r="D4374">
            <v>29</v>
          </cell>
          <cell r="E4374">
            <v>1762</v>
          </cell>
          <cell r="F4374" t="str">
            <v>D</v>
          </cell>
          <cell r="G4374">
            <v>1.009771</v>
          </cell>
          <cell r="H4374">
            <v>0.02</v>
          </cell>
          <cell r="I4374">
            <v>1.016305</v>
          </cell>
          <cell r="J4374">
            <v>166</v>
          </cell>
          <cell r="K4374">
            <v>288.14999999999998</v>
          </cell>
          <cell r="L4374">
            <v>284.53554199999996</v>
          </cell>
          <cell r="M4374">
            <v>1.0127029999999999</v>
          </cell>
          <cell r="N4374">
            <v>1.029215</v>
          </cell>
        </row>
        <row r="4375">
          <cell r="A4375" t="str">
            <v>047012</v>
          </cell>
          <cell r="B4375" t="str">
            <v>Pescia</v>
          </cell>
          <cell r="C4375" t="str">
            <v>PT</v>
          </cell>
          <cell r="D4375">
            <v>62</v>
          </cell>
          <cell r="E4375">
            <v>1877</v>
          </cell>
          <cell r="F4375" t="str">
            <v>D</v>
          </cell>
          <cell r="G4375">
            <v>1.0058240000000001</v>
          </cell>
          <cell r="H4375">
            <v>0.02</v>
          </cell>
          <cell r="I4375">
            <v>1.01241</v>
          </cell>
          <cell r="J4375">
            <v>166</v>
          </cell>
          <cell r="K4375">
            <v>288.14999999999998</v>
          </cell>
          <cell r="L4375">
            <v>283.84277099999997</v>
          </cell>
          <cell r="M4375">
            <v>1.0151749999999999</v>
          </cell>
          <cell r="N4375">
            <v>1.027773</v>
          </cell>
        </row>
        <row r="4376">
          <cell r="A4376" t="str">
            <v>047013</v>
          </cell>
          <cell r="B4376" t="str">
            <v>Pieve a Nievole</v>
          </cell>
          <cell r="C4376" t="str">
            <v>PT</v>
          </cell>
          <cell r="D4376">
            <v>28</v>
          </cell>
          <cell r="E4376">
            <v>1708</v>
          </cell>
          <cell r="F4376" t="str">
            <v>D</v>
          </cell>
          <cell r="G4376">
            <v>1.0098910000000001</v>
          </cell>
          <cell r="H4376">
            <v>0.02</v>
          </cell>
          <cell r="I4376">
            <v>1.0164230000000001</v>
          </cell>
          <cell r="J4376">
            <v>166</v>
          </cell>
          <cell r="K4376">
            <v>288.14999999999998</v>
          </cell>
          <cell r="L4376">
            <v>284.86084299999999</v>
          </cell>
          <cell r="M4376">
            <v>1.011547</v>
          </cell>
          <cell r="N4376">
            <v>1.02816</v>
          </cell>
        </row>
        <row r="4377">
          <cell r="A4377" t="str">
            <v>047014</v>
          </cell>
          <cell r="B4377" t="str">
            <v>Pistoia</v>
          </cell>
          <cell r="C4377" t="str">
            <v>PT</v>
          </cell>
          <cell r="D4377">
            <v>67</v>
          </cell>
          <cell r="E4377">
            <v>1885</v>
          </cell>
          <cell r="F4377" t="str">
            <v>D</v>
          </cell>
          <cell r="G4377">
            <v>1.0052270000000001</v>
          </cell>
          <cell r="H4377">
            <v>0.02</v>
          </cell>
          <cell r="I4377">
            <v>1.0118199999999999</v>
          </cell>
          <cell r="J4377">
            <v>166</v>
          </cell>
          <cell r="K4377">
            <v>288.14999999999998</v>
          </cell>
          <cell r="L4377">
            <v>283.794578</v>
          </cell>
          <cell r="M4377">
            <v>1.015347</v>
          </cell>
          <cell r="N4377">
            <v>1.0273479999999999</v>
          </cell>
        </row>
        <row r="4378">
          <cell r="A4378" t="str">
            <v>047015</v>
          </cell>
          <cell r="B4378" t="str">
            <v>Piteglio</v>
          </cell>
          <cell r="C4378" t="str">
            <v>PT</v>
          </cell>
          <cell r="D4378">
            <v>698</v>
          </cell>
          <cell r="E4378">
            <v>2933</v>
          </cell>
          <cell r="F4378" t="str">
            <v>E</v>
          </cell>
          <cell r="G4378">
            <v>0.93215999999999999</v>
          </cell>
          <cell r="H4378">
            <v>0.02</v>
          </cell>
          <cell r="I4378">
            <v>0.93970900000000002</v>
          </cell>
          <cell r="J4378">
            <v>183</v>
          </cell>
          <cell r="K4378">
            <v>288.14999999999998</v>
          </cell>
          <cell r="L4378">
            <v>279.12267799999995</v>
          </cell>
          <cell r="M4378">
            <v>1.0323420000000001</v>
          </cell>
          <cell r="N4378">
            <v>0.97010099999999999</v>
          </cell>
        </row>
        <row r="4379">
          <cell r="A4379" t="str">
            <v>047016</v>
          </cell>
          <cell r="B4379" t="str">
            <v>Ponte Buggianese</v>
          </cell>
          <cell r="C4379" t="str">
            <v>PT</v>
          </cell>
          <cell r="D4379">
            <v>18</v>
          </cell>
          <cell r="E4379">
            <v>1691</v>
          </cell>
          <cell r="F4379" t="str">
            <v>D</v>
          </cell>
          <cell r="G4379">
            <v>1.0110889999999999</v>
          </cell>
          <cell r="H4379">
            <v>0.02</v>
          </cell>
          <cell r="I4379">
            <v>1.017606</v>
          </cell>
          <cell r="J4379">
            <v>166</v>
          </cell>
          <cell r="K4379">
            <v>288.14999999999998</v>
          </cell>
          <cell r="L4379">
            <v>284.96325299999995</v>
          </cell>
          <cell r="M4379">
            <v>1.0111829999999999</v>
          </cell>
          <cell r="N4379">
            <v>1.028986</v>
          </cell>
        </row>
        <row r="4380">
          <cell r="A4380" t="str">
            <v>047017</v>
          </cell>
          <cell r="B4380" t="str">
            <v>Quarrata</v>
          </cell>
          <cell r="C4380" t="str">
            <v>PT</v>
          </cell>
          <cell r="D4380">
            <v>48</v>
          </cell>
          <cell r="E4380">
            <v>1691</v>
          </cell>
          <cell r="F4380" t="str">
            <v>D</v>
          </cell>
          <cell r="G4380">
            <v>1.0074970000000001</v>
          </cell>
          <cell r="H4380">
            <v>0.02</v>
          </cell>
          <cell r="I4380">
            <v>1.0140610000000001</v>
          </cell>
          <cell r="J4380">
            <v>166</v>
          </cell>
          <cell r="K4380">
            <v>288.14999999999998</v>
          </cell>
          <cell r="L4380">
            <v>284.96325299999995</v>
          </cell>
          <cell r="M4380">
            <v>1.0111829999999999</v>
          </cell>
          <cell r="N4380">
            <v>1.025401</v>
          </cell>
        </row>
        <row r="4381">
          <cell r="A4381" t="str">
            <v>047018</v>
          </cell>
          <cell r="B4381" t="str">
            <v>Sambuca Pistoiese</v>
          </cell>
          <cell r="C4381" t="str">
            <v>PT</v>
          </cell>
          <cell r="D4381">
            <v>504</v>
          </cell>
          <cell r="E4381">
            <v>2594</v>
          </cell>
          <cell r="F4381" t="str">
            <v>E</v>
          </cell>
          <cell r="G4381">
            <v>0.95415000000000005</v>
          </cell>
          <cell r="H4381">
            <v>0.02</v>
          </cell>
          <cell r="I4381">
            <v>0.96141100000000002</v>
          </cell>
          <cell r="J4381">
            <v>183</v>
          </cell>
          <cell r="K4381">
            <v>288.14999999999998</v>
          </cell>
          <cell r="L4381">
            <v>280.97513699999996</v>
          </cell>
          <cell r="M4381">
            <v>1.025536</v>
          </cell>
          <cell r="N4381">
            <v>0.98596200000000001</v>
          </cell>
        </row>
        <row r="4382">
          <cell r="A4382" t="str">
            <v>047019</v>
          </cell>
          <cell r="B4382" t="str">
            <v>San Marcello Pistoiese</v>
          </cell>
          <cell r="C4382" t="str">
            <v>PT</v>
          </cell>
          <cell r="D4382">
            <v>623</v>
          </cell>
          <cell r="E4382">
            <v>2813</v>
          </cell>
          <cell r="F4382" t="str">
            <v>E</v>
          </cell>
          <cell r="G4382">
            <v>0.940612</v>
          </cell>
          <cell r="H4382">
            <v>0.02</v>
          </cell>
          <cell r="I4382">
            <v>0.94804999999999995</v>
          </cell>
          <cell r="J4382">
            <v>183</v>
          </cell>
          <cell r="K4382">
            <v>288.14999999999998</v>
          </cell>
          <cell r="L4382">
            <v>279.778415</v>
          </cell>
          <cell r="M4382">
            <v>1.029922</v>
          </cell>
          <cell r="N4382">
            <v>0.97641800000000001</v>
          </cell>
        </row>
        <row r="4383">
          <cell r="A4383" t="str">
            <v>047020</v>
          </cell>
          <cell r="B4383" t="str">
            <v>Serravalle Pistoiese</v>
          </cell>
          <cell r="C4383" t="str">
            <v>PT</v>
          </cell>
          <cell r="D4383">
            <v>182</v>
          </cell>
          <cell r="E4383">
            <v>2010</v>
          </cell>
          <cell r="F4383" t="str">
            <v>D</v>
          </cell>
          <cell r="G4383">
            <v>0.99157600000000001</v>
          </cell>
          <cell r="H4383">
            <v>0.02</v>
          </cell>
          <cell r="I4383">
            <v>0.99834800000000001</v>
          </cell>
          <cell r="J4383">
            <v>166</v>
          </cell>
          <cell r="K4383">
            <v>288.14999999999998</v>
          </cell>
          <cell r="L4383">
            <v>283.04156599999999</v>
          </cell>
          <cell r="M4383">
            <v>1.0180480000000001</v>
          </cell>
          <cell r="N4383">
            <v>1.0163660000000001</v>
          </cell>
        </row>
        <row r="4384">
          <cell r="A4384" t="str">
            <v>047021</v>
          </cell>
          <cell r="B4384" t="str">
            <v>Uzzano</v>
          </cell>
          <cell r="C4384" t="str">
            <v>PT</v>
          </cell>
          <cell r="D4384">
            <v>50</v>
          </cell>
          <cell r="E4384">
            <v>1837</v>
          </cell>
          <cell r="F4384" t="str">
            <v>D</v>
          </cell>
          <cell r="G4384">
            <v>1.007258</v>
          </cell>
          <cell r="H4384">
            <v>0.02</v>
          </cell>
          <cell r="I4384">
            <v>1.013825</v>
          </cell>
          <cell r="J4384">
            <v>166</v>
          </cell>
          <cell r="K4384">
            <v>288.14999999999998</v>
          </cell>
          <cell r="L4384">
            <v>284.08373499999999</v>
          </cell>
          <cell r="M4384">
            <v>1.0143139999999999</v>
          </cell>
          <cell r="N4384">
            <v>1.0283370000000001</v>
          </cell>
        </row>
        <row r="4385">
          <cell r="A4385" t="str">
            <v>047022</v>
          </cell>
          <cell r="B4385" t="str">
            <v>Chiesina Uzzanese</v>
          </cell>
          <cell r="C4385" t="str">
            <v>PT</v>
          </cell>
          <cell r="D4385">
            <v>20</v>
          </cell>
          <cell r="E4385">
            <v>1695</v>
          </cell>
          <cell r="F4385" t="str">
            <v>D</v>
          </cell>
          <cell r="G4385">
            <v>1.01085</v>
          </cell>
          <cell r="H4385">
            <v>0.02</v>
          </cell>
          <cell r="I4385">
            <v>1.0173700000000001</v>
          </cell>
          <cell r="J4385">
            <v>166</v>
          </cell>
          <cell r="K4385">
            <v>288.14999999999998</v>
          </cell>
          <cell r="L4385">
            <v>284.93915699999997</v>
          </cell>
          <cell r="M4385">
            <v>1.011269</v>
          </cell>
          <cell r="N4385">
            <v>1.0288349999999999</v>
          </cell>
        </row>
        <row r="4386">
          <cell r="A4386" t="str">
            <v>048001</v>
          </cell>
          <cell r="B4386" t="str">
            <v>Bagno a Ripoli</v>
          </cell>
          <cell r="C4386" t="str">
            <v>FI</v>
          </cell>
          <cell r="D4386">
            <v>75</v>
          </cell>
          <cell r="E4386">
            <v>1854</v>
          </cell>
          <cell r="F4386" t="str">
            <v>D</v>
          </cell>
          <cell r="G4386">
            <v>1.0042720000000001</v>
          </cell>
          <cell r="H4386">
            <v>0.02</v>
          </cell>
          <cell r="I4386">
            <v>1.0108779999999999</v>
          </cell>
          <cell r="J4386">
            <v>166</v>
          </cell>
          <cell r="K4386">
            <v>288.14999999999998</v>
          </cell>
          <cell r="L4386">
            <v>283.98132499999997</v>
          </cell>
          <cell r="M4386">
            <v>1.0146790000000001</v>
          </cell>
          <cell r="N4386">
            <v>1.025717</v>
          </cell>
        </row>
        <row r="4387">
          <cell r="A4387" t="str">
            <v>048002</v>
          </cell>
          <cell r="B4387" t="str">
            <v>Barberino di Mugello</v>
          </cell>
          <cell r="C4387" t="str">
            <v>FI</v>
          </cell>
          <cell r="D4387">
            <v>270</v>
          </cell>
          <cell r="E4387">
            <v>2178</v>
          </cell>
          <cell r="F4387" t="str">
            <v>E</v>
          </cell>
          <cell r="G4387">
            <v>0.98123199999999999</v>
          </cell>
          <cell r="H4387">
            <v>0.02</v>
          </cell>
          <cell r="I4387">
            <v>0.98813899999999999</v>
          </cell>
          <cell r="J4387">
            <v>183</v>
          </cell>
          <cell r="K4387">
            <v>288.14999999999998</v>
          </cell>
          <cell r="L4387">
            <v>283.24836099999999</v>
          </cell>
          <cell r="M4387">
            <v>1.0173049999999999</v>
          </cell>
          <cell r="N4387">
            <v>1.005239</v>
          </cell>
        </row>
        <row r="4388">
          <cell r="A4388" t="str">
            <v>048003</v>
          </cell>
          <cell r="B4388" t="str">
            <v>Barberino Val d'Elsa</v>
          </cell>
          <cell r="C4388" t="str">
            <v>FI</v>
          </cell>
          <cell r="D4388">
            <v>373</v>
          </cell>
          <cell r="E4388">
            <v>2337</v>
          </cell>
          <cell r="F4388" t="str">
            <v>E</v>
          </cell>
          <cell r="G4388">
            <v>0.96923599999999999</v>
          </cell>
          <cell r="H4388">
            <v>0.02</v>
          </cell>
          <cell r="I4388">
            <v>0.97629999999999995</v>
          </cell>
          <cell r="J4388">
            <v>183</v>
          </cell>
          <cell r="K4388">
            <v>288.14999999999998</v>
          </cell>
          <cell r="L4388">
            <v>282.37950799999999</v>
          </cell>
          <cell r="M4388">
            <v>1.020435</v>
          </cell>
          <cell r="N4388">
            <v>0.996251</v>
          </cell>
        </row>
        <row r="4389">
          <cell r="A4389" t="str">
            <v>048004</v>
          </cell>
          <cell r="B4389" t="str">
            <v>Borgo San Lorenzo</v>
          </cell>
          <cell r="C4389" t="str">
            <v>FI</v>
          </cell>
          <cell r="D4389">
            <v>193</v>
          </cell>
          <cell r="E4389">
            <v>2122</v>
          </cell>
          <cell r="F4389" t="str">
            <v>E</v>
          </cell>
          <cell r="G4389">
            <v>0.99027799999999999</v>
          </cell>
          <cell r="H4389">
            <v>0.02</v>
          </cell>
          <cell r="I4389">
            <v>0.99706700000000004</v>
          </cell>
          <cell r="J4389">
            <v>183</v>
          </cell>
          <cell r="K4389">
            <v>288.14999999999998</v>
          </cell>
          <cell r="L4389">
            <v>283.554372</v>
          </cell>
          <cell r="M4389">
            <v>1.0162070000000001</v>
          </cell>
          <cell r="N4389">
            <v>1.013226</v>
          </cell>
        </row>
        <row r="4390">
          <cell r="A4390" t="str">
            <v>048005</v>
          </cell>
          <cell r="B4390" t="str">
            <v>Calenzano</v>
          </cell>
          <cell r="C4390" t="str">
            <v>FI</v>
          </cell>
          <cell r="D4390">
            <v>108</v>
          </cell>
          <cell r="E4390">
            <v>1740</v>
          </cell>
          <cell r="F4390" t="str">
            <v>D</v>
          </cell>
          <cell r="G4390">
            <v>1.000343</v>
          </cell>
          <cell r="H4390">
            <v>0.02</v>
          </cell>
          <cell r="I4390">
            <v>1.0069999999999999</v>
          </cell>
          <cell r="J4390">
            <v>166</v>
          </cell>
          <cell r="K4390">
            <v>288.14999999999998</v>
          </cell>
          <cell r="L4390">
            <v>284.668072</v>
          </cell>
          <cell r="M4390">
            <v>1.012232</v>
          </cell>
          <cell r="N4390">
            <v>1.0193179999999999</v>
          </cell>
        </row>
        <row r="4391">
          <cell r="A4391" t="str">
            <v>048006</v>
          </cell>
          <cell r="B4391" t="str">
            <v>Campi Bisenzio</v>
          </cell>
          <cell r="C4391" t="str">
            <v>FI</v>
          </cell>
          <cell r="D4391">
            <v>38</v>
          </cell>
          <cell r="E4391">
            <v>1721</v>
          </cell>
          <cell r="F4391" t="str">
            <v>D</v>
          </cell>
          <cell r="G4391">
            <v>1.0086930000000001</v>
          </cell>
          <cell r="H4391">
            <v>0.02</v>
          </cell>
          <cell r="I4391">
            <v>1.0152410000000001</v>
          </cell>
          <cell r="J4391">
            <v>166</v>
          </cell>
          <cell r="K4391">
            <v>288.14999999999998</v>
          </cell>
          <cell r="L4391">
            <v>284.78252999999995</v>
          </cell>
          <cell r="M4391">
            <v>1.011825</v>
          </cell>
          <cell r="N4391">
            <v>1.0272460000000001</v>
          </cell>
        </row>
        <row r="4392">
          <cell r="A4392" t="str">
            <v>048008</v>
          </cell>
          <cell r="B4392" t="str">
            <v>Capraia e Limite</v>
          </cell>
          <cell r="C4392" t="str">
            <v>FI</v>
          </cell>
          <cell r="D4392">
            <v>28</v>
          </cell>
          <cell r="E4392">
            <v>1658</v>
          </cell>
          <cell r="F4392" t="str">
            <v>D</v>
          </cell>
          <cell r="G4392">
            <v>1.0098910000000001</v>
          </cell>
          <cell r="H4392">
            <v>0.02</v>
          </cell>
          <cell r="I4392">
            <v>1.0164230000000001</v>
          </cell>
          <cell r="J4392">
            <v>166</v>
          </cell>
          <cell r="K4392">
            <v>288.14999999999998</v>
          </cell>
          <cell r="L4392">
            <v>285.16204799999997</v>
          </cell>
          <cell r="M4392">
            <v>1.010478</v>
          </cell>
          <cell r="N4392">
            <v>1.0270729999999999</v>
          </cell>
        </row>
        <row r="4393">
          <cell r="A4393" t="str">
            <v>048010</v>
          </cell>
          <cell r="B4393" t="str">
            <v>Castelfiorentino</v>
          </cell>
          <cell r="C4393" t="str">
            <v>FI</v>
          </cell>
          <cell r="D4393">
            <v>50</v>
          </cell>
          <cell r="E4393">
            <v>1692</v>
          </cell>
          <cell r="F4393" t="str">
            <v>D</v>
          </cell>
          <cell r="G4393">
            <v>1.007258</v>
          </cell>
          <cell r="H4393">
            <v>0.02</v>
          </cell>
          <cell r="I4393">
            <v>1.013825</v>
          </cell>
          <cell r="J4393">
            <v>166</v>
          </cell>
          <cell r="K4393">
            <v>288.14999999999998</v>
          </cell>
          <cell r="L4393">
            <v>284.95722899999998</v>
          </cell>
          <cell r="M4393">
            <v>1.011204</v>
          </cell>
          <cell r="N4393">
            <v>1.0251840000000001</v>
          </cell>
        </row>
        <row r="4394">
          <cell r="A4394" t="str">
            <v>048011</v>
          </cell>
          <cell r="B4394" t="str">
            <v>Cerreto Guidi</v>
          </cell>
          <cell r="C4394" t="str">
            <v>FI</v>
          </cell>
          <cell r="D4394">
            <v>123</v>
          </cell>
          <cell r="E4394">
            <v>1698</v>
          </cell>
          <cell r="F4394" t="str">
            <v>D</v>
          </cell>
          <cell r="G4394">
            <v>0.99856100000000003</v>
          </cell>
          <cell r="H4394">
            <v>0.02</v>
          </cell>
          <cell r="I4394">
            <v>1.005242</v>
          </cell>
          <cell r="J4394">
            <v>166</v>
          </cell>
          <cell r="K4394">
            <v>288.14999999999998</v>
          </cell>
          <cell r="L4394">
            <v>284.92108399999995</v>
          </cell>
          <cell r="M4394">
            <v>1.011333</v>
          </cell>
          <cell r="N4394">
            <v>1.016634</v>
          </cell>
        </row>
        <row r="4395">
          <cell r="A4395" t="str">
            <v>048012</v>
          </cell>
          <cell r="B4395" t="str">
            <v>Certaldo</v>
          </cell>
          <cell r="C4395" t="str">
            <v>FI</v>
          </cell>
          <cell r="D4395">
            <v>67</v>
          </cell>
          <cell r="E4395">
            <v>1865</v>
          </cell>
          <cell r="F4395" t="str">
            <v>D</v>
          </cell>
          <cell r="G4395">
            <v>1.0052270000000001</v>
          </cell>
          <cell r="H4395">
            <v>0.02</v>
          </cell>
          <cell r="I4395">
            <v>1.0118199999999999</v>
          </cell>
          <cell r="J4395">
            <v>166</v>
          </cell>
          <cell r="K4395">
            <v>288.14999999999998</v>
          </cell>
          <cell r="L4395">
            <v>283.91505999999998</v>
          </cell>
          <cell r="M4395">
            <v>1.0149159999999999</v>
          </cell>
          <cell r="N4395">
            <v>1.026912</v>
          </cell>
        </row>
        <row r="4396">
          <cell r="A4396" t="str">
            <v>048013</v>
          </cell>
          <cell r="B4396" t="str">
            <v>Dicomano</v>
          </cell>
          <cell r="C4396" t="str">
            <v>FI</v>
          </cell>
          <cell r="D4396">
            <v>162</v>
          </cell>
          <cell r="E4396">
            <v>2012</v>
          </cell>
          <cell r="F4396" t="str">
            <v>D</v>
          </cell>
          <cell r="G4396">
            <v>0.99393900000000002</v>
          </cell>
          <cell r="H4396">
            <v>0.02</v>
          </cell>
          <cell r="I4396">
            <v>1.00068</v>
          </cell>
          <cell r="J4396">
            <v>166</v>
          </cell>
          <cell r="K4396">
            <v>288.14999999999998</v>
          </cell>
          <cell r="L4396">
            <v>283.029518</v>
          </cell>
          <cell r="M4396">
            <v>1.018092</v>
          </cell>
          <cell r="N4396">
            <v>1.0187839999999999</v>
          </cell>
        </row>
        <row r="4397">
          <cell r="A4397" t="str">
            <v>048014</v>
          </cell>
          <cell r="B4397" t="str">
            <v>Empoli</v>
          </cell>
          <cell r="C4397" t="str">
            <v>FI</v>
          </cell>
          <cell r="D4397">
            <v>28</v>
          </cell>
          <cell r="E4397">
            <v>1658</v>
          </cell>
          <cell r="F4397" t="str">
            <v>D</v>
          </cell>
          <cell r="G4397">
            <v>1.0098910000000001</v>
          </cell>
          <cell r="H4397">
            <v>0.02</v>
          </cell>
          <cell r="I4397">
            <v>1.0164230000000001</v>
          </cell>
          <cell r="J4397">
            <v>166</v>
          </cell>
          <cell r="K4397">
            <v>288.14999999999998</v>
          </cell>
          <cell r="L4397">
            <v>285.16204799999997</v>
          </cell>
          <cell r="M4397">
            <v>1.010478</v>
          </cell>
          <cell r="N4397">
            <v>1.0270729999999999</v>
          </cell>
        </row>
        <row r="4398">
          <cell r="A4398" t="str">
            <v>048015</v>
          </cell>
          <cell r="B4398" t="str">
            <v>Fiesole</v>
          </cell>
          <cell r="C4398" t="str">
            <v>FI</v>
          </cell>
          <cell r="D4398">
            <v>295</v>
          </cell>
          <cell r="E4398">
            <v>2216</v>
          </cell>
          <cell r="F4398" t="str">
            <v>E</v>
          </cell>
          <cell r="G4398">
            <v>0.97830899999999998</v>
          </cell>
          <cell r="H4398">
            <v>0.02</v>
          </cell>
          <cell r="I4398">
            <v>0.98525399999999996</v>
          </cell>
          <cell r="J4398">
            <v>183</v>
          </cell>
          <cell r="K4398">
            <v>288.14999999999998</v>
          </cell>
          <cell r="L4398">
            <v>283.04070999999999</v>
          </cell>
          <cell r="M4398">
            <v>1.018051</v>
          </cell>
          <cell r="N4398">
            <v>1.003039</v>
          </cell>
        </row>
        <row r="4399">
          <cell r="A4399" t="str">
            <v>048016</v>
          </cell>
          <cell r="B4399" t="str">
            <v>Figline Valdarno</v>
          </cell>
          <cell r="C4399" t="str">
            <v>FI</v>
          </cell>
          <cell r="D4399">
            <v>126</v>
          </cell>
          <cell r="E4399">
            <v>1925</v>
          </cell>
          <cell r="F4399" t="str">
            <v>D</v>
          </cell>
          <cell r="G4399">
            <v>0.99820500000000001</v>
          </cell>
          <cell r="H4399">
            <v>0.02</v>
          </cell>
          <cell r="I4399">
            <v>1.0048900000000001</v>
          </cell>
          <cell r="J4399">
            <v>166</v>
          </cell>
          <cell r="K4399">
            <v>288.14999999999998</v>
          </cell>
          <cell r="L4399">
            <v>283.55361399999998</v>
          </cell>
          <cell r="M4399">
            <v>1.0162100000000001</v>
          </cell>
          <cell r="N4399">
            <v>1.0211790000000001</v>
          </cell>
        </row>
        <row r="4400">
          <cell r="A4400" t="str">
            <v>048017</v>
          </cell>
          <cell r="B4400" t="str">
            <v>Firenze</v>
          </cell>
          <cell r="C4400" t="str">
            <v>FI</v>
          </cell>
          <cell r="D4400">
            <v>50</v>
          </cell>
          <cell r="E4400">
            <v>1821</v>
          </cell>
          <cell r="F4400" t="str">
            <v>D</v>
          </cell>
          <cell r="G4400">
            <v>1.007258</v>
          </cell>
          <cell r="H4400">
            <v>0.02</v>
          </cell>
          <cell r="I4400">
            <v>1.013825</v>
          </cell>
          <cell r="J4400">
            <v>166</v>
          </cell>
          <cell r="K4400">
            <v>288.14999999999998</v>
          </cell>
          <cell r="L4400">
            <v>284.18011999999999</v>
          </cell>
          <cell r="M4400">
            <v>1.01397</v>
          </cell>
          <cell r="N4400">
            <v>1.0279879999999999</v>
          </cell>
        </row>
        <row r="4401">
          <cell r="A4401" t="str">
            <v>048018</v>
          </cell>
          <cell r="B4401" t="str">
            <v>Firenzuola</v>
          </cell>
          <cell r="C4401" t="str">
            <v>FI</v>
          </cell>
          <cell r="D4401">
            <v>422</v>
          </cell>
          <cell r="E4401">
            <v>2919</v>
          </cell>
          <cell r="F4401" t="str">
            <v>E</v>
          </cell>
          <cell r="G4401">
            <v>0.96357099999999996</v>
          </cell>
          <cell r="H4401">
            <v>0.02</v>
          </cell>
          <cell r="I4401">
            <v>0.97070900000000004</v>
          </cell>
          <cell r="J4401">
            <v>183</v>
          </cell>
          <cell r="K4401">
            <v>288.14999999999998</v>
          </cell>
          <cell r="L4401">
            <v>279.19917999999996</v>
          </cell>
          <cell r="M4401">
            <v>1.0320590000000001</v>
          </cell>
          <cell r="N4401">
            <v>1.0018290000000001</v>
          </cell>
        </row>
        <row r="4402">
          <cell r="A4402" t="str">
            <v>048019</v>
          </cell>
          <cell r="B4402" t="str">
            <v>Fucecchio</v>
          </cell>
          <cell r="C4402" t="str">
            <v>FI</v>
          </cell>
          <cell r="D4402">
            <v>25</v>
          </cell>
          <cell r="E4402">
            <v>1728</v>
          </cell>
          <cell r="F4402" t="str">
            <v>D</v>
          </cell>
          <cell r="G4402">
            <v>1.0102500000000001</v>
          </cell>
          <cell r="H4402">
            <v>0.02</v>
          </cell>
          <cell r="I4402">
            <v>1.016778</v>
          </cell>
          <cell r="J4402">
            <v>166</v>
          </cell>
          <cell r="K4402">
            <v>288.14999999999998</v>
          </cell>
          <cell r="L4402">
            <v>284.74036099999995</v>
          </cell>
          <cell r="M4402">
            <v>1.0119750000000001</v>
          </cell>
          <cell r="N4402">
            <v>1.0289539999999999</v>
          </cell>
        </row>
        <row r="4403">
          <cell r="A4403" t="str">
            <v>048020</v>
          </cell>
          <cell r="B4403" t="str">
            <v>Gambassi Terme</v>
          </cell>
          <cell r="C4403" t="str">
            <v>FI</v>
          </cell>
          <cell r="D4403">
            <v>332</v>
          </cell>
          <cell r="E4403">
            <v>2273</v>
          </cell>
          <cell r="F4403" t="str">
            <v>E</v>
          </cell>
          <cell r="G4403">
            <v>0.973997</v>
          </cell>
          <cell r="H4403">
            <v>0.02</v>
          </cell>
          <cell r="I4403">
            <v>0.98099899999999995</v>
          </cell>
          <cell r="J4403">
            <v>183</v>
          </cell>
          <cell r="K4403">
            <v>288.14999999999998</v>
          </cell>
          <cell r="L4403">
            <v>282.72923499999996</v>
          </cell>
          <cell r="M4403">
            <v>1.0191730000000001</v>
          </cell>
          <cell r="N4403">
            <v>0.99980800000000003</v>
          </cell>
        </row>
        <row r="4404">
          <cell r="A4404" t="str">
            <v>048021</v>
          </cell>
          <cell r="B4404" t="str">
            <v>Greve in Chianti</v>
          </cell>
          <cell r="C4404" t="str">
            <v>FI</v>
          </cell>
          <cell r="D4404">
            <v>236</v>
          </cell>
          <cell r="E4404">
            <v>2126</v>
          </cell>
          <cell r="F4404" t="str">
            <v>E</v>
          </cell>
          <cell r="G4404">
            <v>0.98521800000000004</v>
          </cell>
          <cell r="H4404">
            <v>0.02</v>
          </cell>
          <cell r="I4404">
            <v>0.99207299999999998</v>
          </cell>
          <cell r="J4404">
            <v>183</v>
          </cell>
          <cell r="K4404">
            <v>288.14999999999998</v>
          </cell>
          <cell r="L4404">
            <v>283.53251399999999</v>
          </cell>
          <cell r="M4404">
            <v>1.016286</v>
          </cell>
          <cell r="N4404">
            <v>1.00823</v>
          </cell>
        </row>
        <row r="4405">
          <cell r="A4405" t="str">
            <v>048022</v>
          </cell>
          <cell r="B4405" t="str">
            <v>Impruneta</v>
          </cell>
          <cell r="C4405" t="str">
            <v>FI</v>
          </cell>
          <cell r="D4405">
            <v>275</v>
          </cell>
          <cell r="E4405">
            <v>2186</v>
          </cell>
          <cell r="F4405" t="str">
            <v>E</v>
          </cell>
          <cell r="G4405">
            <v>0.98064700000000005</v>
          </cell>
          <cell r="H4405">
            <v>0.02</v>
          </cell>
          <cell r="I4405">
            <v>0.98756200000000005</v>
          </cell>
          <cell r="J4405">
            <v>183</v>
          </cell>
          <cell r="K4405">
            <v>288.14999999999998</v>
          </cell>
          <cell r="L4405">
            <v>283.20464499999997</v>
          </cell>
          <cell r="M4405">
            <v>1.0174620000000001</v>
          </cell>
          <cell r="N4405">
            <v>1.004807</v>
          </cell>
        </row>
        <row r="4406">
          <cell r="A4406" t="str">
            <v>048023</v>
          </cell>
          <cell r="B4406" t="str">
            <v>Incisa in Val d'Arno</v>
          </cell>
          <cell r="C4406" t="str">
            <v>FI</v>
          </cell>
          <cell r="D4406">
            <v>122</v>
          </cell>
          <cell r="E4406">
            <v>1950</v>
          </cell>
          <cell r="F4406" t="str">
            <v>D</v>
          </cell>
          <cell r="G4406">
            <v>0.99867899999999998</v>
          </cell>
          <cell r="H4406">
            <v>0.02</v>
          </cell>
          <cell r="I4406">
            <v>1.005358</v>
          </cell>
          <cell r="J4406">
            <v>166</v>
          </cell>
          <cell r="K4406">
            <v>288.14999999999998</v>
          </cell>
          <cell r="L4406">
            <v>283.40301199999999</v>
          </cell>
          <cell r="M4406">
            <v>1.01675</v>
          </cell>
          <cell r="N4406">
            <v>1.0221979999999999</v>
          </cell>
        </row>
        <row r="4407">
          <cell r="A4407" t="str">
            <v>048024</v>
          </cell>
          <cell r="B4407" t="str">
            <v>Lastra a Signa</v>
          </cell>
          <cell r="C4407" t="str">
            <v>FI</v>
          </cell>
          <cell r="D4407">
            <v>36</v>
          </cell>
          <cell r="E4407">
            <v>1806</v>
          </cell>
          <cell r="F4407" t="str">
            <v>D</v>
          </cell>
          <cell r="G4407">
            <v>1.0089330000000001</v>
          </cell>
          <cell r="H4407">
            <v>0.02</v>
          </cell>
          <cell r="I4407">
            <v>1.0154780000000001</v>
          </cell>
          <cell r="J4407">
            <v>166</v>
          </cell>
          <cell r="K4407">
            <v>288.14999999999998</v>
          </cell>
          <cell r="L4407">
            <v>284.27048199999996</v>
          </cell>
          <cell r="M4407">
            <v>1.013647</v>
          </cell>
          <cell r="N4407">
            <v>1.029336</v>
          </cell>
        </row>
        <row r="4408">
          <cell r="A4408" t="str">
            <v>048025</v>
          </cell>
          <cell r="B4408" t="str">
            <v>Londa</v>
          </cell>
          <cell r="C4408" t="str">
            <v>FI</v>
          </cell>
          <cell r="D4408">
            <v>226</v>
          </cell>
          <cell r="E4408">
            <v>2110</v>
          </cell>
          <cell r="F4408" t="str">
            <v>E</v>
          </cell>
          <cell r="G4408">
            <v>0.98639299999999996</v>
          </cell>
          <cell r="H4408">
            <v>0.02</v>
          </cell>
          <cell r="I4408">
            <v>0.99323300000000003</v>
          </cell>
          <cell r="J4408">
            <v>183</v>
          </cell>
          <cell r="K4408">
            <v>288.14999999999998</v>
          </cell>
          <cell r="L4408">
            <v>283.61994499999997</v>
          </cell>
          <cell r="M4408">
            <v>1.0159720000000001</v>
          </cell>
          <cell r="N4408">
            <v>1.0090969999999999</v>
          </cell>
        </row>
        <row r="4409">
          <cell r="A4409" t="str">
            <v>048026</v>
          </cell>
          <cell r="B4409" t="str">
            <v>Marradi</v>
          </cell>
          <cell r="C4409" t="str">
            <v>FI</v>
          </cell>
          <cell r="D4409">
            <v>328</v>
          </cell>
          <cell r="E4409">
            <v>2267</v>
          </cell>
          <cell r="F4409" t="str">
            <v>E</v>
          </cell>
          <cell r="G4409">
            <v>0.97446200000000005</v>
          </cell>
          <cell r="H4409">
            <v>0.02</v>
          </cell>
          <cell r="I4409">
            <v>0.98145800000000005</v>
          </cell>
          <cell r="J4409">
            <v>183</v>
          </cell>
          <cell r="K4409">
            <v>288.14999999999998</v>
          </cell>
          <cell r="L4409">
            <v>282.762022</v>
          </cell>
          <cell r="M4409">
            <v>1.019055</v>
          </cell>
          <cell r="N4409">
            <v>1.0001599999999999</v>
          </cell>
        </row>
        <row r="4410">
          <cell r="A4410" t="str">
            <v>048027</v>
          </cell>
          <cell r="B4410" t="str">
            <v>Montaione</v>
          </cell>
          <cell r="C4410" t="str">
            <v>FI</v>
          </cell>
          <cell r="D4410">
            <v>342</v>
          </cell>
          <cell r="E4410">
            <v>2289</v>
          </cell>
          <cell r="F4410" t="str">
            <v>E</v>
          </cell>
          <cell r="G4410">
            <v>0.97283399999999998</v>
          </cell>
          <cell r="H4410">
            <v>0.02</v>
          </cell>
          <cell r="I4410">
            <v>0.97985100000000003</v>
          </cell>
          <cell r="J4410">
            <v>183</v>
          </cell>
          <cell r="K4410">
            <v>288.14999999999998</v>
          </cell>
          <cell r="L4410">
            <v>282.64180299999998</v>
          </cell>
          <cell r="M4410">
            <v>1.0194879999999999</v>
          </cell>
          <cell r="N4410">
            <v>0.998946</v>
          </cell>
        </row>
        <row r="4411">
          <cell r="A4411" t="str">
            <v>048028</v>
          </cell>
          <cell r="B4411" t="str">
            <v>Montelupo Fiorentino</v>
          </cell>
          <cell r="C4411" t="str">
            <v>FI</v>
          </cell>
          <cell r="D4411">
            <v>35</v>
          </cell>
          <cell r="E4411">
            <v>1669</v>
          </cell>
          <cell r="F4411" t="str">
            <v>D</v>
          </cell>
          <cell r="G4411">
            <v>1.0090520000000001</v>
          </cell>
          <cell r="H4411">
            <v>0.02</v>
          </cell>
          <cell r="I4411">
            <v>1.015595</v>
          </cell>
          <cell r="J4411">
            <v>166</v>
          </cell>
          <cell r="K4411">
            <v>288.14999999999998</v>
          </cell>
          <cell r="L4411">
            <v>285.09578299999998</v>
          </cell>
          <cell r="M4411">
            <v>1.010713</v>
          </cell>
          <cell r="N4411">
            <v>1.026475</v>
          </cell>
        </row>
        <row r="4412">
          <cell r="A4412" t="str">
            <v>048030</v>
          </cell>
          <cell r="B4412" t="str">
            <v>Montespertoli</v>
          </cell>
          <cell r="C4412" t="str">
            <v>FI</v>
          </cell>
          <cell r="D4412">
            <v>257</v>
          </cell>
          <cell r="E4412">
            <v>2158</v>
          </cell>
          <cell r="F4412" t="str">
            <v>E</v>
          </cell>
          <cell r="G4412">
            <v>0.98275500000000005</v>
          </cell>
          <cell r="H4412">
            <v>0.02</v>
          </cell>
          <cell r="I4412">
            <v>0.98964200000000002</v>
          </cell>
          <cell r="J4412">
            <v>183</v>
          </cell>
          <cell r="K4412">
            <v>288.14999999999998</v>
          </cell>
          <cell r="L4412">
            <v>283.35764999999998</v>
          </cell>
          <cell r="M4412">
            <v>1.016913</v>
          </cell>
          <cell r="N4412">
            <v>1.0063800000000001</v>
          </cell>
        </row>
        <row r="4413">
          <cell r="A4413" t="str">
            <v>048031</v>
          </cell>
          <cell r="B4413" t="str">
            <v>Palazzuolo sul Senio</v>
          </cell>
          <cell r="C4413" t="str">
            <v>FI</v>
          </cell>
          <cell r="D4413">
            <v>437</v>
          </cell>
          <cell r="E4413">
            <v>2942</v>
          </cell>
          <cell r="F4413" t="str">
            <v>E</v>
          </cell>
          <cell r="G4413">
            <v>0.96184199999999997</v>
          </cell>
          <cell r="H4413">
            <v>0.02</v>
          </cell>
          <cell r="I4413">
            <v>0.96900299999999995</v>
          </cell>
          <cell r="J4413">
            <v>183</v>
          </cell>
          <cell r="K4413">
            <v>288.14999999999998</v>
          </cell>
          <cell r="L4413">
            <v>279.07349699999997</v>
          </cell>
          <cell r="M4413">
            <v>1.032524</v>
          </cell>
          <cell r="N4413">
            <v>1.0005189999999999</v>
          </cell>
        </row>
        <row r="4414">
          <cell r="A4414" t="str">
            <v>048032</v>
          </cell>
          <cell r="B4414" t="str">
            <v>Pelago</v>
          </cell>
          <cell r="C4414" t="str">
            <v>FI</v>
          </cell>
          <cell r="D4414">
            <v>309</v>
          </cell>
          <cell r="E4414">
            <v>2238</v>
          </cell>
          <cell r="F4414" t="str">
            <v>E</v>
          </cell>
          <cell r="G4414">
            <v>0.97667599999999999</v>
          </cell>
          <cell r="H4414">
            <v>0.02</v>
          </cell>
          <cell r="I4414">
            <v>0.98364300000000005</v>
          </cell>
          <cell r="J4414">
            <v>183</v>
          </cell>
          <cell r="K4414">
            <v>288.14999999999998</v>
          </cell>
          <cell r="L4414">
            <v>282.92049199999997</v>
          </cell>
          <cell r="M4414">
            <v>1.0184839999999999</v>
          </cell>
          <cell r="N4414">
            <v>1.001825</v>
          </cell>
        </row>
        <row r="4415">
          <cell r="A4415" t="str">
            <v>048033</v>
          </cell>
          <cell r="B4415" t="str">
            <v>Pontassieve</v>
          </cell>
          <cell r="C4415" t="str">
            <v>FI</v>
          </cell>
          <cell r="D4415">
            <v>108</v>
          </cell>
          <cell r="E4415">
            <v>1928</v>
          </cell>
          <cell r="F4415" t="str">
            <v>D</v>
          </cell>
          <cell r="G4415">
            <v>1.000343</v>
          </cell>
          <cell r="H4415">
            <v>0.02</v>
          </cell>
          <cell r="I4415">
            <v>1.0069999999999999</v>
          </cell>
          <cell r="J4415">
            <v>166</v>
          </cell>
          <cell r="K4415">
            <v>288.14999999999998</v>
          </cell>
          <cell r="L4415">
            <v>283.53554199999996</v>
          </cell>
          <cell r="M4415">
            <v>1.016275</v>
          </cell>
          <cell r="N4415">
            <v>1.0233890000000001</v>
          </cell>
        </row>
        <row r="4416">
          <cell r="A4416" t="str">
            <v>048035</v>
          </cell>
          <cell r="B4416" t="str">
            <v>Reggello</v>
          </cell>
          <cell r="C4416" t="str">
            <v>FI</v>
          </cell>
          <cell r="D4416">
            <v>390</v>
          </cell>
          <cell r="E4416">
            <v>2363</v>
          </cell>
          <cell r="F4416" t="str">
            <v>E</v>
          </cell>
          <cell r="G4416">
            <v>0.96726699999999999</v>
          </cell>
          <cell r="H4416">
            <v>0.02</v>
          </cell>
          <cell r="I4416">
            <v>0.97435700000000003</v>
          </cell>
          <cell r="J4416">
            <v>183</v>
          </cell>
          <cell r="K4416">
            <v>288.14999999999998</v>
          </cell>
          <cell r="L4416">
            <v>282.23743199999996</v>
          </cell>
          <cell r="M4416">
            <v>1.0209490000000001</v>
          </cell>
          <cell r="N4416">
            <v>0.99476900000000001</v>
          </cell>
        </row>
        <row r="4417">
          <cell r="A4417" t="str">
            <v>048036</v>
          </cell>
          <cell r="B4417" t="str">
            <v>Rignano sull'Arno</v>
          </cell>
          <cell r="C4417" t="str">
            <v>FI</v>
          </cell>
          <cell r="D4417">
            <v>118</v>
          </cell>
          <cell r="E4417">
            <v>1944</v>
          </cell>
          <cell r="F4417" t="str">
            <v>D</v>
          </cell>
          <cell r="G4417">
            <v>0.99915399999999999</v>
          </cell>
          <cell r="H4417">
            <v>0.02</v>
          </cell>
          <cell r="I4417">
            <v>1.005827</v>
          </cell>
          <cell r="J4417">
            <v>166</v>
          </cell>
          <cell r="K4417">
            <v>288.14999999999998</v>
          </cell>
          <cell r="L4417">
            <v>283.43915699999997</v>
          </cell>
          <cell r="M4417">
            <v>1.0166200000000001</v>
          </cell>
          <cell r="N4417">
            <v>1.0225439999999999</v>
          </cell>
        </row>
        <row r="4418">
          <cell r="A4418" t="str">
            <v>048037</v>
          </cell>
          <cell r="B4418" t="str">
            <v>Rufina</v>
          </cell>
          <cell r="C4418" t="str">
            <v>FI</v>
          </cell>
          <cell r="D4418">
            <v>115</v>
          </cell>
          <cell r="E4418">
            <v>1939</v>
          </cell>
          <cell r="F4418" t="str">
            <v>D</v>
          </cell>
          <cell r="G4418">
            <v>0.99951100000000004</v>
          </cell>
          <cell r="H4418">
            <v>0.02</v>
          </cell>
          <cell r="I4418">
            <v>1.0061789999999999</v>
          </cell>
          <cell r="J4418">
            <v>166</v>
          </cell>
          <cell r="K4418">
            <v>288.14999999999998</v>
          </cell>
          <cell r="L4418">
            <v>283.46927699999998</v>
          </cell>
          <cell r="M4418">
            <v>1.0165120000000001</v>
          </cell>
          <cell r="N4418">
            <v>1.0227930000000001</v>
          </cell>
        </row>
        <row r="4419">
          <cell r="A4419" t="str">
            <v>048038</v>
          </cell>
          <cell r="B4419" t="str">
            <v>San Casciano in Val di Pesa</v>
          </cell>
          <cell r="C4419" t="str">
            <v>FI</v>
          </cell>
          <cell r="D4419">
            <v>310</v>
          </cell>
          <cell r="E4419">
            <v>2240</v>
          </cell>
          <cell r="F4419" t="str">
            <v>E</v>
          </cell>
          <cell r="G4419">
            <v>0.97655899999999995</v>
          </cell>
          <cell r="H4419">
            <v>0.02</v>
          </cell>
          <cell r="I4419">
            <v>0.98352700000000004</v>
          </cell>
          <cell r="J4419">
            <v>183</v>
          </cell>
          <cell r="K4419">
            <v>288.14999999999998</v>
          </cell>
          <cell r="L4419">
            <v>282.90956299999999</v>
          </cell>
          <cell r="M4419">
            <v>1.0185230000000001</v>
          </cell>
          <cell r="N4419">
            <v>1.0017450000000001</v>
          </cell>
        </row>
        <row r="4420">
          <cell r="A4420" t="str">
            <v>048039</v>
          </cell>
          <cell r="B4420" t="str">
            <v>San Godenzo</v>
          </cell>
          <cell r="C4420" t="str">
            <v>FI</v>
          </cell>
          <cell r="D4420">
            <v>404</v>
          </cell>
          <cell r="E4420">
            <v>2891</v>
          </cell>
          <cell r="F4420" t="str">
            <v>E</v>
          </cell>
          <cell r="G4420">
            <v>0.96564899999999998</v>
          </cell>
          <cell r="H4420">
            <v>0.02</v>
          </cell>
          <cell r="I4420">
            <v>0.97275999999999996</v>
          </cell>
          <cell r="J4420">
            <v>183</v>
          </cell>
          <cell r="K4420">
            <v>288.14999999999998</v>
          </cell>
          <cell r="L4420">
            <v>279.35218599999996</v>
          </cell>
          <cell r="M4420">
            <v>1.0314939999999999</v>
          </cell>
          <cell r="N4420">
            <v>1.003396</v>
          </cell>
        </row>
        <row r="4421">
          <cell r="A4421" t="str">
            <v>048040</v>
          </cell>
          <cell r="B4421" t="str">
            <v>San Piero a Sieve</v>
          </cell>
          <cell r="C4421" t="str">
            <v>FI</v>
          </cell>
          <cell r="D4421">
            <v>212</v>
          </cell>
          <cell r="E4421">
            <v>2151</v>
          </cell>
          <cell r="F4421" t="str">
            <v>E</v>
          </cell>
          <cell r="G4421">
            <v>0.98804000000000003</v>
          </cell>
          <cell r="H4421">
            <v>0.02</v>
          </cell>
          <cell r="I4421">
            <v>0.99485800000000002</v>
          </cell>
          <cell r="J4421">
            <v>183</v>
          </cell>
          <cell r="K4421">
            <v>288.14999999999998</v>
          </cell>
          <cell r="L4421">
            <v>283.39590199999998</v>
          </cell>
          <cell r="M4421">
            <v>1.016775</v>
          </cell>
          <cell r="N4421">
            <v>1.011547</v>
          </cell>
        </row>
        <row r="4422">
          <cell r="A4422" t="str">
            <v>048041</v>
          </cell>
          <cell r="B4422" t="str">
            <v>Scandicci</v>
          </cell>
          <cell r="C4422" t="str">
            <v>FI</v>
          </cell>
          <cell r="D4422">
            <v>47</v>
          </cell>
          <cell r="E4422">
            <v>1817</v>
          </cell>
          <cell r="F4422" t="str">
            <v>D</v>
          </cell>
          <cell r="G4422">
            <v>1.007617</v>
          </cell>
          <cell r="H4422">
            <v>0.02</v>
          </cell>
          <cell r="I4422">
            <v>1.0141789999999999</v>
          </cell>
          <cell r="J4422">
            <v>166</v>
          </cell>
          <cell r="K4422">
            <v>288.14999999999998</v>
          </cell>
          <cell r="L4422">
            <v>284.20421699999997</v>
          </cell>
          <cell r="M4422">
            <v>1.013884</v>
          </cell>
          <cell r="N4422">
            <v>1.02826</v>
          </cell>
        </row>
        <row r="4423">
          <cell r="A4423" t="str">
            <v>048042</v>
          </cell>
          <cell r="B4423" t="str">
            <v>Scarperia</v>
          </cell>
          <cell r="C4423" t="str">
            <v>FI</v>
          </cell>
          <cell r="D4423">
            <v>292</v>
          </cell>
          <cell r="E4423">
            <v>2212</v>
          </cell>
          <cell r="F4423" t="str">
            <v>E</v>
          </cell>
          <cell r="G4423">
            <v>0.97865999999999997</v>
          </cell>
          <cell r="H4423">
            <v>0.02</v>
          </cell>
          <cell r="I4423">
            <v>0.98560099999999995</v>
          </cell>
          <cell r="J4423">
            <v>183</v>
          </cell>
          <cell r="K4423">
            <v>288.14999999999998</v>
          </cell>
          <cell r="L4423">
            <v>283.062568</v>
          </cell>
          <cell r="M4423">
            <v>1.017973</v>
          </cell>
          <cell r="N4423">
            <v>1.003315</v>
          </cell>
        </row>
        <row r="4424">
          <cell r="A4424" t="str">
            <v>048043</v>
          </cell>
          <cell r="B4424" t="str">
            <v>Sesto Fiorentino</v>
          </cell>
          <cell r="C4424" t="str">
            <v>FI</v>
          </cell>
          <cell r="D4424">
            <v>55</v>
          </cell>
          <cell r="E4424">
            <v>1772</v>
          </cell>
          <cell r="F4424" t="str">
            <v>D</v>
          </cell>
          <cell r="G4424">
            <v>1.0066600000000001</v>
          </cell>
          <cell r="H4424">
            <v>0.02</v>
          </cell>
          <cell r="I4424">
            <v>1.0132350000000001</v>
          </cell>
          <cell r="J4424">
            <v>166</v>
          </cell>
          <cell r="K4424">
            <v>288.14999999999998</v>
          </cell>
          <cell r="L4424">
            <v>284.475301</v>
          </cell>
          <cell r="M4424">
            <v>1.0129170000000001</v>
          </cell>
          <cell r="N4424">
            <v>1.0263230000000001</v>
          </cell>
        </row>
        <row r="4425">
          <cell r="A4425" t="str">
            <v>048044</v>
          </cell>
          <cell r="B4425" t="str">
            <v>Signa</v>
          </cell>
          <cell r="C4425" t="str">
            <v>FI</v>
          </cell>
          <cell r="D4425">
            <v>46</v>
          </cell>
          <cell r="E4425">
            <v>1754</v>
          </cell>
          <cell r="F4425" t="str">
            <v>D</v>
          </cell>
          <cell r="G4425">
            <v>1.007736</v>
          </cell>
          <cell r="H4425">
            <v>0.02</v>
          </cell>
          <cell r="I4425">
            <v>1.014297</v>
          </cell>
          <cell r="J4425">
            <v>166</v>
          </cell>
          <cell r="K4425">
            <v>288.14999999999998</v>
          </cell>
          <cell r="L4425">
            <v>284.58373499999999</v>
          </cell>
          <cell r="M4425">
            <v>1.012532</v>
          </cell>
          <cell r="N4425">
            <v>1.0270079999999999</v>
          </cell>
        </row>
        <row r="4426">
          <cell r="A4426" t="str">
            <v>048045</v>
          </cell>
          <cell r="B4426" t="str">
            <v>Tavarnelle Val di Pesa</v>
          </cell>
          <cell r="C4426" t="str">
            <v>FI</v>
          </cell>
          <cell r="D4426">
            <v>378</v>
          </cell>
          <cell r="E4426">
            <v>2344</v>
          </cell>
          <cell r="F4426" t="str">
            <v>E</v>
          </cell>
          <cell r="G4426">
            <v>0.96865599999999996</v>
          </cell>
          <cell r="H4426">
            <v>0.02</v>
          </cell>
          <cell r="I4426">
            <v>0.97572800000000004</v>
          </cell>
          <cell r="J4426">
            <v>183</v>
          </cell>
          <cell r="K4426">
            <v>288.14999999999998</v>
          </cell>
          <cell r="L4426">
            <v>282.34125699999998</v>
          </cell>
          <cell r="M4426">
            <v>1.020573</v>
          </cell>
          <cell r="N4426">
            <v>0.99580199999999996</v>
          </cell>
        </row>
        <row r="4427">
          <cell r="A4427" t="str">
            <v>048046</v>
          </cell>
          <cell r="B4427" t="str">
            <v>Vaglia</v>
          </cell>
          <cell r="C4427" t="str">
            <v>FI</v>
          </cell>
          <cell r="D4427">
            <v>290</v>
          </cell>
          <cell r="E4427">
            <v>2209</v>
          </cell>
          <cell r="F4427" t="str">
            <v>E</v>
          </cell>
          <cell r="G4427">
            <v>0.97889300000000001</v>
          </cell>
          <cell r="H4427">
            <v>0.02</v>
          </cell>
          <cell r="I4427">
            <v>0.98583100000000001</v>
          </cell>
          <cell r="J4427">
            <v>183</v>
          </cell>
          <cell r="K4427">
            <v>288.14999999999998</v>
          </cell>
          <cell r="L4427">
            <v>283.07896199999999</v>
          </cell>
          <cell r="M4427">
            <v>1.017914</v>
          </cell>
          <cell r="N4427">
            <v>1.0034909999999999</v>
          </cell>
        </row>
        <row r="4428">
          <cell r="A4428" t="str">
            <v>048049</v>
          </cell>
          <cell r="B4428" t="str">
            <v>Vicchio</v>
          </cell>
          <cell r="C4428" t="str">
            <v>FI</v>
          </cell>
          <cell r="D4428">
            <v>203</v>
          </cell>
          <cell r="E4428">
            <v>2137</v>
          </cell>
          <cell r="F4428" t="str">
            <v>E</v>
          </cell>
          <cell r="G4428">
            <v>0.98909999999999998</v>
          </cell>
          <cell r="H4428">
            <v>0.02</v>
          </cell>
          <cell r="I4428">
            <v>0.99590400000000001</v>
          </cell>
          <cell r="J4428">
            <v>183</v>
          </cell>
          <cell r="K4428">
            <v>288.14999999999998</v>
          </cell>
          <cell r="L4428">
            <v>283.47240399999998</v>
          </cell>
          <cell r="M4428">
            <v>1.0165010000000001</v>
          </cell>
          <cell r="N4428">
            <v>1.012337</v>
          </cell>
        </row>
        <row r="4429">
          <cell r="A4429" t="str">
            <v>048050</v>
          </cell>
          <cell r="B4429" t="str">
            <v>Vinci</v>
          </cell>
          <cell r="C4429" t="str">
            <v>FI</v>
          </cell>
          <cell r="D4429">
            <v>97</v>
          </cell>
          <cell r="E4429">
            <v>1765</v>
          </cell>
          <cell r="F4429" t="str">
            <v>D</v>
          </cell>
          <cell r="G4429">
            <v>1.0016510000000001</v>
          </cell>
          <cell r="H4429">
            <v>0.02</v>
          </cell>
          <cell r="I4429">
            <v>1.008291</v>
          </cell>
          <cell r="J4429">
            <v>166</v>
          </cell>
          <cell r="K4429">
            <v>288.14999999999998</v>
          </cell>
          <cell r="L4429">
            <v>284.51747</v>
          </cell>
          <cell r="M4429">
            <v>1.012767</v>
          </cell>
          <cell r="N4429">
            <v>1.021164</v>
          </cell>
        </row>
        <row r="4430">
          <cell r="A4430" t="str">
            <v>049001</v>
          </cell>
          <cell r="B4430" t="str">
            <v>Bibbona</v>
          </cell>
          <cell r="C4430" t="str">
            <v>LI</v>
          </cell>
          <cell r="D4430">
            <v>80</v>
          </cell>
          <cell r="E4430">
            <v>1417</v>
          </cell>
          <cell r="F4430" t="str">
            <v>D</v>
          </cell>
          <cell r="G4430">
            <v>1.003676</v>
          </cell>
          <cell r="H4430">
            <v>0.02</v>
          </cell>
          <cell r="I4430">
            <v>1.0102899999999999</v>
          </cell>
          <cell r="J4430">
            <v>166</v>
          </cell>
          <cell r="K4430">
            <v>288.14999999999998</v>
          </cell>
          <cell r="L4430">
            <v>286.613855</v>
          </cell>
          <cell r="M4430">
            <v>1.00536</v>
          </cell>
          <cell r="N4430">
            <v>1.0157050000000001</v>
          </cell>
        </row>
        <row r="4431">
          <cell r="A4431" t="str">
            <v>049002</v>
          </cell>
          <cell r="B4431" t="str">
            <v>Campiglia Marittima</v>
          </cell>
          <cell r="C4431" t="str">
            <v>LI</v>
          </cell>
          <cell r="D4431">
            <v>231</v>
          </cell>
          <cell r="E4431">
            <v>1865</v>
          </cell>
          <cell r="F4431" t="str">
            <v>D</v>
          </cell>
          <cell r="G4431">
            <v>0.98580500000000004</v>
          </cell>
          <cell r="H4431">
            <v>0.02</v>
          </cell>
          <cell r="I4431">
            <v>0.99265199999999998</v>
          </cell>
          <cell r="J4431">
            <v>166</v>
          </cell>
          <cell r="K4431">
            <v>288.14999999999998</v>
          </cell>
          <cell r="L4431">
            <v>283.91505999999998</v>
          </cell>
          <cell r="M4431">
            <v>1.0149159999999999</v>
          </cell>
          <cell r="N4431">
            <v>1.007458</v>
          </cell>
        </row>
        <row r="4432">
          <cell r="A4432" t="str">
            <v>049003</v>
          </cell>
          <cell r="B4432" t="str">
            <v>Campo nell'Elba</v>
          </cell>
          <cell r="C4432" t="str">
            <v>LI</v>
          </cell>
          <cell r="D4432">
            <v>2</v>
          </cell>
          <cell r="E4432">
            <v>1057</v>
          </cell>
          <cell r="F4432" t="str">
            <v>C</v>
          </cell>
          <cell r="G4432">
            <v>1.01301</v>
          </cell>
          <cell r="H4432">
            <v>0.02</v>
          </cell>
          <cell r="I4432">
            <v>1.0195019999999999</v>
          </cell>
          <cell r="J4432">
            <v>137</v>
          </cell>
          <cell r="K4432">
            <v>288.14999999999998</v>
          </cell>
          <cell r="L4432">
            <v>287.43467199999998</v>
          </cell>
          <cell r="M4432">
            <v>1.002489</v>
          </cell>
          <cell r="N4432">
            <v>1.0220400000000001</v>
          </cell>
        </row>
        <row r="4433">
          <cell r="A4433" t="str">
            <v>049004</v>
          </cell>
          <cell r="B4433" t="str">
            <v>Capoliveri</v>
          </cell>
          <cell r="C4433" t="str">
            <v>LI</v>
          </cell>
          <cell r="D4433">
            <v>167</v>
          </cell>
          <cell r="E4433">
            <v>1204</v>
          </cell>
          <cell r="F4433" t="str">
            <v>C</v>
          </cell>
          <cell r="G4433">
            <v>0.99334800000000001</v>
          </cell>
          <cell r="H4433">
            <v>0.02</v>
          </cell>
          <cell r="I4433">
            <v>1.000097</v>
          </cell>
          <cell r="J4433">
            <v>137</v>
          </cell>
          <cell r="K4433">
            <v>288.14999999999998</v>
          </cell>
          <cell r="L4433">
            <v>286.36167899999998</v>
          </cell>
          <cell r="M4433">
            <v>1.0062450000000001</v>
          </cell>
          <cell r="N4433">
            <v>1.006343</v>
          </cell>
        </row>
        <row r="4434">
          <cell r="A4434" t="str">
            <v>049005</v>
          </cell>
          <cell r="B4434" t="str">
            <v>Capraia Isola</v>
          </cell>
          <cell r="C4434" t="str">
            <v>LI</v>
          </cell>
          <cell r="D4434">
            <v>52</v>
          </cell>
          <cell r="E4434">
            <v>1260</v>
          </cell>
          <cell r="F4434" t="str">
            <v>C</v>
          </cell>
          <cell r="G4434">
            <v>1.0070190000000001</v>
          </cell>
          <cell r="H4434">
            <v>0.02</v>
          </cell>
          <cell r="I4434">
            <v>1.0135890000000001</v>
          </cell>
          <cell r="J4434">
            <v>137</v>
          </cell>
          <cell r="K4434">
            <v>288.14999999999998</v>
          </cell>
          <cell r="L4434">
            <v>285.95291999999995</v>
          </cell>
          <cell r="M4434">
            <v>1.0076830000000001</v>
          </cell>
          <cell r="N4434">
            <v>1.0213760000000001</v>
          </cell>
        </row>
        <row r="4435">
          <cell r="A4435" t="str">
            <v>049006</v>
          </cell>
          <cell r="B4435" t="str">
            <v>Castagneto Carducci</v>
          </cell>
          <cell r="C4435" t="str">
            <v>LI</v>
          </cell>
          <cell r="D4435">
            <v>194</v>
          </cell>
          <cell r="E4435">
            <v>1432</v>
          </cell>
          <cell r="F4435" t="str">
            <v>D</v>
          </cell>
          <cell r="G4435">
            <v>0.99016000000000004</v>
          </cell>
          <cell r="H4435">
            <v>0.02</v>
          </cell>
          <cell r="I4435">
            <v>0.99695</v>
          </cell>
          <cell r="J4435">
            <v>166</v>
          </cell>
          <cell r="K4435">
            <v>288.14999999999998</v>
          </cell>
          <cell r="L4435">
            <v>286.52349399999997</v>
          </cell>
          <cell r="M4435">
            <v>1.0056769999999999</v>
          </cell>
          <cell r="N4435">
            <v>1.00261</v>
          </cell>
        </row>
        <row r="4436">
          <cell r="A4436" t="str">
            <v>049007</v>
          </cell>
          <cell r="B4436" t="str">
            <v>Cecina</v>
          </cell>
          <cell r="C4436" t="str">
            <v>LI</v>
          </cell>
          <cell r="D4436">
            <v>15</v>
          </cell>
          <cell r="E4436">
            <v>1332</v>
          </cell>
          <cell r="F4436" t="str">
            <v>C</v>
          </cell>
          <cell r="G4436">
            <v>1.011449</v>
          </cell>
          <cell r="H4436">
            <v>0.02</v>
          </cell>
          <cell r="I4436">
            <v>1.0179609999999999</v>
          </cell>
          <cell r="J4436">
            <v>137</v>
          </cell>
          <cell r="K4436">
            <v>288.14999999999998</v>
          </cell>
          <cell r="L4436">
            <v>285.42737199999999</v>
          </cell>
          <cell r="M4436">
            <v>1.009539</v>
          </cell>
          <cell r="N4436">
            <v>1.027671</v>
          </cell>
        </row>
        <row r="4437">
          <cell r="A4437" t="str">
            <v>049008</v>
          </cell>
          <cell r="B4437" t="str">
            <v>Collesalvetti</v>
          </cell>
          <cell r="C4437" t="str">
            <v>LI</v>
          </cell>
          <cell r="D4437">
            <v>40</v>
          </cell>
          <cell r="E4437">
            <v>1500</v>
          </cell>
          <cell r="F4437" t="str">
            <v>D</v>
          </cell>
          <cell r="G4437">
            <v>1.008454</v>
          </cell>
          <cell r="H4437">
            <v>0.02</v>
          </cell>
          <cell r="I4437">
            <v>1.0150049999999999</v>
          </cell>
          <cell r="J4437">
            <v>166</v>
          </cell>
          <cell r="K4437">
            <v>288.14999999999998</v>
          </cell>
          <cell r="L4437">
            <v>286.113855</v>
          </cell>
          <cell r="M4437">
            <v>1.007117</v>
          </cell>
          <cell r="N4437">
            <v>1.0222290000000001</v>
          </cell>
        </row>
        <row r="4438">
          <cell r="A4438" t="str">
            <v>049009</v>
          </cell>
          <cell r="B4438" t="str">
            <v>Livorno</v>
          </cell>
          <cell r="C4438" t="str">
            <v>LI</v>
          </cell>
          <cell r="D4438">
            <v>3</v>
          </cell>
          <cell r="E4438">
            <v>1408</v>
          </cell>
          <cell r="F4438" t="str">
            <v>D</v>
          </cell>
          <cell r="G4438">
            <v>1.0128900000000001</v>
          </cell>
          <cell r="H4438">
            <v>0.02</v>
          </cell>
          <cell r="I4438">
            <v>1.0193829999999999</v>
          </cell>
          <cell r="J4438">
            <v>166</v>
          </cell>
          <cell r="K4438">
            <v>288.14999999999998</v>
          </cell>
          <cell r="L4438">
            <v>286.668072</v>
          </cell>
          <cell r="M4438">
            <v>1.005169</v>
          </cell>
          <cell r="N4438">
            <v>1.0246519999999999</v>
          </cell>
        </row>
        <row r="4439">
          <cell r="A4439" t="str">
            <v>049010</v>
          </cell>
          <cell r="B4439" t="str">
            <v>Marciana</v>
          </cell>
          <cell r="C4439" t="str">
            <v>LI</v>
          </cell>
          <cell r="D4439">
            <v>375</v>
          </cell>
          <cell r="E4439">
            <v>1546</v>
          </cell>
          <cell r="F4439" t="str">
            <v>D</v>
          </cell>
          <cell r="G4439">
            <v>0.96900399999999998</v>
          </cell>
          <cell r="H4439">
            <v>0.02</v>
          </cell>
          <cell r="I4439">
            <v>0.97607100000000002</v>
          </cell>
          <cell r="J4439">
            <v>166</v>
          </cell>
          <cell r="K4439">
            <v>288.14999999999998</v>
          </cell>
          <cell r="L4439">
            <v>285.836747</v>
          </cell>
          <cell r="M4439">
            <v>1.0080929999999999</v>
          </cell>
          <cell r="N4439">
            <v>0.98397000000000001</v>
          </cell>
        </row>
        <row r="4440">
          <cell r="A4440" t="str">
            <v>049011</v>
          </cell>
          <cell r="B4440" t="str">
            <v>Marciana Marina</v>
          </cell>
          <cell r="C4440" t="str">
            <v>LI</v>
          </cell>
          <cell r="D4440">
            <v>3</v>
          </cell>
          <cell r="E4440">
            <v>989</v>
          </cell>
          <cell r="F4440" t="str">
            <v>C</v>
          </cell>
          <cell r="G4440">
            <v>1.0128900000000001</v>
          </cell>
          <cell r="H4440">
            <v>0.02</v>
          </cell>
          <cell r="I4440">
            <v>1.0193829999999999</v>
          </cell>
          <cell r="J4440">
            <v>137</v>
          </cell>
          <cell r="K4440">
            <v>288.14999999999998</v>
          </cell>
          <cell r="L4440">
            <v>287.93102199999998</v>
          </cell>
          <cell r="M4440">
            <v>1.000761</v>
          </cell>
          <cell r="N4440">
            <v>1.020159</v>
          </cell>
        </row>
        <row r="4441">
          <cell r="A4441" t="str">
            <v>049012</v>
          </cell>
          <cell r="B4441" t="str">
            <v>Piombino</v>
          </cell>
          <cell r="C4441" t="str">
            <v>LI</v>
          </cell>
          <cell r="D4441">
            <v>21</v>
          </cell>
          <cell r="E4441">
            <v>1245</v>
          </cell>
          <cell r="F4441" t="str">
            <v>C</v>
          </cell>
          <cell r="G4441">
            <v>1.0107299999999999</v>
          </cell>
          <cell r="H4441">
            <v>0.02</v>
          </cell>
          <cell r="I4441">
            <v>1.0172509999999999</v>
          </cell>
          <cell r="J4441">
            <v>137</v>
          </cell>
          <cell r="K4441">
            <v>288.14999999999998</v>
          </cell>
          <cell r="L4441">
            <v>286.062409</v>
          </cell>
          <cell r="M4441">
            <v>1.007298</v>
          </cell>
          <cell r="N4441">
            <v>1.024675</v>
          </cell>
        </row>
        <row r="4442">
          <cell r="A4442" t="str">
            <v>049013</v>
          </cell>
          <cell r="B4442" t="str">
            <v>Porto Azzurro</v>
          </cell>
          <cell r="C4442" t="str">
            <v>LI</v>
          </cell>
          <cell r="D4442">
            <v>2</v>
          </cell>
          <cell r="E4442">
            <v>1023</v>
          </cell>
          <cell r="F4442" t="str">
            <v>C</v>
          </cell>
          <cell r="G4442">
            <v>1.01301</v>
          </cell>
          <cell r="H4442">
            <v>0.02</v>
          </cell>
          <cell r="I4442">
            <v>1.0195019999999999</v>
          </cell>
          <cell r="J4442">
            <v>137</v>
          </cell>
          <cell r="K4442">
            <v>288.14999999999998</v>
          </cell>
          <cell r="L4442">
            <v>287.68284699999998</v>
          </cell>
          <cell r="M4442">
            <v>1.0016240000000001</v>
          </cell>
          <cell r="N4442">
            <v>1.021158</v>
          </cell>
        </row>
        <row r="4443">
          <cell r="A4443" t="str">
            <v>049014</v>
          </cell>
          <cell r="B4443" t="str">
            <v>Portoferraio</v>
          </cell>
          <cell r="C4443" t="str">
            <v>LI</v>
          </cell>
          <cell r="D4443">
            <v>4</v>
          </cell>
          <cell r="E4443">
            <v>1025</v>
          </cell>
          <cell r="F4443" t="str">
            <v>C</v>
          </cell>
          <cell r="G4443">
            <v>1.0127699999999999</v>
          </cell>
          <cell r="H4443">
            <v>0.02</v>
          </cell>
          <cell r="I4443">
            <v>1.0192650000000001</v>
          </cell>
          <cell r="J4443">
            <v>137</v>
          </cell>
          <cell r="K4443">
            <v>288.14999999999998</v>
          </cell>
          <cell r="L4443">
            <v>287.66824799999995</v>
          </cell>
          <cell r="M4443">
            <v>1.0016750000000001</v>
          </cell>
          <cell r="N4443">
            <v>1.020972</v>
          </cell>
        </row>
        <row r="4444">
          <cell r="A4444" t="str">
            <v>049015</v>
          </cell>
          <cell r="B4444" t="str">
            <v>Rio Marina</v>
          </cell>
          <cell r="C4444" t="str">
            <v>LI</v>
          </cell>
          <cell r="D4444">
            <v>10</v>
          </cell>
          <cell r="E4444">
            <v>1033</v>
          </cell>
          <cell r="F4444" t="str">
            <v>C</v>
          </cell>
          <cell r="G4444">
            <v>1.012049</v>
          </cell>
          <cell r="H4444">
            <v>0.02</v>
          </cell>
          <cell r="I4444">
            <v>1.018553</v>
          </cell>
          <cell r="J4444">
            <v>137</v>
          </cell>
          <cell r="K4444">
            <v>288.14999999999998</v>
          </cell>
          <cell r="L4444">
            <v>287.60985399999998</v>
          </cell>
          <cell r="M4444">
            <v>1.001878</v>
          </cell>
          <cell r="N4444">
            <v>1.0204660000000001</v>
          </cell>
        </row>
        <row r="4445">
          <cell r="A4445" t="str">
            <v>049016</v>
          </cell>
          <cell r="B4445" t="str">
            <v>Rio nell'Elba</v>
          </cell>
          <cell r="C4445" t="str">
            <v>LI</v>
          </cell>
          <cell r="D4445">
            <v>165</v>
          </cell>
          <cell r="E4445">
            <v>1236</v>
          </cell>
          <cell r="F4445" t="str">
            <v>C</v>
          </cell>
          <cell r="G4445">
            <v>0.99358500000000005</v>
          </cell>
          <cell r="H4445">
            <v>0.02</v>
          </cell>
          <cell r="I4445">
            <v>1.0003310000000001</v>
          </cell>
          <cell r="J4445">
            <v>137</v>
          </cell>
          <cell r="K4445">
            <v>288.14999999999998</v>
          </cell>
          <cell r="L4445">
            <v>286.12810199999996</v>
          </cell>
          <cell r="M4445">
            <v>1.007066</v>
          </cell>
          <cell r="N4445">
            <v>1.0073989999999999</v>
          </cell>
        </row>
        <row r="4446">
          <cell r="A4446" t="str">
            <v>049017</v>
          </cell>
          <cell r="B4446" t="str">
            <v>Rosignano Marittimo</v>
          </cell>
          <cell r="C4446" t="str">
            <v>LI</v>
          </cell>
          <cell r="D4446">
            <v>147</v>
          </cell>
          <cell r="E4446">
            <v>1640</v>
          </cell>
          <cell r="F4446" t="str">
            <v>D</v>
          </cell>
          <cell r="G4446">
            <v>0.99571500000000002</v>
          </cell>
          <cell r="H4446">
            <v>0.02</v>
          </cell>
          <cell r="I4446">
            <v>1.0024329999999999</v>
          </cell>
          <cell r="J4446">
            <v>166</v>
          </cell>
          <cell r="K4446">
            <v>288.14999999999998</v>
          </cell>
          <cell r="L4446">
            <v>285.27048199999996</v>
          </cell>
          <cell r="M4446">
            <v>1.010094</v>
          </cell>
          <cell r="N4446">
            <v>1.0125519999999999</v>
          </cell>
        </row>
        <row r="4447">
          <cell r="A4447" t="str">
            <v>049018</v>
          </cell>
          <cell r="B4447" t="str">
            <v>San Vincenzo</v>
          </cell>
          <cell r="C4447" t="str">
            <v>LI</v>
          </cell>
          <cell r="D4447">
            <v>5</v>
          </cell>
          <cell r="E4447">
            <v>1051</v>
          </cell>
          <cell r="F4447" t="str">
            <v>C</v>
          </cell>
          <cell r="G4447">
            <v>1.0126489999999999</v>
          </cell>
          <cell r="H4447">
            <v>0.02</v>
          </cell>
          <cell r="I4447">
            <v>1.019145</v>
          </cell>
          <cell r="J4447">
            <v>137</v>
          </cell>
          <cell r="K4447">
            <v>288.14999999999998</v>
          </cell>
          <cell r="L4447">
            <v>287.47846699999997</v>
          </cell>
          <cell r="M4447">
            <v>1.0023359999999999</v>
          </cell>
          <cell r="N4447">
            <v>1.0215259999999999</v>
          </cell>
        </row>
        <row r="4448">
          <cell r="A4448" t="str">
            <v>049019</v>
          </cell>
          <cell r="B4448" t="str">
            <v>Sassetta</v>
          </cell>
          <cell r="C4448" t="str">
            <v>LI</v>
          </cell>
          <cell r="D4448">
            <v>330</v>
          </cell>
          <cell r="E4448">
            <v>1897</v>
          </cell>
          <cell r="F4448" t="str">
            <v>D</v>
          </cell>
          <cell r="G4448">
            <v>0.97422900000000001</v>
          </cell>
          <cell r="H4448">
            <v>0.02</v>
          </cell>
          <cell r="I4448">
            <v>0.98122799999999999</v>
          </cell>
          <cell r="J4448">
            <v>166</v>
          </cell>
          <cell r="K4448">
            <v>288.14999999999998</v>
          </cell>
          <cell r="L4448">
            <v>283.72228899999999</v>
          </cell>
          <cell r="M4448">
            <v>1.015606</v>
          </cell>
          <cell r="N4448">
            <v>0.99654100000000001</v>
          </cell>
        </row>
        <row r="4449">
          <cell r="A4449" t="str">
            <v>049020</v>
          </cell>
          <cell r="B4449" t="str">
            <v>Suvereto</v>
          </cell>
          <cell r="C4449" t="str">
            <v>LI</v>
          </cell>
          <cell r="D4449">
            <v>90</v>
          </cell>
          <cell r="E4449">
            <v>1162</v>
          </cell>
          <cell r="F4449" t="str">
            <v>C</v>
          </cell>
          <cell r="G4449">
            <v>1.0024850000000001</v>
          </cell>
          <cell r="H4449">
            <v>0.02</v>
          </cell>
          <cell r="I4449">
            <v>1.0091140000000001</v>
          </cell>
          <cell r="J4449">
            <v>137</v>
          </cell>
          <cell r="K4449">
            <v>288.14999999999998</v>
          </cell>
          <cell r="L4449">
            <v>286.66824799999995</v>
          </cell>
          <cell r="M4449">
            <v>1.005169</v>
          </cell>
          <cell r="N4449">
            <v>1.01433</v>
          </cell>
        </row>
        <row r="4450">
          <cell r="A4450" t="str">
            <v>050001</v>
          </cell>
          <cell r="B4450" t="str">
            <v>Bientina</v>
          </cell>
          <cell r="C4450" t="str">
            <v>PI</v>
          </cell>
          <cell r="D4450">
            <v>10</v>
          </cell>
          <cell r="E4450">
            <v>1856</v>
          </cell>
          <cell r="F4450" t="str">
            <v>D</v>
          </cell>
          <cell r="G4450">
            <v>1.012049</v>
          </cell>
          <cell r="H4450">
            <v>0.02</v>
          </cell>
          <cell r="I4450">
            <v>1.018553</v>
          </cell>
          <cell r="J4450">
            <v>166</v>
          </cell>
          <cell r="K4450">
            <v>288.14999999999998</v>
          </cell>
          <cell r="L4450">
            <v>283.96927699999998</v>
          </cell>
          <cell r="M4450">
            <v>1.0147219999999999</v>
          </cell>
          <cell r="N4450">
            <v>1.0335479999999999</v>
          </cell>
        </row>
        <row r="4451">
          <cell r="A4451" t="str">
            <v>050002</v>
          </cell>
          <cell r="B4451" t="str">
            <v>Buti</v>
          </cell>
          <cell r="C4451" t="str">
            <v>PI</v>
          </cell>
          <cell r="D4451">
            <v>85</v>
          </cell>
          <cell r="E4451">
            <v>1674</v>
          </cell>
          <cell r="F4451" t="str">
            <v>D</v>
          </cell>
          <cell r="G4451">
            <v>1.00308</v>
          </cell>
          <cell r="H4451">
            <v>0.02</v>
          </cell>
          <cell r="I4451">
            <v>1.009701</v>
          </cell>
          <cell r="J4451">
            <v>166</v>
          </cell>
          <cell r="K4451">
            <v>288.14999999999998</v>
          </cell>
          <cell r="L4451">
            <v>285.06566299999997</v>
          </cell>
          <cell r="M4451">
            <v>1.0108200000000001</v>
          </cell>
          <cell r="N4451">
            <v>1.020626</v>
          </cell>
        </row>
        <row r="4452">
          <cell r="A4452" t="str">
            <v>050003</v>
          </cell>
          <cell r="B4452" t="str">
            <v>Calci</v>
          </cell>
          <cell r="C4452" t="str">
            <v>PI</v>
          </cell>
          <cell r="D4452">
            <v>50</v>
          </cell>
          <cell r="E4452">
            <v>1628</v>
          </cell>
          <cell r="F4452" t="str">
            <v>D</v>
          </cell>
          <cell r="G4452">
            <v>1.007258</v>
          </cell>
          <cell r="H4452">
            <v>0.02</v>
          </cell>
          <cell r="I4452">
            <v>1.013825</v>
          </cell>
          <cell r="J4452">
            <v>166</v>
          </cell>
          <cell r="K4452">
            <v>288.14999999999998</v>
          </cell>
          <cell r="L4452">
            <v>285.34277099999997</v>
          </cell>
          <cell r="M4452">
            <v>1.009838</v>
          </cell>
          <cell r="N4452">
            <v>1.0237989999999999</v>
          </cell>
        </row>
        <row r="4453">
          <cell r="A4453" t="str">
            <v>050004</v>
          </cell>
          <cell r="B4453" t="str">
            <v>Calcinaia</v>
          </cell>
          <cell r="C4453" t="str">
            <v>PI</v>
          </cell>
          <cell r="D4453">
            <v>16</v>
          </cell>
          <cell r="E4453">
            <v>1864</v>
          </cell>
          <cell r="F4453" t="str">
            <v>D</v>
          </cell>
          <cell r="G4453">
            <v>1.0113289999999999</v>
          </cell>
          <cell r="H4453">
            <v>0.02</v>
          </cell>
          <cell r="I4453">
            <v>1.0178430000000001</v>
          </cell>
          <cell r="J4453">
            <v>166</v>
          </cell>
          <cell r="K4453">
            <v>288.14999999999998</v>
          </cell>
          <cell r="L4453">
            <v>283.92108399999995</v>
          </cell>
          <cell r="M4453">
            <v>1.0148950000000001</v>
          </cell>
          <cell r="N4453">
            <v>1.033004</v>
          </cell>
        </row>
        <row r="4454">
          <cell r="A4454" t="str">
            <v>050005</v>
          </cell>
          <cell r="B4454" t="str">
            <v>Capannoli</v>
          </cell>
          <cell r="C4454" t="str">
            <v>PI</v>
          </cell>
          <cell r="D4454">
            <v>51</v>
          </cell>
          <cell r="E4454">
            <v>1650</v>
          </cell>
          <cell r="F4454" t="str">
            <v>D</v>
          </cell>
          <cell r="G4454">
            <v>1.0071380000000001</v>
          </cell>
          <cell r="H4454">
            <v>0.02</v>
          </cell>
          <cell r="I4454">
            <v>1.013706</v>
          </cell>
          <cell r="J4454">
            <v>166</v>
          </cell>
          <cell r="K4454">
            <v>288.14999999999998</v>
          </cell>
          <cell r="L4454">
            <v>285.210241</v>
          </cell>
          <cell r="M4454">
            <v>1.0103070000000001</v>
          </cell>
          <cell r="N4454">
            <v>1.024154</v>
          </cell>
        </row>
        <row r="4455">
          <cell r="A4455" t="str">
            <v>050006</v>
          </cell>
          <cell r="B4455" t="str">
            <v>Casale Marittimo</v>
          </cell>
          <cell r="C4455" t="str">
            <v>PI</v>
          </cell>
          <cell r="D4455">
            <v>214</v>
          </cell>
          <cell r="E4455">
            <v>1843</v>
          </cell>
          <cell r="F4455" t="str">
            <v>D</v>
          </cell>
          <cell r="G4455">
            <v>0.98780400000000002</v>
          </cell>
          <cell r="H4455">
            <v>0.02</v>
          </cell>
          <cell r="I4455">
            <v>0.99462499999999998</v>
          </cell>
          <cell r="J4455">
            <v>166</v>
          </cell>
          <cell r="K4455">
            <v>288.14999999999998</v>
          </cell>
          <cell r="L4455">
            <v>284.04758999999996</v>
          </cell>
          <cell r="M4455">
            <v>1.014443</v>
          </cell>
          <cell r="N4455">
            <v>1.0089900000000001</v>
          </cell>
        </row>
        <row r="4456">
          <cell r="A4456" t="str">
            <v>050007</v>
          </cell>
          <cell r="B4456" t="str">
            <v>Casciana Terme</v>
          </cell>
          <cell r="C4456" t="str">
            <v>PI</v>
          </cell>
          <cell r="D4456">
            <v>125</v>
          </cell>
          <cell r="E4456">
            <v>1747</v>
          </cell>
          <cell r="F4456" t="str">
            <v>D</v>
          </cell>
          <cell r="G4456">
            <v>0.99832299999999996</v>
          </cell>
          <cell r="H4456">
            <v>0.02</v>
          </cell>
          <cell r="I4456">
            <v>1.005007</v>
          </cell>
          <cell r="J4456">
            <v>166</v>
          </cell>
          <cell r="K4456">
            <v>288.14999999999998</v>
          </cell>
          <cell r="L4456">
            <v>284.62590399999999</v>
          </cell>
          <cell r="M4456">
            <v>1.0123819999999999</v>
          </cell>
          <cell r="N4456">
            <v>1.0174510000000001</v>
          </cell>
        </row>
        <row r="4457">
          <cell r="A4457" t="str">
            <v>050008</v>
          </cell>
          <cell r="B4457" t="str">
            <v>Cascina</v>
          </cell>
          <cell r="C4457" t="str">
            <v>PI</v>
          </cell>
          <cell r="D4457">
            <v>8</v>
          </cell>
          <cell r="E4457">
            <v>1853</v>
          </cell>
          <cell r="F4457" t="str">
            <v>D</v>
          </cell>
          <cell r="G4457">
            <v>1.012289</v>
          </cell>
          <cell r="H4457">
            <v>0.02</v>
          </cell>
          <cell r="I4457">
            <v>1.0187900000000001</v>
          </cell>
          <cell r="J4457">
            <v>166</v>
          </cell>
          <cell r="K4457">
            <v>288.14999999999998</v>
          </cell>
          <cell r="L4457">
            <v>283.98734899999999</v>
          </cell>
          <cell r="M4457">
            <v>1.0146580000000001</v>
          </cell>
          <cell r="N4457">
            <v>1.0337229999999999</v>
          </cell>
        </row>
        <row r="4458">
          <cell r="A4458" t="str">
            <v>050009</v>
          </cell>
          <cell r="B4458" t="str">
            <v>Castelfranco di Sotto</v>
          </cell>
          <cell r="C4458" t="str">
            <v>PI</v>
          </cell>
          <cell r="D4458">
            <v>16</v>
          </cell>
          <cell r="E4458">
            <v>1864</v>
          </cell>
          <cell r="F4458" t="str">
            <v>D</v>
          </cell>
          <cell r="G4458">
            <v>1.0113289999999999</v>
          </cell>
          <cell r="H4458">
            <v>0.02</v>
          </cell>
          <cell r="I4458">
            <v>1.0178430000000001</v>
          </cell>
          <cell r="J4458">
            <v>166</v>
          </cell>
          <cell r="K4458">
            <v>288.14999999999998</v>
          </cell>
          <cell r="L4458">
            <v>283.92108399999995</v>
          </cell>
          <cell r="M4458">
            <v>1.0148950000000001</v>
          </cell>
          <cell r="N4458">
            <v>1.033004</v>
          </cell>
        </row>
        <row r="4459">
          <cell r="A4459" t="str">
            <v>050010</v>
          </cell>
          <cell r="B4459" t="str">
            <v>Castellina Marittima</v>
          </cell>
          <cell r="C4459" t="str">
            <v>PI</v>
          </cell>
          <cell r="D4459">
            <v>375</v>
          </cell>
          <cell r="E4459">
            <v>2054</v>
          </cell>
          <cell r="F4459" t="str">
            <v>D</v>
          </cell>
          <cell r="G4459">
            <v>0.96900399999999998</v>
          </cell>
          <cell r="H4459">
            <v>0.02</v>
          </cell>
          <cell r="I4459">
            <v>0.97607100000000002</v>
          </cell>
          <cell r="J4459">
            <v>166</v>
          </cell>
          <cell r="K4459">
            <v>288.14999999999998</v>
          </cell>
          <cell r="L4459">
            <v>282.77650599999998</v>
          </cell>
          <cell r="M4459">
            <v>1.0190030000000001</v>
          </cell>
          <cell r="N4459">
            <v>0.99461900000000003</v>
          </cell>
        </row>
        <row r="4460">
          <cell r="A4460" t="str">
            <v>050011</v>
          </cell>
          <cell r="B4460" t="str">
            <v>Castelnuovo di Val di Cecina</v>
          </cell>
          <cell r="C4460" t="str">
            <v>PI</v>
          </cell>
          <cell r="D4460">
            <v>576</v>
          </cell>
          <cell r="E4460">
            <v>2144</v>
          </cell>
          <cell r="F4460" t="str">
            <v>E</v>
          </cell>
          <cell r="G4460">
            <v>0.94594</v>
          </cell>
          <cell r="H4460">
            <v>0.02</v>
          </cell>
          <cell r="I4460">
            <v>0.95330899999999996</v>
          </cell>
          <cell r="J4460">
            <v>183</v>
          </cell>
          <cell r="K4460">
            <v>288.14999999999998</v>
          </cell>
          <cell r="L4460">
            <v>283.43415299999998</v>
          </cell>
          <cell r="M4460">
            <v>1.0166379999999999</v>
          </cell>
          <cell r="N4460">
            <v>0.96916999999999998</v>
          </cell>
        </row>
        <row r="4461">
          <cell r="A4461" t="str">
            <v>050012</v>
          </cell>
          <cell r="B4461" t="str">
            <v>Chianni</v>
          </cell>
          <cell r="C4461" t="str">
            <v>PI</v>
          </cell>
          <cell r="D4461">
            <v>284</v>
          </cell>
          <cell r="E4461">
            <v>1955</v>
          </cell>
          <cell r="F4461" t="str">
            <v>D</v>
          </cell>
          <cell r="G4461">
            <v>0.97959399999999996</v>
          </cell>
          <cell r="H4461">
            <v>0.02</v>
          </cell>
          <cell r="I4461">
            <v>0.98652300000000004</v>
          </cell>
          <cell r="J4461">
            <v>166</v>
          </cell>
          <cell r="K4461">
            <v>288.14999999999998</v>
          </cell>
          <cell r="L4461">
            <v>283.37289199999998</v>
          </cell>
          <cell r="M4461">
            <v>1.016858</v>
          </cell>
          <cell r="N4461">
            <v>1.0031540000000001</v>
          </cell>
        </row>
        <row r="4462">
          <cell r="A4462" t="str">
            <v>050013</v>
          </cell>
          <cell r="B4462" t="str">
            <v>Crespina</v>
          </cell>
          <cell r="C4462" t="str">
            <v>PI</v>
          </cell>
          <cell r="D4462">
            <v>86</v>
          </cell>
          <cell r="E4462">
            <v>1696</v>
          </cell>
          <cell r="F4462" t="str">
            <v>D</v>
          </cell>
          <cell r="G4462">
            <v>1.002961</v>
          </cell>
          <cell r="H4462">
            <v>0.02</v>
          </cell>
          <cell r="I4462">
            <v>1.009584</v>
          </cell>
          <cell r="J4462">
            <v>166</v>
          </cell>
          <cell r="K4462">
            <v>288.14999999999998</v>
          </cell>
          <cell r="L4462">
            <v>284.933133</v>
          </cell>
          <cell r="M4462">
            <v>1.01129</v>
          </cell>
          <cell r="N4462">
            <v>1.0209820000000001</v>
          </cell>
        </row>
        <row r="4463">
          <cell r="A4463" t="str">
            <v>050014</v>
          </cell>
          <cell r="B4463" t="str">
            <v>Fauglia</v>
          </cell>
          <cell r="C4463" t="str">
            <v>PI</v>
          </cell>
          <cell r="D4463">
            <v>91</v>
          </cell>
          <cell r="E4463">
            <v>1682</v>
          </cell>
          <cell r="F4463" t="str">
            <v>D</v>
          </cell>
          <cell r="G4463">
            <v>1.0023660000000001</v>
          </cell>
          <cell r="H4463">
            <v>0.02</v>
          </cell>
          <cell r="I4463">
            <v>1.0089969999999999</v>
          </cell>
          <cell r="J4463">
            <v>166</v>
          </cell>
          <cell r="K4463">
            <v>288.14999999999998</v>
          </cell>
          <cell r="L4463">
            <v>285.01747</v>
          </cell>
          <cell r="M4463">
            <v>1.010991</v>
          </cell>
          <cell r="N4463">
            <v>1.020087</v>
          </cell>
        </row>
        <row r="4464">
          <cell r="A4464" t="str">
            <v>050015</v>
          </cell>
          <cell r="B4464" t="str">
            <v>Guardistallo</v>
          </cell>
          <cell r="C4464" t="str">
            <v>PI</v>
          </cell>
          <cell r="D4464">
            <v>278</v>
          </cell>
          <cell r="E4464">
            <v>1927</v>
          </cell>
          <cell r="F4464" t="str">
            <v>D</v>
          </cell>
          <cell r="G4464">
            <v>0.98029599999999995</v>
          </cell>
          <cell r="H4464">
            <v>0.02</v>
          </cell>
          <cell r="I4464">
            <v>0.98721499999999995</v>
          </cell>
          <cell r="J4464">
            <v>166</v>
          </cell>
          <cell r="K4464">
            <v>288.14999999999998</v>
          </cell>
          <cell r="L4464">
            <v>283.54156599999999</v>
          </cell>
          <cell r="M4464">
            <v>1.0162530000000001</v>
          </cell>
          <cell r="N4464">
            <v>1.00326</v>
          </cell>
        </row>
        <row r="4465">
          <cell r="A4465" t="str">
            <v>050016</v>
          </cell>
          <cell r="B4465" t="str">
            <v>Lajatico</v>
          </cell>
          <cell r="C4465" t="str">
            <v>PI</v>
          </cell>
          <cell r="D4465">
            <v>205</v>
          </cell>
          <cell r="E4465">
            <v>1831</v>
          </cell>
          <cell r="F4465" t="str">
            <v>D</v>
          </cell>
          <cell r="G4465">
            <v>0.98886399999999997</v>
          </cell>
          <cell r="H4465">
            <v>0.02</v>
          </cell>
          <cell r="I4465">
            <v>0.99567099999999997</v>
          </cell>
          <cell r="J4465">
            <v>166</v>
          </cell>
          <cell r="K4465">
            <v>288.14999999999998</v>
          </cell>
          <cell r="L4465">
            <v>284.11987999999997</v>
          </cell>
          <cell r="M4465">
            <v>1.0141849999999999</v>
          </cell>
          <cell r="N4465">
            <v>1.009795</v>
          </cell>
        </row>
        <row r="4466">
          <cell r="A4466" t="str">
            <v>050017</v>
          </cell>
          <cell r="B4466" t="str">
            <v>Lari</v>
          </cell>
          <cell r="C4466" t="str">
            <v>PI</v>
          </cell>
          <cell r="D4466">
            <v>130</v>
          </cell>
          <cell r="E4466">
            <v>1754</v>
          </cell>
          <cell r="F4466" t="str">
            <v>D</v>
          </cell>
          <cell r="G4466">
            <v>0.99773000000000001</v>
          </cell>
          <cell r="H4466">
            <v>0.02</v>
          </cell>
          <cell r="I4466">
            <v>1.004421</v>
          </cell>
          <cell r="J4466">
            <v>166</v>
          </cell>
          <cell r="K4466">
            <v>288.14999999999998</v>
          </cell>
          <cell r="L4466">
            <v>284.58373499999999</v>
          </cell>
          <cell r="M4466">
            <v>1.012532</v>
          </cell>
          <cell r="N4466">
            <v>1.0170079999999999</v>
          </cell>
        </row>
        <row r="4467">
          <cell r="A4467" t="str">
            <v>050018</v>
          </cell>
          <cell r="B4467" t="str">
            <v>Lorenzana</v>
          </cell>
          <cell r="C4467" t="str">
            <v>PI</v>
          </cell>
          <cell r="D4467">
            <v>127</v>
          </cell>
          <cell r="E4467">
            <v>1750</v>
          </cell>
          <cell r="F4467" t="str">
            <v>D</v>
          </cell>
          <cell r="G4467">
            <v>0.99808600000000003</v>
          </cell>
          <cell r="H4467">
            <v>0.02</v>
          </cell>
          <cell r="I4467">
            <v>1.0047729999999999</v>
          </cell>
          <cell r="J4467">
            <v>166</v>
          </cell>
          <cell r="K4467">
            <v>288.14999999999998</v>
          </cell>
          <cell r="L4467">
            <v>284.60783099999998</v>
          </cell>
          <cell r="M4467">
            <v>1.012446</v>
          </cell>
          <cell r="N4467">
            <v>1.0172779999999999</v>
          </cell>
        </row>
        <row r="4468">
          <cell r="A4468" t="str">
            <v>050019</v>
          </cell>
          <cell r="B4468" t="str">
            <v>Montecatini Val di Cecina</v>
          </cell>
          <cell r="C4468" t="str">
            <v>PI</v>
          </cell>
          <cell r="D4468">
            <v>416</v>
          </cell>
          <cell r="E4468">
            <v>2107</v>
          </cell>
          <cell r="F4468" t="str">
            <v>E</v>
          </cell>
          <cell r="G4468">
            <v>0.96426299999999998</v>
          </cell>
          <cell r="H4468">
            <v>0.02</v>
          </cell>
          <cell r="I4468">
            <v>0.97139200000000003</v>
          </cell>
          <cell r="J4468">
            <v>183</v>
          </cell>
          <cell r="K4468">
            <v>288.14999999999998</v>
          </cell>
          <cell r="L4468">
            <v>283.63633899999996</v>
          </cell>
          <cell r="M4468">
            <v>1.015914</v>
          </cell>
          <cell r="N4468">
            <v>0.98685100000000003</v>
          </cell>
        </row>
        <row r="4469">
          <cell r="A4469" t="str">
            <v>050020</v>
          </cell>
          <cell r="B4469" t="str">
            <v>Montescudaio</v>
          </cell>
          <cell r="C4469" t="str">
            <v>PI</v>
          </cell>
          <cell r="D4469">
            <v>242</v>
          </cell>
          <cell r="E4469">
            <v>1879</v>
          </cell>
          <cell r="F4469" t="str">
            <v>D</v>
          </cell>
          <cell r="G4469">
            <v>0.984514</v>
          </cell>
          <cell r="H4469">
            <v>0.02</v>
          </cell>
          <cell r="I4469">
            <v>0.99137799999999998</v>
          </cell>
          <cell r="J4469">
            <v>166</v>
          </cell>
          <cell r="K4469">
            <v>288.14999999999998</v>
          </cell>
          <cell r="L4469">
            <v>283.83072299999998</v>
          </cell>
          <cell r="M4469">
            <v>1.015218</v>
          </cell>
          <cell r="N4469">
            <v>1.0064649999999999</v>
          </cell>
        </row>
        <row r="4470">
          <cell r="A4470" t="str">
            <v>050021</v>
          </cell>
          <cell r="B4470" t="str">
            <v>Monteverdi Marittimo</v>
          </cell>
          <cell r="C4470" t="str">
            <v>PI</v>
          </cell>
          <cell r="D4470">
            <v>364</v>
          </cell>
          <cell r="E4470">
            <v>2039</v>
          </cell>
          <cell r="F4470" t="str">
            <v>D</v>
          </cell>
          <cell r="G4470">
            <v>0.970279</v>
          </cell>
          <cell r="H4470">
            <v>0.02</v>
          </cell>
          <cell r="I4470">
            <v>0.977329</v>
          </cell>
          <cell r="J4470">
            <v>166</v>
          </cell>
          <cell r="K4470">
            <v>288.14999999999998</v>
          </cell>
          <cell r="L4470">
            <v>282.86686699999996</v>
          </cell>
          <cell r="M4470">
            <v>1.0186770000000001</v>
          </cell>
          <cell r="N4470">
            <v>0.995583</v>
          </cell>
        </row>
        <row r="4471">
          <cell r="A4471" t="str">
            <v>050022</v>
          </cell>
          <cell r="B4471" t="str">
            <v>Montopoli in Val d'Arno</v>
          </cell>
          <cell r="C4471" t="str">
            <v>PI</v>
          </cell>
          <cell r="D4471">
            <v>98</v>
          </cell>
          <cell r="E4471">
            <v>1714</v>
          </cell>
          <cell r="F4471" t="str">
            <v>D</v>
          </cell>
          <cell r="G4471">
            <v>1.0015320000000001</v>
          </cell>
          <cell r="H4471">
            <v>0.02</v>
          </cell>
          <cell r="I4471">
            <v>1.0081739999999999</v>
          </cell>
          <cell r="J4471">
            <v>166</v>
          </cell>
          <cell r="K4471">
            <v>288.14999999999998</v>
          </cell>
          <cell r="L4471">
            <v>284.82469899999995</v>
          </cell>
          <cell r="M4471">
            <v>1.0116750000000001</v>
          </cell>
          <cell r="N4471">
            <v>1.019944</v>
          </cell>
        </row>
        <row r="4472">
          <cell r="A4472" t="str">
            <v>050023</v>
          </cell>
          <cell r="B4472" t="str">
            <v>Orciano Pisano</v>
          </cell>
          <cell r="C4472" t="str">
            <v>PI</v>
          </cell>
          <cell r="D4472">
            <v>122</v>
          </cell>
          <cell r="E4472">
            <v>1743</v>
          </cell>
          <cell r="F4472" t="str">
            <v>D</v>
          </cell>
          <cell r="G4472">
            <v>0.99867899999999998</v>
          </cell>
          <cell r="H4472">
            <v>0.02</v>
          </cell>
          <cell r="I4472">
            <v>1.005358</v>
          </cell>
          <cell r="J4472">
            <v>166</v>
          </cell>
          <cell r="K4472">
            <v>288.14999999999998</v>
          </cell>
          <cell r="L4472">
            <v>284.64999999999998</v>
          </cell>
          <cell r="M4472">
            <v>1.0122960000000001</v>
          </cell>
          <cell r="N4472">
            <v>1.01772</v>
          </cell>
        </row>
        <row r="4473">
          <cell r="A4473" t="str">
            <v>050024</v>
          </cell>
          <cell r="B4473" t="str">
            <v>Palaia</v>
          </cell>
          <cell r="C4473" t="str">
            <v>PI</v>
          </cell>
          <cell r="D4473">
            <v>240</v>
          </cell>
          <cell r="E4473">
            <v>1877</v>
          </cell>
          <cell r="F4473" t="str">
            <v>D</v>
          </cell>
          <cell r="G4473">
            <v>0.98474899999999999</v>
          </cell>
          <cell r="H4473">
            <v>0.02</v>
          </cell>
          <cell r="I4473">
            <v>0.99160999999999999</v>
          </cell>
          <cell r="J4473">
            <v>166</v>
          </cell>
          <cell r="K4473">
            <v>288.14999999999998</v>
          </cell>
          <cell r="L4473">
            <v>283.84277099999997</v>
          </cell>
          <cell r="M4473">
            <v>1.0151749999999999</v>
          </cell>
          <cell r="N4473">
            <v>1.0066580000000001</v>
          </cell>
        </row>
        <row r="4474">
          <cell r="A4474" t="str">
            <v>050025</v>
          </cell>
          <cell r="B4474" t="str">
            <v>Peccioli</v>
          </cell>
          <cell r="C4474" t="str">
            <v>PI</v>
          </cell>
          <cell r="D4474">
            <v>144</v>
          </cell>
          <cell r="E4474">
            <v>1772</v>
          </cell>
          <cell r="F4474" t="str">
            <v>D</v>
          </cell>
          <cell r="G4474">
            <v>0.99607000000000001</v>
          </cell>
          <cell r="H4474">
            <v>0.02</v>
          </cell>
          <cell r="I4474">
            <v>1.002783</v>
          </cell>
          <cell r="J4474">
            <v>166</v>
          </cell>
          <cell r="K4474">
            <v>288.14999999999998</v>
          </cell>
          <cell r="L4474">
            <v>284.475301</v>
          </cell>
          <cell r="M4474">
            <v>1.0129170000000001</v>
          </cell>
          <cell r="N4474">
            <v>1.015736</v>
          </cell>
        </row>
        <row r="4475">
          <cell r="A4475" t="str">
            <v>050026</v>
          </cell>
          <cell r="B4475" t="str">
            <v>Pisa</v>
          </cell>
          <cell r="C4475" t="str">
            <v>PI</v>
          </cell>
          <cell r="D4475">
            <v>4</v>
          </cell>
          <cell r="E4475">
            <v>1694</v>
          </cell>
          <cell r="F4475" t="str">
            <v>D</v>
          </cell>
          <cell r="G4475">
            <v>1.0127699999999999</v>
          </cell>
          <cell r="H4475">
            <v>0.02</v>
          </cell>
          <cell r="I4475">
            <v>1.0192650000000001</v>
          </cell>
          <cell r="J4475">
            <v>166</v>
          </cell>
          <cell r="K4475">
            <v>288.14999999999998</v>
          </cell>
          <cell r="L4475">
            <v>284.94518099999999</v>
          </cell>
          <cell r="M4475">
            <v>1.011247</v>
          </cell>
          <cell r="N4475">
            <v>1.030729</v>
          </cell>
        </row>
        <row r="4476">
          <cell r="A4476" t="str">
            <v>050027</v>
          </cell>
          <cell r="B4476" t="str">
            <v>Pomarance</v>
          </cell>
          <cell r="C4476" t="str">
            <v>PI</v>
          </cell>
          <cell r="D4476">
            <v>370</v>
          </cell>
          <cell r="E4476">
            <v>1874</v>
          </cell>
          <cell r="F4476" t="str">
            <v>D</v>
          </cell>
          <cell r="G4476">
            <v>0.96958299999999997</v>
          </cell>
          <cell r="H4476">
            <v>0.02</v>
          </cell>
          <cell r="I4476">
            <v>0.97664200000000001</v>
          </cell>
          <cell r="J4476">
            <v>166</v>
          </cell>
          <cell r="K4476">
            <v>288.14999999999998</v>
          </cell>
          <cell r="L4476">
            <v>283.86084299999999</v>
          </cell>
          <cell r="M4476">
            <v>1.01511</v>
          </cell>
          <cell r="N4476">
            <v>0.99139900000000003</v>
          </cell>
        </row>
        <row r="4477">
          <cell r="A4477" t="str">
            <v>050028</v>
          </cell>
          <cell r="B4477" t="str">
            <v>Ponsacco</v>
          </cell>
          <cell r="C4477" t="str">
            <v>PI</v>
          </cell>
          <cell r="D4477">
            <v>24</v>
          </cell>
          <cell r="E4477">
            <v>1874</v>
          </cell>
          <cell r="F4477" t="str">
            <v>D</v>
          </cell>
          <cell r="G4477">
            <v>1.01037</v>
          </cell>
          <cell r="H4477">
            <v>0.02</v>
          </cell>
          <cell r="I4477">
            <v>1.016896</v>
          </cell>
          <cell r="J4477">
            <v>166</v>
          </cell>
          <cell r="K4477">
            <v>288.14999999999998</v>
          </cell>
          <cell r="L4477">
            <v>283.86084299999999</v>
          </cell>
          <cell r="M4477">
            <v>1.01511</v>
          </cell>
          <cell r="N4477">
            <v>1.0322610000000001</v>
          </cell>
        </row>
        <row r="4478">
          <cell r="A4478" t="str">
            <v>050029</v>
          </cell>
          <cell r="B4478" t="str">
            <v>Pontedera</v>
          </cell>
          <cell r="C4478" t="str">
            <v>PI</v>
          </cell>
          <cell r="D4478">
            <v>14</v>
          </cell>
          <cell r="E4478">
            <v>1861</v>
          </cell>
          <cell r="F4478" t="str">
            <v>D</v>
          </cell>
          <cell r="G4478">
            <v>1.0115689999999999</v>
          </cell>
          <cell r="H4478">
            <v>0.02</v>
          </cell>
          <cell r="I4478">
            <v>1.018079</v>
          </cell>
          <cell r="J4478">
            <v>166</v>
          </cell>
          <cell r="K4478">
            <v>288.14999999999998</v>
          </cell>
          <cell r="L4478">
            <v>283.93915699999997</v>
          </cell>
          <cell r="M4478">
            <v>1.0148299999999999</v>
          </cell>
          <cell r="N4478">
            <v>1.033177</v>
          </cell>
        </row>
        <row r="4479">
          <cell r="A4479" t="str">
            <v>050030</v>
          </cell>
          <cell r="B4479" t="str">
            <v>Riparbella</v>
          </cell>
          <cell r="C4479" t="str">
            <v>PI</v>
          </cell>
          <cell r="D4479">
            <v>216</v>
          </cell>
          <cell r="E4479">
            <v>1845</v>
          </cell>
          <cell r="F4479" t="str">
            <v>D</v>
          </cell>
          <cell r="G4479">
            <v>0.98756900000000003</v>
          </cell>
          <cell r="H4479">
            <v>0.02</v>
          </cell>
          <cell r="I4479">
            <v>0.99439299999999997</v>
          </cell>
          <cell r="J4479">
            <v>166</v>
          </cell>
          <cell r="K4479">
            <v>288.14999999999998</v>
          </cell>
          <cell r="L4479">
            <v>284.03554199999996</v>
          </cell>
          <cell r="M4479">
            <v>1.014486</v>
          </cell>
          <cell r="N4479">
            <v>1.0087980000000001</v>
          </cell>
        </row>
        <row r="4480">
          <cell r="A4480" t="str">
            <v>050031</v>
          </cell>
          <cell r="B4480" t="str">
            <v>San Giuliano Terme</v>
          </cell>
          <cell r="C4480" t="str">
            <v>PI</v>
          </cell>
          <cell r="D4480">
            <v>6</v>
          </cell>
          <cell r="E4480">
            <v>1696</v>
          </cell>
          <cell r="F4480" t="str">
            <v>D</v>
          </cell>
          <cell r="G4480">
            <v>1.012529</v>
          </cell>
          <cell r="H4480">
            <v>0.02</v>
          </cell>
          <cell r="I4480">
            <v>1.0190269999999999</v>
          </cell>
          <cell r="J4480">
            <v>166</v>
          </cell>
          <cell r="K4480">
            <v>288.14999999999998</v>
          </cell>
          <cell r="L4480">
            <v>284.933133</v>
          </cell>
          <cell r="M4480">
            <v>1.01129</v>
          </cell>
          <cell r="N4480">
            <v>1.030532</v>
          </cell>
        </row>
        <row r="4481">
          <cell r="A4481" t="str">
            <v>050032</v>
          </cell>
          <cell r="B4481" t="str">
            <v>San Miniato</v>
          </cell>
          <cell r="C4481" t="str">
            <v>PI</v>
          </cell>
          <cell r="D4481">
            <v>140</v>
          </cell>
          <cell r="E4481">
            <v>1513</v>
          </cell>
          <cell r="F4481" t="str">
            <v>D</v>
          </cell>
          <cell r="G4481">
            <v>0.99654399999999999</v>
          </cell>
          <cell r="H4481">
            <v>0.02</v>
          </cell>
          <cell r="I4481">
            <v>1.0032509999999999</v>
          </cell>
          <cell r="J4481">
            <v>166</v>
          </cell>
          <cell r="K4481">
            <v>288.14999999999998</v>
          </cell>
          <cell r="L4481">
            <v>286.03554199999996</v>
          </cell>
          <cell r="M4481">
            <v>1.0073920000000001</v>
          </cell>
          <cell r="N4481">
            <v>1.010667</v>
          </cell>
        </row>
        <row r="4482">
          <cell r="A4482" t="str">
            <v>050033</v>
          </cell>
          <cell r="B4482" t="str">
            <v>Santa Croce sull'Arno</v>
          </cell>
          <cell r="C4482" t="str">
            <v>PI</v>
          </cell>
          <cell r="D4482">
            <v>18</v>
          </cell>
          <cell r="E4482">
            <v>1866</v>
          </cell>
          <cell r="F4482" t="str">
            <v>D</v>
          </cell>
          <cell r="G4482">
            <v>1.0110889999999999</v>
          </cell>
          <cell r="H4482">
            <v>0.02</v>
          </cell>
          <cell r="I4482">
            <v>1.017606</v>
          </cell>
          <cell r="J4482">
            <v>166</v>
          </cell>
          <cell r="K4482">
            <v>288.14999999999998</v>
          </cell>
          <cell r="L4482">
            <v>283.90903599999996</v>
          </cell>
          <cell r="M4482">
            <v>1.0149379999999999</v>
          </cell>
          <cell r="N4482">
            <v>1.032807</v>
          </cell>
        </row>
        <row r="4483">
          <cell r="A4483" t="str">
            <v>050034</v>
          </cell>
          <cell r="B4483" t="str">
            <v>Santa Luce</v>
          </cell>
          <cell r="C4483" t="str">
            <v>PI</v>
          </cell>
          <cell r="D4483">
            <v>200</v>
          </cell>
          <cell r="E4483">
            <v>1824</v>
          </cell>
          <cell r="F4483" t="str">
            <v>D</v>
          </cell>
          <cell r="G4483">
            <v>0.98945300000000003</v>
          </cell>
          <cell r="H4483">
            <v>0.02</v>
          </cell>
          <cell r="I4483">
            <v>0.99625300000000006</v>
          </cell>
          <cell r="J4483">
            <v>166</v>
          </cell>
          <cell r="K4483">
            <v>288.14999999999998</v>
          </cell>
          <cell r="L4483">
            <v>284.16204799999997</v>
          </cell>
          <cell r="M4483">
            <v>1.0140340000000001</v>
          </cell>
          <cell r="N4483">
            <v>1.0102340000000001</v>
          </cell>
        </row>
        <row r="4484">
          <cell r="A4484" t="str">
            <v>050035</v>
          </cell>
          <cell r="B4484" t="str">
            <v>Santa Maria a Monte</v>
          </cell>
          <cell r="C4484" t="str">
            <v>PI</v>
          </cell>
          <cell r="D4484">
            <v>56</v>
          </cell>
          <cell r="E4484">
            <v>1916</v>
          </cell>
          <cell r="F4484" t="str">
            <v>D</v>
          </cell>
          <cell r="G4484">
            <v>1.0065409999999999</v>
          </cell>
          <cell r="H4484">
            <v>0.02</v>
          </cell>
          <cell r="I4484">
            <v>1.013117</v>
          </cell>
          <cell r="J4484">
            <v>166</v>
          </cell>
          <cell r="K4484">
            <v>288.14999999999998</v>
          </cell>
          <cell r="L4484">
            <v>283.60783099999998</v>
          </cell>
          <cell r="M4484">
            <v>1.016016</v>
          </cell>
          <cell r="N4484">
            <v>1.0293429999999999</v>
          </cell>
        </row>
        <row r="4485">
          <cell r="A4485" t="str">
            <v>050036</v>
          </cell>
          <cell r="B4485" t="str">
            <v>Terricciola</v>
          </cell>
          <cell r="C4485" t="str">
            <v>PI</v>
          </cell>
          <cell r="D4485">
            <v>180</v>
          </cell>
          <cell r="E4485">
            <v>1819</v>
          </cell>
          <cell r="F4485" t="str">
            <v>D</v>
          </cell>
          <cell r="G4485">
            <v>0.99181200000000003</v>
          </cell>
          <cell r="H4485">
            <v>0.02</v>
          </cell>
          <cell r="I4485">
            <v>0.99858100000000005</v>
          </cell>
          <cell r="J4485">
            <v>166</v>
          </cell>
          <cell r="K4485">
            <v>288.14999999999998</v>
          </cell>
          <cell r="L4485">
            <v>284.19216899999998</v>
          </cell>
          <cell r="M4485">
            <v>1.013927</v>
          </cell>
          <cell r="N4485">
            <v>1.0124880000000001</v>
          </cell>
        </row>
        <row r="4486">
          <cell r="A4486" t="str">
            <v>050037</v>
          </cell>
          <cell r="B4486" t="str">
            <v>Vecchiano</v>
          </cell>
          <cell r="C4486" t="str">
            <v>PI</v>
          </cell>
          <cell r="D4486">
            <v>5</v>
          </cell>
          <cell r="E4486">
            <v>1600</v>
          </cell>
          <cell r="F4486" t="str">
            <v>D</v>
          </cell>
          <cell r="G4486">
            <v>1.0126489999999999</v>
          </cell>
          <cell r="H4486">
            <v>0.02</v>
          </cell>
          <cell r="I4486">
            <v>1.019145</v>
          </cell>
          <cell r="J4486">
            <v>166</v>
          </cell>
          <cell r="K4486">
            <v>288.14999999999998</v>
          </cell>
          <cell r="L4486">
            <v>285.51144599999998</v>
          </cell>
          <cell r="M4486">
            <v>1.0092410000000001</v>
          </cell>
          <cell r="N4486">
            <v>1.0285629999999999</v>
          </cell>
        </row>
        <row r="4487">
          <cell r="A4487" t="str">
            <v>050038</v>
          </cell>
          <cell r="B4487" t="str">
            <v>Vicopisano</v>
          </cell>
          <cell r="C4487" t="str">
            <v>PI</v>
          </cell>
          <cell r="D4487">
            <v>12</v>
          </cell>
          <cell r="E4487">
            <v>1858</v>
          </cell>
          <cell r="F4487" t="str">
            <v>D</v>
          </cell>
          <cell r="G4487">
            <v>1.011809</v>
          </cell>
          <cell r="H4487">
            <v>0.02</v>
          </cell>
          <cell r="I4487">
            <v>1.018316</v>
          </cell>
          <cell r="J4487">
            <v>166</v>
          </cell>
          <cell r="K4487">
            <v>288.14999999999998</v>
          </cell>
          <cell r="L4487">
            <v>283.95722899999998</v>
          </cell>
          <cell r="M4487">
            <v>1.0147660000000001</v>
          </cell>
          <cell r="N4487">
            <v>1.033352</v>
          </cell>
        </row>
        <row r="4488">
          <cell r="A4488" t="str">
            <v>050039</v>
          </cell>
          <cell r="B4488" t="str">
            <v>Volterra</v>
          </cell>
          <cell r="C4488" t="str">
            <v>PI</v>
          </cell>
          <cell r="D4488">
            <v>531</v>
          </cell>
          <cell r="E4488">
            <v>2217</v>
          </cell>
          <cell r="F4488" t="str">
            <v>E</v>
          </cell>
          <cell r="G4488">
            <v>0.95106500000000005</v>
          </cell>
          <cell r="H4488">
            <v>0.02</v>
          </cell>
          <cell r="I4488">
            <v>0.95836699999999997</v>
          </cell>
          <cell r="J4488">
            <v>183</v>
          </cell>
          <cell r="K4488">
            <v>288.14999999999998</v>
          </cell>
          <cell r="L4488">
            <v>283.03524599999997</v>
          </cell>
          <cell r="M4488">
            <v>1.0180709999999999</v>
          </cell>
          <cell r="N4488">
            <v>0.97568600000000005</v>
          </cell>
        </row>
        <row r="4489">
          <cell r="A4489" t="str">
            <v>051001</v>
          </cell>
          <cell r="B4489" t="str">
            <v>Anghiari</v>
          </cell>
          <cell r="C4489" t="str">
            <v>AR</v>
          </cell>
          <cell r="D4489">
            <v>429</v>
          </cell>
          <cell r="E4489">
            <v>2384</v>
          </cell>
          <cell r="F4489" t="str">
            <v>E</v>
          </cell>
          <cell r="G4489">
            <v>0.96276399999999995</v>
          </cell>
          <cell r="H4489">
            <v>0.02</v>
          </cell>
          <cell r="I4489">
            <v>0.96991300000000003</v>
          </cell>
          <cell r="J4489">
            <v>183</v>
          </cell>
          <cell r="K4489">
            <v>288.14999999999998</v>
          </cell>
          <cell r="L4489">
            <v>282.12267799999995</v>
          </cell>
          <cell r="M4489">
            <v>1.0213639999999999</v>
          </cell>
          <cell r="N4489">
            <v>0.99063400000000001</v>
          </cell>
        </row>
        <row r="4490">
          <cell r="A4490" t="str">
            <v>051002</v>
          </cell>
          <cell r="B4490" t="str">
            <v>Arezzo</v>
          </cell>
          <cell r="C4490" t="str">
            <v>AR</v>
          </cell>
          <cell r="D4490">
            <v>296</v>
          </cell>
          <cell r="E4490">
            <v>2104</v>
          </cell>
          <cell r="F4490" t="str">
            <v>E</v>
          </cell>
          <cell r="G4490">
            <v>0.97819299999999998</v>
          </cell>
          <cell r="H4490">
            <v>0.02</v>
          </cell>
          <cell r="I4490">
            <v>0.98514000000000002</v>
          </cell>
          <cell r="J4490">
            <v>183</v>
          </cell>
          <cell r="K4490">
            <v>288.14999999999998</v>
          </cell>
          <cell r="L4490">
            <v>283.65273199999996</v>
          </cell>
          <cell r="M4490">
            <v>1.015855</v>
          </cell>
          <cell r="N4490">
            <v>1.000759</v>
          </cell>
        </row>
        <row r="4491">
          <cell r="A4491" t="str">
            <v>051003</v>
          </cell>
          <cell r="B4491" t="str">
            <v>Badia Tedalda</v>
          </cell>
          <cell r="C4491" t="str">
            <v>AR</v>
          </cell>
          <cell r="D4491">
            <v>700</v>
          </cell>
          <cell r="E4491">
            <v>2713</v>
          </cell>
          <cell r="F4491" t="str">
            <v>E</v>
          </cell>
          <cell r="G4491">
            <v>0.93193499999999996</v>
          </cell>
          <cell r="H4491">
            <v>0.02</v>
          </cell>
          <cell r="I4491">
            <v>0.93948699999999996</v>
          </cell>
          <cell r="J4491">
            <v>183</v>
          </cell>
          <cell r="K4491">
            <v>288.14999999999998</v>
          </cell>
          <cell r="L4491">
            <v>280.32486299999999</v>
          </cell>
          <cell r="M4491">
            <v>1.0279149999999999</v>
          </cell>
          <cell r="N4491">
            <v>0.96571300000000004</v>
          </cell>
        </row>
        <row r="4492">
          <cell r="A4492" t="str">
            <v>051004</v>
          </cell>
          <cell r="B4492" t="str">
            <v>Bibbiena</v>
          </cell>
          <cell r="C4492" t="str">
            <v>AR</v>
          </cell>
          <cell r="D4492">
            <v>425</v>
          </cell>
          <cell r="E4492">
            <v>2287</v>
          </cell>
          <cell r="F4492" t="str">
            <v>E</v>
          </cell>
          <cell r="G4492">
            <v>0.963225</v>
          </cell>
          <cell r="H4492">
            <v>0.02</v>
          </cell>
          <cell r="I4492">
            <v>0.97036800000000001</v>
          </cell>
          <cell r="J4492">
            <v>183</v>
          </cell>
          <cell r="K4492">
            <v>288.14999999999998</v>
          </cell>
          <cell r="L4492">
            <v>282.65273199999996</v>
          </cell>
          <cell r="M4492">
            <v>1.019449</v>
          </cell>
          <cell r="N4492">
            <v>0.98924100000000004</v>
          </cell>
        </row>
        <row r="4493">
          <cell r="A4493" t="str">
            <v>051005</v>
          </cell>
          <cell r="B4493" t="str">
            <v>Bucine</v>
          </cell>
          <cell r="C4493" t="str">
            <v>AR</v>
          </cell>
          <cell r="D4493">
            <v>207</v>
          </cell>
          <cell r="E4493">
            <v>2050</v>
          </cell>
          <cell r="F4493" t="str">
            <v>D</v>
          </cell>
          <cell r="G4493">
            <v>0.98862899999999998</v>
          </cell>
          <cell r="H4493">
            <v>0.02</v>
          </cell>
          <cell r="I4493">
            <v>0.99543899999999996</v>
          </cell>
          <cell r="J4493">
            <v>166</v>
          </cell>
          <cell r="K4493">
            <v>288.14999999999998</v>
          </cell>
          <cell r="L4493">
            <v>282.80060199999997</v>
          </cell>
          <cell r="M4493">
            <v>1.0189159999999999</v>
          </cell>
          <cell r="N4493">
            <v>1.0142690000000001</v>
          </cell>
        </row>
        <row r="4494">
          <cell r="A4494" t="str">
            <v>051006</v>
          </cell>
          <cell r="B4494" t="str">
            <v>Capolona</v>
          </cell>
          <cell r="C4494" t="str">
            <v>AR</v>
          </cell>
          <cell r="D4494">
            <v>263</v>
          </cell>
          <cell r="E4494">
            <v>2026</v>
          </cell>
          <cell r="F4494" t="str">
            <v>D</v>
          </cell>
          <cell r="G4494">
            <v>0.98205200000000004</v>
          </cell>
          <cell r="H4494">
            <v>0.02</v>
          </cell>
          <cell r="I4494">
            <v>0.98894800000000005</v>
          </cell>
          <cell r="J4494">
            <v>166</v>
          </cell>
          <cell r="K4494">
            <v>288.14999999999998</v>
          </cell>
          <cell r="L4494">
            <v>282.94518099999999</v>
          </cell>
          <cell r="M4494">
            <v>1.0183949999999999</v>
          </cell>
          <cell r="N4494">
            <v>1.0071399999999999</v>
          </cell>
        </row>
        <row r="4495">
          <cell r="A4495" t="str">
            <v>051007</v>
          </cell>
          <cell r="B4495" t="str">
            <v>Caprese Michelangelo</v>
          </cell>
          <cell r="C4495" t="str">
            <v>AR</v>
          </cell>
          <cell r="D4495">
            <v>653</v>
          </cell>
          <cell r="E4495">
            <v>1641</v>
          </cell>
          <cell r="F4495" t="str">
            <v>E</v>
          </cell>
          <cell r="G4495">
            <v>0.93722399999999995</v>
          </cell>
          <cell r="H4495">
            <v>0.02</v>
          </cell>
          <cell r="I4495">
            <v>0.94470699999999996</v>
          </cell>
          <cell r="J4495">
            <v>183</v>
          </cell>
          <cell r="K4495">
            <v>288.14999999999998</v>
          </cell>
          <cell r="L4495">
            <v>286.18278699999996</v>
          </cell>
          <cell r="M4495">
            <v>1.006874</v>
          </cell>
          <cell r="N4495">
            <v>0.95120099999999996</v>
          </cell>
        </row>
        <row r="4496">
          <cell r="A4496" t="str">
            <v>051008</v>
          </cell>
          <cell r="B4496" t="str">
            <v>Castel Focognano</v>
          </cell>
          <cell r="C4496" t="str">
            <v>AR</v>
          </cell>
          <cell r="D4496">
            <v>310</v>
          </cell>
          <cell r="E4496">
            <v>2109</v>
          </cell>
          <cell r="F4496" t="str">
            <v>E</v>
          </cell>
          <cell r="G4496">
            <v>0.97655899999999995</v>
          </cell>
          <cell r="H4496">
            <v>0.02</v>
          </cell>
          <cell r="I4496">
            <v>0.98352700000000004</v>
          </cell>
          <cell r="J4496">
            <v>183</v>
          </cell>
          <cell r="K4496">
            <v>288.14999999999998</v>
          </cell>
          <cell r="L4496">
            <v>283.62540999999999</v>
          </cell>
          <cell r="M4496">
            <v>1.0159530000000001</v>
          </cell>
          <cell r="N4496">
            <v>0.99921700000000002</v>
          </cell>
        </row>
        <row r="4497">
          <cell r="A4497" t="str">
            <v>051009</v>
          </cell>
          <cell r="B4497" t="str">
            <v>Castelfranco di Sopra</v>
          </cell>
          <cell r="C4497" t="str">
            <v>AR</v>
          </cell>
          <cell r="D4497">
            <v>281</v>
          </cell>
          <cell r="E4497">
            <v>2064</v>
          </cell>
          <cell r="F4497" t="str">
            <v>D</v>
          </cell>
          <cell r="G4497">
            <v>0.97994499999999995</v>
          </cell>
          <cell r="H4497">
            <v>0.02</v>
          </cell>
          <cell r="I4497">
            <v>0.986869</v>
          </cell>
          <cell r="J4497">
            <v>166</v>
          </cell>
          <cell r="K4497">
            <v>288.14999999999998</v>
          </cell>
          <cell r="L4497">
            <v>282.71626499999996</v>
          </cell>
          <cell r="M4497">
            <v>1.01922</v>
          </cell>
          <cell r="N4497">
            <v>1.0058370000000001</v>
          </cell>
        </row>
        <row r="4498">
          <cell r="A4498" t="str">
            <v>051010</v>
          </cell>
          <cell r="B4498" t="str">
            <v>Castel San Niccolò</v>
          </cell>
          <cell r="C4498" t="str">
            <v>AR</v>
          </cell>
          <cell r="D4498">
            <v>380</v>
          </cell>
          <cell r="E4498">
            <v>2170</v>
          </cell>
          <cell r="F4498" t="str">
            <v>E</v>
          </cell>
          <cell r="G4498">
            <v>0.96842499999999998</v>
          </cell>
          <cell r="H4498">
            <v>0.02</v>
          </cell>
          <cell r="I4498">
            <v>0.97550000000000003</v>
          </cell>
          <cell r="J4498">
            <v>183</v>
          </cell>
          <cell r="K4498">
            <v>288.14999999999998</v>
          </cell>
          <cell r="L4498">
            <v>283.29207699999995</v>
          </cell>
          <cell r="M4498">
            <v>1.0171479999999999</v>
          </cell>
          <cell r="N4498">
            <v>0.992228</v>
          </cell>
        </row>
        <row r="4499">
          <cell r="A4499" t="str">
            <v>051011</v>
          </cell>
          <cell r="B4499" t="str">
            <v>Castiglion Fibocchi</v>
          </cell>
          <cell r="C4499" t="str">
            <v>AR</v>
          </cell>
          <cell r="D4499">
            <v>300</v>
          </cell>
          <cell r="E4499">
            <v>2093</v>
          </cell>
          <cell r="F4499" t="str">
            <v>D</v>
          </cell>
          <cell r="G4499">
            <v>0.97772599999999998</v>
          </cell>
          <cell r="H4499">
            <v>0.02</v>
          </cell>
          <cell r="I4499">
            <v>0.98467899999999997</v>
          </cell>
          <cell r="J4499">
            <v>166</v>
          </cell>
          <cell r="K4499">
            <v>288.14999999999998</v>
          </cell>
          <cell r="L4499">
            <v>282.54156599999999</v>
          </cell>
          <cell r="M4499">
            <v>1.0198499999999999</v>
          </cell>
          <cell r="N4499">
            <v>1.0042249999999999</v>
          </cell>
        </row>
        <row r="4500">
          <cell r="A4500" t="str">
            <v>051012</v>
          </cell>
          <cell r="B4500" t="str">
            <v>Castiglion Fiorentino</v>
          </cell>
          <cell r="C4500" t="str">
            <v>AR</v>
          </cell>
          <cell r="D4500">
            <v>342</v>
          </cell>
          <cell r="E4500">
            <v>2159</v>
          </cell>
          <cell r="F4500" t="str">
            <v>E</v>
          </cell>
          <cell r="G4500">
            <v>0.97283399999999998</v>
          </cell>
          <cell r="H4500">
            <v>0.02</v>
          </cell>
          <cell r="I4500">
            <v>0.97985100000000003</v>
          </cell>
          <cell r="J4500">
            <v>183</v>
          </cell>
          <cell r="K4500">
            <v>288.14999999999998</v>
          </cell>
          <cell r="L4500">
            <v>283.35218599999996</v>
          </cell>
          <cell r="M4500">
            <v>1.0169319999999999</v>
          </cell>
          <cell r="N4500">
            <v>0.99644200000000005</v>
          </cell>
        </row>
        <row r="4501">
          <cell r="A4501" t="str">
            <v>051013</v>
          </cell>
          <cell r="B4501" t="str">
            <v>Cavriglia</v>
          </cell>
          <cell r="C4501" t="str">
            <v>AR</v>
          </cell>
          <cell r="D4501">
            <v>308</v>
          </cell>
          <cell r="E4501">
            <v>2106</v>
          </cell>
          <cell r="F4501" t="str">
            <v>E</v>
          </cell>
          <cell r="G4501">
            <v>0.97679199999999999</v>
          </cell>
          <cell r="H4501">
            <v>0.02</v>
          </cell>
          <cell r="I4501">
            <v>0.98375699999999999</v>
          </cell>
          <cell r="J4501">
            <v>183</v>
          </cell>
          <cell r="K4501">
            <v>288.14999999999998</v>
          </cell>
          <cell r="L4501">
            <v>283.64180299999998</v>
          </cell>
          <cell r="M4501">
            <v>1.0158940000000001</v>
          </cell>
          <cell r="N4501">
            <v>0.99939299999999998</v>
          </cell>
        </row>
        <row r="4502">
          <cell r="A4502" t="str">
            <v>051014</v>
          </cell>
          <cell r="B4502" t="str">
            <v>Chitignano</v>
          </cell>
          <cell r="C4502" t="str">
            <v>AR</v>
          </cell>
          <cell r="D4502">
            <v>582</v>
          </cell>
          <cell r="E4502">
            <v>2531</v>
          </cell>
          <cell r="F4502" t="str">
            <v>E</v>
          </cell>
          <cell r="G4502">
            <v>0.94525899999999996</v>
          </cell>
          <cell r="H4502">
            <v>0.02</v>
          </cell>
          <cell r="I4502">
            <v>0.95263699999999996</v>
          </cell>
          <cell r="J4502">
            <v>183</v>
          </cell>
          <cell r="K4502">
            <v>288.14999999999998</v>
          </cell>
          <cell r="L4502">
            <v>281.31939899999998</v>
          </cell>
          <cell r="M4502">
            <v>1.024281</v>
          </cell>
          <cell r="N4502">
            <v>0.97576799999999997</v>
          </cell>
        </row>
        <row r="4503">
          <cell r="A4503" t="str">
            <v>051015</v>
          </cell>
          <cell r="B4503" t="str">
            <v>Chiusi della Verna</v>
          </cell>
          <cell r="C4503" t="str">
            <v>AR</v>
          </cell>
          <cell r="D4503">
            <v>960</v>
          </cell>
          <cell r="E4503">
            <v>3280</v>
          </cell>
          <cell r="F4503" t="str">
            <v>F</v>
          </cell>
          <cell r="G4503">
            <v>0.90311399999999997</v>
          </cell>
          <cell r="H4503">
            <v>0.02</v>
          </cell>
          <cell r="I4503">
            <v>0.91104300000000005</v>
          </cell>
          <cell r="J4503">
            <v>272</v>
          </cell>
          <cell r="K4503">
            <v>288.14999999999998</v>
          </cell>
          <cell r="L4503">
            <v>283.09117599999996</v>
          </cell>
          <cell r="M4503">
            <v>1.0178700000000001</v>
          </cell>
          <cell r="N4503">
            <v>0.92732300000000001</v>
          </cell>
        </row>
        <row r="4504">
          <cell r="A4504" t="str">
            <v>051016</v>
          </cell>
          <cell r="B4504" t="str">
            <v>Civitella in Val di Chiana</v>
          </cell>
          <cell r="C4504" t="str">
            <v>AR</v>
          </cell>
          <cell r="D4504">
            <v>280</v>
          </cell>
          <cell r="E4504">
            <v>2269</v>
          </cell>
          <cell r="F4504" t="str">
            <v>E</v>
          </cell>
          <cell r="G4504">
            <v>0.98006199999999999</v>
          </cell>
          <cell r="H4504">
            <v>0.02</v>
          </cell>
          <cell r="I4504">
            <v>0.98698399999999997</v>
          </cell>
          <cell r="J4504">
            <v>183</v>
          </cell>
          <cell r="K4504">
            <v>288.14999999999998</v>
          </cell>
          <cell r="L4504">
            <v>282.75109299999997</v>
          </cell>
          <cell r="M4504">
            <v>1.0190939999999999</v>
          </cell>
          <cell r="N4504">
            <v>1.0058290000000001</v>
          </cell>
        </row>
        <row r="4505">
          <cell r="A4505" t="str">
            <v>051017</v>
          </cell>
          <cell r="B4505" t="str">
            <v>Cortona</v>
          </cell>
          <cell r="C4505" t="str">
            <v>AR</v>
          </cell>
          <cell r="D4505">
            <v>494</v>
          </cell>
          <cell r="E4505">
            <v>2282</v>
          </cell>
          <cell r="F4505" t="str">
            <v>E</v>
          </cell>
          <cell r="G4505">
            <v>0.95529500000000001</v>
          </cell>
          <cell r="H4505">
            <v>0.02</v>
          </cell>
          <cell r="I4505">
            <v>0.96254099999999998</v>
          </cell>
          <cell r="J4505">
            <v>183</v>
          </cell>
          <cell r="K4505">
            <v>288.14999999999998</v>
          </cell>
          <cell r="L4505">
            <v>282.68005499999998</v>
          </cell>
          <cell r="M4505">
            <v>1.01935</v>
          </cell>
          <cell r="N4505">
            <v>0.98116599999999998</v>
          </cell>
        </row>
        <row r="4506">
          <cell r="A4506" t="str">
            <v>051018</v>
          </cell>
          <cell r="B4506" t="str">
            <v>Foiano della Chiana</v>
          </cell>
          <cell r="C4506" t="str">
            <v>AR</v>
          </cell>
          <cell r="D4506">
            <v>318</v>
          </cell>
          <cell r="E4506">
            <v>2121</v>
          </cell>
          <cell r="F4506" t="str">
            <v>E</v>
          </cell>
          <cell r="G4506">
            <v>0.97562700000000002</v>
          </cell>
          <cell r="H4506">
            <v>0.02</v>
          </cell>
          <cell r="I4506">
            <v>0.98260700000000001</v>
          </cell>
          <cell r="J4506">
            <v>183</v>
          </cell>
          <cell r="K4506">
            <v>288.14999999999998</v>
          </cell>
          <cell r="L4506">
            <v>283.55983599999996</v>
          </cell>
          <cell r="M4506">
            <v>1.0161880000000001</v>
          </cell>
          <cell r="N4506">
            <v>0.99851299999999998</v>
          </cell>
        </row>
        <row r="4507">
          <cell r="A4507" t="str">
            <v>051019</v>
          </cell>
          <cell r="B4507" t="str">
            <v>Laterina</v>
          </cell>
          <cell r="C4507" t="str">
            <v>AR</v>
          </cell>
          <cell r="D4507">
            <v>240</v>
          </cell>
          <cell r="E4507">
            <v>2000</v>
          </cell>
          <cell r="F4507" t="str">
            <v>D</v>
          </cell>
          <cell r="G4507">
            <v>0.98474899999999999</v>
          </cell>
          <cell r="H4507">
            <v>0.02</v>
          </cell>
          <cell r="I4507">
            <v>0.99160999999999999</v>
          </cell>
          <cell r="J4507">
            <v>166</v>
          </cell>
          <cell r="K4507">
            <v>288.14999999999998</v>
          </cell>
          <cell r="L4507">
            <v>283.10180699999995</v>
          </cell>
          <cell r="M4507">
            <v>1.0178320000000001</v>
          </cell>
          <cell r="N4507">
            <v>1.0092920000000001</v>
          </cell>
        </row>
        <row r="4508">
          <cell r="A4508" t="str">
            <v>051020</v>
          </cell>
          <cell r="B4508" t="str">
            <v>Loro Ciuffenna</v>
          </cell>
          <cell r="C4508" t="str">
            <v>AR</v>
          </cell>
          <cell r="D4508">
            <v>330</v>
          </cell>
          <cell r="E4508">
            <v>2140</v>
          </cell>
          <cell r="F4508" t="str">
            <v>E</v>
          </cell>
          <cell r="G4508">
            <v>0.97422900000000001</v>
          </cell>
          <cell r="H4508">
            <v>0.02</v>
          </cell>
          <cell r="I4508">
            <v>0.98122799999999999</v>
          </cell>
          <cell r="J4508">
            <v>183</v>
          </cell>
          <cell r="K4508">
            <v>288.14999999999998</v>
          </cell>
          <cell r="L4508">
            <v>283.45601099999999</v>
          </cell>
          <cell r="M4508">
            <v>1.0165599999999999</v>
          </cell>
          <cell r="N4508">
            <v>0.99747699999999995</v>
          </cell>
        </row>
        <row r="4509">
          <cell r="A4509" t="str">
            <v>051021</v>
          </cell>
          <cell r="B4509" t="str">
            <v>Lucignano</v>
          </cell>
          <cell r="C4509" t="str">
            <v>AR</v>
          </cell>
          <cell r="D4509">
            <v>400</v>
          </cell>
          <cell r="E4509">
            <v>2248</v>
          </cell>
          <cell r="F4509" t="str">
            <v>E</v>
          </cell>
          <cell r="G4509">
            <v>0.96611100000000005</v>
          </cell>
          <cell r="H4509">
            <v>0.02</v>
          </cell>
          <cell r="I4509">
            <v>0.97321599999999997</v>
          </cell>
          <cell r="J4509">
            <v>183</v>
          </cell>
          <cell r="K4509">
            <v>288.14999999999998</v>
          </cell>
          <cell r="L4509">
            <v>282.86584699999997</v>
          </cell>
          <cell r="M4509">
            <v>1.0186809999999999</v>
          </cell>
          <cell r="N4509">
            <v>0.99139699999999997</v>
          </cell>
        </row>
        <row r="4510">
          <cell r="A4510" t="str">
            <v>051022</v>
          </cell>
          <cell r="B4510" t="str">
            <v>Marciano della Chiana</v>
          </cell>
          <cell r="C4510" t="str">
            <v>AR</v>
          </cell>
          <cell r="D4510">
            <v>320</v>
          </cell>
          <cell r="E4510">
            <v>2124</v>
          </cell>
          <cell r="F4510" t="str">
            <v>E</v>
          </cell>
          <cell r="G4510">
            <v>0.97539399999999998</v>
          </cell>
          <cell r="H4510">
            <v>0.02</v>
          </cell>
          <cell r="I4510">
            <v>0.98237699999999994</v>
          </cell>
          <cell r="J4510">
            <v>183</v>
          </cell>
          <cell r="K4510">
            <v>288.14999999999998</v>
          </cell>
          <cell r="L4510">
            <v>283.54344299999997</v>
          </cell>
          <cell r="M4510">
            <v>1.016246</v>
          </cell>
          <cell r="N4510">
            <v>0.99833700000000003</v>
          </cell>
        </row>
        <row r="4511">
          <cell r="A4511" t="str">
            <v>051023</v>
          </cell>
          <cell r="B4511" t="str">
            <v>Montemignaio</v>
          </cell>
          <cell r="C4511" t="str">
            <v>AR</v>
          </cell>
          <cell r="D4511">
            <v>739</v>
          </cell>
          <cell r="E4511">
            <v>2949</v>
          </cell>
          <cell r="F4511" t="str">
            <v>E</v>
          </cell>
          <cell r="G4511">
            <v>0.92756499999999997</v>
          </cell>
          <cell r="H4511">
            <v>0.02</v>
          </cell>
          <cell r="I4511">
            <v>0.93517399999999995</v>
          </cell>
          <cell r="J4511">
            <v>183</v>
          </cell>
          <cell r="K4511">
            <v>288.14999999999998</v>
          </cell>
          <cell r="L4511">
            <v>279.03524599999997</v>
          </cell>
          <cell r="M4511">
            <v>1.0326649999999999</v>
          </cell>
          <cell r="N4511">
            <v>0.96572100000000005</v>
          </cell>
        </row>
        <row r="4512">
          <cell r="A4512" t="str">
            <v>051024</v>
          </cell>
          <cell r="B4512" t="str">
            <v>Monterchi</v>
          </cell>
          <cell r="C4512" t="str">
            <v>AR</v>
          </cell>
          <cell r="D4512">
            <v>356</v>
          </cell>
          <cell r="E4512">
            <v>2271</v>
          </cell>
          <cell r="F4512" t="str">
            <v>E</v>
          </cell>
          <cell r="G4512">
            <v>0.97120799999999996</v>
          </cell>
          <cell r="H4512">
            <v>0.02</v>
          </cell>
          <cell r="I4512">
            <v>0.97824599999999995</v>
          </cell>
          <cell r="J4512">
            <v>183</v>
          </cell>
          <cell r="K4512">
            <v>288.14999999999998</v>
          </cell>
          <cell r="L4512">
            <v>282.74016399999999</v>
          </cell>
          <cell r="M4512">
            <v>1.019134</v>
          </cell>
          <cell r="N4512">
            <v>0.99696399999999996</v>
          </cell>
        </row>
        <row r="4513">
          <cell r="A4513" t="str">
            <v>051025</v>
          </cell>
          <cell r="B4513" t="str">
            <v>Monte San Savino</v>
          </cell>
          <cell r="C4513" t="str">
            <v>AR</v>
          </cell>
          <cell r="D4513">
            <v>330</v>
          </cell>
          <cell r="E4513">
            <v>2140</v>
          </cell>
          <cell r="F4513" t="str">
            <v>E</v>
          </cell>
          <cell r="G4513">
            <v>0.97422900000000001</v>
          </cell>
          <cell r="H4513">
            <v>0.02</v>
          </cell>
          <cell r="I4513">
            <v>0.98122799999999999</v>
          </cell>
          <cell r="J4513">
            <v>183</v>
          </cell>
          <cell r="K4513">
            <v>288.14999999999998</v>
          </cell>
          <cell r="L4513">
            <v>283.45601099999999</v>
          </cell>
          <cell r="M4513">
            <v>1.0165599999999999</v>
          </cell>
          <cell r="N4513">
            <v>0.99747699999999995</v>
          </cell>
        </row>
        <row r="4514">
          <cell r="A4514" t="str">
            <v>051026</v>
          </cell>
          <cell r="B4514" t="str">
            <v>Montevarchi</v>
          </cell>
          <cell r="C4514" t="str">
            <v>AR</v>
          </cell>
          <cell r="D4514">
            <v>144</v>
          </cell>
          <cell r="E4514">
            <v>1953</v>
          </cell>
          <cell r="F4514" t="str">
            <v>D</v>
          </cell>
          <cell r="G4514">
            <v>0.99607000000000001</v>
          </cell>
          <cell r="H4514">
            <v>0.02</v>
          </cell>
          <cell r="I4514">
            <v>1.002783</v>
          </cell>
          <cell r="J4514">
            <v>166</v>
          </cell>
          <cell r="K4514">
            <v>288.14999999999998</v>
          </cell>
          <cell r="L4514">
            <v>283.38493999999997</v>
          </cell>
          <cell r="M4514">
            <v>1.016815</v>
          </cell>
          <cell r="N4514">
            <v>1.0196449999999999</v>
          </cell>
        </row>
        <row r="4515">
          <cell r="A4515" t="str">
            <v>051027</v>
          </cell>
          <cell r="B4515" t="str">
            <v>Ortignano Raggiolo</v>
          </cell>
          <cell r="C4515" t="str">
            <v>AR</v>
          </cell>
          <cell r="D4515">
            <v>483</v>
          </cell>
          <cell r="E4515">
            <v>2377</v>
          </cell>
          <cell r="F4515" t="str">
            <v>E</v>
          </cell>
          <cell r="G4515">
            <v>0.95655599999999996</v>
          </cell>
          <cell r="H4515">
            <v>0.02</v>
          </cell>
          <cell r="I4515">
            <v>0.96378600000000003</v>
          </cell>
          <cell r="J4515">
            <v>183</v>
          </cell>
          <cell r="K4515">
            <v>288.14999999999998</v>
          </cell>
          <cell r="L4515">
            <v>282.16092899999995</v>
          </cell>
          <cell r="M4515">
            <v>1.021226</v>
          </cell>
          <cell r="N4515">
            <v>0.98424299999999998</v>
          </cell>
        </row>
        <row r="4516">
          <cell r="A4516" t="str">
            <v>051028</v>
          </cell>
          <cell r="B4516" t="str">
            <v>Pergine Valdarno</v>
          </cell>
          <cell r="C4516" t="str">
            <v>AR</v>
          </cell>
          <cell r="D4516">
            <v>361</v>
          </cell>
          <cell r="E4516">
            <v>2188</v>
          </cell>
          <cell r="F4516" t="str">
            <v>E</v>
          </cell>
          <cell r="G4516">
            <v>0.97062700000000002</v>
          </cell>
          <cell r="H4516">
            <v>0.02</v>
          </cell>
          <cell r="I4516">
            <v>0.97767300000000001</v>
          </cell>
          <cell r="J4516">
            <v>183</v>
          </cell>
          <cell r="K4516">
            <v>288.14999999999998</v>
          </cell>
          <cell r="L4516">
            <v>283.19371599999999</v>
          </cell>
          <cell r="M4516">
            <v>1.017501</v>
          </cell>
          <cell r="N4516">
            <v>0.99478299999999997</v>
          </cell>
        </row>
        <row r="4517">
          <cell r="A4517" t="str">
            <v>051029</v>
          </cell>
          <cell r="B4517" t="str">
            <v>Pian di Sco</v>
          </cell>
          <cell r="C4517" t="str">
            <v>AR</v>
          </cell>
          <cell r="D4517">
            <v>349</v>
          </cell>
          <cell r="E4517">
            <v>2169</v>
          </cell>
          <cell r="F4517" t="str">
            <v>E</v>
          </cell>
          <cell r="G4517">
            <v>0.97202</v>
          </cell>
          <cell r="H4517">
            <v>0.02</v>
          </cell>
          <cell r="I4517">
            <v>0.97904800000000003</v>
          </cell>
          <cell r="J4517">
            <v>183</v>
          </cell>
          <cell r="K4517">
            <v>288.14999999999998</v>
          </cell>
          <cell r="L4517">
            <v>283.29754099999997</v>
          </cell>
          <cell r="M4517">
            <v>1.017128</v>
          </cell>
          <cell r="N4517">
            <v>0.99581699999999995</v>
          </cell>
        </row>
        <row r="4518">
          <cell r="A4518" t="str">
            <v>051030</v>
          </cell>
          <cell r="B4518" t="str">
            <v>Pieve Santo Stefano</v>
          </cell>
          <cell r="C4518" t="str">
            <v>AR</v>
          </cell>
          <cell r="D4518">
            <v>431</v>
          </cell>
          <cell r="E4518">
            <v>2297</v>
          </cell>
          <cell r="F4518" t="str">
            <v>E</v>
          </cell>
          <cell r="G4518">
            <v>0.96253299999999997</v>
          </cell>
          <cell r="H4518">
            <v>0.02</v>
          </cell>
          <cell r="I4518">
            <v>0.96968500000000002</v>
          </cell>
          <cell r="J4518">
            <v>183</v>
          </cell>
          <cell r="K4518">
            <v>288.14999999999998</v>
          </cell>
          <cell r="L4518">
            <v>282.59808699999996</v>
          </cell>
          <cell r="M4518">
            <v>1.0196460000000001</v>
          </cell>
          <cell r="N4518">
            <v>0.98873500000000003</v>
          </cell>
        </row>
        <row r="4519">
          <cell r="A4519" t="str">
            <v>051031</v>
          </cell>
          <cell r="B4519" t="str">
            <v>Poppi</v>
          </cell>
          <cell r="C4519" t="str">
            <v>AR</v>
          </cell>
          <cell r="D4519">
            <v>437</v>
          </cell>
          <cell r="E4519">
            <v>2306</v>
          </cell>
          <cell r="F4519" t="str">
            <v>E</v>
          </cell>
          <cell r="G4519">
            <v>0.96184199999999997</v>
          </cell>
          <cell r="H4519">
            <v>0.02</v>
          </cell>
          <cell r="I4519">
            <v>0.96900299999999995</v>
          </cell>
          <cell r="J4519">
            <v>183</v>
          </cell>
          <cell r="K4519">
            <v>288.14999999999998</v>
          </cell>
          <cell r="L4519">
            <v>282.54890699999999</v>
          </cell>
          <cell r="M4519">
            <v>1.0198229999999999</v>
          </cell>
          <cell r="N4519">
            <v>0.98821199999999998</v>
          </cell>
        </row>
        <row r="4520">
          <cell r="A4520" t="str">
            <v>051032</v>
          </cell>
          <cell r="B4520" t="str">
            <v>Pratovecchio</v>
          </cell>
          <cell r="C4520" t="str">
            <v>AR</v>
          </cell>
          <cell r="D4520">
            <v>420</v>
          </cell>
          <cell r="E4520">
            <v>2234</v>
          </cell>
          <cell r="F4520" t="str">
            <v>E</v>
          </cell>
          <cell r="G4520">
            <v>0.96380100000000002</v>
          </cell>
          <cell r="H4520">
            <v>0.02</v>
          </cell>
          <cell r="I4520">
            <v>0.97093600000000002</v>
          </cell>
          <cell r="J4520">
            <v>183</v>
          </cell>
          <cell r="K4520">
            <v>288.14999999999998</v>
          </cell>
          <cell r="L4520">
            <v>282.94234999999998</v>
          </cell>
          <cell r="M4520">
            <v>1.018405</v>
          </cell>
          <cell r="N4520">
            <v>0.98880599999999996</v>
          </cell>
        </row>
        <row r="4521">
          <cell r="A4521" t="str">
            <v>051033</v>
          </cell>
          <cell r="B4521" t="str">
            <v>San Giovanni Valdarno</v>
          </cell>
          <cell r="C4521" t="str">
            <v>AR</v>
          </cell>
          <cell r="D4521">
            <v>134</v>
          </cell>
          <cell r="E4521">
            <v>1937</v>
          </cell>
          <cell r="F4521" t="str">
            <v>D</v>
          </cell>
          <cell r="G4521">
            <v>0.99725600000000003</v>
          </cell>
          <cell r="H4521">
            <v>0.02</v>
          </cell>
          <cell r="I4521">
            <v>1.003954</v>
          </cell>
          <cell r="J4521">
            <v>166</v>
          </cell>
          <cell r="K4521">
            <v>288.14999999999998</v>
          </cell>
          <cell r="L4521">
            <v>283.48132499999997</v>
          </cell>
          <cell r="M4521">
            <v>1.0164690000000001</v>
          </cell>
          <cell r="N4521">
            <v>1.0204880000000001</v>
          </cell>
        </row>
        <row r="4522">
          <cell r="A4522" t="str">
            <v>051034</v>
          </cell>
          <cell r="B4522" t="str">
            <v>Sansepolcro</v>
          </cell>
          <cell r="C4522" t="str">
            <v>AR</v>
          </cell>
          <cell r="D4522">
            <v>330</v>
          </cell>
          <cell r="E4522">
            <v>2231</v>
          </cell>
          <cell r="F4522" t="str">
            <v>E</v>
          </cell>
          <cell r="G4522">
            <v>0.97422900000000001</v>
          </cell>
          <cell r="H4522">
            <v>0.02</v>
          </cell>
          <cell r="I4522">
            <v>0.98122799999999999</v>
          </cell>
          <cell r="J4522">
            <v>183</v>
          </cell>
          <cell r="K4522">
            <v>288.14999999999998</v>
          </cell>
          <cell r="L4522">
            <v>282.95874299999997</v>
          </cell>
          <cell r="M4522">
            <v>1.018346</v>
          </cell>
          <cell r="N4522">
            <v>0.99922999999999995</v>
          </cell>
        </row>
        <row r="4523">
          <cell r="A4523" t="str">
            <v>051035</v>
          </cell>
          <cell r="B4523" t="str">
            <v>Sestino</v>
          </cell>
          <cell r="C4523" t="str">
            <v>AR</v>
          </cell>
          <cell r="D4523">
            <v>456</v>
          </cell>
          <cell r="E4523">
            <v>2533</v>
          </cell>
          <cell r="F4523" t="str">
            <v>E</v>
          </cell>
          <cell r="G4523">
            <v>0.95965599999999995</v>
          </cell>
          <cell r="H4523">
            <v>0.02</v>
          </cell>
          <cell r="I4523">
            <v>0.96684499999999995</v>
          </cell>
          <cell r="J4523">
            <v>183</v>
          </cell>
          <cell r="K4523">
            <v>288.14999999999998</v>
          </cell>
          <cell r="L4523">
            <v>281.30847</v>
          </cell>
          <cell r="M4523">
            <v>1.0243199999999999</v>
          </cell>
          <cell r="N4523">
            <v>0.99035899999999999</v>
          </cell>
        </row>
        <row r="4524">
          <cell r="A4524" t="str">
            <v>051036</v>
          </cell>
          <cell r="B4524" t="str">
            <v>Stia</v>
          </cell>
          <cell r="C4524" t="str">
            <v>AR</v>
          </cell>
          <cell r="D4524">
            <v>441</v>
          </cell>
          <cell r="E4524">
            <v>2264</v>
          </cell>
          <cell r="F4524" t="str">
            <v>E</v>
          </cell>
          <cell r="G4524">
            <v>0.96138100000000004</v>
          </cell>
          <cell r="H4524">
            <v>0.02</v>
          </cell>
          <cell r="I4524">
            <v>0.96854799999999996</v>
          </cell>
          <cell r="J4524">
            <v>183</v>
          </cell>
          <cell r="K4524">
            <v>288.14999999999998</v>
          </cell>
          <cell r="L4524">
            <v>282.778415</v>
          </cell>
          <cell r="M4524">
            <v>1.018996</v>
          </cell>
          <cell r="N4524">
            <v>0.98694700000000002</v>
          </cell>
        </row>
        <row r="4525">
          <cell r="A4525" t="str">
            <v>051037</v>
          </cell>
          <cell r="B4525" t="str">
            <v>Subbiano</v>
          </cell>
          <cell r="C4525" t="str">
            <v>AR</v>
          </cell>
          <cell r="D4525">
            <v>266</v>
          </cell>
          <cell r="E4525">
            <v>2041</v>
          </cell>
          <cell r="F4525" t="str">
            <v>D</v>
          </cell>
          <cell r="G4525">
            <v>0.98170000000000002</v>
          </cell>
          <cell r="H4525">
            <v>0.02</v>
          </cell>
          <cell r="I4525">
            <v>0.98860099999999995</v>
          </cell>
          <cell r="J4525">
            <v>166</v>
          </cell>
          <cell r="K4525">
            <v>288.14999999999998</v>
          </cell>
          <cell r="L4525">
            <v>282.85481899999996</v>
          </cell>
          <cell r="M4525">
            <v>1.0187200000000001</v>
          </cell>
          <cell r="N4525">
            <v>1.0071079999999999</v>
          </cell>
        </row>
        <row r="4526">
          <cell r="A4526" t="str">
            <v>051038</v>
          </cell>
          <cell r="B4526" t="str">
            <v>Talla</v>
          </cell>
          <cell r="C4526" t="str">
            <v>AR</v>
          </cell>
          <cell r="D4526">
            <v>348</v>
          </cell>
          <cell r="E4526">
            <v>2168</v>
          </cell>
          <cell r="F4526" t="str">
            <v>E</v>
          </cell>
          <cell r="G4526">
            <v>0.97213700000000003</v>
          </cell>
          <cell r="H4526">
            <v>0.02</v>
          </cell>
          <cell r="I4526">
            <v>0.97916300000000001</v>
          </cell>
          <cell r="J4526">
            <v>183</v>
          </cell>
          <cell r="K4526">
            <v>288.14999999999998</v>
          </cell>
          <cell r="L4526">
            <v>283.30300499999998</v>
          </cell>
          <cell r="M4526">
            <v>1.017109</v>
          </cell>
          <cell r="N4526">
            <v>0.99591499999999999</v>
          </cell>
        </row>
        <row r="4527">
          <cell r="A4527" t="str">
            <v>051039</v>
          </cell>
          <cell r="B4527" t="str">
            <v>Terranuova Bracciolini</v>
          </cell>
          <cell r="C4527" t="str">
            <v>AR</v>
          </cell>
          <cell r="D4527">
            <v>156</v>
          </cell>
          <cell r="E4527">
            <v>1971</v>
          </cell>
          <cell r="F4527" t="str">
            <v>D</v>
          </cell>
          <cell r="G4527">
            <v>0.99464900000000001</v>
          </cell>
          <cell r="H4527">
            <v>0.02</v>
          </cell>
          <cell r="I4527">
            <v>1.0013810000000001</v>
          </cell>
          <cell r="J4527">
            <v>166</v>
          </cell>
          <cell r="K4527">
            <v>288.14999999999998</v>
          </cell>
          <cell r="L4527">
            <v>283.27650599999998</v>
          </cell>
          <cell r="M4527">
            <v>1.017204</v>
          </cell>
          <cell r="N4527">
            <v>1.0186090000000001</v>
          </cell>
        </row>
        <row r="4528">
          <cell r="A4528" t="str">
            <v>052001</v>
          </cell>
          <cell r="B4528" t="str">
            <v>Abbadia San Salvatore</v>
          </cell>
          <cell r="C4528" t="str">
            <v>SI</v>
          </cell>
          <cell r="D4528">
            <v>822</v>
          </cell>
          <cell r="E4528">
            <v>2994</v>
          </cell>
          <cell r="F4528" t="str">
            <v>E</v>
          </cell>
          <cell r="G4528">
            <v>0.91832000000000003</v>
          </cell>
          <cell r="H4528">
            <v>0.02</v>
          </cell>
          <cell r="I4528">
            <v>0.92605000000000004</v>
          </cell>
          <cell r="J4528">
            <v>183</v>
          </cell>
          <cell r="K4528">
            <v>288.14999999999998</v>
          </cell>
          <cell r="L4528">
            <v>278.78934399999997</v>
          </cell>
          <cell r="M4528">
            <v>1.0335760000000001</v>
          </cell>
          <cell r="N4528">
            <v>0.95714299999999997</v>
          </cell>
        </row>
        <row r="4529">
          <cell r="A4529" t="str">
            <v>052002</v>
          </cell>
          <cell r="B4529" t="str">
            <v>Asciano</v>
          </cell>
          <cell r="C4529" t="str">
            <v>SI</v>
          </cell>
          <cell r="D4529">
            <v>200</v>
          </cell>
          <cell r="E4529">
            <v>1687</v>
          </cell>
          <cell r="F4529" t="str">
            <v>D</v>
          </cell>
          <cell r="G4529">
            <v>0.98945300000000003</v>
          </cell>
          <cell r="H4529">
            <v>0.02</v>
          </cell>
          <cell r="I4529">
            <v>0.99625300000000006</v>
          </cell>
          <cell r="J4529">
            <v>166</v>
          </cell>
          <cell r="K4529">
            <v>288.14999999999998</v>
          </cell>
          <cell r="L4529">
            <v>284.98734899999999</v>
          </cell>
          <cell r="M4529">
            <v>1.0110980000000001</v>
          </cell>
          <cell r="N4529">
            <v>1.007309</v>
          </cell>
        </row>
        <row r="4530">
          <cell r="A4530" t="str">
            <v>052003</v>
          </cell>
          <cell r="B4530" t="str">
            <v>Buonconvento</v>
          </cell>
          <cell r="C4530" t="str">
            <v>SI</v>
          </cell>
          <cell r="D4530">
            <v>147</v>
          </cell>
          <cell r="E4530">
            <v>1598</v>
          </cell>
          <cell r="F4530" t="str">
            <v>D</v>
          </cell>
          <cell r="G4530">
            <v>0.99571500000000002</v>
          </cell>
          <cell r="H4530">
            <v>0.02</v>
          </cell>
          <cell r="I4530">
            <v>1.0024329999999999</v>
          </cell>
          <cell r="J4530">
            <v>166</v>
          </cell>
          <cell r="K4530">
            <v>288.14999999999998</v>
          </cell>
          <cell r="L4530">
            <v>285.52349399999997</v>
          </cell>
          <cell r="M4530">
            <v>1.009199</v>
          </cell>
          <cell r="N4530">
            <v>1.0116540000000001</v>
          </cell>
        </row>
        <row r="4531">
          <cell r="A4531" t="str">
            <v>052004</v>
          </cell>
          <cell r="B4531" t="str">
            <v>Casole d'Elsa</v>
          </cell>
          <cell r="C4531" t="str">
            <v>SI</v>
          </cell>
          <cell r="D4531">
            <v>417</v>
          </cell>
          <cell r="E4531">
            <v>2105</v>
          </cell>
          <cell r="F4531" t="str">
            <v>E</v>
          </cell>
          <cell r="G4531">
            <v>0.96414800000000001</v>
          </cell>
          <cell r="H4531">
            <v>0.02</v>
          </cell>
          <cell r="I4531">
            <v>0.971279</v>
          </cell>
          <cell r="J4531">
            <v>183</v>
          </cell>
          <cell r="K4531">
            <v>288.14999999999998</v>
          </cell>
          <cell r="L4531">
            <v>283.647268</v>
          </cell>
          <cell r="M4531">
            <v>1.0158739999999999</v>
          </cell>
          <cell r="N4531">
            <v>0.98669700000000005</v>
          </cell>
        </row>
        <row r="4532">
          <cell r="A4532" t="str">
            <v>052005</v>
          </cell>
          <cell r="B4532" t="str">
            <v>Castellina in Chianti</v>
          </cell>
          <cell r="C4532" t="str">
            <v>SI</v>
          </cell>
          <cell r="D4532">
            <v>578</v>
          </cell>
          <cell r="E4532">
            <v>2326</v>
          </cell>
          <cell r="F4532" t="str">
            <v>E</v>
          </cell>
          <cell r="G4532">
            <v>0.94571300000000003</v>
          </cell>
          <cell r="H4532">
            <v>0.02</v>
          </cell>
          <cell r="I4532">
            <v>0.95308499999999996</v>
          </cell>
          <cell r="J4532">
            <v>183</v>
          </cell>
          <cell r="K4532">
            <v>288.14999999999998</v>
          </cell>
          <cell r="L4532">
            <v>282.439617</v>
          </cell>
          <cell r="M4532">
            <v>1.0202180000000001</v>
          </cell>
          <cell r="N4532">
            <v>0.97235400000000005</v>
          </cell>
        </row>
        <row r="4533">
          <cell r="A4533" t="str">
            <v>052006</v>
          </cell>
          <cell r="B4533" t="str">
            <v>Castelnuovo Berardenga</v>
          </cell>
          <cell r="C4533" t="str">
            <v>SI</v>
          </cell>
          <cell r="D4533">
            <v>351</v>
          </cell>
          <cell r="E4533">
            <v>2099</v>
          </cell>
          <cell r="F4533" t="str">
            <v>D</v>
          </cell>
          <cell r="G4533">
            <v>0.97178799999999999</v>
          </cell>
          <cell r="H4533">
            <v>0.02</v>
          </cell>
          <cell r="I4533">
            <v>0.97881899999999999</v>
          </cell>
          <cell r="J4533">
            <v>166</v>
          </cell>
          <cell r="K4533">
            <v>288.14999999999998</v>
          </cell>
          <cell r="L4533">
            <v>282.50542199999995</v>
          </cell>
          <cell r="M4533">
            <v>1.0199800000000001</v>
          </cell>
          <cell r="N4533">
            <v>0.99837600000000004</v>
          </cell>
        </row>
        <row r="4534">
          <cell r="A4534" t="str">
            <v>052007</v>
          </cell>
          <cell r="B4534" t="str">
            <v>Castiglione d'Orcia</v>
          </cell>
          <cell r="C4534" t="str">
            <v>SI</v>
          </cell>
          <cell r="D4534">
            <v>540</v>
          </cell>
          <cell r="E4534">
            <v>2262</v>
          </cell>
          <cell r="F4534" t="str">
            <v>E</v>
          </cell>
          <cell r="G4534">
            <v>0.95003800000000005</v>
          </cell>
          <cell r="H4534">
            <v>0.02</v>
          </cell>
          <cell r="I4534">
            <v>0.95735300000000001</v>
          </cell>
          <cell r="J4534">
            <v>183</v>
          </cell>
          <cell r="K4534">
            <v>288.14999999999998</v>
          </cell>
          <cell r="L4534">
            <v>282.78934399999997</v>
          </cell>
          <cell r="M4534">
            <v>1.018956</v>
          </cell>
          <cell r="N4534">
            <v>0.97550099999999995</v>
          </cell>
        </row>
        <row r="4535">
          <cell r="A4535" t="str">
            <v>052008</v>
          </cell>
          <cell r="B4535" t="str">
            <v>Cetona</v>
          </cell>
          <cell r="C4535" t="str">
            <v>SI</v>
          </cell>
          <cell r="D4535">
            <v>385</v>
          </cell>
          <cell r="E4535">
            <v>2000</v>
          </cell>
          <cell r="F4535" t="str">
            <v>D</v>
          </cell>
          <cell r="G4535">
            <v>0.96784599999999998</v>
          </cell>
          <cell r="H4535">
            <v>0.02</v>
          </cell>
          <cell r="I4535">
            <v>0.97492800000000002</v>
          </cell>
          <cell r="J4535">
            <v>166</v>
          </cell>
          <cell r="K4535">
            <v>288.14999999999998</v>
          </cell>
          <cell r="L4535">
            <v>283.10180699999995</v>
          </cell>
          <cell r="M4535">
            <v>1.0178320000000001</v>
          </cell>
          <cell r="N4535">
            <v>0.992313</v>
          </cell>
        </row>
        <row r="4536">
          <cell r="A4536" t="str">
            <v>052009</v>
          </cell>
          <cell r="B4536" t="str">
            <v>Chianciano Terme</v>
          </cell>
          <cell r="C4536" t="str">
            <v>SI</v>
          </cell>
          <cell r="D4536">
            <v>475</v>
          </cell>
          <cell r="E4536">
            <v>2152</v>
          </cell>
          <cell r="F4536" t="str">
            <v>E</v>
          </cell>
          <cell r="G4536">
            <v>0.95747300000000002</v>
          </cell>
          <cell r="H4536">
            <v>0.02</v>
          </cell>
          <cell r="I4536">
            <v>0.96469099999999997</v>
          </cell>
          <cell r="J4536">
            <v>183</v>
          </cell>
          <cell r="K4536">
            <v>288.14999999999998</v>
          </cell>
          <cell r="L4536">
            <v>283.39043699999996</v>
          </cell>
          <cell r="M4536">
            <v>1.0167949999999999</v>
          </cell>
          <cell r="N4536">
            <v>0.98089300000000001</v>
          </cell>
        </row>
        <row r="4537">
          <cell r="A4537" t="str">
            <v>052010</v>
          </cell>
          <cell r="B4537" t="str">
            <v>Chiusdino</v>
          </cell>
          <cell r="C4537" t="str">
            <v>SI</v>
          </cell>
          <cell r="D4537">
            <v>564</v>
          </cell>
          <cell r="E4537">
            <v>2303</v>
          </cell>
          <cell r="F4537" t="str">
            <v>E</v>
          </cell>
          <cell r="G4537">
            <v>0.94730499999999995</v>
          </cell>
          <cell r="H4537">
            <v>0.02</v>
          </cell>
          <cell r="I4537">
            <v>0.95465599999999995</v>
          </cell>
          <cell r="J4537">
            <v>183</v>
          </cell>
          <cell r="K4537">
            <v>288.14999999999998</v>
          </cell>
          <cell r="L4537">
            <v>282.56530099999998</v>
          </cell>
          <cell r="M4537">
            <v>1.0197639999999999</v>
          </cell>
          <cell r="N4537">
            <v>0.97352399999999994</v>
          </cell>
        </row>
        <row r="4538">
          <cell r="A4538" t="str">
            <v>052011</v>
          </cell>
          <cell r="B4538" t="str">
            <v>Chiusi</v>
          </cell>
          <cell r="C4538" t="str">
            <v>SI</v>
          </cell>
          <cell r="D4538">
            <v>398</v>
          </cell>
          <cell r="E4538">
            <v>2022</v>
          </cell>
          <cell r="F4538" t="str">
            <v>D</v>
          </cell>
          <cell r="G4538">
            <v>0.96634200000000003</v>
          </cell>
          <cell r="H4538">
            <v>0.02</v>
          </cell>
          <cell r="I4538">
            <v>0.97344399999999998</v>
          </cell>
          <cell r="J4538">
            <v>166</v>
          </cell>
          <cell r="K4538">
            <v>288.14999999999998</v>
          </cell>
          <cell r="L4538">
            <v>282.96927699999998</v>
          </cell>
          <cell r="M4538">
            <v>1.018308</v>
          </cell>
          <cell r="N4538">
            <v>0.99126599999999998</v>
          </cell>
        </row>
        <row r="4539">
          <cell r="A4539" t="str">
            <v>052012</v>
          </cell>
          <cell r="B4539" t="str">
            <v>Colle di Val d'Elsa</v>
          </cell>
          <cell r="C4539" t="str">
            <v>SI</v>
          </cell>
          <cell r="D4539">
            <v>141</v>
          </cell>
          <cell r="E4539">
            <v>1776</v>
          </cell>
          <cell r="F4539" t="str">
            <v>D</v>
          </cell>
          <cell r="G4539">
            <v>0.99642600000000003</v>
          </cell>
          <cell r="H4539">
            <v>0.02</v>
          </cell>
          <cell r="I4539">
            <v>1.003134</v>
          </cell>
          <cell r="J4539">
            <v>166</v>
          </cell>
          <cell r="K4539">
            <v>288.14999999999998</v>
          </cell>
          <cell r="L4539">
            <v>284.45120499999996</v>
          </cell>
          <cell r="M4539">
            <v>1.0130030000000001</v>
          </cell>
          <cell r="N4539">
            <v>1.016178</v>
          </cell>
        </row>
        <row r="4540">
          <cell r="A4540" t="str">
            <v>052013</v>
          </cell>
          <cell r="B4540" t="str">
            <v>Gaiole in Chianti</v>
          </cell>
          <cell r="C4540" t="str">
            <v>SI</v>
          </cell>
          <cell r="D4540">
            <v>360</v>
          </cell>
          <cell r="E4540">
            <v>1958</v>
          </cell>
          <cell r="F4540" t="str">
            <v>D</v>
          </cell>
          <cell r="G4540">
            <v>0.97074300000000002</v>
          </cell>
          <cell r="H4540">
            <v>0.02</v>
          </cell>
          <cell r="I4540">
            <v>0.97778699999999996</v>
          </cell>
          <cell r="J4540">
            <v>166</v>
          </cell>
          <cell r="K4540">
            <v>288.14999999999998</v>
          </cell>
          <cell r="L4540">
            <v>283.35481899999996</v>
          </cell>
          <cell r="M4540">
            <v>1.016923</v>
          </cell>
          <cell r="N4540">
            <v>0.99433400000000005</v>
          </cell>
        </row>
        <row r="4541">
          <cell r="A4541" t="str">
            <v>052014</v>
          </cell>
          <cell r="B4541" t="str">
            <v>Montalcino</v>
          </cell>
          <cell r="C4541" t="str">
            <v>SI</v>
          </cell>
          <cell r="D4541">
            <v>567</v>
          </cell>
          <cell r="E4541">
            <v>2308</v>
          </cell>
          <cell r="F4541" t="str">
            <v>E</v>
          </cell>
          <cell r="G4541">
            <v>0.94696400000000003</v>
          </cell>
          <cell r="H4541">
            <v>0.02</v>
          </cell>
          <cell r="I4541">
            <v>0.95431900000000003</v>
          </cell>
          <cell r="J4541">
            <v>183</v>
          </cell>
          <cell r="K4541">
            <v>288.14999999999998</v>
          </cell>
          <cell r="L4541">
            <v>282.53797799999995</v>
          </cell>
          <cell r="M4541">
            <v>1.019863</v>
          </cell>
          <cell r="N4541">
            <v>0.973275</v>
          </cell>
        </row>
        <row r="4542">
          <cell r="A4542" t="str">
            <v>052015</v>
          </cell>
          <cell r="B4542" t="str">
            <v>Montepulciano</v>
          </cell>
          <cell r="C4542" t="str">
            <v>SI</v>
          </cell>
          <cell r="D4542">
            <v>605</v>
          </cell>
          <cell r="E4542">
            <v>2100</v>
          </cell>
          <cell r="F4542" t="str">
            <v>D</v>
          </cell>
          <cell r="G4542">
            <v>0.94264999999999999</v>
          </cell>
          <cell r="H4542">
            <v>0.02</v>
          </cell>
          <cell r="I4542">
            <v>0.95006199999999996</v>
          </cell>
          <cell r="J4542">
            <v>166</v>
          </cell>
          <cell r="K4542">
            <v>288.14999999999998</v>
          </cell>
          <cell r="L4542">
            <v>282.49939799999999</v>
          </cell>
          <cell r="M4542">
            <v>1.0200020000000001</v>
          </cell>
          <cell r="N4542">
            <v>0.96906499999999995</v>
          </cell>
        </row>
        <row r="4543">
          <cell r="A4543" t="str">
            <v>052016</v>
          </cell>
          <cell r="B4543" t="str">
            <v>Monteriggioni</v>
          </cell>
          <cell r="C4543" t="str">
            <v>SI</v>
          </cell>
          <cell r="D4543">
            <v>200</v>
          </cell>
          <cell r="E4543">
            <v>1687</v>
          </cell>
          <cell r="F4543" t="str">
            <v>D</v>
          </cell>
          <cell r="G4543">
            <v>0.98945300000000003</v>
          </cell>
          <cell r="H4543">
            <v>0.02</v>
          </cell>
          <cell r="I4543">
            <v>0.99625300000000006</v>
          </cell>
          <cell r="J4543">
            <v>166</v>
          </cell>
          <cell r="K4543">
            <v>288.14999999999998</v>
          </cell>
          <cell r="L4543">
            <v>284.98734899999999</v>
          </cell>
          <cell r="M4543">
            <v>1.0110980000000001</v>
          </cell>
          <cell r="N4543">
            <v>1.007309</v>
          </cell>
        </row>
        <row r="4544">
          <cell r="A4544" t="str">
            <v>052017</v>
          </cell>
          <cell r="B4544" t="str">
            <v>Monteroni d'Arbia</v>
          </cell>
          <cell r="C4544" t="str">
            <v>SI</v>
          </cell>
          <cell r="D4544">
            <v>161</v>
          </cell>
          <cell r="E4544">
            <v>1621</v>
          </cell>
          <cell r="F4544" t="str">
            <v>D</v>
          </cell>
          <cell r="G4544">
            <v>0.994058</v>
          </cell>
          <cell r="H4544">
            <v>0.02</v>
          </cell>
          <cell r="I4544">
            <v>1.0007969999999999</v>
          </cell>
          <cell r="J4544">
            <v>166</v>
          </cell>
          <cell r="K4544">
            <v>288.14999999999998</v>
          </cell>
          <cell r="L4544">
            <v>285.38493999999997</v>
          </cell>
          <cell r="M4544">
            <v>1.0096890000000001</v>
          </cell>
          <cell r="N4544">
            <v>1.010494</v>
          </cell>
        </row>
        <row r="4545">
          <cell r="A4545" t="str">
            <v>052018</v>
          </cell>
          <cell r="B4545" t="str">
            <v>Monticiano</v>
          </cell>
          <cell r="C4545" t="str">
            <v>SI</v>
          </cell>
          <cell r="D4545">
            <v>375</v>
          </cell>
          <cell r="E4545">
            <v>1983</v>
          </cell>
          <cell r="F4545" t="str">
            <v>D</v>
          </cell>
          <cell r="G4545">
            <v>0.96900399999999998</v>
          </cell>
          <cell r="H4545">
            <v>0.02</v>
          </cell>
          <cell r="I4545">
            <v>0.97607100000000002</v>
          </cell>
          <cell r="J4545">
            <v>166</v>
          </cell>
          <cell r="K4545">
            <v>288.14999999999998</v>
          </cell>
          <cell r="L4545">
            <v>283.20421699999997</v>
          </cell>
          <cell r="M4545">
            <v>1.0174639999999999</v>
          </cell>
          <cell r="N4545">
            <v>0.99311700000000003</v>
          </cell>
        </row>
        <row r="4546">
          <cell r="A4546" t="str">
            <v>052019</v>
          </cell>
          <cell r="B4546" t="str">
            <v>Murlo</v>
          </cell>
          <cell r="C4546" t="str">
            <v>SI</v>
          </cell>
          <cell r="D4546">
            <v>294</v>
          </cell>
          <cell r="E4546">
            <v>1846</v>
          </cell>
          <cell r="F4546" t="str">
            <v>D</v>
          </cell>
          <cell r="G4546">
            <v>0.97842600000000002</v>
          </cell>
          <cell r="H4546">
            <v>0.02</v>
          </cell>
          <cell r="I4546">
            <v>0.98536999999999997</v>
          </cell>
          <cell r="J4546">
            <v>166</v>
          </cell>
          <cell r="K4546">
            <v>288.14999999999998</v>
          </cell>
          <cell r="L4546">
            <v>284.029518</v>
          </cell>
          <cell r="M4546">
            <v>1.014507</v>
          </cell>
          <cell r="N4546">
            <v>0.99966500000000003</v>
          </cell>
        </row>
        <row r="4547">
          <cell r="A4547" t="str">
            <v>052020</v>
          </cell>
          <cell r="B4547" t="str">
            <v>Piancastagnaio</v>
          </cell>
          <cell r="C4547" t="str">
            <v>SI</v>
          </cell>
          <cell r="D4547">
            <v>772</v>
          </cell>
          <cell r="E4547">
            <v>2629</v>
          </cell>
          <cell r="F4547" t="str">
            <v>E</v>
          </cell>
          <cell r="G4547">
            <v>0.92388099999999995</v>
          </cell>
          <cell r="H4547">
            <v>0.02</v>
          </cell>
          <cell r="I4547">
            <v>0.93153799999999998</v>
          </cell>
          <cell r="J4547">
            <v>183</v>
          </cell>
          <cell r="K4547">
            <v>288.14999999999998</v>
          </cell>
          <cell r="L4547">
            <v>280.78387999999995</v>
          </cell>
          <cell r="M4547">
            <v>1.0262340000000001</v>
          </cell>
          <cell r="N4547">
            <v>0.95597600000000005</v>
          </cell>
        </row>
        <row r="4548">
          <cell r="A4548" t="str">
            <v>052021</v>
          </cell>
          <cell r="B4548" t="str">
            <v>Pienza</v>
          </cell>
          <cell r="C4548" t="str">
            <v>SI</v>
          </cell>
          <cell r="D4548">
            <v>491</v>
          </cell>
          <cell r="E4548">
            <v>2113</v>
          </cell>
          <cell r="F4548" t="str">
            <v>E</v>
          </cell>
          <cell r="G4548">
            <v>0.95563900000000002</v>
          </cell>
          <cell r="H4548">
            <v>0.02</v>
          </cell>
          <cell r="I4548">
            <v>0.96288099999999999</v>
          </cell>
          <cell r="J4548">
            <v>183</v>
          </cell>
          <cell r="K4548">
            <v>288.14999999999998</v>
          </cell>
          <cell r="L4548">
            <v>283.60355199999998</v>
          </cell>
          <cell r="M4548">
            <v>1.0160309999999999</v>
          </cell>
          <cell r="N4548">
            <v>0.97831699999999999</v>
          </cell>
        </row>
        <row r="4549">
          <cell r="A4549" t="str">
            <v>052022</v>
          </cell>
          <cell r="B4549" t="str">
            <v>Poggibonsi</v>
          </cell>
          <cell r="C4549" t="str">
            <v>SI</v>
          </cell>
          <cell r="D4549">
            <v>116</v>
          </cell>
          <cell r="E4549">
            <v>1984</v>
          </cell>
          <cell r="F4549" t="str">
            <v>D</v>
          </cell>
          <cell r="G4549">
            <v>0.99939199999999995</v>
          </cell>
          <cell r="H4549">
            <v>0.02</v>
          </cell>
          <cell r="I4549">
            <v>1.006062</v>
          </cell>
          <cell r="J4549">
            <v>166</v>
          </cell>
          <cell r="K4549">
            <v>288.14999999999998</v>
          </cell>
          <cell r="L4549">
            <v>283.198193</v>
          </cell>
          <cell r="M4549">
            <v>1.017485</v>
          </cell>
          <cell r="N4549">
            <v>1.0236529999999999</v>
          </cell>
        </row>
        <row r="4550">
          <cell r="A4550" t="str">
            <v>052023</v>
          </cell>
          <cell r="B4550" t="str">
            <v>Radda in Chianti</v>
          </cell>
          <cell r="C4550" t="str">
            <v>SI</v>
          </cell>
          <cell r="D4550">
            <v>530</v>
          </cell>
          <cell r="E4550">
            <v>2245</v>
          </cell>
          <cell r="F4550" t="str">
            <v>E</v>
          </cell>
          <cell r="G4550">
            <v>0.951179</v>
          </cell>
          <cell r="H4550">
            <v>0.02</v>
          </cell>
          <cell r="I4550">
            <v>0.95847899999999997</v>
          </cell>
          <cell r="J4550">
            <v>183</v>
          </cell>
          <cell r="K4550">
            <v>288.14999999999998</v>
          </cell>
          <cell r="L4550">
            <v>282.88223999999997</v>
          </cell>
          <cell r="M4550">
            <v>1.0186219999999999</v>
          </cell>
          <cell r="N4550">
            <v>0.97632799999999997</v>
          </cell>
        </row>
        <row r="4551">
          <cell r="A4551" t="str">
            <v>052024</v>
          </cell>
          <cell r="B4551" t="str">
            <v>Radicofani</v>
          </cell>
          <cell r="C4551" t="str">
            <v>SI</v>
          </cell>
          <cell r="D4551">
            <v>780</v>
          </cell>
          <cell r="E4551">
            <v>2648</v>
          </cell>
          <cell r="F4551" t="str">
            <v>E</v>
          </cell>
          <cell r="G4551">
            <v>0.92298899999999995</v>
          </cell>
          <cell r="H4551">
            <v>0.02</v>
          </cell>
          <cell r="I4551">
            <v>0.93065799999999999</v>
          </cell>
          <cell r="J4551">
            <v>183</v>
          </cell>
          <cell r="K4551">
            <v>288.14999999999998</v>
          </cell>
          <cell r="L4551">
            <v>280.68005499999998</v>
          </cell>
          <cell r="M4551">
            <v>1.0266139999999999</v>
          </cell>
          <cell r="N4551">
            <v>0.95542700000000003</v>
          </cell>
        </row>
        <row r="4552">
          <cell r="A4552" t="str">
            <v>052025</v>
          </cell>
          <cell r="B4552" t="str">
            <v>Radicondoli</v>
          </cell>
          <cell r="C4552" t="str">
            <v>SI</v>
          </cell>
          <cell r="D4552">
            <v>509</v>
          </cell>
          <cell r="E4552">
            <v>2261</v>
          </cell>
          <cell r="F4552" t="str">
            <v>E</v>
          </cell>
          <cell r="G4552">
            <v>0.95357800000000004</v>
          </cell>
          <cell r="H4552">
            <v>0.02</v>
          </cell>
          <cell r="I4552">
            <v>0.96084700000000001</v>
          </cell>
          <cell r="J4552">
            <v>183</v>
          </cell>
          <cell r="K4552">
            <v>288.14999999999998</v>
          </cell>
          <cell r="L4552">
            <v>282.79480899999999</v>
          </cell>
          <cell r="M4552">
            <v>1.018937</v>
          </cell>
          <cell r="N4552">
            <v>0.979043</v>
          </cell>
        </row>
        <row r="4553">
          <cell r="A4553" t="str">
            <v>052026</v>
          </cell>
          <cell r="B4553" t="str">
            <v>Rapolano Terme</v>
          </cell>
          <cell r="C4553" t="str">
            <v>SI</v>
          </cell>
          <cell r="D4553">
            <v>334</v>
          </cell>
          <cell r="E4553">
            <v>1914</v>
          </cell>
          <cell r="F4553" t="str">
            <v>D</v>
          </cell>
          <cell r="G4553">
            <v>0.97376399999999996</v>
          </cell>
          <cell r="H4553">
            <v>0.02</v>
          </cell>
          <cell r="I4553">
            <v>0.980769</v>
          </cell>
          <cell r="J4553">
            <v>166</v>
          </cell>
          <cell r="K4553">
            <v>288.14999999999998</v>
          </cell>
          <cell r="L4553">
            <v>283.61987999999997</v>
          </cell>
          <cell r="M4553">
            <v>1.015973</v>
          </cell>
          <cell r="N4553">
            <v>0.99643499999999996</v>
          </cell>
        </row>
        <row r="4554">
          <cell r="A4554" t="str">
            <v>052027</v>
          </cell>
          <cell r="B4554" t="str">
            <v>San Casciano dei Bagni</v>
          </cell>
          <cell r="C4554" t="str">
            <v>SI</v>
          </cell>
          <cell r="D4554">
            <v>582</v>
          </cell>
          <cell r="E4554">
            <v>2333</v>
          </cell>
          <cell r="F4554" t="str">
            <v>E</v>
          </cell>
          <cell r="G4554">
            <v>0.94525899999999996</v>
          </cell>
          <cell r="H4554">
            <v>0.02</v>
          </cell>
          <cell r="I4554">
            <v>0.95263699999999996</v>
          </cell>
          <cell r="J4554">
            <v>183</v>
          </cell>
          <cell r="K4554">
            <v>288.14999999999998</v>
          </cell>
          <cell r="L4554">
            <v>282.401366</v>
          </cell>
          <cell r="M4554">
            <v>1.020356</v>
          </cell>
          <cell r="N4554">
            <v>0.97202900000000003</v>
          </cell>
        </row>
        <row r="4555">
          <cell r="A4555" t="str">
            <v>052028</v>
          </cell>
          <cell r="B4555" t="str">
            <v>San Gimignano</v>
          </cell>
          <cell r="C4555" t="str">
            <v>SI</v>
          </cell>
          <cell r="D4555">
            <v>324</v>
          </cell>
          <cell r="E4555">
            <v>2085</v>
          </cell>
          <cell r="F4555" t="str">
            <v>D</v>
          </cell>
          <cell r="G4555">
            <v>0.97492800000000002</v>
          </cell>
          <cell r="H4555">
            <v>0.02</v>
          </cell>
          <cell r="I4555">
            <v>0.98191799999999996</v>
          </cell>
          <cell r="J4555">
            <v>166</v>
          </cell>
          <cell r="K4555">
            <v>288.14999999999998</v>
          </cell>
          <cell r="L4555">
            <v>282.58975899999996</v>
          </cell>
          <cell r="M4555">
            <v>1.019676</v>
          </cell>
          <cell r="N4555">
            <v>1.0012380000000001</v>
          </cell>
        </row>
        <row r="4556">
          <cell r="A4556" t="str">
            <v>052029</v>
          </cell>
          <cell r="B4556" t="str">
            <v>San Giovanni d'Asso</v>
          </cell>
          <cell r="C4556" t="str">
            <v>SI</v>
          </cell>
          <cell r="D4556">
            <v>310</v>
          </cell>
          <cell r="E4556">
            <v>1873</v>
          </cell>
          <cell r="F4556" t="str">
            <v>D</v>
          </cell>
          <cell r="G4556">
            <v>0.97655899999999995</v>
          </cell>
          <cell r="H4556">
            <v>0.02</v>
          </cell>
          <cell r="I4556">
            <v>0.98352700000000004</v>
          </cell>
          <cell r="J4556">
            <v>166</v>
          </cell>
          <cell r="K4556">
            <v>288.14999999999998</v>
          </cell>
          <cell r="L4556">
            <v>283.86686699999996</v>
          </cell>
          <cell r="M4556">
            <v>1.0150889999999999</v>
          </cell>
          <cell r="N4556">
            <v>0.998367</v>
          </cell>
        </row>
        <row r="4557">
          <cell r="A4557" t="str">
            <v>052030</v>
          </cell>
          <cell r="B4557" t="str">
            <v>San Quirico d'Orcia</v>
          </cell>
          <cell r="C4557" t="str">
            <v>SI</v>
          </cell>
          <cell r="D4557">
            <v>409</v>
          </cell>
          <cell r="E4557">
            <v>2041</v>
          </cell>
          <cell r="F4557" t="str">
            <v>D</v>
          </cell>
          <cell r="G4557">
            <v>0.96507100000000001</v>
          </cell>
          <cell r="H4557">
            <v>0.02</v>
          </cell>
          <cell r="I4557">
            <v>0.97218899999999997</v>
          </cell>
          <cell r="J4557">
            <v>166</v>
          </cell>
          <cell r="K4557">
            <v>288.14999999999998</v>
          </cell>
          <cell r="L4557">
            <v>282.85481899999996</v>
          </cell>
          <cell r="M4557">
            <v>1.0187200000000001</v>
          </cell>
          <cell r="N4557">
            <v>0.99038800000000005</v>
          </cell>
        </row>
        <row r="4558">
          <cell r="A4558" t="str">
            <v>052031</v>
          </cell>
          <cell r="B4558" t="str">
            <v>Sarteano</v>
          </cell>
          <cell r="C4558" t="str">
            <v>SI</v>
          </cell>
          <cell r="D4558">
            <v>525</v>
          </cell>
          <cell r="E4558">
            <v>2237</v>
          </cell>
          <cell r="F4558" t="str">
            <v>E</v>
          </cell>
          <cell r="G4558">
            <v>0.95174999999999998</v>
          </cell>
          <cell r="H4558">
            <v>0.02</v>
          </cell>
          <cell r="I4558">
            <v>0.95904299999999998</v>
          </cell>
          <cell r="J4558">
            <v>183</v>
          </cell>
          <cell r="K4558">
            <v>288.14999999999998</v>
          </cell>
          <cell r="L4558">
            <v>282.92595599999999</v>
          </cell>
          <cell r="M4558">
            <v>1.018464</v>
          </cell>
          <cell r="N4558">
            <v>0.97675100000000004</v>
          </cell>
        </row>
        <row r="4559">
          <cell r="A4559" t="str">
            <v>052032</v>
          </cell>
          <cell r="B4559" t="str">
            <v>Siena</v>
          </cell>
          <cell r="C4559" t="str">
            <v>SI</v>
          </cell>
          <cell r="D4559">
            <v>322</v>
          </cell>
          <cell r="E4559">
            <v>1943</v>
          </cell>
          <cell r="F4559" t="str">
            <v>D</v>
          </cell>
          <cell r="G4559">
            <v>0.97516099999999994</v>
          </cell>
          <cell r="H4559">
            <v>0.02</v>
          </cell>
          <cell r="I4559">
            <v>0.98214800000000002</v>
          </cell>
          <cell r="J4559">
            <v>166</v>
          </cell>
          <cell r="K4559">
            <v>288.14999999999998</v>
          </cell>
          <cell r="L4559">
            <v>283.44518099999999</v>
          </cell>
          <cell r="M4559">
            <v>1.016599</v>
          </cell>
          <cell r="N4559">
            <v>0.99845099999999998</v>
          </cell>
        </row>
        <row r="4560">
          <cell r="A4560" t="str">
            <v>052033</v>
          </cell>
          <cell r="B4560" t="str">
            <v>Sinalunga</v>
          </cell>
          <cell r="C4560" t="str">
            <v>SI</v>
          </cell>
          <cell r="D4560">
            <v>364</v>
          </cell>
          <cell r="E4560">
            <v>1965</v>
          </cell>
          <cell r="F4560" t="str">
            <v>D</v>
          </cell>
          <cell r="G4560">
            <v>0.970279</v>
          </cell>
          <cell r="H4560">
            <v>0.02</v>
          </cell>
          <cell r="I4560">
            <v>0.977329</v>
          </cell>
          <cell r="J4560">
            <v>166</v>
          </cell>
          <cell r="K4560">
            <v>288.14999999999998</v>
          </cell>
          <cell r="L4560">
            <v>283.31265099999996</v>
          </cell>
          <cell r="M4560">
            <v>1.017074</v>
          </cell>
          <cell r="N4560">
            <v>0.99401600000000001</v>
          </cell>
        </row>
        <row r="4561">
          <cell r="A4561" t="str">
            <v>052034</v>
          </cell>
          <cell r="B4561" t="str">
            <v>Sovicille</v>
          </cell>
          <cell r="C4561" t="str">
            <v>SI</v>
          </cell>
          <cell r="D4561">
            <v>265</v>
          </cell>
          <cell r="E4561">
            <v>1797</v>
          </cell>
          <cell r="F4561" t="str">
            <v>D</v>
          </cell>
          <cell r="G4561">
            <v>0.98181700000000005</v>
          </cell>
          <cell r="H4561">
            <v>0.02</v>
          </cell>
          <cell r="I4561">
            <v>0.98871699999999996</v>
          </cell>
          <cell r="J4561">
            <v>166</v>
          </cell>
          <cell r="K4561">
            <v>288.14999999999998</v>
          </cell>
          <cell r="L4561">
            <v>284.32469899999995</v>
          </cell>
          <cell r="M4561">
            <v>1.0134540000000001</v>
          </cell>
          <cell r="N4561">
            <v>1.002019</v>
          </cell>
        </row>
        <row r="4562">
          <cell r="A4562" t="str">
            <v>052035</v>
          </cell>
          <cell r="B4562" t="str">
            <v>Torrita di Siena</v>
          </cell>
          <cell r="C4562" t="str">
            <v>SI</v>
          </cell>
          <cell r="D4562">
            <v>325</v>
          </cell>
          <cell r="E4562">
            <v>1899</v>
          </cell>
          <cell r="F4562" t="str">
            <v>D</v>
          </cell>
          <cell r="G4562">
            <v>0.97481099999999998</v>
          </cell>
          <cell r="H4562">
            <v>0.02</v>
          </cell>
          <cell r="I4562">
            <v>0.98180199999999995</v>
          </cell>
          <cell r="J4562">
            <v>166</v>
          </cell>
          <cell r="K4562">
            <v>288.14999999999998</v>
          </cell>
          <cell r="L4562">
            <v>283.710241</v>
          </cell>
          <cell r="M4562">
            <v>1.015649</v>
          </cell>
          <cell r="N4562">
            <v>0.997166</v>
          </cell>
        </row>
        <row r="4563">
          <cell r="A4563" t="str">
            <v>052036</v>
          </cell>
          <cell r="B4563" t="str">
            <v>Trequanda</v>
          </cell>
          <cell r="C4563" t="str">
            <v>SI</v>
          </cell>
          <cell r="D4563">
            <v>453</v>
          </cell>
          <cell r="E4563">
            <v>2115</v>
          </cell>
          <cell r="F4563" t="str">
            <v>E</v>
          </cell>
          <cell r="G4563">
            <v>0.96000099999999999</v>
          </cell>
          <cell r="H4563">
            <v>0.02</v>
          </cell>
          <cell r="I4563">
            <v>0.96718599999999999</v>
          </cell>
          <cell r="J4563">
            <v>183</v>
          </cell>
          <cell r="K4563">
            <v>288.14999999999998</v>
          </cell>
          <cell r="L4563">
            <v>283.592623</v>
          </cell>
          <cell r="M4563">
            <v>1.01607</v>
          </cell>
          <cell r="N4563">
            <v>0.98272899999999996</v>
          </cell>
        </row>
        <row r="4564">
          <cell r="A4564" t="str">
            <v>053001</v>
          </cell>
          <cell r="B4564" t="str">
            <v>Arcidosso</v>
          </cell>
          <cell r="C4564" t="str">
            <v>GR</v>
          </cell>
          <cell r="D4564">
            <v>679</v>
          </cell>
          <cell r="E4564">
            <v>2258</v>
          </cell>
          <cell r="F4564" t="str">
            <v>E</v>
          </cell>
          <cell r="G4564">
            <v>0.93429499999999999</v>
          </cell>
          <cell r="H4564">
            <v>0.02</v>
          </cell>
          <cell r="I4564">
            <v>0.94181599999999999</v>
          </cell>
          <cell r="J4564">
            <v>183</v>
          </cell>
          <cell r="K4564">
            <v>288.14999999999998</v>
          </cell>
          <cell r="L4564">
            <v>282.81120199999998</v>
          </cell>
          <cell r="M4564">
            <v>1.018878</v>
          </cell>
          <cell r="N4564">
            <v>0.959596</v>
          </cell>
        </row>
        <row r="4565">
          <cell r="A4565" t="str">
            <v>053002</v>
          </cell>
          <cell r="B4565" t="str">
            <v>Campagnatico</v>
          </cell>
          <cell r="C4565" t="str">
            <v>GR</v>
          </cell>
          <cell r="D4565">
            <v>275</v>
          </cell>
          <cell r="E4565">
            <v>1903</v>
          </cell>
          <cell r="F4565" t="str">
            <v>D</v>
          </cell>
          <cell r="G4565">
            <v>0.98064700000000005</v>
          </cell>
          <cell r="H4565">
            <v>0.02</v>
          </cell>
          <cell r="I4565">
            <v>0.98756200000000005</v>
          </cell>
          <cell r="J4565">
            <v>166</v>
          </cell>
          <cell r="K4565">
            <v>288.14999999999998</v>
          </cell>
          <cell r="L4565">
            <v>283.68614499999995</v>
          </cell>
          <cell r="M4565">
            <v>1.0157350000000001</v>
          </cell>
          <cell r="N4565">
            <v>1.003101</v>
          </cell>
        </row>
        <row r="4566">
          <cell r="A4566" t="str">
            <v>053003</v>
          </cell>
          <cell r="B4566" t="str">
            <v>Capalbio</v>
          </cell>
          <cell r="C4566" t="str">
            <v>GR</v>
          </cell>
          <cell r="D4566">
            <v>217</v>
          </cell>
          <cell r="E4566">
            <v>1823</v>
          </cell>
          <cell r="F4566" t="str">
            <v>D</v>
          </cell>
          <cell r="G4566">
            <v>0.98745099999999997</v>
          </cell>
          <cell r="H4566">
            <v>0.02</v>
          </cell>
          <cell r="I4566">
            <v>0.99427699999999997</v>
          </cell>
          <cell r="J4566">
            <v>166</v>
          </cell>
          <cell r="K4566">
            <v>288.14999999999998</v>
          </cell>
          <cell r="L4566">
            <v>284.168072</v>
          </cell>
          <cell r="M4566">
            <v>1.0140130000000001</v>
          </cell>
          <cell r="N4566">
            <v>1.0082100000000001</v>
          </cell>
        </row>
        <row r="4567">
          <cell r="A4567" t="str">
            <v>053004</v>
          </cell>
          <cell r="B4567" t="str">
            <v>Castel del Piano</v>
          </cell>
          <cell r="C4567" t="str">
            <v>GR</v>
          </cell>
          <cell r="D4567">
            <v>637</v>
          </cell>
          <cell r="E4567">
            <v>2199</v>
          </cell>
          <cell r="F4567" t="str">
            <v>E</v>
          </cell>
          <cell r="G4567">
            <v>0.93903000000000003</v>
          </cell>
          <cell r="H4567">
            <v>0.02</v>
          </cell>
          <cell r="I4567">
            <v>0.94648900000000002</v>
          </cell>
          <cell r="J4567">
            <v>183</v>
          </cell>
          <cell r="K4567">
            <v>288.14999999999998</v>
          </cell>
          <cell r="L4567">
            <v>283.13360699999998</v>
          </cell>
          <cell r="M4567">
            <v>1.017717</v>
          </cell>
          <cell r="N4567">
            <v>0.96325799999999995</v>
          </cell>
        </row>
        <row r="4568">
          <cell r="A4568" t="str">
            <v>053005</v>
          </cell>
          <cell r="B4568" t="str">
            <v>Castell'Azzara</v>
          </cell>
          <cell r="C4568" t="str">
            <v>GR</v>
          </cell>
          <cell r="D4568">
            <v>815</v>
          </cell>
          <cell r="E4568">
            <v>2689</v>
          </cell>
          <cell r="F4568" t="str">
            <v>E</v>
          </cell>
          <cell r="G4568">
            <v>0.91909700000000005</v>
          </cell>
          <cell r="H4568">
            <v>0.02</v>
          </cell>
          <cell r="I4568">
            <v>0.926817</v>
          </cell>
          <cell r="J4568">
            <v>183</v>
          </cell>
          <cell r="K4568">
            <v>288.14999999999998</v>
          </cell>
          <cell r="L4568">
            <v>280.45601099999999</v>
          </cell>
          <cell r="M4568">
            <v>1.027434</v>
          </cell>
          <cell r="N4568">
            <v>0.95224299999999995</v>
          </cell>
        </row>
        <row r="4569">
          <cell r="A4569" t="str">
            <v>053006</v>
          </cell>
          <cell r="B4569" t="str">
            <v>Castiglione della Pescaia</v>
          </cell>
          <cell r="C4569" t="str">
            <v>GR</v>
          </cell>
          <cell r="D4569">
            <v>4</v>
          </cell>
          <cell r="E4569">
            <v>1527</v>
          </cell>
          <cell r="F4569" t="str">
            <v>D</v>
          </cell>
          <cell r="G4569">
            <v>1.0127699999999999</v>
          </cell>
          <cell r="H4569">
            <v>0.02</v>
          </cell>
          <cell r="I4569">
            <v>1.0192650000000001</v>
          </cell>
          <cell r="J4569">
            <v>166</v>
          </cell>
          <cell r="K4569">
            <v>288.14999999999998</v>
          </cell>
          <cell r="L4569">
            <v>285.95120499999996</v>
          </cell>
          <cell r="M4569">
            <v>1.0076890000000001</v>
          </cell>
          <cell r="N4569">
            <v>1.027102</v>
          </cell>
        </row>
        <row r="4570">
          <cell r="A4570" t="str">
            <v>053007</v>
          </cell>
          <cell r="B4570" t="str">
            <v>Cinigiano</v>
          </cell>
          <cell r="C4570" t="str">
            <v>GR</v>
          </cell>
          <cell r="D4570">
            <v>324</v>
          </cell>
          <cell r="E4570">
            <v>1972</v>
          </cell>
          <cell r="F4570" t="str">
            <v>D</v>
          </cell>
          <cell r="G4570">
            <v>0.97492800000000002</v>
          </cell>
          <cell r="H4570">
            <v>0.02</v>
          </cell>
          <cell r="I4570">
            <v>0.98191799999999996</v>
          </cell>
          <cell r="J4570">
            <v>166</v>
          </cell>
          <cell r="K4570">
            <v>288.14999999999998</v>
          </cell>
          <cell r="L4570">
            <v>283.27048199999996</v>
          </cell>
          <cell r="M4570">
            <v>1.017226</v>
          </cell>
          <cell r="N4570">
            <v>0.99883299999999997</v>
          </cell>
        </row>
        <row r="4571">
          <cell r="A4571" t="str">
            <v>053008</v>
          </cell>
          <cell r="B4571" t="str">
            <v>Civitella Paganico</v>
          </cell>
          <cell r="C4571" t="str">
            <v>GR</v>
          </cell>
          <cell r="D4571">
            <v>329</v>
          </cell>
          <cell r="E4571">
            <v>1979</v>
          </cell>
          <cell r="F4571" t="str">
            <v>D</v>
          </cell>
          <cell r="G4571">
            <v>0.97434600000000005</v>
          </cell>
          <cell r="H4571">
            <v>0.02</v>
          </cell>
          <cell r="I4571">
            <v>0.98134299999999997</v>
          </cell>
          <cell r="J4571">
            <v>166</v>
          </cell>
          <cell r="K4571">
            <v>288.14999999999998</v>
          </cell>
          <cell r="L4571">
            <v>283.22831299999996</v>
          </cell>
          <cell r="M4571">
            <v>1.017377</v>
          </cell>
          <cell r="N4571">
            <v>0.99839599999999995</v>
          </cell>
        </row>
        <row r="4572">
          <cell r="A4572" t="str">
            <v>053009</v>
          </cell>
          <cell r="B4572" t="str">
            <v>Follonica</v>
          </cell>
          <cell r="C4572" t="str">
            <v>GR</v>
          </cell>
          <cell r="D4572">
            <v>4</v>
          </cell>
          <cell r="E4572">
            <v>1527</v>
          </cell>
          <cell r="F4572" t="str">
            <v>D</v>
          </cell>
          <cell r="G4572">
            <v>1.0127699999999999</v>
          </cell>
          <cell r="H4572">
            <v>0.02</v>
          </cell>
          <cell r="I4572">
            <v>1.0192650000000001</v>
          </cell>
          <cell r="J4572">
            <v>166</v>
          </cell>
          <cell r="K4572">
            <v>288.14999999999998</v>
          </cell>
          <cell r="L4572">
            <v>285.95120499999996</v>
          </cell>
          <cell r="M4572">
            <v>1.0076890000000001</v>
          </cell>
          <cell r="N4572">
            <v>1.027102</v>
          </cell>
        </row>
        <row r="4573">
          <cell r="A4573" t="str">
            <v>053010</v>
          </cell>
          <cell r="B4573" t="str">
            <v>Gavorrano</v>
          </cell>
          <cell r="C4573" t="str">
            <v>GR</v>
          </cell>
          <cell r="D4573">
            <v>273</v>
          </cell>
          <cell r="E4573">
            <v>1748</v>
          </cell>
          <cell r="F4573" t="str">
            <v>D</v>
          </cell>
          <cell r="G4573">
            <v>0.980881</v>
          </cell>
          <cell r="H4573">
            <v>0.02</v>
          </cell>
          <cell r="I4573">
            <v>0.98779300000000003</v>
          </cell>
          <cell r="J4573">
            <v>166</v>
          </cell>
          <cell r="K4573">
            <v>288.14999999999998</v>
          </cell>
          <cell r="L4573">
            <v>284.61987999999997</v>
          </cell>
          <cell r="M4573">
            <v>1.0124029999999999</v>
          </cell>
          <cell r="N4573">
            <v>1.0000450000000001</v>
          </cell>
        </row>
        <row r="4574">
          <cell r="A4574" t="str">
            <v>053011</v>
          </cell>
          <cell r="B4574" t="str">
            <v>Grosseto</v>
          </cell>
          <cell r="C4574" t="str">
            <v>GR</v>
          </cell>
          <cell r="D4574">
            <v>10</v>
          </cell>
          <cell r="E4574">
            <v>1550</v>
          </cell>
          <cell r="F4574" t="str">
            <v>D</v>
          </cell>
          <cell r="G4574">
            <v>1.012049</v>
          </cell>
          <cell r="H4574">
            <v>0.02</v>
          </cell>
          <cell r="I4574">
            <v>1.018553</v>
          </cell>
          <cell r="J4574">
            <v>166</v>
          </cell>
          <cell r="K4574">
            <v>288.14999999999998</v>
          </cell>
          <cell r="L4574">
            <v>285.81265099999996</v>
          </cell>
          <cell r="M4574">
            <v>1.008178</v>
          </cell>
          <cell r="N4574">
            <v>1.026883</v>
          </cell>
        </row>
        <row r="4575">
          <cell r="A4575" t="str">
            <v>053012</v>
          </cell>
          <cell r="B4575" t="str">
            <v>Isola del Giglio</v>
          </cell>
          <cell r="C4575" t="str">
            <v>GR</v>
          </cell>
          <cell r="D4575">
            <v>405</v>
          </cell>
          <cell r="E4575">
            <v>2084</v>
          </cell>
          <cell r="F4575" t="str">
            <v>D</v>
          </cell>
          <cell r="G4575">
            <v>0.96553299999999997</v>
          </cell>
          <cell r="H4575">
            <v>0.02</v>
          </cell>
          <cell r="I4575">
            <v>0.97264499999999998</v>
          </cell>
          <cell r="J4575">
            <v>166</v>
          </cell>
          <cell r="K4575">
            <v>288.14999999999998</v>
          </cell>
          <cell r="L4575">
            <v>282.59578299999998</v>
          </cell>
          <cell r="M4575">
            <v>1.0196540000000001</v>
          </cell>
          <cell r="N4575">
            <v>0.991761</v>
          </cell>
        </row>
        <row r="4576">
          <cell r="A4576" t="str">
            <v>053013</v>
          </cell>
          <cell r="B4576" t="str">
            <v>Magliano in Toscana</v>
          </cell>
          <cell r="C4576" t="str">
            <v>GR</v>
          </cell>
          <cell r="D4576">
            <v>128</v>
          </cell>
          <cell r="E4576">
            <v>1699</v>
          </cell>
          <cell r="F4576" t="str">
            <v>D</v>
          </cell>
          <cell r="G4576">
            <v>0.99796700000000005</v>
          </cell>
          <cell r="H4576">
            <v>0.02</v>
          </cell>
          <cell r="I4576">
            <v>1.0046550000000001</v>
          </cell>
          <cell r="J4576">
            <v>166</v>
          </cell>
          <cell r="K4576">
            <v>288.14999999999998</v>
          </cell>
          <cell r="L4576">
            <v>284.91505999999998</v>
          </cell>
          <cell r="M4576">
            <v>1.0113540000000001</v>
          </cell>
          <cell r="N4576">
            <v>1.016062</v>
          </cell>
        </row>
        <row r="4577">
          <cell r="A4577" t="str">
            <v>053014</v>
          </cell>
          <cell r="B4577" t="str">
            <v>Manciano</v>
          </cell>
          <cell r="C4577" t="str">
            <v>GR</v>
          </cell>
          <cell r="D4577">
            <v>444</v>
          </cell>
          <cell r="E4577">
            <v>2214</v>
          </cell>
          <cell r="F4577" t="str">
            <v>E</v>
          </cell>
          <cell r="G4577">
            <v>0.961036</v>
          </cell>
          <cell r="H4577">
            <v>0.02</v>
          </cell>
          <cell r="I4577">
            <v>0.96820700000000004</v>
          </cell>
          <cell r="J4577">
            <v>183</v>
          </cell>
          <cell r="K4577">
            <v>288.14999999999998</v>
          </cell>
          <cell r="L4577">
            <v>283.05163899999997</v>
          </cell>
          <cell r="M4577">
            <v>1.0180119999999999</v>
          </cell>
          <cell r="N4577">
            <v>0.98564600000000002</v>
          </cell>
        </row>
        <row r="4578">
          <cell r="A4578" t="str">
            <v>053015</v>
          </cell>
          <cell r="B4578" t="str">
            <v>Massa Marittima</v>
          </cell>
          <cell r="C4578" t="str">
            <v>GR</v>
          </cell>
          <cell r="D4578">
            <v>380</v>
          </cell>
          <cell r="E4578">
            <v>2129</v>
          </cell>
          <cell r="F4578" t="str">
            <v>E</v>
          </cell>
          <cell r="G4578">
            <v>0.96842499999999998</v>
          </cell>
          <cell r="H4578">
            <v>0.02</v>
          </cell>
          <cell r="I4578">
            <v>0.97550000000000003</v>
          </cell>
          <cell r="J4578">
            <v>183</v>
          </cell>
          <cell r="K4578">
            <v>288.14999999999998</v>
          </cell>
          <cell r="L4578">
            <v>283.51612</v>
          </cell>
          <cell r="M4578">
            <v>1.0163439999999999</v>
          </cell>
          <cell r="N4578">
            <v>0.99144399999999999</v>
          </cell>
        </row>
        <row r="4579">
          <cell r="A4579" t="str">
            <v>053016</v>
          </cell>
          <cell r="B4579" t="str">
            <v>Monte Argentario</v>
          </cell>
          <cell r="C4579" t="str">
            <v>GR</v>
          </cell>
          <cell r="D4579">
            <v>5</v>
          </cell>
          <cell r="E4579">
            <v>1399</v>
          </cell>
          <cell r="F4579" t="str">
            <v>C</v>
          </cell>
          <cell r="G4579">
            <v>1.0126489999999999</v>
          </cell>
          <cell r="H4579">
            <v>0.02</v>
          </cell>
          <cell r="I4579">
            <v>1.019145</v>
          </cell>
          <cell r="J4579">
            <v>137</v>
          </cell>
          <cell r="K4579">
            <v>288.14999999999998</v>
          </cell>
          <cell r="L4579">
            <v>284.93832099999997</v>
          </cell>
          <cell r="M4579">
            <v>1.011271</v>
          </cell>
          <cell r="N4579">
            <v>1.030632</v>
          </cell>
        </row>
        <row r="4580">
          <cell r="A4580" t="str">
            <v>053017</v>
          </cell>
          <cell r="B4580" t="str">
            <v>Montieri</v>
          </cell>
          <cell r="C4580" t="str">
            <v>GR</v>
          </cell>
          <cell r="D4580">
            <v>704</v>
          </cell>
          <cell r="E4580">
            <v>2500</v>
          </cell>
          <cell r="F4580" t="str">
            <v>E</v>
          </cell>
          <cell r="G4580">
            <v>0.93148600000000004</v>
          </cell>
          <cell r="H4580">
            <v>0.02</v>
          </cell>
          <cell r="I4580">
            <v>0.93904399999999999</v>
          </cell>
          <cell r="J4580">
            <v>183</v>
          </cell>
          <cell r="K4580">
            <v>288.14999999999998</v>
          </cell>
          <cell r="L4580">
            <v>281.48879799999997</v>
          </cell>
          <cell r="M4580">
            <v>1.0236639999999999</v>
          </cell>
          <cell r="N4580">
            <v>0.96126599999999995</v>
          </cell>
        </row>
        <row r="4581">
          <cell r="A4581" t="str">
            <v>053018</v>
          </cell>
          <cell r="B4581" t="str">
            <v>Orbetello</v>
          </cell>
          <cell r="C4581" t="str">
            <v>GR</v>
          </cell>
          <cell r="D4581">
            <v>3</v>
          </cell>
          <cell r="E4581">
            <v>1260</v>
          </cell>
          <cell r="F4581" t="str">
            <v>C</v>
          </cell>
          <cell r="G4581">
            <v>1.0128900000000001</v>
          </cell>
          <cell r="H4581">
            <v>0.02</v>
          </cell>
          <cell r="I4581">
            <v>1.0193829999999999</v>
          </cell>
          <cell r="J4581">
            <v>137</v>
          </cell>
          <cell r="K4581">
            <v>288.14999999999998</v>
          </cell>
          <cell r="L4581">
            <v>285.95291999999995</v>
          </cell>
          <cell r="M4581">
            <v>1.0076830000000001</v>
          </cell>
          <cell r="N4581">
            <v>1.027215</v>
          </cell>
        </row>
        <row r="4582">
          <cell r="A4582" t="str">
            <v>053019</v>
          </cell>
          <cell r="B4582" t="str">
            <v>Pitigliano</v>
          </cell>
          <cell r="C4582" t="str">
            <v>GR</v>
          </cell>
          <cell r="D4582">
            <v>313</v>
          </cell>
          <cell r="E4582">
            <v>2195</v>
          </cell>
          <cell r="F4582" t="str">
            <v>E</v>
          </cell>
          <cell r="G4582">
            <v>0.97620899999999999</v>
          </cell>
          <cell r="H4582">
            <v>0.02</v>
          </cell>
          <cell r="I4582">
            <v>0.983182</v>
          </cell>
          <cell r="J4582">
            <v>183</v>
          </cell>
          <cell r="K4582">
            <v>288.14999999999998</v>
          </cell>
          <cell r="L4582">
            <v>283.15546399999999</v>
          </cell>
          <cell r="M4582">
            <v>1.017639</v>
          </cell>
          <cell r="N4582">
            <v>1.000524</v>
          </cell>
        </row>
        <row r="4583">
          <cell r="A4583" t="str">
            <v>053020</v>
          </cell>
          <cell r="B4583" t="str">
            <v>Roccalbegna</v>
          </cell>
          <cell r="C4583" t="str">
            <v>GR</v>
          </cell>
          <cell r="D4583">
            <v>522</v>
          </cell>
          <cell r="E4583">
            <v>2247</v>
          </cell>
          <cell r="F4583" t="str">
            <v>E</v>
          </cell>
          <cell r="G4583">
            <v>0.95209200000000005</v>
          </cell>
          <cell r="H4583">
            <v>0.02</v>
          </cell>
          <cell r="I4583">
            <v>0.95938000000000001</v>
          </cell>
          <cell r="J4583">
            <v>183</v>
          </cell>
          <cell r="K4583">
            <v>288.14999999999998</v>
          </cell>
          <cell r="L4583">
            <v>282.87131099999999</v>
          </cell>
          <cell r="M4583">
            <v>1.018661</v>
          </cell>
          <cell r="N4583">
            <v>0.97728300000000001</v>
          </cell>
        </row>
        <row r="4584">
          <cell r="A4584" t="str">
            <v>053021</v>
          </cell>
          <cell r="B4584" t="str">
            <v>Roccastrada</v>
          </cell>
          <cell r="C4584" t="str">
            <v>GR</v>
          </cell>
          <cell r="D4584">
            <v>475</v>
          </cell>
          <cell r="E4584">
            <v>2181</v>
          </cell>
          <cell r="F4584" t="str">
            <v>E</v>
          </cell>
          <cell r="G4584">
            <v>0.95747300000000002</v>
          </cell>
          <cell r="H4584">
            <v>0.02</v>
          </cell>
          <cell r="I4584">
            <v>0.96469099999999997</v>
          </cell>
          <cell r="J4584">
            <v>183</v>
          </cell>
          <cell r="K4584">
            <v>288.14999999999998</v>
          </cell>
          <cell r="L4584">
            <v>283.231967</v>
          </cell>
          <cell r="M4584">
            <v>1.0173639999999999</v>
          </cell>
          <cell r="N4584">
            <v>0.98144200000000004</v>
          </cell>
        </row>
        <row r="4585">
          <cell r="A4585" t="str">
            <v>053022</v>
          </cell>
          <cell r="B4585" t="str">
            <v>Santa Fiora</v>
          </cell>
          <cell r="C4585" t="str">
            <v>GR</v>
          </cell>
          <cell r="D4585">
            <v>687</v>
          </cell>
          <cell r="E4585">
            <v>2269</v>
          </cell>
          <cell r="F4585" t="str">
            <v>E</v>
          </cell>
          <cell r="G4585">
            <v>0.933396</v>
          </cell>
          <cell r="H4585">
            <v>0.02</v>
          </cell>
          <cell r="I4585">
            <v>0.94092900000000002</v>
          </cell>
          <cell r="J4585">
            <v>183</v>
          </cell>
          <cell r="K4585">
            <v>288.14999999999998</v>
          </cell>
          <cell r="L4585">
            <v>282.75109299999997</v>
          </cell>
          <cell r="M4585">
            <v>1.0190939999999999</v>
          </cell>
          <cell r="N4585">
            <v>0.95889500000000005</v>
          </cell>
        </row>
        <row r="4586">
          <cell r="A4586" t="str">
            <v>053023</v>
          </cell>
          <cell r="B4586" t="str">
            <v>Scansano</v>
          </cell>
          <cell r="C4586" t="str">
            <v>GR</v>
          </cell>
          <cell r="D4586">
            <v>500</v>
          </cell>
          <cell r="E4586">
            <v>2216</v>
          </cell>
          <cell r="F4586" t="str">
            <v>E</v>
          </cell>
          <cell r="G4586">
            <v>0.95460800000000001</v>
          </cell>
          <cell r="H4586">
            <v>0.02</v>
          </cell>
          <cell r="I4586">
            <v>0.96186300000000002</v>
          </cell>
          <cell r="J4586">
            <v>183</v>
          </cell>
          <cell r="K4586">
            <v>288.14999999999998</v>
          </cell>
          <cell r="L4586">
            <v>283.04070999999999</v>
          </cell>
          <cell r="M4586">
            <v>1.018051</v>
          </cell>
          <cell r="N4586">
            <v>0.97922600000000004</v>
          </cell>
        </row>
        <row r="4587">
          <cell r="A4587" t="str">
            <v>053024</v>
          </cell>
          <cell r="B4587" t="str">
            <v>Scarlino</v>
          </cell>
          <cell r="C4587" t="str">
            <v>GR</v>
          </cell>
          <cell r="D4587">
            <v>229</v>
          </cell>
          <cell r="E4587">
            <v>1840</v>
          </cell>
          <cell r="F4587" t="str">
            <v>D</v>
          </cell>
          <cell r="G4587">
            <v>0.98604000000000003</v>
          </cell>
          <cell r="H4587">
            <v>0.02</v>
          </cell>
          <cell r="I4587">
            <v>0.99288399999999999</v>
          </cell>
          <cell r="J4587">
            <v>166</v>
          </cell>
          <cell r="K4587">
            <v>288.14999999999998</v>
          </cell>
          <cell r="L4587">
            <v>284.06566299999997</v>
          </cell>
          <cell r="M4587">
            <v>1.014378</v>
          </cell>
          <cell r="N4587">
            <v>1.0071600000000001</v>
          </cell>
        </row>
        <row r="4588">
          <cell r="A4588" t="str">
            <v>053025</v>
          </cell>
          <cell r="B4588" t="str">
            <v>Seggiano</v>
          </cell>
          <cell r="C4588" t="str">
            <v>GR</v>
          </cell>
          <cell r="D4588">
            <v>491</v>
          </cell>
          <cell r="E4588">
            <v>2204</v>
          </cell>
          <cell r="F4588" t="str">
            <v>E</v>
          </cell>
          <cell r="G4588">
            <v>0.95563900000000002</v>
          </cell>
          <cell r="H4588">
            <v>0.02</v>
          </cell>
          <cell r="I4588">
            <v>0.96288099999999999</v>
          </cell>
          <cell r="J4588">
            <v>183</v>
          </cell>
          <cell r="K4588">
            <v>288.14999999999998</v>
          </cell>
          <cell r="L4588">
            <v>283.10628399999996</v>
          </cell>
          <cell r="M4588">
            <v>1.0178160000000001</v>
          </cell>
          <cell r="N4588">
            <v>0.98003600000000002</v>
          </cell>
        </row>
        <row r="4589">
          <cell r="A4589" t="str">
            <v>053026</v>
          </cell>
          <cell r="B4589" t="str">
            <v>Sorano</v>
          </cell>
          <cell r="C4589" t="str">
            <v>GR</v>
          </cell>
          <cell r="D4589">
            <v>379</v>
          </cell>
          <cell r="E4589">
            <v>2204</v>
          </cell>
          <cell r="F4589" t="str">
            <v>E</v>
          </cell>
          <cell r="G4589">
            <v>0.96854099999999999</v>
          </cell>
          <cell r="H4589">
            <v>0.02</v>
          </cell>
          <cell r="I4589">
            <v>0.97561399999999998</v>
          </cell>
          <cell r="J4589">
            <v>183</v>
          </cell>
          <cell r="K4589">
            <v>288.14999999999998</v>
          </cell>
          <cell r="L4589">
            <v>283.10628399999996</v>
          </cell>
          <cell r="M4589">
            <v>1.0178160000000001</v>
          </cell>
          <cell r="N4589">
            <v>0.99299599999999999</v>
          </cell>
        </row>
        <row r="4590">
          <cell r="A4590" t="str">
            <v>053027</v>
          </cell>
          <cell r="B4590" t="str">
            <v>Monterotondo Marittimo</v>
          </cell>
          <cell r="C4590" t="str">
            <v>GR</v>
          </cell>
          <cell r="D4590">
            <v>539</v>
          </cell>
          <cell r="E4590">
            <v>2270</v>
          </cell>
          <cell r="F4590" t="str">
            <v>E</v>
          </cell>
          <cell r="G4590">
            <v>0.950152</v>
          </cell>
          <cell r="H4590">
            <v>0.02</v>
          </cell>
          <cell r="I4590">
            <v>0.95746600000000004</v>
          </cell>
          <cell r="J4590">
            <v>183</v>
          </cell>
          <cell r="K4590">
            <v>288.14999999999998</v>
          </cell>
          <cell r="L4590">
            <v>282.74562799999995</v>
          </cell>
          <cell r="M4590">
            <v>1.0191140000000001</v>
          </cell>
          <cell r="N4590">
            <v>0.97576700000000005</v>
          </cell>
        </row>
        <row r="4591">
          <cell r="A4591" t="str">
            <v>053028</v>
          </cell>
          <cell r="B4591" t="str">
            <v>Semproniano</v>
          </cell>
          <cell r="C4591" t="str">
            <v>GR</v>
          </cell>
          <cell r="D4591">
            <v>601</v>
          </cell>
          <cell r="E4591">
            <v>2357</v>
          </cell>
          <cell r="F4591" t="str">
            <v>E</v>
          </cell>
          <cell r="G4591">
            <v>0.94310300000000002</v>
          </cell>
          <cell r="H4591">
            <v>0.02</v>
          </cell>
          <cell r="I4591">
            <v>0.95050900000000005</v>
          </cell>
          <cell r="J4591">
            <v>183</v>
          </cell>
          <cell r="K4591">
            <v>288.14999999999998</v>
          </cell>
          <cell r="L4591">
            <v>282.270219</v>
          </cell>
          <cell r="M4591">
            <v>1.0208299999999999</v>
          </cell>
          <cell r="N4591">
            <v>0.97030799999999995</v>
          </cell>
        </row>
        <row r="4592">
          <cell r="A4592" t="str">
            <v>054001</v>
          </cell>
          <cell r="B4592" t="str">
            <v>Assisi</v>
          </cell>
          <cell r="C4592" t="str">
            <v>PG</v>
          </cell>
          <cell r="D4592">
            <v>424</v>
          </cell>
          <cell r="E4592">
            <v>2198</v>
          </cell>
          <cell r="F4592" t="str">
            <v>E</v>
          </cell>
          <cell r="G4592">
            <v>0.96333999999999997</v>
          </cell>
          <cell r="H4592">
            <v>0.02</v>
          </cell>
          <cell r="I4592">
            <v>0.97048100000000004</v>
          </cell>
          <cell r="J4592">
            <v>183</v>
          </cell>
          <cell r="K4592">
            <v>288.14999999999998</v>
          </cell>
          <cell r="L4592">
            <v>283.139071</v>
          </cell>
          <cell r="M4592">
            <v>1.017698</v>
          </cell>
          <cell r="N4592">
            <v>0.98765700000000001</v>
          </cell>
        </row>
        <row r="4593">
          <cell r="A4593" t="str">
            <v>054002</v>
          </cell>
          <cell r="B4593" t="str">
            <v>Bastia Umbra</v>
          </cell>
          <cell r="C4593" t="str">
            <v>PG</v>
          </cell>
          <cell r="D4593">
            <v>200</v>
          </cell>
          <cell r="E4593">
            <v>1994</v>
          </cell>
          <cell r="F4593" t="str">
            <v>D</v>
          </cell>
          <cell r="G4593">
            <v>0.98945300000000003</v>
          </cell>
          <cell r="H4593">
            <v>0.02</v>
          </cell>
          <cell r="I4593">
            <v>0.99625300000000006</v>
          </cell>
          <cell r="J4593">
            <v>166</v>
          </cell>
          <cell r="K4593">
            <v>288.14999999999998</v>
          </cell>
          <cell r="L4593">
            <v>283.13795199999998</v>
          </cell>
          <cell r="M4593">
            <v>1.0177020000000001</v>
          </cell>
          <cell r="N4593">
            <v>1.013889</v>
          </cell>
        </row>
        <row r="4594">
          <cell r="A4594" t="str">
            <v>054003</v>
          </cell>
          <cell r="B4594" t="str">
            <v>Bettona</v>
          </cell>
          <cell r="C4594" t="str">
            <v>PG</v>
          </cell>
          <cell r="D4594">
            <v>353</v>
          </cell>
          <cell r="E4594">
            <v>2149</v>
          </cell>
          <cell r="F4594" t="str">
            <v>E</v>
          </cell>
          <cell r="G4594">
            <v>0.97155599999999998</v>
          </cell>
          <cell r="H4594">
            <v>0.02</v>
          </cell>
          <cell r="I4594">
            <v>0.97858999999999996</v>
          </cell>
          <cell r="J4594">
            <v>183</v>
          </cell>
          <cell r="K4594">
            <v>288.14999999999998</v>
          </cell>
          <cell r="L4594">
            <v>283.40683099999995</v>
          </cell>
          <cell r="M4594">
            <v>1.0167360000000001</v>
          </cell>
          <cell r="N4594">
            <v>0.99496799999999996</v>
          </cell>
        </row>
        <row r="4595">
          <cell r="A4595" t="str">
            <v>054004</v>
          </cell>
          <cell r="B4595" t="str">
            <v>Bevagna</v>
          </cell>
          <cell r="C4595" t="str">
            <v>PG</v>
          </cell>
          <cell r="D4595">
            <v>210</v>
          </cell>
          <cell r="E4595">
            <v>2004</v>
          </cell>
          <cell r="F4595" t="str">
            <v>D</v>
          </cell>
          <cell r="G4595">
            <v>0.98827500000000001</v>
          </cell>
          <cell r="H4595">
            <v>0.02</v>
          </cell>
          <cell r="I4595">
            <v>0.99509000000000003</v>
          </cell>
          <cell r="J4595">
            <v>166</v>
          </cell>
          <cell r="K4595">
            <v>288.14999999999998</v>
          </cell>
          <cell r="L4595">
            <v>283.07771099999997</v>
          </cell>
          <cell r="M4595">
            <v>1.0179180000000001</v>
          </cell>
          <cell r="N4595">
            <v>1.01292</v>
          </cell>
        </row>
        <row r="4596">
          <cell r="A4596" t="str">
            <v>054005</v>
          </cell>
          <cell r="B4596" t="str">
            <v>Campello sul Clitunno</v>
          </cell>
          <cell r="C4596" t="str">
            <v>PG</v>
          </cell>
          <cell r="D4596">
            <v>290</v>
          </cell>
          <cell r="E4596">
            <v>2085</v>
          </cell>
          <cell r="F4596" t="str">
            <v>D</v>
          </cell>
          <cell r="G4596">
            <v>0.97889300000000001</v>
          </cell>
          <cell r="H4596">
            <v>0.02</v>
          </cell>
          <cell r="I4596">
            <v>0.98583100000000001</v>
          </cell>
          <cell r="J4596">
            <v>166</v>
          </cell>
          <cell r="K4596">
            <v>288.14999999999998</v>
          </cell>
          <cell r="L4596">
            <v>282.58975899999996</v>
          </cell>
          <cell r="M4596">
            <v>1.019676</v>
          </cell>
          <cell r="N4596">
            <v>1.005228</v>
          </cell>
        </row>
        <row r="4597">
          <cell r="A4597" t="str">
            <v>054006</v>
          </cell>
          <cell r="B4597" t="str">
            <v>Cannara</v>
          </cell>
          <cell r="C4597" t="str">
            <v>PG</v>
          </cell>
          <cell r="D4597">
            <v>191</v>
          </cell>
          <cell r="E4597">
            <v>1985</v>
          </cell>
          <cell r="F4597" t="str">
            <v>D</v>
          </cell>
          <cell r="G4597">
            <v>0.99051400000000001</v>
          </cell>
          <cell r="H4597">
            <v>0.02</v>
          </cell>
          <cell r="I4597">
            <v>0.99729999999999996</v>
          </cell>
          <cell r="J4597">
            <v>166</v>
          </cell>
          <cell r="K4597">
            <v>288.14999999999998</v>
          </cell>
          <cell r="L4597">
            <v>283.19216899999998</v>
          </cell>
          <cell r="M4597">
            <v>1.0175069999999999</v>
          </cell>
          <cell r="N4597">
            <v>1.0147600000000001</v>
          </cell>
        </row>
        <row r="4598">
          <cell r="A4598" t="str">
            <v>054007</v>
          </cell>
          <cell r="B4598" t="str">
            <v>Cascia</v>
          </cell>
          <cell r="C4598" t="str">
            <v>PG</v>
          </cell>
          <cell r="D4598">
            <v>653</v>
          </cell>
          <cell r="E4598">
            <v>2452</v>
          </cell>
          <cell r="F4598" t="str">
            <v>E</v>
          </cell>
          <cell r="G4598">
            <v>0.93722399999999995</v>
          </cell>
          <cell r="H4598">
            <v>0.02</v>
          </cell>
          <cell r="I4598">
            <v>0.94470699999999996</v>
          </cell>
          <cell r="J4598">
            <v>183</v>
          </cell>
          <cell r="K4598">
            <v>288.14999999999998</v>
          </cell>
          <cell r="L4598">
            <v>281.75109299999997</v>
          </cell>
          <cell r="M4598">
            <v>1.0227109999999999</v>
          </cell>
          <cell r="N4598">
            <v>0.96616199999999997</v>
          </cell>
        </row>
        <row r="4599">
          <cell r="A4599" t="str">
            <v>054008</v>
          </cell>
          <cell r="B4599" t="str">
            <v>Castel Ritaldi</v>
          </cell>
          <cell r="C4599" t="str">
            <v>PG</v>
          </cell>
          <cell r="D4599">
            <v>297</v>
          </cell>
          <cell r="E4599">
            <v>2109</v>
          </cell>
          <cell r="F4599" t="str">
            <v>E</v>
          </cell>
          <cell r="G4599">
            <v>0.97807599999999995</v>
          </cell>
          <cell r="H4599">
            <v>0.02</v>
          </cell>
          <cell r="I4599">
            <v>0.98502400000000001</v>
          </cell>
          <cell r="J4599">
            <v>183</v>
          </cell>
          <cell r="K4599">
            <v>288.14999999999998</v>
          </cell>
          <cell r="L4599">
            <v>283.62540999999999</v>
          </cell>
          <cell r="M4599">
            <v>1.0159530000000001</v>
          </cell>
          <cell r="N4599">
            <v>1.0007379999999999</v>
          </cell>
        </row>
        <row r="4600">
          <cell r="A4600" t="str">
            <v>054009</v>
          </cell>
          <cell r="B4600" t="str">
            <v>Castiglione del Lago</v>
          </cell>
          <cell r="C4600" t="str">
            <v>PG</v>
          </cell>
          <cell r="D4600">
            <v>304</v>
          </cell>
          <cell r="E4600">
            <v>2099</v>
          </cell>
          <cell r="F4600" t="str">
            <v>D</v>
          </cell>
          <cell r="G4600">
            <v>0.97725899999999999</v>
          </cell>
          <cell r="H4600">
            <v>0.02</v>
          </cell>
          <cell r="I4600">
            <v>0.98421800000000004</v>
          </cell>
          <cell r="J4600">
            <v>166</v>
          </cell>
          <cell r="K4600">
            <v>288.14999999999998</v>
          </cell>
          <cell r="L4600">
            <v>282.50542199999995</v>
          </cell>
          <cell r="M4600">
            <v>1.0199800000000001</v>
          </cell>
          <cell r="N4600">
            <v>1.0038830000000001</v>
          </cell>
        </row>
        <row r="4601">
          <cell r="A4601" t="str">
            <v>054010</v>
          </cell>
          <cell r="B4601" t="str">
            <v>Cerreto di Spoleto</v>
          </cell>
          <cell r="C4601" t="str">
            <v>PG</v>
          </cell>
          <cell r="D4601">
            <v>557</v>
          </cell>
          <cell r="E4601">
            <v>2355</v>
          </cell>
          <cell r="F4601" t="str">
            <v>E</v>
          </cell>
          <cell r="G4601">
            <v>0.94810099999999997</v>
          </cell>
          <cell r="H4601">
            <v>0.02</v>
          </cell>
          <cell r="I4601">
            <v>0.95544099999999998</v>
          </cell>
          <cell r="J4601">
            <v>183</v>
          </cell>
          <cell r="K4601">
            <v>288.14999999999998</v>
          </cell>
          <cell r="L4601">
            <v>282.28114799999997</v>
          </cell>
          <cell r="M4601">
            <v>1.020791</v>
          </cell>
          <cell r="N4601">
            <v>0.97530600000000001</v>
          </cell>
        </row>
        <row r="4602">
          <cell r="A4602" t="str">
            <v>054011</v>
          </cell>
          <cell r="B4602" t="str">
            <v>Citerna</v>
          </cell>
          <cell r="C4602" t="str">
            <v>PG</v>
          </cell>
          <cell r="D4602">
            <v>480</v>
          </cell>
          <cell r="E4602">
            <v>2277</v>
          </cell>
          <cell r="F4602" t="str">
            <v>E</v>
          </cell>
          <cell r="G4602">
            <v>0.95689999999999997</v>
          </cell>
          <cell r="H4602">
            <v>0.02</v>
          </cell>
          <cell r="I4602">
            <v>0.96412500000000001</v>
          </cell>
          <cell r="J4602">
            <v>183</v>
          </cell>
          <cell r="K4602">
            <v>288.14999999999998</v>
          </cell>
          <cell r="L4602">
            <v>282.70737699999995</v>
          </cell>
          <cell r="M4602">
            <v>1.019252</v>
          </cell>
          <cell r="N4602">
            <v>0.98268599999999995</v>
          </cell>
        </row>
        <row r="4603">
          <cell r="A4603" t="str">
            <v>054012</v>
          </cell>
          <cell r="B4603" t="str">
            <v>Città della Pieve</v>
          </cell>
          <cell r="C4603" t="str">
            <v>PG</v>
          </cell>
          <cell r="D4603">
            <v>509</v>
          </cell>
          <cell r="E4603">
            <v>2306</v>
          </cell>
          <cell r="F4603" t="str">
            <v>E</v>
          </cell>
          <cell r="G4603">
            <v>0.95357800000000004</v>
          </cell>
          <cell r="H4603">
            <v>0.02</v>
          </cell>
          <cell r="I4603">
            <v>0.96084700000000001</v>
          </cell>
          <cell r="J4603">
            <v>183</v>
          </cell>
          <cell r="K4603">
            <v>288.14999999999998</v>
          </cell>
          <cell r="L4603">
            <v>282.54890699999999</v>
          </cell>
          <cell r="M4603">
            <v>1.0198229999999999</v>
          </cell>
          <cell r="N4603">
            <v>0.97989400000000004</v>
          </cell>
        </row>
        <row r="4604">
          <cell r="A4604" t="str">
            <v>054013</v>
          </cell>
          <cell r="B4604" t="str">
            <v>Città di Castello</v>
          </cell>
          <cell r="C4604" t="str">
            <v>PG</v>
          </cell>
          <cell r="D4604">
            <v>288</v>
          </cell>
          <cell r="E4604">
            <v>2347</v>
          </cell>
          <cell r="F4604" t="str">
            <v>E</v>
          </cell>
          <cell r="G4604">
            <v>0.97912699999999997</v>
          </cell>
          <cell r="H4604">
            <v>0.02</v>
          </cell>
          <cell r="I4604">
            <v>0.98606199999999999</v>
          </cell>
          <cell r="J4604">
            <v>183</v>
          </cell>
          <cell r="K4604">
            <v>288.14999999999998</v>
          </cell>
          <cell r="L4604">
            <v>282.32486299999999</v>
          </cell>
          <cell r="M4604">
            <v>1.0206329999999999</v>
          </cell>
          <cell r="N4604">
            <v>1.0064070000000001</v>
          </cell>
        </row>
        <row r="4605">
          <cell r="A4605" t="str">
            <v>054014</v>
          </cell>
          <cell r="B4605" t="str">
            <v>Collazzone</v>
          </cell>
          <cell r="C4605" t="str">
            <v>PG</v>
          </cell>
          <cell r="D4605">
            <v>469</v>
          </cell>
          <cell r="E4605">
            <v>2266</v>
          </cell>
          <cell r="F4605" t="str">
            <v>E</v>
          </cell>
          <cell r="G4605">
            <v>0.95816199999999996</v>
          </cell>
          <cell r="H4605">
            <v>0.02</v>
          </cell>
          <cell r="I4605">
            <v>0.96537099999999998</v>
          </cell>
          <cell r="J4605">
            <v>183</v>
          </cell>
          <cell r="K4605">
            <v>288.14999999999998</v>
          </cell>
          <cell r="L4605">
            <v>282.76748599999996</v>
          </cell>
          <cell r="M4605">
            <v>1.0190349999999999</v>
          </cell>
          <cell r="N4605">
            <v>0.98374700000000004</v>
          </cell>
        </row>
        <row r="4606">
          <cell r="A4606" t="str">
            <v>054015</v>
          </cell>
          <cell r="B4606" t="str">
            <v>Corciano</v>
          </cell>
          <cell r="C4606" t="str">
            <v>PG</v>
          </cell>
          <cell r="D4606">
            <v>408</v>
          </cell>
          <cell r="E4606">
            <v>2204</v>
          </cell>
          <cell r="F4606" t="str">
            <v>E</v>
          </cell>
          <cell r="G4606">
            <v>0.96518700000000002</v>
          </cell>
          <cell r="H4606">
            <v>0.02</v>
          </cell>
          <cell r="I4606">
            <v>0.97230399999999995</v>
          </cell>
          <cell r="J4606">
            <v>183</v>
          </cell>
          <cell r="K4606">
            <v>288.14999999999998</v>
          </cell>
          <cell r="L4606">
            <v>283.10628399999996</v>
          </cell>
          <cell r="M4606">
            <v>1.0178160000000001</v>
          </cell>
          <cell r="N4606">
            <v>0.98962700000000003</v>
          </cell>
        </row>
        <row r="4607">
          <cell r="A4607" t="str">
            <v>054016</v>
          </cell>
          <cell r="B4607" t="str">
            <v>Costacciaro</v>
          </cell>
          <cell r="C4607" t="str">
            <v>PG</v>
          </cell>
          <cell r="D4607">
            <v>567</v>
          </cell>
          <cell r="E4607">
            <v>2403</v>
          </cell>
          <cell r="F4607" t="str">
            <v>E</v>
          </cell>
          <cell r="G4607">
            <v>0.94696400000000003</v>
          </cell>
          <cell r="H4607">
            <v>0.02</v>
          </cell>
          <cell r="I4607">
            <v>0.95431900000000003</v>
          </cell>
          <cell r="J4607">
            <v>183</v>
          </cell>
          <cell r="K4607">
            <v>288.14999999999998</v>
          </cell>
          <cell r="L4607">
            <v>282.01885199999998</v>
          </cell>
          <cell r="M4607">
            <v>1.0217400000000001</v>
          </cell>
          <cell r="N4607">
            <v>0.97506599999999999</v>
          </cell>
        </row>
        <row r="4608">
          <cell r="A4608" t="str">
            <v>054017</v>
          </cell>
          <cell r="B4608" t="str">
            <v>Deruta</v>
          </cell>
          <cell r="C4608" t="str">
            <v>PG</v>
          </cell>
          <cell r="D4608">
            <v>218</v>
          </cell>
          <cell r="E4608">
            <v>2013</v>
          </cell>
          <cell r="F4608" t="str">
            <v>D</v>
          </cell>
          <cell r="G4608">
            <v>0.98733400000000004</v>
          </cell>
          <cell r="H4608">
            <v>0.02</v>
          </cell>
          <cell r="I4608">
            <v>0.99416099999999996</v>
          </cell>
          <cell r="J4608">
            <v>166</v>
          </cell>
          <cell r="K4608">
            <v>288.14999999999998</v>
          </cell>
          <cell r="L4608">
            <v>283.02349399999997</v>
          </cell>
          <cell r="M4608">
            <v>1.018113</v>
          </cell>
          <cell r="N4608">
            <v>1.012168</v>
          </cell>
        </row>
        <row r="4609">
          <cell r="A4609" t="str">
            <v>054018</v>
          </cell>
          <cell r="B4609" t="str">
            <v>Foligno</v>
          </cell>
          <cell r="C4609" t="str">
            <v>PG</v>
          </cell>
          <cell r="D4609">
            <v>234</v>
          </cell>
          <cell r="E4609">
            <v>1899</v>
          </cell>
          <cell r="F4609" t="str">
            <v>D</v>
          </cell>
          <cell r="G4609">
            <v>0.98545300000000002</v>
          </cell>
          <cell r="H4609">
            <v>0.02</v>
          </cell>
          <cell r="I4609">
            <v>0.99230499999999999</v>
          </cell>
          <cell r="J4609">
            <v>166</v>
          </cell>
          <cell r="K4609">
            <v>288.14999999999998</v>
          </cell>
          <cell r="L4609">
            <v>283.710241</v>
          </cell>
          <cell r="M4609">
            <v>1.015649</v>
          </cell>
          <cell r="N4609">
            <v>1.0078339999999999</v>
          </cell>
        </row>
        <row r="4610">
          <cell r="A4610" t="str">
            <v>054019</v>
          </cell>
          <cell r="B4610" t="str">
            <v>Fossato di Vico</v>
          </cell>
          <cell r="C4610" t="str">
            <v>PG</v>
          </cell>
          <cell r="D4610">
            <v>584</v>
          </cell>
          <cell r="E4610">
            <v>2382</v>
          </cell>
          <cell r="F4610" t="str">
            <v>E</v>
          </cell>
          <cell r="G4610">
            <v>0.94503199999999998</v>
          </cell>
          <cell r="H4610">
            <v>0.02</v>
          </cell>
          <cell r="I4610">
            <v>0.95241299999999995</v>
          </cell>
          <cell r="J4610">
            <v>183</v>
          </cell>
          <cell r="K4610">
            <v>288.14999999999998</v>
          </cell>
          <cell r="L4610">
            <v>282.13360699999998</v>
          </cell>
          <cell r="M4610">
            <v>1.021325</v>
          </cell>
          <cell r="N4610">
            <v>0.972723</v>
          </cell>
        </row>
        <row r="4611">
          <cell r="A4611" t="str">
            <v>054020</v>
          </cell>
          <cell r="B4611" t="str">
            <v>Fratta Todina</v>
          </cell>
          <cell r="C4611" t="str">
            <v>PG</v>
          </cell>
          <cell r="D4611">
            <v>215</v>
          </cell>
          <cell r="E4611">
            <v>1915</v>
          </cell>
          <cell r="F4611" t="str">
            <v>D</v>
          </cell>
          <cell r="G4611">
            <v>0.98768699999999998</v>
          </cell>
          <cell r="H4611">
            <v>0.02</v>
          </cell>
          <cell r="I4611">
            <v>0.99451000000000001</v>
          </cell>
          <cell r="J4611">
            <v>166</v>
          </cell>
          <cell r="K4611">
            <v>288.14999999999998</v>
          </cell>
          <cell r="L4611">
            <v>283.613855</v>
          </cell>
          <cell r="M4611">
            <v>1.0159940000000001</v>
          </cell>
          <cell r="N4611">
            <v>1.010416</v>
          </cell>
        </row>
        <row r="4612">
          <cell r="A4612" t="str">
            <v>054021</v>
          </cell>
          <cell r="B4612" t="str">
            <v>Giano dell'Umbria</v>
          </cell>
          <cell r="C4612" t="str">
            <v>PG</v>
          </cell>
          <cell r="D4612">
            <v>546</v>
          </cell>
          <cell r="E4612">
            <v>2344</v>
          </cell>
          <cell r="F4612" t="str">
            <v>E</v>
          </cell>
          <cell r="G4612">
            <v>0.94935400000000003</v>
          </cell>
          <cell r="H4612">
            <v>0.02</v>
          </cell>
          <cell r="I4612">
            <v>0.95667800000000003</v>
          </cell>
          <cell r="J4612">
            <v>183</v>
          </cell>
          <cell r="K4612">
            <v>288.14999999999998</v>
          </cell>
          <cell r="L4612">
            <v>282.34125699999998</v>
          </cell>
          <cell r="M4612">
            <v>1.020573</v>
          </cell>
          <cell r="N4612">
            <v>0.97636000000000001</v>
          </cell>
        </row>
        <row r="4613">
          <cell r="A4613" t="str">
            <v>054022</v>
          </cell>
          <cell r="B4613" t="str">
            <v>Gualdo Cattaneo</v>
          </cell>
          <cell r="C4613" t="str">
            <v>PG</v>
          </cell>
          <cell r="D4613">
            <v>446</v>
          </cell>
          <cell r="E4613">
            <v>2243</v>
          </cell>
          <cell r="F4613" t="str">
            <v>E</v>
          </cell>
          <cell r="G4613">
            <v>0.96080600000000005</v>
          </cell>
          <cell r="H4613">
            <v>0.02</v>
          </cell>
          <cell r="I4613">
            <v>0.96797999999999995</v>
          </cell>
          <cell r="J4613">
            <v>183</v>
          </cell>
          <cell r="K4613">
            <v>288.14999999999998</v>
          </cell>
          <cell r="L4613">
            <v>282.893169</v>
          </cell>
          <cell r="M4613">
            <v>1.0185820000000001</v>
          </cell>
          <cell r="N4613">
            <v>0.98596700000000004</v>
          </cell>
        </row>
        <row r="4614">
          <cell r="A4614" t="str">
            <v>054023</v>
          </cell>
          <cell r="B4614" t="str">
            <v>Gualdo Tadino</v>
          </cell>
          <cell r="C4614" t="str">
            <v>PG</v>
          </cell>
          <cell r="D4614">
            <v>536</v>
          </cell>
          <cell r="E4614">
            <v>2334</v>
          </cell>
          <cell r="F4614" t="str">
            <v>E</v>
          </cell>
          <cell r="G4614">
            <v>0.95049399999999995</v>
          </cell>
          <cell r="H4614">
            <v>0.02</v>
          </cell>
          <cell r="I4614">
            <v>0.95780299999999996</v>
          </cell>
          <cell r="J4614">
            <v>183</v>
          </cell>
          <cell r="K4614">
            <v>288.14999999999998</v>
          </cell>
          <cell r="L4614">
            <v>282.39590199999998</v>
          </cell>
          <cell r="M4614">
            <v>1.0203759999999999</v>
          </cell>
          <cell r="N4614">
            <v>0.97731900000000005</v>
          </cell>
        </row>
        <row r="4615">
          <cell r="A4615" t="str">
            <v>054024</v>
          </cell>
          <cell r="B4615" t="str">
            <v>Gubbio</v>
          </cell>
          <cell r="C4615" t="str">
            <v>PG</v>
          </cell>
          <cell r="D4615">
            <v>522</v>
          </cell>
          <cell r="E4615">
            <v>2357</v>
          </cell>
          <cell r="F4615" t="str">
            <v>E</v>
          </cell>
          <cell r="G4615">
            <v>0.95209200000000005</v>
          </cell>
          <cell r="H4615">
            <v>0.02</v>
          </cell>
          <cell r="I4615">
            <v>0.95938000000000001</v>
          </cell>
          <cell r="J4615">
            <v>183</v>
          </cell>
          <cell r="K4615">
            <v>288.14999999999998</v>
          </cell>
          <cell r="L4615">
            <v>282.270219</v>
          </cell>
          <cell r="M4615">
            <v>1.0208299999999999</v>
          </cell>
          <cell r="N4615">
            <v>0.97936400000000001</v>
          </cell>
        </row>
        <row r="4616">
          <cell r="A4616" t="str">
            <v>054025</v>
          </cell>
          <cell r="B4616" t="str">
            <v>Lisciano Niccone</v>
          </cell>
          <cell r="C4616" t="str">
            <v>PG</v>
          </cell>
          <cell r="D4616">
            <v>314</v>
          </cell>
          <cell r="E4616">
            <v>2109</v>
          </cell>
          <cell r="F4616" t="str">
            <v>E</v>
          </cell>
          <cell r="G4616">
            <v>0.97609299999999999</v>
          </cell>
          <cell r="H4616">
            <v>0.02</v>
          </cell>
          <cell r="I4616">
            <v>0.98306700000000002</v>
          </cell>
          <cell r="J4616">
            <v>183</v>
          </cell>
          <cell r="K4616">
            <v>288.14999999999998</v>
          </cell>
          <cell r="L4616">
            <v>283.62540999999999</v>
          </cell>
          <cell r="M4616">
            <v>1.0159530000000001</v>
          </cell>
          <cell r="N4616">
            <v>0.99875000000000003</v>
          </cell>
        </row>
        <row r="4617">
          <cell r="A4617" t="str">
            <v>054026</v>
          </cell>
          <cell r="B4617" t="str">
            <v>Magione</v>
          </cell>
          <cell r="C4617" t="str">
            <v>PG</v>
          </cell>
          <cell r="D4617">
            <v>299</v>
          </cell>
          <cell r="E4617">
            <v>2094</v>
          </cell>
          <cell r="F4617" t="str">
            <v>D</v>
          </cell>
          <cell r="G4617">
            <v>0.97784199999999999</v>
          </cell>
          <cell r="H4617">
            <v>0.02</v>
          </cell>
          <cell r="I4617">
            <v>0.98479300000000003</v>
          </cell>
          <cell r="J4617">
            <v>166</v>
          </cell>
          <cell r="K4617">
            <v>288.14999999999998</v>
          </cell>
          <cell r="L4617">
            <v>282.53554199999996</v>
          </cell>
          <cell r="M4617">
            <v>1.0198719999999999</v>
          </cell>
          <cell r="N4617">
            <v>1.0043629999999999</v>
          </cell>
        </row>
        <row r="4618">
          <cell r="A4618" t="str">
            <v>054027</v>
          </cell>
          <cell r="B4618" t="str">
            <v>Marsciano</v>
          </cell>
          <cell r="C4618" t="str">
            <v>PG</v>
          </cell>
          <cell r="D4618">
            <v>184</v>
          </cell>
          <cell r="E4618">
            <v>1978</v>
          </cell>
          <cell r="F4618" t="str">
            <v>D</v>
          </cell>
          <cell r="G4618">
            <v>0.99134</v>
          </cell>
          <cell r="H4618">
            <v>0.02</v>
          </cell>
          <cell r="I4618">
            <v>0.99811499999999997</v>
          </cell>
          <cell r="J4618">
            <v>166</v>
          </cell>
          <cell r="K4618">
            <v>288.14999999999998</v>
          </cell>
          <cell r="L4618">
            <v>283.23433699999998</v>
          </cell>
          <cell r="M4618">
            <v>1.017355</v>
          </cell>
          <cell r="N4618">
            <v>1.0154369999999999</v>
          </cell>
        </row>
        <row r="4619">
          <cell r="A4619" t="str">
            <v>054028</v>
          </cell>
          <cell r="B4619" t="str">
            <v>Massa Martana</v>
          </cell>
          <cell r="C4619" t="str">
            <v>PG</v>
          </cell>
          <cell r="D4619">
            <v>351</v>
          </cell>
          <cell r="E4619">
            <v>2262</v>
          </cell>
          <cell r="F4619" t="str">
            <v>E</v>
          </cell>
          <cell r="G4619">
            <v>0.97178799999999999</v>
          </cell>
          <cell r="H4619">
            <v>0.02</v>
          </cell>
          <cell r="I4619">
            <v>0.97881899999999999</v>
          </cell>
          <cell r="J4619">
            <v>183</v>
          </cell>
          <cell r="K4619">
            <v>288.14999999999998</v>
          </cell>
          <cell r="L4619">
            <v>282.78934399999997</v>
          </cell>
          <cell r="M4619">
            <v>1.018956</v>
          </cell>
          <cell r="N4619">
            <v>0.99737299999999995</v>
          </cell>
        </row>
        <row r="4620">
          <cell r="A4620" t="str">
            <v>054029</v>
          </cell>
          <cell r="B4620" t="str">
            <v>Monte Castello di Vibio</v>
          </cell>
          <cell r="C4620" t="str">
            <v>PG</v>
          </cell>
          <cell r="D4620">
            <v>423</v>
          </cell>
          <cell r="E4620">
            <v>2215</v>
          </cell>
          <cell r="F4620" t="str">
            <v>E</v>
          </cell>
          <cell r="G4620">
            <v>0.96345499999999995</v>
          </cell>
          <cell r="H4620">
            <v>0.02</v>
          </cell>
          <cell r="I4620">
            <v>0.97059499999999999</v>
          </cell>
          <cell r="J4620">
            <v>183</v>
          </cell>
          <cell r="K4620">
            <v>288.14999999999998</v>
          </cell>
          <cell r="L4620">
            <v>283.04617499999995</v>
          </cell>
          <cell r="M4620">
            <v>1.018032</v>
          </cell>
          <cell r="N4620">
            <v>0.988097</v>
          </cell>
        </row>
        <row r="4621">
          <cell r="A4621" t="str">
            <v>054030</v>
          </cell>
          <cell r="B4621" t="str">
            <v>Montefalco</v>
          </cell>
          <cell r="C4621" t="str">
            <v>PG</v>
          </cell>
          <cell r="D4621">
            <v>472</v>
          </cell>
          <cell r="E4621">
            <v>2269</v>
          </cell>
          <cell r="F4621" t="str">
            <v>E</v>
          </cell>
          <cell r="G4621">
            <v>0.95781799999999995</v>
          </cell>
          <cell r="H4621">
            <v>0.02</v>
          </cell>
          <cell r="I4621">
            <v>0.96503099999999997</v>
          </cell>
          <cell r="J4621">
            <v>183</v>
          </cell>
          <cell r="K4621">
            <v>288.14999999999998</v>
          </cell>
          <cell r="L4621">
            <v>282.75109299999997</v>
          </cell>
          <cell r="M4621">
            <v>1.0190939999999999</v>
          </cell>
          <cell r="N4621">
            <v>0.98345700000000003</v>
          </cell>
        </row>
        <row r="4622">
          <cell r="A4622" t="str">
            <v>054031</v>
          </cell>
          <cell r="B4622" t="str">
            <v>Monteleone di Spoleto</v>
          </cell>
          <cell r="C4622" t="str">
            <v>PG</v>
          </cell>
          <cell r="D4622">
            <v>978</v>
          </cell>
          <cell r="E4622">
            <v>2914</v>
          </cell>
          <cell r="F4622" t="str">
            <v>E</v>
          </cell>
          <cell r="G4622">
            <v>0.901146</v>
          </cell>
          <cell r="H4622">
            <v>0.02</v>
          </cell>
          <cell r="I4622">
            <v>0.90910000000000002</v>
          </cell>
          <cell r="J4622">
            <v>183</v>
          </cell>
          <cell r="K4622">
            <v>288.14999999999998</v>
          </cell>
          <cell r="L4622">
            <v>279.22650299999998</v>
          </cell>
          <cell r="M4622">
            <v>1.0319579999999999</v>
          </cell>
          <cell r="N4622">
            <v>0.93815300000000001</v>
          </cell>
        </row>
        <row r="4623">
          <cell r="A4623" t="str">
            <v>054032</v>
          </cell>
          <cell r="B4623" t="str">
            <v>Monte Santa Maria Tiberina</v>
          </cell>
          <cell r="C4623" t="str">
            <v>PG</v>
          </cell>
          <cell r="D4623">
            <v>688</v>
          </cell>
          <cell r="E4623">
            <v>2487</v>
          </cell>
          <cell r="F4623" t="str">
            <v>E</v>
          </cell>
          <cell r="G4623">
            <v>0.93328299999999997</v>
          </cell>
          <cell r="H4623">
            <v>0.02</v>
          </cell>
          <cell r="I4623">
            <v>0.94081700000000001</v>
          </cell>
          <cell r="J4623">
            <v>183</v>
          </cell>
          <cell r="K4623">
            <v>288.14999999999998</v>
          </cell>
          <cell r="L4623">
            <v>281.55983599999996</v>
          </cell>
          <cell r="M4623">
            <v>1.023406</v>
          </cell>
          <cell r="N4623">
            <v>0.96283799999999997</v>
          </cell>
        </row>
        <row r="4624">
          <cell r="A4624" t="str">
            <v>054033</v>
          </cell>
          <cell r="B4624" t="str">
            <v>Montone</v>
          </cell>
          <cell r="C4624" t="str">
            <v>PG</v>
          </cell>
          <cell r="D4624">
            <v>482</v>
          </cell>
          <cell r="E4624">
            <v>2279</v>
          </cell>
          <cell r="F4624" t="str">
            <v>E</v>
          </cell>
          <cell r="G4624">
            <v>0.95667000000000002</v>
          </cell>
          <cell r="H4624">
            <v>0.02</v>
          </cell>
          <cell r="I4624">
            <v>0.96389800000000003</v>
          </cell>
          <cell r="J4624">
            <v>183</v>
          </cell>
          <cell r="K4624">
            <v>288.14999999999998</v>
          </cell>
          <cell r="L4624">
            <v>282.69644799999998</v>
          </cell>
          <cell r="M4624">
            <v>1.0192909999999999</v>
          </cell>
          <cell r="N4624">
            <v>0.98249299999999995</v>
          </cell>
        </row>
        <row r="4625">
          <cell r="A4625" t="str">
            <v>054034</v>
          </cell>
          <cell r="B4625" t="str">
            <v>Nocera Umbra</v>
          </cell>
          <cell r="C4625" t="str">
            <v>PG</v>
          </cell>
          <cell r="D4625">
            <v>520</v>
          </cell>
          <cell r="E4625">
            <v>2318</v>
          </cell>
          <cell r="F4625" t="str">
            <v>E</v>
          </cell>
          <cell r="G4625">
            <v>0.95232099999999997</v>
          </cell>
          <cell r="H4625">
            <v>0.02</v>
          </cell>
          <cell r="I4625">
            <v>0.95960599999999996</v>
          </cell>
          <cell r="J4625">
            <v>183</v>
          </cell>
          <cell r="K4625">
            <v>288.14999999999998</v>
          </cell>
          <cell r="L4625">
            <v>282.48333299999996</v>
          </cell>
          <cell r="M4625">
            <v>1.02006</v>
          </cell>
          <cell r="N4625">
            <v>0.97885599999999995</v>
          </cell>
        </row>
        <row r="4626">
          <cell r="A4626" t="str">
            <v>054035</v>
          </cell>
          <cell r="B4626" t="str">
            <v>Norcia</v>
          </cell>
          <cell r="C4626" t="str">
            <v>PG</v>
          </cell>
          <cell r="D4626">
            <v>604</v>
          </cell>
          <cell r="E4626">
            <v>2608</v>
          </cell>
          <cell r="F4626" t="str">
            <v>E</v>
          </cell>
          <cell r="G4626">
            <v>0.94276300000000002</v>
          </cell>
          <cell r="H4626">
            <v>0.02</v>
          </cell>
          <cell r="I4626">
            <v>0.95017300000000005</v>
          </cell>
          <cell r="J4626">
            <v>183</v>
          </cell>
          <cell r="K4626">
            <v>288.14999999999998</v>
          </cell>
          <cell r="L4626">
            <v>280.89863399999996</v>
          </cell>
          <cell r="M4626">
            <v>1.0258149999999999</v>
          </cell>
          <cell r="N4626">
            <v>0.97470199999999996</v>
          </cell>
        </row>
        <row r="4627">
          <cell r="A4627" t="str">
            <v>054036</v>
          </cell>
          <cell r="B4627" t="str">
            <v>Paciano</v>
          </cell>
          <cell r="C4627" t="str">
            <v>PG</v>
          </cell>
          <cell r="D4627">
            <v>391</v>
          </cell>
          <cell r="E4627">
            <v>2187</v>
          </cell>
          <cell r="F4627" t="str">
            <v>E</v>
          </cell>
          <cell r="G4627">
            <v>0.96715200000000001</v>
          </cell>
          <cell r="H4627">
            <v>0.02</v>
          </cell>
          <cell r="I4627">
            <v>0.97424299999999997</v>
          </cell>
          <cell r="J4627">
            <v>183</v>
          </cell>
          <cell r="K4627">
            <v>288.14999999999998</v>
          </cell>
          <cell r="L4627">
            <v>283.19917999999996</v>
          </cell>
          <cell r="M4627">
            <v>1.017482</v>
          </cell>
          <cell r="N4627">
            <v>0.99127500000000002</v>
          </cell>
        </row>
        <row r="4628">
          <cell r="A4628" t="str">
            <v>054037</v>
          </cell>
          <cell r="B4628" t="str">
            <v>Panicale</v>
          </cell>
          <cell r="C4628" t="str">
            <v>PG</v>
          </cell>
          <cell r="D4628">
            <v>431</v>
          </cell>
          <cell r="E4628">
            <v>2228</v>
          </cell>
          <cell r="F4628" t="str">
            <v>E</v>
          </cell>
          <cell r="G4628">
            <v>0.96253299999999997</v>
          </cell>
          <cell r="H4628">
            <v>0.02</v>
          </cell>
          <cell r="I4628">
            <v>0.96968500000000002</v>
          </cell>
          <cell r="J4628">
            <v>183</v>
          </cell>
          <cell r="K4628">
            <v>288.14999999999998</v>
          </cell>
          <cell r="L4628">
            <v>282.97513699999996</v>
          </cell>
          <cell r="M4628">
            <v>1.0182869999999999</v>
          </cell>
          <cell r="N4628">
            <v>0.98741800000000002</v>
          </cell>
        </row>
        <row r="4629">
          <cell r="A4629" t="str">
            <v>054038</v>
          </cell>
          <cell r="B4629" t="str">
            <v>Passignano sul Trasimeno</v>
          </cell>
          <cell r="C4629" t="str">
            <v>PG</v>
          </cell>
          <cell r="D4629">
            <v>289</v>
          </cell>
          <cell r="E4629">
            <v>2084</v>
          </cell>
          <cell r="F4629" t="str">
            <v>D</v>
          </cell>
          <cell r="G4629">
            <v>0.97901000000000005</v>
          </cell>
          <cell r="H4629">
            <v>0.02</v>
          </cell>
          <cell r="I4629">
            <v>0.98594599999999999</v>
          </cell>
          <cell r="J4629">
            <v>166</v>
          </cell>
          <cell r="K4629">
            <v>288.14999999999998</v>
          </cell>
          <cell r="L4629">
            <v>282.59578299999998</v>
          </cell>
          <cell r="M4629">
            <v>1.0196540000000001</v>
          </cell>
          <cell r="N4629">
            <v>1.0053240000000001</v>
          </cell>
        </row>
        <row r="4630">
          <cell r="A4630" t="str">
            <v>054039</v>
          </cell>
          <cell r="B4630" t="str">
            <v>Perugia</v>
          </cell>
          <cell r="C4630" t="str">
            <v>PG</v>
          </cell>
          <cell r="D4630">
            <v>493</v>
          </cell>
          <cell r="E4630">
            <v>2289</v>
          </cell>
          <cell r="F4630" t="str">
            <v>E</v>
          </cell>
          <cell r="G4630">
            <v>0.95540999999999998</v>
          </cell>
          <cell r="H4630">
            <v>0.02</v>
          </cell>
          <cell r="I4630">
            <v>0.96265500000000004</v>
          </cell>
          <cell r="J4630">
            <v>183</v>
          </cell>
          <cell r="K4630">
            <v>288.14999999999998</v>
          </cell>
          <cell r="L4630">
            <v>282.64180299999998</v>
          </cell>
          <cell r="M4630">
            <v>1.0194879999999999</v>
          </cell>
          <cell r="N4630">
            <v>0.98141500000000004</v>
          </cell>
        </row>
        <row r="4631">
          <cell r="A4631" t="str">
            <v>054040</v>
          </cell>
          <cell r="B4631" t="str">
            <v>Piegaro</v>
          </cell>
          <cell r="C4631" t="str">
            <v>PG</v>
          </cell>
          <cell r="D4631">
            <v>356</v>
          </cell>
          <cell r="E4631">
            <v>2152</v>
          </cell>
          <cell r="F4631" t="str">
            <v>E</v>
          </cell>
          <cell r="G4631">
            <v>0.97120799999999996</v>
          </cell>
          <cell r="H4631">
            <v>0.02</v>
          </cell>
          <cell r="I4631">
            <v>0.97824599999999995</v>
          </cell>
          <cell r="J4631">
            <v>183</v>
          </cell>
          <cell r="K4631">
            <v>288.14999999999998</v>
          </cell>
          <cell r="L4631">
            <v>283.39043699999996</v>
          </cell>
          <cell r="M4631">
            <v>1.0167949999999999</v>
          </cell>
          <cell r="N4631">
            <v>0.994676</v>
          </cell>
        </row>
        <row r="4632">
          <cell r="A4632" t="str">
            <v>054041</v>
          </cell>
          <cell r="B4632" t="str">
            <v>Pietralunga</v>
          </cell>
          <cell r="C4632" t="str">
            <v>PG</v>
          </cell>
          <cell r="D4632">
            <v>566</v>
          </cell>
          <cell r="E4632">
            <v>2364</v>
          </cell>
          <cell r="F4632" t="str">
            <v>E</v>
          </cell>
          <cell r="G4632">
            <v>0.94707699999999995</v>
          </cell>
          <cell r="H4632">
            <v>0.02</v>
          </cell>
          <cell r="I4632">
            <v>0.95443100000000003</v>
          </cell>
          <cell r="J4632">
            <v>183</v>
          </cell>
          <cell r="K4632">
            <v>288.14999999999998</v>
          </cell>
          <cell r="L4632">
            <v>282.231967</v>
          </cell>
          <cell r="M4632">
            <v>1.020969</v>
          </cell>
          <cell r="N4632">
            <v>0.97444399999999998</v>
          </cell>
        </row>
        <row r="4633">
          <cell r="A4633" t="str">
            <v>054042</v>
          </cell>
          <cell r="B4633" t="str">
            <v>Poggiodomo</v>
          </cell>
          <cell r="C4633" t="str">
            <v>PG</v>
          </cell>
          <cell r="D4633">
            <v>974</v>
          </cell>
          <cell r="E4633">
            <v>2910</v>
          </cell>
          <cell r="F4633" t="str">
            <v>E</v>
          </cell>
          <cell r="G4633">
            <v>0.90158300000000002</v>
          </cell>
          <cell r="H4633">
            <v>0.02</v>
          </cell>
          <cell r="I4633">
            <v>0.90953200000000001</v>
          </cell>
          <cell r="J4633">
            <v>183</v>
          </cell>
          <cell r="K4633">
            <v>288.14999999999998</v>
          </cell>
          <cell r="L4633">
            <v>279.24836099999999</v>
          </cell>
          <cell r="M4633">
            <v>1.0318769999999999</v>
          </cell>
          <cell r="N4633">
            <v>0.93852500000000005</v>
          </cell>
        </row>
        <row r="4634">
          <cell r="A4634" t="str">
            <v>054043</v>
          </cell>
          <cell r="B4634" t="str">
            <v>Preci</v>
          </cell>
          <cell r="C4634" t="str">
            <v>PG</v>
          </cell>
          <cell r="D4634">
            <v>596</v>
          </cell>
          <cell r="E4634">
            <v>2394</v>
          </cell>
          <cell r="F4634" t="str">
            <v>E</v>
          </cell>
          <cell r="G4634">
            <v>0.94367000000000001</v>
          </cell>
          <cell r="H4634">
            <v>0.02</v>
          </cell>
          <cell r="I4634">
            <v>0.95106800000000002</v>
          </cell>
          <cell r="J4634">
            <v>183</v>
          </cell>
          <cell r="K4634">
            <v>288.14999999999998</v>
          </cell>
          <cell r="L4634">
            <v>282.06803299999996</v>
          </cell>
          <cell r="M4634">
            <v>1.0215620000000001</v>
          </cell>
          <cell r="N4634">
            <v>0.97157499999999997</v>
          </cell>
        </row>
        <row r="4635">
          <cell r="A4635" t="str">
            <v>054044</v>
          </cell>
          <cell r="B4635" t="str">
            <v>San Giustino</v>
          </cell>
          <cell r="C4635" t="str">
            <v>PG</v>
          </cell>
          <cell r="D4635">
            <v>336</v>
          </cell>
          <cell r="E4635">
            <v>2132</v>
          </cell>
          <cell r="F4635" t="str">
            <v>E</v>
          </cell>
          <cell r="G4635">
            <v>0.97353100000000004</v>
          </cell>
          <cell r="H4635">
            <v>0.02</v>
          </cell>
          <cell r="I4635">
            <v>0.98053900000000005</v>
          </cell>
          <cell r="J4635">
            <v>183</v>
          </cell>
          <cell r="K4635">
            <v>288.14999999999998</v>
          </cell>
          <cell r="L4635">
            <v>283.49972699999995</v>
          </cell>
          <cell r="M4635">
            <v>1.0164029999999999</v>
          </cell>
          <cell r="N4635">
            <v>0.99662300000000004</v>
          </cell>
        </row>
        <row r="4636">
          <cell r="A4636" t="str">
            <v>054045</v>
          </cell>
          <cell r="B4636" t="str">
            <v>Sant'Anatolia di Narco</v>
          </cell>
          <cell r="C4636" t="str">
            <v>PG</v>
          </cell>
          <cell r="D4636">
            <v>328</v>
          </cell>
          <cell r="E4636">
            <v>2124</v>
          </cell>
          <cell r="F4636" t="str">
            <v>E</v>
          </cell>
          <cell r="G4636">
            <v>0.97446200000000005</v>
          </cell>
          <cell r="H4636">
            <v>0.02</v>
          </cell>
          <cell r="I4636">
            <v>0.98145800000000005</v>
          </cell>
          <cell r="J4636">
            <v>183</v>
          </cell>
          <cell r="K4636">
            <v>288.14999999999998</v>
          </cell>
          <cell r="L4636">
            <v>283.54344299999997</v>
          </cell>
          <cell r="M4636">
            <v>1.016246</v>
          </cell>
          <cell r="N4636">
            <v>0.99740300000000004</v>
          </cell>
        </row>
        <row r="4637">
          <cell r="A4637" t="str">
            <v>054046</v>
          </cell>
          <cell r="B4637" t="str">
            <v>Scheggia e Pascelupo</v>
          </cell>
          <cell r="C4637" t="str">
            <v>PG</v>
          </cell>
          <cell r="D4637">
            <v>580</v>
          </cell>
          <cell r="E4637">
            <v>2416</v>
          </cell>
          <cell r="F4637" t="str">
            <v>E</v>
          </cell>
          <cell r="G4637">
            <v>0.94548600000000005</v>
          </cell>
          <cell r="H4637">
            <v>0.02</v>
          </cell>
          <cell r="I4637">
            <v>0.95286099999999996</v>
          </cell>
          <cell r="J4637">
            <v>183</v>
          </cell>
          <cell r="K4637">
            <v>288.14999999999998</v>
          </cell>
          <cell r="L4637">
            <v>281.94781399999999</v>
          </cell>
          <cell r="M4637">
            <v>1.021998</v>
          </cell>
          <cell r="N4637">
            <v>0.97382199999999997</v>
          </cell>
        </row>
        <row r="4638">
          <cell r="A4638" t="str">
            <v>054047</v>
          </cell>
          <cell r="B4638" t="str">
            <v>Scheggino</v>
          </cell>
          <cell r="C4638" t="str">
            <v>PG</v>
          </cell>
          <cell r="D4638">
            <v>281</v>
          </cell>
          <cell r="E4638">
            <v>2076</v>
          </cell>
          <cell r="F4638" t="str">
            <v>D</v>
          </cell>
          <cell r="G4638">
            <v>0.97994499999999995</v>
          </cell>
          <cell r="H4638">
            <v>0.02</v>
          </cell>
          <cell r="I4638">
            <v>0.986869</v>
          </cell>
          <cell r="J4638">
            <v>166</v>
          </cell>
          <cell r="K4638">
            <v>288.14999999999998</v>
          </cell>
          <cell r="L4638">
            <v>282.64397599999995</v>
          </cell>
          <cell r="M4638">
            <v>1.0194799999999999</v>
          </cell>
          <cell r="N4638">
            <v>1.0060929999999999</v>
          </cell>
        </row>
        <row r="4639">
          <cell r="A4639" t="str">
            <v>054048</v>
          </cell>
          <cell r="B4639" t="str">
            <v>Sellano</v>
          </cell>
          <cell r="C4639" t="str">
            <v>PG</v>
          </cell>
          <cell r="D4639">
            <v>640</v>
          </cell>
          <cell r="E4639">
            <v>2312</v>
          </cell>
          <cell r="F4639" t="str">
            <v>E</v>
          </cell>
          <cell r="G4639">
            <v>0.93869100000000005</v>
          </cell>
          <cell r="H4639">
            <v>0.02</v>
          </cell>
          <cell r="I4639">
            <v>0.94615400000000005</v>
          </cell>
          <cell r="J4639">
            <v>183</v>
          </cell>
          <cell r="K4639">
            <v>288.14999999999998</v>
          </cell>
          <cell r="L4639">
            <v>282.51612</v>
          </cell>
          <cell r="M4639">
            <v>1.0199419999999999</v>
          </cell>
          <cell r="N4639">
            <v>0.96502200000000005</v>
          </cell>
        </row>
        <row r="4640">
          <cell r="A4640" t="str">
            <v>054049</v>
          </cell>
          <cell r="B4640" t="str">
            <v>Sigillo</v>
          </cell>
          <cell r="C4640" t="str">
            <v>PG</v>
          </cell>
          <cell r="D4640">
            <v>490</v>
          </cell>
          <cell r="E4640">
            <v>2287</v>
          </cell>
          <cell r="F4640" t="str">
            <v>E</v>
          </cell>
          <cell r="G4640">
            <v>0.95575299999999996</v>
          </cell>
          <cell r="H4640">
            <v>0.02</v>
          </cell>
          <cell r="I4640">
            <v>0.96299299999999999</v>
          </cell>
          <cell r="J4640">
            <v>183</v>
          </cell>
          <cell r="K4640">
            <v>288.14999999999998</v>
          </cell>
          <cell r="L4640">
            <v>282.65273199999996</v>
          </cell>
          <cell r="M4640">
            <v>1.019449</v>
          </cell>
          <cell r="N4640">
            <v>0.98172199999999998</v>
          </cell>
        </row>
        <row r="4641">
          <cell r="A4641" t="str">
            <v>054050</v>
          </cell>
          <cell r="B4641" t="str">
            <v>Spello</v>
          </cell>
          <cell r="C4641" t="str">
            <v>PG</v>
          </cell>
          <cell r="D4641">
            <v>280</v>
          </cell>
          <cell r="E4641">
            <v>2075</v>
          </cell>
          <cell r="F4641" t="str">
            <v>D</v>
          </cell>
          <cell r="G4641">
            <v>0.98006199999999999</v>
          </cell>
          <cell r="H4641">
            <v>0.02</v>
          </cell>
          <cell r="I4641">
            <v>0.98698399999999997</v>
          </cell>
          <cell r="J4641">
            <v>166</v>
          </cell>
          <cell r="K4641">
            <v>288.14999999999998</v>
          </cell>
          <cell r="L4641">
            <v>282.64999999999998</v>
          </cell>
          <cell r="M4641">
            <v>1.0194589999999999</v>
          </cell>
          <cell r="N4641">
            <v>1.0061899999999999</v>
          </cell>
        </row>
        <row r="4642">
          <cell r="A4642" t="str">
            <v>054051</v>
          </cell>
          <cell r="B4642" t="str">
            <v>Spoleto</v>
          </cell>
          <cell r="C4642" t="str">
            <v>PG</v>
          </cell>
          <cell r="D4642">
            <v>396</v>
          </cell>
          <cell r="E4642">
            <v>2427</v>
          </cell>
          <cell r="F4642" t="str">
            <v>E</v>
          </cell>
          <cell r="G4642">
            <v>0.96657300000000002</v>
          </cell>
          <cell r="H4642">
            <v>0.02</v>
          </cell>
          <cell r="I4642">
            <v>0.97367199999999998</v>
          </cell>
          <cell r="J4642">
            <v>183</v>
          </cell>
          <cell r="K4642">
            <v>288.14999999999998</v>
          </cell>
          <cell r="L4642">
            <v>281.88770499999998</v>
          </cell>
          <cell r="M4642">
            <v>1.022216</v>
          </cell>
          <cell r="N4642">
            <v>0.99530300000000005</v>
          </cell>
        </row>
        <row r="4643">
          <cell r="A4643" t="str">
            <v>054052</v>
          </cell>
          <cell r="B4643" t="str">
            <v>Todi</v>
          </cell>
          <cell r="C4643" t="str">
            <v>PG</v>
          </cell>
          <cell r="D4643">
            <v>400</v>
          </cell>
          <cell r="E4643">
            <v>2193</v>
          </cell>
          <cell r="F4643" t="str">
            <v>E</v>
          </cell>
          <cell r="G4643">
            <v>0.96611100000000005</v>
          </cell>
          <cell r="H4643">
            <v>0.02</v>
          </cell>
          <cell r="I4643">
            <v>0.97321599999999997</v>
          </cell>
          <cell r="J4643">
            <v>183</v>
          </cell>
          <cell r="K4643">
            <v>288.14999999999998</v>
          </cell>
          <cell r="L4643">
            <v>283.16639299999997</v>
          </cell>
          <cell r="M4643">
            <v>1.0176000000000001</v>
          </cell>
          <cell r="N4643">
            <v>0.99034500000000003</v>
          </cell>
        </row>
        <row r="4644">
          <cell r="A4644" t="str">
            <v>054053</v>
          </cell>
          <cell r="B4644" t="str">
            <v>Torgiano</v>
          </cell>
          <cell r="C4644" t="str">
            <v>PG</v>
          </cell>
          <cell r="D4644">
            <v>219</v>
          </cell>
          <cell r="E4644">
            <v>2014</v>
          </cell>
          <cell r="F4644" t="str">
            <v>D</v>
          </cell>
          <cell r="G4644">
            <v>0.98721599999999998</v>
          </cell>
          <cell r="H4644">
            <v>0.02</v>
          </cell>
          <cell r="I4644">
            <v>0.99404499999999996</v>
          </cell>
          <cell r="J4644">
            <v>166</v>
          </cell>
          <cell r="K4644">
            <v>288.14999999999998</v>
          </cell>
          <cell r="L4644">
            <v>283.01747</v>
          </cell>
          <cell r="M4644">
            <v>1.018135</v>
          </cell>
          <cell r="N4644">
            <v>1.0120720000000001</v>
          </cell>
        </row>
        <row r="4645">
          <cell r="A4645" t="str">
            <v>054054</v>
          </cell>
          <cell r="B4645" t="str">
            <v>Trevi</v>
          </cell>
          <cell r="C4645" t="str">
            <v>PG</v>
          </cell>
          <cell r="D4645">
            <v>412</v>
          </cell>
          <cell r="E4645">
            <v>2208</v>
          </cell>
          <cell r="F4645" t="str">
            <v>E</v>
          </cell>
          <cell r="G4645">
            <v>0.96472500000000005</v>
          </cell>
          <cell r="H4645">
            <v>0.02</v>
          </cell>
          <cell r="I4645">
            <v>0.97184800000000005</v>
          </cell>
          <cell r="J4645">
            <v>183</v>
          </cell>
          <cell r="K4645">
            <v>288.14999999999998</v>
          </cell>
          <cell r="L4645">
            <v>283.08442599999995</v>
          </cell>
          <cell r="M4645">
            <v>1.0178940000000001</v>
          </cell>
          <cell r="N4645">
            <v>0.98923799999999995</v>
          </cell>
        </row>
        <row r="4646">
          <cell r="A4646" t="str">
            <v>054055</v>
          </cell>
          <cell r="B4646" t="str">
            <v>Tuoro sul Trasimeno</v>
          </cell>
          <cell r="C4646" t="str">
            <v>PG</v>
          </cell>
          <cell r="D4646">
            <v>309</v>
          </cell>
          <cell r="E4646">
            <v>2104</v>
          </cell>
          <cell r="F4646" t="str">
            <v>E</v>
          </cell>
          <cell r="G4646">
            <v>0.97667599999999999</v>
          </cell>
          <cell r="H4646">
            <v>0.02</v>
          </cell>
          <cell r="I4646">
            <v>0.98364300000000005</v>
          </cell>
          <cell r="J4646">
            <v>183</v>
          </cell>
          <cell r="K4646">
            <v>288.14999999999998</v>
          </cell>
          <cell r="L4646">
            <v>283.65273199999996</v>
          </cell>
          <cell r="M4646">
            <v>1.015855</v>
          </cell>
          <cell r="N4646">
            <v>0.99923899999999999</v>
          </cell>
        </row>
        <row r="4647">
          <cell r="A4647" t="str">
            <v>054056</v>
          </cell>
          <cell r="B4647" t="str">
            <v>Umbertide</v>
          </cell>
          <cell r="C4647" t="str">
            <v>PG</v>
          </cell>
          <cell r="D4647">
            <v>247</v>
          </cell>
          <cell r="E4647">
            <v>2192</v>
          </cell>
          <cell r="F4647" t="str">
            <v>E</v>
          </cell>
          <cell r="G4647">
            <v>0.983927</v>
          </cell>
          <cell r="H4647">
            <v>0.02</v>
          </cell>
          <cell r="I4647">
            <v>0.99079899999999999</v>
          </cell>
          <cell r="J4647">
            <v>183</v>
          </cell>
          <cell r="K4647">
            <v>288.14999999999998</v>
          </cell>
          <cell r="L4647">
            <v>283.17185799999999</v>
          </cell>
          <cell r="M4647">
            <v>1.0175799999999999</v>
          </cell>
          <cell r="N4647">
            <v>1.0082169999999999</v>
          </cell>
        </row>
        <row r="4648">
          <cell r="A4648" t="str">
            <v>054057</v>
          </cell>
          <cell r="B4648" t="str">
            <v>Valfabbrica</v>
          </cell>
          <cell r="C4648" t="str">
            <v>PG</v>
          </cell>
          <cell r="D4648">
            <v>289</v>
          </cell>
          <cell r="E4648">
            <v>2084</v>
          </cell>
          <cell r="F4648" t="str">
            <v>D</v>
          </cell>
          <cell r="G4648">
            <v>0.97901000000000005</v>
          </cell>
          <cell r="H4648">
            <v>0.02</v>
          </cell>
          <cell r="I4648">
            <v>0.98594599999999999</v>
          </cell>
          <cell r="J4648">
            <v>166</v>
          </cell>
          <cell r="K4648">
            <v>288.14999999999998</v>
          </cell>
          <cell r="L4648">
            <v>282.59578299999998</v>
          </cell>
          <cell r="M4648">
            <v>1.0196540000000001</v>
          </cell>
          <cell r="N4648">
            <v>1.0053240000000001</v>
          </cell>
        </row>
        <row r="4649">
          <cell r="A4649" t="str">
            <v>054058</v>
          </cell>
          <cell r="B4649" t="str">
            <v>Vallo di Nera</v>
          </cell>
          <cell r="C4649" t="str">
            <v>PG</v>
          </cell>
          <cell r="D4649">
            <v>332</v>
          </cell>
          <cell r="E4649">
            <v>2128</v>
          </cell>
          <cell r="F4649" t="str">
            <v>E</v>
          </cell>
          <cell r="G4649">
            <v>0.973997</v>
          </cell>
          <cell r="H4649">
            <v>0.02</v>
          </cell>
          <cell r="I4649">
            <v>0.98099899999999995</v>
          </cell>
          <cell r="J4649">
            <v>183</v>
          </cell>
          <cell r="K4649">
            <v>288.14999999999998</v>
          </cell>
          <cell r="L4649">
            <v>283.52158499999996</v>
          </cell>
          <cell r="M4649">
            <v>1.0163249999999999</v>
          </cell>
          <cell r="N4649">
            <v>0.99701399999999996</v>
          </cell>
        </row>
        <row r="4650">
          <cell r="A4650" t="str">
            <v>054059</v>
          </cell>
          <cell r="B4650" t="str">
            <v>Valtopina</v>
          </cell>
          <cell r="C4650" t="str">
            <v>PG</v>
          </cell>
          <cell r="D4650">
            <v>366</v>
          </cell>
          <cell r="E4650">
            <v>2162</v>
          </cell>
          <cell r="F4650" t="str">
            <v>E</v>
          </cell>
          <cell r="G4650">
            <v>0.97004699999999999</v>
          </cell>
          <cell r="H4650">
            <v>0.02</v>
          </cell>
          <cell r="I4650">
            <v>0.97709999999999997</v>
          </cell>
          <cell r="J4650">
            <v>183</v>
          </cell>
          <cell r="K4650">
            <v>288.14999999999998</v>
          </cell>
          <cell r="L4650">
            <v>283.33579199999997</v>
          </cell>
          <cell r="M4650">
            <v>1.016991</v>
          </cell>
          <cell r="N4650">
            <v>0.99370199999999997</v>
          </cell>
        </row>
        <row r="4651">
          <cell r="A4651" t="str">
            <v>055001</v>
          </cell>
          <cell r="B4651" t="str">
            <v>Acquasparta</v>
          </cell>
          <cell r="C4651" t="str">
            <v>TR</v>
          </cell>
          <cell r="D4651">
            <v>320</v>
          </cell>
          <cell r="E4651">
            <v>1947</v>
          </cell>
          <cell r="F4651" t="str">
            <v>D</v>
          </cell>
          <cell r="G4651">
            <v>0.97539399999999998</v>
          </cell>
          <cell r="H4651">
            <v>0.02</v>
          </cell>
          <cell r="I4651">
            <v>0.98237699999999994</v>
          </cell>
          <cell r="J4651">
            <v>166</v>
          </cell>
          <cell r="K4651">
            <v>288.14999999999998</v>
          </cell>
          <cell r="L4651">
            <v>283.42108399999995</v>
          </cell>
          <cell r="M4651">
            <v>1.0166850000000001</v>
          </cell>
          <cell r="N4651">
            <v>0.99876799999999999</v>
          </cell>
        </row>
        <row r="4652">
          <cell r="A4652" t="str">
            <v>055002</v>
          </cell>
          <cell r="B4652" t="str">
            <v>Allerona</v>
          </cell>
          <cell r="C4652" t="str">
            <v>TR</v>
          </cell>
          <cell r="D4652">
            <v>472</v>
          </cell>
          <cell r="E4652">
            <v>2173</v>
          </cell>
          <cell r="F4652" t="str">
            <v>E</v>
          </cell>
          <cell r="G4652">
            <v>0.95781799999999995</v>
          </cell>
          <cell r="H4652">
            <v>0.02</v>
          </cell>
          <cell r="I4652">
            <v>0.96503099999999997</v>
          </cell>
          <cell r="J4652">
            <v>183</v>
          </cell>
          <cell r="K4652">
            <v>288.14999999999998</v>
          </cell>
          <cell r="L4652">
            <v>283.27568299999996</v>
          </cell>
          <cell r="M4652">
            <v>1.017207</v>
          </cell>
          <cell r="N4652">
            <v>0.98163599999999995</v>
          </cell>
        </row>
        <row r="4653">
          <cell r="A4653" t="str">
            <v>055003</v>
          </cell>
          <cell r="B4653" t="str">
            <v>Alviano</v>
          </cell>
          <cell r="C4653" t="str">
            <v>TR</v>
          </cell>
          <cell r="D4653">
            <v>251</v>
          </cell>
          <cell r="E4653">
            <v>1822</v>
          </cell>
          <cell r="F4653" t="str">
            <v>D</v>
          </cell>
          <cell r="G4653">
            <v>0.98345800000000005</v>
          </cell>
          <cell r="H4653">
            <v>0.02</v>
          </cell>
          <cell r="I4653">
            <v>0.99033599999999999</v>
          </cell>
          <cell r="J4653">
            <v>166</v>
          </cell>
          <cell r="K4653">
            <v>288.14999999999998</v>
          </cell>
          <cell r="L4653">
            <v>284.17409599999996</v>
          </cell>
          <cell r="M4653">
            <v>1.0139910000000001</v>
          </cell>
          <cell r="N4653">
            <v>1.004192</v>
          </cell>
        </row>
        <row r="4654">
          <cell r="A4654" t="str">
            <v>055004</v>
          </cell>
          <cell r="B4654" t="str">
            <v>Amelia</v>
          </cell>
          <cell r="C4654" t="str">
            <v>TR</v>
          </cell>
          <cell r="D4654">
            <v>370</v>
          </cell>
          <cell r="E4654">
            <v>2038</v>
          </cell>
          <cell r="F4654" t="str">
            <v>D</v>
          </cell>
          <cell r="G4654">
            <v>0.96958299999999997</v>
          </cell>
          <cell r="H4654">
            <v>0.02</v>
          </cell>
          <cell r="I4654">
            <v>0.97664200000000001</v>
          </cell>
          <cell r="J4654">
            <v>166</v>
          </cell>
          <cell r="K4654">
            <v>288.14999999999998</v>
          </cell>
          <cell r="L4654">
            <v>282.87289199999998</v>
          </cell>
          <cell r="M4654">
            <v>1.0186550000000001</v>
          </cell>
          <cell r="N4654">
            <v>0.994861</v>
          </cell>
        </row>
        <row r="4655">
          <cell r="A4655" t="str">
            <v>055005</v>
          </cell>
          <cell r="B4655" t="str">
            <v>Arrone</v>
          </cell>
          <cell r="C4655" t="str">
            <v>TR</v>
          </cell>
          <cell r="D4655">
            <v>239</v>
          </cell>
          <cell r="E4655">
            <v>1800</v>
          </cell>
          <cell r="F4655" t="str">
            <v>D</v>
          </cell>
          <cell r="G4655">
            <v>0.98486600000000002</v>
          </cell>
          <cell r="H4655">
            <v>0.02</v>
          </cell>
          <cell r="I4655">
            <v>0.991726</v>
          </cell>
          <cell r="J4655">
            <v>166</v>
          </cell>
          <cell r="K4655">
            <v>288.14999999999998</v>
          </cell>
          <cell r="L4655">
            <v>284.30662699999999</v>
          </cell>
          <cell r="M4655">
            <v>1.0135179999999999</v>
          </cell>
          <cell r="N4655">
            <v>1.0051319999999999</v>
          </cell>
        </row>
        <row r="4656">
          <cell r="A4656" t="str">
            <v>055006</v>
          </cell>
          <cell r="B4656" t="str">
            <v>Attigliano</v>
          </cell>
          <cell r="C4656" t="str">
            <v>TR</v>
          </cell>
          <cell r="D4656">
            <v>95</v>
          </cell>
          <cell r="E4656">
            <v>1872</v>
          </cell>
          <cell r="F4656" t="str">
            <v>D</v>
          </cell>
          <cell r="G4656">
            <v>1.001889</v>
          </cell>
          <cell r="H4656">
            <v>0.02</v>
          </cell>
          <cell r="I4656">
            <v>1.008526</v>
          </cell>
          <cell r="J4656">
            <v>166</v>
          </cell>
          <cell r="K4656">
            <v>288.14999999999998</v>
          </cell>
          <cell r="L4656">
            <v>283.87289199999998</v>
          </cell>
          <cell r="M4656">
            <v>1.0150669999999999</v>
          </cell>
          <cell r="N4656">
            <v>1.0237210000000001</v>
          </cell>
        </row>
        <row r="4657">
          <cell r="A4657" t="str">
            <v>055007</v>
          </cell>
          <cell r="B4657" t="str">
            <v>Baschi</v>
          </cell>
          <cell r="C4657" t="str">
            <v>TR</v>
          </cell>
          <cell r="D4657">
            <v>165</v>
          </cell>
          <cell r="E4657">
            <v>1665</v>
          </cell>
          <cell r="F4657" t="str">
            <v>D</v>
          </cell>
          <cell r="G4657">
            <v>0.99358500000000005</v>
          </cell>
          <cell r="H4657">
            <v>0.02</v>
          </cell>
          <cell r="I4657">
            <v>1.0003310000000001</v>
          </cell>
          <cell r="J4657">
            <v>166</v>
          </cell>
          <cell r="K4657">
            <v>288.14999999999998</v>
          </cell>
          <cell r="L4657">
            <v>285.11987999999997</v>
          </cell>
          <cell r="M4657">
            <v>1.0106280000000001</v>
          </cell>
          <cell r="N4657">
            <v>1.0109630000000001</v>
          </cell>
        </row>
        <row r="4658">
          <cell r="A4658" t="str">
            <v>055008</v>
          </cell>
          <cell r="B4658" t="str">
            <v>Calvi dell'Umbria</v>
          </cell>
          <cell r="C4658" t="str">
            <v>TR</v>
          </cell>
          <cell r="D4658">
            <v>401</v>
          </cell>
          <cell r="E4658">
            <v>2095</v>
          </cell>
          <cell r="F4658" t="str">
            <v>D</v>
          </cell>
          <cell r="G4658">
            <v>0.96599500000000005</v>
          </cell>
          <cell r="H4658">
            <v>0.02</v>
          </cell>
          <cell r="I4658">
            <v>0.97310099999999999</v>
          </cell>
          <cell r="J4658">
            <v>166</v>
          </cell>
          <cell r="K4658">
            <v>288.14999999999998</v>
          </cell>
          <cell r="L4658">
            <v>282.529518</v>
          </cell>
          <cell r="M4658">
            <v>1.0198929999999999</v>
          </cell>
          <cell r="N4658">
            <v>0.99245899999999998</v>
          </cell>
        </row>
        <row r="4659">
          <cell r="A4659" t="str">
            <v>055009</v>
          </cell>
          <cell r="B4659" t="str">
            <v>Castel Giorgio</v>
          </cell>
          <cell r="C4659" t="str">
            <v>TR</v>
          </cell>
          <cell r="D4659">
            <v>559</v>
          </cell>
          <cell r="E4659">
            <v>2382</v>
          </cell>
          <cell r="F4659" t="str">
            <v>E</v>
          </cell>
          <cell r="G4659">
            <v>0.94787399999999999</v>
          </cell>
          <cell r="H4659">
            <v>0.02</v>
          </cell>
          <cell r="I4659">
            <v>0.95521699999999998</v>
          </cell>
          <cell r="J4659">
            <v>183</v>
          </cell>
          <cell r="K4659">
            <v>288.14999999999998</v>
          </cell>
          <cell r="L4659">
            <v>282.13360699999998</v>
          </cell>
          <cell r="M4659">
            <v>1.021325</v>
          </cell>
          <cell r="N4659">
            <v>0.97558699999999998</v>
          </cell>
        </row>
        <row r="4660">
          <cell r="A4660" t="str">
            <v>055010</v>
          </cell>
          <cell r="B4660" t="str">
            <v>Castel Viscardo</v>
          </cell>
          <cell r="C4660" t="str">
            <v>TR</v>
          </cell>
          <cell r="D4660">
            <v>507</v>
          </cell>
          <cell r="E4660">
            <v>2287</v>
          </cell>
          <cell r="F4660" t="str">
            <v>E</v>
          </cell>
          <cell r="G4660">
            <v>0.95380699999999996</v>
          </cell>
          <cell r="H4660">
            <v>0.02</v>
          </cell>
          <cell r="I4660">
            <v>0.96107299999999996</v>
          </cell>
          <cell r="J4660">
            <v>183</v>
          </cell>
          <cell r="K4660">
            <v>288.14999999999998</v>
          </cell>
          <cell r="L4660">
            <v>282.65273199999996</v>
          </cell>
          <cell r="M4660">
            <v>1.019449</v>
          </cell>
          <cell r="N4660">
            <v>0.979765</v>
          </cell>
        </row>
        <row r="4661">
          <cell r="A4661" t="str">
            <v>055011</v>
          </cell>
          <cell r="B4661" t="str">
            <v>Fabro</v>
          </cell>
          <cell r="C4661" t="str">
            <v>TR</v>
          </cell>
          <cell r="D4661">
            <v>364</v>
          </cell>
          <cell r="E4661">
            <v>2027</v>
          </cell>
          <cell r="F4661" t="str">
            <v>D</v>
          </cell>
          <cell r="G4661">
            <v>0.970279</v>
          </cell>
          <cell r="H4661">
            <v>0.02</v>
          </cell>
          <cell r="I4661">
            <v>0.977329</v>
          </cell>
          <cell r="J4661">
            <v>166</v>
          </cell>
          <cell r="K4661">
            <v>288.14999999999998</v>
          </cell>
          <cell r="L4661">
            <v>282.93915699999997</v>
          </cell>
          <cell r="M4661">
            <v>1.0184169999999999</v>
          </cell>
          <cell r="N4661">
            <v>0.99532799999999999</v>
          </cell>
        </row>
        <row r="4662">
          <cell r="A4662" t="str">
            <v>055012</v>
          </cell>
          <cell r="B4662" t="str">
            <v>Ferentillo</v>
          </cell>
          <cell r="C4662" t="str">
            <v>TR</v>
          </cell>
          <cell r="D4662">
            <v>260</v>
          </cell>
          <cell r="E4662">
            <v>1838</v>
          </cell>
          <cell r="F4662" t="str">
            <v>D</v>
          </cell>
          <cell r="G4662">
            <v>0.98240300000000003</v>
          </cell>
          <cell r="H4662">
            <v>0.02</v>
          </cell>
          <cell r="I4662">
            <v>0.98929500000000004</v>
          </cell>
          <cell r="J4662">
            <v>166</v>
          </cell>
          <cell r="K4662">
            <v>288.14999999999998</v>
          </cell>
          <cell r="L4662">
            <v>284.07771099999997</v>
          </cell>
          <cell r="M4662">
            <v>1.014335</v>
          </cell>
          <cell r="N4662">
            <v>1.003477</v>
          </cell>
        </row>
        <row r="4663">
          <cell r="A4663" t="str">
            <v>055013</v>
          </cell>
          <cell r="B4663" t="str">
            <v>Ficulle</v>
          </cell>
          <cell r="C4663" t="str">
            <v>TR</v>
          </cell>
          <cell r="D4663">
            <v>437</v>
          </cell>
          <cell r="E4663">
            <v>2160</v>
          </cell>
          <cell r="F4663" t="str">
            <v>E</v>
          </cell>
          <cell r="G4663">
            <v>0.96184199999999997</v>
          </cell>
          <cell r="H4663">
            <v>0.02</v>
          </cell>
          <cell r="I4663">
            <v>0.96900299999999995</v>
          </cell>
          <cell r="J4663">
            <v>183</v>
          </cell>
          <cell r="K4663">
            <v>288.14999999999998</v>
          </cell>
          <cell r="L4663">
            <v>283.346721</v>
          </cell>
          <cell r="M4663">
            <v>1.0169520000000001</v>
          </cell>
          <cell r="N4663">
            <v>0.98543000000000003</v>
          </cell>
        </row>
        <row r="4664">
          <cell r="A4664" t="str">
            <v>055014</v>
          </cell>
          <cell r="B4664" t="str">
            <v>Giove</v>
          </cell>
          <cell r="C4664" t="str">
            <v>TR</v>
          </cell>
          <cell r="D4664">
            <v>292</v>
          </cell>
          <cell r="E4664">
            <v>1896</v>
          </cell>
          <cell r="F4664" t="str">
            <v>D</v>
          </cell>
          <cell r="G4664">
            <v>0.97865999999999997</v>
          </cell>
          <cell r="H4664">
            <v>0.02</v>
          </cell>
          <cell r="I4664">
            <v>0.98560099999999995</v>
          </cell>
          <cell r="J4664">
            <v>166</v>
          </cell>
          <cell r="K4664">
            <v>288.14999999999998</v>
          </cell>
          <cell r="L4664">
            <v>283.72831299999996</v>
          </cell>
          <cell r="M4664">
            <v>1.015584</v>
          </cell>
          <cell r="N4664">
            <v>1.000961</v>
          </cell>
        </row>
        <row r="4665">
          <cell r="A4665" t="str">
            <v>055015</v>
          </cell>
          <cell r="B4665" t="str">
            <v>Guardea</v>
          </cell>
          <cell r="C4665" t="str">
            <v>TR</v>
          </cell>
          <cell r="D4665">
            <v>387</v>
          </cell>
          <cell r="E4665">
            <v>2069</v>
          </cell>
          <cell r="F4665" t="str">
            <v>D</v>
          </cell>
          <cell r="G4665">
            <v>0.96761399999999997</v>
          </cell>
          <cell r="H4665">
            <v>0.02</v>
          </cell>
          <cell r="I4665">
            <v>0.97469899999999998</v>
          </cell>
          <cell r="J4665">
            <v>166</v>
          </cell>
          <cell r="K4665">
            <v>288.14999999999998</v>
          </cell>
          <cell r="L4665">
            <v>282.68614499999995</v>
          </cell>
          <cell r="M4665">
            <v>1.019328</v>
          </cell>
          <cell r="N4665">
            <v>0.99353800000000003</v>
          </cell>
        </row>
        <row r="4666">
          <cell r="A4666" t="str">
            <v>055016</v>
          </cell>
          <cell r="B4666" t="str">
            <v>Lugnano in Teverina</v>
          </cell>
          <cell r="C4666" t="str">
            <v>TR</v>
          </cell>
          <cell r="D4666">
            <v>419</v>
          </cell>
          <cell r="E4666">
            <v>2127</v>
          </cell>
          <cell r="F4666" t="str">
            <v>E</v>
          </cell>
          <cell r="G4666">
            <v>0.96391700000000002</v>
          </cell>
          <cell r="H4666">
            <v>0.02</v>
          </cell>
          <cell r="I4666">
            <v>0.971051</v>
          </cell>
          <cell r="J4666">
            <v>183</v>
          </cell>
          <cell r="K4666">
            <v>288.14999999999998</v>
          </cell>
          <cell r="L4666">
            <v>283.52704899999998</v>
          </cell>
          <cell r="M4666">
            <v>1.016305</v>
          </cell>
          <cell r="N4666">
            <v>0.98688399999999998</v>
          </cell>
        </row>
        <row r="4667">
          <cell r="A4667" t="str">
            <v>055017</v>
          </cell>
          <cell r="B4667" t="str">
            <v>Montecastrilli</v>
          </cell>
          <cell r="C4667" t="str">
            <v>TR</v>
          </cell>
          <cell r="D4667">
            <v>391</v>
          </cell>
          <cell r="E4667">
            <v>2076</v>
          </cell>
          <cell r="F4667" t="str">
            <v>D</v>
          </cell>
          <cell r="G4667">
            <v>0.96715200000000001</v>
          </cell>
          <cell r="H4667">
            <v>0.02</v>
          </cell>
          <cell r="I4667">
            <v>0.97424299999999997</v>
          </cell>
          <cell r="J4667">
            <v>166</v>
          </cell>
          <cell r="K4667">
            <v>288.14999999999998</v>
          </cell>
          <cell r="L4667">
            <v>282.64397599999995</v>
          </cell>
          <cell r="M4667">
            <v>1.0194799999999999</v>
          </cell>
          <cell r="N4667">
            <v>0.99322100000000002</v>
          </cell>
        </row>
        <row r="4668">
          <cell r="A4668" t="str">
            <v>055018</v>
          </cell>
          <cell r="B4668" t="str">
            <v>Montecchio</v>
          </cell>
          <cell r="C4668" t="str">
            <v>TR</v>
          </cell>
          <cell r="D4668">
            <v>377</v>
          </cell>
          <cell r="E4668">
            <v>2051</v>
          </cell>
          <cell r="F4668" t="str">
            <v>D</v>
          </cell>
          <cell r="G4668">
            <v>0.96877199999999997</v>
          </cell>
          <cell r="H4668">
            <v>0.02</v>
          </cell>
          <cell r="I4668">
            <v>0.97584199999999999</v>
          </cell>
          <cell r="J4668">
            <v>166</v>
          </cell>
          <cell r="K4668">
            <v>288.14999999999998</v>
          </cell>
          <cell r="L4668">
            <v>282.794578</v>
          </cell>
          <cell r="M4668">
            <v>1.018937</v>
          </cell>
          <cell r="N4668">
            <v>0.99432200000000004</v>
          </cell>
        </row>
        <row r="4669">
          <cell r="A4669" t="str">
            <v>055019</v>
          </cell>
          <cell r="B4669" t="str">
            <v>Montefranco</v>
          </cell>
          <cell r="C4669" t="str">
            <v>TR</v>
          </cell>
          <cell r="D4669">
            <v>375</v>
          </cell>
          <cell r="E4669">
            <v>2047</v>
          </cell>
          <cell r="F4669" t="str">
            <v>D</v>
          </cell>
          <cell r="G4669">
            <v>0.96900399999999998</v>
          </cell>
          <cell r="H4669">
            <v>0.02</v>
          </cell>
          <cell r="I4669">
            <v>0.97607100000000002</v>
          </cell>
          <cell r="J4669">
            <v>166</v>
          </cell>
          <cell r="K4669">
            <v>288.14999999999998</v>
          </cell>
          <cell r="L4669">
            <v>282.81867499999998</v>
          </cell>
          <cell r="M4669">
            <v>1.018851</v>
          </cell>
          <cell r="N4669">
            <v>0.99447099999999999</v>
          </cell>
        </row>
        <row r="4670">
          <cell r="A4670" t="str">
            <v>055020</v>
          </cell>
          <cell r="B4670" t="str">
            <v>Montegabbione</v>
          </cell>
          <cell r="C4670" t="str">
            <v>TR</v>
          </cell>
          <cell r="D4670">
            <v>594</v>
          </cell>
          <cell r="E4670">
            <v>2446</v>
          </cell>
          <cell r="F4670" t="str">
            <v>E</v>
          </cell>
          <cell r="G4670">
            <v>0.94389699999999999</v>
          </cell>
          <cell r="H4670">
            <v>0.02</v>
          </cell>
          <cell r="I4670">
            <v>0.95129200000000003</v>
          </cell>
          <cell r="J4670">
            <v>183</v>
          </cell>
          <cell r="K4670">
            <v>288.14999999999998</v>
          </cell>
          <cell r="L4670">
            <v>281.78387999999995</v>
          </cell>
          <cell r="M4670">
            <v>1.0225919999999999</v>
          </cell>
          <cell r="N4670">
            <v>0.97278399999999998</v>
          </cell>
        </row>
        <row r="4671">
          <cell r="A4671" t="str">
            <v>055021</v>
          </cell>
          <cell r="B4671" t="str">
            <v>Monteleone d'Orvieto</v>
          </cell>
          <cell r="C4671" t="str">
            <v>TR</v>
          </cell>
          <cell r="D4671">
            <v>500</v>
          </cell>
          <cell r="E4671">
            <v>2275</v>
          </cell>
          <cell r="F4671" t="str">
            <v>E</v>
          </cell>
          <cell r="G4671">
            <v>0.95460800000000001</v>
          </cell>
          <cell r="H4671">
            <v>0.02</v>
          </cell>
          <cell r="I4671">
            <v>0.96186300000000002</v>
          </cell>
          <cell r="J4671">
            <v>183</v>
          </cell>
          <cell r="K4671">
            <v>288.14999999999998</v>
          </cell>
          <cell r="L4671">
            <v>282.71830599999998</v>
          </cell>
          <cell r="M4671">
            <v>1.019212</v>
          </cell>
          <cell r="N4671">
            <v>0.98034200000000005</v>
          </cell>
        </row>
        <row r="4672">
          <cell r="A4672" t="str">
            <v>055022</v>
          </cell>
          <cell r="B4672" t="str">
            <v>Narni</v>
          </cell>
          <cell r="C4672" t="str">
            <v>TR</v>
          </cell>
          <cell r="D4672">
            <v>240</v>
          </cell>
          <cell r="E4672">
            <v>1802</v>
          </cell>
          <cell r="F4672" t="str">
            <v>D</v>
          </cell>
          <cell r="G4672">
            <v>0.98474899999999999</v>
          </cell>
          <cell r="H4672">
            <v>0.02</v>
          </cell>
          <cell r="I4672">
            <v>0.99160999999999999</v>
          </cell>
          <cell r="J4672">
            <v>166</v>
          </cell>
          <cell r="K4672">
            <v>288.14999999999998</v>
          </cell>
          <cell r="L4672">
            <v>284.294578</v>
          </cell>
          <cell r="M4672">
            <v>1.0135609999999999</v>
          </cell>
          <cell r="N4672">
            <v>1.0050570000000001</v>
          </cell>
        </row>
        <row r="4673">
          <cell r="A4673" t="str">
            <v>055023</v>
          </cell>
          <cell r="B4673" t="str">
            <v>Orvieto</v>
          </cell>
          <cell r="C4673" t="str">
            <v>TR</v>
          </cell>
          <cell r="D4673">
            <v>325</v>
          </cell>
          <cell r="E4673">
            <v>1905</v>
          </cell>
          <cell r="F4673" t="str">
            <v>D</v>
          </cell>
          <cell r="G4673">
            <v>0.97481099999999998</v>
          </cell>
          <cell r="H4673">
            <v>0.02</v>
          </cell>
          <cell r="I4673">
            <v>0.98180199999999995</v>
          </cell>
          <cell r="J4673">
            <v>166</v>
          </cell>
          <cell r="K4673">
            <v>288.14999999999998</v>
          </cell>
          <cell r="L4673">
            <v>283.67409599999996</v>
          </cell>
          <cell r="M4673">
            <v>1.0157780000000001</v>
          </cell>
          <cell r="N4673">
            <v>0.99729299999999999</v>
          </cell>
        </row>
        <row r="4674">
          <cell r="A4674" t="str">
            <v>055024</v>
          </cell>
          <cell r="B4674" t="str">
            <v>Otricoli</v>
          </cell>
          <cell r="C4674" t="str">
            <v>TR</v>
          </cell>
          <cell r="D4674">
            <v>209</v>
          </cell>
          <cell r="E4674">
            <v>1745</v>
          </cell>
          <cell r="F4674" t="str">
            <v>D</v>
          </cell>
          <cell r="G4674">
            <v>0.98839299999999997</v>
          </cell>
          <cell r="H4674">
            <v>0.02</v>
          </cell>
          <cell r="I4674">
            <v>0.99520699999999995</v>
          </cell>
          <cell r="J4674">
            <v>166</v>
          </cell>
          <cell r="K4674">
            <v>288.14999999999998</v>
          </cell>
          <cell r="L4674">
            <v>284.63795199999998</v>
          </cell>
          <cell r="M4674">
            <v>1.0123390000000001</v>
          </cell>
          <cell r="N4674">
            <v>1.007487</v>
          </cell>
        </row>
        <row r="4675">
          <cell r="A4675" t="str">
            <v>055025</v>
          </cell>
          <cell r="B4675" t="str">
            <v>Parrano</v>
          </cell>
          <cell r="C4675" t="str">
            <v>TR</v>
          </cell>
          <cell r="D4675">
            <v>441</v>
          </cell>
          <cell r="E4675">
            <v>2167</v>
          </cell>
          <cell r="F4675" t="str">
            <v>E</v>
          </cell>
          <cell r="G4675">
            <v>0.96138100000000004</v>
          </cell>
          <cell r="H4675">
            <v>0.02</v>
          </cell>
          <cell r="I4675">
            <v>0.96854799999999996</v>
          </cell>
          <cell r="J4675">
            <v>183</v>
          </cell>
          <cell r="K4675">
            <v>288.14999999999998</v>
          </cell>
          <cell r="L4675">
            <v>283.30847</v>
          </cell>
          <cell r="M4675">
            <v>1.0170889999999999</v>
          </cell>
          <cell r="N4675">
            <v>0.98509999999999998</v>
          </cell>
        </row>
        <row r="4676">
          <cell r="A4676" t="str">
            <v>055026</v>
          </cell>
          <cell r="B4676" t="str">
            <v>Penna in Teverina</v>
          </cell>
          <cell r="C4676" t="str">
            <v>TR</v>
          </cell>
          <cell r="D4676">
            <v>302</v>
          </cell>
          <cell r="E4676">
            <v>1914</v>
          </cell>
          <cell r="F4676" t="str">
            <v>D</v>
          </cell>
          <cell r="G4676">
            <v>0.97749200000000003</v>
          </cell>
          <cell r="H4676">
            <v>0.02</v>
          </cell>
          <cell r="I4676">
            <v>0.98444799999999999</v>
          </cell>
          <cell r="J4676">
            <v>166</v>
          </cell>
          <cell r="K4676">
            <v>288.14999999999998</v>
          </cell>
          <cell r="L4676">
            <v>283.61987999999997</v>
          </cell>
          <cell r="M4676">
            <v>1.015973</v>
          </cell>
          <cell r="N4676">
            <v>1.000173</v>
          </cell>
        </row>
        <row r="4677">
          <cell r="A4677" t="str">
            <v>055027</v>
          </cell>
          <cell r="B4677" t="str">
            <v>Polino</v>
          </cell>
          <cell r="C4677" t="str">
            <v>TR</v>
          </cell>
          <cell r="D4677">
            <v>836</v>
          </cell>
          <cell r="E4677">
            <v>2886</v>
          </cell>
          <cell r="F4677" t="str">
            <v>E</v>
          </cell>
          <cell r="G4677">
            <v>0.91676800000000003</v>
          </cell>
          <cell r="H4677">
            <v>0.02</v>
          </cell>
          <cell r="I4677">
            <v>0.92451799999999995</v>
          </cell>
          <cell r="J4677">
            <v>183</v>
          </cell>
          <cell r="K4677">
            <v>288.14999999999998</v>
          </cell>
          <cell r="L4677">
            <v>279.37950799999999</v>
          </cell>
          <cell r="M4677">
            <v>1.031393</v>
          </cell>
          <cell r="N4677">
            <v>0.95354099999999997</v>
          </cell>
        </row>
        <row r="4678">
          <cell r="A4678" t="str">
            <v>055028</v>
          </cell>
          <cell r="B4678" t="str">
            <v>Porano</v>
          </cell>
          <cell r="C4678" t="str">
            <v>TR</v>
          </cell>
          <cell r="D4678">
            <v>444</v>
          </cell>
          <cell r="E4678">
            <v>2173</v>
          </cell>
          <cell r="F4678" t="str">
            <v>E</v>
          </cell>
          <cell r="G4678">
            <v>0.961036</v>
          </cell>
          <cell r="H4678">
            <v>0.02</v>
          </cell>
          <cell r="I4678">
            <v>0.96820700000000004</v>
          </cell>
          <cell r="J4678">
            <v>183</v>
          </cell>
          <cell r="K4678">
            <v>288.14999999999998</v>
          </cell>
          <cell r="L4678">
            <v>283.27568299999996</v>
          </cell>
          <cell r="M4678">
            <v>1.017207</v>
          </cell>
          <cell r="N4678">
            <v>0.98486700000000005</v>
          </cell>
        </row>
        <row r="4679">
          <cell r="A4679" t="str">
            <v>055029</v>
          </cell>
          <cell r="B4679" t="str">
            <v>San Gemini</v>
          </cell>
          <cell r="C4679" t="str">
            <v>TR</v>
          </cell>
          <cell r="D4679">
            <v>337</v>
          </cell>
          <cell r="E4679">
            <v>1978</v>
          </cell>
          <cell r="F4679" t="str">
            <v>D</v>
          </cell>
          <cell r="G4679">
            <v>0.97341500000000003</v>
          </cell>
          <cell r="H4679">
            <v>0.02</v>
          </cell>
          <cell r="I4679">
            <v>0.98042399999999996</v>
          </cell>
          <cell r="J4679">
            <v>166</v>
          </cell>
          <cell r="K4679">
            <v>288.14999999999998</v>
          </cell>
          <cell r="L4679">
            <v>283.23433699999998</v>
          </cell>
          <cell r="M4679">
            <v>1.017355</v>
          </cell>
          <cell r="N4679">
            <v>0.99743899999999996</v>
          </cell>
        </row>
        <row r="4680">
          <cell r="A4680" t="str">
            <v>055030</v>
          </cell>
          <cell r="B4680" t="str">
            <v>San Venanzo</v>
          </cell>
          <cell r="C4680" t="str">
            <v>TR</v>
          </cell>
          <cell r="D4680">
            <v>465</v>
          </cell>
          <cell r="E4680">
            <v>2211</v>
          </cell>
          <cell r="F4680" t="str">
            <v>E</v>
          </cell>
          <cell r="G4680">
            <v>0.95862099999999995</v>
          </cell>
          <cell r="H4680">
            <v>0.02</v>
          </cell>
          <cell r="I4680">
            <v>0.96582400000000002</v>
          </cell>
          <cell r="J4680">
            <v>183</v>
          </cell>
          <cell r="K4680">
            <v>288.14999999999998</v>
          </cell>
          <cell r="L4680">
            <v>283.06803299999996</v>
          </cell>
          <cell r="M4680">
            <v>1.0179530000000001</v>
          </cell>
          <cell r="N4680">
            <v>0.98316300000000001</v>
          </cell>
        </row>
        <row r="4681">
          <cell r="A4681" t="str">
            <v>055031</v>
          </cell>
          <cell r="B4681" t="str">
            <v>Stroncone</v>
          </cell>
          <cell r="C4681" t="str">
            <v>TR</v>
          </cell>
          <cell r="D4681">
            <v>451</v>
          </cell>
          <cell r="E4681">
            <v>2186</v>
          </cell>
          <cell r="F4681" t="str">
            <v>E</v>
          </cell>
          <cell r="G4681">
            <v>0.96023099999999995</v>
          </cell>
          <cell r="H4681">
            <v>0.02</v>
          </cell>
          <cell r="I4681">
            <v>0.96741299999999997</v>
          </cell>
          <cell r="J4681">
            <v>183</v>
          </cell>
          <cell r="K4681">
            <v>288.14999999999998</v>
          </cell>
          <cell r="L4681">
            <v>283.20464499999997</v>
          </cell>
          <cell r="M4681">
            <v>1.0174620000000001</v>
          </cell>
          <cell r="N4681">
            <v>0.98430600000000001</v>
          </cell>
        </row>
        <row r="4682">
          <cell r="A4682" t="str">
            <v>055032</v>
          </cell>
          <cell r="B4682" t="str">
            <v>Terni</v>
          </cell>
          <cell r="C4682" t="str">
            <v>TR</v>
          </cell>
          <cell r="D4682">
            <v>130</v>
          </cell>
          <cell r="E4682">
            <v>1650</v>
          </cell>
          <cell r="F4682" t="str">
            <v>D</v>
          </cell>
          <cell r="G4682">
            <v>0.99773000000000001</v>
          </cell>
          <cell r="H4682">
            <v>0.02</v>
          </cell>
          <cell r="I4682">
            <v>1.004421</v>
          </cell>
          <cell r="J4682">
            <v>166</v>
          </cell>
          <cell r="K4682">
            <v>288.14999999999998</v>
          </cell>
          <cell r="L4682">
            <v>285.210241</v>
          </cell>
          <cell r="M4682">
            <v>1.0103070000000001</v>
          </cell>
          <cell r="N4682">
            <v>1.0147740000000001</v>
          </cell>
        </row>
        <row r="4683">
          <cell r="A4683" t="str">
            <v>055033</v>
          </cell>
          <cell r="B4683" t="str">
            <v>Avigliano Umbro</v>
          </cell>
          <cell r="C4683" t="str">
            <v>TR</v>
          </cell>
          <cell r="D4683">
            <v>441</v>
          </cell>
          <cell r="E4683">
            <v>2167</v>
          </cell>
          <cell r="F4683" t="str">
            <v>E</v>
          </cell>
          <cell r="G4683">
            <v>0.96138100000000004</v>
          </cell>
          <cell r="H4683">
            <v>0.02</v>
          </cell>
          <cell r="I4683">
            <v>0.96854799999999996</v>
          </cell>
          <cell r="J4683">
            <v>183</v>
          </cell>
          <cell r="K4683">
            <v>288.14999999999998</v>
          </cell>
          <cell r="L4683">
            <v>283.30847</v>
          </cell>
          <cell r="M4683">
            <v>1.0170889999999999</v>
          </cell>
          <cell r="N4683">
            <v>0.98509999999999998</v>
          </cell>
        </row>
        <row r="4684">
          <cell r="A4684" t="str">
            <v>056001</v>
          </cell>
          <cell r="B4684" t="str">
            <v>Acquapendente</v>
          </cell>
          <cell r="C4684" t="str">
            <v>VT</v>
          </cell>
          <cell r="D4684">
            <v>420</v>
          </cell>
          <cell r="E4684">
            <v>2299</v>
          </cell>
          <cell r="F4684" t="str">
            <v>E</v>
          </cell>
          <cell r="G4684">
            <v>0.96380100000000002</v>
          </cell>
          <cell r="H4684">
            <v>0.02</v>
          </cell>
          <cell r="I4684">
            <v>0.97093600000000002</v>
          </cell>
          <cell r="J4684">
            <v>183</v>
          </cell>
          <cell r="K4684">
            <v>288.14999999999998</v>
          </cell>
          <cell r="L4684">
            <v>282.58715799999999</v>
          </cell>
          <cell r="M4684">
            <v>1.019685</v>
          </cell>
          <cell r="N4684">
            <v>0.99004899999999996</v>
          </cell>
        </row>
        <row r="4685">
          <cell r="A4685" t="str">
            <v>056002</v>
          </cell>
          <cell r="B4685" t="str">
            <v>Arlena di Castro</v>
          </cell>
          <cell r="C4685" t="str">
            <v>VT</v>
          </cell>
          <cell r="D4685">
            <v>260</v>
          </cell>
          <cell r="E4685">
            <v>1883</v>
          </cell>
          <cell r="F4685" t="str">
            <v>D</v>
          </cell>
          <cell r="G4685">
            <v>0.98240300000000003</v>
          </cell>
          <cell r="H4685">
            <v>0.02</v>
          </cell>
          <cell r="I4685">
            <v>0.98929500000000004</v>
          </cell>
          <cell r="J4685">
            <v>166</v>
          </cell>
          <cell r="K4685">
            <v>288.14999999999998</v>
          </cell>
          <cell r="L4685">
            <v>283.80662699999999</v>
          </cell>
          <cell r="M4685">
            <v>1.015304</v>
          </cell>
          <cell r="N4685">
            <v>1.004435</v>
          </cell>
        </row>
        <row r="4686">
          <cell r="A4686" t="str">
            <v>056003</v>
          </cell>
          <cell r="B4686" t="str">
            <v>Bagnoregio</v>
          </cell>
          <cell r="C4686" t="str">
            <v>VT</v>
          </cell>
          <cell r="D4686">
            <v>484</v>
          </cell>
          <cell r="E4686">
            <v>2279</v>
          </cell>
          <cell r="F4686" t="str">
            <v>E</v>
          </cell>
          <cell r="G4686">
            <v>0.95644099999999999</v>
          </cell>
          <cell r="H4686">
            <v>0.02</v>
          </cell>
          <cell r="I4686">
            <v>0.96367199999999997</v>
          </cell>
          <cell r="J4686">
            <v>183</v>
          </cell>
          <cell r="K4686">
            <v>288.14999999999998</v>
          </cell>
          <cell r="L4686">
            <v>282.69644799999998</v>
          </cell>
          <cell r="M4686">
            <v>1.0192909999999999</v>
          </cell>
          <cell r="N4686">
            <v>0.98226199999999997</v>
          </cell>
        </row>
        <row r="4687">
          <cell r="A4687" t="str">
            <v>056004</v>
          </cell>
          <cell r="B4687" t="str">
            <v>Barbarano Romano</v>
          </cell>
          <cell r="C4687" t="str">
            <v>VT</v>
          </cell>
          <cell r="D4687">
            <v>340</v>
          </cell>
          <cell r="E4687">
            <v>2024</v>
          </cell>
          <cell r="F4687" t="str">
            <v>D</v>
          </cell>
          <cell r="G4687">
            <v>0.97306599999999999</v>
          </cell>
          <cell r="H4687">
            <v>0.02</v>
          </cell>
          <cell r="I4687">
            <v>0.98007999999999995</v>
          </cell>
          <cell r="J4687">
            <v>166</v>
          </cell>
          <cell r="K4687">
            <v>288.14999999999998</v>
          </cell>
          <cell r="L4687">
            <v>282.95722899999998</v>
          </cell>
          <cell r="M4687">
            <v>1.0183519999999999</v>
          </cell>
          <cell r="N4687">
            <v>0.99806600000000001</v>
          </cell>
        </row>
        <row r="4688">
          <cell r="A4688" t="str">
            <v>056005</v>
          </cell>
          <cell r="B4688" t="str">
            <v>Bassano Romano</v>
          </cell>
          <cell r="C4688" t="str">
            <v>VT</v>
          </cell>
          <cell r="D4688">
            <v>360</v>
          </cell>
          <cell r="E4688">
            <v>2060</v>
          </cell>
          <cell r="F4688" t="str">
            <v>D</v>
          </cell>
          <cell r="G4688">
            <v>0.97074300000000002</v>
          </cell>
          <cell r="H4688">
            <v>0.02</v>
          </cell>
          <cell r="I4688">
            <v>0.97778699999999996</v>
          </cell>
          <cell r="J4688">
            <v>166</v>
          </cell>
          <cell r="K4688">
            <v>288.14999999999998</v>
          </cell>
          <cell r="L4688">
            <v>282.74036099999995</v>
          </cell>
          <cell r="M4688">
            <v>1.0191330000000001</v>
          </cell>
          <cell r="N4688">
            <v>0.99649500000000002</v>
          </cell>
        </row>
        <row r="4689">
          <cell r="A4689" t="str">
            <v>056006</v>
          </cell>
          <cell r="B4689" t="str">
            <v>Bassano in Teverina</v>
          </cell>
          <cell r="C4689" t="str">
            <v>VT</v>
          </cell>
          <cell r="D4689">
            <v>304</v>
          </cell>
          <cell r="E4689">
            <v>2040</v>
          </cell>
          <cell r="F4689" t="str">
            <v>D</v>
          </cell>
          <cell r="G4689">
            <v>0.97725899999999999</v>
          </cell>
          <cell r="H4689">
            <v>0.02</v>
          </cell>
          <cell r="I4689">
            <v>0.98421800000000004</v>
          </cell>
          <cell r="J4689">
            <v>166</v>
          </cell>
          <cell r="K4689">
            <v>288.14999999999998</v>
          </cell>
          <cell r="L4689">
            <v>282.86084299999999</v>
          </cell>
          <cell r="M4689">
            <v>1.018699</v>
          </cell>
          <cell r="N4689">
            <v>1.0026219999999999</v>
          </cell>
        </row>
        <row r="4690">
          <cell r="A4690" t="str">
            <v>056007</v>
          </cell>
          <cell r="B4690" t="str">
            <v>Blera</v>
          </cell>
          <cell r="C4690" t="str">
            <v>VT</v>
          </cell>
          <cell r="D4690">
            <v>270</v>
          </cell>
          <cell r="E4690">
            <v>1900</v>
          </cell>
          <cell r="F4690" t="str">
            <v>D</v>
          </cell>
          <cell r="G4690">
            <v>0.98123199999999999</v>
          </cell>
          <cell r="H4690">
            <v>0.02</v>
          </cell>
          <cell r="I4690">
            <v>0.98813899999999999</v>
          </cell>
          <cell r="J4690">
            <v>166</v>
          </cell>
          <cell r="K4690">
            <v>288.14999999999998</v>
          </cell>
          <cell r="L4690">
            <v>283.70421699999997</v>
          </cell>
          <cell r="M4690">
            <v>1.0156700000000001</v>
          </cell>
          <cell r="N4690">
            <v>1.0036229999999999</v>
          </cell>
        </row>
        <row r="4691">
          <cell r="A4691" t="str">
            <v>056008</v>
          </cell>
          <cell r="B4691" t="str">
            <v>Bolsena</v>
          </cell>
          <cell r="C4691" t="str">
            <v>VT</v>
          </cell>
          <cell r="D4691">
            <v>350</v>
          </cell>
          <cell r="E4691">
            <v>1932</v>
          </cell>
          <cell r="F4691" t="str">
            <v>D</v>
          </cell>
          <cell r="G4691">
            <v>0.97190399999999999</v>
          </cell>
          <cell r="H4691">
            <v>0.02</v>
          </cell>
          <cell r="I4691">
            <v>0.97893300000000005</v>
          </cell>
          <cell r="J4691">
            <v>166</v>
          </cell>
          <cell r="K4691">
            <v>288.14999999999998</v>
          </cell>
          <cell r="L4691">
            <v>283.51144599999998</v>
          </cell>
          <cell r="M4691">
            <v>1.0163610000000001</v>
          </cell>
          <cell r="N4691">
            <v>0.99494899999999997</v>
          </cell>
        </row>
        <row r="4692">
          <cell r="A4692" t="str">
            <v>056009</v>
          </cell>
          <cell r="B4692" t="str">
            <v>Bomarzo</v>
          </cell>
          <cell r="C4692" t="str">
            <v>VT</v>
          </cell>
          <cell r="D4692">
            <v>263</v>
          </cell>
          <cell r="E4692">
            <v>2120</v>
          </cell>
          <cell r="F4692" t="str">
            <v>E</v>
          </cell>
          <cell r="G4692">
            <v>0.98205200000000004</v>
          </cell>
          <cell r="H4692">
            <v>0.02</v>
          </cell>
          <cell r="I4692">
            <v>0.98894800000000005</v>
          </cell>
          <cell r="J4692">
            <v>183</v>
          </cell>
          <cell r="K4692">
            <v>288.14999999999998</v>
          </cell>
          <cell r="L4692">
            <v>283.56530099999998</v>
          </cell>
          <cell r="M4692">
            <v>1.016168</v>
          </cell>
          <cell r="N4692">
            <v>1.004937</v>
          </cell>
        </row>
        <row r="4693">
          <cell r="A4693" t="str">
            <v>056010</v>
          </cell>
          <cell r="B4693" t="str">
            <v>Calcata</v>
          </cell>
          <cell r="C4693" t="str">
            <v>VT</v>
          </cell>
          <cell r="D4693">
            <v>172</v>
          </cell>
          <cell r="E4693">
            <v>1727</v>
          </cell>
          <cell r="F4693" t="str">
            <v>D</v>
          </cell>
          <cell r="G4693">
            <v>0.992757</v>
          </cell>
          <cell r="H4693">
            <v>0.02</v>
          </cell>
          <cell r="I4693">
            <v>0.99951299999999998</v>
          </cell>
          <cell r="J4693">
            <v>166</v>
          </cell>
          <cell r="K4693">
            <v>288.14999999999998</v>
          </cell>
          <cell r="L4693">
            <v>284.74638599999997</v>
          </cell>
          <cell r="M4693">
            <v>1.0119530000000001</v>
          </cell>
          <cell r="N4693">
            <v>1.01146</v>
          </cell>
        </row>
        <row r="4694">
          <cell r="A4694" t="str">
            <v>056011</v>
          </cell>
          <cell r="B4694" t="str">
            <v>Canepina</v>
          </cell>
          <cell r="C4694" t="str">
            <v>VT</v>
          </cell>
          <cell r="D4694">
            <v>501</v>
          </cell>
          <cell r="E4694">
            <v>2309</v>
          </cell>
          <cell r="F4694" t="str">
            <v>E</v>
          </cell>
          <cell r="G4694">
            <v>0.95449399999999995</v>
          </cell>
          <cell r="H4694">
            <v>0.02</v>
          </cell>
          <cell r="I4694">
            <v>0.96175100000000002</v>
          </cell>
          <cell r="J4694">
            <v>183</v>
          </cell>
          <cell r="K4694">
            <v>288.14999999999998</v>
          </cell>
          <cell r="L4694">
            <v>282.53251399999999</v>
          </cell>
          <cell r="M4694">
            <v>1.0198830000000001</v>
          </cell>
          <cell r="N4694">
            <v>0.98087299999999999</v>
          </cell>
        </row>
        <row r="4695">
          <cell r="A4695" t="str">
            <v>056012</v>
          </cell>
          <cell r="B4695" t="str">
            <v>Canino</v>
          </cell>
          <cell r="C4695" t="str">
            <v>VT</v>
          </cell>
          <cell r="D4695">
            <v>229</v>
          </cell>
          <cell r="E4695">
            <v>1828</v>
          </cell>
          <cell r="F4695" t="str">
            <v>D</v>
          </cell>
          <cell r="G4695">
            <v>0.98604000000000003</v>
          </cell>
          <cell r="H4695">
            <v>0.02</v>
          </cell>
          <cell r="I4695">
            <v>0.99288399999999999</v>
          </cell>
          <cell r="J4695">
            <v>166</v>
          </cell>
          <cell r="K4695">
            <v>288.14999999999998</v>
          </cell>
          <cell r="L4695">
            <v>284.13795199999998</v>
          </cell>
          <cell r="M4695">
            <v>1.0141199999999999</v>
          </cell>
          <cell r="N4695">
            <v>1.006904</v>
          </cell>
        </row>
        <row r="4696">
          <cell r="A4696" t="str">
            <v>056013</v>
          </cell>
          <cell r="B4696" t="str">
            <v>Capodimonte</v>
          </cell>
          <cell r="C4696" t="str">
            <v>VT</v>
          </cell>
          <cell r="D4696">
            <v>334</v>
          </cell>
          <cell r="E4696">
            <v>2014</v>
          </cell>
          <cell r="F4696" t="str">
            <v>D</v>
          </cell>
          <cell r="G4696">
            <v>0.97376399999999996</v>
          </cell>
          <cell r="H4696">
            <v>0.02</v>
          </cell>
          <cell r="I4696">
            <v>0.980769</v>
          </cell>
          <cell r="J4696">
            <v>166</v>
          </cell>
          <cell r="K4696">
            <v>288.14999999999998</v>
          </cell>
          <cell r="L4696">
            <v>283.01747</v>
          </cell>
          <cell r="M4696">
            <v>1.018135</v>
          </cell>
          <cell r="N4696">
            <v>0.99855499999999997</v>
          </cell>
        </row>
        <row r="4697">
          <cell r="A4697" t="str">
            <v>056014</v>
          </cell>
          <cell r="B4697" t="str">
            <v>Capranica</v>
          </cell>
          <cell r="C4697" t="str">
            <v>VT</v>
          </cell>
          <cell r="D4697">
            <v>370</v>
          </cell>
          <cell r="E4697">
            <v>2077</v>
          </cell>
          <cell r="F4697" t="str">
            <v>D</v>
          </cell>
          <cell r="G4697">
            <v>0.96958299999999997</v>
          </cell>
          <cell r="H4697">
            <v>0.02</v>
          </cell>
          <cell r="I4697">
            <v>0.97664200000000001</v>
          </cell>
          <cell r="J4697">
            <v>166</v>
          </cell>
          <cell r="K4697">
            <v>288.14999999999998</v>
          </cell>
          <cell r="L4697">
            <v>282.63795199999998</v>
          </cell>
          <cell r="M4697">
            <v>1.0195019999999999</v>
          </cell>
          <cell r="N4697">
            <v>0.99568800000000002</v>
          </cell>
        </row>
        <row r="4698">
          <cell r="A4698" t="str">
            <v>056015</v>
          </cell>
          <cell r="B4698" t="str">
            <v>Caprarola</v>
          </cell>
          <cell r="C4698" t="str">
            <v>VT</v>
          </cell>
          <cell r="D4698">
            <v>520</v>
          </cell>
          <cell r="E4698">
            <v>2343</v>
          </cell>
          <cell r="F4698" t="str">
            <v>E</v>
          </cell>
          <cell r="G4698">
            <v>0.95232099999999997</v>
          </cell>
          <cell r="H4698">
            <v>0.02</v>
          </cell>
          <cell r="I4698">
            <v>0.95960599999999996</v>
          </cell>
          <cell r="J4698">
            <v>183</v>
          </cell>
          <cell r="K4698">
            <v>288.14999999999998</v>
          </cell>
          <cell r="L4698">
            <v>282.346721</v>
          </cell>
          <cell r="M4698">
            <v>1.020554</v>
          </cell>
          <cell r="N4698">
            <v>0.97933000000000003</v>
          </cell>
        </row>
        <row r="4699">
          <cell r="A4699" t="str">
            <v>056016</v>
          </cell>
          <cell r="B4699" t="str">
            <v>Carbognano</v>
          </cell>
          <cell r="C4699" t="str">
            <v>VT</v>
          </cell>
          <cell r="D4699">
            <v>394</v>
          </cell>
          <cell r="E4699">
            <v>2120</v>
          </cell>
          <cell r="F4699" t="str">
            <v>E</v>
          </cell>
          <cell r="G4699">
            <v>0.96680500000000003</v>
          </cell>
          <cell r="H4699">
            <v>0.02</v>
          </cell>
          <cell r="I4699">
            <v>0.97390100000000002</v>
          </cell>
          <cell r="J4699">
            <v>183</v>
          </cell>
          <cell r="K4699">
            <v>288.14999999999998</v>
          </cell>
          <cell r="L4699">
            <v>283.56530099999998</v>
          </cell>
          <cell r="M4699">
            <v>1.016168</v>
          </cell>
          <cell r="N4699">
            <v>0.98964700000000005</v>
          </cell>
        </row>
        <row r="4700">
          <cell r="A4700" t="str">
            <v>056017</v>
          </cell>
          <cell r="B4700" t="str">
            <v>Castel Sant'Elia</v>
          </cell>
          <cell r="C4700" t="str">
            <v>VT</v>
          </cell>
          <cell r="D4700">
            <v>210</v>
          </cell>
          <cell r="E4700">
            <v>1794</v>
          </cell>
          <cell r="F4700" t="str">
            <v>D</v>
          </cell>
          <cell r="G4700">
            <v>0.98827500000000001</v>
          </cell>
          <cell r="H4700">
            <v>0.02</v>
          </cell>
          <cell r="I4700">
            <v>0.99509000000000003</v>
          </cell>
          <cell r="J4700">
            <v>166</v>
          </cell>
          <cell r="K4700">
            <v>288.14999999999998</v>
          </cell>
          <cell r="L4700">
            <v>284.34277099999997</v>
          </cell>
          <cell r="M4700">
            <v>1.01339</v>
          </cell>
          <cell r="N4700">
            <v>1.0084139999999999</v>
          </cell>
        </row>
        <row r="4701">
          <cell r="A4701" t="str">
            <v>056018</v>
          </cell>
          <cell r="B4701" t="str">
            <v>Castiglione in Teverina</v>
          </cell>
          <cell r="C4701" t="str">
            <v>VT</v>
          </cell>
          <cell r="D4701">
            <v>228</v>
          </cell>
          <cell r="E4701">
            <v>1826</v>
          </cell>
          <cell r="F4701" t="str">
            <v>D</v>
          </cell>
          <cell r="G4701">
            <v>0.98615799999999998</v>
          </cell>
          <cell r="H4701">
            <v>0.02</v>
          </cell>
          <cell r="I4701">
            <v>0.99300100000000002</v>
          </cell>
          <cell r="J4701">
            <v>166</v>
          </cell>
          <cell r="K4701">
            <v>288.14999999999998</v>
          </cell>
          <cell r="L4701">
            <v>284.14999999999998</v>
          </cell>
          <cell r="M4701">
            <v>1.0140769999999999</v>
          </cell>
          <cell r="N4701">
            <v>1.0069790000000001</v>
          </cell>
        </row>
        <row r="4702">
          <cell r="A4702" t="str">
            <v>056019</v>
          </cell>
          <cell r="B4702" t="str">
            <v>Celleno</v>
          </cell>
          <cell r="C4702" t="str">
            <v>VT</v>
          </cell>
          <cell r="D4702">
            <v>407</v>
          </cell>
          <cell r="E4702">
            <v>2143</v>
          </cell>
          <cell r="F4702" t="str">
            <v>E</v>
          </cell>
          <cell r="G4702">
            <v>0.96530199999999999</v>
          </cell>
          <cell r="H4702">
            <v>0.02</v>
          </cell>
          <cell r="I4702">
            <v>0.97241699999999998</v>
          </cell>
          <cell r="J4702">
            <v>183</v>
          </cell>
          <cell r="K4702">
            <v>288.14999999999998</v>
          </cell>
          <cell r="L4702">
            <v>283.439617</v>
          </cell>
          <cell r="M4702">
            <v>1.0166189999999999</v>
          </cell>
          <cell r="N4702">
            <v>0.98857799999999996</v>
          </cell>
        </row>
        <row r="4703">
          <cell r="A4703" t="str">
            <v>056020</v>
          </cell>
          <cell r="B4703" t="str">
            <v>Cellere</v>
          </cell>
          <cell r="C4703" t="str">
            <v>VT</v>
          </cell>
          <cell r="D4703">
            <v>344</v>
          </cell>
          <cell r="E4703">
            <v>2031</v>
          </cell>
          <cell r="F4703" t="str">
            <v>D</v>
          </cell>
          <cell r="G4703">
            <v>0.97260100000000005</v>
          </cell>
          <cell r="H4703">
            <v>0.02</v>
          </cell>
          <cell r="I4703">
            <v>0.97962099999999996</v>
          </cell>
          <cell r="J4703">
            <v>166</v>
          </cell>
          <cell r="K4703">
            <v>288.14999999999998</v>
          </cell>
          <cell r="L4703">
            <v>282.91505999999998</v>
          </cell>
          <cell r="M4703">
            <v>1.0185040000000001</v>
          </cell>
          <cell r="N4703">
            <v>0.99774799999999997</v>
          </cell>
        </row>
        <row r="4704">
          <cell r="A4704" t="str">
            <v>056021</v>
          </cell>
          <cell r="B4704" t="str">
            <v>Civita Castellana</v>
          </cell>
          <cell r="C4704" t="str">
            <v>VT</v>
          </cell>
          <cell r="D4704">
            <v>145</v>
          </cell>
          <cell r="E4704">
            <v>1703</v>
          </cell>
          <cell r="F4704" t="str">
            <v>D</v>
          </cell>
          <cell r="G4704">
            <v>0.99595199999999995</v>
          </cell>
          <cell r="H4704">
            <v>0.02</v>
          </cell>
          <cell r="I4704">
            <v>1.002667</v>
          </cell>
          <cell r="J4704">
            <v>166</v>
          </cell>
          <cell r="K4704">
            <v>288.14999999999998</v>
          </cell>
          <cell r="L4704">
            <v>284.890964</v>
          </cell>
          <cell r="M4704">
            <v>1.0114399999999999</v>
          </cell>
          <cell r="N4704">
            <v>1.014138</v>
          </cell>
        </row>
        <row r="4705">
          <cell r="A4705" t="str">
            <v>056022</v>
          </cell>
          <cell r="B4705" t="str">
            <v>Civitella d'Agliano</v>
          </cell>
          <cell r="C4705" t="str">
            <v>VT</v>
          </cell>
          <cell r="D4705">
            <v>262</v>
          </cell>
          <cell r="E4705">
            <v>1886</v>
          </cell>
          <cell r="F4705" t="str">
            <v>D</v>
          </cell>
          <cell r="G4705">
            <v>0.98216899999999996</v>
          </cell>
          <cell r="H4705">
            <v>0.02</v>
          </cell>
          <cell r="I4705">
            <v>0.98906400000000005</v>
          </cell>
          <cell r="J4705">
            <v>166</v>
          </cell>
          <cell r="K4705">
            <v>288.14999999999998</v>
          </cell>
          <cell r="L4705">
            <v>283.78855399999998</v>
          </cell>
          <cell r="M4705">
            <v>1.015369</v>
          </cell>
          <cell r="N4705">
            <v>1.004265</v>
          </cell>
        </row>
        <row r="4706">
          <cell r="A4706" t="str">
            <v>056023</v>
          </cell>
          <cell r="B4706" t="str">
            <v>Corchiano</v>
          </cell>
          <cell r="C4706" t="str">
            <v>VT</v>
          </cell>
          <cell r="D4706">
            <v>196</v>
          </cell>
          <cell r="E4706">
            <v>1769</v>
          </cell>
          <cell r="F4706" t="str">
            <v>D</v>
          </cell>
          <cell r="G4706">
            <v>0.98992500000000005</v>
          </cell>
          <cell r="H4706">
            <v>0.02</v>
          </cell>
          <cell r="I4706">
            <v>0.99671799999999999</v>
          </cell>
          <cell r="J4706">
            <v>166</v>
          </cell>
          <cell r="K4706">
            <v>288.14999999999998</v>
          </cell>
          <cell r="L4706">
            <v>284.49337299999996</v>
          </cell>
          <cell r="M4706">
            <v>1.012853</v>
          </cell>
          <cell r="N4706">
            <v>1.0095289999999999</v>
          </cell>
        </row>
        <row r="4707">
          <cell r="A4707" t="str">
            <v>056024</v>
          </cell>
          <cell r="B4707" t="str">
            <v>Fabrica di Roma</v>
          </cell>
          <cell r="C4707" t="str">
            <v>VT</v>
          </cell>
          <cell r="D4707">
            <v>296</v>
          </cell>
          <cell r="E4707">
            <v>1946</v>
          </cell>
          <cell r="F4707" t="str">
            <v>D</v>
          </cell>
          <cell r="G4707">
            <v>0.97819299999999998</v>
          </cell>
          <cell r="H4707">
            <v>0.02</v>
          </cell>
          <cell r="I4707">
            <v>0.98514000000000002</v>
          </cell>
          <cell r="J4707">
            <v>166</v>
          </cell>
          <cell r="K4707">
            <v>288.14999999999998</v>
          </cell>
          <cell r="L4707">
            <v>283.42710799999998</v>
          </cell>
          <cell r="M4707">
            <v>1.016664</v>
          </cell>
          <cell r="N4707">
            <v>1.0015559999999999</v>
          </cell>
        </row>
        <row r="4708">
          <cell r="A4708" t="str">
            <v>056025</v>
          </cell>
          <cell r="B4708" t="str">
            <v>Faleria</v>
          </cell>
          <cell r="C4708" t="str">
            <v>VT</v>
          </cell>
          <cell r="D4708">
            <v>202</v>
          </cell>
          <cell r="E4708">
            <v>1806</v>
          </cell>
          <cell r="F4708" t="str">
            <v>D</v>
          </cell>
          <cell r="G4708">
            <v>0.98921700000000001</v>
          </cell>
          <cell r="H4708">
            <v>0.02</v>
          </cell>
          <cell r="I4708">
            <v>0.99602000000000002</v>
          </cell>
          <cell r="J4708">
            <v>166</v>
          </cell>
          <cell r="K4708">
            <v>288.14999999999998</v>
          </cell>
          <cell r="L4708">
            <v>284.27048199999996</v>
          </cell>
          <cell r="M4708">
            <v>1.013647</v>
          </cell>
          <cell r="N4708">
            <v>1.0096130000000001</v>
          </cell>
        </row>
        <row r="4709">
          <cell r="A4709" t="str">
            <v>056026</v>
          </cell>
          <cell r="B4709" t="str">
            <v>Farnese</v>
          </cell>
          <cell r="C4709" t="str">
            <v>VT</v>
          </cell>
          <cell r="D4709">
            <v>341</v>
          </cell>
          <cell r="E4709">
            <v>2026</v>
          </cell>
          <cell r="F4709" t="str">
            <v>D</v>
          </cell>
          <cell r="G4709">
            <v>0.97294999999999998</v>
          </cell>
          <cell r="H4709">
            <v>0.02</v>
          </cell>
          <cell r="I4709">
            <v>0.97996499999999997</v>
          </cell>
          <cell r="J4709">
            <v>166</v>
          </cell>
          <cell r="K4709">
            <v>288.14999999999998</v>
          </cell>
          <cell r="L4709">
            <v>282.94518099999999</v>
          </cell>
          <cell r="M4709">
            <v>1.0183949999999999</v>
          </cell>
          <cell r="N4709">
            <v>0.99799099999999996</v>
          </cell>
        </row>
        <row r="4710">
          <cell r="A4710" t="str">
            <v>056027</v>
          </cell>
          <cell r="B4710" t="str">
            <v>Gallese</v>
          </cell>
          <cell r="C4710" t="str">
            <v>VT</v>
          </cell>
          <cell r="D4710">
            <v>135</v>
          </cell>
          <cell r="E4710">
            <v>1661</v>
          </cell>
          <cell r="F4710" t="str">
            <v>D</v>
          </cell>
          <cell r="G4710">
            <v>0.99713700000000005</v>
          </cell>
          <cell r="H4710">
            <v>0.02</v>
          </cell>
          <cell r="I4710">
            <v>1.003836</v>
          </cell>
          <cell r="J4710">
            <v>166</v>
          </cell>
          <cell r="K4710">
            <v>288.14999999999998</v>
          </cell>
          <cell r="L4710">
            <v>285.14397599999995</v>
          </cell>
          <cell r="M4710">
            <v>1.0105420000000001</v>
          </cell>
          <cell r="N4710">
            <v>1.014418</v>
          </cell>
        </row>
        <row r="4711">
          <cell r="A4711" t="str">
            <v>056028</v>
          </cell>
          <cell r="B4711" t="str">
            <v>Gradoli</v>
          </cell>
          <cell r="C4711" t="str">
            <v>VT</v>
          </cell>
          <cell r="D4711">
            <v>470</v>
          </cell>
          <cell r="E4711">
            <v>2254</v>
          </cell>
          <cell r="F4711" t="str">
            <v>E</v>
          </cell>
          <cell r="G4711">
            <v>0.95804699999999998</v>
          </cell>
          <cell r="H4711">
            <v>0.02</v>
          </cell>
          <cell r="I4711">
            <v>0.96525700000000003</v>
          </cell>
          <cell r="J4711">
            <v>183</v>
          </cell>
          <cell r="K4711">
            <v>288.14999999999998</v>
          </cell>
          <cell r="L4711">
            <v>282.83305999999999</v>
          </cell>
          <cell r="M4711">
            <v>1.018799</v>
          </cell>
          <cell r="N4711">
            <v>0.98340300000000003</v>
          </cell>
        </row>
        <row r="4712">
          <cell r="A4712" t="str">
            <v>056029</v>
          </cell>
          <cell r="B4712" t="str">
            <v>Graffignano</v>
          </cell>
          <cell r="C4712" t="str">
            <v>VT</v>
          </cell>
          <cell r="D4712">
            <v>187</v>
          </cell>
          <cell r="E4712">
            <v>1753</v>
          </cell>
          <cell r="F4712" t="str">
            <v>D</v>
          </cell>
          <cell r="G4712">
            <v>0.99098600000000003</v>
          </cell>
          <cell r="H4712">
            <v>0.02</v>
          </cell>
          <cell r="I4712">
            <v>0.99776600000000004</v>
          </cell>
          <cell r="J4712">
            <v>166</v>
          </cell>
          <cell r="K4712">
            <v>288.14999999999998</v>
          </cell>
          <cell r="L4712">
            <v>284.58975899999996</v>
          </cell>
          <cell r="M4712">
            <v>1.01251</v>
          </cell>
          <cell r="N4712">
            <v>1.010248</v>
          </cell>
        </row>
        <row r="4713">
          <cell r="A4713" t="str">
            <v>056030</v>
          </cell>
          <cell r="B4713" t="str">
            <v>Grotte di Castro</v>
          </cell>
          <cell r="C4713" t="str">
            <v>VT</v>
          </cell>
          <cell r="D4713">
            <v>467</v>
          </cell>
          <cell r="E4713">
            <v>2249</v>
          </cell>
          <cell r="F4713" t="str">
            <v>E</v>
          </cell>
          <cell r="G4713">
            <v>0.95839200000000002</v>
          </cell>
          <cell r="H4713">
            <v>0.02</v>
          </cell>
          <cell r="I4713">
            <v>0.96559799999999996</v>
          </cell>
          <cell r="J4713">
            <v>183</v>
          </cell>
          <cell r="K4713">
            <v>288.14999999999998</v>
          </cell>
          <cell r="L4713">
            <v>282.86038299999996</v>
          </cell>
          <cell r="M4713">
            <v>1.0186999999999999</v>
          </cell>
          <cell r="N4713">
            <v>0.98365499999999995</v>
          </cell>
        </row>
        <row r="4714">
          <cell r="A4714" t="str">
            <v>056031</v>
          </cell>
          <cell r="B4714" t="str">
            <v>Ischia di Castro</v>
          </cell>
          <cell r="C4714" t="str">
            <v>VT</v>
          </cell>
          <cell r="D4714">
            <v>384</v>
          </cell>
          <cell r="E4714">
            <v>2102</v>
          </cell>
          <cell r="F4714" t="str">
            <v>E</v>
          </cell>
          <cell r="G4714">
            <v>0.96796199999999999</v>
          </cell>
          <cell r="H4714">
            <v>0.02</v>
          </cell>
          <cell r="I4714">
            <v>0.97504299999999999</v>
          </cell>
          <cell r="J4714">
            <v>183</v>
          </cell>
          <cell r="K4714">
            <v>288.14999999999998</v>
          </cell>
          <cell r="L4714">
            <v>283.66366099999999</v>
          </cell>
          <cell r="M4714">
            <v>1.0158160000000001</v>
          </cell>
          <cell r="N4714">
            <v>0.99046400000000001</v>
          </cell>
        </row>
        <row r="4715">
          <cell r="A4715" t="str">
            <v>056032</v>
          </cell>
          <cell r="B4715" t="str">
            <v>Latera</v>
          </cell>
          <cell r="C4715" t="str">
            <v>VT</v>
          </cell>
          <cell r="D4715">
            <v>508</v>
          </cell>
          <cell r="E4715">
            <v>2322</v>
          </cell>
          <cell r="F4715" t="str">
            <v>E</v>
          </cell>
          <cell r="G4715">
            <v>0.95369300000000001</v>
          </cell>
          <cell r="H4715">
            <v>0.02</v>
          </cell>
          <cell r="I4715">
            <v>0.96096000000000004</v>
          </cell>
          <cell r="J4715">
            <v>183</v>
          </cell>
          <cell r="K4715">
            <v>288.14999999999998</v>
          </cell>
          <cell r="L4715">
            <v>282.46147499999995</v>
          </cell>
          <cell r="M4715">
            <v>1.0201389999999999</v>
          </cell>
          <cell r="N4715">
            <v>0.98031299999999999</v>
          </cell>
        </row>
        <row r="4716">
          <cell r="A4716" t="str">
            <v>056033</v>
          </cell>
          <cell r="B4716" t="str">
            <v>Lubriano</v>
          </cell>
          <cell r="C4716" t="str">
            <v>VT</v>
          </cell>
          <cell r="D4716">
            <v>441</v>
          </cell>
          <cell r="E4716">
            <v>2203</v>
          </cell>
          <cell r="F4716" t="str">
            <v>E</v>
          </cell>
          <cell r="G4716">
            <v>0.96138100000000004</v>
          </cell>
          <cell r="H4716">
            <v>0.02</v>
          </cell>
          <cell r="I4716">
            <v>0.96854799999999996</v>
          </cell>
          <cell r="J4716">
            <v>183</v>
          </cell>
          <cell r="K4716">
            <v>288.14999999999998</v>
          </cell>
          <cell r="L4716">
            <v>283.11174899999997</v>
          </cell>
          <cell r="M4716">
            <v>1.0177959999999999</v>
          </cell>
          <cell r="N4716">
            <v>0.98578399999999999</v>
          </cell>
        </row>
        <row r="4717">
          <cell r="A4717" t="str">
            <v>056034</v>
          </cell>
          <cell r="B4717" t="str">
            <v>Marta</v>
          </cell>
          <cell r="C4717" t="str">
            <v>VT</v>
          </cell>
          <cell r="D4717">
            <v>315</v>
          </cell>
          <cell r="E4717">
            <v>1980</v>
          </cell>
          <cell r="F4717" t="str">
            <v>D</v>
          </cell>
          <cell r="G4717">
            <v>0.97597599999999995</v>
          </cell>
          <cell r="H4717">
            <v>0.02</v>
          </cell>
          <cell r="I4717">
            <v>0.98295200000000005</v>
          </cell>
          <cell r="J4717">
            <v>166</v>
          </cell>
          <cell r="K4717">
            <v>288.14999999999998</v>
          </cell>
          <cell r="L4717">
            <v>283.22228899999999</v>
          </cell>
          <cell r="M4717">
            <v>1.0173989999999999</v>
          </cell>
          <cell r="N4717">
            <v>1.000054</v>
          </cell>
        </row>
        <row r="4718">
          <cell r="A4718" t="str">
            <v>056035</v>
          </cell>
          <cell r="B4718" t="str">
            <v>Montalto di Castro</v>
          </cell>
          <cell r="C4718" t="str">
            <v>VT</v>
          </cell>
          <cell r="D4718">
            <v>42</v>
          </cell>
          <cell r="E4718">
            <v>1497</v>
          </cell>
          <cell r="F4718" t="str">
            <v>D</v>
          </cell>
          <cell r="G4718">
            <v>1.0082150000000001</v>
          </cell>
          <cell r="H4718">
            <v>0.02</v>
          </cell>
          <cell r="I4718">
            <v>1.014769</v>
          </cell>
          <cell r="J4718">
            <v>166</v>
          </cell>
          <cell r="K4718">
            <v>288.14999999999998</v>
          </cell>
          <cell r="L4718">
            <v>286.13192799999996</v>
          </cell>
          <cell r="M4718">
            <v>1.007053</v>
          </cell>
          <cell r="N4718">
            <v>1.0219259999999999</v>
          </cell>
        </row>
        <row r="4719">
          <cell r="A4719" t="str">
            <v>056036</v>
          </cell>
          <cell r="B4719" t="str">
            <v>Montefiascone</v>
          </cell>
          <cell r="C4719" t="str">
            <v>VT</v>
          </cell>
          <cell r="D4719">
            <v>590</v>
          </cell>
          <cell r="E4719">
            <v>2467</v>
          </cell>
          <cell r="F4719" t="str">
            <v>E</v>
          </cell>
          <cell r="G4719">
            <v>0.94435100000000005</v>
          </cell>
          <cell r="H4719">
            <v>0.02</v>
          </cell>
          <cell r="I4719">
            <v>0.95174000000000003</v>
          </cell>
          <cell r="J4719">
            <v>183</v>
          </cell>
          <cell r="K4719">
            <v>288.14999999999998</v>
          </cell>
          <cell r="L4719">
            <v>281.66912600000001</v>
          </cell>
          <cell r="M4719">
            <v>1.0230090000000001</v>
          </cell>
          <cell r="N4719">
            <v>0.97363900000000003</v>
          </cell>
        </row>
        <row r="4720">
          <cell r="A4720" t="str">
            <v>056037</v>
          </cell>
          <cell r="B4720" t="str">
            <v>Monte Romano</v>
          </cell>
          <cell r="C4720" t="str">
            <v>VT</v>
          </cell>
          <cell r="D4720">
            <v>230</v>
          </cell>
          <cell r="E4720">
            <v>1829</v>
          </cell>
          <cell r="F4720" t="str">
            <v>D</v>
          </cell>
          <cell r="G4720">
            <v>0.98592299999999999</v>
          </cell>
          <cell r="H4720">
            <v>0.02</v>
          </cell>
          <cell r="I4720">
            <v>0.99276900000000001</v>
          </cell>
          <cell r="J4720">
            <v>166</v>
          </cell>
          <cell r="K4720">
            <v>288.14999999999998</v>
          </cell>
          <cell r="L4720">
            <v>284.13192799999996</v>
          </cell>
          <cell r="M4720">
            <v>1.0141420000000001</v>
          </cell>
          <cell r="N4720">
            <v>1.0068090000000001</v>
          </cell>
        </row>
        <row r="4721">
          <cell r="A4721" t="str">
            <v>056038</v>
          </cell>
          <cell r="B4721" t="str">
            <v>Monterosi</v>
          </cell>
          <cell r="C4721" t="str">
            <v>VT</v>
          </cell>
          <cell r="D4721">
            <v>276</v>
          </cell>
          <cell r="E4721">
            <v>1911</v>
          </cell>
          <cell r="F4721" t="str">
            <v>D</v>
          </cell>
          <cell r="G4721">
            <v>0.98053000000000001</v>
          </cell>
          <cell r="H4721">
            <v>0.02</v>
          </cell>
          <cell r="I4721">
            <v>0.98744600000000005</v>
          </cell>
          <cell r="J4721">
            <v>166</v>
          </cell>
          <cell r="K4721">
            <v>288.14999999999998</v>
          </cell>
          <cell r="L4721">
            <v>283.63795199999998</v>
          </cell>
          <cell r="M4721">
            <v>1.015908</v>
          </cell>
          <cell r="N4721">
            <v>1.0031540000000001</v>
          </cell>
        </row>
        <row r="4722">
          <cell r="A4722" t="str">
            <v>056039</v>
          </cell>
          <cell r="B4722" t="str">
            <v>Nepi</v>
          </cell>
          <cell r="C4722" t="str">
            <v>VT</v>
          </cell>
          <cell r="D4722">
            <v>227</v>
          </cell>
          <cell r="E4722">
            <v>1824</v>
          </cell>
          <cell r="F4722" t="str">
            <v>D</v>
          </cell>
          <cell r="G4722">
            <v>0.98627600000000004</v>
          </cell>
          <cell r="H4722">
            <v>0.02</v>
          </cell>
          <cell r="I4722">
            <v>0.99311700000000003</v>
          </cell>
          <cell r="J4722">
            <v>166</v>
          </cell>
          <cell r="K4722">
            <v>288.14999999999998</v>
          </cell>
          <cell r="L4722">
            <v>284.16204799999997</v>
          </cell>
          <cell r="M4722">
            <v>1.0140340000000001</v>
          </cell>
          <cell r="N4722">
            <v>1.0070539999999999</v>
          </cell>
        </row>
        <row r="4723">
          <cell r="A4723" t="str">
            <v>056040</v>
          </cell>
          <cell r="B4723" t="str">
            <v>Onano</v>
          </cell>
          <cell r="C4723" t="str">
            <v>VT</v>
          </cell>
          <cell r="D4723">
            <v>510</v>
          </cell>
          <cell r="E4723">
            <v>2325</v>
          </cell>
          <cell r="F4723" t="str">
            <v>E</v>
          </cell>
          <cell r="G4723">
            <v>0.95346399999999998</v>
          </cell>
          <cell r="H4723">
            <v>0.02</v>
          </cell>
          <cell r="I4723">
            <v>0.96073399999999998</v>
          </cell>
          <cell r="J4723">
            <v>183</v>
          </cell>
          <cell r="K4723">
            <v>288.14999999999998</v>
          </cell>
          <cell r="L4723">
            <v>282.44508199999996</v>
          </cell>
          <cell r="M4723">
            <v>1.0201979999999999</v>
          </cell>
          <cell r="N4723">
            <v>0.98013899999999998</v>
          </cell>
        </row>
        <row r="4724">
          <cell r="A4724" t="str">
            <v>056041</v>
          </cell>
          <cell r="B4724" t="str">
            <v>Oriolo Romano</v>
          </cell>
          <cell r="C4724" t="str">
            <v>VT</v>
          </cell>
          <cell r="D4724">
            <v>420</v>
          </cell>
          <cell r="E4724">
            <v>2166</v>
          </cell>
          <cell r="F4724" t="str">
            <v>E</v>
          </cell>
          <cell r="G4724">
            <v>0.96380100000000002</v>
          </cell>
          <cell r="H4724">
            <v>0.02</v>
          </cell>
          <cell r="I4724">
            <v>0.97093600000000002</v>
          </cell>
          <cell r="J4724">
            <v>183</v>
          </cell>
          <cell r="K4724">
            <v>288.14999999999998</v>
          </cell>
          <cell r="L4724">
            <v>283.31393399999996</v>
          </cell>
          <cell r="M4724">
            <v>1.0170699999999999</v>
          </cell>
          <cell r="N4724">
            <v>0.98751</v>
          </cell>
        </row>
        <row r="4725">
          <cell r="A4725" t="str">
            <v>056042</v>
          </cell>
          <cell r="B4725" t="str">
            <v>Orte</v>
          </cell>
          <cell r="C4725" t="str">
            <v>VT</v>
          </cell>
          <cell r="D4725">
            <v>132</v>
          </cell>
          <cell r="E4725">
            <v>1935</v>
          </cell>
          <cell r="F4725" t="str">
            <v>D</v>
          </cell>
          <cell r="G4725">
            <v>0.99749299999999996</v>
          </cell>
          <cell r="H4725">
            <v>0.02</v>
          </cell>
          <cell r="I4725">
            <v>1.0041880000000001</v>
          </cell>
          <cell r="J4725">
            <v>166</v>
          </cell>
          <cell r="K4725">
            <v>288.14999999999998</v>
          </cell>
          <cell r="L4725">
            <v>283.49337299999996</v>
          </cell>
          <cell r="M4725">
            <v>1.0164260000000001</v>
          </cell>
          <cell r="N4725">
            <v>1.020683</v>
          </cell>
        </row>
        <row r="4726">
          <cell r="A4726" t="str">
            <v>056043</v>
          </cell>
          <cell r="B4726" t="str">
            <v>Piansano</v>
          </cell>
          <cell r="C4726" t="str">
            <v>VT</v>
          </cell>
          <cell r="D4726">
            <v>409</v>
          </cell>
          <cell r="E4726">
            <v>2146</v>
          </cell>
          <cell r="F4726" t="str">
            <v>E</v>
          </cell>
          <cell r="G4726">
            <v>0.96507100000000001</v>
          </cell>
          <cell r="H4726">
            <v>0.02</v>
          </cell>
          <cell r="I4726">
            <v>0.97218899999999997</v>
          </cell>
          <cell r="J4726">
            <v>183</v>
          </cell>
          <cell r="K4726">
            <v>288.14999999999998</v>
          </cell>
          <cell r="L4726">
            <v>283.423224</v>
          </cell>
          <cell r="M4726">
            <v>1.0166770000000001</v>
          </cell>
          <cell r="N4726">
            <v>0.988402</v>
          </cell>
        </row>
        <row r="4727">
          <cell r="A4727" t="str">
            <v>056044</v>
          </cell>
          <cell r="B4727" t="str">
            <v>Proceno</v>
          </cell>
          <cell r="C4727" t="str">
            <v>VT</v>
          </cell>
          <cell r="D4727">
            <v>418</v>
          </cell>
          <cell r="E4727">
            <v>2295</v>
          </cell>
          <cell r="F4727" t="str">
            <v>E</v>
          </cell>
          <cell r="G4727">
            <v>0.964032</v>
          </cell>
          <cell r="H4727">
            <v>0.02</v>
          </cell>
          <cell r="I4727">
            <v>0.97116400000000003</v>
          </cell>
          <cell r="J4727">
            <v>183</v>
          </cell>
          <cell r="K4727">
            <v>288.14999999999998</v>
          </cell>
          <cell r="L4727">
            <v>282.609016</v>
          </cell>
          <cell r="M4727">
            <v>1.0196069999999999</v>
          </cell>
          <cell r="N4727">
            <v>0.99020600000000003</v>
          </cell>
        </row>
        <row r="4728">
          <cell r="A4728" t="str">
            <v>056045</v>
          </cell>
          <cell r="B4728" t="str">
            <v>Ronciglione</v>
          </cell>
          <cell r="C4728" t="str">
            <v>VT</v>
          </cell>
          <cell r="D4728">
            <v>441</v>
          </cell>
          <cell r="E4728">
            <v>2203</v>
          </cell>
          <cell r="F4728" t="str">
            <v>E</v>
          </cell>
          <cell r="G4728">
            <v>0.96138100000000004</v>
          </cell>
          <cell r="H4728">
            <v>0.02</v>
          </cell>
          <cell r="I4728">
            <v>0.96854799999999996</v>
          </cell>
          <cell r="J4728">
            <v>183</v>
          </cell>
          <cell r="K4728">
            <v>288.14999999999998</v>
          </cell>
          <cell r="L4728">
            <v>283.11174899999997</v>
          </cell>
          <cell r="M4728">
            <v>1.0177959999999999</v>
          </cell>
          <cell r="N4728">
            <v>0.98578399999999999</v>
          </cell>
        </row>
        <row r="4729">
          <cell r="A4729" t="str">
            <v>056046</v>
          </cell>
          <cell r="B4729" t="str">
            <v>Villa San Giovanni in Tuscia</v>
          </cell>
          <cell r="C4729" t="str">
            <v>VT</v>
          </cell>
          <cell r="D4729">
            <v>329</v>
          </cell>
          <cell r="E4729">
            <v>1905</v>
          </cell>
          <cell r="F4729" t="str">
            <v>D</v>
          </cell>
          <cell r="G4729">
            <v>0.97434600000000005</v>
          </cell>
          <cell r="H4729">
            <v>0.02</v>
          </cell>
          <cell r="I4729">
            <v>0.98134299999999997</v>
          </cell>
          <cell r="J4729">
            <v>166</v>
          </cell>
          <cell r="K4729">
            <v>288.14999999999998</v>
          </cell>
          <cell r="L4729">
            <v>283.67409599999996</v>
          </cell>
          <cell r="M4729">
            <v>1.0157780000000001</v>
          </cell>
          <cell r="N4729">
            <v>0.99682700000000002</v>
          </cell>
        </row>
        <row r="4730">
          <cell r="A4730" t="str">
            <v>056047</v>
          </cell>
          <cell r="B4730" t="str">
            <v>San Lorenzo Nuovo</v>
          </cell>
          <cell r="C4730" t="str">
            <v>VT</v>
          </cell>
          <cell r="D4730">
            <v>503</v>
          </cell>
          <cell r="E4730">
            <v>2313</v>
          </cell>
          <cell r="F4730" t="str">
            <v>E</v>
          </cell>
          <cell r="G4730">
            <v>0.95426500000000003</v>
          </cell>
          <cell r="H4730">
            <v>0.02</v>
          </cell>
          <cell r="I4730">
            <v>0.96152499999999996</v>
          </cell>
          <cell r="J4730">
            <v>183</v>
          </cell>
          <cell r="K4730">
            <v>288.14999999999998</v>
          </cell>
          <cell r="L4730">
            <v>282.51065599999998</v>
          </cell>
          <cell r="M4730">
            <v>1.019962</v>
          </cell>
          <cell r="N4730">
            <v>0.98071900000000001</v>
          </cell>
        </row>
        <row r="4731">
          <cell r="A4731" t="str">
            <v>056048</v>
          </cell>
          <cell r="B4731" t="str">
            <v>Soriano nel Cimino</v>
          </cell>
          <cell r="C4731" t="str">
            <v>VT</v>
          </cell>
          <cell r="D4731">
            <v>480</v>
          </cell>
          <cell r="E4731">
            <v>2272</v>
          </cell>
          <cell r="F4731" t="str">
            <v>E</v>
          </cell>
          <cell r="G4731">
            <v>0.95689999999999997</v>
          </cell>
          <cell r="H4731">
            <v>0.02</v>
          </cell>
          <cell r="I4731">
            <v>0.96412500000000001</v>
          </cell>
          <cell r="J4731">
            <v>183</v>
          </cell>
          <cell r="K4731">
            <v>288.14999999999998</v>
          </cell>
          <cell r="L4731">
            <v>282.73469899999998</v>
          </cell>
          <cell r="M4731">
            <v>1.019153</v>
          </cell>
          <cell r="N4731">
            <v>0.98259099999999999</v>
          </cell>
        </row>
        <row r="4732">
          <cell r="A4732" t="str">
            <v>056049</v>
          </cell>
          <cell r="B4732" t="str">
            <v>Sutri</v>
          </cell>
          <cell r="C4732" t="str">
            <v>VT</v>
          </cell>
          <cell r="D4732">
            <v>291</v>
          </cell>
          <cell r="E4732">
            <v>1937</v>
          </cell>
          <cell r="F4732" t="str">
            <v>D</v>
          </cell>
          <cell r="G4732">
            <v>0.97877599999999998</v>
          </cell>
          <cell r="H4732">
            <v>0.02</v>
          </cell>
          <cell r="I4732">
            <v>0.98571500000000001</v>
          </cell>
          <cell r="J4732">
            <v>166</v>
          </cell>
          <cell r="K4732">
            <v>288.14999999999998</v>
          </cell>
          <cell r="L4732">
            <v>283.48132499999997</v>
          </cell>
          <cell r="M4732">
            <v>1.0164690000000001</v>
          </cell>
          <cell r="N4732">
            <v>1.001949</v>
          </cell>
        </row>
        <row r="4733">
          <cell r="A4733" t="str">
            <v>056050</v>
          </cell>
          <cell r="B4733" t="str">
            <v>Tarquinia</v>
          </cell>
          <cell r="C4733" t="str">
            <v>VT</v>
          </cell>
          <cell r="D4733">
            <v>133</v>
          </cell>
          <cell r="E4733">
            <v>1658</v>
          </cell>
          <cell r="F4733" t="str">
            <v>D</v>
          </cell>
          <cell r="G4733">
            <v>0.99737399999999998</v>
          </cell>
          <cell r="H4733">
            <v>0.02</v>
          </cell>
          <cell r="I4733">
            <v>1.00407</v>
          </cell>
          <cell r="J4733">
            <v>166</v>
          </cell>
          <cell r="K4733">
            <v>288.14999999999998</v>
          </cell>
          <cell r="L4733">
            <v>285.16204799999997</v>
          </cell>
          <cell r="M4733">
            <v>1.010478</v>
          </cell>
          <cell r="N4733">
            <v>1.014591</v>
          </cell>
        </row>
        <row r="4734">
          <cell r="A4734" t="str">
            <v>056051</v>
          </cell>
          <cell r="B4734" t="str">
            <v>Tessennano</v>
          </cell>
          <cell r="C4734" t="str">
            <v>VT</v>
          </cell>
          <cell r="D4734">
            <v>302</v>
          </cell>
          <cell r="E4734">
            <v>1957</v>
          </cell>
          <cell r="F4734" t="str">
            <v>D</v>
          </cell>
          <cell r="G4734">
            <v>0.97749200000000003</v>
          </cell>
          <cell r="H4734">
            <v>0.02</v>
          </cell>
          <cell r="I4734">
            <v>0.98444799999999999</v>
          </cell>
          <cell r="J4734">
            <v>166</v>
          </cell>
          <cell r="K4734">
            <v>288.14999999999998</v>
          </cell>
          <cell r="L4734">
            <v>283.36084299999999</v>
          </cell>
          <cell r="M4734">
            <v>1.0169010000000001</v>
          </cell>
          <cell r="N4734">
            <v>1.0010859999999999</v>
          </cell>
        </row>
        <row r="4735">
          <cell r="A4735" t="str">
            <v>056052</v>
          </cell>
          <cell r="B4735" t="str">
            <v>Tuscania</v>
          </cell>
          <cell r="C4735" t="str">
            <v>VT</v>
          </cell>
          <cell r="D4735">
            <v>165</v>
          </cell>
          <cell r="E4735">
            <v>1654</v>
          </cell>
          <cell r="F4735" t="str">
            <v>D</v>
          </cell>
          <cell r="G4735">
            <v>0.99358500000000005</v>
          </cell>
          <cell r="H4735">
            <v>0.02</v>
          </cell>
          <cell r="I4735">
            <v>1.0003310000000001</v>
          </cell>
          <cell r="J4735">
            <v>166</v>
          </cell>
          <cell r="K4735">
            <v>288.14999999999998</v>
          </cell>
          <cell r="L4735">
            <v>285.18614499999995</v>
          </cell>
          <cell r="M4735">
            <v>1.0103930000000001</v>
          </cell>
          <cell r="N4735">
            <v>1.0107269999999999</v>
          </cell>
        </row>
        <row r="4736">
          <cell r="A4736" t="str">
            <v>056053</v>
          </cell>
          <cell r="B4736" t="str">
            <v>Valentano</v>
          </cell>
          <cell r="C4736" t="str">
            <v>VT</v>
          </cell>
          <cell r="D4736">
            <v>538</v>
          </cell>
          <cell r="E4736">
            <v>2375</v>
          </cell>
          <cell r="F4736" t="str">
            <v>E</v>
          </cell>
          <cell r="G4736">
            <v>0.95026600000000006</v>
          </cell>
          <cell r="H4736">
            <v>0.02</v>
          </cell>
          <cell r="I4736">
            <v>0.95757800000000004</v>
          </cell>
          <cell r="J4736">
            <v>183</v>
          </cell>
          <cell r="K4736">
            <v>288.14999999999998</v>
          </cell>
          <cell r="L4736">
            <v>282.17185799999999</v>
          </cell>
          <cell r="M4736">
            <v>1.0211859999999999</v>
          </cell>
          <cell r="N4736">
            <v>0.97786499999999998</v>
          </cell>
        </row>
        <row r="4737">
          <cell r="A4737" t="str">
            <v>056054</v>
          </cell>
          <cell r="B4737" t="str">
            <v>Vallerano</v>
          </cell>
          <cell r="C4737" t="str">
            <v>VT</v>
          </cell>
          <cell r="D4737">
            <v>390</v>
          </cell>
          <cell r="E4737">
            <v>2113</v>
          </cell>
          <cell r="F4737" t="str">
            <v>E</v>
          </cell>
          <cell r="G4737">
            <v>0.96726699999999999</v>
          </cell>
          <cell r="H4737">
            <v>0.02</v>
          </cell>
          <cell r="I4737">
            <v>0.97435700000000003</v>
          </cell>
          <cell r="J4737">
            <v>183</v>
          </cell>
          <cell r="K4737">
            <v>288.14999999999998</v>
          </cell>
          <cell r="L4737">
            <v>283.60355199999998</v>
          </cell>
          <cell r="M4737">
            <v>1.0160309999999999</v>
          </cell>
          <cell r="N4737">
            <v>0.989977</v>
          </cell>
        </row>
        <row r="4738">
          <cell r="A4738" t="str">
            <v>056055</v>
          </cell>
          <cell r="B4738" t="str">
            <v>Vasanello</v>
          </cell>
          <cell r="C4738" t="str">
            <v>VT</v>
          </cell>
          <cell r="D4738">
            <v>265</v>
          </cell>
          <cell r="E4738">
            <v>1891</v>
          </cell>
          <cell r="F4738" t="str">
            <v>D</v>
          </cell>
          <cell r="G4738">
            <v>0.98181700000000005</v>
          </cell>
          <cell r="H4738">
            <v>0.02</v>
          </cell>
          <cell r="I4738">
            <v>0.98871699999999996</v>
          </cell>
          <cell r="J4738">
            <v>166</v>
          </cell>
          <cell r="K4738">
            <v>288.14999999999998</v>
          </cell>
          <cell r="L4738">
            <v>283.75843399999997</v>
          </cell>
          <cell r="M4738">
            <v>1.015476</v>
          </cell>
          <cell r="N4738">
            <v>1.0040180000000001</v>
          </cell>
        </row>
        <row r="4739">
          <cell r="A4739" t="str">
            <v>056056</v>
          </cell>
          <cell r="B4739" t="str">
            <v>Vejano</v>
          </cell>
          <cell r="C4739" t="str">
            <v>VT</v>
          </cell>
          <cell r="D4739">
            <v>390</v>
          </cell>
          <cell r="E4739">
            <v>2113</v>
          </cell>
          <cell r="F4739" t="str">
            <v>E</v>
          </cell>
          <cell r="G4739">
            <v>0.96726699999999999</v>
          </cell>
          <cell r="H4739">
            <v>0.02</v>
          </cell>
          <cell r="I4739">
            <v>0.97435700000000003</v>
          </cell>
          <cell r="J4739">
            <v>183</v>
          </cell>
          <cell r="K4739">
            <v>288.14999999999998</v>
          </cell>
          <cell r="L4739">
            <v>283.60355199999998</v>
          </cell>
          <cell r="M4739">
            <v>1.0160309999999999</v>
          </cell>
          <cell r="N4739">
            <v>0.989977</v>
          </cell>
        </row>
        <row r="4740">
          <cell r="A4740" t="str">
            <v>056057</v>
          </cell>
          <cell r="B4740" t="str">
            <v>Vetralla</v>
          </cell>
          <cell r="C4740" t="str">
            <v>VT</v>
          </cell>
          <cell r="D4740">
            <v>300</v>
          </cell>
          <cell r="E4740">
            <v>1953</v>
          </cell>
          <cell r="F4740" t="str">
            <v>D</v>
          </cell>
          <cell r="G4740">
            <v>0.97772599999999998</v>
          </cell>
          <cell r="H4740">
            <v>0.02</v>
          </cell>
          <cell r="I4740">
            <v>0.98467899999999997</v>
          </cell>
          <cell r="J4740">
            <v>166</v>
          </cell>
          <cell r="K4740">
            <v>288.14999999999998</v>
          </cell>
          <cell r="L4740">
            <v>283.38493999999997</v>
          </cell>
          <cell r="M4740">
            <v>1.016815</v>
          </cell>
          <cell r="N4740">
            <v>1.001236</v>
          </cell>
        </row>
        <row r="4741">
          <cell r="A4741" t="str">
            <v>056058</v>
          </cell>
          <cell r="B4741" t="str">
            <v>Vignanello</v>
          </cell>
          <cell r="C4741" t="str">
            <v>VT</v>
          </cell>
          <cell r="D4741">
            <v>369</v>
          </cell>
          <cell r="E4741">
            <v>2076</v>
          </cell>
          <cell r="F4741" t="str">
            <v>D</v>
          </cell>
          <cell r="G4741">
            <v>0.96969899999999998</v>
          </cell>
          <cell r="H4741">
            <v>0.02</v>
          </cell>
          <cell r="I4741">
            <v>0.97675699999999999</v>
          </cell>
          <cell r="J4741">
            <v>166</v>
          </cell>
          <cell r="K4741">
            <v>288.14999999999998</v>
          </cell>
          <cell r="L4741">
            <v>282.64397599999995</v>
          </cell>
          <cell r="M4741">
            <v>1.0194799999999999</v>
          </cell>
          <cell r="N4741">
            <v>0.995784</v>
          </cell>
        </row>
        <row r="4742">
          <cell r="A4742" t="str">
            <v>056059</v>
          </cell>
          <cell r="B4742" t="str">
            <v>Viterbo</v>
          </cell>
          <cell r="C4742" t="str">
            <v>VT</v>
          </cell>
          <cell r="D4742">
            <v>326</v>
          </cell>
          <cell r="E4742">
            <v>1989</v>
          </cell>
          <cell r="F4742" t="str">
            <v>D</v>
          </cell>
          <cell r="G4742">
            <v>0.97469499999999998</v>
          </cell>
          <cell r="H4742">
            <v>0.02</v>
          </cell>
          <cell r="I4742">
            <v>0.98168800000000001</v>
          </cell>
          <cell r="J4742">
            <v>166</v>
          </cell>
          <cell r="K4742">
            <v>288.14999999999998</v>
          </cell>
          <cell r="L4742">
            <v>283.168072</v>
          </cell>
          <cell r="M4742">
            <v>1.0175940000000001</v>
          </cell>
          <cell r="N4742">
            <v>0.99895999999999996</v>
          </cell>
        </row>
        <row r="4743">
          <cell r="A4743" t="str">
            <v>056060</v>
          </cell>
          <cell r="B4743" t="str">
            <v>Vitorchiano</v>
          </cell>
          <cell r="C4743" t="str">
            <v>VT</v>
          </cell>
          <cell r="D4743">
            <v>285</v>
          </cell>
          <cell r="E4743">
            <v>1917</v>
          </cell>
          <cell r="F4743" t="str">
            <v>D</v>
          </cell>
          <cell r="G4743">
            <v>0.97947799999999996</v>
          </cell>
          <cell r="H4743">
            <v>0.02</v>
          </cell>
          <cell r="I4743">
            <v>0.98640799999999995</v>
          </cell>
          <cell r="J4743">
            <v>166</v>
          </cell>
          <cell r="K4743">
            <v>288.14999999999998</v>
          </cell>
          <cell r="L4743">
            <v>283.60180699999995</v>
          </cell>
          <cell r="M4743">
            <v>1.0160370000000001</v>
          </cell>
          <cell r="N4743">
            <v>1.002227</v>
          </cell>
        </row>
        <row r="4744">
          <cell r="A4744" t="str">
            <v>057001</v>
          </cell>
          <cell r="B4744" t="str">
            <v>Accumoli</v>
          </cell>
          <cell r="C4744" t="str">
            <v>RI</v>
          </cell>
          <cell r="D4744">
            <v>855</v>
          </cell>
          <cell r="E4744">
            <v>2921</v>
          </cell>
          <cell r="F4744" t="str">
            <v>E</v>
          </cell>
          <cell r="G4744">
            <v>0.91466499999999995</v>
          </cell>
          <cell r="H4744">
            <v>0.02</v>
          </cell>
          <cell r="I4744">
            <v>0.92244300000000001</v>
          </cell>
          <cell r="J4744">
            <v>183</v>
          </cell>
          <cell r="K4744">
            <v>288.14999999999998</v>
          </cell>
          <cell r="L4744">
            <v>279.18825099999998</v>
          </cell>
          <cell r="M4744">
            <v>1.0320990000000001</v>
          </cell>
          <cell r="N4744">
            <v>0.95205200000000001</v>
          </cell>
        </row>
        <row r="4745">
          <cell r="A4745" t="str">
            <v>057002</v>
          </cell>
          <cell r="B4745" t="str">
            <v>Amatrice</v>
          </cell>
          <cell r="C4745" t="str">
            <v>RI</v>
          </cell>
          <cell r="D4745">
            <v>955</v>
          </cell>
          <cell r="E4745">
            <v>3048</v>
          </cell>
          <cell r="F4745" t="str">
            <v>F</v>
          </cell>
          <cell r="G4745">
            <v>0.90366199999999997</v>
          </cell>
          <cell r="H4745">
            <v>0.02</v>
          </cell>
          <cell r="I4745">
            <v>0.91158399999999995</v>
          </cell>
          <cell r="J4745">
            <v>272</v>
          </cell>
          <cell r="K4745">
            <v>288.14999999999998</v>
          </cell>
          <cell r="L4745">
            <v>283.944118</v>
          </cell>
          <cell r="M4745">
            <v>1.014812</v>
          </cell>
          <cell r="N4745">
            <v>0.92508599999999996</v>
          </cell>
        </row>
        <row r="4746">
          <cell r="A4746" t="str">
            <v>057003</v>
          </cell>
          <cell r="B4746" t="str">
            <v>Antrodoco</v>
          </cell>
          <cell r="C4746" t="str">
            <v>RI</v>
          </cell>
          <cell r="D4746">
            <v>525</v>
          </cell>
          <cell r="E4746">
            <v>2320</v>
          </cell>
          <cell r="F4746" t="str">
            <v>E</v>
          </cell>
          <cell r="G4746">
            <v>0.95174999999999998</v>
          </cell>
          <cell r="H4746">
            <v>0.02</v>
          </cell>
          <cell r="I4746">
            <v>0.95904299999999998</v>
          </cell>
          <cell r="J4746">
            <v>183</v>
          </cell>
          <cell r="K4746">
            <v>288.14999999999998</v>
          </cell>
          <cell r="L4746">
            <v>282.47240399999998</v>
          </cell>
          <cell r="M4746">
            <v>1.0201</v>
          </cell>
          <cell r="N4746">
            <v>0.97831999999999997</v>
          </cell>
        </row>
        <row r="4747">
          <cell r="A4747" t="str">
            <v>057004</v>
          </cell>
          <cell r="B4747" t="str">
            <v>Ascrea</v>
          </cell>
          <cell r="C4747" t="str">
            <v>RI</v>
          </cell>
          <cell r="D4747">
            <v>757</v>
          </cell>
          <cell r="E4747">
            <v>2742</v>
          </cell>
          <cell r="F4747" t="str">
            <v>E</v>
          </cell>
          <cell r="G4747">
            <v>0.92555399999999999</v>
          </cell>
          <cell r="H4747">
            <v>0.02</v>
          </cell>
          <cell r="I4747">
            <v>0.93318900000000005</v>
          </cell>
          <cell r="J4747">
            <v>183</v>
          </cell>
          <cell r="K4747">
            <v>288.14999999999998</v>
          </cell>
          <cell r="L4747">
            <v>280.16639299999997</v>
          </cell>
          <cell r="M4747">
            <v>1.0284960000000001</v>
          </cell>
          <cell r="N4747">
            <v>0.959781</v>
          </cell>
        </row>
        <row r="4748">
          <cell r="A4748" t="str">
            <v>057005</v>
          </cell>
          <cell r="B4748" t="str">
            <v>Belmonte in Sabina</v>
          </cell>
          <cell r="C4748" t="str">
            <v>RI</v>
          </cell>
          <cell r="D4748">
            <v>756</v>
          </cell>
          <cell r="E4748">
            <v>2741</v>
          </cell>
          <cell r="F4748" t="str">
            <v>E</v>
          </cell>
          <cell r="G4748">
            <v>0.92566599999999999</v>
          </cell>
          <cell r="H4748">
            <v>0.02</v>
          </cell>
          <cell r="I4748">
            <v>0.93330000000000002</v>
          </cell>
          <cell r="J4748">
            <v>183</v>
          </cell>
          <cell r="K4748">
            <v>288.14999999999998</v>
          </cell>
          <cell r="L4748">
            <v>280.17185799999999</v>
          </cell>
          <cell r="M4748">
            <v>1.0284759999999999</v>
          </cell>
          <cell r="N4748">
            <v>0.95987699999999998</v>
          </cell>
        </row>
        <row r="4749">
          <cell r="A4749" t="str">
            <v>057006</v>
          </cell>
          <cell r="B4749" t="str">
            <v>Borbona</v>
          </cell>
          <cell r="C4749" t="str">
            <v>RI</v>
          </cell>
          <cell r="D4749">
            <v>760</v>
          </cell>
          <cell r="E4749">
            <v>2805</v>
          </cell>
          <cell r="F4749" t="str">
            <v>E</v>
          </cell>
          <cell r="G4749">
            <v>0.92521900000000001</v>
          </cell>
          <cell r="H4749">
            <v>0.02</v>
          </cell>
          <cell r="I4749">
            <v>0.93285899999999999</v>
          </cell>
          <cell r="J4749">
            <v>183</v>
          </cell>
          <cell r="K4749">
            <v>288.14999999999998</v>
          </cell>
          <cell r="L4749">
            <v>279.82213099999996</v>
          </cell>
          <cell r="M4749">
            <v>1.0297609999999999</v>
          </cell>
          <cell r="N4749">
            <v>0.96062199999999998</v>
          </cell>
        </row>
        <row r="4750">
          <cell r="A4750" t="str">
            <v>057007</v>
          </cell>
          <cell r="B4750" t="str">
            <v>Borgorose</v>
          </cell>
          <cell r="C4750" t="str">
            <v>RI</v>
          </cell>
          <cell r="D4750">
            <v>732</v>
          </cell>
          <cell r="E4750">
            <v>2697</v>
          </cell>
          <cell r="F4750" t="str">
            <v>E</v>
          </cell>
          <cell r="G4750">
            <v>0.92834799999999995</v>
          </cell>
          <cell r="H4750">
            <v>0.02</v>
          </cell>
          <cell r="I4750">
            <v>0.93594699999999997</v>
          </cell>
          <cell r="J4750">
            <v>183</v>
          </cell>
          <cell r="K4750">
            <v>288.14999999999998</v>
          </cell>
          <cell r="L4750">
            <v>280.41229499999997</v>
          </cell>
          <cell r="M4750">
            <v>1.0275939999999999</v>
          </cell>
          <cell r="N4750">
            <v>0.96177400000000002</v>
          </cell>
        </row>
        <row r="4751">
          <cell r="A4751" t="str">
            <v>057008</v>
          </cell>
          <cell r="B4751" t="str">
            <v>Borgo Velino</v>
          </cell>
          <cell r="C4751" t="str">
            <v>RI</v>
          </cell>
          <cell r="D4751">
            <v>460</v>
          </cell>
          <cell r="E4751">
            <v>2202</v>
          </cell>
          <cell r="F4751" t="str">
            <v>E</v>
          </cell>
          <cell r="G4751">
            <v>0.95919600000000005</v>
          </cell>
          <cell r="H4751">
            <v>0.02</v>
          </cell>
          <cell r="I4751">
            <v>0.966391</v>
          </cell>
          <cell r="J4751">
            <v>183</v>
          </cell>
          <cell r="K4751">
            <v>288.14999999999998</v>
          </cell>
          <cell r="L4751">
            <v>283.11721299999999</v>
          </cell>
          <cell r="M4751">
            <v>1.017776</v>
          </cell>
          <cell r="N4751">
            <v>0.98357000000000006</v>
          </cell>
        </row>
        <row r="4752">
          <cell r="A4752" t="str">
            <v>057009</v>
          </cell>
          <cell r="B4752" t="str">
            <v>Cantalice</v>
          </cell>
          <cell r="C4752" t="str">
            <v>RI</v>
          </cell>
          <cell r="D4752">
            <v>660</v>
          </cell>
          <cell r="E4752">
            <v>2566</v>
          </cell>
          <cell r="F4752" t="str">
            <v>E</v>
          </cell>
          <cell r="G4752">
            <v>0.93643500000000002</v>
          </cell>
          <cell r="H4752">
            <v>0.02</v>
          </cell>
          <cell r="I4752">
            <v>0.94392799999999999</v>
          </cell>
          <cell r="J4752">
            <v>183</v>
          </cell>
          <cell r="K4752">
            <v>288.14999999999998</v>
          </cell>
          <cell r="L4752">
            <v>281.12814199999997</v>
          </cell>
          <cell r="M4752">
            <v>1.024977</v>
          </cell>
          <cell r="N4752">
            <v>0.96750400000000003</v>
          </cell>
        </row>
        <row r="4753">
          <cell r="A4753" t="str">
            <v>057010</v>
          </cell>
          <cell r="B4753" t="str">
            <v>Cantalupo in Sabina</v>
          </cell>
          <cell r="C4753" t="str">
            <v>RI</v>
          </cell>
          <cell r="D4753">
            <v>297</v>
          </cell>
          <cell r="E4753">
            <v>1994</v>
          </cell>
          <cell r="F4753" t="str">
            <v>D</v>
          </cell>
          <cell r="G4753">
            <v>0.97807599999999995</v>
          </cell>
          <cell r="H4753">
            <v>0.02</v>
          </cell>
          <cell r="I4753">
            <v>0.98502400000000001</v>
          </cell>
          <cell r="J4753">
            <v>166</v>
          </cell>
          <cell r="K4753">
            <v>288.14999999999998</v>
          </cell>
          <cell r="L4753">
            <v>283.13795199999998</v>
          </cell>
          <cell r="M4753">
            <v>1.0177020000000001</v>
          </cell>
          <cell r="N4753">
            <v>1.002461</v>
          </cell>
        </row>
        <row r="4754">
          <cell r="A4754" t="str">
            <v>057011</v>
          </cell>
          <cell r="B4754" t="str">
            <v>Casaprota</v>
          </cell>
          <cell r="C4754" t="str">
            <v>RI</v>
          </cell>
          <cell r="D4754">
            <v>523</v>
          </cell>
          <cell r="E4754">
            <v>2317</v>
          </cell>
          <cell r="F4754" t="str">
            <v>E</v>
          </cell>
          <cell r="G4754">
            <v>0.95197799999999999</v>
          </cell>
          <cell r="H4754">
            <v>0.02</v>
          </cell>
          <cell r="I4754">
            <v>0.95926800000000001</v>
          </cell>
          <cell r="J4754">
            <v>183</v>
          </cell>
          <cell r="K4754">
            <v>288.14999999999998</v>
          </cell>
          <cell r="L4754">
            <v>282.48879799999997</v>
          </cell>
          <cell r="M4754">
            <v>1.0200400000000001</v>
          </cell>
          <cell r="N4754">
            <v>0.97849200000000003</v>
          </cell>
        </row>
        <row r="4755">
          <cell r="A4755" t="str">
            <v>057012</v>
          </cell>
          <cell r="B4755" t="str">
            <v>Casperia</v>
          </cell>
          <cell r="C4755" t="str">
            <v>RI</v>
          </cell>
          <cell r="D4755">
            <v>397</v>
          </cell>
          <cell r="E4755">
            <v>2087</v>
          </cell>
          <cell r="F4755" t="str">
            <v>D</v>
          </cell>
          <cell r="G4755">
            <v>0.96645800000000004</v>
          </cell>
          <cell r="H4755">
            <v>0.02</v>
          </cell>
          <cell r="I4755">
            <v>0.97355800000000003</v>
          </cell>
          <cell r="J4755">
            <v>166</v>
          </cell>
          <cell r="K4755">
            <v>288.14999999999998</v>
          </cell>
          <cell r="L4755">
            <v>282.57771099999997</v>
          </cell>
          <cell r="M4755">
            <v>1.019719</v>
          </cell>
          <cell r="N4755">
            <v>0.99275599999999997</v>
          </cell>
        </row>
        <row r="4756">
          <cell r="A4756" t="str">
            <v>057013</v>
          </cell>
          <cell r="B4756" t="str">
            <v>Castel di Tora</v>
          </cell>
          <cell r="C4756" t="str">
            <v>RI</v>
          </cell>
          <cell r="D4756">
            <v>607</v>
          </cell>
          <cell r="E4756">
            <v>2469</v>
          </cell>
          <cell r="F4756" t="str">
            <v>E</v>
          </cell>
          <cell r="G4756">
            <v>0.94242300000000001</v>
          </cell>
          <cell r="H4756">
            <v>0.02</v>
          </cell>
          <cell r="I4756">
            <v>0.94983799999999996</v>
          </cell>
          <cell r="J4756">
            <v>183</v>
          </cell>
          <cell r="K4756">
            <v>288.14999999999998</v>
          </cell>
          <cell r="L4756">
            <v>281.65819699999997</v>
          </cell>
          <cell r="M4756">
            <v>1.0230490000000001</v>
          </cell>
          <cell r="N4756">
            <v>0.97173100000000001</v>
          </cell>
        </row>
        <row r="4757">
          <cell r="A4757" t="str">
            <v>057014</v>
          </cell>
          <cell r="B4757" t="str">
            <v>Castelnuovo di Farfa</v>
          </cell>
          <cell r="C4757" t="str">
            <v>RI</v>
          </cell>
          <cell r="D4757">
            <v>358</v>
          </cell>
          <cell r="E4757">
            <v>2016</v>
          </cell>
          <cell r="F4757" t="str">
            <v>D</v>
          </cell>
          <cell r="G4757">
            <v>0.97097500000000003</v>
          </cell>
          <cell r="H4757">
            <v>0.02</v>
          </cell>
          <cell r="I4757">
            <v>0.978016</v>
          </cell>
          <cell r="J4757">
            <v>166</v>
          </cell>
          <cell r="K4757">
            <v>288.14999999999998</v>
          </cell>
          <cell r="L4757">
            <v>283.00542199999995</v>
          </cell>
          <cell r="M4757">
            <v>1.018178</v>
          </cell>
          <cell r="N4757">
            <v>0.99579399999999996</v>
          </cell>
        </row>
        <row r="4758">
          <cell r="A4758" t="str">
            <v>057015</v>
          </cell>
          <cell r="B4758" t="str">
            <v>Castel Sant'Angelo</v>
          </cell>
          <cell r="C4758" t="str">
            <v>RI</v>
          </cell>
          <cell r="D4758">
            <v>581</v>
          </cell>
          <cell r="E4758">
            <v>2487</v>
          </cell>
          <cell r="F4758" t="str">
            <v>E</v>
          </cell>
          <cell r="G4758">
            <v>0.94537199999999999</v>
          </cell>
          <cell r="H4758">
            <v>0.02</v>
          </cell>
          <cell r="I4758">
            <v>0.95274800000000004</v>
          </cell>
          <cell r="J4758">
            <v>183</v>
          </cell>
          <cell r="K4758">
            <v>288.14999999999998</v>
          </cell>
          <cell r="L4758">
            <v>281.55983599999996</v>
          </cell>
          <cell r="M4758">
            <v>1.023406</v>
          </cell>
          <cell r="N4758">
            <v>0.97504800000000003</v>
          </cell>
        </row>
        <row r="4759">
          <cell r="A4759" t="str">
            <v>057016</v>
          </cell>
          <cell r="B4759" t="str">
            <v>Cittaducale</v>
          </cell>
          <cell r="C4759" t="str">
            <v>RI</v>
          </cell>
          <cell r="D4759">
            <v>481</v>
          </cell>
          <cell r="E4759">
            <v>2240</v>
          </cell>
          <cell r="F4759" t="str">
            <v>E</v>
          </cell>
          <cell r="G4759">
            <v>0.956785</v>
          </cell>
          <cell r="H4759">
            <v>0.02</v>
          </cell>
          <cell r="I4759">
            <v>0.96401199999999998</v>
          </cell>
          <cell r="J4759">
            <v>183</v>
          </cell>
          <cell r="K4759">
            <v>288.14999999999998</v>
          </cell>
          <cell r="L4759">
            <v>282.90956299999999</v>
          </cell>
          <cell r="M4759">
            <v>1.0185230000000001</v>
          </cell>
          <cell r="N4759">
            <v>0.98186799999999996</v>
          </cell>
        </row>
        <row r="4760">
          <cell r="A4760" t="str">
            <v>057017</v>
          </cell>
          <cell r="B4760" t="str">
            <v>Cittareale</v>
          </cell>
          <cell r="C4760" t="str">
            <v>RI</v>
          </cell>
          <cell r="D4760">
            <v>962</v>
          </cell>
          <cell r="E4760">
            <v>3061</v>
          </cell>
          <cell r="F4760" t="str">
            <v>F</v>
          </cell>
          <cell r="G4760">
            <v>0.90289600000000003</v>
          </cell>
          <cell r="H4760">
            <v>0.02</v>
          </cell>
          <cell r="I4760">
            <v>0.91082799999999997</v>
          </cell>
          <cell r="J4760">
            <v>272</v>
          </cell>
          <cell r="K4760">
            <v>288.14999999999998</v>
          </cell>
          <cell r="L4760">
            <v>283.89632399999999</v>
          </cell>
          <cell r="M4760">
            <v>1.014983</v>
          </cell>
          <cell r="N4760">
            <v>0.92447500000000005</v>
          </cell>
        </row>
        <row r="4761">
          <cell r="A4761" t="str">
            <v>057018</v>
          </cell>
          <cell r="B4761" t="str">
            <v>Collalto Sabino</v>
          </cell>
          <cell r="C4761" t="str">
            <v>RI</v>
          </cell>
          <cell r="D4761">
            <v>980</v>
          </cell>
          <cell r="E4761">
            <v>3148</v>
          </cell>
          <cell r="F4761" t="str">
            <v>F</v>
          </cell>
          <cell r="G4761">
            <v>0.90092799999999995</v>
          </cell>
          <cell r="H4761">
            <v>0.02</v>
          </cell>
          <cell r="I4761">
            <v>0.90888500000000005</v>
          </cell>
          <cell r="J4761">
            <v>272</v>
          </cell>
          <cell r="K4761">
            <v>288.14999999999998</v>
          </cell>
          <cell r="L4761">
            <v>283.57647099999997</v>
          </cell>
          <cell r="M4761">
            <v>1.0161279999999999</v>
          </cell>
          <cell r="N4761">
            <v>0.923543</v>
          </cell>
        </row>
        <row r="4762">
          <cell r="A4762" t="str">
            <v>057019</v>
          </cell>
          <cell r="B4762" t="str">
            <v>Colle di Tora</v>
          </cell>
          <cell r="C4762" t="str">
            <v>RI</v>
          </cell>
          <cell r="D4762">
            <v>542</v>
          </cell>
          <cell r="E4762">
            <v>2271</v>
          </cell>
          <cell r="F4762" t="str">
            <v>E</v>
          </cell>
          <cell r="G4762">
            <v>0.94981000000000004</v>
          </cell>
          <cell r="H4762">
            <v>0.02</v>
          </cell>
          <cell r="I4762">
            <v>0.95712799999999998</v>
          </cell>
          <cell r="J4762">
            <v>183</v>
          </cell>
          <cell r="K4762">
            <v>288.14999999999998</v>
          </cell>
          <cell r="L4762">
            <v>282.74016399999999</v>
          </cell>
          <cell r="M4762">
            <v>1.019134</v>
          </cell>
          <cell r="N4762">
            <v>0.97544200000000003</v>
          </cell>
        </row>
        <row r="4763">
          <cell r="A4763" t="str">
            <v>057020</v>
          </cell>
          <cell r="B4763" t="str">
            <v>Collegiove</v>
          </cell>
          <cell r="C4763" t="str">
            <v>RI</v>
          </cell>
          <cell r="D4763">
            <v>1001</v>
          </cell>
          <cell r="E4763">
            <v>3187</v>
          </cell>
          <cell r="F4763" t="str">
            <v>F</v>
          </cell>
          <cell r="G4763">
            <v>0.89863599999999999</v>
          </cell>
          <cell r="H4763">
            <v>0.02</v>
          </cell>
          <cell r="I4763">
            <v>0.90662299999999996</v>
          </cell>
          <cell r="J4763">
            <v>272</v>
          </cell>
          <cell r="K4763">
            <v>288.14999999999998</v>
          </cell>
          <cell r="L4763">
            <v>283.433088</v>
          </cell>
          <cell r="M4763">
            <v>1.016642</v>
          </cell>
          <cell r="N4763">
            <v>0.92171099999999995</v>
          </cell>
        </row>
        <row r="4764">
          <cell r="A4764" t="str">
            <v>057021</v>
          </cell>
          <cell r="B4764" t="str">
            <v>Collevecchio</v>
          </cell>
          <cell r="C4764" t="str">
            <v>RI</v>
          </cell>
          <cell r="D4764">
            <v>245</v>
          </cell>
          <cell r="E4764">
            <v>1899</v>
          </cell>
          <cell r="F4764" t="str">
            <v>D</v>
          </cell>
          <cell r="G4764">
            <v>0.98416199999999998</v>
          </cell>
          <cell r="H4764">
            <v>0.02</v>
          </cell>
          <cell r="I4764">
            <v>0.991031</v>
          </cell>
          <cell r="J4764">
            <v>166</v>
          </cell>
          <cell r="K4764">
            <v>288.14999999999998</v>
          </cell>
          <cell r="L4764">
            <v>283.710241</v>
          </cell>
          <cell r="M4764">
            <v>1.015649</v>
          </cell>
          <cell r="N4764">
            <v>1.00654</v>
          </cell>
        </row>
        <row r="4765">
          <cell r="A4765" t="str">
            <v>057022</v>
          </cell>
          <cell r="B4765" t="str">
            <v>Colli sul Velino</v>
          </cell>
          <cell r="C4765" t="str">
            <v>RI</v>
          </cell>
          <cell r="D4765">
            <v>465</v>
          </cell>
          <cell r="E4765">
            <v>2211</v>
          </cell>
          <cell r="F4765" t="str">
            <v>E</v>
          </cell>
          <cell r="G4765">
            <v>0.95862099999999995</v>
          </cell>
          <cell r="H4765">
            <v>0.02</v>
          </cell>
          <cell r="I4765">
            <v>0.96582400000000002</v>
          </cell>
          <cell r="J4765">
            <v>183</v>
          </cell>
          <cell r="K4765">
            <v>288.14999999999998</v>
          </cell>
          <cell r="L4765">
            <v>283.06803299999996</v>
          </cell>
          <cell r="M4765">
            <v>1.0179530000000001</v>
          </cell>
          <cell r="N4765">
            <v>0.98316300000000001</v>
          </cell>
        </row>
        <row r="4766">
          <cell r="A4766" t="str">
            <v>057023</v>
          </cell>
          <cell r="B4766" t="str">
            <v>Concerviano</v>
          </cell>
          <cell r="C4766" t="str">
            <v>RI</v>
          </cell>
          <cell r="D4766">
            <v>560</v>
          </cell>
          <cell r="E4766">
            <v>2241</v>
          </cell>
          <cell r="F4766" t="str">
            <v>E</v>
          </cell>
          <cell r="G4766">
            <v>0.94776000000000005</v>
          </cell>
          <cell r="H4766">
            <v>0.02</v>
          </cell>
          <cell r="I4766">
            <v>0.95510499999999998</v>
          </cell>
          <cell r="J4766">
            <v>183</v>
          </cell>
          <cell r="K4766">
            <v>288.14999999999998</v>
          </cell>
          <cell r="L4766">
            <v>282.90409799999998</v>
          </cell>
          <cell r="M4766">
            <v>1.018543</v>
          </cell>
          <cell r="N4766">
            <v>0.97281600000000001</v>
          </cell>
        </row>
        <row r="4767">
          <cell r="A4767" t="str">
            <v>057024</v>
          </cell>
          <cell r="B4767" t="str">
            <v>Configni</v>
          </cell>
          <cell r="C4767" t="str">
            <v>RI</v>
          </cell>
          <cell r="D4767">
            <v>549</v>
          </cell>
          <cell r="E4767">
            <v>2364</v>
          </cell>
          <cell r="F4767" t="str">
            <v>E</v>
          </cell>
          <cell r="G4767">
            <v>0.94901199999999997</v>
          </cell>
          <cell r="H4767">
            <v>0.02</v>
          </cell>
          <cell r="I4767">
            <v>0.95633999999999997</v>
          </cell>
          <cell r="J4767">
            <v>183</v>
          </cell>
          <cell r="K4767">
            <v>288.14999999999998</v>
          </cell>
          <cell r="L4767">
            <v>282.231967</v>
          </cell>
          <cell r="M4767">
            <v>1.020969</v>
          </cell>
          <cell r="N4767">
            <v>0.97639299999999996</v>
          </cell>
        </row>
        <row r="4768">
          <cell r="A4768" t="str">
            <v>057025</v>
          </cell>
          <cell r="B4768" t="str">
            <v>Contigliano</v>
          </cell>
          <cell r="C4768" t="str">
            <v>RI</v>
          </cell>
          <cell r="D4768">
            <v>488</v>
          </cell>
          <cell r="E4768">
            <v>2253</v>
          </cell>
          <cell r="F4768" t="str">
            <v>E</v>
          </cell>
          <cell r="G4768">
            <v>0.95598300000000003</v>
          </cell>
          <cell r="H4768">
            <v>0.02</v>
          </cell>
          <cell r="I4768">
            <v>0.96321999999999997</v>
          </cell>
          <cell r="J4768">
            <v>183</v>
          </cell>
          <cell r="K4768">
            <v>288.14999999999998</v>
          </cell>
          <cell r="L4768">
            <v>282.838525</v>
          </cell>
          <cell r="M4768">
            <v>1.0187790000000001</v>
          </cell>
          <cell r="N4768">
            <v>0.98130799999999996</v>
          </cell>
        </row>
        <row r="4769">
          <cell r="A4769" t="str">
            <v>057026</v>
          </cell>
          <cell r="B4769" t="str">
            <v>Cottanello</v>
          </cell>
          <cell r="C4769" t="str">
            <v>RI</v>
          </cell>
          <cell r="D4769">
            <v>551</v>
          </cell>
          <cell r="E4769">
            <v>2368</v>
          </cell>
          <cell r="F4769" t="str">
            <v>E</v>
          </cell>
          <cell r="G4769">
            <v>0.94878499999999999</v>
          </cell>
          <cell r="H4769">
            <v>0.02</v>
          </cell>
          <cell r="I4769">
            <v>0.95611599999999997</v>
          </cell>
          <cell r="J4769">
            <v>183</v>
          </cell>
          <cell r="K4769">
            <v>288.14999999999998</v>
          </cell>
          <cell r="L4769">
            <v>282.21010899999999</v>
          </cell>
          <cell r="M4769">
            <v>1.021048</v>
          </cell>
          <cell r="N4769">
            <v>0.97624</v>
          </cell>
        </row>
        <row r="4770">
          <cell r="A4770" t="str">
            <v>057027</v>
          </cell>
          <cell r="B4770" t="str">
            <v>Fara in Sabina</v>
          </cell>
          <cell r="C4770" t="str">
            <v>RI</v>
          </cell>
          <cell r="D4770">
            <v>482</v>
          </cell>
          <cell r="E4770">
            <v>2242</v>
          </cell>
          <cell r="F4770" t="str">
            <v>E</v>
          </cell>
          <cell r="G4770">
            <v>0.95667000000000002</v>
          </cell>
          <cell r="H4770">
            <v>0.02</v>
          </cell>
          <cell r="I4770">
            <v>0.96389800000000003</v>
          </cell>
          <cell r="J4770">
            <v>183</v>
          </cell>
          <cell r="K4770">
            <v>288.14999999999998</v>
          </cell>
          <cell r="L4770">
            <v>282.89863399999996</v>
          </cell>
          <cell r="M4770">
            <v>1.0185630000000001</v>
          </cell>
          <cell r="N4770">
            <v>0.98179099999999997</v>
          </cell>
        </row>
        <row r="4771">
          <cell r="A4771" t="str">
            <v>057028</v>
          </cell>
          <cell r="B4771" t="str">
            <v>Fiamignano</v>
          </cell>
          <cell r="C4771" t="str">
            <v>RI</v>
          </cell>
          <cell r="D4771">
            <v>988</v>
          </cell>
          <cell r="E4771">
            <v>3163</v>
          </cell>
          <cell r="F4771" t="str">
            <v>F</v>
          </cell>
          <cell r="G4771">
            <v>0.90005400000000002</v>
          </cell>
          <cell r="H4771">
            <v>0.02</v>
          </cell>
          <cell r="I4771">
            <v>0.90802300000000002</v>
          </cell>
          <cell r="J4771">
            <v>272</v>
          </cell>
          <cell r="K4771">
            <v>288.14999999999998</v>
          </cell>
          <cell r="L4771">
            <v>283.52132399999999</v>
          </cell>
          <cell r="M4771">
            <v>1.0163260000000001</v>
          </cell>
          <cell r="N4771">
            <v>0.92284699999999997</v>
          </cell>
        </row>
        <row r="4772">
          <cell r="A4772" t="str">
            <v>057029</v>
          </cell>
          <cell r="B4772" t="str">
            <v>Forano</v>
          </cell>
          <cell r="C4772" t="str">
            <v>RI</v>
          </cell>
          <cell r="D4772">
            <v>218</v>
          </cell>
          <cell r="E4772">
            <v>1850</v>
          </cell>
          <cell r="F4772" t="str">
            <v>D</v>
          </cell>
          <cell r="G4772">
            <v>0.98733400000000004</v>
          </cell>
          <cell r="H4772">
            <v>0.02</v>
          </cell>
          <cell r="I4772">
            <v>0.99416099999999996</v>
          </cell>
          <cell r="J4772">
            <v>166</v>
          </cell>
          <cell r="K4772">
            <v>288.14999999999998</v>
          </cell>
          <cell r="L4772">
            <v>284.00542199999995</v>
          </cell>
          <cell r="M4772">
            <v>1.0145930000000001</v>
          </cell>
          <cell r="N4772">
            <v>1.008669</v>
          </cell>
        </row>
        <row r="4773">
          <cell r="A4773" t="str">
            <v>057030</v>
          </cell>
          <cell r="B4773" t="str">
            <v>Frasso Sabino</v>
          </cell>
          <cell r="C4773" t="str">
            <v>RI</v>
          </cell>
          <cell r="D4773">
            <v>412</v>
          </cell>
          <cell r="E4773">
            <v>2115</v>
          </cell>
          <cell r="F4773" t="str">
            <v>E</v>
          </cell>
          <cell r="G4773">
            <v>0.96472500000000005</v>
          </cell>
          <cell r="H4773">
            <v>0.02</v>
          </cell>
          <cell r="I4773">
            <v>0.97184800000000005</v>
          </cell>
          <cell r="J4773">
            <v>183</v>
          </cell>
          <cell r="K4773">
            <v>288.14999999999998</v>
          </cell>
          <cell r="L4773">
            <v>283.592623</v>
          </cell>
          <cell r="M4773">
            <v>1.01607</v>
          </cell>
          <cell r="N4773">
            <v>0.98746599999999995</v>
          </cell>
        </row>
        <row r="4774">
          <cell r="A4774" t="str">
            <v>057031</v>
          </cell>
          <cell r="B4774" t="str">
            <v>Greccio</v>
          </cell>
          <cell r="C4774" t="str">
            <v>RI</v>
          </cell>
          <cell r="D4774">
            <v>388</v>
          </cell>
          <cell r="E4774">
            <v>2294</v>
          </cell>
          <cell r="F4774" t="str">
            <v>E</v>
          </cell>
          <cell r="G4774">
            <v>0.967499</v>
          </cell>
          <cell r="H4774">
            <v>0.02</v>
          </cell>
          <cell r="I4774">
            <v>0.97458599999999995</v>
          </cell>
          <cell r="J4774">
            <v>183</v>
          </cell>
          <cell r="K4774">
            <v>288.14999999999998</v>
          </cell>
          <cell r="L4774">
            <v>282.61448099999996</v>
          </cell>
          <cell r="M4774">
            <v>1.019587</v>
          </cell>
          <cell r="N4774">
            <v>0.99367499999999997</v>
          </cell>
        </row>
        <row r="4775">
          <cell r="A4775" t="str">
            <v>057032</v>
          </cell>
          <cell r="B4775" t="str">
            <v>Labro</v>
          </cell>
          <cell r="C4775" t="str">
            <v>RI</v>
          </cell>
          <cell r="D4775">
            <v>628</v>
          </cell>
          <cell r="E4775">
            <v>2508</v>
          </cell>
          <cell r="F4775" t="str">
            <v>E</v>
          </cell>
          <cell r="G4775">
            <v>0.94004699999999997</v>
          </cell>
          <cell r="H4775">
            <v>0.02</v>
          </cell>
          <cell r="I4775">
            <v>0.94749300000000003</v>
          </cell>
          <cell r="J4775">
            <v>183</v>
          </cell>
          <cell r="K4775">
            <v>288.14999999999998</v>
          </cell>
          <cell r="L4775">
            <v>281.44508199999996</v>
          </cell>
          <cell r="M4775">
            <v>1.0238229999999999</v>
          </cell>
          <cell r="N4775">
            <v>0.97006499999999996</v>
          </cell>
        </row>
        <row r="4776">
          <cell r="A4776" t="str">
            <v>057033</v>
          </cell>
          <cell r="B4776" t="str">
            <v>Leonessa</v>
          </cell>
          <cell r="C4776" t="str">
            <v>RI</v>
          </cell>
          <cell r="D4776">
            <v>969</v>
          </cell>
          <cell r="E4776">
            <v>2901</v>
          </cell>
          <cell r="F4776" t="str">
            <v>E</v>
          </cell>
          <cell r="G4776">
            <v>0.90212999999999999</v>
          </cell>
          <cell r="H4776">
            <v>0.02</v>
          </cell>
          <cell r="I4776">
            <v>0.91007199999999999</v>
          </cell>
          <cell r="J4776">
            <v>183</v>
          </cell>
          <cell r="K4776">
            <v>288.14999999999998</v>
          </cell>
          <cell r="L4776">
            <v>279.29754099999997</v>
          </cell>
          <cell r="M4776">
            <v>1.031695</v>
          </cell>
          <cell r="N4776">
            <v>0.938917</v>
          </cell>
        </row>
        <row r="4777">
          <cell r="A4777" t="str">
            <v>057034</v>
          </cell>
          <cell r="B4777" t="str">
            <v>Longone Sabino</v>
          </cell>
          <cell r="C4777" t="str">
            <v>RI</v>
          </cell>
          <cell r="D4777">
            <v>804</v>
          </cell>
          <cell r="E4777">
            <v>2828</v>
          </cell>
          <cell r="F4777" t="str">
            <v>E</v>
          </cell>
          <cell r="G4777">
            <v>0.920319</v>
          </cell>
          <cell r="H4777">
            <v>0.02</v>
          </cell>
          <cell r="I4777">
            <v>0.92802300000000004</v>
          </cell>
          <cell r="J4777">
            <v>183</v>
          </cell>
          <cell r="K4777">
            <v>288.14999999999998</v>
          </cell>
          <cell r="L4777">
            <v>279.69644799999998</v>
          </cell>
          <cell r="M4777">
            <v>1.030224</v>
          </cell>
          <cell r="N4777">
            <v>0.95607200000000003</v>
          </cell>
        </row>
        <row r="4778">
          <cell r="A4778" t="str">
            <v>057035</v>
          </cell>
          <cell r="B4778" t="str">
            <v>Magliano Sabina</v>
          </cell>
          <cell r="C4778" t="str">
            <v>RI</v>
          </cell>
          <cell r="D4778">
            <v>222</v>
          </cell>
          <cell r="E4778">
            <v>1769</v>
          </cell>
          <cell r="F4778" t="str">
            <v>D</v>
          </cell>
          <cell r="G4778">
            <v>0.98686300000000005</v>
          </cell>
          <cell r="H4778">
            <v>0.02</v>
          </cell>
          <cell r="I4778">
            <v>0.99369700000000005</v>
          </cell>
          <cell r="J4778">
            <v>166</v>
          </cell>
          <cell r="K4778">
            <v>288.14999999999998</v>
          </cell>
          <cell r="L4778">
            <v>284.49337299999996</v>
          </cell>
          <cell r="M4778">
            <v>1.012853</v>
          </cell>
          <cell r="N4778">
            <v>1.0064690000000001</v>
          </cell>
        </row>
        <row r="4779">
          <cell r="A4779" t="str">
            <v>057036</v>
          </cell>
          <cell r="B4779" t="str">
            <v>Marcetelli</v>
          </cell>
          <cell r="C4779" t="str">
            <v>RI</v>
          </cell>
          <cell r="D4779">
            <v>930</v>
          </cell>
          <cell r="E4779">
            <v>3057</v>
          </cell>
          <cell r="F4779" t="str">
            <v>F</v>
          </cell>
          <cell r="G4779">
            <v>0.90640299999999996</v>
          </cell>
          <cell r="H4779">
            <v>0.02</v>
          </cell>
          <cell r="I4779">
            <v>0.91428900000000002</v>
          </cell>
          <cell r="J4779">
            <v>272</v>
          </cell>
          <cell r="K4779">
            <v>288.14999999999998</v>
          </cell>
          <cell r="L4779">
            <v>283.91102899999998</v>
          </cell>
          <cell r="M4779">
            <v>1.014931</v>
          </cell>
          <cell r="N4779">
            <v>0.92793999999999999</v>
          </cell>
        </row>
        <row r="4780">
          <cell r="A4780" t="str">
            <v>057037</v>
          </cell>
          <cell r="B4780" t="str">
            <v>Micigliano</v>
          </cell>
          <cell r="C4780" t="str">
            <v>RI</v>
          </cell>
          <cell r="D4780">
            <v>925</v>
          </cell>
          <cell r="E4780">
            <v>3048</v>
          </cell>
          <cell r="F4780" t="str">
            <v>F</v>
          </cell>
          <cell r="G4780">
            <v>0.90695199999999998</v>
          </cell>
          <cell r="H4780">
            <v>0.02</v>
          </cell>
          <cell r="I4780">
            <v>0.91483000000000003</v>
          </cell>
          <cell r="J4780">
            <v>272</v>
          </cell>
          <cell r="K4780">
            <v>288.14999999999998</v>
          </cell>
          <cell r="L4780">
            <v>283.944118</v>
          </cell>
          <cell r="M4780">
            <v>1.014812</v>
          </cell>
          <cell r="N4780">
            <v>0.92837999999999998</v>
          </cell>
        </row>
        <row r="4781">
          <cell r="A4781" t="str">
            <v>057038</v>
          </cell>
          <cell r="B4781" t="str">
            <v>Mompeo</v>
          </cell>
          <cell r="C4781" t="str">
            <v>RI</v>
          </cell>
          <cell r="D4781">
            <v>457</v>
          </cell>
          <cell r="E4781">
            <v>2196</v>
          </cell>
          <cell r="F4781" t="str">
            <v>E</v>
          </cell>
          <cell r="G4781">
            <v>0.95954099999999998</v>
          </cell>
          <cell r="H4781">
            <v>0.02</v>
          </cell>
          <cell r="I4781">
            <v>0.96673200000000004</v>
          </cell>
          <cell r="J4781">
            <v>183</v>
          </cell>
          <cell r="K4781">
            <v>288.14999999999998</v>
          </cell>
          <cell r="L4781">
            <v>283.14999999999998</v>
          </cell>
          <cell r="M4781">
            <v>1.017658</v>
          </cell>
          <cell r="N4781">
            <v>0.98380299999999998</v>
          </cell>
        </row>
        <row r="4782">
          <cell r="A4782" t="str">
            <v>057039</v>
          </cell>
          <cell r="B4782" t="str">
            <v>Montasola</v>
          </cell>
          <cell r="C4782" t="str">
            <v>RI</v>
          </cell>
          <cell r="D4782">
            <v>604</v>
          </cell>
          <cell r="E4782">
            <v>2464</v>
          </cell>
          <cell r="F4782" t="str">
            <v>E</v>
          </cell>
          <cell r="G4782">
            <v>0.94276300000000002</v>
          </cell>
          <cell r="H4782">
            <v>0.02</v>
          </cell>
          <cell r="I4782">
            <v>0.95017300000000005</v>
          </cell>
          <cell r="J4782">
            <v>183</v>
          </cell>
          <cell r="K4782">
            <v>288.14999999999998</v>
          </cell>
          <cell r="L4782">
            <v>281.685519</v>
          </cell>
          <cell r="M4782">
            <v>1.0229490000000001</v>
          </cell>
          <cell r="N4782">
            <v>0.97197900000000004</v>
          </cell>
        </row>
        <row r="4783">
          <cell r="A4783" t="str">
            <v>057040</v>
          </cell>
          <cell r="B4783" t="str">
            <v>Montebuono</v>
          </cell>
          <cell r="C4783" t="str">
            <v>RI</v>
          </cell>
          <cell r="D4783">
            <v>325</v>
          </cell>
          <cell r="E4783">
            <v>1956</v>
          </cell>
          <cell r="F4783" t="str">
            <v>D</v>
          </cell>
          <cell r="G4783">
            <v>0.97481099999999998</v>
          </cell>
          <cell r="H4783">
            <v>0.02</v>
          </cell>
          <cell r="I4783">
            <v>0.98180199999999995</v>
          </cell>
          <cell r="J4783">
            <v>166</v>
          </cell>
          <cell r="K4783">
            <v>288.14999999999998</v>
          </cell>
          <cell r="L4783">
            <v>283.36686699999996</v>
          </cell>
          <cell r="M4783">
            <v>1.01688</v>
          </cell>
          <cell r="N4783">
            <v>0.99837500000000001</v>
          </cell>
        </row>
        <row r="4784">
          <cell r="A4784" t="str">
            <v>057041</v>
          </cell>
          <cell r="B4784" t="str">
            <v>Monteleone Sabino</v>
          </cell>
          <cell r="C4784" t="str">
            <v>RI</v>
          </cell>
          <cell r="D4784">
            <v>496</v>
          </cell>
          <cell r="E4784">
            <v>2187</v>
          </cell>
          <cell r="F4784" t="str">
            <v>E</v>
          </cell>
          <cell r="G4784">
            <v>0.95506599999999997</v>
          </cell>
          <cell r="H4784">
            <v>0.02</v>
          </cell>
          <cell r="I4784">
            <v>0.96231500000000003</v>
          </cell>
          <cell r="J4784">
            <v>183</v>
          </cell>
          <cell r="K4784">
            <v>288.14999999999998</v>
          </cell>
          <cell r="L4784">
            <v>283.19917999999996</v>
          </cell>
          <cell r="M4784">
            <v>1.017482</v>
          </cell>
          <cell r="N4784">
            <v>0.97913799999999995</v>
          </cell>
        </row>
        <row r="4785">
          <cell r="A4785" t="str">
            <v>057042</v>
          </cell>
          <cell r="B4785" t="str">
            <v>Montenero Sabino</v>
          </cell>
          <cell r="C4785" t="str">
            <v>RI</v>
          </cell>
          <cell r="D4785">
            <v>450</v>
          </cell>
          <cell r="E4785">
            <v>2184</v>
          </cell>
          <cell r="F4785" t="str">
            <v>E</v>
          </cell>
          <cell r="G4785">
            <v>0.96034600000000003</v>
          </cell>
          <cell r="H4785">
            <v>0.02</v>
          </cell>
          <cell r="I4785">
            <v>0.967526</v>
          </cell>
          <cell r="J4785">
            <v>183</v>
          </cell>
          <cell r="K4785">
            <v>288.14999999999998</v>
          </cell>
          <cell r="L4785">
            <v>283.215574</v>
          </cell>
          <cell r="M4785">
            <v>1.017423</v>
          </cell>
          <cell r="N4785">
            <v>0.98438300000000001</v>
          </cell>
        </row>
        <row r="4786">
          <cell r="A4786" t="str">
            <v>057043</v>
          </cell>
          <cell r="B4786" t="str">
            <v>Monte San Giovanni in Sabina</v>
          </cell>
          <cell r="C4786" t="str">
            <v>RI</v>
          </cell>
          <cell r="D4786">
            <v>728</v>
          </cell>
          <cell r="E4786">
            <v>2690</v>
          </cell>
          <cell r="F4786" t="str">
            <v>E</v>
          </cell>
          <cell r="G4786">
            <v>0.92879599999999995</v>
          </cell>
          <cell r="H4786">
            <v>0.02</v>
          </cell>
          <cell r="I4786">
            <v>0.93638900000000003</v>
          </cell>
          <cell r="J4786">
            <v>183</v>
          </cell>
          <cell r="K4786">
            <v>288.14999999999998</v>
          </cell>
          <cell r="L4786">
            <v>280.45054599999997</v>
          </cell>
          <cell r="M4786">
            <v>1.0274540000000001</v>
          </cell>
          <cell r="N4786">
            <v>0.96209699999999998</v>
          </cell>
        </row>
        <row r="4787">
          <cell r="A4787" t="str">
            <v>057044</v>
          </cell>
          <cell r="B4787" t="str">
            <v>Montopoli di Sabina</v>
          </cell>
          <cell r="C4787" t="str">
            <v>RI</v>
          </cell>
          <cell r="D4787">
            <v>331</v>
          </cell>
          <cell r="E4787">
            <v>2056</v>
          </cell>
          <cell r="F4787" t="str">
            <v>D</v>
          </cell>
          <cell r="G4787">
            <v>0.97411300000000001</v>
          </cell>
          <cell r="H4787">
            <v>0.02</v>
          </cell>
          <cell r="I4787">
            <v>0.98111300000000001</v>
          </cell>
          <cell r="J4787">
            <v>166</v>
          </cell>
          <cell r="K4787">
            <v>288.14999999999998</v>
          </cell>
          <cell r="L4787">
            <v>282.76445799999999</v>
          </cell>
          <cell r="M4787">
            <v>1.0190459999999999</v>
          </cell>
          <cell r="N4787">
            <v>0.99979899999999999</v>
          </cell>
        </row>
        <row r="4788">
          <cell r="A4788" t="str">
            <v>057045</v>
          </cell>
          <cell r="B4788" t="str">
            <v>Morro Reatino</v>
          </cell>
          <cell r="C4788" t="str">
            <v>RI</v>
          </cell>
          <cell r="D4788">
            <v>745</v>
          </cell>
          <cell r="E4788">
            <v>2721</v>
          </cell>
          <cell r="F4788" t="str">
            <v>E</v>
          </cell>
          <cell r="G4788">
            <v>0.926894</v>
          </cell>
          <cell r="H4788">
            <v>0.02</v>
          </cell>
          <cell r="I4788">
            <v>0.93451200000000001</v>
          </cell>
          <cell r="J4788">
            <v>183</v>
          </cell>
          <cell r="K4788">
            <v>288.14999999999998</v>
          </cell>
          <cell r="L4788">
            <v>280.28114799999997</v>
          </cell>
          <cell r="M4788">
            <v>1.0280750000000001</v>
          </cell>
          <cell r="N4788">
            <v>0.96074800000000005</v>
          </cell>
        </row>
        <row r="4789">
          <cell r="A4789" t="str">
            <v>057046</v>
          </cell>
          <cell r="B4789" t="str">
            <v>Nespolo</v>
          </cell>
          <cell r="C4789" t="str">
            <v>RI</v>
          </cell>
          <cell r="D4789">
            <v>886</v>
          </cell>
          <cell r="E4789">
            <v>2977</v>
          </cell>
          <cell r="F4789" t="str">
            <v>E</v>
          </cell>
          <cell r="G4789">
            <v>0.91124300000000003</v>
          </cell>
          <cell r="H4789">
            <v>0.02</v>
          </cell>
          <cell r="I4789">
            <v>0.91906500000000002</v>
          </cell>
          <cell r="J4789">
            <v>183</v>
          </cell>
          <cell r="K4789">
            <v>288.14999999999998</v>
          </cell>
          <cell r="L4789">
            <v>278.88223999999997</v>
          </cell>
          <cell r="M4789">
            <v>1.0332319999999999</v>
          </cell>
          <cell r="N4789">
            <v>0.94960699999999998</v>
          </cell>
        </row>
        <row r="4790">
          <cell r="A4790" t="str">
            <v>057047</v>
          </cell>
          <cell r="B4790" t="str">
            <v>Orvinio</v>
          </cell>
          <cell r="C4790" t="str">
            <v>RI</v>
          </cell>
          <cell r="D4790">
            <v>840</v>
          </cell>
          <cell r="E4790">
            <v>2894</v>
          </cell>
          <cell r="F4790" t="str">
            <v>E</v>
          </cell>
          <cell r="G4790">
            <v>0.91632499999999995</v>
          </cell>
          <cell r="H4790">
            <v>0.02</v>
          </cell>
          <cell r="I4790">
            <v>0.92408100000000004</v>
          </cell>
          <cell r="J4790">
            <v>183</v>
          </cell>
          <cell r="K4790">
            <v>288.14999999999998</v>
          </cell>
          <cell r="L4790">
            <v>279.33579199999997</v>
          </cell>
          <cell r="M4790">
            <v>1.0315540000000001</v>
          </cell>
          <cell r="N4790">
            <v>0.95323899999999995</v>
          </cell>
        </row>
        <row r="4791">
          <cell r="A4791" t="str">
            <v>057048</v>
          </cell>
          <cell r="B4791" t="str">
            <v>Paganico Sabino</v>
          </cell>
          <cell r="C4791" t="str">
            <v>RI</v>
          </cell>
          <cell r="D4791">
            <v>720</v>
          </cell>
          <cell r="E4791">
            <v>2675</v>
          </cell>
          <cell r="F4791" t="str">
            <v>E</v>
          </cell>
          <cell r="G4791">
            <v>0.92969199999999996</v>
          </cell>
          <cell r="H4791">
            <v>0.02</v>
          </cell>
          <cell r="I4791">
            <v>0.93727300000000002</v>
          </cell>
          <cell r="J4791">
            <v>183</v>
          </cell>
          <cell r="K4791">
            <v>288.14999999999998</v>
          </cell>
          <cell r="L4791">
            <v>280.53251399999999</v>
          </cell>
          <cell r="M4791">
            <v>1.0271539999999999</v>
          </cell>
          <cell r="N4791">
            <v>0.96272400000000002</v>
          </cell>
        </row>
        <row r="4792">
          <cell r="A4792" t="str">
            <v>057049</v>
          </cell>
          <cell r="B4792" t="str">
            <v>Pescorocchiano</v>
          </cell>
          <cell r="C4792" t="str">
            <v>RI</v>
          </cell>
          <cell r="D4792">
            <v>806</v>
          </cell>
          <cell r="E4792">
            <v>2832</v>
          </cell>
          <cell r="F4792" t="str">
            <v>E</v>
          </cell>
          <cell r="G4792">
            <v>0.92009700000000005</v>
          </cell>
          <cell r="H4792">
            <v>0.02</v>
          </cell>
          <cell r="I4792">
            <v>0.92780399999999996</v>
          </cell>
          <cell r="J4792">
            <v>183</v>
          </cell>
          <cell r="K4792">
            <v>288.14999999999998</v>
          </cell>
          <cell r="L4792">
            <v>279.67458999999997</v>
          </cell>
          <cell r="M4792">
            <v>1.030305</v>
          </cell>
          <cell r="N4792">
            <v>0.95592100000000002</v>
          </cell>
        </row>
        <row r="4793">
          <cell r="A4793" t="str">
            <v>057050</v>
          </cell>
          <cell r="B4793" t="str">
            <v>Petrella Salto</v>
          </cell>
          <cell r="C4793" t="str">
            <v>RI</v>
          </cell>
          <cell r="D4793">
            <v>786</v>
          </cell>
          <cell r="E4793">
            <v>2652</v>
          </cell>
          <cell r="F4793" t="str">
            <v>E</v>
          </cell>
          <cell r="G4793">
            <v>0.92232099999999995</v>
          </cell>
          <cell r="H4793">
            <v>0.02</v>
          </cell>
          <cell r="I4793">
            <v>0.92999900000000002</v>
          </cell>
          <cell r="J4793">
            <v>183</v>
          </cell>
          <cell r="K4793">
            <v>288.14999999999998</v>
          </cell>
          <cell r="L4793">
            <v>280.65819699999997</v>
          </cell>
          <cell r="M4793">
            <v>1.026694</v>
          </cell>
          <cell r="N4793">
            <v>0.95482400000000001</v>
          </cell>
        </row>
        <row r="4794">
          <cell r="A4794" t="str">
            <v>057051</v>
          </cell>
          <cell r="B4794" t="str">
            <v>Poggio Bustone</v>
          </cell>
          <cell r="C4794" t="str">
            <v>RI</v>
          </cell>
          <cell r="D4794">
            <v>756</v>
          </cell>
          <cell r="E4794">
            <v>2741</v>
          </cell>
          <cell r="F4794" t="str">
            <v>E</v>
          </cell>
          <cell r="G4794">
            <v>0.92566599999999999</v>
          </cell>
          <cell r="H4794">
            <v>0.02</v>
          </cell>
          <cell r="I4794">
            <v>0.93330000000000002</v>
          </cell>
          <cell r="J4794">
            <v>183</v>
          </cell>
          <cell r="K4794">
            <v>288.14999999999998</v>
          </cell>
          <cell r="L4794">
            <v>280.17185799999999</v>
          </cell>
          <cell r="M4794">
            <v>1.0284759999999999</v>
          </cell>
          <cell r="N4794">
            <v>0.95987699999999998</v>
          </cell>
        </row>
        <row r="4795">
          <cell r="A4795" t="str">
            <v>057052</v>
          </cell>
          <cell r="B4795" t="str">
            <v>Poggio Catino</v>
          </cell>
          <cell r="C4795" t="str">
            <v>RI</v>
          </cell>
          <cell r="D4795">
            <v>387</v>
          </cell>
          <cell r="E4795">
            <v>2069</v>
          </cell>
          <cell r="F4795" t="str">
            <v>D</v>
          </cell>
          <cell r="G4795">
            <v>0.96761399999999997</v>
          </cell>
          <cell r="H4795">
            <v>0.02</v>
          </cell>
          <cell r="I4795">
            <v>0.97469899999999998</v>
          </cell>
          <cell r="J4795">
            <v>166</v>
          </cell>
          <cell r="K4795">
            <v>288.14999999999998</v>
          </cell>
          <cell r="L4795">
            <v>282.68614499999995</v>
          </cell>
          <cell r="M4795">
            <v>1.019328</v>
          </cell>
          <cell r="N4795">
            <v>0.99353800000000003</v>
          </cell>
        </row>
        <row r="4796">
          <cell r="A4796" t="str">
            <v>057053</v>
          </cell>
          <cell r="B4796" t="str">
            <v>Poggio Mirteto</v>
          </cell>
          <cell r="C4796" t="str">
            <v>RI</v>
          </cell>
          <cell r="D4796">
            <v>246</v>
          </cell>
          <cell r="E4796">
            <v>1901</v>
          </cell>
          <cell r="F4796" t="str">
            <v>D</v>
          </cell>
          <cell r="G4796">
            <v>0.98404400000000003</v>
          </cell>
          <cell r="H4796">
            <v>0.02</v>
          </cell>
          <cell r="I4796">
            <v>0.99091399999999996</v>
          </cell>
          <cell r="J4796">
            <v>166</v>
          </cell>
          <cell r="K4796">
            <v>288.14999999999998</v>
          </cell>
          <cell r="L4796">
            <v>283.698193</v>
          </cell>
          <cell r="M4796">
            <v>1.015692</v>
          </cell>
          <cell r="N4796">
            <v>1.0064630000000001</v>
          </cell>
        </row>
        <row r="4797">
          <cell r="A4797" t="str">
            <v>057054</v>
          </cell>
          <cell r="B4797" t="str">
            <v>Poggio Moiano</v>
          </cell>
          <cell r="C4797" t="str">
            <v>RI</v>
          </cell>
          <cell r="D4797">
            <v>520</v>
          </cell>
          <cell r="E4797">
            <v>2311</v>
          </cell>
          <cell r="F4797" t="str">
            <v>E</v>
          </cell>
          <cell r="G4797">
            <v>0.95232099999999997</v>
          </cell>
          <cell r="H4797">
            <v>0.02</v>
          </cell>
          <cell r="I4797">
            <v>0.95960599999999996</v>
          </cell>
          <cell r="J4797">
            <v>183</v>
          </cell>
          <cell r="K4797">
            <v>288.14999999999998</v>
          </cell>
          <cell r="L4797">
            <v>282.52158499999996</v>
          </cell>
          <cell r="M4797">
            <v>1.019922</v>
          </cell>
          <cell r="N4797">
            <v>0.97872300000000001</v>
          </cell>
        </row>
        <row r="4798">
          <cell r="A4798" t="str">
            <v>057055</v>
          </cell>
          <cell r="B4798" t="str">
            <v>Poggio Nativo</v>
          </cell>
          <cell r="C4798" t="str">
            <v>RI</v>
          </cell>
          <cell r="D4798">
            <v>415</v>
          </cell>
          <cell r="E4798">
            <v>2120</v>
          </cell>
          <cell r="F4798" t="str">
            <v>E</v>
          </cell>
          <cell r="G4798">
            <v>0.96437799999999996</v>
          </cell>
          <cell r="H4798">
            <v>0.02</v>
          </cell>
          <cell r="I4798">
            <v>0.97150599999999998</v>
          </cell>
          <cell r="J4798">
            <v>183</v>
          </cell>
          <cell r="K4798">
            <v>288.14999999999998</v>
          </cell>
          <cell r="L4798">
            <v>283.56530099999998</v>
          </cell>
          <cell r="M4798">
            <v>1.016168</v>
          </cell>
          <cell r="N4798">
            <v>0.98721300000000001</v>
          </cell>
        </row>
        <row r="4799">
          <cell r="A4799" t="str">
            <v>057056</v>
          </cell>
          <cell r="B4799" t="str">
            <v>Poggio San Lorenzo</v>
          </cell>
          <cell r="C4799" t="str">
            <v>RI</v>
          </cell>
          <cell r="D4799">
            <v>494</v>
          </cell>
          <cell r="E4799">
            <v>2183</v>
          </cell>
          <cell r="F4799" t="str">
            <v>E</v>
          </cell>
          <cell r="G4799">
            <v>0.95529500000000001</v>
          </cell>
          <cell r="H4799">
            <v>0.02</v>
          </cell>
          <cell r="I4799">
            <v>0.96254099999999998</v>
          </cell>
          <cell r="J4799">
            <v>183</v>
          </cell>
          <cell r="K4799">
            <v>288.14999999999998</v>
          </cell>
          <cell r="L4799">
            <v>283.22103799999996</v>
          </cell>
          <cell r="M4799">
            <v>1.0174030000000001</v>
          </cell>
          <cell r="N4799">
            <v>0.97929200000000005</v>
          </cell>
        </row>
        <row r="4800">
          <cell r="A4800" t="str">
            <v>057057</v>
          </cell>
          <cell r="B4800" t="str">
            <v>Posta</v>
          </cell>
          <cell r="C4800" t="str">
            <v>RI</v>
          </cell>
          <cell r="D4800">
            <v>721</v>
          </cell>
          <cell r="E4800">
            <v>2734</v>
          </cell>
          <cell r="F4800" t="str">
            <v>E</v>
          </cell>
          <cell r="G4800">
            <v>0.92957999999999996</v>
          </cell>
          <cell r="H4800">
            <v>0.02</v>
          </cell>
          <cell r="I4800">
            <v>0.93716299999999997</v>
          </cell>
          <cell r="J4800">
            <v>183</v>
          </cell>
          <cell r="K4800">
            <v>288.14999999999998</v>
          </cell>
          <cell r="L4800">
            <v>280.21010899999999</v>
          </cell>
          <cell r="M4800">
            <v>1.028335</v>
          </cell>
          <cell r="N4800">
            <v>0.96371799999999996</v>
          </cell>
        </row>
        <row r="4801">
          <cell r="A4801" t="str">
            <v>057058</v>
          </cell>
          <cell r="B4801" t="str">
            <v>Pozzaglia Sabina</v>
          </cell>
          <cell r="C4801" t="str">
            <v>RI</v>
          </cell>
          <cell r="D4801">
            <v>878</v>
          </cell>
          <cell r="E4801">
            <v>2963</v>
          </cell>
          <cell r="F4801" t="str">
            <v>E</v>
          </cell>
          <cell r="G4801">
            <v>0.91212499999999996</v>
          </cell>
          <cell r="H4801">
            <v>0.02</v>
          </cell>
          <cell r="I4801">
            <v>0.91993599999999998</v>
          </cell>
          <cell r="J4801">
            <v>183</v>
          </cell>
          <cell r="K4801">
            <v>288.14999999999998</v>
          </cell>
          <cell r="L4801">
            <v>278.95874299999997</v>
          </cell>
          <cell r="M4801">
            <v>1.032948</v>
          </cell>
          <cell r="N4801">
            <v>0.95024600000000004</v>
          </cell>
        </row>
        <row r="4802">
          <cell r="A4802" t="str">
            <v>057059</v>
          </cell>
          <cell r="B4802" t="str">
            <v>Rieti</v>
          </cell>
          <cell r="C4802" t="str">
            <v>RI</v>
          </cell>
          <cell r="D4802">
            <v>405</v>
          </cell>
          <cell r="E4802">
            <v>2324</v>
          </cell>
          <cell r="F4802" t="str">
            <v>E</v>
          </cell>
          <cell r="G4802">
            <v>0.96553299999999997</v>
          </cell>
          <cell r="H4802">
            <v>0.02</v>
          </cell>
          <cell r="I4802">
            <v>0.97264499999999998</v>
          </cell>
          <cell r="J4802">
            <v>183</v>
          </cell>
          <cell r="K4802">
            <v>288.14999999999998</v>
          </cell>
          <cell r="L4802">
            <v>282.45054599999997</v>
          </cell>
          <cell r="M4802">
            <v>1.0201789999999999</v>
          </cell>
          <cell r="N4802">
            <v>0.99227200000000004</v>
          </cell>
        </row>
        <row r="4803">
          <cell r="A4803" t="str">
            <v>057060</v>
          </cell>
          <cell r="B4803" t="str">
            <v>Rivodutri</v>
          </cell>
          <cell r="C4803" t="str">
            <v>RI</v>
          </cell>
          <cell r="D4803">
            <v>560</v>
          </cell>
          <cell r="E4803">
            <v>2384</v>
          </cell>
          <cell r="F4803" t="str">
            <v>E</v>
          </cell>
          <cell r="G4803">
            <v>0.94776000000000005</v>
          </cell>
          <cell r="H4803">
            <v>0.02</v>
          </cell>
          <cell r="I4803">
            <v>0.95510499999999998</v>
          </cell>
          <cell r="J4803">
            <v>183</v>
          </cell>
          <cell r="K4803">
            <v>288.14999999999998</v>
          </cell>
          <cell r="L4803">
            <v>282.12267799999995</v>
          </cell>
          <cell r="M4803">
            <v>1.0213639999999999</v>
          </cell>
          <cell r="N4803">
            <v>0.97550999999999999</v>
          </cell>
        </row>
        <row r="4804">
          <cell r="A4804" t="str">
            <v>057061</v>
          </cell>
          <cell r="B4804" t="str">
            <v>Roccantica</v>
          </cell>
          <cell r="C4804" t="str">
            <v>RI</v>
          </cell>
          <cell r="D4804">
            <v>457</v>
          </cell>
          <cell r="E4804">
            <v>2196</v>
          </cell>
          <cell r="F4804" t="str">
            <v>E</v>
          </cell>
          <cell r="G4804">
            <v>0.95954099999999998</v>
          </cell>
          <cell r="H4804">
            <v>0.02</v>
          </cell>
          <cell r="I4804">
            <v>0.96673200000000004</v>
          </cell>
          <cell r="J4804">
            <v>183</v>
          </cell>
          <cell r="K4804">
            <v>288.14999999999998</v>
          </cell>
          <cell r="L4804">
            <v>283.14999999999998</v>
          </cell>
          <cell r="M4804">
            <v>1.017658</v>
          </cell>
          <cell r="N4804">
            <v>0.98380299999999998</v>
          </cell>
        </row>
        <row r="4805">
          <cell r="A4805" t="str">
            <v>057062</v>
          </cell>
          <cell r="B4805" t="str">
            <v>Rocca Sinibalda</v>
          </cell>
          <cell r="C4805" t="str">
            <v>RI</v>
          </cell>
          <cell r="D4805">
            <v>552</v>
          </cell>
          <cell r="E4805">
            <v>2289</v>
          </cell>
          <cell r="F4805" t="str">
            <v>E</v>
          </cell>
          <cell r="G4805">
            <v>0.94867100000000004</v>
          </cell>
          <cell r="H4805">
            <v>0.02</v>
          </cell>
          <cell r="I4805">
            <v>0.95600399999999996</v>
          </cell>
          <cell r="J4805">
            <v>183</v>
          </cell>
          <cell r="K4805">
            <v>288.14999999999998</v>
          </cell>
          <cell r="L4805">
            <v>282.64180299999998</v>
          </cell>
          <cell r="M4805">
            <v>1.0194879999999999</v>
          </cell>
          <cell r="N4805">
            <v>0.97463500000000003</v>
          </cell>
        </row>
        <row r="4806">
          <cell r="A4806" t="str">
            <v>057063</v>
          </cell>
          <cell r="B4806" t="str">
            <v>Salisano</v>
          </cell>
          <cell r="C4806" t="str">
            <v>RI</v>
          </cell>
          <cell r="D4806">
            <v>460</v>
          </cell>
          <cell r="E4806">
            <v>2202</v>
          </cell>
          <cell r="F4806" t="str">
            <v>E</v>
          </cell>
          <cell r="G4806">
            <v>0.95919600000000005</v>
          </cell>
          <cell r="H4806">
            <v>0.02</v>
          </cell>
          <cell r="I4806">
            <v>0.966391</v>
          </cell>
          <cell r="J4806">
            <v>183</v>
          </cell>
          <cell r="K4806">
            <v>288.14999999999998</v>
          </cell>
          <cell r="L4806">
            <v>283.11721299999999</v>
          </cell>
          <cell r="M4806">
            <v>1.017776</v>
          </cell>
          <cell r="N4806">
            <v>0.98357000000000006</v>
          </cell>
        </row>
        <row r="4807">
          <cell r="A4807" t="str">
            <v>057064</v>
          </cell>
          <cell r="B4807" t="str">
            <v>Scandriglia</v>
          </cell>
          <cell r="C4807" t="str">
            <v>RI</v>
          </cell>
          <cell r="D4807">
            <v>535</v>
          </cell>
          <cell r="E4807">
            <v>2338</v>
          </cell>
          <cell r="F4807" t="str">
            <v>E</v>
          </cell>
          <cell r="G4807">
            <v>0.95060800000000001</v>
          </cell>
          <cell r="H4807">
            <v>0.02</v>
          </cell>
          <cell r="I4807">
            <v>0.95791599999999999</v>
          </cell>
          <cell r="J4807">
            <v>183</v>
          </cell>
          <cell r="K4807">
            <v>288.14999999999998</v>
          </cell>
          <cell r="L4807">
            <v>282.37404399999997</v>
          </cell>
          <cell r="M4807">
            <v>1.0204549999999999</v>
          </cell>
          <cell r="N4807">
            <v>0.97750999999999999</v>
          </cell>
        </row>
        <row r="4808">
          <cell r="A4808" t="str">
            <v>057065</v>
          </cell>
          <cell r="B4808" t="str">
            <v>Selci</v>
          </cell>
          <cell r="C4808" t="str">
            <v>RI</v>
          </cell>
          <cell r="D4808">
            <v>204</v>
          </cell>
          <cell r="E4808">
            <v>1825</v>
          </cell>
          <cell r="F4808" t="str">
            <v>D</v>
          </cell>
          <cell r="G4808">
            <v>0.98898200000000003</v>
          </cell>
          <cell r="H4808">
            <v>0.02</v>
          </cell>
          <cell r="I4808">
            <v>0.99578800000000001</v>
          </cell>
          <cell r="J4808">
            <v>166</v>
          </cell>
          <cell r="K4808">
            <v>288.14999999999998</v>
          </cell>
          <cell r="L4808">
            <v>284.156024</v>
          </cell>
          <cell r="M4808">
            <v>1.0140560000000001</v>
          </cell>
          <cell r="N4808">
            <v>1.0097849999999999</v>
          </cell>
        </row>
        <row r="4809">
          <cell r="A4809" t="str">
            <v>057066</v>
          </cell>
          <cell r="B4809" t="str">
            <v>Stimigliano</v>
          </cell>
          <cell r="C4809" t="str">
            <v>RI</v>
          </cell>
          <cell r="D4809">
            <v>207</v>
          </cell>
          <cell r="E4809">
            <v>1742</v>
          </cell>
          <cell r="F4809" t="str">
            <v>D</v>
          </cell>
          <cell r="G4809">
            <v>0.98862899999999998</v>
          </cell>
          <cell r="H4809">
            <v>0.02</v>
          </cell>
          <cell r="I4809">
            <v>0.99543899999999996</v>
          </cell>
          <cell r="J4809">
            <v>166</v>
          </cell>
          <cell r="K4809">
            <v>288.14999999999998</v>
          </cell>
          <cell r="L4809">
            <v>284.656024</v>
          </cell>
          <cell r="M4809">
            <v>1.0122739999999999</v>
          </cell>
          <cell r="N4809">
            <v>1.007657</v>
          </cell>
        </row>
        <row r="4810">
          <cell r="A4810" t="str">
            <v>057067</v>
          </cell>
          <cell r="B4810" t="str">
            <v>Tarano</v>
          </cell>
          <cell r="C4810" t="str">
            <v>RI</v>
          </cell>
          <cell r="D4810">
            <v>234</v>
          </cell>
          <cell r="E4810">
            <v>1879</v>
          </cell>
          <cell r="F4810" t="str">
            <v>D</v>
          </cell>
          <cell r="G4810">
            <v>0.98545300000000002</v>
          </cell>
          <cell r="H4810">
            <v>0.02</v>
          </cell>
          <cell r="I4810">
            <v>0.99230499999999999</v>
          </cell>
          <cell r="J4810">
            <v>166</v>
          </cell>
          <cell r="K4810">
            <v>288.14999999999998</v>
          </cell>
          <cell r="L4810">
            <v>283.83072299999998</v>
          </cell>
          <cell r="M4810">
            <v>1.015218</v>
          </cell>
          <cell r="N4810">
            <v>1.007406</v>
          </cell>
        </row>
        <row r="4811">
          <cell r="A4811" t="str">
            <v>057068</v>
          </cell>
          <cell r="B4811" t="str">
            <v>Toffia</v>
          </cell>
          <cell r="C4811" t="str">
            <v>RI</v>
          </cell>
          <cell r="D4811">
            <v>262</v>
          </cell>
          <cell r="E4811">
            <v>1830</v>
          </cell>
          <cell r="F4811" t="str">
            <v>D</v>
          </cell>
          <cell r="G4811">
            <v>0.98216899999999996</v>
          </cell>
          <cell r="H4811">
            <v>0.02</v>
          </cell>
          <cell r="I4811">
            <v>0.98906400000000005</v>
          </cell>
          <cell r="J4811">
            <v>166</v>
          </cell>
          <cell r="K4811">
            <v>288.14999999999998</v>
          </cell>
          <cell r="L4811">
            <v>284.12590399999999</v>
          </cell>
          <cell r="M4811">
            <v>1.0141629999999999</v>
          </cell>
          <cell r="N4811">
            <v>1.003072</v>
          </cell>
        </row>
        <row r="4812">
          <cell r="A4812" t="str">
            <v>057069</v>
          </cell>
          <cell r="B4812" t="str">
            <v>Torricella in Sabina</v>
          </cell>
          <cell r="C4812" t="str">
            <v>RI</v>
          </cell>
          <cell r="D4812">
            <v>604</v>
          </cell>
          <cell r="E4812">
            <v>2464</v>
          </cell>
          <cell r="F4812" t="str">
            <v>E</v>
          </cell>
          <cell r="G4812">
            <v>0.94276300000000002</v>
          </cell>
          <cell r="H4812">
            <v>0.02</v>
          </cell>
          <cell r="I4812">
            <v>0.95017300000000005</v>
          </cell>
          <cell r="J4812">
            <v>183</v>
          </cell>
          <cell r="K4812">
            <v>288.14999999999998</v>
          </cell>
          <cell r="L4812">
            <v>281.685519</v>
          </cell>
          <cell r="M4812">
            <v>1.0229490000000001</v>
          </cell>
          <cell r="N4812">
            <v>0.97197900000000004</v>
          </cell>
        </row>
        <row r="4813">
          <cell r="A4813" t="str">
            <v>057070</v>
          </cell>
          <cell r="B4813" t="str">
            <v>Torri in Sabina</v>
          </cell>
          <cell r="C4813" t="str">
            <v>RI</v>
          </cell>
          <cell r="D4813">
            <v>275</v>
          </cell>
          <cell r="E4813">
            <v>1954</v>
          </cell>
          <cell r="F4813" t="str">
            <v>D</v>
          </cell>
          <cell r="G4813">
            <v>0.98064700000000005</v>
          </cell>
          <cell r="H4813">
            <v>0.02</v>
          </cell>
          <cell r="I4813">
            <v>0.98756200000000005</v>
          </cell>
          <cell r="J4813">
            <v>166</v>
          </cell>
          <cell r="K4813">
            <v>288.14999999999998</v>
          </cell>
          <cell r="L4813">
            <v>283.378916</v>
          </cell>
          <cell r="M4813">
            <v>1.0168360000000001</v>
          </cell>
          <cell r="N4813">
            <v>1.004189</v>
          </cell>
        </row>
        <row r="4814">
          <cell r="A4814" t="str">
            <v>057071</v>
          </cell>
          <cell r="B4814" t="str">
            <v>Turania</v>
          </cell>
          <cell r="C4814" t="str">
            <v>RI</v>
          </cell>
          <cell r="D4814">
            <v>703</v>
          </cell>
          <cell r="E4814">
            <v>2761</v>
          </cell>
          <cell r="F4814" t="str">
            <v>E</v>
          </cell>
          <cell r="G4814">
            <v>0.93159899999999995</v>
          </cell>
          <cell r="H4814">
            <v>0.02</v>
          </cell>
          <cell r="I4814">
            <v>0.93915499999999996</v>
          </cell>
          <cell r="J4814">
            <v>183</v>
          </cell>
          <cell r="K4814">
            <v>288.14999999999998</v>
          </cell>
          <cell r="L4814">
            <v>280.062568</v>
          </cell>
          <cell r="M4814">
            <v>1.028877</v>
          </cell>
          <cell r="N4814">
            <v>0.966275</v>
          </cell>
        </row>
        <row r="4815">
          <cell r="A4815" t="str">
            <v>057072</v>
          </cell>
          <cell r="B4815" t="str">
            <v>Vacone</v>
          </cell>
          <cell r="C4815" t="str">
            <v>RI</v>
          </cell>
          <cell r="D4815">
            <v>517</v>
          </cell>
          <cell r="E4815">
            <v>2306</v>
          </cell>
          <cell r="F4815" t="str">
            <v>E</v>
          </cell>
          <cell r="G4815">
            <v>0.95266399999999996</v>
          </cell>
          <cell r="H4815">
            <v>0.02</v>
          </cell>
          <cell r="I4815">
            <v>0.95994500000000005</v>
          </cell>
          <cell r="J4815">
            <v>183</v>
          </cell>
          <cell r="K4815">
            <v>288.14999999999998</v>
          </cell>
          <cell r="L4815">
            <v>282.54890699999999</v>
          </cell>
          <cell r="M4815">
            <v>1.0198229999999999</v>
          </cell>
          <cell r="N4815">
            <v>0.97897400000000001</v>
          </cell>
        </row>
        <row r="4816">
          <cell r="A4816" t="str">
            <v>057073</v>
          </cell>
          <cell r="B4816" t="str">
            <v>Varco Sabino</v>
          </cell>
          <cell r="C4816" t="str">
            <v>RI</v>
          </cell>
          <cell r="D4816">
            <v>742</v>
          </cell>
          <cell r="E4816">
            <v>2715</v>
          </cell>
          <cell r="F4816" t="str">
            <v>E</v>
          </cell>
          <cell r="G4816">
            <v>0.92723</v>
          </cell>
          <cell r="H4816">
            <v>0.02</v>
          </cell>
          <cell r="I4816">
            <v>0.93484299999999998</v>
          </cell>
          <cell r="J4816">
            <v>183</v>
          </cell>
          <cell r="K4816">
            <v>288.14999999999998</v>
          </cell>
          <cell r="L4816">
            <v>280.31393399999996</v>
          </cell>
          <cell r="M4816">
            <v>1.027955</v>
          </cell>
          <cell r="N4816">
            <v>0.96097699999999997</v>
          </cell>
        </row>
        <row r="4817">
          <cell r="A4817" t="str">
            <v>058001</v>
          </cell>
          <cell r="B4817" t="str">
            <v>Affile</v>
          </cell>
          <cell r="C4817" t="str">
            <v>RM</v>
          </cell>
          <cell r="D4817">
            <v>684</v>
          </cell>
          <cell r="E4817">
            <v>2535</v>
          </cell>
          <cell r="F4817" t="str">
            <v>E</v>
          </cell>
          <cell r="G4817">
            <v>0.93373300000000004</v>
          </cell>
          <cell r="H4817">
            <v>0.02</v>
          </cell>
          <cell r="I4817">
            <v>0.94126100000000001</v>
          </cell>
          <cell r="J4817">
            <v>183</v>
          </cell>
          <cell r="K4817">
            <v>288.14999999999998</v>
          </cell>
          <cell r="L4817">
            <v>281.29754099999997</v>
          </cell>
          <cell r="M4817">
            <v>1.0243599999999999</v>
          </cell>
          <cell r="N4817">
            <v>0.96418999999999999</v>
          </cell>
        </row>
        <row r="4818">
          <cell r="A4818" t="str">
            <v>058002</v>
          </cell>
          <cell r="B4818" t="str">
            <v>Agosta</v>
          </cell>
          <cell r="C4818" t="str">
            <v>RM</v>
          </cell>
          <cell r="D4818">
            <v>382</v>
          </cell>
          <cell r="E4818">
            <v>1898</v>
          </cell>
          <cell r="F4818" t="str">
            <v>D</v>
          </cell>
          <cell r="G4818">
            <v>0.96819299999999997</v>
          </cell>
          <cell r="H4818">
            <v>0.02</v>
          </cell>
          <cell r="I4818">
            <v>0.975271</v>
          </cell>
          <cell r="J4818">
            <v>166</v>
          </cell>
          <cell r="K4818">
            <v>288.14999999999998</v>
          </cell>
          <cell r="L4818">
            <v>283.71626499999996</v>
          </cell>
          <cell r="M4818">
            <v>1.0156270000000001</v>
          </cell>
          <cell r="N4818">
            <v>0.99051199999999995</v>
          </cell>
        </row>
        <row r="4819">
          <cell r="A4819" t="str">
            <v>058003</v>
          </cell>
          <cell r="B4819" t="str">
            <v>Albano Laziale</v>
          </cell>
          <cell r="C4819" t="str">
            <v>RM</v>
          </cell>
          <cell r="D4819">
            <v>400</v>
          </cell>
          <cell r="E4819">
            <v>1922</v>
          </cell>
          <cell r="F4819" t="str">
            <v>D</v>
          </cell>
          <cell r="G4819">
            <v>0.96611100000000005</v>
          </cell>
          <cell r="H4819">
            <v>0.02</v>
          </cell>
          <cell r="I4819">
            <v>0.97321599999999997</v>
          </cell>
          <cell r="J4819">
            <v>166</v>
          </cell>
          <cell r="K4819">
            <v>288.14999999999998</v>
          </cell>
          <cell r="L4819">
            <v>283.571687</v>
          </cell>
          <cell r="M4819">
            <v>1.0161450000000001</v>
          </cell>
          <cell r="N4819">
            <v>0.98892899999999995</v>
          </cell>
        </row>
        <row r="4820">
          <cell r="A4820" t="str">
            <v>058004</v>
          </cell>
          <cell r="B4820" t="str">
            <v>Allumiere</v>
          </cell>
          <cell r="C4820" t="str">
            <v>RM</v>
          </cell>
          <cell r="D4820">
            <v>522</v>
          </cell>
          <cell r="E4820">
            <v>2134</v>
          </cell>
          <cell r="F4820" t="str">
            <v>E</v>
          </cell>
          <cell r="G4820">
            <v>0.95209200000000005</v>
          </cell>
          <cell r="H4820">
            <v>0.02</v>
          </cell>
          <cell r="I4820">
            <v>0.95938000000000001</v>
          </cell>
          <cell r="J4820">
            <v>183</v>
          </cell>
          <cell r="K4820">
            <v>288.14999999999998</v>
          </cell>
          <cell r="L4820">
            <v>283.48879799999997</v>
          </cell>
          <cell r="M4820">
            <v>1.0164420000000001</v>
          </cell>
          <cell r="N4820">
            <v>0.97515399999999997</v>
          </cell>
        </row>
        <row r="4821">
          <cell r="A4821" t="str">
            <v>058005</v>
          </cell>
          <cell r="B4821" t="str">
            <v>Anguillara Sabazia</v>
          </cell>
          <cell r="C4821" t="str">
            <v>RM</v>
          </cell>
          <cell r="D4821">
            <v>195</v>
          </cell>
          <cell r="E4821">
            <v>1642</v>
          </cell>
          <cell r="F4821" t="str">
            <v>D</v>
          </cell>
          <cell r="G4821">
            <v>0.99004199999999998</v>
          </cell>
          <cell r="H4821">
            <v>0.02</v>
          </cell>
          <cell r="I4821">
            <v>0.996834</v>
          </cell>
          <cell r="J4821">
            <v>166</v>
          </cell>
          <cell r="K4821">
            <v>288.14999999999998</v>
          </cell>
          <cell r="L4821">
            <v>285.25843399999997</v>
          </cell>
          <cell r="M4821">
            <v>1.0101370000000001</v>
          </cell>
          <cell r="N4821">
            <v>1.006939</v>
          </cell>
        </row>
        <row r="4822">
          <cell r="A4822" t="str">
            <v>058006</v>
          </cell>
          <cell r="B4822" t="str">
            <v>Anticoli Corrado</v>
          </cell>
          <cell r="C4822" t="str">
            <v>RM</v>
          </cell>
          <cell r="D4822">
            <v>508</v>
          </cell>
          <cell r="E4822">
            <v>2408</v>
          </cell>
          <cell r="F4822" t="str">
            <v>E</v>
          </cell>
          <cell r="G4822">
            <v>0.95369300000000001</v>
          </cell>
          <cell r="H4822">
            <v>0.02</v>
          </cell>
          <cell r="I4822">
            <v>0.96096000000000004</v>
          </cell>
          <cell r="J4822">
            <v>183</v>
          </cell>
          <cell r="K4822">
            <v>288.14999999999998</v>
          </cell>
          <cell r="L4822">
            <v>281.99152999999995</v>
          </cell>
          <cell r="M4822">
            <v>1.0218389999999999</v>
          </cell>
          <cell r="N4822">
            <v>0.98194599999999999</v>
          </cell>
        </row>
        <row r="4823">
          <cell r="A4823" t="str">
            <v>058007</v>
          </cell>
          <cell r="B4823" t="str">
            <v>Anzio</v>
          </cell>
          <cell r="C4823" t="str">
            <v>RM</v>
          </cell>
          <cell r="D4823">
            <v>3</v>
          </cell>
          <cell r="E4823">
            <v>1243</v>
          </cell>
          <cell r="F4823" t="str">
            <v>C</v>
          </cell>
          <cell r="G4823">
            <v>1.0128900000000001</v>
          </cell>
          <cell r="H4823">
            <v>0.02</v>
          </cell>
          <cell r="I4823">
            <v>1.0193829999999999</v>
          </cell>
          <cell r="J4823">
            <v>137</v>
          </cell>
          <cell r="K4823">
            <v>288.14999999999998</v>
          </cell>
          <cell r="L4823">
            <v>286.07700699999998</v>
          </cell>
          <cell r="M4823">
            <v>1.0072460000000001</v>
          </cell>
          <cell r="N4823">
            <v>1.026769</v>
          </cell>
        </row>
        <row r="4824">
          <cell r="A4824" t="str">
            <v>058008</v>
          </cell>
          <cell r="B4824" t="str">
            <v>Arcinazzo Romano</v>
          </cell>
          <cell r="C4824" t="str">
            <v>RM</v>
          </cell>
          <cell r="D4824">
            <v>831</v>
          </cell>
          <cell r="E4824">
            <v>2783</v>
          </cell>
          <cell r="F4824" t="str">
            <v>E</v>
          </cell>
          <cell r="G4824">
            <v>0.91732199999999997</v>
          </cell>
          <cell r="H4824">
            <v>0.02</v>
          </cell>
          <cell r="I4824">
            <v>0.92506500000000003</v>
          </cell>
          <cell r="J4824">
            <v>183</v>
          </cell>
          <cell r="K4824">
            <v>288.14999999999998</v>
          </cell>
          <cell r="L4824">
            <v>279.94234999999998</v>
          </cell>
          <cell r="M4824">
            <v>1.0293190000000001</v>
          </cell>
          <cell r="N4824">
            <v>0.95218700000000001</v>
          </cell>
        </row>
        <row r="4825">
          <cell r="A4825" t="str">
            <v>058009</v>
          </cell>
          <cell r="B4825" t="str">
            <v>Ariccia</v>
          </cell>
          <cell r="C4825" t="str">
            <v>RM</v>
          </cell>
          <cell r="D4825">
            <v>412</v>
          </cell>
          <cell r="E4825">
            <v>1942</v>
          </cell>
          <cell r="F4825" t="str">
            <v>D</v>
          </cell>
          <cell r="G4825">
            <v>0.96472500000000005</v>
          </cell>
          <cell r="H4825">
            <v>0.02</v>
          </cell>
          <cell r="I4825">
            <v>0.97184800000000005</v>
          </cell>
          <cell r="J4825">
            <v>166</v>
          </cell>
          <cell r="K4825">
            <v>288.14999999999998</v>
          </cell>
          <cell r="L4825">
            <v>283.45120499999996</v>
          </cell>
          <cell r="M4825">
            <v>1.0165770000000001</v>
          </cell>
          <cell r="N4825">
            <v>0.987958</v>
          </cell>
        </row>
        <row r="4826">
          <cell r="A4826" t="str">
            <v>058010</v>
          </cell>
          <cell r="B4826" t="str">
            <v>Arsoli</v>
          </cell>
          <cell r="C4826" t="str">
            <v>RM</v>
          </cell>
          <cell r="D4826">
            <v>470</v>
          </cell>
          <cell r="E4826">
            <v>2199</v>
          </cell>
          <cell r="F4826" t="str">
            <v>E</v>
          </cell>
          <cell r="G4826">
            <v>0.95804699999999998</v>
          </cell>
          <cell r="H4826">
            <v>0.02</v>
          </cell>
          <cell r="I4826">
            <v>0.96525700000000003</v>
          </cell>
          <cell r="J4826">
            <v>183</v>
          </cell>
          <cell r="K4826">
            <v>288.14999999999998</v>
          </cell>
          <cell r="L4826">
            <v>283.13360699999998</v>
          </cell>
          <cell r="M4826">
            <v>1.017717</v>
          </cell>
          <cell r="N4826">
            <v>0.98235799999999995</v>
          </cell>
        </row>
        <row r="4827">
          <cell r="A4827" t="str">
            <v>058011</v>
          </cell>
          <cell r="B4827" t="str">
            <v>Artena</v>
          </cell>
          <cell r="C4827" t="str">
            <v>RM</v>
          </cell>
          <cell r="D4827">
            <v>420</v>
          </cell>
          <cell r="E4827">
            <v>1912</v>
          </cell>
          <cell r="F4827" t="str">
            <v>D</v>
          </cell>
          <cell r="G4827">
            <v>0.96380100000000002</v>
          </cell>
          <cell r="H4827">
            <v>0.02</v>
          </cell>
          <cell r="I4827">
            <v>0.97093600000000002</v>
          </cell>
          <cell r="J4827">
            <v>166</v>
          </cell>
          <cell r="K4827">
            <v>288.14999999999998</v>
          </cell>
          <cell r="L4827">
            <v>283.63192799999996</v>
          </cell>
          <cell r="M4827">
            <v>1.0159290000000001</v>
          </cell>
          <cell r="N4827">
            <v>0.986402</v>
          </cell>
        </row>
        <row r="4828">
          <cell r="A4828" t="str">
            <v>058012</v>
          </cell>
          <cell r="B4828" t="str">
            <v>Bellegra</v>
          </cell>
          <cell r="C4828" t="str">
            <v>RM</v>
          </cell>
          <cell r="D4828">
            <v>815</v>
          </cell>
          <cell r="E4828">
            <v>2758</v>
          </cell>
          <cell r="F4828" t="str">
            <v>E</v>
          </cell>
          <cell r="G4828">
            <v>0.91909700000000005</v>
          </cell>
          <cell r="H4828">
            <v>0.02</v>
          </cell>
          <cell r="I4828">
            <v>0.926817</v>
          </cell>
          <cell r="J4828">
            <v>183</v>
          </cell>
          <cell r="K4828">
            <v>288.14999999999998</v>
          </cell>
          <cell r="L4828">
            <v>280.07896199999999</v>
          </cell>
          <cell r="M4828">
            <v>1.0288170000000001</v>
          </cell>
          <cell r="N4828">
            <v>0.95352499999999996</v>
          </cell>
        </row>
        <row r="4829">
          <cell r="A4829" t="str">
            <v>058013</v>
          </cell>
          <cell r="B4829" t="str">
            <v>Bracciano</v>
          </cell>
          <cell r="C4829" t="str">
            <v>RM</v>
          </cell>
          <cell r="D4829">
            <v>280</v>
          </cell>
          <cell r="E4829">
            <v>1786</v>
          </cell>
          <cell r="F4829" t="str">
            <v>D</v>
          </cell>
          <cell r="G4829">
            <v>0.98006199999999999</v>
          </cell>
          <cell r="H4829">
            <v>0.02</v>
          </cell>
          <cell r="I4829">
            <v>0.98698399999999997</v>
          </cell>
          <cell r="J4829">
            <v>166</v>
          </cell>
          <cell r="K4829">
            <v>288.14999999999998</v>
          </cell>
          <cell r="L4829">
            <v>284.390964</v>
          </cell>
          <cell r="M4829">
            <v>1.013218</v>
          </cell>
          <cell r="N4829">
            <v>1.00003</v>
          </cell>
        </row>
        <row r="4830">
          <cell r="A4830" t="str">
            <v>058014</v>
          </cell>
          <cell r="B4830" t="str">
            <v>Camerata Nuova</v>
          </cell>
          <cell r="C4830" t="str">
            <v>RM</v>
          </cell>
          <cell r="D4830">
            <v>810</v>
          </cell>
          <cell r="E4830">
            <v>2921</v>
          </cell>
          <cell r="F4830" t="str">
            <v>E</v>
          </cell>
          <cell r="G4830">
            <v>0.91965200000000003</v>
          </cell>
          <cell r="H4830">
            <v>0.02</v>
          </cell>
          <cell r="I4830">
            <v>0.92736399999999997</v>
          </cell>
          <cell r="J4830">
            <v>183</v>
          </cell>
          <cell r="K4830">
            <v>288.14999999999998</v>
          </cell>
          <cell r="L4830">
            <v>279.18825099999998</v>
          </cell>
          <cell r="M4830">
            <v>1.0320990000000001</v>
          </cell>
          <cell r="N4830">
            <v>0.95713099999999995</v>
          </cell>
        </row>
        <row r="4831">
          <cell r="A4831" t="str">
            <v>058015</v>
          </cell>
          <cell r="B4831" t="str">
            <v>Campagnano di Roma</v>
          </cell>
          <cell r="C4831" t="str">
            <v>RM</v>
          </cell>
          <cell r="D4831">
            <v>270</v>
          </cell>
          <cell r="E4831">
            <v>1769</v>
          </cell>
          <cell r="F4831" t="str">
            <v>D</v>
          </cell>
          <cell r="G4831">
            <v>0.98123199999999999</v>
          </cell>
          <cell r="H4831">
            <v>0.02</v>
          </cell>
          <cell r="I4831">
            <v>0.98813899999999999</v>
          </cell>
          <cell r="J4831">
            <v>166</v>
          </cell>
          <cell r="K4831">
            <v>288.14999999999998</v>
          </cell>
          <cell r="L4831">
            <v>284.49337299999996</v>
          </cell>
          <cell r="M4831">
            <v>1.012853</v>
          </cell>
          <cell r="N4831">
            <v>1.00084</v>
          </cell>
        </row>
        <row r="4832">
          <cell r="A4832" t="str">
            <v>058016</v>
          </cell>
          <cell r="B4832" t="str">
            <v>Canale Monterano</v>
          </cell>
          <cell r="C4832" t="str">
            <v>RM</v>
          </cell>
          <cell r="D4832">
            <v>378</v>
          </cell>
          <cell r="E4832">
            <v>1952</v>
          </cell>
          <cell r="F4832" t="str">
            <v>D</v>
          </cell>
          <cell r="G4832">
            <v>0.96865599999999996</v>
          </cell>
          <cell r="H4832">
            <v>0.02</v>
          </cell>
          <cell r="I4832">
            <v>0.97572800000000004</v>
          </cell>
          <cell r="J4832">
            <v>166</v>
          </cell>
          <cell r="K4832">
            <v>288.14999999999998</v>
          </cell>
          <cell r="L4832">
            <v>283.390964</v>
          </cell>
          <cell r="M4832">
            <v>1.0167930000000001</v>
          </cell>
          <cell r="N4832">
            <v>0.99211300000000002</v>
          </cell>
        </row>
        <row r="4833">
          <cell r="A4833" t="str">
            <v>058017</v>
          </cell>
          <cell r="B4833" t="str">
            <v>Canterano</v>
          </cell>
          <cell r="C4833" t="str">
            <v>RM</v>
          </cell>
          <cell r="D4833">
            <v>602</v>
          </cell>
          <cell r="E4833">
            <v>2328</v>
          </cell>
          <cell r="F4833" t="str">
            <v>E</v>
          </cell>
          <cell r="G4833">
            <v>0.94298999999999999</v>
          </cell>
          <cell r="H4833">
            <v>0.02</v>
          </cell>
          <cell r="I4833">
            <v>0.95039700000000005</v>
          </cell>
          <cell r="J4833">
            <v>183</v>
          </cell>
          <cell r="K4833">
            <v>288.14999999999998</v>
          </cell>
          <cell r="L4833">
            <v>282.42868899999996</v>
          </cell>
          <cell r="M4833">
            <v>1.0202580000000001</v>
          </cell>
          <cell r="N4833">
            <v>0.96965000000000001</v>
          </cell>
        </row>
        <row r="4834">
          <cell r="A4834" t="str">
            <v>058018</v>
          </cell>
          <cell r="B4834" t="str">
            <v>Capena</v>
          </cell>
          <cell r="C4834" t="str">
            <v>RM</v>
          </cell>
          <cell r="D4834">
            <v>160</v>
          </cell>
          <cell r="E4834">
            <v>1747</v>
          </cell>
          <cell r="F4834" t="str">
            <v>D</v>
          </cell>
          <cell r="G4834">
            <v>0.99417599999999995</v>
          </cell>
          <cell r="H4834">
            <v>0.02</v>
          </cell>
          <cell r="I4834">
            <v>1.0009140000000001</v>
          </cell>
          <cell r="J4834">
            <v>166</v>
          </cell>
          <cell r="K4834">
            <v>288.14999999999998</v>
          </cell>
          <cell r="L4834">
            <v>284.62590399999999</v>
          </cell>
          <cell r="M4834">
            <v>1.0123819999999999</v>
          </cell>
          <cell r="N4834">
            <v>1.013307</v>
          </cell>
        </row>
        <row r="4835">
          <cell r="A4835" t="str">
            <v>058019</v>
          </cell>
          <cell r="B4835" t="str">
            <v>Capranica Prenestina</v>
          </cell>
          <cell r="C4835" t="str">
            <v>RM</v>
          </cell>
          <cell r="D4835">
            <v>915</v>
          </cell>
          <cell r="E4835">
            <v>2927</v>
          </cell>
          <cell r="F4835" t="str">
            <v>E</v>
          </cell>
          <cell r="G4835">
            <v>0.90805000000000002</v>
          </cell>
          <cell r="H4835">
            <v>0.02</v>
          </cell>
          <cell r="I4835">
            <v>0.91591400000000001</v>
          </cell>
          <cell r="J4835">
            <v>183</v>
          </cell>
          <cell r="K4835">
            <v>288.14999999999998</v>
          </cell>
          <cell r="L4835">
            <v>279.15546399999999</v>
          </cell>
          <cell r="M4835">
            <v>1.0322210000000001</v>
          </cell>
          <cell r="N4835">
            <v>0.94542599999999999</v>
          </cell>
        </row>
        <row r="4836">
          <cell r="A4836" t="str">
            <v>058020</v>
          </cell>
          <cell r="B4836" t="str">
            <v>Carpineto Romano</v>
          </cell>
          <cell r="C4836" t="str">
            <v>RM</v>
          </cell>
          <cell r="D4836">
            <v>550</v>
          </cell>
          <cell r="E4836">
            <v>2063</v>
          </cell>
          <cell r="F4836" t="str">
            <v>D</v>
          </cell>
          <cell r="G4836">
            <v>0.94889800000000002</v>
          </cell>
          <cell r="H4836">
            <v>0.02</v>
          </cell>
          <cell r="I4836">
            <v>0.95622799999999997</v>
          </cell>
          <cell r="J4836">
            <v>166</v>
          </cell>
          <cell r="K4836">
            <v>288.14999999999998</v>
          </cell>
          <cell r="L4836">
            <v>282.72228899999999</v>
          </cell>
          <cell r="M4836">
            <v>1.019198</v>
          </cell>
          <cell r="N4836">
            <v>0.97458599999999995</v>
          </cell>
        </row>
        <row r="4837">
          <cell r="A4837" t="str">
            <v>058021</v>
          </cell>
          <cell r="B4837" t="str">
            <v>Casape</v>
          </cell>
          <cell r="C4837" t="str">
            <v>RM</v>
          </cell>
          <cell r="D4837">
            <v>475</v>
          </cell>
          <cell r="E4837">
            <v>2189</v>
          </cell>
          <cell r="F4837" t="str">
            <v>E</v>
          </cell>
          <cell r="G4837">
            <v>0.95747300000000002</v>
          </cell>
          <cell r="H4837">
            <v>0.02</v>
          </cell>
          <cell r="I4837">
            <v>0.96469099999999997</v>
          </cell>
          <cell r="J4837">
            <v>183</v>
          </cell>
          <cell r="K4837">
            <v>288.14999999999998</v>
          </cell>
          <cell r="L4837">
            <v>283.18825099999998</v>
          </cell>
          <cell r="M4837">
            <v>1.0175209999999999</v>
          </cell>
          <cell r="N4837">
            <v>0.98159300000000005</v>
          </cell>
        </row>
        <row r="4838">
          <cell r="A4838" t="str">
            <v>058022</v>
          </cell>
          <cell r="B4838" t="str">
            <v>Castel Gandolfo</v>
          </cell>
          <cell r="C4838" t="str">
            <v>RM</v>
          </cell>
          <cell r="D4838">
            <v>426</v>
          </cell>
          <cell r="E4838">
            <v>1966</v>
          </cell>
          <cell r="F4838" t="str">
            <v>D</v>
          </cell>
          <cell r="G4838">
            <v>0.96310899999999999</v>
          </cell>
          <cell r="H4838">
            <v>0.02</v>
          </cell>
          <cell r="I4838">
            <v>0.97025300000000003</v>
          </cell>
          <cell r="J4838">
            <v>166</v>
          </cell>
          <cell r="K4838">
            <v>288.14999999999998</v>
          </cell>
          <cell r="L4838">
            <v>283.30662699999999</v>
          </cell>
          <cell r="M4838">
            <v>1.017096</v>
          </cell>
          <cell r="N4838">
            <v>0.98684000000000005</v>
          </cell>
        </row>
        <row r="4839">
          <cell r="A4839" t="str">
            <v>058023</v>
          </cell>
          <cell r="B4839" t="str">
            <v>Castel Madama</v>
          </cell>
          <cell r="C4839" t="str">
            <v>RM</v>
          </cell>
          <cell r="D4839">
            <v>428</v>
          </cell>
          <cell r="E4839">
            <v>2104</v>
          </cell>
          <cell r="F4839" t="str">
            <v>E</v>
          </cell>
          <cell r="G4839">
            <v>0.96287900000000004</v>
          </cell>
          <cell r="H4839">
            <v>0.02</v>
          </cell>
          <cell r="I4839">
            <v>0.97002600000000005</v>
          </cell>
          <cell r="J4839">
            <v>183</v>
          </cell>
          <cell r="K4839">
            <v>288.14999999999998</v>
          </cell>
          <cell r="L4839">
            <v>283.65273199999996</v>
          </cell>
          <cell r="M4839">
            <v>1.015855</v>
          </cell>
          <cell r="N4839">
            <v>0.985406</v>
          </cell>
        </row>
        <row r="4840">
          <cell r="A4840" t="str">
            <v>058024</v>
          </cell>
          <cell r="B4840" t="str">
            <v>Castelnuovo di Porto</v>
          </cell>
          <cell r="C4840" t="str">
            <v>RM</v>
          </cell>
          <cell r="D4840">
            <v>250</v>
          </cell>
          <cell r="E4840">
            <v>1733</v>
          </cell>
          <cell r="F4840" t="str">
            <v>D</v>
          </cell>
          <cell r="G4840">
            <v>0.98357499999999998</v>
          </cell>
          <cell r="H4840">
            <v>0.02</v>
          </cell>
          <cell r="I4840">
            <v>0.990452</v>
          </cell>
          <cell r="J4840">
            <v>166</v>
          </cell>
          <cell r="K4840">
            <v>288.14999999999998</v>
          </cell>
          <cell r="L4840">
            <v>284.710241</v>
          </cell>
          <cell r="M4840">
            <v>1.0120819999999999</v>
          </cell>
          <cell r="N4840">
            <v>1.0024189999999999</v>
          </cell>
        </row>
        <row r="4841">
          <cell r="A4841" t="str">
            <v>058025</v>
          </cell>
          <cell r="B4841" t="str">
            <v>Castel San Pietro Romano</v>
          </cell>
          <cell r="C4841" t="str">
            <v>RM</v>
          </cell>
          <cell r="D4841">
            <v>752</v>
          </cell>
          <cell r="E4841">
            <v>2652</v>
          </cell>
          <cell r="F4841" t="str">
            <v>E</v>
          </cell>
          <cell r="G4841">
            <v>0.92611200000000005</v>
          </cell>
          <cell r="H4841">
            <v>0.02</v>
          </cell>
          <cell r="I4841">
            <v>0.93374000000000001</v>
          </cell>
          <cell r="J4841">
            <v>183</v>
          </cell>
          <cell r="K4841">
            <v>288.14999999999998</v>
          </cell>
          <cell r="L4841">
            <v>280.65819699999997</v>
          </cell>
          <cell r="M4841">
            <v>1.026694</v>
          </cell>
          <cell r="N4841">
            <v>0.95866499999999999</v>
          </cell>
        </row>
        <row r="4842">
          <cell r="A4842" t="str">
            <v>058026</v>
          </cell>
          <cell r="B4842" t="str">
            <v>Cave</v>
          </cell>
          <cell r="C4842" t="str">
            <v>RM</v>
          </cell>
          <cell r="D4842">
            <v>399</v>
          </cell>
          <cell r="E4842">
            <v>1926</v>
          </cell>
          <cell r="F4842" t="str">
            <v>D</v>
          </cell>
          <cell r="G4842">
            <v>0.96622600000000003</v>
          </cell>
          <cell r="H4842">
            <v>0.02</v>
          </cell>
          <cell r="I4842">
            <v>0.973329</v>
          </cell>
          <cell r="J4842">
            <v>166</v>
          </cell>
          <cell r="K4842">
            <v>288.14999999999998</v>
          </cell>
          <cell r="L4842">
            <v>283.54758999999996</v>
          </cell>
          <cell r="M4842">
            <v>1.016232</v>
          </cell>
          <cell r="N4842">
            <v>0.98912800000000001</v>
          </cell>
        </row>
        <row r="4843">
          <cell r="A4843" t="str">
            <v>058027</v>
          </cell>
          <cell r="B4843" t="str">
            <v>Cerreto Laziale</v>
          </cell>
          <cell r="C4843" t="str">
            <v>RM</v>
          </cell>
          <cell r="D4843">
            <v>520</v>
          </cell>
          <cell r="E4843">
            <v>2224</v>
          </cell>
          <cell r="F4843" t="str">
            <v>E</v>
          </cell>
          <cell r="G4843">
            <v>0.95232099999999997</v>
          </cell>
          <cell r="H4843">
            <v>0.02</v>
          </cell>
          <cell r="I4843">
            <v>0.95960599999999996</v>
          </cell>
          <cell r="J4843">
            <v>183</v>
          </cell>
          <cell r="K4843">
            <v>288.14999999999998</v>
          </cell>
          <cell r="L4843">
            <v>282.99699499999997</v>
          </cell>
          <cell r="M4843">
            <v>1.0182089999999999</v>
          </cell>
          <cell r="N4843">
            <v>0.97707900000000003</v>
          </cell>
        </row>
        <row r="4844">
          <cell r="A4844" t="str">
            <v>058028</v>
          </cell>
          <cell r="B4844" t="str">
            <v>Cervara di Roma</v>
          </cell>
          <cell r="C4844" t="str">
            <v>RM</v>
          </cell>
          <cell r="D4844">
            <v>1053</v>
          </cell>
          <cell r="E4844">
            <v>3134</v>
          </cell>
          <cell r="F4844" t="str">
            <v>F</v>
          </cell>
          <cell r="G4844">
            <v>0.89298200000000005</v>
          </cell>
          <cell r="H4844">
            <v>0.02</v>
          </cell>
          <cell r="I4844">
            <v>0.90104300000000004</v>
          </cell>
          <cell r="J4844">
            <v>272</v>
          </cell>
          <cell r="K4844">
            <v>288.14999999999998</v>
          </cell>
          <cell r="L4844">
            <v>283.62794099999996</v>
          </cell>
          <cell r="M4844">
            <v>1.015944</v>
          </cell>
          <cell r="N4844">
            <v>0.91540900000000003</v>
          </cell>
        </row>
        <row r="4845">
          <cell r="A4845" t="str">
            <v>058029</v>
          </cell>
          <cell r="B4845" t="str">
            <v>Cerveteri</v>
          </cell>
          <cell r="C4845" t="str">
            <v>RM</v>
          </cell>
          <cell r="D4845">
            <v>81</v>
          </cell>
          <cell r="E4845">
            <v>1450</v>
          </cell>
          <cell r="F4845" t="str">
            <v>D</v>
          </cell>
          <cell r="G4845">
            <v>1.003557</v>
          </cell>
          <cell r="H4845">
            <v>0.02</v>
          </cell>
          <cell r="I4845">
            <v>1.0101720000000001</v>
          </cell>
          <cell r="J4845">
            <v>166</v>
          </cell>
          <cell r="K4845">
            <v>288.14999999999998</v>
          </cell>
          <cell r="L4845">
            <v>286.41505999999998</v>
          </cell>
          <cell r="M4845">
            <v>1.006057</v>
          </cell>
          <cell r="N4845">
            <v>1.0162910000000001</v>
          </cell>
        </row>
        <row r="4846">
          <cell r="A4846" t="str">
            <v>058030</v>
          </cell>
          <cell r="B4846" t="str">
            <v>Ciciliano</v>
          </cell>
          <cell r="C4846" t="str">
            <v>RM</v>
          </cell>
          <cell r="D4846">
            <v>619</v>
          </cell>
          <cell r="E4846">
            <v>2427</v>
          </cell>
          <cell r="F4846" t="str">
            <v>E</v>
          </cell>
          <cell r="G4846">
            <v>0.94106500000000004</v>
          </cell>
          <cell r="H4846">
            <v>0.02</v>
          </cell>
          <cell r="I4846">
            <v>0.94849700000000003</v>
          </cell>
          <cell r="J4846">
            <v>183</v>
          </cell>
          <cell r="K4846">
            <v>288.14999999999998</v>
          </cell>
          <cell r="L4846">
            <v>281.88770499999998</v>
          </cell>
          <cell r="M4846">
            <v>1.022216</v>
          </cell>
          <cell r="N4846">
            <v>0.96956900000000001</v>
          </cell>
        </row>
        <row r="4847">
          <cell r="A4847" t="str">
            <v>058031</v>
          </cell>
          <cell r="B4847" t="str">
            <v>Cineto Romano</v>
          </cell>
          <cell r="C4847" t="str">
            <v>RM</v>
          </cell>
          <cell r="D4847">
            <v>519</v>
          </cell>
          <cell r="E4847">
            <v>2129</v>
          </cell>
          <cell r="F4847" t="str">
            <v>E</v>
          </cell>
          <cell r="G4847">
            <v>0.95243500000000003</v>
          </cell>
          <cell r="H4847">
            <v>0.02</v>
          </cell>
          <cell r="I4847">
            <v>0.95971899999999999</v>
          </cell>
          <cell r="J4847">
            <v>183</v>
          </cell>
          <cell r="K4847">
            <v>288.14999999999998</v>
          </cell>
          <cell r="L4847">
            <v>283.51612</v>
          </cell>
          <cell r="M4847">
            <v>1.0163439999999999</v>
          </cell>
          <cell r="N4847">
            <v>0.97540499999999997</v>
          </cell>
        </row>
        <row r="4848">
          <cell r="A4848" t="str">
            <v>058032</v>
          </cell>
          <cell r="B4848" t="str">
            <v>Civitavecchia</v>
          </cell>
          <cell r="C4848" t="str">
            <v>RM</v>
          </cell>
          <cell r="D4848">
            <v>4</v>
          </cell>
          <cell r="E4848">
            <v>1085</v>
          </cell>
          <cell r="F4848" t="str">
            <v>C</v>
          </cell>
          <cell r="G4848">
            <v>1.0127699999999999</v>
          </cell>
          <cell r="H4848">
            <v>0.02</v>
          </cell>
          <cell r="I4848">
            <v>1.0192650000000001</v>
          </cell>
          <cell r="J4848">
            <v>137</v>
          </cell>
          <cell r="K4848">
            <v>288.14999999999998</v>
          </cell>
          <cell r="L4848">
            <v>287.23029199999996</v>
          </cell>
          <cell r="M4848">
            <v>1.0032019999999999</v>
          </cell>
          <cell r="N4848">
            <v>1.022529</v>
          </cell>
        </row>
        <row r="4849">
          <cell r="A4849" t="str">
            <v>058033</v>
          </cell>
          <cell r="B4849" t="str">
            <v>Civitella San Paolo</v>
          </cell>
          <cell r="C4849" t="str">
            <v>RM</v>
          </cell>
          <cell r="D4849">
            <v>195</v>
          </cell>
          <cell r="E4849">
            <v>1811</v>
          </cell>
          <cell r="F4849" t="str">
            <v>D</v>
          </cell>
          <cell r="G4849">
            <v>0.99004199999999998</v>
          </cell>
          <cell r="H4849">
            <v>0.02</v>
          </cell>
          <cell r="I4849">
            <v>0.996834</v>
          </cell>
          <cell r="J4849">
            <v>166</v>
          </cell>
          <cell r="K4849">
            <v>288.14999999999998</v>
          </cell>
          <cell r="L4849">
            <v>284.24036099999995</v>
          </cell>
          <cell r="M4849">
            <v>1.013755</v>
          </cell>
          <cell r="N4849">
            <v>1.010545</v>
          </cell>
        </row>
        <row r="4850">
          <cell r="A4850" t="str">
            <v>058034</v>
          </cell>
          <cell r="B4850" t="str">
            <v>Colleferro</v>
          </cell>
          <cell r="C4850" t="str">
            <v>RM</v>
          </cell>
          <cell r="D4850">
            <v>218</v>
          </cell>
          <cell r="E4850">
            <v>1571</v>
          </cell>
          <cell r="F4850" t="str">
            <v>D</v>
          </cell>
          <cell r="G4850">
            <v>0.98733400000000004</v>
          </cell>
          <cell r="H4850">
            <v>0.02</v>
          </cell>
          <cell r="I4850">
            <v>0.99416099999999996</v>
          </cell>
          <cell r="J4850">
            <v>166</v>
          </cell>
          <cell r="K4850">
            <v>288.14999999999998</v>
          </cell>
          <cell r="L4850">
            <v>285.68614499999995</v>
          </cell>
          <cell r="M4850">
            <v>1.008624</v>
          </cell>
          <cell r="N4850">
            <v>1.0027349999999999</v>
          </cell>
        </row>
        <row r="4851">
          <cell r="A4851" t="str">
            <v>058035</v>
          </cell>
          <cell r="B4851" t="str">
            <v>Colonna</v>
          </cell>
          <cell r="C4851" t="str">
            <v>RM</v>
          </cell>
          <cell r="D4851">
            <v>343</v>
          </cell>
          <cell r="E4851">
            <v>1832</v>
          </cell>
          <cell r="F4851" t="str">
            <v>D</v>
          </cell>
          <cell r="G4851">
            <v>0.97271700000000005</v>
          </cell>
          <cell r="H4851">
            <v>0.02</v>
          </cell>
          <cell r="I4851">
            <v>0.97973600000000005</v>
          </cell>
          <cell r="J4851">
            <v>166</v>
          </cell>
          <cell r="K4851">
            <v>288.14999999999998</v>
          </cell>
          <cell r="L4851">
            <v>284.113855</v>
          </cell>
          <cell r="M4851">
            <v>1.0142059999999999</v>
          </cell>
          <cell r="N4851">
            <v>0.99365400000000004</v>
          </cell>
        </row>
        <row r="4852">
          <cell r="A4852" t="str">
            <v>058036</v>
          </cell>
          <cell r="B4852" t="str">
            <v>Fiano Romano</v>
          </cell>
          <cell r="C4852" t="str">
            <v>RM</v>
          </cell>
          <cell r="D4852">
            <v>97</v>
          </cell>
          <cell r="E4852">
            <v>1637</v>
          </cell>
          <cell r="F4852" t="str">
            <v>D</v>
          </cell>
          <cell r="G4852">
            <v>1.0016510000000001</v>
          </cell>
          <cell r="H4852">
            <v>0.02</v>
          </cell>
          <cell r="I4852">
            <v>1.008291</v>
          </cell>
          <cell r="J4852">
            <v>166</v>
          </cell>
          <cell r="K4852">
            <v>288.14999999999998</v>
          </cell>
          <cell r="L4852">
            <v>285.28855399999998</v>
          </cell>
          <cell r="M4852">
            <v>1.01003</v>
          </cell>
          <cell r="N4852">
            <v>1.0184040000000001</v>
          </cell>
        </row>
        <row r="4853">
          <cell r="A4853" t="str">
            <v>058037</v>
          </cell>
          <cell r="B4853" t="str">
            <v>Filacciano</v>
          </cell>
          <cell r="C4853" t="str">
            <v>RM</v>
          </cell>
          <cell r="D4853">
            <v>197</v>
          </cell>
          <cell r="E4853">
            <v>1814</v>
          </cell>
          <cell r="F4853" t="str">
            <v>D</v>
          </cell>
          <cell r="G4853">
            <v>0.98980699999999999</v>
          </cell>
          <cell r="H4853">
            <v>0.02</v>
          </cell>
          <cell r="I4853">
            <v>0.99660199999999999</v>
          </cell>
          <cell r="J4853">
            <v>166</v>
          </cell>
          <cell r="K4853">
            <v>288.14999999999998</v>
          </cell>
          <cell r="L4853">
            <v>284.22228899999999</v>
          </cell>
          <cell r="M4853">
            <v>1.013819</v>
          </cell>
          <cell r="N4853">
            <v>1.0103740000000001</v>
          </cell>
        </row>
        <row r="4854">
          <cell r="A4854" t="str">
            <v>058038</v>
          </cell>
          <cell r="B4854" t="str">
            <v>Formello</v>
          </cell>
          <cell r="C4854" t="str">
            <v>RM</v>
          </cell>
          <cell r="D4854">
            <v>225</v>
          </cell>
          <cell r="E4854">
            <v>1693</v>
          </cell>
          <cell r="F4854" t="str">
            <v>D</v>
          </cell>
          <cell r="G4854">
            <v>0.98651100000000003</v>
          </cell>
          <cell r="H4854">
            <v>0.02</v>
          </cell>
          <cell r="I4854">
            <v>0.99334900000000004</v>
          </cell>
          <cell r="J4854">
            <v>166</v>
          </cell>
          <cell r="K4854">
            <v>288.14999999999998</v>
          </cell>
          <cell r="L4854">
            <v>284.95120499999996</v>
          </cell>
          <cell r="M4854">
            <v>1.011226</v>
          </cell>
          <cell r="N4854">
            <v>1.0044999999999999</v>
          </cell>
        </row>
        <row r="4855">
          <cell r="A4855" t="str">
            <v>058039</v>
          </cell>
          <cell r="B4855" t="str">
            <v>Frascati</v>
          </cell>
          <cell r="C4855" t="str">
            <v>RM</v>
          </cell>
          <cell r="D4855">
            <v>320</v>
          </cell>
          <cell r="E4855">
            <v>1818</v>
          </cell>
          <cell r="F4855" t="str">
            <v>D</v>
          </cell>
          <cell r="G4855">
            <v>0.97539399999999998</v>
          </cell>
          <cell r="H4855">
            <v>0.02</v>
          </cell>
          <cell r="I4855">
            <v>0.98237699999999994</v>
          </cell>
          <cell r="J4855">
            <v>166</v>
          </cell>
          <cell r="K4855">
            <v>288.14999999999998</v>
          </cell>
          <cell r="L4855">
            <v>284.198193</v>
          </cell>
          <cell r="M4855">
            <v>1.0139050000000001</v>
          </cell>
          <cell r="N4855">
            <v>0.99603699999999995</v>
          </cell>
        </row>
        <row r="4856">
          <cell r="A4856" t="str">
            <v>058040</v>
          </cell>
          <cell r="B4856" t="str">
            <v>Gallicano nel Lazio</v>
          </cell>
          <cell r="C4856" t="str">
            <v>RM</v>
          </cell>
          <cell r="D4856">
            <v>241</v>
          </cell>
          <cell r="E4856">
            <v>1659</v>
          </cell>
          <cell r="F4856" t="str">
            <v>D</v>
          </cell>
          <cell r="G4856">
            <v>0.98463100000000003</v>
          </cell>
          <cell r="H4856">
            <v>0.02</v>
          </cell>
          <cell r="I4856">
            <v>0.99149399999999999</v>
          </cell>
          <cell r="J4856">
            <v>166</v>
          </cell>
          <cell r="K4856">
            <v>288.14999999999998</v>
          </cell>
          <cell r="L4856">
            <v>285.156024</v>
          </cell>
          <cell r="M4856">
            <v>1.010499</v>
          </cell>
          <cell r="N4856">
            <v>1.0019039999999999</v>
          </cell>
        </row>
        <row r="4857">
          <cell r="A4857" t="str">
            <v>058041</v>
          </cell>
          <cell r="B4857" t="str">
            <v>Gavignano</v>
          </cell>
          <cell r="C4857" t="str">
            <v>RM</v>
          </cell>
          <cell r="D4857">
            <v>404</v>
          </cell>
          <cell r="E4857">
            <v>1935</v>
          </cell>
          <cell r="F4857" t="str">
            <v>D</v>
          </cell>
          <cell r="G4857">
            <v>0.96564899999999998</v>
          </cell>
          <cell r="H4857">
            <v>0.02</v>
          </cell>
          <cell r="I4857">
            <v>0.97275999999999996</v>
          </cell>
          <cell r="J4857">
            <v>166</v>
          </cell>
          <cell r="K4857">
            <v>288.14999999999998</v>
          </cell>
          <cell r="L4857">
            <v>283.49337299999996</v>
          </cell>
          <cell r="M4857">
            <v>1.0164260000000001</v>
          </cell>
          <cell r="N4857">
            <v>0.98873900000000003</v>
          </cell>
        </row>
        <row r="4858">
          <cell r="A4858" t="str">
            <v>058042</v>
          </cell>
          <cell r="B4858" t="str">
            <v>Genazzano</v>
          </cell>
          <cell r="C4858" t="str">
            <v>RM</v>
          </cell>
          <cell r="D4858">
            <v>375</v>
          </cell>
          <cell r="E4858">
            <v>1886</v>
          </cell>
          <cell r="F4858" t="str">
            <v>D</v>
          </cell>
          <cell r="G4858">
            <v>0.96900399999999998</v>
          </cell>
          <cell r="H4858">
            <v>0.02</v>
          </cell>
          <cell r="I4858">
            <v>0.97607100000000002</v>
          </cell>
          <cell r="J4858">
            <v>166</v>
          </cell>
          <cell r="K4858">
            <v>288.14999999999998</v>
          </cell>
          <cell r="L4858">
            <v>283.78855399999998</v>
          </cell>
          <cell r="M4858">
            <v>1.015369</v>
          </cell>
          <cell r="N4858">
            <v>0.99107199999999995</v>
          </cell>
        </row>
        <row r="4859">
          <cell r="A4859" t="str">
            <v>058043</v>
          </cell>
          <cell r="B4859" t="str">
            <v>Genzano di Roma</v>
          </cell>
          <cell r="C4859" t="str">
            <v>RM</v>
          </cell>
          <cell r="D4859">
            <v>435</v>
          </cell>
          <cell r="E4859">
            <v>1982</v>
          </cell>
          <cell r="F4859" t="str">
            <v>D</v>
          </cell>
          <cell r="G4859">
            <v>0.96207200000000004</v>
          </cell>
          <cell r="H4859">
            <v>0.02</v>
          </cell>
          <cell r="I4859">
            <v>0.96923000000000004</v>
          </cell>
          <cell r="J4859">
            <v>166</v>
          </cell>
          <cell r="K4859">
            <v>288.14999999999998</v>
          </cell>
          <cell r="L4859">
            <v>283.210241</v>
          </cell>
          <cell r="M4859">
            <v>1.017442</v>
          </cell>
          <cell r="N4859">
            <v>0.98613499999999998</v>
          </cell>
        </row>
        <row r="4860">
          <cell r="A4860" t="str">
            <v>058044</v>
          </cell>
          <cell r="B4860" t="str">
            <v>Gerano</v>
          </cell>
          <cell r="C4860" t="str">
            <v>RM</v>
          </cell>
          <cell r="D4860">
            <v>502</v>
          </cell>
          <cell r="E4860">
            <v>2229</v>
          </cell>
          <cell r="F4860" t="str">
            <v>E</v>
          </cell>
          <cell r="G4860">
            <v>0.95437899999999998</v>
          </cell>
          <cell r="H4860">
            <v>0.02</v>
          </cell>
          <cell r="I4860">
            <v>0.96163699999999996</v>
          </cell>
          <cell r="J4860">
            <v>183</v>
          </cell>
          <cell r="K4860">
            <v>288.14999999999998</v>
          </cell>
          <cell r="L4860">
            <v>282.969672</v>
          </cell>
          <cell r="M4860">
            <v>1.0183070000000001</v>
          </cell>
          <cell r="N4860">
            <v>0.97924199999999995</v>
          </cell>
        </row>
        <row r="4861">
          <cell r="A4861" t="str">
            <v>058045</v>
          </cell>
          <cell r="B4861" t="str">
            <v>Gorga</v>
          </cell>
          <cell r="C4861" t="str">
            <v>RM</v>
          </cell>
          <cell r="D4861">
            <v>766</v>
          </cell>
          <cell r="E4861">
            <v>2547</v>
          </cell>
          <cell r="F4861" t="str">
            <v>E</v>
          </cell>
          <cell r="G4861">
            <v>0.92454999999999998</v>
          </cell>
          <cell r="H4861">
            <v>0.02</v>
          </cell>
          <cell r="I4861">
            <v>0.93219799999999997</v>
          </cell>
          <cell r="J4861">
            <v>183</v>
          </cell>
          <cell r="K4861">
            <v>288.14999999999998</v>
          </cell>
          <cell r="L4861">
            <v>281.231967</v>
          </cell>
          <cell r="M4861">
            <v>1.024599</v>
          </cell>
          <cell r="N4861">
            <v>0.95512900000000001</v>
          </cell>
        </row>
        <row r="4862">
          <cell r="A4862" t="str">
            <v>058046</v>
          </cell>
          <cell r="B4862" t="str">
            <v>Grottaferrata</v>
          </cell>
          <cell r="C4862" t="str">
            <v>RM</v>
          </cell>
          <cell r="D4862">
            <v>329</v>
          </cell>
          <cell r="E4862">
            <v>1801</v>
          </cell>
          <cell r="F4862" t="str">
            <v>D</v>
          </cell>
          <cell r="G4862">
            <v>0.97434600000000005</v>
          </cell>
          <cell r="H4862">
            <v>0.02</v>
          </cell>
          <cell r="I4862">
            <v>0.98134299999999997</v>
          </cell>
          <cell r="J4862">
            <v>166</v>
          </cell>
          <cell r="K4862">
            <v>288.14999999999998</v>
          </cell>
          <cell r="L4862">
            <v>284.30060199999997</v>
          </cell>
          <cell r="M4862">
            <v>1.0135400000000001</v>
          </cell>
          <cell r="N4862">
            <v>0.99463000000000001</v>
          </cell>
        </row>
        <row r="4863">
          <cell r="A4863" t="str">
            <v>058047</v>
          </cell>
          <cell r="B4863" t="str">
            <v>Guidonia Montecelio</v>
          </cell>
          <cell r="C4863" t="str">
            <v>RM</v>
          </cell>
          <cell r="D4863">
            <v>105</v>
          </cell>
          <cell r="E4863">
            <v>1561</v>
          </cell>
          <cell r="F4863" t="str">
            <v>D</v>
          </cell>
          <cell r="G4863">
            <v>1.0006999999999999</v>
          </cell>
          <cell r="H4863">
            <v>0.02</v>
          </cell>
          <cell r="I4863">
            <v>1.0073529999999999</v>
          </cell>
          <cell r="J4863">
            <v>166</v>
          </cell>
          <cell r="K4863">
            <v>288.14999999999998</v>
          </cell>
          <cell r="L4863">
            <v>285.74638599999997</v>
          </cell>
          <cell r="M4863">
            <v>1.0084120000000001</v>
          </cell>
          <cell r="N4863">
            <v>1.015827</v>
          </cell>
        </row>
        <row r="4864">
          <cell r="A4864" t="str">
            <v>058048</v>
          </cell>
          <cell r="B4864" t="str">
            <v>Jenne</v>
          </cell>
          <cell r="C4864" t="str">
            <v>RM</v>
          </cell>
          <cell r="D4864">
            <v>834</v>
          </cell>
          <cell r="E4864">
            <v>2788</v>
          </cell>
          <cell r="F4864" t="str">
            <v>E</v>
          </cell>
          <cell r="G4864">
            <v>0.91698999999999997</v>
          </cell>
          <cell r="H4864">
            <v>0.02</v>
          </cell>
          <cell r="I4864">
            <v>0.92473700000000003</v>
          </cell>
          <cell r="J4864">
            <v>183</v>
          </cell>
          <cell r="K4864">
            <v>288.14999999999998</v>
          </cell>
          <cell r="L4864">
            <v>279.91502699999995</v>
          </cell>
          <cell r="M4864">
            <v>1.02942</v>
          </cell>
          <cell r="N4864">
            <v>0.95194299999999998</v>
          </cell>
        </row>
        <row r="4865">
          <cell r="A4865" t="str">
            <v>058049</v>
          </cell>
          <cell r="B4865" t="str">
            <v>Labico</v>
          </cell>
          <cell r="C4865" t="str">
            <v>RM</v>
          </cell>
          <cell r="D4865">
            <v>319</v>
          </cell>
          <cell r="E4865">
            <v>1791</v>
          </cell>
          <cell r="F4865" t="str">
            <v>D</v>
          </cell>
          <cell r="G4865">
            <v>0.97550999999999999</v>
          </cell>
          <cell r="H4865">
            <v>0.02</v>
          </cell>
          <cell r="I4865">
            <v>0.98249200000000003</v>
          </cell>
          <cell r="J4865">
            <v>166</v>
          </cell>
          <cell r="K4865">
            <v>288.14999999999998</v>
          </cell>
          <cell r="L4865">
            <v>284.36084299999999</v>
          </cell>
          <cell r="M4865">
            <v>1.013325</v>
          </cell>
          <cell r="N4865">
            <v>0.99558400000000002</v>
          </cell>
        </row>
        <row r="4866">
          <cell r="A4866" t="str">
            <v>058050</v>
          </cell>
          <cell r="B4866" t="str">
            <v>Lanuvio</v>
          </cell>
          <cell r="C4866" t="str">
            <v>RM</v>
          </cell>
          <cell r="D4866">
            <v>324</v>
          </cell>
          <cell r="E4866">
            <v>1532</v>
          </cell>
          <cell r="F4866" t="str">
            <v>D</v>
          </cell>
          <cell r="G4866">
            <v>0.97492800000000002</v>
          </cell>
          <cell r="H4866">
            <v>0.02</v>
          </cell>
          <cell r="I4866">
            <v>0.98191799999999996</v>
          </cell>
          <cell r="J4866">
            <v>166</v>
          </cell>
          <cell r="K4866">
            <v>288.14999999999998</v>
          </cell>
          <cell r="L4866">
            <v>285.92108399999995</v>
          </cell>
          <cell r="M4866">
            <v>1.0077959999999999</v>
          </cell>
          <cell r="N4866">
            <v>0.98957300000000004</v>
          </cell>
        </row>
        <row r="4867">
          <cell r="A4867" t="str">
            <v>058051</v>
          </cell>
          <cell r="B4867" t="str">
            <v>Licenza</v>
          </cell>
          <cell r="C4867" t="str">
            <v>RM</v>
          </cell>
          <cell r="D4867">
            <v>475</v>
          </cell>
          <cell r="E4867">
            <v>2260</v>
          </cell>
          <cell r="F4867" t="str">
            <v>E</v>
          </cell>
          <cell r="G4867">
            <v>0.95747300000000002</v>
          </cell>
          <cell r="H4867">
            <v>0.02</v>
          </cell>
          <cell r="I4867">
            <v>0.96469099999999997</v>
          </cell>
          <cell r="J4867">
            <v>183</v>
          </cell>
          <cell r="K4867">
            <v>288.14999999999998</v>
          </cell>
          <cell r="L4867">
            <v>282.800273</v>
          </cell>
          <cell r="M4867">
            <v>1.0189170000000001</v>
          </cell>
          <cell r="N4867">
            <v>0.98294000000000004</v>
          </cell>
        </row>
        <row r="4868">
          <cell r="A4868" t="str">
            <v>058052</v>
          </cell>
          <cell r="B4868" t="str">
            <v>Magliano Romano</v>
          </cell>
          <cell r="C4868" t="str">
            <v>RM</v>
          </cell>
          <cell r="D4868">
            <v>270</v>
          </cell>
          <cell r="E4868">
            <v>1769</v>
          </cell>
          <cell r="F4868" t="str">
            <v>D</v>
          </cell>
          <cell r="G4868">
            <v>0.98123199999999999</v>
          </cell>
          <cell r="H4868">
            <v>0.02</v>
          </cell>
          <cell r="I4868">
            <v>0.98813899999999999</v>
          </cell>
          <cell r="J4868">
            <v>166</v>
          </cell>
          <cell r="K4868">
            <v>288.14999999999998</v>
          </cell>
          <cell r="L4868">
            <v>284.49337299999996</v>
          </cell>
          <cell r="M4868">
            <v>1.012853</v>
          </cell>
          <cell r="N4868">
            <v>1.00084</v>
          </cell>
        </row>
        <row r="4869">
          <cell r="A4869" t="str">
            <v>058053</v>
          </cell>
          <cell r="B4869" t="str">
            <v>Mandela</v>
          </cell>
          <cell r="C4869" t="str">
            <v>RM</v>
          </cell>
          <cell r="D4869">
            <v>487</v>
          </cell>
          <cell r="E4869">
            <v>2075</v>
          </cell>
          <cell r="F4869" t="str">
            <v>D</v>
          </cell>
          <cell r="G4869">
            <v>0.95609699999999997</v>
          </cell>
          <cell r="H4869">
            <v>0.02</v>
          </cell>
          <cell r="I4869">
            <v>0.96333299999999999</v>
          </cell>
          <cell r="J4869">
            <v>166</v>
          </cell>
          <cell r="K4869">
            <v>288.14999999999998</v>
          </cell>
          <cell r="L4869">
            <v>282.64999999999998</v>
          </cell>
          <cell r="M4869">
            <v>1.0194589999999999</v>
          </cell>
          <cell r="N4869">
            <v>0.98207800000000001</v>
          </cell>
        </row>
        <row r="4870">
          <cell r="A4870" t="str">
            <v>058054</v>
          </cell>
          <cell r="B4870" t="str">
            <v>Manziana</v>
          </cell>
          <cell r="C4870" t="str">
            <v>RM</v>
          </cell>
          <cell r="D4870">
            <v>369</v>
          </cell>
          <cell r="E4870">
            <v>1936</v>
          </cell>
          <cell r="F4870" t="str">
            <v>D</v>
          </cell>
          <cell r="G4870">
            <v>0.96969899999999998</v>
          </cell>
          <cell r="H4870">
            <v>0.02</v>
          </cell>
          <cell r="I4870">
            <v>0.97675699999999999</v>
          </cell>
          <cell r="J4870">
            <v>166</v>
          </cell>
          <cell r="K4870">
            <v>288.14999999999998</v>
          </cell>
          <cell r="L4870">
            <v>283.48734899999999</v>
          </cell>
          <cell r="M4870">
            <v>1.0164470000000001</v>
          </cell>
          <cell r="N4870">
            <v>0.99282199999999998</v>
          </cell>
        </row>
        <row r="4871">
          <cell r="A4871" t="str">
            <v>058055</v>
          </cell>
          <cell r="B4871" t="str">
            <v>Marano Equo</v>
          </cell>
          <cell r="C4871" t="str">
            <v>RM</v>
          </cell>
          <cell r="D4871">
            <v>450</v>
          </cell>
          <cell r="E4871">
            <v>2013</v>
          </cell>
          <cell r="F4871" t="str">
            <v>D</v>
          </cell>
          <cell r="G4871">
            <v>0.96034600000000003</v>
          </cell>
          <cell r="H4871">
            <v>0.02</v>
          </cell>
          <cell r="I4871">
            <v>0.967526</v>
          </cell>
          <cell r="J4871">
            <v>166</v>
          </cell>
          <cell r="K4871">
            <v>288.14999999999998</v>
          </cell>
          <cell r="L4871">
            <v>283.02349399999997</v>
          </cell>
          <cell r="M4871">
            <v>1.018113</v>
          </cell>
          <cell r="N4871">
            <v>0.98505100000000001</v>
          </cell>
        </row>
        <row r="4872">
          <cell r="A4872" t="str">
            <v>058056</v>
          </cell>
          <cell r="B4872" t="str">
            <v>Marcellina</v>
          </cell>
          <cell r="C4872" t="str">
            <v>RM</v>
          </cell>
          <cell r="D4872">
            <v>285</v>
          </cell>
          <cell r="E4872">
            <v>1865</v>
          </cell>
          <cell r="F4872" t="str">
            <v>D</v>
          </cell>
          <cell r="G4872">
            <v>0.97947799999999996</v>
          </cell>
          <cell r="H4872">
            <v>0.02</v>
          </cell>
          <cell r="I4872">
            <v>0.98640799999999995</v>
          </cell>
          <cell r="J4872">
            <v>166</v>
          </cell>
          <cell r="K4872">
            <v>288.14999999999998</v>
          </cell>
          <cell r="L4872">
            <v>283.91505999999998</v>
          </cell>
          <cell r="M4872">
            <v>1.0149159999999999</v>
          </cell>
          <cell r="N4872">
            <v>1.0011209999999999</v>
          </cell>
        </row>
        <row r="4873">
          <cell r="A4873" t="str">
            <v>058057</v>
          </cell>
          <cell r="B4873" t="str">
            <v>Marino</v>
          </cell>
          <cell r="C4873" t="str">
            <v>RM</v>
          </cell>
          <cell r="D4873">
            <v>360</v>
          </cell>
          <cell r="E4873">
            <v>1919</v>
          </cell>
          <cell r="F4873" t="str">
            <v>D</v>
          </cell>
          <cell r="G4873">
            <v>0.97074300000000002</v>
          </cell>
          <cell r="H4873">
            <v>0.02</v>
          </cell>
          <cell r="I4873">
            <v>0.97778699999999996</v>
          </cell>
          <cell r="J4873">
            <v>166</v>
          </cell>
          <cell r="K4873">
            <v>288.14999999999998</v>
          </cell>
          <cell r="L4873">
            <v>283.58975899999996</v>
          </cell>
          <cell r="M4873">
            <v>1.0160800000000001</v>
          </cell>
          <cell r="N4873">
            <v>0.99351</v>
          </cell>
        </row>
        <row r="4874">
          <cell r="A4874" t="str">
            <v>058058</v>
          </cell>
          <cell r="B4874" t="str">
            <v>Mazzano Romano</v>
          </cell>
          <cell r="C4874" t="str">
            <v>RM</v>
          </cell>
          <cell r="D4874">
            <v>200</v>
          </cell>
          <cell r="E4874">
            <v>1649</v>
          </cell>
          <cell r="F4874" t="str">
            <v>D</v>
          </cell>
          <cell r="G4874">
            <v>0.98945300000000003</v>
          </cell>
          <cell r="H4874">
            <v>0.02</v>
          </cell>
          <cell r="I4874">
            <v>0.99625300000000006</v>
          </cell>
          <cell r="J4874">
            <v>166</v>
          </cell>
          <cell r="K4874">
            <v>288.14999999999998</v>
          </cell>
          <cell r="L4874">
            <v>285.21626499999996</v>
          </cell>
          <cell r="M4874">
            <v>1.010286</v>
          </cell>
          <cell r="N4874">
            <v>1.0065</v>
          </cell>
        </row>
        <row r="4875">
          <cell r="A4875" t="str">
            <v>058059</v>
          </cell>
          <cell r="B4875" t="str">
            <v>Mentana</v>
          </cell>
          <cell r="C4875" t="str">
            <v>RM</v>
          </cell>
          <cell r="D4875">
            <v>150</v>
          </cell>
          <cell r="E4875">
            <v>1641</v>
          </cell>
          <cell r="F4875" t="str">
            <v>D</v>
          </cell>
          <cell r="G4875">
            <v>0.99535899999999999</v>
          </cell>
          <cell r="H4875">
            <v>0.02</v>
          </cell>
          <cell r="I4875">
            <v>1.002081</v>
          </cell>
          <cell r="J4875">
            <v>166</v>
          </cell>
          <cell r="K4875">
            <v>288.14999999999998</v>
          </cell>
          <cell r="L4875">
            <v>285.26445799999999</v>
          </cell>
          <cell r="M4875">
            <v>1.0101150000000001</v>
          </cell>
          <cell r="N4875">
            <v>1.0122169999999999</v>
          </cell>
        </row>
        <row r="4876">
          <cell r="A4876" t="str">
            <v>058060</v>
          </cell>
          <cell r="B4876" t="str">
            <v>Monte Compatri</v>
          </cell>
          <cell r="C4876" t="str">
            <v>RM</v>
          </cell>
          <cell r="D4876">
            <v>576</v>
          </cell>
          <cell r="E4876">
            <v>2222</v>
          </cell>
          <cell r="F4876" t="str">
            <v>E</v>
          </cell>
          <cell r="G4876">
            <v>0.94594</v>
          </cell>
          <cell r="H4876">
            <v>0.02</v>
          </cell>
          <cell r="I4876">
            <v>0.95330899999999996</v>
          </cell>
          <cell r="J4876">
            <v>183</v>
          </cell>
          <cell r="K4876">
            <v>288.14999999999998</v>
          </cell>
          <cell r="L4876">
            <v>283.00792300000001</v>
          </cell>
          <cell r="M4876">
            <v>1.0181690000000001</v>
          </cell>
          <cell r="N4876">
            <v>0.97062999999999999</v>
          </cell>
        </row>
        <row r="4877">
          <cell r="A4877" t="str">
            <v>058061</v>
          </cell>
          <cell r="B4877" t="str">
            <v>Monteflavio</v>
          </cell>
          <cell r="C4877" t="str">
            <v>RM</v>
          </cell>
          <cell r="D4877">
            <v>800</v>
          </cell>
          <cell r="E4877">
            <v>2805</v>
          </cell>
          <cell r="F4877" t="str">
            <v>E</v>
          </cell>
          <cell r="G4877">
            <v>0.920763</v>
          </cell>
          <cell r="H4877">
            <v>0.02</v>
          </cell>
          <cell r="I4877">
            <v>0.92846099999999998</v>
          </cell>
          <cell r="J4877">
            <v>183</v>
          </cell>
          <cell r="K4877">
            <v>288.14999999999998</v>
          </cell>
          <cell r="L4877">
            <v>279.82213099999996</v>
          </cell>
          <cell r="M4877">
            <v>1.0297609999999999</v>
          </cell>
          <cell r="N4877">
            <v>0.95609299999999997</v>
          </cell>
        </row>
        <row r="4878">
          <cell r="A4878" t="str">
            <v>058062</v>
          </cell>
          <cell r="B4878" t="str">
            <v>Montelanico</v>
          </cell>
          <cell r="C4878" t="str">
            <v>RM</v>
          </cell>
          <cell r="D4878">
            <v>297</v>
          </cell>
          <cell r="E4878">
            <v>1754</v>
          </cell>
          <cell r="F4878" t="str">
            <v>D</v>
          </cell>
          <cell r="G4878">
            <v>0.97807599999999995</v>
          </cell>
          <cell r="H4878">
            <v>0.02</v>
          </cell>
          <cell r="I4878">
            <v>0.98502400000000001</v>
          </cell>
          <cell r="J4878">
            <v>166</v>
          </cell>
          <cell r="K4878">
            <v>288.14999999999998</v>
          </cell>
          <cell r="L4878">
            <v>284.58373499999999</v>
          </cell>
          <cell r="M4878">
            <v>1.012532</v>
          </cell>
          <cell r="N4878">
            <v>0.99736800000000003</v>
          </cell>
        </row>
        <row r="4879">
          <cell r="A4879" t="str">
            <v>058063</v>
          </cell>
          <cell r="B4879" t="str">
            <v>Montelibretti</v>
          </cell>
          <cell r="C4879" t="str">
            <v>RM</v>
          </cell>
          <cell r="D4879">
            <v>232</v>
          </cell>
          <cell r="E4879">
            <v>1789</v>
          </cell>
          <cell r="F4879" t="str">
            <v>D</v>
          </cell>
          <cell r="G4879">
            <v>0.98568800000000001</v>
          </cell>
          <cell r="H4879">
            <v>0.02</v>
          </cell>
          <cell r="I4879">
            <v>0.992537</v>
          </cell>
          <cell r="J4879">
            <v>166</v>
          </cell>
          <cell r="K4879">
            <v>288.14999999999998</v>
          </cell>
          <cell r="L4879">
            <v>284.37289199999998</v>
          </cell>
          <cell r="M4879">
            <v>1.013282</v>
          </cell>
          <cell r="N4879">
            <v>1.0057199999999999</v>
          </cell>
        </row>
        <row r="4880">
          <cell r="A4880" t="str">
            <v>058064</v>
          </cell>
          <cell r="B4880" t="str">
            <v>Monte Porzio Catone</v>
          </cell>
          <cell r="C4880" t="str">
            <v>RM</v>
          </cell>
          <cell r="D4880">
            <v>451</v>
          </cell>
          <cell r="E4880">
            <v>2009</v>
          </cell>
          <cell r="F4880" t="str">
            <v>D</v>
          </cell>
          <cell r="G4880">
            <v>0.96023099999999995</v>
          </cell>
          <cell r="H4880">
            <v>0.02</v>
          </cell>
          <cell r="I4880">
            <v>0.96741299999999997</v>
          </cell>
          <cell r="J4880">
            <v>166</v>
          </cell>
          <cell r="K4880">
            <v>288.14999999999998</v>
          </cell>
          <cell r="L4880">
            <v>283.04758999999996</v>
          </cell>
          <cell r="M4880">
            <v>1.018027</v>
          </cell>
          <cell r="N4880">
            <v>0.98485299999999998</v>
          </cell>
        </row>
        <row r="4881">
          <cell r="A4881" t="str">
            <v>058065</v>
          </cell>
          <cell r="B4881" t="str">
            <v>Monterotondo</v>
          </cell>
          <cell r="C4881" t="str">
            <v>RM</v>
          </cell>
          <cell r="D4881">
            <v>165</v>
          </cell>
          <cell r="E4881">
            <v>1669</v>
          </cell>
          <cell r="F4881" t="str">
            <v>D</v>
          </cell>
          <cell r="G4881">
            <v>0.99358500000000005</v>
          </cell>
          <cell r="H4881">
            <v>0.02</v>
          </cell>
          <cell r="I4881">
            <v>1.0003310000000001</v>
          </cell>
          <cell r="J4881">
            <v>166</v>
          </cell>
          <cell r="K4881">
            <v>288.14999999999998</v>
          </cell>
          <cell r="L4881">
            <v>285.09578299999998</v>
          </cell>
          <cell r="M4881">
            <v>1.010713</v>
          </cell>
          <cell r="N4881">
            <v>1.0110479999999999</v>
          </cell>
        </row>
        <row r="4882">
          <cell r="A4882" t="str">
            <v>058066</v>
          </cell>
          <cell r="B4882" t="str">
            <v>Montorio Romano</v>
          </cell>
          <cell r="C4882" t="str">
            <v>RM</v>
          </cell>
          <cell r="D4882">
            <v>575</v>
          </cell>
          <cell r="E4882">
            <v>2224</v>
          </cell>
          <cell r="F4882" t="str">
            <v>E</v>
          </cell>
          <cell r="G4882">
            <v>0.94605399999999995</v>
          </cell>
          <cell r="H4882">
            <v>0.02</v>
          </cell>
          <cell r="I4882">
            <v>0.95342099999999996</v>
          </cell>
          <cell r="J4882">
            <v>183</v>
          </cell>
          <cell r="K4882">
            <v>288.14999999999998</v>
          </cell>
          <cell r="L4882">
            <v>282.99699499999997</v>
          </cell>
          <cell r="M4882">
            <v>1.0182089999999999</v>
          </cell>
          <cell r="N4882">
            <v>0.97078200000000003</v>
          </cell>
        </row>
        <row r="4883">
          <cell r="A4883" t="str">
            <v>058067</v>
          </cell>
          <cell r="B4883" t="str">
            <v>Moricone</v>
          </cell>
          <cell r="C4883" t="str">
            <v>RM</v>
          </cell>
          <cell r="D4883">
            <v>296</v>
          </cell>
          <cell r="E4883">
            <v>1903</v>
          </cell>
          <cell r="F4883" t="str">
            <v>D</v>
          </cell>
          <cell r="G4883">
            <v>0.97819299999999998</v>
          </cell>
          <cell r="H4883">
            <v>0.02</v>
          </cell>
          <cell r="I4883">
            <v>0.98514000000000002</v>
          </cell>
          <cell r="J4883">
            <v>166</v>
          </cell>
          <cell r="K4883">
            <v>288.14999999999998</v>
          </cell>
          <cell r="L4883">
            <v>283.68614499999995</v>
          </cell>
          <cell r="M4883">
            <v>1.0157350000000001</v>
          </cell>
          <cell r="N4883">
            <v>1.0006409999999999</v>
          </cell>
        </row>
        <row r="4884">
          <cell r="A4884" t="str">
            <v>058068</v>
          </cell>
          <cell r="B4884" t="str">
            <v>Morlupo</v>
          </cell>
          <cell r="C4884" t="str">
            <v>RM</v>
          </cell>
          <cell r="D4884">
            <v>207</v>
          </cell>
          <cell r="E4884">
            <v>1831</v>
          </cell>
          <cell r="F4884" t="str">
            <v>D</v>
          </cell>
          <cell r="G4884">
            <v>0.98862899999999998</v>
          </cell>
          <cell r="H4884">
            <v>0.02</v>
          </cell>
          <cell r="I4884">
            <v>0.99543899999999996</v>
          </cell>
          <cell r="J4884">
            <v>166</v>
          </cell>
          <cell r="K4884">
            <v>288.14999999999998</v>
          </cell>
          <cell r="L4884">
            <v>284.11987999999997</v>
          </cell>
          <cell r="M4884">
            <v>1.0141849999999999</v>
          </cell>
          <cell r="N4884">
            <v>1.0095590000000001</v>
          </cell>
        </row>
        <row r="4885">
          <cell r="A4885" t="str">
            <v>058069</v>
          </cell>
          <cell r="B4885" t="str">
            <v>Nazzano</v>
          </cell>
          <cell r="C4885" t="str">
            <v>RM</v>
          </cell>
          <cell r="D4885">
            <v>202</v>
          </cell>
          <cell r="E4885">
            <v>1823</v>
          </cell>
          <cell r="F4885" t="str">
            <v>D</v>
          </cell>
          <cell r="G4885">
            <v>0.98921700000000001</v>
          </cell>
          <cell r="H4885">
            <v>0.02</v>
          </cell>
          <cell r="I4885">
            <v>0.99602000000000002</v>
          </cell>
          <cell r="J4885">
            <v>166</v>
          </cell>
          <cell r="K4885">
            <v>288.14999999999998</v>
          </cell>
          <cell r="L4885">
            <v>284.168072</v>
          </cell>
          <cell r="M4885">
            <v>1.0140130000000001</v>
          </cell>
          <cell r="N4885">
            <v>1.0099769999999999</v>
          </cell>
        </row>
        <row r="4886">
          <cell r="A4886" t="str">
            <v>058070</v>
          </cell>
          <cell r="B4886" t="str">
            <v>Nemi</v>
          </cell>
          <cell r="C4886" t="str">
            <v>RM</v>
          </cell>
          <cell r="D4886">
            <v>521</v>
          </cell>
          <cell r="E4886">
            <v>2161</v>
          </cell>
          <cell r="F4886" t="str">
            <v>E</v>
          </cell>
          <cell r="G4886">
            <v>0.95220700000000003</v>
          </cell>
          <cell r="H4886">
            <v>0.02</v>
          </cell>
          <cell r="I4886">
            <v>0.95949399999999996</v>
          </cell>
          <cell r="J4886">
            <v>183</v>
          </cell>
          <cell r="K4886">
            <v>288.14999999999998</v>
          </cell>
          <cell r="L4886">
            <v>283.34125699999998</v>
          </cell>
          <cell r="M4886">
            <v>1.016972</v>
          </cell>
          <cell r="N4886">
            <v>0.97577899999999995</v>
          </cell>
        </row>
        <row r="4887">
          <cell r="A4887" t="str">
            <v>058071</v>
          </cell>
          <cell r="B4887" t="str">
            <v>Nerola</v>
          </cell>
          <cell r="C4887" t="str">
            <v>RM</v>
          </cell>
          <cell r="D4887">
            <v>453</v>
          </cell>
          <cell r="E4887">
            <v>2018</v>
          </cell>
          <cell r="F4887" t="str">
            <v>D</v>
          </cell>
          <cell r="G4887">
            <v>0.96000099999999999</v>
          </cell>
          <cell r="H4887">
            <v>0.02</v>
          </cell>
          <cell r="I4887">
            <v>0.96718599999999999</v>
          </cell>
          <cell r="J4887">
            <v>166</v>
          </cell>
          <cell r="K4887">
            <v>288.14999999999998</v>
          </cell>
          <cell r="L4887">
            <v>282.99337299999996</v>
          </cell>
          <cell r="M4887">
            <v>1.018222</v>
          </cell>
          <cell r="N4887">
            <v>0.98480999999999996</v>
          </cell>
        </row>
        <row r="4888">
          <cell r="A4888" t="str">
            <v>058072</v>
          </cell>
          <cell r="B4888" t="str">
            <v>Nettuno</v>
          </cell>
          <cell r="C4888" t="str">
            <v>RM</v>
          </cell>
          <cell r="D4888">
            <v>11</v>
          </cell>
          <cell r="E4888">
            <v>1255</v>
          </cell>
          <cell r="F4888" t="str">
            <v>C</v>
          </cell>
          <cell r="G4888">
            <v>1.0119290000000001</v>
          </cell>
          <cell r="H4888">
            <v>0.02</v>
          </cell>
          <cell r="I4888">
            <v>1.018435</v>
          </cell>
          <cell r="J4888">
            <v>137</v>
          </cell>
          <cell r="K4888">
            <v>288.14999999999998</v>
          </cell>
          <cell r="L4888">
            <v>285.98941600000001</v>
          </cell>
          <cell r="M4888">
            <v>1.007555</v>
          </cell>
          <cell r="N4888">
            <v>1.0261290000000001</v>
          </cell>
        </row>
        <row r="4889">
          <cell r="A4889" t="str">
            <v>058073</v>
          </cell>
          <cell r="B4889" t="str">
            <v>Olevano Romano</v>
          </cell>
          <cell r="C4889" t="str">
            <v>RM</v>
          </cell>
          <cell r="D4889">
            <v>571</v>
          </cell>
          <cell r="E4889">
            <v>2344</v>
          </cell>
          <cell r="F4889" t="str">
            <v>E</v>
          </cell>
          <cell r="G4889">
            <v>0.94650900000000004</v>
          </cell>
          <cell r="H4889">
            <v>0.02</v>
          </cell>
          <cell r="I4889">
            <v>0.95387</v>
          </cell>
          <cell r="J4889">
            <v>183</v>
          </cell>
          <cell r="K4889">
            <v>288.14999999999998</v>
          </cell>
          <cell r="L4889">
            <v>282.34125699999998</v>
          </cell>
          <cell r="M4889">
            <v>1.020573</v>
          </cell>
          <cell r="N4889">
            <v>0.97349399999999997</v>
          </cell>
        </row>
        <row r="4890">
          <cell r="A4890" t="str">
            <v>058074</v>
          </cell>
          <cell r="B4890" t="str">
            <v>Palestrina</v>
          </cell>
          <cell r="C4890" t="str">
            <v>RM</v>
          </cell>
          <cell r="D4890">
            <v>450</v>
          </cell>
          <cell r="E4890">
            <v>2141</v>
          </cell>
          <cell r="F4890" t="str">
            <v>E</v>
          </cell>
          <cell r="G4890">
            <v>0.96034600000000003</v>
          </cell>
          <cell r="H4890">
            <v>0.02</v>
          </cell>
          <cell r="I4890">
            <v>0.967526</v>
          </cell>
          <cell r="J4890">
            <v>183</v>
          </cell>
          <cell r="K4890">
            <v>288.14999999999998</v>
          </cell>
          <cell r="L4890">
            <v>283.45054599999997</v>
          </cell>
          <cell r="M4890">
            <v>1.0165789999999999</v>
          </cell>
          <cell r="N4890">
            <v>0.98356699999999997</v>
          </cell>
        </row>
        <row r="4891">
          <cell r="A4891" t="str">
            <v>058075</v>
          </cell>
          <cell r="B4891" t="str">
            <v>Palombara Sabina</v>
          </cell>
          <cell r="C4891" t="str">
            <v>RM</v>
          </cell>
          <cell r="D4891">
            <v>372</v>
          </cell>
          <cell r="E4891">
            <v>2012</v>
          </cell>
          <cell r="F4891" t="str">
            <v>D</v>
          </cell>
          <cell r="G4891">
            <v>0.96935199999999999</v>
          </cell>
          <cell r="H4891">
            <v>0.02</v>
          </cell>
          <cell r="I4891">
            <v>0.97641500000000003</v>
          </cell>
          <cell r="J4891">
            <v>166</v>
          </cell>
          <cell r="K4891">
            <v>288.14999999999998</v>
          </cell>
          <cell r="L4891">
            <v>283.029518</v>
          </cell>
          <cell r="M4891">
            <v>1.018092</v>
          </cell>
          <cell r="N4891">
            <v>0.99407999999999996</v>
          </cell>
        </row>
        <row r="4892">
          <cell r="A4892" t="str">
            <v>058076</v>
          </cell>
          <cell r="B4892" t="str">
            <v>Percile</v>
          </cell>
          <cell r="C4892" t="str">
            <v>RM</v>
          </cell>
          <cell r="D4892">
            <v>575</v>
          </cell>
          <cell r="E4892">
            <v>2440</v>
          </cell>
          <cell r="F4892" t="str">
            <v>E</v>
          </cell>
          <cell r="G4892">
            <v>0.94605399999999995</v>
          </cell>
          <cell r="H4892">
            <v>0.02</v>
          </cell>
          <cell r="I4892">
            <v>0.95342099999999996</v>
          </cell>
          <cell r="J4892">
            <v>183</v>
          </cell>
          <cell r="K4892">
            <v>288.14999999999998</v>
          </cell>
          <cell r="L4892">
            <v>281.816667</v>
          </cell>
          <cell r="M4892">
            <v>1.022473</v>
          </cell>
          <cell r="N4892">
            <v>0.97484700000000002</v>
          </cell>
        </row>
        <row r="4893">
          <cell r="A4893" t="str">
            <v>058077</v>
          </cell>
          <cell r="B4893" t="str">
            <v>Pisoniano</v>
          </cell>
          <cell r="C4893" t="str">
            <v>RM</v>
          </cell>
          <cell r="D4893">
            <v>532</v>
          </cell>
          <cell r="E4893">
            <v>2280</v>
          </cell>
          <cell r="F4893" t="str">
            <v>E</v>
          </cell>
          <cell r="G4893">
            <v>0.95095099999999999</v>
          </cell>
          <cell r="H4893">
            <v>0.02</v>
          </cell>
          <cell r="I4893">
            <v>0.95825400000000005</v>
          </cell>
          <cell r="J4893">
            <v>183</v>
          </cell>
          <cell r="K4893">
            <v>288.14999999999998</v>
          </cell>
          <cell r="L4893">
            <v>282.69098399999996</v>
          </cell>
          <cell r="M4893">
            <v>1.0193110000000001</v>
          </cell>
          <cell r="N4893">
            <v>0.97675900000000004</v>
          </cell>
        </row>
        <row r="4894">
          <cell r="A4894" t="str">
            <v>058078</v>
          </cell>
          <cell r="B4894" t="str">
            <v>Poli</v>
          </cell>
          <cell r="C4894" t="str">
            <v>RM</v>
          </cell>
          <cell r="D4894">
            <v>435</v>
          </cell>
          <cell r="E4894">
            <v>2121</v>
          </cell>
          <cell r="F4894" t="str">
            <v>E</v>
          </cell>
          <cell r="G4894">
            <v>0.96207200000000004</v>
          </cell>
          <cell r="H4894">
            <v>0.02</v>
          </cell>
          <cell r="I4894">
            <v>0.96923000000000004</v>
          </cell>
          <cell r="J4894">
            <v>183</v>
          </cell>
          <cell r="K4894">
            <v>288.14999999999998</v>
          </cell>
          <cell r="L4894">
            <v>283.55983599999996</v>
          </cell>
          <cell r="M4894">
            <v>1.0161880000000001</v>
          </cell>
          <cell r="N4894">
            <v>0.98492000000000002</v>
          </cell>
        </row>
        <row r="4895">
          <cell r="A4895" t="str">
            <v>058079</v>
          </cell>
          <cell r="B4895" t="str">
            <v>Pomezia</v>
          </cell>
          <cell r="C4895" t="str">
            <v>RM</v>
          </cell>
          <cell r="D4895">
            <v>108</v>
          </cell>
          <cell r="E4895">
            <v>1536</v>
          </cell>
          <cell r="F4895" t="str">
            <v>D</v>
          </cell>
          <cell r="G4895">
            <v>1.000343</v>
          </cell>
          <cell r="H4895">
            <v>0.02</v>
          </cell>
          <cell r="I4895">
            <v>1.0069999999999999</v>
          </cell>
          <cell r="J4895">
            <v>166</v>
          </cell>
          <cell r="K4895">
            <v>288.14999999999998</v>
          </cell>
          <cell r="L4895">
            <v>285.89698799999996</v>
          </cell>
          <cell r="M4895">
            <v>1.007881</v>
          </cell>
          <cell r="N4895">
            <v>1.0149360000000001</v>
          </cell>
        </row>
        <row r="4896">
          <cell r="A4896" t="str">
            <v>058080</v>
          </cell>
          <cell r="B4896" t="str">
            <v>Ponzano Romano</v>
          </cell>
          <cell r="C4896" t="str">
            <v>RM</v>
          </cell>
          <cell r="D4896">
            <v>205</v>
          </cell>
          <cell r="E4896">
            <v>1828</v>
          </cell>
          <cell r="F4896" t="str">
            <v>D</v>
          </cell>
          <cell r="G4896">
            <v>0.98886399999999997</v>
          </cell>
          <cell r="H4896">
            <v>0.02</v>
          </cell>
          <cell r="I4896">
            <v>0.99567099999999997</v>
          </cell>
          <cell r="J4896">
            <v>166</v>
          </cell>
          <cell r="K4896">
            <v>288.14999999999998</v>
          </cell>
          <cell r="L4896">
            <v>284.13795199999998</v>
          </cell>
          <cell r="M4896">
            <v>1.0141199999999999</v>
          </cell>
          <cell r="N4896">
            <v>1.00973</v>
          </cell>
        </row>
        <row r="4897">
          <cell r="A4897" t="str">
            <v>058081</v>
          </cell>
          <cell r="B4897" t="str">
            <v>Riano</v>
          </cell>
          <cell r="C4897" t="str">
            <v>RM</v>
          </cell>
          <cell r="D4897">
            <v>125</v>
          </cell>
          <cell r="E4897">
            <v>1599</v>
          </cell>
          <cell r="F4897" t="str">
            <v>D</v>
          </cell>
          <cell r="G4897">
            <v>0.99832299999999996</v>
          </cell>
          <cell r="H4897">
            <v>0.02</v>
          </cell>
          <cell r="I4897">
            <v>1.005007</v>
          </cell>
          <cell r="J4897">
            <v>166</v>
          </cell>
          <cell r="K4897">
            <v>288.14999999999998</v>
          </cell>
          <cell r="L4897">
            <v>285.51747</v>
          </cell>
          <cell r="M4897">
            <v>1.00922</v>
          </cell>
          <cell r="N4897">
            <v>1.014273</v>
          </cell>
        </row>
        <row r="4898">
          <cell r="A4898" t="str">
            <v>058082</v>
          </cell>
          <cell r="B4898" t="str">
            <v>Rignano Flaminio</v>
          </cell>
          <cell r="C4898" t="str">
            <v>RM</v>
          </cell>
          <cell r="D4898">
            <v>250</v>
          </cell>
          <cell r="E4898">
            <v>1908</v>
          </cell>
          <cell r="F4898" t="str">
            <v>D</v>
          </cell>
          <cell r="G4898">
            <v>0.98357499999999998</v>
          </cell>
          <cell r="H4898">
            <v>0.02</v>
          </cell>
          <cell r="I4898">
            <v>0.990452</v>
          </cell>
          <cell r="J4898">
            <v>166</v>
          </cell>
          <cell r="K4898">
            <v>288.14999999999998</v>
          </cell>
          <cell r="L4898">
            <v>283.656024</v>
          </cell>
          <cell r="M4898">
            <v>1.0158430000000001</v>
          </cell>
          <cell r="N4898">
            <v>1.0061439999999999</v>
          </cell>
        </row>
        <row r="4899">
          <cell r="A4899" t="str">
            <v>058083</v>
          </cell>
          <cell r="B4899" t="str">
            <v>Riofreddo</v>
          </cell>
          <cell r="C4899" t="str">
            <v>RM</v>
          </cell>
          <cell r="D4899">
            <v>705</v>
          </cell>
          <cell r="E4899">
            <v>2761</v>
          </cell>
          <cell r="F4899" t="str">
            <v>E</v>
          </cell>
          <cell r="G4899">
            <v>0.93137400000000004</v>
          </cell>
          <cell r="H4899">
            <v>0.02</v>
          </cell>
          <cell r="I4899">
            <v>0.93893300000000002</v>
          </cell>
          <cell r="J4899">
            <v>183</v>
          </cell>
          <cell r="K4899">
            <v>288.14999999999998</v>
          </cell>
          <cell r="L4899">
            <v>280.062568</v>
          </cell>
          <cell r="M4899">
            <v>1.028877</v>
          </cell>
          <cell r="N4899">
            <v>0.96604699999999999</v>
          </cell>
        </row>
        <row r="4900">
          <cell r="A4900" t="str">
            <v>058084</v>
          </cell>
          <cell r="B4900" t="str">
            <v>Rocca Canterano</v>
          </cell>
          <cell r="C4900" t="str">
            <v>RM</v>
          </cell>
          <cell r="D4900">
            <v>745</v>
          </cell>
          <cell r="E4900">
            <v>2640</v>
          </cell>
          <cell r="F4900" t="str">
            <v>E</v>
          </cell>
          <cell r="G4900">
            <v>0.926894</v>
          </cell>
          <cell r="H4900">
            <v>0.02</v>
          </cell>
          <cell r="I4900">
            <v>0.93451200000000001</v>
          </cell>
          <cell r="J4900">
            <v>183</v>
          </cell>
          <cell r="K4900">
            <v>288.14999999999998</v>
          </cell>
          <cell r="L4900">
            <v>280.72377</v>
          </cell>
          <cell r="M4900">
            <v>1.026454</v>
          </cell>
          <cell r="N4900">
            <v>0.95923400000000003</v>
          </cell>
        </row>
        <row r="4901">
          <cell r="A4901" t="str">
            <v>058085</v>
          </cell>
          <cell r="B4901" t="str">
            <v>Rocca di Cave</v>
          </cell>
          <cell r="C4901" t="str">
            <v>RM</v>
          </cell>
          <cell r="D4901">
            <v>933</v>
          </cell>
          <cell r="E4901">
            <v>2958</v>
          </cell>
          <cell r="F4901" t="str">
            <v>E</v>
          </cell>
          <cell r="G4901">
            <v>0.90607300000000002</v>
          </cell>
          <cell r="H4901">
            <v>0.02</v>
          </cell>
          <cell r="I4901">
            <v>0.91396299999999997</v>
          </cell>
          <cell r="J4901">
            <v>183</v>
          </cell>
          <cell r="K4901">
            <v>288.14999999999998</v>
          </cell>
          <cell r="L4901">
            <v>278.98606599999999</v>
          </cell>
          <cell r="M4901">
            <v>1.0328470000000001</v>
          </cell>
          <cell r="N4901">
            <v>0.94398400000000005</v>
          </cell>
        </row>
        <row r="4902">
          <cell r="A4902" t="str">
            <v>058086</v>
          </cell>
          <cell r="B4902" t="str">
            <v>Rocca di Papa</v>
          </cell>
          <cell r="C4902" t="str">
            <v>RM</v>
          </cell>
          <cell r="D4902">
            <v>680</v>
          </cell>
          <cell r="E4902">
            <v>2399</v>
          </cell>
          <cell r="F4902" t="str">
            <v>E</v>
          </cell>
          <cell r="G4902">
            <v>0.93418299999999999</v>
          </cell>
          <cell r="H4902">
            <v>0.02</v>
          </cell>
          <cell r="I4902">
            <v>0.94170500000000001</v>
          </cell>
          <cell r="J4902">
            <v>183</v>
          </cell>
          <cell r="K4902">
            <v>288.14999999999998</v>
          </cell>
          <cell r="L4902">
            <v>282.04070999999999</v>
          </cell>
          <cell r="M4902">
            <v>1.0216609999999999</v>
          </cell>
          <cell r="N4902">
            <v>0.96210300000000004</v>
          </cell>
        </row>
        <row r="4903">
          <cell r="A4903" t="str">
            <v>058087</v>
          </cell>
          <cell r="B4903" t="str">
            <v>Roccagiovine</v>
          </cell>
          <cell r="C4903" t="str">
            <v>RM</v>
          </cell>
          <cell r="D4903">
            <v>520</v>
          </cell>
          <cell r="E4903">
            <v>2203</v>
          </cell>
          <cell r="F4903" t="str">
            <v>E</v>
          </cell>
          <cell r="G4903">
            <v>0.95232099999999997</v>
          </cell>
          <cell r="H4903">
            <v>0.02</v>
          </cell>
          <cell r="I4903">
            <v>0.95960599999999996</v>
          </cell>
          <cell r="J4903">
            <v>183</v>
          </cell>
          <cell r="K4903">
            <v>288.14999999999998</v>
          </cell>
          <cell r="L4903">
            <v>283.11174899999997</v>
          </cell>
          <cell r="M4903">
            <v>1.0177959999999999</v>
          </cell>
          <cell r="N4903">
            <v>0.97668299999999997</v>
          </cell>
        </row>
        <row r="4904">
          <cell r="A4904" t="str">
            <v>058088</v>
          </cell>
          <cell r="B4904" t="str">
            <v>Rocca Priora</v>
          </cell>
          <cell r="C4904" t="str">
            <v>RM</v>
          </cell>
          <cell r="D4904">
            <v>768</v>
          </cell>
          <cell r="E4904">
            <v>2548</v>
          </cell>
          <cell r="F4904" t="str">
            <v>E</v>
          </cell>
          <cell r="G4904">
            <v>0.92432700000000001</v>
          </cell>
          <cell r="H4904">
            <v>0.02</v>
          </cell>
          <cell r="I4904">
            <v>0.93197799999999997</v>
          </cell>
          <cell r="J4904">
            <v>183</v>
          </cell>
          <cell r="K4904">
            <v>288.14999999999998</v>
          </cell>
          <cell r="L4904">
            <v>281.22650299999998</v>
          </cell>
          <cell r="M4904">
            <v>1.0246189999999999</v>
          </cell>
          <cell r="N4904">
            <v>0.95492200000000005</v>
          </cell>
        </row>
        <row r="4905">
          <cell r="A4905" t="str">
            <v>058089</v>
          </cell>
          <cell r="B4905" t="str">
            <v>Rocca Santo Stefano</v>
          </cell>
          <cell r="C4905" t="str">
            <v>RM</v>
          </cell>
          <cell r="D4905">
            <v>664</v>
          </cell>
          <cell r="E4905">
            <v>2325</v>
          </cell>
          <cell r="F4905" t="str">
            <v>E</v>
          </cell>
          <cell r="G4905">
            <v>0.93598400000000004</v>
          </cell>
          <cell r="H4905">
            <v>0.02</v>
          </cell>
          <cell r="I4905">
            <v>0.94348299999999996</v>
          </cell>
          <cell r="J4905">
            <v>183</v>
          </cell>
          <cell r="K4905">
            <v>288.14999999999998</v>
          </cell>
          <cell r="L4905">
            <v>282.44508199999996</v>
          </cell>
          <cell r="M4905">
            <v>1.0201979999999999</v>
          </cell>
          <cell r="N4905">
            <v>0.96253900000000003</v>
          </cell>
        </row>
        <row r="4906">
          <cell r="A4906" t="str">
            <v>058090</v>
          </cell>
          <cell r="B4906" t="str">
            <v>Roiate</v>
          </cell>
          <cell r="C4906" t="str">
            <v>RM</v>
          </cell>
          <cell r="D4906">
            <v>697</v>
          </cell>
          <cell r="E4906">
            <v>2430</v>
          </cell>
          <cell r="F4906" t="str">
            <v>E</v>
          </cell>
          <cell r="G4906">
            <v>0.93227199999999999</v>
          </cell>
          <cell r="H4906">
            <v>0.02</v>
          </cell>
          <cell r="I4906">
            <v>0.93981899999999996</v>
          </cell>
          <cell r="J4906">
            <v>183</v>
          </cell>
          <cell r="K4906">
            <v>288.14999999999998</v>
          </cell>
          <cell r="L4906">
            <v>281.87131099999999</v>
          </cell>
          <cell r="M4906">
            <v>1.022275</v>
          </cell>
          <cell r="N4906">
            <v>0.96075299999999997</v>
          </cell>
        </row>
        <row r="4907">
          <cell r="A4907" t="str">
            <v>058091</v>
          </cell>
          <cell r="B4907" t="str">
            <v>Roma</v>
          </cell>
          <cell r="C4907" t="str">
            <v>RM</v>
          </cell>
          <cell r="D4907">
            <v>20</v>
          </cell>
          <cell r="E4907">
            <v>1415</v>
          </cell>
          <cell r="F4907" t="str">
            <v>D</v>
          </cell>
          <cell r="G4907">
            <v>1.01085</v>
          </cell>
          <cell r="H4907">
            <v>0.02</v>
          </cell>
          <cell r="I4907">
            <v>1.0173700000000001</v>
          </cell>
          <cell r="J4907">
            <v>166</v>
          </cell>
          <cell r="K4907">
            <v>288.14999999999998</v>
          </cell>
          <cell r="L4907">
            <v>286.62590399999999</v>
          </cell>
          <cell r="M4907">
            <v>1.005317</v>
          </cell>
          <cell r="N4907">
            <v>1.0227790000000001</v>
          </cell>
        </row>
        <row r="4908">
          <cell r="A4908" t="str">
            <v>058092</v>
          </cell>
          <cell r="B4908" t="str">
            <v>Roviano</v>
          </cell>
          <cell r="C4908" t="str">
            <v>RM</v>
          </cell>
          <cell r="D4908">
            <v>523</v>
          </cell>
          <cell r="E4908">
            <v>2287</v>
          </cell>
          <cell r="F4908" t="str">
            <v>E</v>
          </cell>
          <cell r="G4908">
            <v>0.95197799999999999</v>
          </cell>
          <cell r="H4908">
            <v>0.02</v>
          </cell>
          <cell r="I4908">
            <v>0.95926800000000001</v>
          </cell>
          <cell r="J4908">
            <v>183</v>
          </cell>
          <cell r="K4908">
            <v>288.14999999999998</v>
          </cell>
          <cell r="L4908">
            <v>282.65273199999996</v>
          </cell>
          <cell r="M4908">
            <v>1.019449</v>
          </cell>
          <cell r="N4908">
            <v>0.97792500000000004</v>
          </cell>
        </row>
        <row r="4909">
          <cell r="A4909" t="str">
            <v>058093</v>
          </cell>
          <cell r="B4909" t="str">
            <v>Sacrofano</v>
          </cell>
          <cell r="C4909" t="str">
            <v>RM</v>
          </cell>
          <cell r="D4909">
            <v>260</v>
          </cell>
          <cell r="E4909">
            <v>1751</v>
          </cell>
          <cell r="F4909" t="str">
            <v>D</v>
          </cell>
          <cell r="G4909">
            <v>0.98240300000000003</v>
          </cell>
          <cell r="H4909">
            <v>0.02</v>
          </cell>
          <cell r="I4909">
            <v>0.98929500000000004</v>
          </cell>
          <cell r="J4909">
            <v>166</v>
          </cell>
          <cell r="K4909">
            <v>288.14999999999998</v>
          </cell>
          <cell r="L4909">
            <v>284.60180699999995</v>
          </cell>
          <cell r="M4909">
            <v>1.012467</v>
          </cell>
          <cell r="N4909">
            <v>1.0016290000000001</v>
          </cell>
        </row>
        <row r="4910">
          <cell r="A4910" t="str">
            <v>058094</v>
          </cell>
          <cell r="B4910" t="str">
            <v>Sambuci</v>
          </cell>
          <cell r="C4910" t="str">
            <v>RM</v>
          </cell>
          <cell r="D4910">
            <v>434</v>
          </cell>
          <cell r="E4910">
            <v>2114</v>
          </cell>
          <cell r="F4910" t="str">
            <v>E</v>
          </cell>
          <cell r="G4910">
            <v>0.96218700000000001</v>
          </cell>
          <cell r="H4910">
            <v>0.02</v>
          </cell>
          <cell r="I4910">
            <v>0.96934299999999995</v>
          </cell>
          <cell r="J4910">
            <v>183</v>
          </cell>
          <cell r="K4910">
            <v>288.14999999999998</v>
          </cell>
          <cell r="L4910">
            <v>283.59808699999996</v>
          </cell>
          <cell r="M4910">
            <v>1.016051</v>
          </cell>
          <cell r="N4910">
            <v>0.98490200000000006</v>
          </cell>
        </row>
        <row r="4911">
          <cell r="A4911" t="str">
            <v>058095</v>
          </cell>
          <cell r="B4911" t="str">
            <v>San Gregorio da Sassola</v>
          </cell>
          <cell r="C4911" t="str">
            <v>RM</v>
          </cell>
          <cell r="D4911">
            <v>420</v>
          </cell>
          <cell r="E4911">
            <v>2091</v>
          </cell>
          <cell r="F4911" t="str">
            <v>D</v>
          </cell>
          <cell r="G4911">
            <v>0.96380100000000002</v>
          </cell>
          <cell r="H4911">
            <v>0.02</v>
          </cell>
          <cell r="I4911">
            <v>0.97093600000000002</v>
          </cell>
          <cell r="J4911">
            <v>166</v>
          </cell>
          <cell r="K4911">
            <v>288.14999999999998</v>
          </cell>
          <cell r="L4911">
            <v>282.55361399999998</v>
          </cell>
          <cell r="M4911">
            <v>1.019806</v>
          </cell>
          <cell r="N4911">
            <v>0.99016599999999999</v>
          </cell>
        </row>
        <row r="4912">
          <cell r="A4912" t="str">
            <v>058096</v>
          </cell>
          <cell r="B4912" t="str">
            <v>San Polo dei Cavalieri</v>
          </cell>
          <cell r="C4912" t="str">
            <v>RM</v>
          </cell>
          <cell r="D4912">
            <v>651</v>
          </cell>
          <cell r="E4912">
            <v>2484</v>
          </cell>
          <cell r="F4912" t="str">
            <v>E</v>
          </cell>
          <cell r="G4912">
            <v>0.93744899999999998</v>
          </cell>
          <cell r="H4912">
            <v>0.02</v>
          </cell>
          <cell r="I4912">
            <v>0.94492900000000002</v>
          </cell>
          <cell r="J4912">
            <v>183</v>
          </cell>
          <cell r="K4912">
            <v>288.14999999999998</v>
          </cell>
          <cell r="L4912">
            <v>281.57622999999995</v>
          </cell>
          <cell r="M4912">
            <v>1.0233460000000001</v>
          </cell>
          <cell r="N4912">
            <v>0.96698899999999999</v>
          </cell>
        </row>
        <row r="4913">
          <cell r="A4913" t="str">
            <v>058097</v>
          </cell>
          <cell r="B4913" t="str">
            <v>Santa Marinella</v>
          </cell>
          <cell r="C4913" t="str">
            <v>RM</v>
          </cell>
          <cell r="D4913">
            <v>7</v>
          </cell>
          <cell r="E4913">
            <v>1264</v>
          </cell>
          <cell r="F4913" t="str">
            <v>C</v>
          </cell>
          <cell r="G4913">
            <v>1.0124089999999999</v>
          </cell>
          <cell r="H4913">
            <v>0.02</v>
          </cell>
          <cell r="I4913">
            <v>1.0189079999999999</v>
          </cell>
          <cell r="J4913">
            <v>137</v>
          </cell>
          <cell r="K4913">
            <v>288.14999999999998</v>
          </cell>
          <cell r="L4913">
            <v>285.923723</v>
          </cell>
          <cell r="M4913">
            <v>1.0077860000000001</v>
          </cell>
          <cell r="N4913">
            <v>1.0268409999999999</v>
          </cell>
        </row>
        <row r="4914">
          <cell r="A4914" t="str">
            <v>058098</v>
          </cell>
          <cell r="B4914" t="str">
            <v>Sant'Angelo Romano</v>
          </cell>
          <cell r="C4914" t="str">
            <v>RM</v>
          </cell>
          <cell r="D4914">
            <v>400</v>
          </cell>
          <cell r="E4914">
            <v>1928</v>
          </cell>
          <cell r="F4914" t="str">
            <v>D</v>
          </cell>
          <cell r="G4914">
            <v>0.96611100000000005</v>
          </cell>
          <cell r="H4914">
            <v>0.02</v>
          </cell>
          <cell r="I4914">
            <v>0.97321599999999997</v>
          </cell>
          <cell r="J4914">
            <v>166</v>
          </cell>
          <cell r="K4914">
            <v>288.14999999999998</v>
          </cell>
          <cell r="L4914">
            <v>283.53554199999996</v>
          </cell>
          <cell r="M4914">
            <v>1.016275</v>
          </cell>
          <cell r="N4914">
            <v>0.98905500000000002</v>
          </cell>
        </row>
        <row r="4915">
          <cell r="A4915" t="str">
            <v>058099</v>
          </cell>
          <cell r="B4915" t="str">
            <v>Sant'Oreste</v>
          </cell>
          <cell r="C4915" t="str">
            <v>RM</v>
          </cell>
          <cell r="D4915">
            <v>420</v>
          </cell>
          <cell r="E4915">
            <v>2209</v>
          </cell>
          <cell r="F4915" t="str">
            <v>E</v>
          </cell>
          <cell r="G4915">
            <v>0.96380100000000002</v>
          </cell>
          <cell r="H4915">
            <v>0.02</v>
          </cell>
          <cell r="I4915">
            <v>0.97093600000000002</v>
          </cell>
          <cell r="J4915">
            <v>183</v>
          </cell>
          <cell r="K4915">
            <v>288.14999999999998</v>
          </cell>
          <cell r="L4915">
            <v>283.07896199999999</v>
          </cell>
          <cell r="M4915">
            <v>1.017914</v>
          </cell>
          <cell r="N4915">
            <v>0.98832900000000001</v>
          </cell>
        </row>
        <row r="4916">
          <cell r="A4916" t="str">
            <v>058100</v>
          </cell>
          <cell r="B4916" t="str">
            <v>San Vito Romano</v>
          </cell>
          <cell r="C4916" t="str">
            <v>RM</v>
          </cell>
          <cell r="D4916">
            <v>655</v>
          </cell>
          <cell r="E4916">
            <v>2488</v>
          </cell>
          <cell r="F4916" t="str">
            <v>E</v>
          </cell>
          <cell r="G4916">
            <v>0.936998</v>
          </cell>
          <cell r="H4916">
            <v>0.02</v>
          </cell>
          <cell r="I4916">
            <v>0.94448399999999999</v>
          </cell>
          <cell r="J4916">
            <v>183</v>
          </cell>
          <cell r="K4916">
            <v>288.14999999999998</v>
          </cell>
          <cell r="L4916">
            <v>281.554372</v>
          </cell>
          <cell r="M4916">
            <v>1.0234259999999999</v>
          </cell>
          <cell r="N4916">
            <v>0.96660900000000005</v>
          </cell>
        </row>
        <row r="4917">
          <cell r="A4917" t="str">
            <v>058101</v>
          </cell>
          <cell r="B4917" t="str">
            <v>Saracinesco</v>
          </cell>
          <cell r="C4917" t="str">
            <v>RM</v>
          </cell>
          <cell r="D4917">
            <v>908</v>
          </cell>
          <cell r="E4917">
            <v>2787</v>
          </cell>
          <cell r="F4917" t="str">
            <v>E</v>
          </cell>
          <cell r="G4917">
            <v>0.90881999999999996</v>
          </cell>
          <cell r="H4917">
            <v>0.02</v>
          </cell>
          <cell r="I4917">
            <v>0.91667399999999999</v>
          </cell>
          <cell r="J4917">
            <v>183</v>
          </cell>
          <cell r="K4917">
            <v>288.14999999999998</v>
          </cell>
          <cell r="L4917">
            <v>279.92049199999997</v>
          </cell>
          <cell r="M4917">
            <v>1.029399</v>
          </cell>
          <cell r="N4917">
            <v>0.94362299999999999</v>
          </cell>
        </row>
        <row r="4918">
          <cell r="A4918" t="str">
            <v>058102</v>
          </cell>
          <cell r="B4918" t="str">
            <v>Segni</v>
          </cell>
          <cell r="C4918" t="str">
            <v>RM</v>
          </cell>
          <cell r="D4918">
            <v>668</v>
          </cell>
          <cell r="E4918">
            <v>2331</v>
          </cell>
          <cell r="F4918" t="str">
            <v>E</v>
          </cell>
          <cell r="G4918">
            <v>0.93553299999999995</v>
          </cell>
          <cell r="H4918">
            <v>0.02</v>
          </cell>
          <cell r="I4918">
            <v>0.94303800000000004</v>
          </cell>
          <cell r="J4918">
            <v>183</v>
          </cell>
          <cell r="K4918">
            <v>288.14999999999998</v>
          </cell>
          <cell r="L4918">
            <v>282.41229499999997</v>
          </cell>
          <cell r="M4918">
            <v>1.0203169999999999</v>
          </cell>
          <cell r="N4918">
            <v>0.962198</v>
          </cell>
        </row>
        <row r="4919">
          <cell r="A4919" t="str">
            <v>058103</v>
          </cell>
          <cell r="B4919" t="str">
            <v>Subiaco</v>
          </cell>
          <cell r="C4919" t="str">
            <v>RM</v>
          </cell>
          <cell r="D4919">
            <v>408</v>
          </cell>
          <cell r="E4919">
            <v>2034</v>
          </cell>
          <cell r="F4919" t="str">
            <v>D</v>
          </cell>
          <cell r="G4919">
            <v>0.96518700000000002</v>
          </cell>
          <cell r="H4919">
            <v>0.02</v>
          </cell>
          <cell r="I4919">
            <v>0.97230399999999995</v>
          </cell>
          <cell r="J4919">
            <v>166</v>
          </cell>
          <cell r="K4919">
            <v>288.14999999999998</v>
          </cell>
          <cell r="L4919">
            <v>282.89698799999996</v>
          </cell>
          <cell r="M4919">
            <v>1.0185690000000001</v>
          </cell>
          <cell r="N4919">
            <v>0.99035899999999999</v>
          </cell>
        </row>
        <row r="4920">
          <cell r="A4920" t="str">
            <v>058104</v>
          </cell>
          <cell r="B4920" t="str">
            <v>Tivoli</v>
          </cell>
          <cell r="C4920" t="str">
            <v>RM</v>
          </cell>
          <cell r="D4920">
            <v>235</v>
          </cell>
          <cell r="E4920">
            <v>1580</v>
          </cell>
          <cell r="F4920" t="str">
            <v>D</v>
          </cell>
          <cell r="G4920">
            <v>0.98533599999999999</v>
          </cell>
          <cell r="H4920">
            <v>0.02</v>
          </cell>
          <cell r="I4920">
            <v>0.99218899999999999</v>
          </cell>
          <cell r="J4920">
            <v>166</v>
          </cell>
          <cell r="K4920">
            <v>288.14999999999998</v>
          </cell>
          <cell r="L4920">
            <v>285.63192799999996</v>
          </cell>
          <cell r="M4920">
            <v>1.0088159999999999</v>
          </cell>
          <cell r="N4920">
            <v>1.000936</v>
          </cell>
        </row>
        <row r="4921">
          <cell r="A4921" t="str">
            <v>058105</v>
          </cell>
          <cell r="B4921" t="str">
            <v>Tolfa</v>
          </cell>
          <cell r="C4921" t="str">
            <v>RM</v>
          </cell>
          <cell r="D4921">
            <v>484</v>
          </cell>
          <cell r="E4921">
            <v>2070</v>
          </cell>
          <cell r="F4921" t="str">
            <v>D</v>
          </cell>
          <cell r="G4921">
            <v>0.95644099999999999</v>
          </cell>
          <cell r="H4921">
            <v>0.02</v>
          </cell>
          <cell r="I4921">
            <v>0.96367199999999997</v>
          </cell>
          <cell r="J4921">
            <v>166</v>
          </cell>
          <cell r="K4921">
            <v>288.14999999999998</v>
          </cell>
          <cell r="L4921">
            <v>282.68011999999999</v>
          </cell>
          <cell r="M4921">
            <v>1.01935</v>
          </cell>
          <cell r="N4921">
            <v>0.98231900000000005</v>
          </cell>
        </row>
        <row r="4922">
          <cell r="A4922" t="str">
            <v>058106</v>
          </cell>
          <cell r="B4922" t="str">
            <v>Torrita Tiberina</v>
          </cell>
          <cell r="C4922" t="str">
            <v>RM</v>
          </cell>
          <cell r="D4922">
            <v>174</v>
          </cell>
          <cell r="E4922">
            <v>1773</v>
          </cell>
          <cell r="F4922" t="str">
            <v>D</v>
          </cell>
          <cell r="G4922">
            <v>0.99252099999999999</v>
          </cell>
          <cell r="H4922">
            <v>0.02</v>
          </cell>
          <cell r="I4922">
            <v>0.99928099999999997</v>
          </cell>
          <cell r="J4922">
            <v>166</v>
          </cell>
          <cell r="K4922">
            <v>288.14999999999998</v>
          </cell>
          <cell r="L4922">
            <v>284.46927699999998</v>
          </cell>
          <cell r="M4922">
            <v>1.012939</v>
          </cell>
          <cell r="N4922">
            <v>1.012211</v>
          </cell>
        </row>
        <row r="4923">
          <cell r="A4923" t="str">
            <v>058107</v>
          </cell>
          <cell r="B4923" t="str">
            <v>Trevignano Romano</v>
          </cell>
          <cell r="C4923" t="str">
            <v>RM</v>
          </cell>
          <cell r="D4923">
            <v>173</v>
          </cell>
          <cell r="E4923">
            <v>1605</v>
          </cell>
          <cell r="F4923" t="str">
            <v>D</v>
          </cell>
          <cell r="G4923">
            <v>0.99263900000000005</v>
          </cell>
          <cell r="H4923">
            <v>0.02</v>
          </cell>
          <cell r="I4923">
            <v>0.99939699999999998</v>
          </cell>
          <cell r="J4923">
            <v>166</v>
          </cell>
          <cell r="K4923">
            <v>288.14999999999998</v>
          </cell>
          <cell r="L4923">
            <v>285.48132499999997</v>
          </cell>
          <cell r="M4923">
            <v>1.0093479999999999</v>
          </cell>
          <cell r="N4923">
            <v>1.0087390000000001</v>
          </cell>
        </row>
        <row r="4924">
          <cell r="A4924" t="str">
            <v>058108</v>
          </cell>
          <cell r="B4924" t="str">
            <v>Vallepietra</v>
          </cell>
          <cell r="C4924" t="str">
            <v>RM</v>
          </cell>
          <cell r="D4924">
            <v>825</v>
          </cell>
          <cell r="E4924">
            <v>2705</v>
          </cell>
          <cell r="F4924" t="str">
            <v>E</v>
          </cell>
          <cell r="G4924">
            <v>0.91798800000000003</v>
          </cell>
          <cell r="H4924">
            <v>0.02</v>
          </cell>
          <cell r="I4924">
            <v>0.92572200000000004</v>
          </cell>
          <cell r="J4924">
            <v>183</v>
          </cell>
          <cell r="K4924">
            <v>288.14999999999998</v>
          </cell>
          <cell r="L4924">
            <v>280.36857899999995</v>
          </cell>
          <cell r="M4924">
            <v>1.0277540000000001</v>
          </cell>
          <cell r="N4924">
            <v>0.95141399999999998</v>
          </cell>
        </row>
        <row r="4925">
          <cell r="A4925" t="str">
            <v>058109</v>
          </cell>
          <cell r="B4925" t="str">
            <v>Vallinfreda</v>
          </cell>
          <cell r="C4925" t="str">
            <v>RM</v>
          </cell>
          <cell r="D4925">
            <v>870</v>
          </cell>
          <cell r="E4925">
            <v>2920</v>
          </cell>
          <cell r="F4925" t="str">
            <v>E</v>
          </cell>
          <cell r="G4925">
            <v>0.91300800000000004</v>
          </cell>
          <cell r="H4925">
            <v>0.02</v>
          </cell>
          <cell r="I4925">
            <v>0.92080700000000004</v>
          </cell>
          <cell r="J4925">
            <v>183</v>
          </cell>
          <cell r="K4925">
            <v>288.14999999999998</v>
          </cell>
          <cell r="L4925">
            <v>279.19371599999999</v>
          </cell>
          <cell r="M4925">
            <v>1.032079</v>
          </cell>
          <cell r="N4925">
            <v>0.95034600000000002</v>
          </cell>
        </row>
        <row r="4926">
          <cell r="A4926" t="str">
            <v>058110</v>
          </cell>
          <cell r="B4926" t="str">
            <v>Valmontone</v>
          </cell>
          <cell r="C4926" t="str">
            <v>RM</v>
          </cell>
          <cell r="D4926">
            <v>303</v>
          </cell>
          <cell r="E4926">
            <v>1715</v>
          </cell>
          <cell r="F4926" t="str">
            <v>D</v>
          </cell>
          <cell r="G4926">
            <v>0.97737600000000002</v>
          </cell>
          <cell r="H4926">
            <v>0.02</v>
          </cell>
          <cell r="I4926">
            <v>0.98433400000000004</v>
          </cell>
          <cell r="J4926">
            <v>166</v>
          </cell>
          <cell r="K4926">
            <v>288.14999999999998</v>
          </cell>
          <cell r="L4926">
            <v>284.81867499999998</v>
          </cell>
          <cell r="M4926">
            <v>1.0116959999999999</v>
          </cell>
          <cell r="N4926">
            <v>0.99584700000000004</v>
          </cell>
        </row>
        <row r="4927">
          <cell r="A4927" t="str">
            <v>058111</v>
          </cell>
          <cell r="B4927" t="str">
            <v>Velletri</v>
          </cell>
          <cell r="C4927" t="str">
            <v>RM</v>
          </cell>
          <cell r="D4927">
            <v>332</v>
          </cell>
          <cell r="E4927">
            <v>1544</v>
          </cell>
          <cell r="F4927" t="str">
            <v>D</v>
          </cell>
          <cell r="G4927">
            <v>0.973997</v>
          </cell>
          <cell r="H4927">
            <v>0.02</v>
          </cell>
          <cell r="I4927">
            <v>0.98099899999999995</v>
          </cell>
          <cell r="J4927">
            <v>166</v>
          </cell>
          <cell r="K4927">
            <v>288.14999999999998</v>
          </cell>
          <cell r="L4927">
            <v>285.848795</v>
          </cell>
          <cell r="M4927">
            <v>1.0080499999999999</v>
          </cell>
          <cell r="N4927">
            <v>0.988896</v>
          </cell>
        </row>
        <row r="4928">
          <cell r="A4928" t="str">
            <v>058112</v>
          </cell>
          <cell r="B4928" t="str">
            <v>Vicovaro</v>
          </cell>
          <cell r="C4928" t="str">
            <v>RM</v>
          </cell>
          <cell r="D4928">
            <v>300</v>
          </cell>
          <cell r="E4928">
            <v>1891</v>
          </cell>
          <cell r="F4928" t="str">
            <v>D</v>
          </cell>
          <cell r="G4928">
            <v>0.97772599999999998</v>
          </cell>
          <cell r="H4928">
            <v>0.02</v>
          </cell>
          <cell r="I4928">
            <v>0.98467899999999997</v>
          </cell>
          <cell r="J4928">
            <v>166</v>
          </cell>
          <cell r="K4928">
            <v>288.14999999999998</v>
          </cell>
          <cell r="L4928">
            <v>283.75843399999997</v>
          </cell>
          <cell r="M4928">
            <v>1.015476</v>
          </cell>
          <cell r="N4928">
            <v>0.99991799999999997</v>
          </cell>
        </row>
        <row r="4929">
          <cell r="A4929" t="str">
            <v>058113</v>
          </cell>
          <cell r="B4929" t="str">
            <v>Vivaro Romano</v>
          </cell>
          <cell r="C4929" t="str">
            <v>RM</v>
          </cell>
          <cell r="D4929">
            <v>756</v>
          </cell>
          <cell r="E4929">
            <v>2855</v>
          </cell>
          <cell r="F4929" t="str">
            <v>E</v>
          </cell>
          <cell r="G4929">
            <v>0.92566599999999999</v>
          </cell>
          <cell r="H4929">
            <v>0.02</v>
          </cell>
          <cell r="I4929">
            <v>0.93330000000000002</v>
          </cell>
          <cell r="J4929">
            <v>183</v>
          </cell>
          <cell r="K4929">
            <v>288.14999999999998</v>
          </cell>
          <cell r="L4929">
            <v>279.54890699999999</v>
          </cell>
          <cell r="M4929">
            <v>1.0307679999999999</v>
          </cell>
          <cell r="N4929">
            <v>0.96201599999999998</v>
          </cell>
        </row>
        <row r="4930">
          <cell r="A4930" t="str">
            <v>058114</v>
          </cell>
          <cell r="B4930" t="str">
            <v>Zagarolo</v>
          </cell>
          <cell r="C4930" t="str">
            <v>RM</v>
          </cell>
          <cell r="D4930">
            <v>303</v>
          </cell>
          <cell r="E4930">
            <v>1893</v>
          </cell>
          <cell r="F4930" t="str">
            <v>D</v>
          </cell>
          <cell r="G4930">
            <v>0.97737600000000002</v>
          </cell>
          <cell r="H4930">
            <v>0.02</v>
          </cell>
          <cell r="I4930">
            <v>0.98433400000000004</v>
          </cell>
          <cell r="J4930">
            <v>166</v>
          </cell>
          <cell r="K4930">
            <v>288.14999999999998</v>
          </cell>
          <cell r="L4930">
            <v>283.74638599999997</v>
          </cell>
          <cell r="M4930">
            <v>1.01552</v>
          </cell>
          <cell r="N4930">
            <v>0.99961100000000003</v>
          </cell>
        </row>
        <row r="4931">
          <cell r="A4931" t="str">
            <v>058115</v>
          </cell>
          <cell r="B4931" t="str">
            <v>Lariano</v>
          </cell>
          <cell r="C4931" t="str">
            <v>RM</v>
          </cell>
          <cell r="D4931">
            <v>350</v>
          </cell>
          <cell r="E4931">
            <v>1575</v>
          </cell>
          <cell r="F4931" t="str">
            <v>D</v>
          </cell>
          <cell r="G4931">
            <v>0.97190399999999999</v>
          </cell>
          <cell r="H4931">
            <v>0.02</v>
          </cell>
          <cell r="I4931">
            <v>0.97893300000000005</v>
          </cell>
          <cell r="J4931">
            <v>166</v>
          </cell>
          <cell r="K4931">
            <v>288.14999999999998</v>
          </cell>
          <cell r="L4931">
            <v>285.66204799999997</v>
          </cell>
          <cell r="M4931">
            <v>1.0087090000000001</v>
          </cell>
          <cell r="N4931">
            <v>0.98745899999999998</v>
          </cell>
        </row>
        <row r="4932">
          <cell r="A4932" t="str">
            <v>058116</v>
          </cell>
          <cell r="B4932" t="str">
            <v>Ladispoli</v>
          </cell>
          <cell r="C4932" t="str">
            <v>RM</v>
          </cell>
          <cell r="D4932">
            <v>2</v>
          </cell>
          <cell r="E4932">
            <v>1295</v>
          </cell>
          <cell r="F4932" t="str">
            <v>C</v>
          </cell>
          <cell r="G4932">
            <v>1.01301</v>
          </cell>
          <cell r="H4932">
            <v>0.02</v>
          </cell>
          <cell r="I4932">
            <v>1.0195019999999999</v>
          </cell>
          <cell r="J4932">
            <v>137</v>
          </cell>
          <cell r="K4932">
            <v>288.14999999999998</v>
          </cell>
          <cell r="L4932">
            <v>285.69744499999996</v>
          </cell>
          <cell r="M4932">
            <v>1.0085839999999999</v>
          </cell>
          <cell r="N4932">
            <v>1.0282530000000001</v>
          </cell>
        </row>
        <row r="4933">
          <cell r="A4933" t="str">
            <v>058117</v>
          </cell>
          <cell r="B4933" t="str">
            <v>Ardea</v>
          </cell>
          <cell r="C4933" t="str">
            <v>RM</v>
          </cell>
          <cell r="D4933">
            <v>37</v>
          </cell>
          <cell r="E4933">
            <v>1295</v>
          </cell>
          <cell r="F4933" t="str">
            <v>C</v>
          </cell>
          <cell r="G4933">
            <v>1.008813</v>
          </cell>
          <cell r="H4933">
            <v>0.02</v>
          </cell>
          <cell r="I4933">
            <v>1.0153589999999999</v>
          </cell>
          <cell r="J4933">
            <v>137</v>
          </cell>
          <cell r="K4933">
            <v>288.14999999999998</v>
          </cell>
          <cell r="L4933">
            <v>285.69744499999996</v>
          </cell>
          <cell r="M4933">
            <v>1.0085839999999999</v>
          </cell>
          <cell r="N4933">
            <v>1.0240750000000001</v>
          </cell>
        </row>
        <row r="4934">
          <cell r="A4934" t="str">
            <v>058118</v>
          </cell>
          <cell r="B4934" t="str">
            <v>Ciampino</v>
          </cell>
          <cell r="C4934" t="str">
            <v>RM</v>
          </cell>
          <cell r="D4934">
            <v>124</v>
          </cell>
          <cell r="E4934">
            <v>1582</v>
          </cell>
          <cell r="F4934" t="str">
            <v>D</v>
          </cell>
          <cell r="G4934">
            <v>0.99844200000000005</v>
          </cell>
          <cell r="H4934">
            <v>0.02</v>
          </cell>
          <cell r="I4934">
            <v>1.0051239999999999</v>
          </cell>
          <cell r="J4934">
            <v>166</v>
          </cell>
          <cell r="K4934">
            <v>288.14999999999998</v>
          </cell>
          <cell r="L4934">
            <v>285.61987999999997</v>
          </cell>
          <cell r="M4934">
            <v>1.008858</v>
          </cell>
          <cell r="N4934">
            <v>1.014027</v>
          </cell>
        </row>
        <row r="4935">
          <cell r="A4935" t="str">
            <v>058119</v>
          </cell>
          <cell r="B4935" t="str">
            <v>San Cesareo</v>
          </cell>
          <cell r="C4935" t="str">
            <v>RM</v>
          </cell>
          <cell r="D4935">
            <v>312</v>
          </cell>
          <cell r="E4935">
            <v>1908</v>
          </cell>
          <cell r="F4935" t="str">
            <v>D</v>
          </cell>
          <cell r="G4935">
            <v>0.97632600000000003</v>
          </cell>
          <cell r="H4935">
            <v>0.02</v>
          </cell>
          <cell r="I4935">
            <v>0.98329699999999998</v>
          </cell>
          <cell r="J4935">
            <v>166</v>
          </cell>
          <cell r="K4935">
            <v>288.14999999999998</v>
          </cell>
          <cell r="L4935">
            <v>283.656024</v>
          </cell>
          <cell r="M4935">
            <v>1.0158430000000001</v>
          </cell>
          <cell r="N4935">
            <v>0.99887499999999996</v>
          </cell>
        </row>
        <row r="4936">
          <cell r="A4936" t="str">
            <v>058120</v>
          </cell>
          <cell r="B4936" t="str">
            <v>Fiumicino</v>
          </cell>
          <cell r="C4936" t="str">
            <v>RM</v>
          </cell>
          <cell r="D4936">
            <v>1</v>
          </cell>
          <cell r="E4936">
            <v>1240</v>
          </cell>
          <cell r="F4936" t="str">
            <v>C</v>
          </cell>
          <cell r="G4936">
            <v>1.0131300000000001</v>
          </cell>
          <cell r="H4936">
            <v>0.02</v>
          </cell>
          <cell r="I4936">
            <v>1.01962</v>
          </cell>
          <cell r="J4936">
            <v>137</v>
          </cell>
          <cell r="K4936">
            <v>288.14999999999998</v>
          </cell>
          <cell r="L4936">
            <v>286.098905</v>
          </cell>
          <cell r="M4936">
            <v>1.007169</v>
          </cell>
          <cell r="N4936">
            <v>1.0269299999999999</v>
          </cell>
        </row>
        <row r="4937">
          <cell r="A4937" t="str">
            <v>058122</v>
          </cell>
          <cell r="B4937" t="str">
            <v>Fonte Nuova</v>
          </cell>
          <cell r="C4937" t="str">
            <v>RM</v>
          </cell>
          <cell r="G4937">
            <v>1.01325</v>
          </cell>
          <cell r="H4937">
            <v>0.02</v>
          </cell>
          <cell r="I4937">
            <v>1.019738</v>
          </cell>
          <cell r="J4937" t="e">
            <v>#N/A</v>
          </cell>
          <cell r="K4937">
            <v>288.14999999999998</v>
          </cell>
          <cell r="L4937" t="e">
            <v>#N/A</v>
          </cell>
          <cell r="M4937" t="e">
            <v>#N/A</v>
          </cell>
          <cell r="N4937" t="e">
            <v>#N/A</v>
          </cell>
        </row>
        <row r="4938">
          <cell r="A4938" t="str">
            <v>059001</v>
          </cell>
          <cell r="B4938" t="str">
            <v>Aprilia</v>
          </cell>
          <cell r="C4938" t="str">
            <v>LT</v>
          </cell>
          <cell r="D4938">
            <v>80</v>
          </cell>
          <cell r="E4938">
            <v>1374</v>
          </cell>
          <cell r="F4938" t="str">
            <v>C</v>
          </cell>
          <cell r="G4938">
            <v>1.003676</v>
          </cell>
          <cell r="H4938">
            <v>0.02</v>
          </cell>
          <cell r="I4938">
            <v>1.0102899999999999</v>
          </cell>
          <cell r="J4938">
            <v>137</v>
          </cell>
          <cell r="K4938">
            <v>288.14999999999998</v>
          </cell>
          <cell r="L4938">
            <v>285.12080299999997</v>
          </cell>
          <cell r="M4938">
            <v>1.010624</v>
          </cell>
          <cell r="N4938">
            <v>1.021023</v>
          </cell>
        </row>
        <row r="4939">
          <cell r="A4939" t="str">
            <v>059002</v>
          </cell>
          <cell r="B4939" t="str">
            <v>Bassiano</v>
          </cell>
          <cell r="C4939" t="str">
            <v>LT</v>
          </cell>
          <cell r="D4939">
            <v>562</v>
          </cell>
          <cell r="E4939">
            <v>2108</v>
          </cell>
          <cell r="F4939" t="str">
            <v>E</v>
          </cell>
          <cell r="G4939">
            <v>0.94753200000000004</v>
          </cell>
          <cell r="H4939">
            <v>0.02</v>
          </cell>
          <cell r="I4939">
            <v>0.95487999999999995</v>
          </cell>
          <cell r="J4939">
            <v>183</v>
          </cell>
          <cell r="K4939">
            <v>288.14999999999998</v>
          </cell>
          <cell r="L4939">
            <v>283.63087399999995</v>
          </cell>
          <cell r="M4939">
            <v>1.015933</v>
          </cell>
          <cell r="N4939">
            <v>0.97009400000000001</v>
          </cell>
        </row>
        <row r="4940">
          <cell r="A4940" t="str">
            <v>059003</v>
          </cell>
          <cell r="B4940" t="str">
            <v>Campodimele</v>
          </cell>
          <cell r="C4940" t="str">
            <v>LT</v>
          </cell>
          <cell r="D4940">
            <v>647</v>
          </cell>
          <cell r="E4940">
            <v>2265</v>
          </cell>
          <cell r="F4940" t="str">
            <v>E</v>
          </cell>
          <cell r="G4940">
            <v>0.93790099999999998</v>
          </cell>
          <cell r="H4940">
            <v>0.02</v>
          </cell>
          <cell r="I4940">
            <v>0.94537499999999997</v>
          </cell>
          <cell r="J4940">
            <v>183</v>
          </cell>
          <cell r="K4940">
            <v>288.14999999999998</v>
          </cell>
          <cell r="L4940">
            <v>282.77295099999998</v>
          </cell>
          <cell r="M4940">
            <v>1.019015</v>
          </cell>
          <cell r="N4940">
            <v>0.96335099999999996</v>
          </cell>
        </row>
        <row r="4941">
          <cell r="A4941" t="str">
            <v>059004</v>
          </cell>
          <cell r="B4941" t="str">
            <v>Castelforte</v>
          </cell>
          <cell r="C4941" t="str">
            <v>LT</v>
          </cell>
          <cell r="D4941">
            <v>130</v>
          </cell>
          <cell r="E4941">
            <v>1313</v>
          </cell>
          <cell r="F4941" t="str">
            <v>C</v>
          </cell>
          <cell r="G4941">
            <v>0.99773000000000001</v>
          </cell>
          <cell r="H4941">
            <v>0.02</v>
          </cell>
          <cell r="I4941">
            <v>1.004421</v>
          </cell>
          <cell r="J4941">
            <v>137</v>
          </cell>
          <cell r="K4941">
            <v>288.14999999999998</v>
          </cell>
          <cell r="L4941">
            <v>285.566058</v>
          </cell>
          <cell r="M4941">
            <v>1.0090479999999999</v>
          </cell>
          <cell r="N4941">
            <v>1.013509</v>
          </cell>
        </row>
        <row r="4942">
          <cell r="A4942" t="str">
            <v>059005</v>
          </cell>
          <cell r="B4942" t="str">
            <v>Cisterna di Latina</v>
          </cell>
          <cell r="C4942" t="str">
            <v>LT</v>
          </cell>
          <cell r="D4942">
            <v>77</v>
          </cell>
          <cell r="E4942">
            <v>1216</v>
          </cell>
          <cell r="F4942" t="str">
            <v>C</v>
          </cell>
          <cell r="G4942">
            <v>1.0040340000000001</v>
          </cell>
          <cell r="H4942">
            <v>0.02</v>
          </cell>
          <cell r="I4942">
            <v>1.010643</v>
          </cell>
          <cell r="J4942">
            <v>137</v>
          </cell>
          <cell r="K4942">
            <v>288.14999999999998</v>
          </cell>
          <cell r="L4942">
            <v>286.27408800000001</v>
          </cell>
          <cell r="M4942">
            <v>1.006553</v>
          </cell>
          <cell r="N4942">
            <v>1.017266</v>
          </cell>
        </row>
        <row r="4943">
          <cell r="A4943" t="str">
            <v>059006</v>
          </cell>
          <cell r="B4943" t="str">
            <v>Cori</v>
          </cell>
          <cell r="C4943" t="str">
            <v>LT</v>
          </cell>
          <cell r="D4943">
            <v>384</v>
          </cell>
          <cell r="E4943">
            <v>1781</v>
          </cell>
          <cell r="F4943" t="str">
            <v>D</v>
          </cell>
          <cell r="G4943">
            <v>0.96796199999999999</v>
          </cell>
          <cell r="H4943">
            <v>0.02</v>
          </cell>
          <cell r="I4943">
            <v>0.97504299999999999</v>
          </cell>
          <cell r="J4943">
            <v>166</v>
          </cell>
          <cell r="K4943">
            <v>288.14999999999998</v>
          </cell>
          <cell r="L4943">
            <v>284.42108399999995</v>
          </cell>
          <cell r="M4943">
            <v>1.0131110000000001</v>
          </cell>
          <cell r="N4943">
            <v>0.98782700000000001</v>
          </cell>
        </row>
        <row r="4944">
          <cell r="A4944" t="str">
            <v>059007</v>
          </cell>
          <cell r="B4944" t="str">
            <v>Fondi</v>
          </cell>
          <cell r="C4944" t="str">
            <v>LT</v>
          </cell>
          <cell r="D4944">
            <v>8</v>
          </cell>
          <cell r="E4944">
            <v>1089</v>
          </cell>
          <cell r="F4944" t="str">
            <v>C</v>
          </cell>
          <cell r="G4944">
            <v>1.012289</v>
          </cell>
          <cell r="H4944">
            <v>0.02</v>
          </cell>
          <cell r="I4944">
            <v>1.0187900000000001</v>
          </cell>
          <cell r="J4944">
            <v>137</v>
          </cell>
          <cell r="K4944">
            <v>288.14999999999998</v>
          </cell>
          <cell r="L4944">
            <v>287.20109499999995</v>
          </cell>
          <cell r="M4944">
            <v>1.003304</v>
          </cell>
          <cell r="N4944">
            <v>1.0221560000000001</v>
          </cell>
        </row>
        <row r="4945">
          <cell r="A4945" t="str">
            <v>059008</v>
          </cell>
          <cell r="B4945" t="str">
            <v>Formia</v>
          </cell>
          <cell r="C4945" t="str">
            <v>LT</v>
          </cell>
          <cell r="D4945">
            <v>19</v>
          </cell>
          <cell r="E4945">
            <v>967</v>
          </cell>
          <cell r="F4945" t="str">
            <v>C</v>
          </cell>
          <cell r="G4945">
            <v>1.0109699999999999</v>
          </cell>
          <cell r="H4945">
            <v>0.02</v>
          </cell>
          <cell r="I4945">
            <v>1.0174879999999999</v>
          </cell>
          <cell r="J4945">
            <v>137</v>
          </cell>
          <cell r="K4945">
            <v>288.14999999999998</v>
          </cell>
          <cell r="L4945">
            <v>288.09160599999996</v>
          </cell>
          <cell r="M4945">
            <v>1.000203</v>
          </cell>
          <cell r="N4945">
            <v>1.017695</v>
          </cell>
        </row>
        <row r="4946">
          <cell r="A4946" t="str">
            <v>059009</v>
          </cell>
          <cell r="B4946" t="str">
            <v>Gaeta</v>
          </cell>
          <cell r="C4946" t="str">
            <v>LT</v>
          </cell>
          <cell r="D4946">
            <v>2</v>
          </cell>
          <cell r="E4946">
            <v>938</v>
          </cell>
          <cell r="F4946" t="str">
            <v>C</v>
          </cell>
          <cell r="G4946">
            <v>1.01301</v>
          </cell>
          <cell r="H4946">
            <v>0.02</v>
          </cell>
          <cell r="I4946">
            <v>1.0195019999999999</v>
          </cell>
          <cell r="J4946">
            <v>137</v>
          </cell>
          <cell r="K4946">
            <v>288.14999999999998</v>
          </cell>
          <cell r="L4946">
            <v>288.30328499999996</v>
          </cell>
          <cell r="M4946">
            <v>0.99946800000000002</v>
          </cell>
          <cell r="N4946">
            <v>1.0189600000000001</v>
          </cell>
        </row>
        <row r="4947">
          <cell r="A4947" t="str">
            <v>059010</v>
          </cell>
          <cell r="B4947" t="str">
            <v>Itri</v>
          </cell>
          <cell r="C4947" t="str">
            <v>LT</v>
          </cell>
          <cell r="D4947">
            <v>170</v>
          </cell>
          <cell r="E4947">
            <v>1387</v>
          </cell>
          <cell r="F4947" t="str">
            <v>C</v>
          </cell>
          <cell r="G4947">
            <v>0.99299400000000004</v>
          </cell>
          <cell r="H4947">
            <v>0.02</v>
          </cell>
          <cell r="I4947">
            <v>0.99974700000000005</v>
          </cell>
          <cell r="J4947">
            <v>137</v>
          </cell>
          <cell r="K4947">
            <v>288.14999999999998</v>
          </cell>
          <cell r="L4947">
            <v>285.02591199999995</v>
          </cell>
          <cell r="M4947">
            <v>1.010961</v>
          </cell>
          <cell r="N4947">
            <v>1.010705</v>
          </cell>
        </row>
        <row r="4948">
          <cell r="A4948" t="str">
            <v>059011</v>
          </cell>
          <cell r="B4948" t="str">
            <v>Latina</v>
          </cell>
          <cell r="C4948" t="str">
            <v>LT</v>
          </cell>
          <cell r="D4948">
            <v>21</v>
          </cell>
          <cell r="E4948">
            <v>1220</v>
          </cell>
          <cell r="F4948" t="str">
            <v>C</v>
          </cell>
          <cell r="G4948">
            <v>1.0107299999999999</v>
          </cell>
          <cell r="H4948">
            <v>0.02</v>
          </cell>
          <cell r="I4948">
            <v>1.0172509999999999</v>
          </cell>
          <cell r="J4948">
            <v>137</v>
          </cell>
          <cell r="K4948">
            <v>288.14999999999998</v>
          </cell>
          <cell r="L4948">
            <v>286.244891</v>
          </cell>
          <cell r="M4948">
            <v>1.006656</v>
          </cell>
          <cell r="N4948">
            <v>1.024022</v>
          </cell>
        </row>
        <row r="4949">
          <cell r="A4949" t="str">
            <v>059012</v>
          </cell>
          <cell r="B4949" t="str">
            <v>Lenola</v>
          </cell>
          <cell r="C4949" t="str">
            <v>LT</v>
          </cell>
          <cell r="D4949">
            <v>425</v>
          </cell>
          <cell r="E4949">
            <v>1856</v>
          </cell>
          <cell r="F4949" t="str">
            <v>D</v>
          </cell>
          <cell r="G4949">
            <v>0.963225</v>
          </cell>
          <cell r="H4949">
            <v>0.02</v>
          </cell>
          <cell r="I4949">
            <v>0.97036800000000001</v>
          </cell>
          <cell r="J4949">
            <v>166</v>
          </cell>
          <cell r="K4949">
            <v>288.14999999999998</v>
          </cell>
          <cell r="L4949">
            <v>283.96927699999998</v>
          </cell>
          <cell r="M4949">
            <v>1.0147219999999999</v>
          </cell>
          <cell r="N4949">
            <v>0.98465400000000003</v>
          </cell>
        </row>
        <row r="4950">
          <cell r="A4950" t="str">
            <v>059013</v>
          </cell>
          <cell r="B4950" t="str">
            <v>Maenza</v>
          </cell>
          <cell r="C4950" t="str">
            <v>LT</v>
          </cell>
          <cell r="D4950">
            <v>358</v>
          </cell>
          <cell r="E4950">
            <v>1733</v>
          </cell>
          <cell r="F4950" t="str">
            <v>D</v>
          </cell>
          <cell r="G4950">
            <v>0.97097500000000003</v>
          </cell>
          <cell r="H4950">
            <v>0.02</v>
          </cell>
          <cell r="I4950">
            <v>0.978016</v>
          </cell>
          <cell r="J4950">
            <v>166</v>
          </cell>
          <cell r="K4950">
            <v>288.14999999999998</v>
          </cell>
          <cell r="L4950">
            <v>284.710241</v>
          </cell>
          <cell r="M4950">
            <v>1.0120819999999999</v>
          </cell>
          <cell r="N4950">
            <v>0.98983200000000005</v>
          </cell>
        </row>
        <row r="4951">
          <cell r="A4951" t="str">
            <v>059014</v>
          </cell>
          <cell r="B4951" t="str">
            <v>Minturno</v>
          </cell>
          <cell r="C4951" t="str">
            <v>LT</v>
          </cell>
          <cell r="D4951">
            <v>141</v>
          </cell>
          <cell r="E4951">
            <v>1334</v>
          </cell>
          <cell r="F4951" t="str">
            <v>C</v>
          </cell>
          <cell r="G4951">
            <v>0.99642600000000003</v>
          </cell>
          <cell r="H4951">
            <v>0.02</v>
          </cell>
          <cell r="I4951">
            <v>1.003134</v>
          </cell>
          <cell r="J4951">
            <v>137</v>
          </cell>
          <cell r="K4951">
            <v>288.14999999999998</v>
          </cell>
          <cell r="L4951">
            <v>285.41277399999996</v>
          </cell>
          <cell r="M4951">
            <v>1.00959</v>
          </cell>
          <cell r="N4951">
            <v>1.0127539999999999</v>
          </cell>
        </row>
        <row r="4952">
          <cell r="A4952" t="str">
            <v>059015</v>
          </cell>
          <cell r="B4952" t="str">
            <v>Monte San Biagio</v>
          </cell>
          <cell r="C4952" t="str">
            <v>LT</v>
          </cell>
          <cell r="D4952">
            <v>133</v>
          </cell>
          <cell r="E4952">
            <v>1319</v>
          </cell>
          <cell r="F4952" t="str">
            <v>C</v>
          </cell>
          <cell r="G4952">
            <v>0.99737399999999998</v>
          </cell>
          <cell r="H4952">
            <v>0.02</v>
          </cell>
          <cell r="I4952">
            <v>1.00407</v>
          </cell>
          <cell r="J4952">
            <v>137</v>
          </cell>
          <cell r="K4952">
            <v>288.14999999999998</v>
          </cell>
          <cell r="L4952">
            <v>285.52226299999995</v>
          </cell>
          <cell r="M4952">
            <v>1.0092030000000001</v>
          </cell>
          <cell r="N4952">
            <v>1.0133099999999999</v>
          </cell>
        </row>
        <row r="4953">
          <cell r="A4953" t="str">
            <v>059016</v>
          </cell>
          <cell r="B4953" t="str">
            <v>Norma</v>
          </cell>
          <cell r="C4953" t="str">
            <v>LT</v>
          </cell>
          <cell r="D4953">
            <v>410</v>
          </cell>
          <cell r="E4953">
            <v>1828</v>
          </cell>
          <cell r="F4953" t="str">
            <v>D</v>
          </cell>
          <cell r="G4953">
            <v>0.96495600000000004</v>
          </cell>
          <cell r="H4953">
            <v>0.02</v>
          </cell>
          <cell r="I4953">
            <v>0.97207600000000005</v>
          </cell>
          <cell r="J4953">
            <v>166</v>
          </cell>
          <cell r="K4953">
            <v>288.14999999999998</v>
          </cell>
          <cell r="L4953">
            <v>284.13795199999998</v>
          </cell>
          <cell r="M4953">
            <v>1.0141199999999999</v>
          </cell>
          <cell r="N4953">
            <v>0.98580199999999996</v>
          </cell>
        </row>
        <row r="4954">
          <cell r="A4954" t="str">
            <v>059017</v>
          </cell>
          <cell r="B4954" t="str">
            <v>Pontinia</v>
          </cell>
          <cell r="C4954" t="str">
            <v>LT</v>
          </cell>
          <cell r="D4954">
            <v>4</v>
          </cell>
          <cell r="E4954">
            <v>1165</v>
          </cell>
          <cell r="F4954" t="str">
            <v>C</v>
          </cell>
          <cell r="G4954">
            <v>1.0127699999999999</v>
          </cell>
          <cell r="H4954">
            <v>0.02</v>
          </cell>
          <cell r="I4954">
            <v>1.0192650000000001</v>
          </cell>
          <cell r="J4954">
            <v>137</v>
          </cell>
          <cell r="K4954">
            <v>288.14999999999998</v>
          </cell>
          <cell r="L4954">
            <v>286.64634999999998</v>
          </cell>
          <cell r="M4954">
            <v>1.0052460000000001</v>
          </cell>
          <cell r="N4954">
            <v>1.0246120000000001</v>
          </cell>
        </row>
        <row r="4955">
          <cell r="A4955" t="str">
            <v>059018</v>
          </cell>
          <cell r="B4955" t="str">
            <v>Ponza</v>
          </cell>
          <cell r="C4955" t="str">
            <v>LT</v>
          </cell>
          <cell r="D4955">
            <v>10</v>
          </cell>
          <cell r="E4955">
            <v>1092</v>
          </cell>
          <cell r="F4955" t="str">
            <v>C</v>
          </cell>
          <cell r="G4955">
            <v>1.012049</v>
          </cell>
          <cell r="H4955">
            <v>0.02</v>
          </cell>
          <cell r="I4955">
            <v>1.018553</v>
          </cell>
          <cell r="J4955">
            <v>137</v>
          </cell>
          <cell r="K4955">
            <v>288.14999999999998</v>
          </cell>
          <cell r="L4955">
            <v>287.17919699999999</v>
          </cell>
          <cell r="M4955">
            <v>1.0033799999999999</v>
          </cell>
          <cell r="N4955">
            <v>1.0219959999999999</v>
          </cell>
        </row>
        <row r="4956">
          <cell r="A4956" t="str">
            <v>059019</v>
          </cell>
          <cell r="B4956" t="str">
            <v>Priverno</v>
          </cell>
          <cell r="C4956" t="str">
            <v>LT</v>
          </cell>
          <cell r="D4956">
            <v>151</v>
          </cell>
          <cell r="E4956">
            <v>1352</v>
          </cell>
          <cell r="F4956" t="str">
            <v>C</v>
          </cell>
          <cell r="G4956">
            <v>0.99524100000000004</v>
          </cell>
          <cell r="H4956">
            <v>0.02</v>
          </cell>
          <cell r="I4956">
            <v>1.001965</v>
          </cell>
          <cell r="J4956">
            <v>137</v>
          </cell>
          <cell r="K4956">
            <v>288.14999999999998</v>
          </cell>
          <cell r="L4956">
            <v>285.281387</v>
          </cell>
          <cell r="M4956">
            <v>1.0100549999999999</v>
          </cell>
          <cell r="N4956">
            <v>1.0120400000000001</v>
          </cell>
        </row>
        <row r="4957">
          <cell r="A4957" t="str">
            <v>059020</v>
          </cell>
          <cell r="B4957" t="str">
            <v>Prossedi</v>
          </cell>
          <cell r="C4957" t="str">
            <v>LT</v>
          </cell>
          <cell r="D4957">
            <v>206</v>
          </cell>
          <cell r="E4957">
            <v>1453</v>
          </cell>
          <cell r="F4957" t="str">
            <v>D</v>
          </cell>
          <cell r="G4957">
            <v>0.98874600000000001</v>
          </cell>
          <cell r="H4957">
            <v>0.02</v>
          </cell>
          <cell r="I4957">
            <v>0.99555499999999997</v>
          </cell>
          <cell r="J4957">
            <v>166</v>
          </cell>
          <cell r="K4957">
            <v>288.14999999999998</v>
          </cell>
          <cell r="L4957">
            <v>286.39698799999996</v>
          </cell>
          <cell r="M4957">
            <v>1.006121</v>
          </cell>
          <cell r="N4957">
            <v>1.001649</v>
          </cell>
        </row>
        <row r="4958">
          <cell r="A4958" t="str">
            <v>059021</v>
          </cell>
          <cell r="B4958" t="str">
            <v>Roccagorga</v>
          </cell>
          <cell r="C4958" t="str">
            <v>LT</v>
          </cell>
          <cell r="D4958">
            <v>287</v>
          </cell>
          <cell r="E4958">
            <v>1602</v>
          </cell>
          <cell r="F4958" t="str">
            <v>D</v>
          </cell>
          <cell r="G4958">
            <v>0.979244</v>
          </cell>
          <cell r="H4958">
            <v>0.02</v>
          </cell>
          <cell r="I4958">
            <v>0.98617699999999997</v>
          </cell>
          <cell r="J4958">
            <v>166</v>
          </cell>
          <cell r="K4958">
            <v>288.14999999999998</v>
          </cell>
          <cell r="L4958">
            <v>285.49939799999999</v>
          </cell>
          <cell r="M4958">
            <v>1.0092840000000001</v>
          </cell>
          <cell r="N4958">
            <v>0.99533300000000002</v>
          </cell>
        </row>
        <row r="4959">
          <cell r="A4959" t="str">
            <v>059022</v>
          </cell>
          <cell r="B4959" t="str">
            <v>Rocca Massima</v>
          </cell>
          <cell r="C4959" t="str">
            <v>LT</v>
          </cell>
          <cell r="D4959">
            <v>735</v>
          </cell>
          <cell r="E4959">
            <v>2426</v>
          </cell>
          <cell r="F4959" t="str">
            <v>E</v>
          </cell>
          <cell r="G4959">
            <v>0.92801299999999998</v>
          </cell>
          <cell r="H4959">
            <v>0.02</v>
          </cell>
          <cell r="I4959">
            <v>0.935616</v>
          </cell>
          <cell r="J4959">
            <v>183</v>
          </cell>
          <cell r="K4959">
            <v>288.14999999999998</v>
          </cell>
          <cell r="L4959">
            <v>281.893169</v>
          </cell>
          <cell r="M4959">
            <v>1.0221960000000001</v>
          </cell>
          <cell r="N4959">
            <v>0.95638299999999998</v>
          </cell>
        </row>
        <row r="4960">
          <cell r="A4960" t="str">
            <v>059023</v>
          </cell>
          <cell r="B4960" t="str">
            <v>Roccasecca dei Volsci</v>
          </cell>
          <cell r="C4960" t="str">
            <v>LT</v>
          </cell>
          <cell r="D4960">
            <v>376</v>
          </cell>
          <cell r="E4960">
            <v>1766</v>
          </cell>
          <cell r="F4960" t="str">
            <v>D</v>
          </cell>
          <cell r="G4960">
            <v>0.96888799999999997</v>
          </cell>
          <cell r="H4960">
            <v>0.02</v>
          </cell>
          <cell r="I4960">
            <v>0.97595699999999996</v>
          </cell>
          <cell r="J4960">
            <v>166</v>
          </cell>
          <cell r="K4960">
            <v>288.14999999999998</v>
          </cell>
          <cell r="L4960">
            <v>284.51144599999998</v>
          </cell>
          <cell r="M4960">
            <v>1.0127889999999999</v>
          </cell>
          <cell r="N4960">
            <v>0.98843899999999996</v>
          </cell>
        </row>
        <row r="4961">
          <cell r="A4961" t="str">
            <v>059024</v>
          </cell>
          <cell r="B4961" t="str">
            <v>Sabaudia</v>
          </cell>
          <cell r="C4961" t="str">
            <v>LT</v>
          </cell>
          <cell r="D4961">
            <v>17</v>
          </cell>
          <cell r="E4961">
            <v>1171</v>
          </cell>
          <cell r="F4961" t="str">
            <v>C</v>
          </cell>
          <cell r="G4961">
            <v>1.011209</v>
          </cell>
          <cell r="H4961">
            <v>0.02</v>
          </cell>
          <cell r="I4961">
            <v>1.0177240000000001</v>
          </cell>
          <cell r="J4961">
            <v>137</v>
          </cell>
          <cell r="K4961">
            <v>288.14999999999998</v>
          </cell>
          <cell r="L4961">
            <v>286.602555</v>
          </cell>
          <cell r="M4961">
            <v>1.0053989999999999</v>
          </cell>
          <cell r="N4961">
            <v>1.0232190000000001</v>
          </cell>
        </row>
        <row r="4962">
          <cell r="A4962" t="str">
            <v>059025</v>
          </cell>
          <cell r="B4962" t="str">
            <v>San Felice Circeo</v>
          </cell>
          <cell r="C4962" t="str">
            <v>LT</v>
          </cell>
          <cell r="D4962">
            <v>98</v>
          </cell>
          <cell r="E4962">
            <v>1254</v>
          </cell>
          <cell r="F4962" t="str">
            <v>C</v>
          </cell>
          <cell r="G4962">
            <v>1.0015320000000001</v>
          </cell>
          <cell r="H4962">
            <v>0.02</v>
          </cell>
          <cell r="I4962">
            <v>1.0081739999999999</v>
          </cell>
          <cell r="J4962">
            <v>137</v>
          </cell>
          <cell r="K4962">
            <v>288.14999999999998</v>
          </cell>
          <cell r="L4962">
            <v>285.99671499999999</v>
          </cell>
          <cell r="M4962">
            <v>1.0075289999999999</v>
          </cell>
          <cell r="N4962">
            <v>1.015765</v>
          </cell>
        </row>
        <row r="4963">
          <cell r="A4963" t="str">
            <v>059026</v>
          </cell>
          <cell r="B4963" t="str">
            <v>Santi Cosma e Damiano</v>
          </cell>
          <cell r="C4963" t="str">
            <v>LT</v>
          </cell>
          <cell r="D4963">
            <v>181</v>
          </cell>
          <cell r="E4963">
            <v>1315</v>
          </cell>
          <cell r="F4963" t="str">
            <v>C</v>
          </cell>
          <cell r="G4963">
            <v>0.99169399999999996</v>
          </cell>
          <cell r="H4963">
            <v>0.02</v>
          </cell>
          <cell r="I4963">
            <v>0.99846400000000002</v>
          </cell>
          <cell r="J4963">
            <v>137</v>
          </cell>
          <cell r="K4963">
            <v>288.14999999999998</v>
          </cell>
          <cell r="L4963">
            <v>285.55145999999996</v>
          </cell>
          <cell r="M4963">
            <v>1.0091000000000001</v>
          </cell>
          <cell r="N4963">
            <v>1.0075499999999999</v>
          </cell>
        </row>
        <row r="4964">
          <cell r="A4964" t="str">
            <v>059027</v>
          </cell>
          <cell r="B4964" t="str">
            <v>Sermoneta</v>
          </cell>
          <cell r="C4964" t="str">
            <v>LT</v>
          </cell>
          <cell r="D4964">
            <v>257</v>
          </cell>
          <cell r="E4964">
            <v>1547</v>
          </cell>
          <cell r="F4964" t="str">
            <v>D</v>
          </cell>
          <cell r="G4964">
            <v>0.98275500000000005</v>
          </cell>
          <cell r="H4964">
            <v>0.02</v>
          </cell>
          <cell r="I4964">
            <v>0.98964200000000002</v>
          </cell>
          <cell r="J4964">
            <v>166</v>
          </cell>
          <cell r="K4964">
            <v>288.14999999999998</v>
          </cell>
          <cell r="L4964">
            <v>285.83072299999998</v>
          </cell>
          <cell r="M4964">
            <v>1.008114</v>
          </cell>
          <cell r="N4964">
            <v>0.997672</v>
          </cell>
        </row>
        <row r="4965">
          <cell r="A4965" t="str">
            <v>059028</v>
          </cell>
          <cell r="B4965" t="str">
            <v>Sezze</v>
          </cell>
          <cell r="C4965" t="str">
            <v>LT</v>
          </cell>
          <cell r="D4965">
            <v>319</v>
          </cell>
          <cell r="E4965">
            <v>1661</v>
          </cell>
          <cell r="F4965" t="str">
            <v>D</v>
          </cell>
          <cell r="G4965">
            <v>0.97550999999999999</v>
          </cell>
          <cell r="H4965">
            <v>0.02</v>
          </cell>
          <cell r="I4965">
            <v>0.98249200000000003</v>
          </cell>
          <cell r="J4965">
            <v>166</v>
          </cell>
          <cell r="K4965">
            <v>288.14999999999998</v>
          </cell>
          <cell r="L4965">
            <v>285.14397599999995</v>
          </cell>
          <cell r="M4965">
            <v>1.0105420000000001</v>
          </cell>
          <cell r="N4965">
            <v>0.99284899999999998</v>
          </cell>
        </row>
        <row r="4966">
          <cell r="A4966" t="str">
            <v>059029</v>
          </cell>
          <cell r="B4966" t="str">
            <v>Sonnino</v>
          </cell>
          <cell r="C4966" t="str">
            <v>LT</v>
          </cell>
          <cell r="D4966">
            <v>430</v>
          </cell>
          <cell r="E4966">
            <v>1865</v>
          </cell>
          <cell r="F4966" t="str">
            <v>D</v>
          </cell>
          <cell r="G4966">
            <v>0.96264799999999995</v>
          </cell>
          <cell r="H4966">
            <v>0.02</v>
          </cell>
          <cell r="I4966">
            <v>0.96979800000000005</v>
          </cell>
          <cell r="J4966">
            <v>166</v>
          </cell>
          <cell r="K4966">
            <v>288.14999999999998</v>
          </cell>
          <cell r="L4966">
            <v>283.91505999999998</v>
          </cell>
          <cell r="M4966">
            <v>1.0149159999999999</v>
          </cell>
          <cell r="N4966">
            <v>0.98426400000000003</v>
          </cell>
        </row>
        <row r="4967">
          <cell r="A4967" t="str">
            <v>059030</v>
          </cell>
          <cell r="B4967" t="str">
            <v>Sperlonga</v>
          </cell>
          <cell r="C4967" t="str">
            <v>LT</v>
          </cell>
          <cell r="D4967">
            <v>55</v>
          </cell>
          <cell r="E4967">
            <v>1175</v>
          </cell>
          <cell r="F4967" t="str">
            <v>C</v>
          </cell>
          <cell r="G4967">
            <v>1.0066600000000001</v>
          </cell>
          <cell r="H4967">
            <v>0.02</v>
          </cell>
          <cell r="I4967">
            <v>1.0132350000000001</v>
          </cell>
          <cell r="J4967">
            <v>137</v>
          </cell>
          <cell r="K4967">
            <v>288.14999999999998</v>
          </cell>
          <cell r="L4967">
            <v>286.57335799999998</v>
          </cell>
          <cell r="M4967">
            <v>1.0055019999999999</v>
          </cell>
          <cell r="N4967">
            <v>1.01881</v>
          </cell>
        </row>
        <row r="4968">
          <cell r="A4968" t="str">
            <v>059031</v>
          </cell>
          <cell r="B4968" t="str">
            <v>Spigno Saturnia</v>
          </cell>
          <cell r="C4968" t="str">
            <v>LT</v>
          </cell>
          <cell r="D4968">
            <v>46</v>
          </cell>
          <cell r="E4968">
            <v>1017</v>
          </cell>
          <cell r="F4968" t="str">
            <v>C</v>
          </cell>
          <cell r="G4968">
            <v>1.007736</v>
          </cell>
          <cell r="H4968">
            <v>0.02</v>
          </cell>
          <cell r="I4968">
            <v>1.014297</v>
          </cell>
          <cell r="J4968">
            <v>137</v>
          </cell>
          <cell r="K4968">
            <v>288.14999999999998</v>
          </cell>
          <cell r="L4968">
            <v>287.72664199999997</v>
          </cell>
          <cell r="M4968">
            <v>1.001471</v>
          </cell>
          <cell r="N4968">
            <v>1.0157890000000001</v>
          </cell>
        </row>
        <row r="4969">
          <cell r="A4969" t="str">
            <v>059032</v>
          </cell>
          <cell r="B4969" t="str">
            <v>Terracina</v>
          </cell>
          <cell r="C4969" t="str">
            <v>LT</v>
          </cell>
          <cell r="D4969">
            <v>22</v>
          </cell>
          <cell r="E4969">
            <v>996</v>
          </cell>
          <cell r="F4969" t="str">
            <v>C</v>
          </cell>
          <cell r="G4969">
            <v>1.01061</v>
          </cell>
          <cell r="H4969">
            <v>0.02</v>
          </cell>
          <cell r="I4969">
            <v>1.0171330000000001</v>
          </cell>
          <cell r="J4969">
            <v>137</v>
          </cell>
          <cell r="K4969">
            <v>288.14999999999998</v>
          </cell>
          <cell r="L4969">
            <v>287.87992699999995</v>
          </cell>
          <cell r="M4969">
            <v>1.0009380000000001</v>
          </cell>
          <cell r="N4969">
            <v>1.018087</v>
          </cell>
        </row>
        <row r="4970">
          <cell r="A4970" t="str">
            <v>059033</v>
          </cell>
          <cell r="B4970" t="str">
            <v>Ventotene</v>
          </cell>
          <cell r="C4970" t="str">
            <v>LT</v>
          </cell>
          <cell r="D4970">
            <v>18</v>
          </cell>
          <cell r="E4970">
            <v>1107</v>
          </cell>
          <cell r="F4970" t="str">
            <v>C</v>
          </cell>
          <cell r="G4970">
            <v>1.0110889999999999</v>
          </cell>
          <cell r="H4970">
            <v>0.02</v>
          </cell>
          <cell r="I4970">
            <v>1.017606</v>
          </cell>
          <cell r="J4970">
            <v>137</v>
          </cell>
          <cell r="K4970">
            <v>288.14999999999998</v>
          </cell>
          <cell r="L4970">
            <v>287.06970799999999</v>
          </cell>
          <cell r="M4970">
            <v>1.003763</v>
          </cell>
          <cell r="N4970">
            <v>1.0214350000000001</v>
          </cell>
        </row>
        <row r="4971">
          <cell r="A4971" t="str">
            <v>060001</v>
          </cell>
          <cell r="B4971" t="str">
            <v>Acquafondata</v>
          </cell>
          <cell r="C4971" t="str">
            <v>FR</v>
          </cell>
          <cell r="D4971">
            <v>926</v>
          </cell>
          <cell r="E4971">
            <v>2839</v>
          </cell>
          <cell r="F4971" t="str">
            <v>E</v>
          </cell>
          <cell r="G4971">
            <v>0.90684200000000004</v>
          </cell>
          <cell r="H4971">
            <v>0.02</v>
          </cell>
          <cell r="I4971">
            <v>0.91472200000000004</v>
          </cell>
          <cell r="J4971">
            <v>183</v>
          </cell>
          <cell r="K4971">
            <v>288.14999999999998</v>
          </cell>
          <cell r="L4971">
            <v>279.63633899999996</v>
          </cell>
          <cell r="M4971">
            <v>1.0304450000000001</v>
          </cell>
          <cell r="N4971">
            <v>0.94257100000000005</v>
          </cell>
        </row>
        <row r="4972">
          <cell r="A4972" t="str">
            <v>060002</v>
          </cell>
          <cell r="B4972" t="str">
            <v>Acuto</v>
          </cell>
          <cell r="C4972" t="str">
            <v>FR</v>
          </cell>
          <cell r="D4972">
            <v>724</v>
          </cell>
          <cell r="E4972">
            <v>2519</v>
          </cell>
          <cell r="F4972" t="str">
            <v>E</v>
          </cell>
          <cell r="G4972">
            <v>0.92924399999999996</v>
          </cell>
          <cell r="H4972">
            <v>0.02</v>
          </cell>
          <cell r="I4972">
            <v>0.93683099999999997</v>
          </cell>
          <cell r="J4972">
            <v>183</v>
          </cell>
          <cell r="K4972">
            <v>288.14999999999998</v>
          </cell>
          <cell r="L4972">
            <v>281.384973</v>
          </cell>
          <cell r="M4972">
            <v>1.0240419999999999</v>
          </cell>
          <cell r="N4972">
            <v>0.95935400000000004</v>
          </cell>
        </row>
        <row r="4973">
          <cell r="A4973" t="str">
            <v>060003</v>
          </cell>
          <cell r="B4973" t="str">
            <v>Alatri</v>
          </cell>
          <cell r="C4973" t="str">
            <v>FR</v>
          </cell>
          <cell r="D4973">
            <v>502</v>
          </cell>
          <cell r="E4973">
            <v>2102</v>
          </cell>
          <cell r="F4973" t="str">
            <v>E</v>
          </cell>
          <cell r="G4973">
            <v>0.95437899999999998</v>
          </cell>
          <cell r="H4973">
            <v>0.02</v>
          </cell>
          <cell r="I4973">
            <v>0.96163699999999996</v>
          </cell>
          <cell r="J4973">
            <v>183</v>
          </cell>
          <cell r="K4973">
            <v>288.14999999999998</v>
          </cell>
          <cell r="L4973">
            <v>283.66366099999999</v>
          </cell>
          <cell r="M4973">
            <v>1.0158160000000001</v>
          </cell>
          <cell r="N4973">
            <v>0.97684599999999999</v>
          </cell>
        </row>
        <row r="4974">
          <cell r="A4974" t="str">
            <v>060004</v>
          </cell>
          <cell r="B4974" t="str">
            <v>Alvito</v>
          </cell>
          <cell r="C4974" t="str">
            <v>FR</v>
          </cell>
          <cell r="D4974">
            <v>475</v>
          </cell>
          <cell r="E4974">
            <v>1965</v>
          </cell>
          <cell r="F4974" t="str">
            <v>D</v>
          </cell>
          <cell r="G4974">
            <v>0.95747300000000002</v>
          </cell>
          <cell r="H4974">
            <v>0.02</v>
          </cell>
          <cell r="I4974">
            <v>0.96469099999999997</v>
          </cell>
          <cell r="J4974">
            <v>166</v>
          </cell>
          <cell r="K4974">
            <v>288.14999999999998</v>
          </cell>
          <cell r="L4974">
            <v>283.31265099999996</v>
          </cell>
          <cell r="M4974">
            <v>1.017074</v>
          </cell>
          <cell r="N4974">
            <v>0.98116199999999998</v>
          </cell>
        </row>
        <row r="4975">
          <cell r="A4975" t="str">
            <v>060005</v>
          </cell>
          <cell r="B4975" t="str">
            <v>Amaseno</v>
          </cell>
          <cell r="C4975" t="str">
            <v>FR</v>
          </cell>
          <cell r="D4975">
            <v>112</v>
          </cell>
          <cell r="E4975">
            <v>1330</v>
          </cell>
          <cell r="F4975" t="str">
            <v>C</v>
          </cell>
          <cell r="G4975">
            <v>0.99986699999999995</v>
          </cell>
          <cell r="H4975">
            <v>0.02</v>
          </cell>
          <cell r="I4975">
            <v>1.0065299999999999</v>
          </cell>
          <cell r="J4975">
            <v>137</v>
          </cell>
          <cell r="K4975">
            <v>288.14999999999998</v>
          </cell>
          <cell r="L4975">
            <v>285.44197099999997</v>
          </cell>
          <cell r="M4975">
            <v>1.009487</v>
          </cell>
          <cell r="N4975">
            <v>1.016079</v>
          </cell>
        </row>
        <row r="4976">
          <cell r="A4976" t="str">
            <v>060006</v>
          </cell>
          <cell r="B4976" t="str">
            <v>Anagni</v>
          </cell>
          <cell r="C4976" t="str">
            <v>FR</v>
          </cell>
          <cell r="D4976">
            <v>424</v>
          </cell>
          <cell r="E4976">
            <v>1911</v>
          </cell>
          <cell r="F4976" t="str">
            <v>D</v>
          </cell>
          <cell r="G4976">
            <v>0.96333999999999997</v>
          </cell>
          <cell r="H4976">
            <v>0.02</v>
          </cell>
          <cell r="I4976">
            <v>0.97048100000000004</v>
          </cell>
          <cell r="J4976">
            <v>166</v>
          </cell>
          <cell r="K4976">
            <v>288.14999999999998</v>
          </cell>
          <cell r="L4976">
            <v>283.63795199999998</v>
          </cell>
          <cell r="M4976">
            <v>1.015908</v>
          </cell>
          <cell r="N4976">
            <v>0.98591899999999999</v>
          </cell>
        </row>
        <row r="4977">
          <cell r="A4977" t="str">
            <v>060007</v>
          </cell>
          <cell r="B4977" t="str">
            <v>Aquino</v>
          </cell>
          <cell r="C4977" t="str">
            <v>FR</v>
          </cell>
          <cell r="D4977">
            <v>106</v>
          </cell>
          <cell r="E4977">
            <v>1286</v>
          </cell>
          <cell r="F4977" t="str">
            <v>C</v>
          </cell>
          <cell r="G4977">
            <v>1.0005809999999999</v>
          </cell>
          <cell r="H4977">
            <v>0.02</v>
          </cell>
          <cell r="I4977">
            <v>1.0072350000000001</v>
          </cell>
          <cell r="J4977">
            <v>137</v>
          </cell>
          <cell r="K4977">
            <v>288.14999999999998</v>
          </cell>
          <cell r="L4977">
            <v>285.76313899999997</v>
          </cell>
          <cell r="M4977">
            <v>1.0083530000000001</v>
          </cell>
          <cell r="N4977">
            <v>1.0156480000000001</v>
          </cell>
        </row>
        <row r="4978">
          <cell r="A4978" t="str">
            <v>060008</v>
          </cell>
          <cell r="B4978" t="str">
            <v>Arce</v>
          </cell>
          <cell r="C4978" t="str">
            <v>FR</v>
          </cell>
          <cell r="D4978">
            <v>247</v>
          </cell>
          <cell r="E4978">
            <v>1602</v>
          </cell>
          <cell r="F4978" t="str">
            <v>D</v>
          </cell>
          <cell r="G4978">
            <v>0.983927</v>
          </cell>
          <cell r="H4978">
            <v>0.02</v>
          </cell>
          <cell r="I4978">
            <v>0.99079899999999999</v>
          </cell>
          <cell r="J4978">
            <v>166</v>
          </cell>
          <cell r="K4978">
            <v>288.14999999999998</v>
          </cell>
          <cell r="L4978">
            <v>285.49939799999999</v>
          </cell>
          <cell r="M4978">
            <v>1.0092840000000001</v>
          </cell>
          <cell r="N4978">
            <v>0.99999800000000005</v>
          </cell>
        </row>
        <row r="4979">
          <cell r="A4979" t="str">
            <v>060009</v>
          </cell>
          <cell r="B4979" t="str">
            <v>Arnara</v>
          </cell>
          <cell r="C4979" t="str">
            <v>FR</v>
          </cell>
          <cell r="D4979">
            <v>250</v>
          </cell>
          <cell r="E4979">
            <v>1860</v>
          </cell>
          <cell r="F4979" t="str">
            <v>D</v>
          </cell>
          <cell r="G4979">
            <v>0.98357499999999998</v>
          </cell>
          <cell r="H4979">
            <v>0.02</v>
          </cell>
          <cell r="I4979">
            <v>0.990452</v>
          </cell>
          <cell r="J4979">
            <v>166</v>
          </cell>
          <cell r="K4979">
            <v>288.14999999999998</v>
          </cell>
          <cell r="L4979">
            <v>283.94518099999999</v>
          </cell>
          <cell r="M4979">
            <v>1.0148090000000001</v>
          </cell>
          <cell r="N4979">
            <v>1.00512</v>
          </cell>
        </row>
        <row r="4980">
          <cell r="A4980" t="str">
            <v>060010</v>
          </cell>
          <cell r="B4980" t="str">
            <v>Arpino</v>
          </cell>
          <cell r="C4980" t="str">
            <v>FR</v>
          </cell>
          <cell r="D4980">
            <v>450</v>
          </cell>
          <cell r="E4980">
            <v>2123</v>
          </cell>
          <cell r="F4980" t="str">
            <v>E</v>
          </cell>
          <cell r="G4980">
            <v>0.96034600000000003</v>
          </cell>
          <cell r="H4980">
            <v>0.02</v>
          </cell>
          <cell r="I4980">
            <v>0.967526</v>
          </cell>
          <cell r="J4980">
            <v>183</v>
          </cell>
          <cell r="K4980">
            <v>288.14999999999998</v>
          </cell>
          <cell r="L4980">
            <v>283.54890699999999</v>
          </cell>
          <cell r="M4980">
            <v>1.016227</v>
          </cell>
          <cell r="N4980">
            <v>0.98322600000000004</v>
          </cell>
        </row>
        <row r="4981">
          <cell r="A4981" t="str">
            <v>060011</v>
          </cell>
          <cell r="B4981" t="str">
            <v>Atina</v>
          </cell>
          <cell r="C4981" t="str">
            <v>FR</v>
          </cell>
          <cell r="D4981">
            <v>490</v>
          </cell>
          <cell r="E4981">
            <v>2127</v>
          </cell>
          <cell r="F4981" t="str">
            <v>E</v>
          </cell>
          <cell r="G4981">
            <v>0.95575299999999996</v>
          </cell>
          <cell r="H4981">
            <v>0.02</v>
          </cell>
          <cell r="I4981">
            <v>0.96299299999999999</v>
          </cell>
          <cell r="J4981">
            <v>183</v>
          </cell>
          <cell r="K4981">
            <v>288.14999999999998</v>
          </cell>
          <cell r="L4981">
            <v>283.52704899999998</v>
          </cell>
          <cell r="M4981">
            <v>1.016305</v>
          </cell>
          <cell r="N4981">
            <v>0.97869499999999998</v>
          </cell>
        </row>
        <row r="4982">
          <cell r="A4982" t="str">
            <v>060012</v>
          </cell>
          <cell r="B4982" t="str">
            <v>Ausonia</v>
          </cell>
          <cell r="C4982" t="str">
            <v>FR</v>
          </cell>
          <cell r="D4982">
            <v>178</v>
          </cell>
          <cell r="E4982">
            <v>1469</v>
          </cell>
          <cell r="F4982" t="str">
            <v>D</v>
          </cell>
          <cell r="G4982">
            <v>0.99204800000000004</v>
          </cell>
          <cell r="H4982">
            <v>0.02</v>
          </cell>
          <cell r="I4982">
            <v>0.99881399999999998</v>
          </cell>
          <cell r="J4982">
            <v>166</v>
          </cell>
          <cell r="K4982">
            <v>288.14999999999998</v>
          </cell>
          <cell r="L4982">
            <v>286.30060199999997</v>
          </cell>
          <cell r="M4982">
            <v>1.0064599999999999</v>
          </cell>
          <cell r="N4982">
            <v>1.005266</v>
          </cell>
        </row>
        <row r="4983">
          <cell r="A4983" t="str">
            <v>060013</v>
          </cell>
          <cell r="B4983" t="str">
            <v>Belmonte Castello</v>
          </cell>
          <cell r="C4983" t="str">
            <v>FR</v>
          </cell>
          <cell r="D4983">
            <v>369</v>
          </cell>
          <cell r="E4983">
            <v>1804</v>
          </cell>
          <cell r="F4983" t="str">
            <v>D</v>
          </cell>
          <cell r="G4983">
            <v>0.96969899999999998</v>
          </cell>
          <cell r="H4983">
            <v>0.02</v>
          </cell>
          <cell r="I4983">
            <v>0.97675699999999999</v>
          </cell>
          <cell r="J4983">
            <v>166</v>
          </cell>
          <cell r="K4983">
            <v>288.14999999999998</v>
          </cell>
          <cell r="L4983">
            <v>284.28252999999995</v>
          </cell>
          <cell r="M4983">
            <v>1.0136039999999999</v>
          </cell>
          <cell r="N4983">
            <v>0.99004499999999995</v>
          </cell>
        </row>
        <row r="4984">
          <cell r="A4984" t="str">
            <v>060014</v>
          </cell>
          <cell r="B4984" t="str">
            <v>Boville Ernica</v>
          </cell>
          <cell r="C4984" t="str">
            <v>FR</v>
          </cell>
          <cell r="D4984">
            <v>450</v>
          </cell>
          <cell r="E4984">
            <v>1942</v>
          </cell>
          <cell r="F4984" t="str">
            <v>D</v>
          </cell>
          <cell r="G4984">
            <v>0.96034600000000003</v>
          </cell>
          <cell r="H4984">
            <v>0.02</v>
          </cell>
          <cell r="I4984">
            <v>0.967526</v>
          </cell>
          <cell r="J4984">
            <v>166</v>
          </cell>
          <cell r="K4984">
            <v>288.14999999999998</v>
          </cell>
          <cell r="L4984">
            <v>283.45120499999996</v>
          </cell>
          <cell r="M4984">
            <v>1.0165770000000001</v>
          </cell>
          <cell r="N4984">
            <v>0.98356500000000002</v>
          </cell>
        </row>
        <row r="4985">
          <cell r="A4985" t="str">
            <v>060015</v>
          </cell>
          <cell r="B4985" t="str">
            <v>Broccostella</v>
          </cell>
          <cell r="C4985" t="str">
            <v>FR</v>
          </cell>
          <cell r="D4985">
            <v>293</v>
          </cell>
          <cell r="E4985">
            <v>2138</v>
          </cell>
          <cell r="F4985" t="str">
            <v>E</v>
          </cell>
          <cell r="G4985">
            <v>0.97854300000000005</v>
          </cell>
          <cell r="H4985">
            <v>0.02</v>
          </cell>
          <cell r="I4985">
            <v>0.98548500000000006</v>
          </cell>
          <cell r="J4985">
            <v>183</v>
          </cell>
          <cell r="K4985">
            <v>288.14999999999998</v>
          </cell>
          <cell r="L4985">
            <v>283.46693999999997</v>
          </cell>
          <cell r="M4985">
            <v>1.016521</v>
          </cell>
          <cell r="N4985">
            <v>1.0017659999999999</v>
          </cell>
        </row>
        <row r="4986">
          <cell r="A4986" t="str">
            <v>060016</v>
          </cell>
          <cell r="B4986" t="str">
            <v>Campoli Appennino</v>
          </cell>
          <cell r="C4986" t="str">
            <v>FR</v>
          </cell>
          <cell r="D4986">
            <v>650</v>
          </cell>
          <cell r="E4986">
            <v>2374</v>
          </cell>
          <cell r="F4986" t="str">
            <v>E</v>
          </cell>
          <cell r="G4986">
            <v>0.93756200000000001</v>
          </cell>
          <cell r="H4986">
            <v>0.02</v>
          </cell>
          <cell r="I4986">
            <v>0.94503999999999999</v>
          </cell>
          <cell r="J4986">
            <v>183</v>
          </cell>
          <cell r="K4986">
            <v>288.14999999999998</v>
          </cell>
          <cell r="L4986">
            <v>282.177322</v>
          </cell>
          <cell r="M4986">
            <v>1.021166</v>
          </cell>
          <cell r="N4986">
            <v>0.96504299999999998</v>
          </cell>
        </row>
        <row r="4987">
          <cell r="A4987" t="str">
            <v>060017</v>
          </cell>
          <cell r="B4987" t="str">
            <v>Casalattico</v>
          </cell>
          <cell r="C4987" t="str">
            <v>FR</v>
          </cell>
          <cell r="D4987">
            <v>420</v>
          </cell>
          <cell r="E4987">
            <v>1855</v>
          </cell>
          <cell r="F4987" t="str">
            <v>D</v>
          </cell>
          <cell r="G4987">
            <v>0.96380100000000002</v>
          </cell>
          <cell r="H4987">
            <v>0.02</v>
          </cell>
          <cell r="I4987">
            <v>0.97093600000000002</v>
          </cell>
          <cell r="J4987">
            <v>166</v>
          </cell>
          <cell r="K4987">
            <v>288.14999999999998</v>
          </cell>
          <cell r="L4987">
            <v>283.975301</v>
          </cell>
          <cell r="M4987">
            <v>1.0147010000000001</v>
          </cell>
          <cell r="N4987">
            <v>0.98521000000000003</v>
          </cell>
        </row>
        <row r="4988">
          <cell r="A4988" t="str">
            <v>060018</v>
          </cell>
          <cell r="B4988" t="str">
            <v>Casalvieri</v>
          </cell>
          <cell r="C4988" t="str">
            <v>FR</v>
          </cell>
          <cell r="D4988">
            <v>380</v>
          </cell>
          <cell r="E4988">
            <v>1778</v>
          </cell>
          <cell r="F4988" t="str">
            <v>D</v>
          </cell>
          <cell r="G4988">
            <v>0.96842499999999998</v>
          </cell>
          <cell r="H4988">
            <v>0.02</v>
          </cell>
          <cell r="I4988">
            <v>0.97550000000000003</v>
          </cell>
          <cell r="J4988">
            <v>166</v>
          </cell>
          <cell r="K4988">
            <v>288.14999999999998</v>
          </cell>
          <cell r="L4988">
            <v>284.43915699999997</v>
          </cell>
          <cell r="M4988">
            <v>1.0130459999999999</v>
          </cell>
          <cell r="N4988">
            <v>0.98822600000000005</v>
          </cell>
        </row>
        <row r="4989">
          <cell r="A4989" t="str">
            <v>060019</v>
          </cell>
          <cell r="B4989" t="str">
            <v>Cassino</v>
          </cell>
          <cell r="C4989" t="str">
            <v>FR</v>
          </cell>
          <cell r="D4989">
            <v>40</v>
          </cell>
          <cell r="E4989">
            <v>1164</v>
          </cell>
          <cell r="F4989" t="str">
            <v>C</v>
          </cell>
          <cell r="G4989">
            <v>1.008454</v>
          </cell>
          <cell r="H4989">
            <v>0.02</v>
          </cell>
          <cell r="I4989">
            <v>1.0150049999999999</v>
          </cell>
          <cell r="J4989">
            <v>137</v>
          </cell>
          <cell r="K4989">
            <v>288.14999999999998</v>
          </cell>
          <cell r="L4989">
            <v>286.65364999999997</v>
          </cell>
          <cell r="M4989">
            <v>1.00522</v>
          </cell>
          <cell r="N4989">
            <v>1.020303</v>
          </cell>
        </row>
        <row r="4990">
          <cell r="A4990" t="str">
            <v>060020</v>
          </cell>
          <cell r="B4990" t="str">
            <v>Castelliri</v>
          </cell>
          <cell r="C4990" t="str">
            <v>FR</v>
          </cell>
          <cell r="D4990">
            <v>261</v>
          </cell>
          <cell r="E4990">
            <v>2080</v>
          </cell>
          <cell r="F4990" t="str">
            <v>D</v>
          </cell>
          <cell r="G4990">
            <v>0.98228599999999999</v>
          </cell>
          <cell r="H4990">
            <v>0.02</v>
          </cell>
          <cell r="I4990">
            <v>0.98917900000000003</v>
          </cell>
          <cell r="J4990">
            <v>166</v>
          </cell>
          <cell r="K4990">
            <v>288.14999999999998</v>
          </cell>
          <cell r="L4990">
            <v>282.61987999999997</v>
          </cell>
          <cell r="M4990">
            <v>1.0195669999999999</v>
          </cell>
          <cell r="N4990">
            <v>1.008534</v>
          </cell>
        </row>
        <row r="4991">
          <cell r="A4991" t="str">
            <v>060021</v>
          </cell>
          <cell r="B4991" t="str">
            <v>Castelnuovo Parano</v>
          </cell>
          <cell r="C4991" t="str">
            <v>FR</v>
          </cell>
          <cell r="D4991">
            <v>310</v>
          </cell>
          <cell r="E4991">
            <v>1698</v>
          </cell>
          <cell r="F4991" t="str">
            <v>D</v>
          </cell>
          <cell r="G4991">
            <v>0.97655899999999995</v>
          </cell>
          <cell r="H4991">
            <v>0.02</v>
          </cell>
          <cell r="I4991">
            <v>0.98352700000000004</v>
          </cell>
          <cell r="J4991">
            <v>166</v>
          </cell>
          <cell r="K4991">
            <v>288.14999999999998</v>
          </cell>
          <cell r="L4991">
            <v>284.92108399999995</v>
          </cell>
          <cell r="M4991">
            <v>1.011333</v>
          </cell>
          <cell r="N4991">
            <v>0.99467300000000003</v>
          </cell>
        </row>
        <row r="4992">
          <cell r="A4992" t="str">
            <v>060022</v>
          </cell>
          <cell r="B4992" t="str">
            <v>Castrocielo</v>
          </cell>
          <cell r="C4992" t="str">
            <v>FR</v>
          </cell>
          <cell r="D4992">
            <v>250</v>
          </cell>
          <cell r="E4992">
            <v>1585</v>
          </cell>
          <cell r="F4992" t="str">
            <v>D</v>
          </cell>
          <cell r="G4992">
            <v>0.98357499999999998</v>
          </cell>
          <cell r="H4992">
            <v>0.02</v>
          </cell>
          <cell r="I4992">
            <v>0.990452</v>
          </cell>
          <cell r="J4992">
            <v>166</v>
          </cell>
          <cell r="K4992">
            <v>288.14999999999998</v>
          </cell>
          <cell r="L4992">
            <v>285.60180699999995</v>
          </cell>
          <cell r="M4992">
            <v>1.0089220000000001</v>
          </cell>
          <cell r="N4992">
            <v>0.99928899999999998</v>
          </cell>
        </row>
        <row r="4993">
          <cell r="A4993" t="str">
            <v>060023</v>
          </cell>
          <cell r="B4993" t="str">
            <v>Castro dei Volsci</v>
          </cell>
          <cell r="C4993" t="str">
            <v>FR</v>
          </cell>
          <cell r="D4993">
            <v>385</v>
          </cell>
          <cell r="E4993">
            <v>1831</v>
          </cell>
          <cell r="F4993" t="str">
            <v>D</v>
          </cell>
          <cell r="G4993">
            <v>0.96784599999999998</v>
          </cell>
          <cell r="H4993">
            <v>0.02</v>
          </cell>
          <cell r="I4993">
            <v>0.97492800000000002</v>
          </cell>
          <cell r="J4993">
            <v>166</v>
          </cell>
          <cell r="K4993">
            <v>288.14999999999998</v>
          </cell>
          <cell r="L4993">
            <v>284.11987999999997</v>
          </cell>
          <cell r="M4993">
            <v>1.0141849999999999</v>
          </cell>
          <cell r="N4993">
            <v>0.988757</v>
          </cell>
        </row>
        <row r="4994">
          <cell r="A4994" t="str">
            <v>060024</v>
          </cell>
          <cell r="B4994" t="str">
            <v>Ceccano</v>
          </cell>
          <cell r="C4994" t="str">
            <v>FR</v>
          </cell>
          <cell r="D4994">
            <v>200</v>
          </cell>
          <cell r="E4994">
            <v>1775</v>
          </cell>
          <cell r="F4994" t="str">
            <v>D</v>
          </cell>
          <cell r="G4994">
            <v>0.98945300000000003</v>
          </cell>
          <cell r="H4994">
            <v>0.02</v>
          </cell>
          <cell r="I4994">
            <v>0.99625300000000006</v>
          </cell>
          <cell r="J4994">
            <v>166</v>
          </cell>
          <cell r="K4994">
            <v>288.14999999999998</v>
          </cell>
          <cell r="L4994">
            <v>284.45722899999998</v>
          </cell>
          <cell r="M4994">
            <v>1.012982</v>
          </cell>
          <cell r="N4994">
            <v>1.0091859999999999</v>
          </cell>
        </row>
        <row r="4995">
          <cell r="A4995" t="str">
            <v>060025</v>
          </cell>
          <cell r="B4995" t="str">
            <v>Ceprano</v>
          </cell>
          <cell r="C4995" t="str">
            <v>FR</v>
          </cell>
          <cell r="D4995">
            <v>105</v>
          </cell>
          <cell r="E4995">
            <v>1324</v>
          </cell>
          <cell r="F4995" t="str">
            <v>C</v>
          </cell>
          <cell r="G4995">
            <v>1.0006999999999999</v>
          </cell>
          <cell r="H4995">
            <v>0.02</v>
          </cell>
          <cell r="I4995">
            <v>1.0073529999999999</v>
          </cell>
          <cell r="J4995">
            <v>137</v>
          </cell>
          <cell r="K4995">
            <v>288.14999999999998</v>
          </cell>
          <cell r="L4995">
            <v>285.48576599999996</v>
          </cell>
          <cell r="M4995">
            <v>1.0093319999999999</v>
          </cell>
          <cell r="N4995">
            <v>1.0167539999999999</v>
          </cell>
        </row>
        <row r="4996">
          <cell r="A4996" t="str">
            <v>060026</v>
          </cell>
          <cell r="B4996" t="str">
            <v>Cervaro</v>
          </cell>
          <cell r="C4996" t="str">
            <v>FR</v>
          </cell>
          <cell r="D4996">
            <v>250</v>
          </cell>
          <cell r="E4996">
            <v>1527</v>
          </cell>
          <cell r="F4996" t="str">
            <v>D</v>
          </cell>
          <cell r="G4996">
            <v>0.98357499999999998</v>
          </cell>
          <cell r="H4996">
            <v>0.02</v>
          </cell>
          <cell r="I4996">
            <v>0.990452</v>
          </cell>
          <cell r="J4996">
            <v>166</v>
          </cell>
          <cell r="K4996">
            <v>288.14999999999998</v>
          </cell>
          <cell r="L4996">
            <v>285.95120499999996</v>
          </cell>
          <cell r="M4996">
            <v>1.0076890000000001</v>
          </cell>
          <cell r="N4996">
            <v>0.99806799999999996</v>
          </cell>
        </row>
        <row r="4997">
          <cell r="A4997" t="str">
            <v>060027</v>
          </cell>
          <cell r="B4997" t="str">
            <v>Colfelice</v>
          </cell>
          <cell r="C4997" t="str">
            <v>FR</v>
          </cell>
          <cell r="D4997">
            <v>158</v>
          </cell>
          <cell r="E4997">
            <v>1425</v>
          </cell>
          <cell r="F4997" t="str">
            <v>D</v>
          </cell>
          <cell r="G4997">
            <v>0.99441299999999999</v>
          </cell>
          <cell r="H4997">
            <v>0.02</v>
          </cell>
          <cell r="I4997">
            <v>1.0011479999999999</v>
          </cell>
          <cell r="J4997">
            <v>166</v>
          </cell>
          <cell r="K4997">
            <v>288.14999999999998</v>
          </cell>
          <cell r="L4997">
            <v>286.56566299999997</v>
          </cell>
          <cell r="M4997">
            <v>1.0055289999999999</v>
          </cell>
          <cell r="N4997">
            <v>1.006683</v>
          </cell>
        </row>
        <row r="4998">
          <cell r="A4998" t="str">
            <v>060028</v>
          </cell>
          <cell r="B4998" t="str">
            <v>Collepardo</v>
          </cell>
          <cell r="C4998" t="str">
            <v>FR</v>
          </cell>
          <cell r="D4998">
            <v>586</v>
          </cell>
          <cell r="E4998">
            <v>2266</v>
          </cell>
          <cell r="F4998" t="str">
            <v>E</v>
          </cell>
          <cell r="G4998">
            <v>0.94480500000000001</v>
          </cell>
          <cell r="H4998">
            <v>0.02</v>
          </cell>
          <cell r="I4998">
            <v>0.95218899999999995</v>
          </cell>
          <cell r="J4998">
            <v>183</v>
          </cell>
          <cell r="K4998">
            <v>288.14999999999998</v>
          </cell>
          <cell r="L4998">
            <v>282.76748599999996</v>
          </cell>
          <cell r="M4998">
            <v>1.0190349999999999</v>
          </cell>
          <cell r="N4998">
            <v>0.97031400000000001</v>
          </cell>
        </row>
        <row r="4999">
          <cell r="A4999" t="str">
            <v>060029</v>
          </cell>
          <cell r="B4999" t="str">
            <v>Colle San Magno</v>
          </cell>
          <cell r="C4999" t="str">
            <v>FR</v>
          </cell>
          <cell r="D4999">
            <v>540</v>
          </cell>
          <cell r="E4999">
            <v>2103</v>
          </cell>
          <cell r="F4999" t="str">
            <v>E</v>
          </cell>
          <cell r="G4999">
            <v>0.95003800000000005</v>
          </cell>
          <cell r="H4999">
            <v>0.02</v>
          </cell>
          <cell r="I4999">
            <v>0.95735300000000001</v>
          </cell>
          <cell r="J4999">
            <v>183</v>
          </cell>
          <cell r="K4999">
            <v>288.14999999999998</v>
          </cell>
          <cell r="L4999">
            <v>283.65819699999997</v>
          </cell>
          <cell r="M4999">
            <v>1.015835</v>
          </cell>
          <cell r="N4999">
            <v>0.97251299999999996</v>
          </cell>
        </row>
        <row r="5000">
          <cell r="A5000" t="str">
            <v>060030</v>
          </cell>
          <cell r="B5000" t="str">
            <v>Coreno Ausonio</v>
          </cell>
          <cell r="C5000" t="str">
            <v>FR</v>
          </cell>
          <cell r="D5000">
            <v>318</v>
          </cell>
          <cell r="E5000">
            <v>1717</v>
          </cell>
          <cell r="F5000" t="str">
            <v>D</v>
          </cell>
          <cell r="G5000">
            <v>0.97562700000000002</v>
          </cell>
          <cell r="H5000">
            <v>0.02</v>
          </cell>
          <cell r="I5000">
            <v>0.98260700000000001</v>
          </cell>
          <cell r="J5000">
            <v>166</v>
          </cell>
          <cell r="K5000">
            <v>288.14999999999998</v>
          </cell>
          <cell r="L5000">
            <v>284.80662699999999</v>
          </cell>
          <cell r="M5000">
            <v>1.0117389999999999</v>
          </cell>
          <cell r="N5000">
            <v>0.99414199999999997</v>
          </cell>
        </row>
        <row r="5001">
          <cell r="A5001" t="str">
            <v>060031</v>
          </cell>
          <cell r="B5001" t="str">
            <v>Esperia</v>
          </cell>
          <cell r="C5001" t="str">
            <v>FR</v>
          </cell>
          <cell r="D5001">
            <v>370</v>
          </cell>
          <cell r="E5001">
            <v>1811</v>
          </cell>
          <cell r="F5001" t="str">
            <v>D</v>
          </cell>
          <cell r="G5001">
            <v>0.96958299999999997</v>
          </cell>
          <cell r="H5001">
            <v>0.02</v>
          </cell>
          <cell r="I5001">
            <v>0.97664200000000001</v>
          </cell>
          <cell r="J5001">
            <v>166</v>
          </cell>
          <cell r="K5001">
            <v>288.14999999999998</v>
          </cell>
          <cell r="L5001">
            <v>284.24036099999995</v>
          </cell>
          <cell r="M5001">
            <v>1.013755</v>
          </cell>
          <cell r="N5001">
            <v>0.99007599999999996</v>
          </cell>
        </row>
        <row r="5002">
          <cell r="A5002" t="str">
            <v>060032</v>
          </cell>
          <cell r="B5002" t="str">
            <v>Falvaterra</v>
          </cell>
          <cell r="C5002" t="str">
            <v>FR</v>
          </cell>
          <cell r="D5002">
            <v>279</v>
          </cell>
          <cell r="E5002">
            <v>1904</v>
          </cell>
          <cell r="F5002" t="str">
            <v>D</v>
          </cell>
          <cell r="G5002">
            <v>0.98017900000000002</v>
          </cell>
          <cell r="H5002">
            <v>0.02</v>
          </cell>
          <cell r="I5002">
            <v>0.98709999999999998</v>
          </cell>
          <cell r="J5002">
            <v>166</v>
          </cell>
          <cell r="K5002">
            <v>288.14999999999998</v>
          </cell>
          <cell r="L5002">
            <v>283.68011999999999</v>
          </cell>
          <cell r="M5002">
            <v>1.015757</v>
          </cell>
          <cell r="N5002">
            <v>1.0026539999999999</v>
          </cell>
        </row>
        <row r="5003">
          <cell r="A5003" t="str">
            <v>060033</v>
          </cell>
          <cell r="B5003" t="str">
            <v>Ferentino</v>
          </cell>
          <cell r="C5003" t="str">
            <v>FR</v>
          </cell>
          <cell r="G5003">
            <v>1.01325</v>
          </cell>
          <cell r="H5003">
            <v>0.02</v>
          </cell>
          <cell r="I5003">
            <v>1.019738</v>
          </cell>
          <cell r="J5003" t="e">
            <v>#N/A</v>
          </cell>
          <cell r="K5003">
            <v>288.14999999999998</v>
          </cell>
          <cell r="L5003" t="e">
            <v>#N/A</v>
          </cell>
          <cell r="M5003" t="e">
            <v>#N/A</v>
          </cell>
          <cell r="N5003" t="e">
            <v>#N/A</v>
          </cell>
        </row>
        <row r="5004">
          <cell r="A5004" t="str">
            <v>060034</v>
          </cell>
          <cell r="B5004" t="str">
            <v>Filettino</v>
          </cell>
          <cell r="C5004" t="str">
            <v>FR</v>
          </cell>
          <cell r="D5004">
            <v>1063</v>
          </cell>
          <cell r="E5004">
            <v>3088</v>
          </cell>
          <cell r="F5004" t="str">
            <v>F</v>
          </cell>
          <cell r="G5004">
            <v>0.89189799999999997</v>
          </cell>
          <cell r="H5004">
            <v>0.02</v>
          </cell>
          <cell r="I5004">
            <v>0.89997300000000002</v>
          </cell>
          <cell r="J5004">
            <v>272</v>
          </cell>
          <cell r="K5004">
            <v>288.14999999999998</v>
          </cell>
          <cell r="L5004">
            <v>283.79705899999999</v>
          </cell>
          <cell r="M5004">
            <v>1.0153380000000001</v>
          </cell>
          <cell r="N5004">
            <v>0.91377699999999995</v>
          </cell>
        </row>
        <row r="5005">
          <cell r="A5005" t="str">
            <v>060035</v>
          </cell>
          <cell r="B5005" t="str">
            <v>Fiuggi</v>
          </cell>
          <cell r="C5005" t="str">
            <v>FR</v>
          </cell>
          <cell r="D5005">
            <v>747</v>
          </cell>
          <cell r="E5005">
            <v>2496</v>
          </cell>
          <cell r="F5005" t="str">
            <v>E</v>
          </cell>
          <cell r="G5005">
            <v>0.92667100000000002</v>
          </cell>
          <cell r="H5005">
            <v>0.02</v>
          </cell>
          <cell r="I5005">
            <v>0.93429200000000001</v>
          </cell>
          <cell r="J5005">
            <v>183</v>
          </cell>
          <cell r="K5005">
            <v>288.14999999999998</v>
          </cell>
          <cell r="L5005">
            <v>281.51065599999998</v>
          </cell>
          <cell r="M5005">
            <v>1.023585</v>
          </cell>
          <cell r="N5005">
            <v>0.95632700000000004</v>
          </cell>
        </row>
        <row r="5006">
          <cell r="A5006" t="str">
            <v>060036</v>
          </cell>
          <cell r="B5006" t="str">
            <v>Fontana Liri</v>
          </cell>
          <cell r="C5006" t="str">
            <v>FR</v>
          </cell>
          <cell r="D5006">
            <v>150</v>
          </cell>
          <cell r="E5006">
            <v>1523</v>
          </cell>
          <cell r="F5006" t="str">
            <v>D</v>
          </cell>
          <cell r="G5006">
            <v>0.99535899999999999</v>
          </cell>
          <cell r="H5006">
            <v>0.02</v>
          </cell>
          <cell r="I5006">
            <v>1.002081</v>
          </cell>
          <cell r="J5006">
            <v>166</v>
          </cell>
          <cell r="K5006">
            <v>288.14999999999998</v>
          </cell>
          <cell r="L5006">
            <v>285.975301</v>
          </cell>
          <cell r="M5006">
            <v>1.0076039999999999</v>
          </cell>
          <cell r="N5006">
            <v>1.009701</v>
          </cell>
        </row>
        <row r="5007">
          <cell r="A5007" t="str">
            <v>060037</v>
          </cell>
          <cell r="B5007" t="str">
            <v>Fontechiari</v>
          </cell>
          <cell r="C5007" t="str">
            <v>FR</v>
          </cell>
          <cell r="D5007">
            <v>375</v>
          </cell>
          <cell r="E5007">
            <v>1759</v>
          </cell>
          <cell r="F5007" t="str">
            <v>D</v>
          </cell>
          <cell r="G5007">
            <v>0.96900399999999998</v>
          </cell>
          <cell r="H5007">
            <v>0.02</v>
          </cell>
          <cell r="I5007">
            <v>0.97607100000000002</v>
          </cell>
          <cell r="J5007">
            <v>166</v>
          </cell>
          <cell r="K5007">
            <v>288.14999999999998</v>
          </cell>
          <cell r="L5007">
            <v>284.55361399999998</v>
          </cell>
          <cell r="M5007">
            <v>1.0126390000000001</v>
          </cell>
          <cell r="N5007">
            <v>0.98840799999999995</v>
          </cell>
        </row>
        <row r="5008">
          <cell r="A5008" t="str">
            <v>060038</v>
          </cell>
          <cell r="B5008" t="str">
            <v>Frosinone</v>
          </cell>
          <cell r="C5008" t="str">
            <v>FR</v>
          </cell>
          <cell r="D5008">
            <v>291</v>
          </cell>
          <cell r="E5008">
            <v>2196</v>
          </cell>
          <cell r="F5008" t="str">
            <v>E</v>
          </cell>
          <cell r="G5008">
            <v>0.97877599999999998</v>
          </cell>
          <cell r="H5008">
            <v>0.02</v>
          </cell>
          <cell r="I5008">
            <v>0.98571500000000001</v>
          </cell>
          <cell r="J5008">
            <v>183</v>
          </cell>
          <cell r="K5008">
            <v>288.14999999999998</v>
          </cell>
          <cell r="L5008">
            <v>283.14999999999998</v>
          </cell>
          <cell r="M5008">
            <v>1.017658</v>
          </cell>
          <cell r="N5008">
            <v>1.0031209999999999</v>
          </cell>
        </row>
        <row r="5009">
          <cell r="A5009" t="str">
            <v>060039</v>
          </cell>
          <cell r="B5009" t="str">
            <v>Fumone</v>
          </cell>
          <cell r="C5009" t="str">
            <v>FR</v>
          </cell>
          <cell r="D5009">
            <v>783</v>
          </cell>
          <cell r="E5009">
            <v>2533</v>
          </cell>
          <cell r="F5009" t="str">
            <v>E</v>
          </cell>
          <cell r="G5009">
            <v>0.922655</v>
          </cell>
          <cell r="H5009">
            <v>0.02</v>
          </cell>
          <cell r="I5009">
            <v>0.93032800000000004</v>
          </cell>
          <cell r="J5009">
            <v>183</v>
          </cell>
          <cell r="K5009">
            <v>288.14999999999998</v>
          </cell>
          <cell r="L5009">
            <v>281.30847</v>
          </cell>
          <cell r="M5009">
            <v>1.0243199999999999</v>
          </cell>
          <cell r="N5009">
            <v>0.95295399999999997</v>
          </cell>
        </row>
        <row r="5010">
          <cell r="A5010" t="str">
            <v>060040</v>
          </cell>
          <cell r="B5010" t="str">
            <v>Gallinaro</v>
          </cell>
          <cell r="C5010" t="str">
            <v>FR</v>
          </cell>
          <cell r="D5010">
            <v>558</v>
          </cell>
          <cell r="E5010">
            <v>2131</v>
          </cell>
          <cell r="F5010" t="str">
            <v>E</v>
          </cell>
          <cell r="G5010">
            <v>0.94798800000000005</v>
          </cell>
          <cell r="H5010">
            <v>0.02</v>
          </cell>
          <cell r="I5010">
            <v>0.95533000000000001</v>
          </cell>
          <cell r="J5010">
            <v>183</v>
          </cell>
          <cell r="K5010">
            <v>288.14999999999998</v>
          </cell>
          <cell r="L5010">
            <v>283.50519099999997</v>
          </cell>
          <cell r="M5010">
            <v>1.016384</v>
          </cell>
          <cell r="N5010">
            <v>0.97098200000000001</v>
          </cell>
        </row>
        <row r="5011">
          <cell r="A5011" t="str">
            <v>060041</v>
          </cell>
          <cell r="B5011" t="str">
            <v>Giuliano di Roma</v>
          </cell>
          <cell r="C5011" t="str">
            <v>FR</v>
          </cell>
          <cell r="D5011">
            <v>363</v>
          </cell>
          <cell r="E5011">
            <v>1822</v>
          </cell>
          <cell r="F5011" t="str">
            <v>D</v>
          </cell>
          <cell r="G5011">
            <v>0.97039500000000001</v>
          </cell>
          <cell r="H5011">
            <v>0.02</v>
          </cell>
          <cell r="I5011">
            <v>0.97744399999999998</v>
          </cell>
          <cell r="J5011">
            <v>166</v>
          </cell>
          <cell r="K5011">
            <v>288.14999999999998</v>
          </cell>
          <cell r="L5011">
            <v>284.17409599999996</v>
          </cell>
          <cell r="M5011">
            <v>1.0139910000000001</v>
          </cell>
          <cell r="N5011">
            <v>0.99111899999999997</v>
          </cell>
        </row>
        <row r="5012">
          <cell r="A5012" t="str">
            <v>060042</v>
          </cell>
          <cell r="B5012" t="str">
            <v>Guarcino</v>
          </cell>
          <cell r="C5012" t="str">
            <v>FR</v>
          </cell>
          <cell r="D5012">
            <v>625</v>
          </cell>
          <cell r="E5012">
            <v>2272</v>
          </cell>
          <cell r="F5012" t="str">
            <v>E</v>
          </cell>
          <cell r="G5012">
            <v>0.94038600000000006</v>
          </cell>
          <cell r="H5012">
            <v>0.02</v>
          </cell>
          <cell r="I5012">
            <v>0.94782699999999998</v>
          </cell>
          <cell r="J5012">
            <v>183</v>
          </cell>
          <cell r="K5012">
            <v>288.14999999999998</v>
          </cell>
          <cell r="L5012">
            <v>282.73469899999998</v>
          </cell>
          <cell r="M5012">
            <v>1.019153</v>
          </cell>
          <cell r="N5012">
            <v>0.96598099999999998</v>
          </cell>
        </row>
        <row r="5013">
          <cell r="A5013" t="str">
            <v>060043</v>
          </cell>
          <cell r="B5013" t="str">
            <v>Isola del Liri</v>
          </cell>
          <cell r="C5013" t="str">
            <v>FR</v>
          </cell>
          <cell r="D5013">
            <v>217</v>
          </cell>
          <cell r="E5013">
            <v>1916</v>
          </cell>
          <cell r="F5013" t="str">
            <v>D</v>
          </cell>
          <cell r="G5013">
            <v>0.98745099999999997</v>
          </cell>
          <cell r="H5013">
            <v>0.02</v>
          </cell>
          <cell r="I5013">
            <v>0.99427699999999997</v>
          </cell>
          <cell r="J5013">
            <v>166</v>
          </cell>
          <cell r="K5013">
            <v>288.14999999999998</v>
          </cell>
          <cell r="L5013">
            <v>283.60783099999998</v>
          </cell>
          <cell r="M5013">
            <v>1.016016</v>
          </cell>
          <cell r="N5013">
            <v>1.0102009999999999</v>
          </cell>
        </row>
        <row r="5014">
          <cell r="A5014" t="str">
            <v>060044</v>
          </cell>
          <cell r="B5014" t="str">
            <v>Monte San Giovanni Campano</v>
          </cell>
          <cell r="C5014" t="str">
            <v>FR</v>
          </cell>
          <cell r="D5014">
            <v>420</v>
          </cell>
          <cell r="E5014">
            <v>2028</v>
          </cell>
          <cell r="F5014" t="str">
            <v>D</v>
          </cell>
          <cell r="G5014">
            <v>0.96380100000000002</v>
          </cell>
          <cell r="H5014">
            <v>0.02</v>
          </cell>
          <cell r="I5014">
            <v>0.97093600000000002</v>
          </cell>
          <cell r="J5014">
            <v>166</v>
          </cell>
          <cell r="K5014">
            <v>288.14999999999998</v>
          </cell>
          <cell r="L5014">
            <v>282.933133</v>
          </cell>
          <cell r="M5014">
            <v>1.0184390000000001</v>
          </cell>
          <cell r="N5014">
            <v>0.98883900000000002</v>
          </cell>
        </row>
        <row r="5015">
          <cell r="A5015" t="str">
            <v>060045</v>
          </cell>
          <cell r="B5015" t="str">
            <v>Morolo</v>
          </cell>
          <cell r="C5015" t="str">
            <v>FR</v>
          </cell>
          <cell r="D5015">
            <v>397</v>
          </cell>
          <cell r="E5015">
            <v>2044</v>
          </cell>
          <cell r="F5015" t="str">
            <v>D</v>
          </cell>
          <cell r="G5015">
            <v>0.96645800000000004</v>
          </cell>
          <cell r="H5015">
            <v>0.02</v>
          </cell>
          <cell r="I5015">
            <v>0.97355800000000003</v>
          </cell>
          <cell r="J5015">
            <v>166</v>
          </cell>
          <cell r="K5015">
            <v>288.14999999999998</v>
          </cell>
          <cell r="L5015">
            <v>282.836747</v>
          </cell>
          <cell r="M5015">
            <v>1.018786</v>
          </cell>
          <cell r="N5015">
            <v>0.99184700000000003</v>
          </cell>
        </row>
        <row r="5016">
          <cell r="A5016" t="str">
            <v>060046</v>
          </cell>
          <cell r="B5016" t="str">
            <v>Paliano</v>
          </cell>
          <cell r="C5016" t="str">
            <v>FR</v>
          </cell>
          <cell r="D5016">
            <v>471</v>
          </cell>
          <cell r="E5016">
            <v>1984</v>
          </cell>
          <cell r="F5016" t="str">
            <v>D</v>
          </cell>
          <cell r="G5016">
            <v>0.95793200000000001</v>
          </cell>
          <cell r="H5016">
            <v>0.02</v>
          </cell>
          <cell r="I5016">
            <v>0.965144</v>
          </cell>
          <cell r="J5016">
            <v>166</v>
          </cell>
          <cell r="K5016">
            <v>288.14999999999998</v>
          </cell>
          <cell r="L5016">
            <v>283.198193</v>
          </cell>
          <cell r="M5016">
            <v>1.017485</v>
          </cell>
          <cell r="N5016">
            <v>0.98202</v>
          </cell>
        </row>
        <row r="5017">
          <cell r="A5017" t="str">
            <v>060047</v>
          </cell>
          <cell r="B5017" t="str">
            <v>Pastena</v>
          </cell>
          <cell r="C5017" t="str">
            <v>FR</v>
          </cell>
          <cell r="D5017">
            <v>318</v>
          </cell>
          <cell r="E5017">
            <v>1878</v>
          </cell>
          <cell r="F5017" t="str">
            <v>D</v>
          </cell>
          <cell r="G5017">
            <v>0.97562700000000002</v>
          </cell>
          <cell r="H5017">
            <v>0.02</v>
          </cell>
          <cell r="I5017">
            <v>0.98260700000000001</v>
          </cell>
          <cell r="J5017">
            <v>166</v>
          </cell>
          <cell r="K5017">
            <v>288.14999999999998</v>
          </cell>
          <cell r="L5017">
            <v>283.836747</v>
          </cell>
          <cell r="M5017">
            <v>1.015196</v>
          </cell>
          <cell r="N5017">
            <v>0.99753899999999995</v>
          </cell>
        </row>
        <row r="5018">
          <cell r="A5018" t="str">
            <v>060048</v>
          </cell>
          <cell r="B5018" t="str">
            <v>Patrica</v>
          </cell>
          <cell r="C5018" t="str">
            <v>FR</v>
          </cell>
          <cell r="D5018">
            <v>450</v>
          </cell>
          <cell r="E5018">
            <v>2133</v>
          </cell>
          <cell r="F5018" t="str">
            <v>E</v>
          </cell>
          <cell r="G5018">
            <v>0.96034600000000003</v>
          </cell>
          <cell r="H5018">
            <v>0.02</v>
          </cell>
          <cell r="I5018">
            <v>0.967526</v>
          </cell>
          <cell r="J5018">
            <v>183</v>
          </cell>
          <cell r="K5018">
            <v>288.14999999999998</v>
          </cell>
          <cell r="L5018">
            <v>283.49426199999999</v>
          </cell>
          <cell r="M5018">
            <v>1.0164230000000001</v>
          </cell>
          <cell r="N5018">
            <v>0.98341599999999996</v>
          </cell>
        </row>
        <row r="5019">
          <cell r="A5019" t="str">
            <v>060049</v>
          </cell>
          <cell r="B5019" t="str">
            <v>Pescosolido</v>
          </cell>
          <cell r="C5019" t="str">
            <v>FR</v>
          </cell>
          <cell r="D5019">
            <v>630</v>
          </cell>
          <cell r="E5019">
            <v>2346</v>
          </cell>
          <cell r="F5019" t="str">
            <v>E</v>
          </cell>
          <cell r="G5019">
            <v>0.93982100000000002</v>
          </cell>
          <cell r="H5019">
            <v>0.02</v>
          </cell>
          <cell r="I5019">
            <v>0.94726999999999995</v>
          </cell>
          <cell r="J5019">
            <v>183</v>
          </cell>
          <cell r="K5019">
            <v>288.14999999999998</v>
          </cell>
          <cell r="L5019">
            <v>282.33032799999995</v>
          </cell>
          <cell r="M5019">
            <v>1.020613</v>
          </cell>
          <cell r="N5019">
            <v>0.96679599999999999</v>
          </cell>
        </row>
        <row r="5020">
          <cell r="A5020" t="str">
            <v>060050</v>
          </cell>
          <cell r="B5020" t="str">
            <v>Picinisco</v>
          </cell>
          <cell r="C5020" t="str">
            <v>FR</v>
          </cell>
          <cell r="D5020">
            <v>725</v>
          </cell>
          <cell r="E5020">
            <v>2407</v>
          </cell>
          <cell r="F5020" t="str">
            <v>E</v>
          </cell>
          <cell r="G5020">
            <v>0.92913199999999996</v>
          </cell>
          <cell r="H5020">
            <v>0.02</v>
          </cell>
          <cell r="I5020">
            <v>0.93672</v>
          </cell>
          <cell r="J5020">
            <v>183</v>
          </cell>
          <cell r="K5020">
            <v>288.14999999999998</v>
          </cell>
          <cell r="L5020">
            <v>281.99699499999997</v>
          </cell>
          <cell r="M5020">
            <v>1.021819</v>
          </cell>
          <cell r="N5020">
            <v>0.95715799999999995</v>
          </cell>
        </row>
        <row r="5021">
          <cell r="A5021" t="str">
            <v>060051</v>
          </cell>
          <cell r="B5021" t="str">
            <v>Pico</v>
          </cell>
          <cell r="C5021" t="str">
            <v>FR</v>
          </cell>
          <cell r="D5021">
            <v>190</v>
          </cell>
          <cell r="E5021">
            <v>1478</v>
          </cell>
          <cell r="F5021" t="str">
            <v>D</v>
          </cell>
          <cell r="G5021">
            <v>0.99063199999999996</v>
          </cell>
          <cell r="H5021">
            <v>0.02</v>
          </cell>
          <cell r="I5021">
            <v>0.99741599999999997</v>
          </cell>
          <cell r="J5021">
            <v>166</v>
          </cell>
          <cell r="K5021">
            <v>288.14999999999998</v>
          </cell>
          <cell r="L5021">
            <v>286.24638599999997</v>
          </cell>
          <cell r="M5021">
            <v>1.00665</v>
          </cell>
          <cell r="N5021">
            <v>1.004049</v>
          </cell>
        </row>
        <row r="5022">
          <cell r="A5022" t="str">
            <v>060052</v>
          </cell>
          <cell r="B5022" t="str">
            <v>Piedimonte San Germano</v>
          </cell>
          <cell r="C5022" t="str">
            <v>FR</v>
          </cell>
          <cell r="D5022">
            <v>107</v>
          </cell>
          <cell r="E5022">
            <v>1284</v>
          </cell>
          <cell r="F5022" t="str">
            <v>C</v>
          </cell>
          <cell r="G5022">
            <v>1.000462</v>
          </cell>
          <cell r="H5022">
            <v>0.02</v>
          </cell>
          <cell r="I5022">
            <v>1.007118</v>
          </cell>
          <cell r="J5022">
            <v>137</v>
          </cell>
          <cell r="K5022">
            <v>288.14999999999998</v>
          </cell>
          <cell r="L5022">
            <v>285.777737</v>
          </cell>
          <cell r="M5022">
            <v>1.0083009999999999</v>
          </cell>
          <cell r="N5022">
            <v>1.0154780000000001</v>
          </cell>
        </row>
        <row r="5023">
          <cell r="A5023" t="str">
            <v>060053</v>
          </cell>
          <cell r="B5023" t="str">
            <v>Piglio</v>
          </cell>
          <cell r="C5023" t="str">
            <v>FR</v>
          </cell>
          <cell r="D5023">
            <v>620</v>
          </cell>
          <cell r="E5023">
            <v>2330</v>
          </cell>
          <cell r="F5023" t="str">
            <v>E</v>
          </cell>
          <cell r="G5023">
            <v>0.94095099999999998</v>
          </cell>
          <cell r="H5023">
            <v>0.02</v>
          </cell>
          <cell r="I5023">
            <v>0.94838500000000003</v>
          </cell>
          <cell r="J5023">
            <v>183</v>
          </cell>
          <cell r="K5023">
            <v>288.14999999999998</v>
          </cell>
          <cell r="L5023">
            <v>282.41775999999999</v>
          </cell>
          <cell r="M5023">
            <v>1.020297</v>
          </cell>
          <cell r="N5023">
            <v>0.96763399999999999</v>
          </cell>
        </row>
        <row r="5024">
          <cell r="A5024" t="str">
            <v>060054</v>
          </cell>
          <cell r="B5024" t="str">
            <v>Pignataro Interamna</v>
          </cell>
          <cell r="C5024" t="str">
            <v>FR</v>
          </cell>
          <cell r="D5024">
            <v>64</v>
          </cell>
          <cell r="E5024">
            <v>1211</v>
          </cell>
          <cell r="F5024" t="str">
            <v>C</v>
          </cell>
          <cell r="G5024">
            <v>1.005585</v>
          </cell>
          <cell r="H5024">
            <v>0.02</v>
          </cell>
          <cell r="I5024">
            <v>1.0121739999999999</v>
          </cell>
          <cell r="J5024">
            <v>137</v>
          </cell>
          <cell r="K5024">
            <v>288.14999999999998</v>
          </cell>
          <cell r="L5024">
            <v>286.31058399999995</v>
          </cell>
          <cell r="M5024">
            <v>1.0064249999999999</v>
          </cell>
          <cell r="N5024">
            <v>1.0186770000000001</v>
          </cell>
        </row>
        <row r="5025">
          <cell r="A5025" t="str">
            <v>060055</v>
          </cell>
          <cell r="B5025" t="str">
            <v>Pofi</v>
          </cell>
          <cell r="C5025" t="str">
            <v>FR</v>
          </cell>
          <cell r="D5025">
            <v>283</v>
          </cell>
          <cell r="E5025">
            <v>2158</v>
          </cell>
          <cell r="F5025" t="str">
            <v>E</v>
          </cell>
          <cell r="G5025">
            <v>0.979711</v>
          </cell>
          <cell r="H5025">
            <v>0.02</v>
          </cell>
          <cell r="I5025">
            <v>0.98663800000000001</v>
          </cell>
          <cell r="J5025">
            <v>183</v>
          </cell>
          <cell r="K5025">
            <v>288.14999999999998</v>
          </cell>
          <cell r="L5025">
            <v>283.35764999999998</v>
          </cell>
          <cell r="M5025">
            <v>1.016913</v>
          </cell>
          <cell r="N5025">
            <v>1.003325</v>
          </cell>
        </row>
        <row r="5026">
          <cell r="A5026" t="str">
            <v>060056</v>
          </cell>
          <cell r="B5026" t="str">
            <v>Pontecorvo</v>
          </cell>
          <cell r="C5026" t="str">
            <v>FR</v>
          </cell>
          <cell r="D5026">
            <v>97</v>
          </cell>
          <cell r="E5026">
            <v>1200</v>
          </cell>
          <cell r="F5026" t="str">
            <v>C</v>
          </cell>
          <cell r="G5026">
            <v>1.0016510000000001</v>
          </cell>
          <cell r="H5026">
            <v>0.02</v>
          </cell>
          <cell r="I5026">
            <v>1.008291</v>
          </cell>
          <cell r="J5026">
            <v>137</v>
          </cell>
          <cell r="K5026">
            <v>288.14999999999998</v>
          </cell>
          <cell r="L5026">
            <v>286.39087599999999</v>
          </cell>
          <cell r="M5026">
            <v>1.0061420000000001</v>
          </cell>
          <cell r="N5026">
            <v>1.0144839999999999</v>
          </cell>
        </row>
        <row r="5027">
          <cell r="A5027" t="str">
            <v>060057</v>
          </cell>
          <cell r="B5027" t="str">
            <v>Posta Fibreno</v>
          </cell>
          <cell r="C5027" t="str">
            <v>FR</v>
          </cell>
          <cell r="D5027">
            <v>430</v>
          </cell>
          <cell r="E5027">
            <v>1859</v>
          </cell>
          <cell r="F5027" t="str">
            <v>D</v>
          </cell>
          <cell r="G5027">
            <v>0.96264799999999995</v>
          </cell>
          <cell r="H5027">
            <v>0.02</v>
          </cell>
          <cell r="I5027">
            <v>0.96979800000000005</v>
          </cell>
          <cell r="J5027">
            <v>166</v>
          </cell>
          <cell r="K5027">
            <v>288.14999999999998</v>
          </cell>
          <cell r="L5027">
            <v>283.95120499999996</v>
          </cell>
          <cell r="M5027">
            <v>1.0147870000000001</v>
          </cell>
          <cell r="N5027">
            <v>0.98413799999999996</v>
          </cell>
        </row>
        <row r="5028">
          <cell r="A5028" t="str">
            <v>060058</v>
          </cell>
          <cell r="B5028" t="str">
            <v>Ripi</v>
          </cell>
          <cell r="C5028" t="str">
            <v>FR</v>
          </cell>
          <cell r="D5028">
            <v>300</v>
          </cell>
          <cell r="E5028">
            <v>2150</v>
          </cell>
          <cell r="F5028" t="str">
            <v>E</v>
          </cell>
          <cell r="G5028">
            <v>0.97772599999999998</v>
          </cell>
          <cell r="H5028">
            <v>0.02</v>
          </cell>
          <cell r="I5028">
            <v>0.98467899999999997</v>
          </cell>
          <cell r="J5028">
            <v>183</v>
          </cell>
          <cell r="K5028">
            <v>288.14999999999998</v>
          </cell>
          <cell r="L5028">
            <v>283.401366</v>
          </cell>
          <cell r="M5028">
            <v>1.016756</v>
          </cell>
          <cell r="N5028">
            <v>1.0011779999999999</v>
          </cell>
        </row>
        <row r="5029">
          <cell r="A5029" t="str">
            <v>060059</v>
          </cell>
          <cell r="B5029" t="str">
            <v>Rocca d'Arce</v>
          </cell>
          <cell r="C5029" t="str">
            <v>FR</v>
          </cell>
          <cell r="D5029">
            <v>507</v>
          </cell>
          <cell r="E5029">
            <v>2107</v>
          </cell>
          <cell r="F5029" t="str">
            <v>E</v>
          </cell>
          <cell r="G5029">
            <v>0.95380699999999996</v>
          </cell>
          <cell r="H5029">
            <v>0.02</v>
          </cell>
          <cell r="I5029">
            <v>0.96107299999999996</v>
          </cell>
          <cell r="J5029">
            <v>183</v>
          </cell>
          <cell r="K5029">
            <v>288.14999999999998</v>
          </cell>
          <cell r="L5029">
            <v>283.63633899999996</v>
          </cell>
          <cell r="M5029">
            <v>1.015914</v>
          </cell>
          <cell r="N5029">
            <v>0.97636800000000001</v>
          </cell>
        </row>
        <row r="5030">
          <cell r="A5030" t="str">
            <v>060060</v>
          </cell>
          <cell r="B5030" t="str">
            <v>Roccasecca</v>
          </cell>
          <cell r="C5030" t="str">
            <v>FR</v>
          </cell>
          <cell r="D5030">
            <v>245</v>
          </cell>
          <cell r="E5030">
            <v>1589</v>
          </cell>
          <cell r="F5030" t="str">
            <v>D</v>
          </cell>
          <cell r="G5030">
            <v>0.98416199999999998</v>
          </cell>
          <cell r="H5030">
            <v>0.02</v>
          </cell>
          <cell r="I5030">
            <v>0.991031</v>
          </cell>
          <cell r="J5030">
            <v>166</v>
          </cell>
          <cell r="K5030">
            <v>288.14999999999998</v>
          </cell>
          <cell r="L5030">
            <v>285.57771099999997</v>
          </cell>
          <cell r="M5030">
            <v>1.009007</v>
          </cell>
          <cell r="N5030">
            <v>0.99995699999999998</v>
          </cell>
        </row>
        <row r="5031">
          <cell r="A5031" t="str">
            <v>060061</v>
          </cell>
          <cell r="B5031" t="str">
            <v>San Biagio Saracinisco</v>
          </cell>
          <cell r="C5031" t="str">
            <v>FR</v>
          </cell>
          <cell r="D5031">
            <v>836</v>
          </cell>
          <cell r="E5031">
            <v>2658</v>
          </cell>
          <cell r="F5031" t="str">
            <v>E</v>
          </cell>
          <cell r="G5031">
            <v>0.91676800000000003</v>
          </cell>
          <cell r="H5031">
            <v>0.02</v>
          </cell>
          <cell r="I5031">
            <v>0.92451799999999995</v>
          </cell>
          <cell r="J5031">
            <v>183</v>
          </cell>
          <cell r="K5031">
            <v>288.14999999999998</v>
          </cell>
          <cell r="L5031">
            <v>280.62540999999999</v>
          </cell>
          <cell r="M5031">
            <v>1.0268139999999999</v>
          </cell>
          <cell r="N5031">
            <v>0.94930800000000004</v>
          </cell>
        </row>
        <row r="5032">
          <cell r="A5032" t="str">
            <v>060062</v>
          </cell>
          <cell r="B5032" t="str">
            <v>San Donato Val di Comino</v>
          </cell>
          <cell r="C5032" t="str">
            <v>FR</v>
          </cell>
          <cell r="D5032">
            <v>700</v>
          </cell>
          <cell r="E5032">
            <v>2333</v>
          </cell>
          <cell r="F5032" t="str">
            <v>E</v>
          </cell>
          <cell r="G5032">
            <v>0.93193499999999996</v>
          </cell>
          <cell r="H5032">
            <v>0.02</v>
          </cell>
          <cell r="I5032">
            <v>0.93948699999999996</v>
          </cell>
          <cell r="J5032">
            <v>183</v>
          </cell>
          <cell r="K5032">
            <v>288.14999999999998</v>
          </cell>
          <cell r="L5032">
            <v>282.401366</v>
          </cell>
          <cell r="M5032">
            <v>1.020356</v>
          </cell>
          <cell r="N5032">
            <v>0.95861099999999999</v>
          </cell>
        </row>
        <row r="5033">
          <cell r="A5033" t="str">
            <v>060063</v>
          </cell>
          <cell r="B5033" t="str">
            <v>San Giorgio a Liri</v>
          </cell>
          <cell r="C5033" t="str">
            <v>FR</v>
          </cell>
          <cell r="D5033">
            <v>38</v>
          </cell>
          <cell r="E5033">
            <v>1099</v>
          </cell>
          <cell r="F5033" t="str">
            <v>C</v>
          </cell>
          <cell r="G5033">
            <v>1.0086930000000001</v>
          </cell>
          <cell r="H5033">
            <v>0.02</v>
          </cell>
          <cell r="I5033">
            <v>1.0152410000000001</v>
          </cell>
          <cell r="J5033">
            <v>137</v>
          </cell>
          <cell r="K5033">
            <v>288.14999999999998</v>
          </cell>
          <cell r="L5033">
            <v>287.12810199999996</v>
          </cell>
          <cell r="M5033">
            <v>1.0035590000000001</v>
          </cell>
          <cell r="N5033">
            <v>1.0188539999999999</v>
          </cell>
        </row>
        <row r="5034">
          <cell r="A5034" t="str">
            <v>060064</v>
          </cell>
          <cell r="B5034" t="str">
            <v>San Giovanni Incarico</v>
          </cell>
          <cell r="C5034" t="str">
            <v>FR</v>
          </cell>
          <cell r="D5034">
            <v>200</v>
          </cell>
          <cell r="E5034">
            <v>1499</v>
          </cell>
          <cell r="F5034" t="str">
            <v>D</v>
          </cell>
          <cell r="G5034">
            <v>0.98945300000000003</v>
          </cell>
          <cell r="H5034">
            <v>0.02</v>
          </cell>
          <cell r="I5034">
            <v>0.99625300000000006</v>
          </cell>
          <cell r="J5034">
            <v>166</v>
          </cell>
          <cell r="K5034">
            <v>288.14999999999998</v>
          </cell>
          <cell r="L5034">
            <v>286.11987999999997</v>
          </cell>
          <cell r="M5034">
            <v>1.0070950000000001</v>
          </cell>
          <cell r="N5034">
            <v>1.0033209999999999</v>
          </cell>
        </row>
        <row r="5035">
          <cell r="A5035" t="str">
            <v>060065</v>
          </cell>
          <cell r="B5035" t="str">
            <v>Sant'Ambrogio sul Garigliano</v>
          </cell>
          <cell r="C5035" t="str">
            <v>FR</v>
          </cell>
          <cell r="D5035">
            <v>137</v>
          </cell>
          <cell r="E5035">
            <v>1347</v>
          </cell>
          <cell r="F5035" t="str">
            <v>C</v>
          </cell>
          <cell r="G5035">
            <v>0.99690000000000001</v>
          </cell>
          <cell r="H5035">
            <v>0.02</v>
          </cell>
          <cell r="I5035">
            <v>1.0036020000000001</v>
          </cell>
          <cell r="J5035">
            <v>137</v>
          </cell>
          <cell r="K5035">
            <v>288.14999999999998</v>
          </cell>
          <cell r="L5035">
            <v>285.31788299999999</v>
          </cell>
          <cell r="M5035">
            <v>1.0099260000000001</v>
          </cell>
          <cell r="N5035">
            <v>1.0135639999999999</v>
          </cell>
        </row>
        <row r="5036">
          <cell r="A5036" t="str">
            <v>060066</v>
          </cell>
          <cell r="B5036" t="str">
            <v>Sant'Andrea del Garigliano</v>
          </cell>
          <cell r="C5036" t="str">
            <v>FR</v>
          </cell>
          <cell r="D5036">
            <v>176</v>
          </cell>
          <cell r="E5036">
            <v>1636</v>
          </cell>
          <cell r="F5036" t="str">
            <v>D</v>
          </cell>
          <cell r="G5036">
            <v>0.99228499999999997</v>
          </cell>
          <cell r="H5036">
            <v>0.02</v>
          </cell>
          <cell r="I5036">
            <v>0.99904800000000005</v>
          </cell>
          <cell r="J5036">
            <v>166</v>
          </cell>
          <cell r="K5036">
            <v>288.14999999999998</v>
          </cell>
          <cell r="L5036">
            <v>285.294578</v>
          </cell>
          <cell r="M5036">
            <v>1.0100089999999999</v>
          </cell>
          <cell r="N5036">
            <v>1.009047</v>
          </cell>
        </row>
        <row r="5037">
          <cell r="A5037" t="str">
            <v>060067</v>
          </cell>
          <cell r="B5037" t="str">
            <v>Sant'Apollinare</v>
          </cell>
          <cell r="C5037" t="str">
            <v>FR</v>
          </cell>
          <cell r="D5037">
            <v>51</v>
          </cell>
          <cell r="E5037">
            <v>1184</v>
          </cell>
          <cell r="F5037" t="str">
            <v>C</v>
          </cell>
          <cell r="G5037">
            <v>1.0071380000000001</v>
          </cell>
          <cell r="H5037">
            <v>0.02</v>
          </cell>
          <cell r="I5037">
            <v>1.013706</v>
          </cell>
          <cell r="J5037">
            <v>137</v>
          </cell>
          <cell r="K5037">
            <v>288.14999999999998</v>
          </cell>
          <cell r="L5037">
            <v>286.50766399999998</v>
          </cell>
          <cell r="M5037">
            <v>1.0057320000000001</v>
          </cell>
          <cell r="N5037">
            <v>1.019517</v>
          </cell>
        </row>
        <row r="5038">
          <cell r="A5038" t="str">
            <v>060068</v>
          </cell>
          <cell r="B5038" t="str">
            <v>Sant'Elia Fiumerapido</v>
          </cell>
          <cell r="C5038" t="str">
            <v>FR</v>
          </cell>
          <cell r="D5038">
            <v>120</v>
          </cell>
          <cell r="E5038">
            <v>1311</v>
          </cell>
          <cell r="F5038" t="str">
            <v>C</v>
          </cell>
          <cell r="G5038">
            <v>0.99891700000000005</v>
          </cell>
          <cell r="H5038">
            <v>0.02</v>
          </cell>
          <cell r="I5038">
            <v>1.005593</v>
          </cell>
          <cell r="J5038">
            <v>137</v>
          </cell>
          <cell r="K5038">
            <v>288.14999999999998</v>
          </cell>
          <cell r="L5038">
            <v>285.58065699999997</v>
          </cell>
          <cell r="M5038">
            <v>1.0089969999999999</v>
          </cell>
          <cell r="N5038">
            <v>1.01464</v>
          </cell>
        </row>
        <row r="5039">
          <cell r="A5039" t="str">
            <v>060069</v>
          </cell>
          <cell r="B5039" t="str">
            <v>Santopadre</v>
          </cell>
          <cell r="C5039" t="str">
            <v>FR</v>
          </cell>
          <cell r="D5039">
            <v>730</v>
          </cell>
          <cell r="E5039">
            <v>2414</v>
          </cell>
          <cell r="F5039" t="str">
            <v>E</v>
          </cell>
          <cell r="G5039">
            <v>0.92857199999999995</v>
          </cell>
          <cell r="H5039">
            <v>0.02</v>
          </cell>
          <cell r="I5039">
            <v>0.936168</v>
          </cell>
          <cell r="J5039">
            <v>183</v>
          </cell>
          <cell r="K5039">
            <v>288.14999999999998</v>
          </cell>
          <cell r="L5039">
            <v>281.95874299999997</v>
          </cell>
          <cell r="M5039">
            <v>1.0219579999999999</v>
          </cell>
          <cell r="N5039">
            <v>0.95672400000000002</v>
          </cell>
        </row>
        <row r="5040">
          <cell r="A5040" t="str">
            <v>060070</v>
          </cell>
          <cell r="B5040" t="str">
            <v>San Vittore del Lazio</v>
          </cell>
          <cell r="C5040" t="str">
            <v>FR</v>
          </cell>
          <cell r="D5040">
            <v>210</v>
          </cell>
          <cell r="E5040">
            <v>1507</v>
          </cell>
          <cell r="F5040" t="str">
            <v>D</v>
          </cell>
          <cell r="G5040">
            <v>0.98827500000000001</v>
          </cell>
          <cell r="H5040">
            <v>0.02</v>
          </cell>
          <cell r="I5040">
            <v>0.99509000000000003</v>
          </cell>
          <cell r="J5040">
            <v>166</v>
          </cell>
          <cell r="K5040">
            <v>288.14999999999998</v>
          </cell>
          <cell r="L5040">
            <v>286.071687</v>
          </cell>
          <cell r="M5040">
            <v>1.0072650000000001</v>
          </cell>
          <cell r="N5040">
            <v>1.002319</v>
          </cell>
        </row>
        <row r="5041">
          <cell r="A5041" t="str">
            <v>060071</v>
          </cell>
          <cell r="B5041" t="str">
            <v>Serrone</v>
          </cell>
          <cell r="C5041" t="str">
            <v>FR</v>
          </cell>
          <cell r="D5041">
            <v>738</v>
          </cell>
          <cell r="E5041">
            <v>2566</v>
          </cell>
          <cell r="F5041" t="str">
            <v>E</v>
          </cell>
          <cell r="G5041">
            <v>0.92767699999999997</v>
          </cell>
          <cell r="H5041">
            <v>0.02</v>
          </cell>
          <cell r="I5041">
            <v>0.935284</v>
          </cell>
          <cell r="J5041">
            <v>183</v>
          </cell>
          <cell r="K5041">
            <v>288.14999999999998</v>
          </cell>
          <cell r="L5041">
            <v>281.12814199999997</v>
          </cell>
          <cell r="M5041">
            <v>1.024977</v>
          </cell>
          <cell r="N5041">
            <v>0.95864499999999997</v>
          </cell>
        </row>
        <row r="5042">
          <cell r="A5042" t="str">
            <v>060072</v>
          </cell>
          <cell r="B5042" t="str">
            <v>Settefrati</v>
          </cell>
          <cell r="C5042" t="str">
            <v>FR</v>
          </cell>
          <cell r="D5042">
            <v>784</v>
          </cell>
          <cell r="E5042">
            <v>2477</v>
          </cell>
          <cell r="F5042" t="str">
            <v>E</v>
          </cell>
          <cell r="G5042">
            <v>0.92254400000000003</v>
          </cell>
          <cell r="H5042">
            <v>0.02</v>
          </cell>
          <cell r="I5042">
            <v>0.93021900000000002</v>
          </cell>
          <cell r="J5042">
            <v>183</v>
          </cell>
          <cell r="K5042">
            <v>288.14999999999998</v>
          </cell>
          <cell r="L5042">
            <v>281.61448099999996</v>
          </cell>
          <cell r="M5042">
            <v>1.023207</v>
          </cell>
          <cell r="N5042">
            <v>0.95180699999999996</v>
          </cell>
        </row>
        <row r="5043">
          <cell r="A5043" t="str">
            <v>060073</v>
          </cell>
          <cell r="B5043" t="str">
            <v>Sgurgola</v>
          </cell>
          <cell r="C5043" t="str">
            <v>FR</v>
          </cell>
          <cell r="D5043">
            <v>386</v>
          </cell>
          <cell r="E5043">
            <v>1962</v>
          </cell>
          <cell r="F5043" t="str">
            <v>D</v>
          </cell>
          <cell r="G5043">
            <v>0.96772999999999998</v>
          </cell>
          <cell r="H5043">
            <v>0.02</v>
          </cell>
          <cell r="I5043">
            <v>0.97481399999999996</v>
          </cell>
          <cell r="J5043">
            <v>166</v>
          </cell>
          <cell r="K5043">
            <v>288.14999999999998</v>
          </cell>
          <cell r="L5043">
            <v>283.33072299999998</v>
          </cell>
          <cell r="M5043">
            <v>1.0170090000000001</v>
          </cell>
          <cell r="N5043">
            <v>0.99139500000000003</v>
          </cell>
        </row>
        <row r="5044">
          <cell r="A5044" t="str">
            <v>060074</v>
          </cell>
          <cell r="B5044" t="str">
            <v>Sora</v>
          </cell>
          <cell r="C5044" t="str">
            <v>FR</v>
          </cell>
          <cell r="D5044">
            <v>300</v>
          </cell>
          <cell r="E5044">
            <v>2150</v>
          </cell>
          <cell r="F5044" t="str">
            <v>E</v>
          </cell>
          <cell r="G5044">
            <v>0.97772599999999998</v>
          </cell>
          <cell r="H5044">
            <v>0.02</v>
          </cell>
          <cell r="I5044">
            <v>0.98467899999999997</v>
          </cell>
          <cell r="J5044">
            <v>183</v>
          </cell>
          <cell r="K5044">
            <v>288.14999999999998</v>
          </cell>
          <cell r="L5044">
            <v>283.401366</v>
          </cell>
          <cell r="M5044">
            <v>1.016756</v>
          </cell>
          <cell r="N5044">
            <v>1.0011779999999999</v>
          </cell>
        </row>
        <row r="5045">
          <cell r="A5045" t="str">
            <v>060075</v>
          </cell>
          <cell r="B5045" t="str">
            <v>Strangolagalli</v>
          </cell>
          <cell r="C5045" t="str">
            <v>FR</v>
          </cell>
          <cell r="D5045">
            <v>232</v>
          </cell>
          <cell r="E5045">
            <v>1830</v>
          </cell>
          <cell r="F5045" t="str">
            <v>D</v>
          </cell>
          <cell r="G5045">
            <v>0.98568800000000001</v>
          </cell>
          <cell r="H5045">
            <v>0.02</v>
          </cell>
          <cell r="I5045">
            <v>0.992537</v>
          </cell>
          <cell r="J5045">
            <v>166</v>
          </cell>
          <cell r="K5045">
            <v>288.14999999999998</v>
          </cell>
          <cell r="L5045">
            <v>284.12590399999999</v>
          </cell>
          <cell r="M5045">
            <v>1.0141629999999999</v>
          </cell>
          <cell r="N5045">
            <v>1.006594</v>
          </cell>
        </row>
        <row r="5046">
          <cell r="A5046" t="str">
            <v>060076</v>
          </cell>
          <cell r="B5046" t="str">
            <v>Supino</v>
          </cell>
          <cell r="C5046" t="str">
            <v>FR</v>
          </cell>
          <cell r="D5046">
            <v>321</v>
          </cell>
          <cell r="E5046">
            <v>1906</v>
          </cell>
          <cell r="F5046" t="str">
            <v>D</v>
          </cell>
          <cell r="G5046">
            <v>0.97527699999999995</v>
          </cell>
          <cell r="H5046">
            <v>0.02</v>
          </cell>
          <cell r="I5046">
            <v>0.98226199999999997</v>
          </cell>
          <cell r="J5046">
            <v>166</v>
          </cell>
          <cell r="K5046">
            <v>288.14999999999998</v>
          </cell>
          <cell r="L5046">
            <v>283.668072</v>
          </cell>
          <cell r="M5046">
            <v>1.0158</v>
          </cell>
          <cell r="N5046">
            <v>0.99778199999999995</v>
          </cell>
        </row>
        <row r="5047">
          <cell r="A5047" t="str">
            <v>060077</v>
          </cell>
          <cell r="B5047" t="str">
            <v>Terelle</v>
          </cell>
          <cell r="C5047" t="str">
            <v>FR</v>
          </cell>
          <cell r="D5047">
            <v>905</v>
          </cell>
          <cell r="E5047">
            <v>2715</v>
          </cell>
          <cell r="F5047" t="str">
            <v>E</v>
          </cell>
          <cell r="G5047">
            <v>0.90915000000000001</v>
          </cell>
          <cell r="H5047">
            <v>0.02</v>
          </cell>
          <cell r="I5047">
            <v>0.91700000000000004</v>
          </cell>
          <cell r="J5047">
            <v>183</v>
          </cell>
          <cell r="K5047">
            <v>288.14999999999998</v>
          </cell>
          <cell r="L5047">
            <v>280.31393399999996</v>
          </cell>
          <cell r="M5047">
            <v>1.027955</v>
          </cell>
          <cell r="N5047">
            <v>0.942635</v>
          </cell>
        </row>
        <row r="5048">
          <cell r="A5048" t="str">
            <v>060078</v>
          </cell>
          <cell r="B5048" t="str">
            <v>Torre Cajetani</v>
          </cell>
          <cell r="C5048" t="str">
            <v>FR</v>
          </cell>
          <cell r="D5048">
            <v>817</v>
          </cell>
          <cell r="E5048">
            <v>2595</v>
          </cell>
          <cell r="F5048" t="str">
            <v>E</v>
          </cell>
          <cell r="G5048">
            <v>0.918875</v>
          </cell>
          <cell r="H5048">
            <v>0.02</v>
          </cell>
          <cell r="I5048">
            <v>0.92659800000000003</v>
          </cell>
          <cell r="J5048">
            <v>183</v>
          </cell>
          <cell r="K5048">
            <v>288.14999999999998</v>
          </cell>
          <cell r="L5048">
            <v>280.969672</v>
          </cell>
          <cell r="M5048">
            <v>1.0255559999999999</v>
          </cell>
          <cell r="N5048">
            <v>0.95027799999999996</v>
          </cell>
        </row>
        <row r="5049">
          <cell r="A5049" t="str">
            <v>060079</v>
          </cell>
          <cell r="B5049" t="str">
            <v>Torrice</v>
          </cell>
          <cell r="C5049" t="str">
            <v>FR</v>
          </cell>
          <cell r="D5049">
            <v>321</v>
          </cell>
          <cell r="E5049">
            <v>1981</v>
          </cell>
          <cell r="F5049" t="str">
            <v>D</v>
          </cell>
          <cell r="G5049">
            <v>0.97527699999999995</v>
          </cell>
          <cell r="H5049">
            <v>0.02</v>
          </cell>
          <cell r="I5049">
            <v>0.98226199999999997</v>
          </cell>
          <cell r="J5049">
            <v>166</v>
          </cell>
          <cell r="K5049">
            <v>288.14999999999998</v>
          </cell>
          <cell r="L5049">
            <v>283.21626499999996</v>
          </cell>
          <cell r="M5049">
            <v>1.01742</v>
          </cell>
          <cell r="N5049">
            <v>0.99937299999999996</v>
          </cell>
        </row>
        <row r="5050">
          <cell r="A5050" t="str">
            <v>060080</v>
          </cell>
          <cell r="B5050" t="str">
            <v>Trevi nel Lazio</v>
          </cell>
          <cell r="C5050" t="str">
            <v>FR</v>
          </cell>
          <cell r="D5050">
            <v>821</v>
          </cell>
          <cell r="E5050">
            <v>2604</v>
          </cell>
          <cell r="F5050" t="str">
            <v>E</v>
          </cell>
          <cell r="G5050">
            <v>0.918431</v>
          </cell>
          <cell r="H5050">
            <v>0.02</v>
          </cell>
          <cell r="I5050">
            <v>0.92615899999999995</v>
          </cell>
          <cell r="J5050">
            <v>183</v>
          </cell>
          <cell r="K5050">
            <v>288.14999999999998</v>
          </cell>
          <cell r="L5050">
            <v>280.92049199999997</v>
          </cell>
          <cell r="M5050">
            <v>1.0257350000000001</v>
          </cell>
          <cell r="N5050">
            <v>0.94999400000000001</v>
          </cell>
        </row>
        <row r="5051">
          <cell r="A5051" t="str">
            <v>060081</v>
          </cell>
          <cell r="B5051" t="str">
            <v>Trivigliano</v>
          </cell>
          <cell r="C5051" t="str">
            <v>FR</v>
          </cell>
          <cell r="D5051">
            <v>780</v>
          </cell>
          <cell r="E5051">
            <v>2527</v>
          </cell>
          <cell r="F5051" t="str">
            <v>E</v>
          </cell>
          <cell r="G5051">
            <v>0.92298899999999995</v>
          </cell>
          <cell r="H5051">
            <v>0.02</v>
          </cell>
          <cell r="I5051">
            <v>0.93065799999999999</v>
          </cell>
          <cell r="J5051">
            <v>183</v>
          </cell>
          <cell r="K5051">
            <v>288.14999999999998</v>
          </cell>
          <cell r="L5051">
            <v>281.34125699999998</v>
          </cell>
          <cell r="M5051">
            <v>1.0242009999999999</v>
          </cell>
          <cell r="N5051">
            <v>0.95318099999999994</v>
          </cell>
        </row>
        <row r="5052">
          <cell r="A5052" t="str">
            <v>060082</v>
          </cell>
          <cell r="B5052" t="str">
            <v>Vallecorsa</v>
          </cell>
          <cell r="C5052" t="str">
            <v>FR</v>
          </cell>
          <cell r="D5052">
            <v>350</v>
          </cell>
          <cell r="E5052">
            <v>1786</v>
          </cell>
          <cell r="F5052" t="str">
            <v>D</v>
          </cell>
          <cell r="G5052">
            <v>0.97190399999999999</v>
          </cell>
          <cell r="H5052">
            <v>0.02</v>
          </cell>
          <cell r="I5052">
            <v>0.97893300000000005</v>
          </cell>
          <cell r="J5052">
            <v>166</v>
          </cell>
          <cell r="K5052">
            <v>288.14999999999998</v>
          </cell>
          <cell r="L5052">
            <v>284.390964</v>
          </cell>
          <cell r="M5052">
            <v>1.013218</v>
          </cell>
          <cell r="N5052">
            <v>0.991873</v>
          </cell>
        </row>
        <row r="5053">
          <cell r="A5053" t="str">
            <v>060083</v>
          </cell>
          <cell r="B5053" t="str">
            <v>Vallemaio</v>
          </cell>
          <cell r="C5053" t="str">
            <v>FR</v>
          </cell>
          <cell r="D5053">
            <v>337</v>
          </cell>
          <cell r="E5053">
            <v>1713</v>
          </cell>
          <cell r="F5053" t="str">
            <v>D</v>
          </cell>
          <cell r="G5053">
            <v>0.97341500000000003</v>
          </cell>
          <cell r="H5053">
            <v>0.02</v>
          </cell>
          <cell r="I5053">
            <v>0.98042399999999996</v>
          </cell>
          <cell r="J5053">
            <v>166</v>
          </cell>
          <cell r="K5053">
            <v>288.14999999999998</v>
          </cell>
          <cell r="L5053">
            <v>284.83072299999998</v>
          </cell>
          <cell r="M5053">
            <v>1.0116540000000001</v>
          </cell>
          <cell r="N5053">
            <v>0.99185000000000001</v>
          </cell>
        </row>
        <row r="5054">
          <cell r="A5054" t="str">
            <v>060084</v>
          </cell>
          <cell r="B5054" t="str">
            <v>Vallerotonda</v>
          </cell>
          <cell r="C5054" t="str">
            <v>FR</v>
          </cell>
          <cell r="D5054">
            <v>620</v>
          </cell>
          <cell r="E5054">
            <v>2272</v>
          </cell>
          <cell r="F5054" t="str">
            <v>E</v>
          </cell>
          <cell r="G5054">
            <v>0.94095099999999998</v>
          </cell>
          <cell r="H5054">
            <v>0.02</v>
          </cell>
          <cell r="I5054">
            <v>0.94838500000000003</v>
          </cell>
          <cell r="J5054">
            <v>183</v>
          </cell>
          <cell r="K5054">
            <v>288.14999999999998</v>
          </cell>
          <cell r="L5054">
            <v>282.73469899999998</v>
          </cell>
          <cell r="M5054">
            <v>1.019153</v>
          </cell>
          <cell r="N5054">
            <v>0.96654899999999999</v>
          </cell>
        </row>
        <row r="5055">
          <cell r="A5055" t="str">
            <v>060085</v>
          </cell>
          <cell r="B5055" t="str">
            <v>Veroli</v>
          </cell>
          <cell r="C5055" t="str">
            <v>FR</v>
          </cell>
          <cell r="D5055">
            <v>594</v>
          </cell>
          <cell r="E5055">
            <v>2014</v>
          </cell>
          <cell r="F5055" t="str">
            <v>D</v>
          </cell>
          <cell r="G5055">
            <v>0.94389699999999999</v>
          </cell>
          <cell r="H5055">
            <v>0.02</v>
          </cell>
          <cell r="I5055">
            <v>0.95129200000000003</v>
          </cell>
          <cell r="J5055">
            <v>166</v>
          </cell>
          <cell r="K5055">
            <v>288.14999999999998</v>
          </cell>
          <cell r="L5055">
            <v>283.01747</v>
          </cell>
          <cell r="M5055">
            <v>1.018135</v>
          </cell>
          <cell r="N5055">
            <v>0.96854399999999996</v>
          </cell>
        </row>
        <row r="5056">
          <cell r="A5056" t="str">
            <v>060086</v>
          </cell>
          <cell r="B5056" t="str">
            <v>Vicalvi</v>
          </cell>
          <cell r="C5056" t="str">
            <v>FR</v>
          </cell>
          <cell r="D5056">
            <v>590</v>
          </cell>
          <cell r="E5056">
            <v>2148</v>
          </cell>
          <cell r="F5056" t="str">
            <v>E</v>
          </cell>
          <cell r="G5056">
            <v>0.94435100000000005</v>
          </cell>
          <cell r="H5056">
            <v>0.02</v>
          </cell>
          <cell r="I5056">
            <v>0.95174000000000003</v>
          </cell>
          <cell r="J5056">
            <v>183</v>
          </cell>
          <cell r="K5056">
            <v>288.14999999999998</v>
          </cell>
          <cell r="L5056">
            <v>283.41229499999997</v>
          </cell>
          <cell r="M5056">
            <v>1.0167170000000001</v>
          </cell>
          <cell r="N5056">
            <v>0.96765000000000001</v>
          </cell>
        </row>
        <row r="5057">
          <cell r="A5057" t="str">
            <v>060087</v>
          </cell>
          <cell r="B5057" t="str">
            <v>Vico nel Lazio</v>
          </cell>
          <cell r="C5057" t="str">
            <v>FR</v>
          </cell>
          <cell r="D5057">
            <v>720</v>
          </cell>
          <cell r="E5057">
            <v>2418</v>
          </cell>
          <cell r="F5057" t="str">
            <v>E</v>
          </cell>
          <cell r="G5057">
            <v>0.92969199999999996</v>
          </cell>
          <cell r="H5057">
            <v>0.02</v>
          </cell>
          <cell r="I5057">
            <v>0.93727300000000002</v>
          </cell>
          <cell r="J5057">
            <v>183</v>
          </cell>
          <cell r="K5057">
            <v>288.14999999999998</v>
          </cell>
          <cell r="L5057">
            <v>281.93688499999996</v>
          </cell>
          <cell r="M5057">
            <v>1.0220370000000001</v>
          </cell>
          <cell r="N5057">
            <v>0.957928</v>
          </cell>
        </row>
        <row r="5058">
          <cell r="A5058" t="str">
            <v>060088</v>
          </cell>
          <cell r="B5058" t="str">
            <v>Villa Latina</v>
          </cell>
          <cell r="C5058" t="str">
            <v>FR</v>
          </cell>
          <cell r="D5058">
            <v>415</v>
          </cell>
          <cell r="E5058">
            <v>2107</v>
          </cell>
          <cell r="F5058" t="str">
            <v>E</v>
          </cell>
          <cell r="G5058">
            <v>0.96437799999999996</v>
          </cell>
          <cell r="H5058">
            <v>0.02</v>
          </cell>
          <cell r="I5058">
            <v>0.97150599999999998</v>
          </cell>
          <cell r="J5058">
            <v>183</v>
          </cell>
          <cell r="K5058">
            <v>288.14999999999998</v>
          </cell>
          <cell r="L5058">
            <v>283.63633899999996</v>
          </cell>
          <cell r="M5058">
            <v>1.015914</v>
          </cell>
          <cell r="N5058">
            <v>0.98696700000000004</v>
          </cell>
        </row>
        <row r="5059">
          <cell r="A5059" t="str">
            <v>060089</v>
          </cell>
          <cell r="B5059" t="str">
            <v>Villa Santa Lucia</v>
          </cell>
          <cell r="C5059" t="str">
            <v>FR</v>
          </cell>
          <cell r="D5059">
            <v>323</v>
          </cell>
          <cell r="E5059">
            <v>1726</v>
          </cell>
          <cell r="F5059" t="str">
            <v>D</v>
          </cell>
          <cell r="G5059">
            <v>0.97504400000000002</v>
          </cell>
          <cell r="H5059">
            <v>0.02</v>
          </cell>
          <cell r="I5059">
            <v>0.98203200000000002</v>
          </cell>
          <cell r="J5059">
            <v>166</v>
          </cell>
          <cell r="K5059">
            <v>288.14999999999998</v>
          </cell>
          <cell r="L5059">
            <v>284.75241</v>
          </cell>
          <cell r="M5059">
            <v>1.0119320000000001</v>
          </cell>
          <cell r="N5059">
            <v>0.99375000000000002</v>
          </cell>
        </row>
        <row r="5060">
          <cell r="A5060" t="str">
            <v>060090</v>
          </cell>
          <cell r="B5060" t="str">
            <v>Villa Santo Stefano</v>
          </cell>
          <cell r="C5060" t="str">
            <v>FR</v>
          </cell>
          <cell r="D5060">
            <v>205</v>
          </cell>
          <cell r="E5060">
            <v>1517</v>
          </cell>
          <cell r="F5060" t="str">
            <v>D</v>
          </cell>
          <cell r="G5060">
            <v>0.98886399999999997</v>
          </cell>
          <cell r="H5060">
            <v>0.02</v>
          </cell>
          <cell r="I5060">
            <v>0.99567099999999997</v>
          </cell>
          <cell r="J5060">
            <v>166</v>
          </cell>
          <cell r="K5060">
            <v>288.14999999999998</v>
          </cell>
          <cell r="L5060">
            <v>286.01144599999998</v>
          </cell>
          <cell r="M5060">
            <v>1.007477</v>
          </cell>
          <cell r="N5060">
            <v>1.0031159999999999</v>
          </cell>
        </row>
        <row r="5061">
          <cell r="A5061" t="str">
            <v>060091</v>
          </cell>
          <cell r="B5061" t="str">
            <v>Viticuso</v>
          </cell>
          <cell r="C5061" t="str">
            <v>FR</v>
          </cell>
          <cell r="D5061">
            <v>825</v>
          </cell>
          <cell r="E5061">
            <v>2661</v>
          </cell>
          <cell r="F5061" t="str">
            <v>E</v>
          </cell>
          <cell r="G5061">
            <v>0.91798800000000003</v>
          </cell>
          <cell r="H5061">
            <v>0.02</v>
          </cell>
          <cell r="I5061">
            <v>0.92572200000000004</v>
          </cell>
          <cell r="J5061">
            <v>183</v>
          </cell>
          <cell r="K5061">
            <v>288.14999999999998</v>
          </cell>
          <cell r="L5061">
            <v>280.609016</v>
          </cell>
          <cell r="M5061">
            <v>1.0268740000000001</v>
          </cell>
          <cell r="N5061">
            <v>0.9506</v>
          </cell>
        </row>
        <row r="5062">
          <cell r="A5062" t="str">
            <v>061001</v>
          </cell>
          <cell r="B5062" t="str">
            <v>Ailano</v>
          </cell>
          <cell r="C5062" t="str">
            <v>CE</v>
          </cell>
          <cell r="D5062">
            <v>260</v>
          </cell>
          <cell r="E5062">
            <v>1575</v>
          </cell>
          <cell r="F5062" t="str">
            <v>D</v>
          </cell>
          <cell r="G5062">
            <v>0.98240300000000003</v>
          </cell>
          <cell r="H5062">
            <v>0.02</v>
          </cell>
          <cell r="I5062">
            <v>0.98929500000000004</v>
          </cell>
          <cell r="J5062">
            <v>166</v>
          </cell>
          <cell r="K5062">
            <v>288.14999999999998</v>
          </cell>
          <cell r="L5062">
            <v>285.66204799999997</v>
          </cell>
          <cell r="M5062">
            <v>1.0087090000000001</v>
          </cell>
          <cell r="N5062">
            <v>0.99791099999999999</v>
          </cell>
        </row>
        <row r="5063">
          <cell r="A5063" t="str">
            <v>061002</v>
          </cell>
          <cell r="B5063" t="str">
            <v>Alife</v>
          </cell>
          <cell r="C5063" t="str">
            <v>CE</v>
          </cell>
          <cell r="D5063">
            <v>110</v>
          </cell>
          <cell r="E5063">
            <v>1263</v>
          </cell>
          <cell r="F5063" t="str">
            <v>C</v>
          </cell>
          <cell r="G5063">
            <v>1.000105</v>
          </cell>
          <cell r="H5063">
            <v>0.02</v>
          </cell>
          <cell r="I5063">
            <v>1.0067649999999999</v>
          </cell>
          <cell r="J5063">
            <v>137</v>
          </cell>
          <cell r="K5063">
            <v>288.14999999999998</v>
          </cell>
          <cell r="L5063">
            <v>285.93102199999998</v>
          </cell>
          <cell r="M5063">
            <v>1.0077609999999999</v>
          </cell>
          <cell r="N5063">
            <v>1.0145789999999999</v>
          </cell>
        </row>
        <row r="5064">
          <cell r="A5064" t="str">
            <v>061003</v>
          </cell>
          <cell r="B5064" t="str">
            <v>Alvignano</v>
          </cell>
          <cell r="C5064" t="str">
            <v>CE</v>
          </cell>
          <cell r="D5064">
            <v>132</v>
          </cell>
          <cell r="E5064">
            <v>1308</v>
          </cell>
          <cell r="F5064" t="str">
            <v>C</v>
          </cell>
          <cell r="G5064">
            <v>0.99749299999999996</v>
          </cell>
          <cell r="H5064">
            <v>0.02</v>
          </cell>
          <cell r="I5064">
            <v>1.0041880000000001</v>
          </cell>
          <cell r="J5064">
            <v>137</v>
          </cell>
          <cell r="K5064">
            <v>288.14999999999998</v>
          </cell>
          <cell r="L5064">
            <v>285.602555</v>
          </cell>
          <cell r="M5064">
            <v>1.00892</v>
          </cell>
          <cell r="N5064">
            <v>1.013145</v>
          </cell>
        </row>
        <row r="5065">
          <cell r="A5065" t="str">
            <v>061004</v>
          </cell>
          <cell r="B5065" t="str">
            <v>Arienzo</v>
          </cell>
          <cell r="C5065" t="str">
            <v>CE</v>
          </cell>
          <cell r="D5065">
            <v>103</v>
          </cell>
          <cell r="E5065">
            <v>1303</v>
          </cell>
          <cell r="F5065" t="str">
            <v>C</v>
          </cell>
          <cell r="G5065">
            <v>1.000937</v>
          </cell>
          <cell r="H5065">
            <v>0.02</v>
          </cell>
          <cell r="I5065">
            <v>1.0075860000000001</v>
          </cell>
          <cell r="J5065">
            <v>137</v>
          </cell>
          <cell r="K5065">
            <v>288.14999999999998</v>
          </cell>
          <cell r="L5065">
            <v>285.63905099999999</v>
          </cell>
          <cell r="M5065">
            <v>1.008791</v>
          </cell>
          <cell r="N5065">
            <v>1.0164439999999999</v>
          </cell>
        </row>
        <row r="5066">
          <cell r="A5066" t="str">
            <v>061005</v>
          </cell>
          <cell r="B5066" t="str">
            <v>Aversa</v>
          </cell>
          <cell r="C5066" t="str">
            <v>CE</v>
          </cell>
          <cell r="D5066">
            <v>39</v>
          </cell>
          <cell r="E5066">
            <v>1119</v>
          </cell>
          <cell r="F5066" t="str">
            <v>C</v>
          </cell>
          <cell r="G5066">
            <v>1.0085740000000001</v>
          </cell>
          <cell r="H5066">
            <v>0.02</v>
          </cell>
          <cell r="I5066">
            <v>1.0151239999999999</v>
          </cell>
          <cell r="J5066">
            <v>137</v>
          </cell>
          <cell r="K5066">
            <v>288.14999999999998</v>
          </cell>
          <cell r="L5066">
            <v>286.98211699999996</v>
          </cell>
          <cell r="M5066">
            <v>1.00407</v>
          </cell>
          <cell r="N5066">
            <v>1.0192559999999999</v>
          </cell>
        </row>
        <row r="5067">
          <cell r="A5067" t="str">
            <v>061006</v>
          </cell>
          <cell r="B5067" t="str">
            <v>Baia e Latina</v>
          </cell>
          <cell r="C5067" t="str">
            <v>CE</v>
          </cell>
          <cell r="D5067">
            <v>123</v>
          </cell>
          <cell r="E5067">
            <v>1289</v>
          </cell>
          <cell r="F5067" t="str">
            <v>C</v>
          </cell>
          <cell r="G5067">
            <v>0.99856100000000003</v>
          </cell>
          <cell r="H5067">
            <v>0.02</v>
          </cell>
          <cell r="I5067">
            <v>1.005242</v>
          </cell>
          <cell r="J5067">
            <v>137</v>
          </cell>
          <cell r="K5067">
            <v>288.14999999999998</v>
          </cell>
          <cell r="L5067">
            <v>285.741241</v>
          </cell>
          <cell r="M5067">
            <v>1.0084299999999999</v>
          </cell>
          <cell r="N5067">
            <v>1.0137160000000001</v>
          </cell>
        </row>
        <row r="5068">
          <cell r="A5068" t="str">
            <v>061007</v>
          </cell>
          <cell r="B5068" t="str">
            <v>Bellona</v>
          </cell>
          <cell r="C5068" t="str">
            <v>CE</v>
          </cell>
          <cell r="D5068">
            <v>74</v>
          </cell>
          <cell r="E5068">
            <v>1190</v>
          </cell>
          <cell r="F5068" t="str">
            <v>C</v>
          </cell>
          <cell r="G5068">
            <v>1.004392</v>
          </cell>
          <cell r="H5068">
            <v>0.02</v>
          </cell>
          <cell r="I5068">
            <v>1.010996</v>
          </cell>
          <cell r="J5068">
            <v>137</v>
          </cell>
          <cell r="K5068">
            <v>288.14999999999998</v>
          </cell>
          <cell r="L5068">
            <v>286.46386899999999</v>
          </cell>
          <cell r="M5068">
            <v>1.0058860000000001</v>
          </cell>
          <cell r="N5068">
            <v>1.016947</v>
          </cell>
        </row>
        <row r="5069">
          <cell r="A5069" t="str">
            <v>061008</v>
          </cell>
          <cell r="B5069" t="str">
            <v>Caianello</v>
          </cell>
          <cell r="C5069" t="str">
            <v>CE</v>
          </cell>
          <cell r="D5069">
            <v>236</v>
          </cell>
          <cell r="E5069">
            <v>1521</v>
          </cell>
          <cell r="F5069" t="str">
            <v>D</v>
          </cell>
          <cell r="G5069">
            <v>0.98521800000000004</v>
          </cell>
          <cell r="H5069">
            <v>0.02</v>
          </cell>
          <cell r="I5069">
            <v>0.99207299999999998</v>
          </cell>
          <cell r="J5069">
            <v>166</v>
          </cell>
          <cell r="K5069">
            <v>288.14999999999998</v>
          </cell>
          <cell r="L5069">
            <v>285.98734899999999</v>
          </cell>
          <cell r="M5069">
            <v>1.0075620000000001</v>
          </cell>
          <cell r="N5069">
            <v>0.99957499999999999</v>
          </cell>
        </row>
        <row r="5070">
          <cell r="A5070" t="str">
            <v>061009</v>
          </cell>
          <cell r="B5070" t="str">
            <v>Caiazzo</v>
          </cell>
          <cell r="C5070" t="str">
            <v>CE</v>
          </cell>
          <cell r="D5070">
            <v>200</v>
          </cell>
          <cell r="E5070">
            <v>1446</v>
          </cell>
          <cell r="F5070" t="str">
            <v>D</v>
          </cell>
          <cell r="G5070">
            <v>0.98945300000000003</v>
          </cell>
          <cell r="H5070">
            <v>0.02</v>
          </cell>
          <cell r="I5070">
            <v>0.99625300000000006</v>
          </cell>
          <cell r="J5070">
            <v>166</v>
          </cell>
          <cell r="K5070">
            <v>288.14999999999998</v>
          </cell>
          <cell r="L5070">
            <v>286.43915699999997</v>
          </cell>
          <cell r="M5070">
            <v>1.005973</v>
          </cell>
          <cell r="N5070">
            <v>1.0022040000000001</v>
          </cell>
        </row>
        <row r="5071">
          <cell r="A5071" t="str">
            <v>061010</v>
          </cell>
          <cell r="B5071" t="str">
            <v>Calvi Risorta</v>
          </cell>
          <cell r="C5071" t="str">
            <v>CE</v>
          </cell>
          <cell r="D5071">
            <v>106</v>
          </cell>
          <cell r="E5071">
            <v>1257</v>
          </cell>
          <cell r="F5071" t="str">
            <v>C</v>
          </cell>
          <cell r="G5071">
            <v>1.0005809999999999</v>
          </cell>
          <cell r="H5071">
            <v>0.02</v>
          </cell>
          <cell r="I5071">
            <v>1.0072350000000001</v>
          </cell>
          <cell r="J5071">
            <v>137</v>
          </cell>
          <cell r="K5071">
            <v>288.14999999999998</v>
          </cell>
          <cell r="L5071">
            <v>285.97481799999997</v>
          </cell>
          <cell r="M5071">
            <v>1.007606</v>
          </cell>
          <cell r="N5071">
            <v>1.014896</v>
          </cell>
        </row>
        <row r="5072">
          <cell r="A5072" t="str">
            <v>061011</v>
          </cell>
          <cell r="B5072" t="str">
            <v>Camigliano</v>
          </cell>
          <cell r="C5072" t="str">
            <v>CE</v>
          </cell>
          <cell r="D5072">
            <v>80</v>
          </cell>
          <cell r="E5072">
            <v>1204</v>
          </cell>
          <cell r="F5072" t="str">
            <v>C</v>
          </cell>
          <cell r="G5072">
            <v>1.003676</v>
          </cell>
          <cell r="H5072">
            <v>0.02</v>
          </cell>
          <cell r="I5072">
            <v>1.0102899999999999</v>
          </cell>
          <cell r="J5072">
            <v>137</v>
          </cell>
          <cell r="K5072">
            <v>288.14999999999998</v>
          </cell>
          <cell r="L5072">
            <v>286.36167899999998</v>
          </cell>
          <cell r="M5072">
            <v>1.0062450000000001</v>
          </cell>
          <cell r="N5072">
            <v>1.016599</v>
          </cell>
        </row>
        <row r="5073">
          <cell r="A5073" t="str">
            <v>061012</v>
          </cell>
          <cell r="B5073" t="str">
            <v>Cancello ed Arnone</v>
          </cell>
          <cell r="C5073" t="str">
            <v>CE</v>
          </cell>
          <cell r="D5073">
            <v>8</v>
          </cell>
          <cell r="E5073">
            <v>1134</v>
          </cell>
          <cell r="F5073" t="str">
            <v>C</v>
          </cell>
          <cell r="G5073">
            <v>1.012289</v>
          </cell>
          <cell r="H5073">
            <v>0.02</v>
          </cell>
          <cell r="I5073">
            <v>1.0187900000000001</v>
          </cell>
          <cell r="J5073">
            <v>137</v>
          </cell>
          <cell r="K5073">
            <v>288.14999999999998</v>
          </cell>
          <cell r="L5073">
            <v>286.87262799999996</v>
          </cell>
          <cell r="M5073">
            <v>1.004453</v>
          </cell>
          <cell r="N5073">
            <v>1.0233270000000001</v>
          </cell>
        </row>
        <row r="5074">
          <cell r="A5074" t="str">
            <v>061013</v>
          </cell>
          <cell r="B5074" t="str">
            <v>Capodrise</v>
          </cell>
          <cell r="C5074" t="str">
            <v>CE</v>
          </cell>
          <cell r="D5074">
            <v>34</v>
          </cell>
          <cell r="E5074">
            <v>1109</v>
          </cell>
          <cell r="F5074" t="str">
            <v>C</v>
          </cell>
          <cell r="G5074">
            <v>1.009172</v>
          </cell>
          <cell r="H5074">
            <v>0.02</v>
          </cell>
          <cell r="I5074">
            <v>1.015714</v>
          </cell>
          <cell r="J5074">
            <v>137</v>
          </cell>
          <cell r="K5074">
            <v>288.14999999999998</v>
          </cell>
          <cell r="L5074">
            <v>287.05510899999996</v>
          </cell>
          <cell r="M5074">
            <v>1.003814</v>
          </cell>
          <cell r="N5074">
            <v>1.0195879999999999</v>
          </cell>
        </row>
        <row r="5075">
          <cell r="A5075" t="str">
            <v>061014</v>
          </cell>
          <cell r="B5075" t="str">
            <v>Capriati a Volturno</v>
          </cell>
          <cell r="C5075" t="str">
            <v>CE</v>
          </cell>
          <cell r="D5075">
            <v>290</v>
          </cell>
          <cell r="E5075">
            <v>1562</v>
          </cell>
          <cell r="F5075" t="str">
            <v>D</v>
          </cell>
          <cell r="G5075">
            <v>0.97889300000000001</v>
          </cell>
          <cell r="H5075">
            <v>0.02</v>
          </cell>
          <cell r="I5075">
            <v>0.98583100000000001</v>
          </cell>
          <cell r="J5075">
            <v>166</v>
          </cell>
          <cell r="K5075">
            <v>288.14999999999998</v>
          </cell>
          <cell r="L5075">
            <v>285.74036099999995</v>
          </cell>
          <cell r="M5075">
            <v>1.0084329999999999</v>
          </cell>
          <cell r="N5075">
            <v>0.99414499999999995</v>
          </cell>
        </row>
        <row r="5076">
          <cell r="A5076" t="str">
            <v>061015</v>
          </cell>
          <cell r="B5076" t="str">
            <v>Capua</v>
          </cell>
          <cell r="C5076" t="str">
            <v>CE</v>
          </cell>
          <cell r="D5076">
            <v>25</v>
          </cell>
          <cell r="E5076">
            <v>1091</v>
          </cell>
          <cell r="F5076" t="str">
            <v>C</v>
          </cell>
          <cell r="G5076">
            <v>1.0102500000000001</v>
          </cell>
          <cell r="H5076">
            <v>0.02</v>
          </cell>
          <cell r="I5076">
            <v>1.016778</v>
          </cell>
          <cell r="J5076">
            <v>137</v>
          </cell>
          <cell r="K5076">
            <v>288.14999999999998</v>
          </cell>
          <cell r="L5076">
            <v>287.18649599999998</v>
          </cell>
          <cell r="M5076">
            <v>1.003355</v>
          </cell>
          <cell r="N5076">
            <v>1.020189</v>
          </cell>
        </row>
        <row r="5077">
          <cell r="A5077" t="str">
            <v>061016</v>
          </cell>
          <cell r="B5077" t="str">
            <v>Carinaro</v>
          </cell>
          <cell r="C5077" t="str">
            <v>CE</v>
          </cell>
          <cell r="D5077">
            <v>29</v>
          </cell>
          <cell r="E5077">
            <v>1099</v>
          </cell>
          <cell r="F5077" t="str">
            <v>C</v>
          </cell>
          <cell r="G5077">
            <v>1.009771</v>
          </cell>
          <cell r="H5077">
            <v>0.02</v>
          </cell>
          <cell r="I5077">
            <v>1.016305</v>
          </cell>
          <cell r="J5077">
            <v>137</v>
          </cell>
          <cell r="K5077">
            <v>288.14999999999998</v>
          </cell>
          <cell r="L5077">
            <v>287.12810199999996</v>
          </cell>
          <cell r="M5077">
            <v>1.0035590000000001</v>
          </cell>
          <cell r="N5077">
            <v>1.019922</v>
          </cell>
        </row>
        <row r="5078">
          <cell r="A5078" t="str">
            <v>061017</v>
          </cell>
          <cell r="B5078" t="str">
            <v>Carinola</v>
          </cell>
          <cell r="C5078" t="str">
            <v>CE</v>
          </cell>
          <cell r="D5078">
            <v>74</v>
          </cell>
          <cell r="E5078">
            <v>1190</v>
          </cell>
          <cell r="F5078" t="str">
            <v>C</v>
          </cell>
          <cell r="G5078">
            <v>1.004392</v>
          </cell>
          <cell r="H5078">
            <v>0.02</v>
          </cell>
          <cell r="I5078">
            <v>1.010996</v>
          </cell>
          <cell r="J5078">
            <v>137</v>
          </cell>
          <cell r="K5078">
            <v>288.14999999999998</v>
          </cell>
          <cell r="L5078">
            <v>286.46386899999999</v>
          </cell>
          <cell r="M5078">
            <v>1.0058860000000001</v>
          </cell>
          <cell r="N5078">
            <v>1.016947</v>
          </cell>
        </row>
        <row r="5079">
          <cell r="A5079" t="str">
            <v>061018</v>
          </cell>
          <cell r="B5079" t="str">
            <v>Casagiove</v>
          </cell>
          <cell r="C5079" t="str">
            <v>CE</v>
          </cell>
          <cell r="D5079">
            <v>55</v>
          </cell>
          <cell r="E5079">
            <v>942</v>
          </cell>
          <cell r="F5079" t="str">
            <v>C</v>
          </cell>
          <cell r="G5079">
            <v>1.0066600000000001</v>
          </cell>
          <cell r="H5079">
            <v>0.02</v>
          </cell>
          <cell r="I5079">
            <v>1.0132350000000001</v>
          </cell>
          <cell r="J5079">
            <v>137</v>
          </cell>
          <cell r="K5079">
            <v>288.14999999999998</v>
          </cell>
          <cell r="L5079">
            <v>288.27408800000001</v>
          </cell>
          <cell r="M5079">
            <v>0.99956999999999996</v>
          </cell>
          <cell r="N5079">
            <v>1.012799</v>
          </cell>
        </row>
        <row r="5080">
          <cell r="A5080" t="str">
            <v>061019</v>
          </cell>
          <cell r="B5080" t="str">
            <v>Casal di Principe</v>
          </cell>
          <cell r="C5080" t="str">
            <v>CE</v>
          </cell>
          <cell r="D5080">
            <v>16</v>
          </cell>
          <cell r="E5080">
            <v>1094</v>
          </cell>
          <cell r="F5080" t="str">
            <v>C</v>
          </cell>
          <cell r="G5080">
            <v>1.0113289999999999</v>
          </cell>
          <cell r="H5080">
            <v>0.02</v>
          </cell>
          <cell r="I5080">
            <v>1.0178430000000001</v>
          </cell>
          <cell r="J5080">
            <v>137</v>
          </cell>
          <cell r="K5080">
            <v>288.14999999999998</v>
          </cell>
          <cell r="L5080">
            <v>287.16459899999995</v>
          </cell>
          <cell r="M5080">
            <v>1.003431</v>
          </cell>
          <cell r="N5080">
            <v>1.0213350000000001</v>
          </cell>
        </row>
        <row r="5081">
          <cell r="A5081" t="str">
            <v>061020</v>
          </cell>
          <cell r="B5081" t="str">
            <v>Casaluce</v>
          </cell>
          <cell r="C5081" t="str">
            <v>CE</v>
          </cell>
          <cell r="D5081">
            <v>25</v>
          </cell>
          <cell r="E5081">
            <v>1091</v>
          </cell>
          <cell r="F5081" t="str">
            <v>C</v>
          </cell>
          <cell r="G5081">
            <v>1.0102500000000001</v>
          </cell>
          <cell r="H5081">
            <v>0.02</v>
          </cell>
          <cell r="I5081">
            <v>1.016778</v>
          </cell>
          <cell r="J5081">
            <v>137</v>
          </cell>
          <cell r="K5081">
            <v>288.14999999999998</v>
          </cell>
          <cell r="L5081">
            <v>287.18649599999998</v>
          </cell>
          <cell r="M5081">
            <v>1.003355</v>
          </cell>
          <cell r="N5081">
            <v>1.020189</v>
          </cell>
        </row>
        <row r="5082">
          <cell r="A5082" t="str">
            <v>061021</v>
          </cell>
          <cell r="B5082" t="str">
            <v>Casapulla</v>
          </cell>
          <cell r="C5082" t="str">
            <v>CE</v>
          </cell>
          <cell r="D5082">
            <v>46</v>
          </cell>
          <cell r="E5082">
            <v>924</v>
          </cell>
          <cell r="F5082" t="str">
            <v>C</v>
          </cell>
          <cell r="G5082">
            <v>1.007736</v>
          </cell>
          <cell r="H5082">
            <v>0.02</v>
          </cell>
          <cell r="I5082">
            <v>1.014297</v>
          </cell>
          <cell r="J5082">
            <v>137</v>
          </cell>
          <cell r="K5082">
            <v>288.14999999999998</v>
          </cell>
          <cell r="L5082">
            <v>288.40547399999997</v>
          </cell>
          <cell r="M5082">
            <v>0.99911399999999995</v>
          </cell>
          <cell r="N5082">
            <v>1.013398</v>
          </cell>
        </row>
        <row r="5083">
          <cell r="A5083" t="str">
            <v>061022</v>
          </cell>
          <cell r="B5083" t="str">
            <v>Caserta</v>
          </cell>
          <cell r="C5083" t="str">
            <v>CE</v>
          </cell>
          <cell r="D5083">
            <v>68</v>
          </cell>
          <cell r="E5083">
            <v>1013</v>
          </cell>
          <cell r="F5083" t="str">
            <v>C</v>
          </cell>
          <cell r="G5083">
            <v>1.0051079999999999</v>
          </cell>
          <cell r="H5083">
            <v>0.02</v>
          </cell>
          <cell r="I5083">
            <v>1.011703</v>
          </cell>
          <cell r="J5083">
            <v>137</v>
          </cell>
          <cell r="K5083">
            <v>288.14999999999998</v>
          </cell>
          <cell r="L5083">
            <v>287.75583899999998</v>
          </cell>
          <cell r="M5083">
            <v>1.0013700000000001</v>
          </cell>
          <cell r="N5083">
            <v>1.0130889999999999</v>
          </cell>
        </row>
        <row r="5084">
          <cell r="A5084" t="str">
            <v>061023</v>
          </cell>
          <cell r="B5084" t="str">
            <v>Castel Campagnano</v>
          </cell>
          <cell r="C5084" t="str">
            <v>CE</v>
          </cell>
          <cell r="D5084">
            <v>58</v>
          </cell>
          <cell r="E5084">
            <v>1158</v>
          </cell>
          <cell r="F5084" t="str">
            <v>C</v>
          </cell>
          <cell r="G5084">
            <v>1.006302</v>
          </cell>
          <cell r="H5084">
            <v>0.02</v>
          </cell>
          <cell r="I5084">
            <v>1.0128809999999999</v>
          </cell>
          <cell r="J5084">
            <v>137</v>
          </cell>
          <cell r="K5084">
            <v>288.14999999999998</v>
          </cell>
          <cell r="L5084">
            <v>286.69744499999996</v>
          </cell>
          <cell r="M5084">
            <v>1.0050669999999999</v>
          </cell>
          <cell r="N5084">
            <v>1.0180130000000001</v>
          </cell>
        </row>
        <row r="5085">
          <cell r="A5085" t="str">
            <v>061024</v>
          </cell>
          <cell r="B5085" t="str">
            <v>Castel di Sasso</v>
          </cell>
          <cell r="C5085" t="str">
            <v>CE</v>
          </cell>
          <cell r="D5085">
            <v>200</v>
          </cell>
          <cell r="E5085">
            <v>1446</v>
          </cell>
          <cell r="F5085" t="str">
            <v>D</v>
          </cell>
          <cell r="G5085">
            <v>0.98945300000000003</v>
          </cell>
          <cell r="H5085">
            <v>0.02</v>
          </cell>
          <cell r="I5085">
            <v>0.99625300000000006</v>
          </cell>
          <cell r="J5085">
            <v>166</v>
          </cell>
          <cell r="K5085">
            <v>288.14999999999998</v>
          </cell>
          <cell r="L5085">
            <v>286.43915699999997</v>
          </cell>
          <cell r="M5085">
            <v>1.005973</v>
          </cell>
          <cell r="N5085">
            <v>1.0022040000000001</v>
          </cell>
        </row>
        <row r="5086">
          <cell r="A5086" t="str">
            <v>061025</v>
          </cell>
          <cell r="B5086" t="str">
            <v>Castello del Matese</v>
          </cell>
          <cell r="C5086" t="str">
            <v>CE</v>
          </cell>
          <cell r="D5086">
            <v>476</v>
          </cell>
          <cell r="E5086">
            <v>2006</v>
          </cell>
          <cell r="F5086" t="str">
            <v>D</v>
          </cell>
          <cell r="G5086">
            <v>0.95735899999999996</v>
          </cell>
          <cell r="H5086">
            <v>0.02</v>
          </cell>
          <cell r="I5086">
            <v>0.96457800000000005</v>
          </cell>
          <cell r="J5086">
            <v>166</v>
          </cell>
          <cell r="K5086">
            <v>288.14999999999998</v>
          </cell>
          <cell r="L5086">
            <v>283.06566299999997</v>
          </cell>
          <cell r="M5086">
            <v>1.017962</v>
          </cell>
          <cell r="N5086">
            <v>0.981904</v>
          </cell>
        </row>
        <row r="5087">
          <cell r="A5087" t="str">
            <v>061026</v>
          </cell>
          <cell r="B5087" t="str">
            <v>Castel Morrone</v>
          </cell>
          <cell r="C5087" t="str">
            <v>CE</v>
          </cell>
          <cell r="D5087">
            <v>251</v>
          </cell>
          <cell r="E5087">
            <v>1549</v>
          </cell>
          <cell r="F5087" t="str">
            <v>D</v>
          </cell>
          <cell r="G5087">
            <v>0.98345800000000005</v>
          </cell>
          <cell r="H5087">
            <v>0.02</v>
          </cell>
          <cell r="I5087">
            <v>0.99033599999999999</v>
          </cell>
          <cell r="J5087">
            <v>166</v>
          </cell>
          <cell r="K5087">
            <v>288.14999999999998</v>
          </cell>
          <cell r="L5087">
            <v>285.81867499999998</v>
          </cell>
          <cell r="M5087">
            <v>1.008157</v>
          </cell>
          <cell r="N5087">
            <v>0.99841400000000002</v>
          </cell>
        </row>
        <row r="5088">
          <cell r="A5088" t="str">
            <v>061027</v>
          </cell>
          <cell r="B5088" t="str">
            <v>Castel Volturno</v>
          </cell>
          <cell r="C5088" t="str">
            <v>CE</v>
          </cell>
          <cell r="D5088">
            <v>3</v>
          </cell>
          <cell r="E5088">
            <v>1124</v>
          </cell>
          <cell r="F5088" t="str">
            <v>C</v>
          </cell>
          <cell r="G5088">
            <v>1.0128900000000001</v>
          </cell>
          <cell r="H5088">
            <v>0.02</v>
          </cell>
          <cell r="I5088">
            <v>1.0193829999999999</v>
          </cell>
          <cell r="J5088">
            <v>137</v>
          </cell>
          <cell r="K5088">
            <v>288.14999999999998</v>
          </cell>
          <cell r="L5088">
            <v>286.94561999999996</v>
          </cell>
          <cell r="M5088">
            <v>1.004197</v>
          </cell>
          <cell r="N5088">
            <v>1.0236609999999999</v>
          </cell>
        </row>
        <row r="5089">
          <cell r="A5089" t="str">
            <v>061028</v>
          </cell>
          <cell r="B5089" t="str">
            <v>Cervino</v>
          </cell>
          <cell r="C5089" t="str">
            <v>CE</v>
          </cell>
          <cell r="D5089">
            <v>152</v>
          </cell>
          <cell r="E5089">
            <v>1392</v>
          </cell>
          <cell r="F5089" t="str">
            <v>C</v>
          </cell>
          <cell r="G5089">
            <v>0.99512299999999998</v>
          </cell>
          <cell r="H5089">
            <v>0.02</v>
          </cell>
          <cell r="I5089">
            <v>1.001849</v>
          </cell>
          <cell r="J5089">
            <v>137</v>
          </cell>
          <cell r="K5089">
            <v>288.14999999999998</v>
          </cell>
          <cell r="L5089">
            <v>284.98941600000001</v>
          </cell>
          <cell r="M5089">
            <v>1.01109</v>
          </cell>
          <cell r="N5089">
            <v>1.0129600000000001</v>
          </cell>
        </row>
        <row r="5090">
          <cell r="A5090" t="str">
            <v>061029</v>
          </cell>
          <cell r="B5090" t="str">
            <v>Cesa</v>
          </cell>
          <cell r="C5090" t="str">
            <v>CE</v>
          </cell>
          <cell r="D5090">
            <v>40</v>
          </cell>
          <cell r="E5090">
            <v>1201</v>
          </cell>
          <cell r="F5090" t="str">
            <v>C</v>
          </cell>
          <cell r="G5090">
            <v>1.008454</v>
          </cell>
          <cell r="H5090">
            <v>0.02</v>
          </cell>
          <cell r="I5090">
            <v>1.0150049999999999</v>
          </cell>
          <cell r="J5090">
            <v>137</v>
          </cell>
          <cell r="K5090">
            <v>288.14999999999998</v>
          </cell>
          <cell r="L5090">
            <v>286.383577</v>
          </cell>
          <cell r="M5090">
            <v>1.006168</v>
          </cell>
          <cell r="N5090">
            <v>1.021266</v>
          </cell>
        </row>
        <row r="5091">
          <cell r="A5091" t="str">
            <v>061030</v>
          </cell>
          <cell r="B5091" t="str">
            <v>Ciorlano</v>
          </cell>
          <cell r="C5091" t="str">
            <v>CE</v>
          </cell>
          <cell r="D5091">
            <v>330</v>
          </cell>
          <cell r="E5091">
            <v>1674</v>
          </cell>
          <cell r="F5091" t="str">
            <v>D</v>
          </cell>
          <cell r="G5091">
            <v>0.97422900000000001</v>
          </cell>
          <cell r="H5091">
            <v>0.02</v>
          </cell>
          <cell r="I5091">
            <v>0.98122799999999999</v>
          </cell>
          <cell r="J5091">
            <v>166</v>
          </cell>
          <cell r="K5091">
            <v>288.14999999999998</v>
          </cell>
          <cell r="L5091">
            <v>285.06566299999997</v>
          </cell>
          <cell r="M5091">
            <v>1.0108200000000001</v>
          </cell>
          <cell r="N5091">
            <v>0.99184499999999998</v>
          </cell>
        </row>
        <row r="5092">
          <cell r="A5092" t="str">
            <v>061031</v>
          </cell>
          <cell r="B5092" t="str">
            <v>Conca della Campania</v>
          </cell>
          <cell r="C5092" t="str">
            <v>CE</v>
          </cell>
          <cell r="D5092">
            <v>420</v>
          </cell>
          <cell r="E5092">
            <v>1892</v>
          </cell>
          <cell r="F5092" t="str">
            <v>D</v>
          </cell>
          <cell r="G5092">
            <v>0.96380100000000002</v>
          </cell>
          <cell r="H5092">
            <v>0.02</v>
          </cell>
          <cell r="I5092">
            <v>0.97093600000000002</v>
          </cell>
          <cell r="J5092">
            <v>166</v>
          </cell>
          <cell r="K5092">
            <v>288.14999999999998</v>
          </cell>
          <cell r="L5092">
            <v>283.75241</v>
          </cell>
          <cell r="M5092">
            <v>1.015498</v>
          </cell>
          <cell r="N5092">
            <v>0.98598399999999997</v>
          </cell>
        </row>
        <row r="5093">
          <cell r="A5093" t="str">
            <v>061032</v>
          </cell>
          <cell r="B5093" t="str">
            <v>Curti</v>
          </cell>
          <cell r="C5093" t="str">
            <v>CE</v>
          </cell>
          <cell r="D5093">
            <v>40</v>
          </cell>
          <cell r="E5093">
            <v>911</v>
          </cell>
          <cell r="F5093" t="str">
            <v>C</v>
          </cell>
          <cell r="G5093">
            <v>1.008454</v>
          </cell>
          <cell r="H5093">
            <v>0.02</v>
          </cell>
          <cell r="I5093">
            <v>1.0150049999999999</v>
          </cell>
          <cell r="J5093">
            <v>137</v>
          </cell>
          <cell r="K5093">
            <v>288.14999999999998</v>
          </cell>
          <cell r="L5093">
            <v>288.50036499999999</v>
          </cell>
          <cell r="M5093">
            <v>0.99878599999999995</v>
          </cell>
          <cell r="N5093">
            <v>1.013773</v>
          </cell>
        </row>
        <row r="5094">
          <cell r="A5094" t="str">
            <v>061033</v>
          </cell>
          <cell r="B5094" t="str">
            <v>Dragoni</v>
          </cell>
          <cell r="C5094" t="str">
            <v>CE</v>
          </cell>
          <cell r="D5094">
            <v>130</v>
          </cell>
          <cell r="E5094">
            <v>1304</v>
          </cell>
          <cell r="F5094" t="str">
            <v>C</v>
          </cell>
          <cell r="G5094">
            <v>0.99773000000000001</v>
          </cell>
          <cell r="H5094">
            <v>0.02</v>
          </cell>
          <cell r="I5094">
            <v>1.004421</v>
          </cell>
          <cell r="J5094">
            <v>137</v>
          </cell>
          <cell r="K5094">
            <v>288.14999999999998</v>
          </cell>
          <cell r="L5094">
            <v>285.63175200000001</v>
          </cell>
          <cell r="M5094">
            <v>1.0088159999999999</v>
          </cell>
          <cell r="N5094">
            <v>1.0132760000000001</v>
          </cell>
        </row>
        <row r="5095">
          <cell r="A5095" t="str">
            <v>061034</v>
          </cell>
          <cell r="B5095" t="str">
            <v>Fontegreca</v>
          </cell>
          <cell r="C5095" t="str">
            <v>CE</v>
          </cell>
          <cell r="D5095">
            <v>320</v>
          </cell>
          <cell r="E5095">
            <v>1651</v>
          </cell>
          <cell r="F5095" t="str">
            <v>D</v>
          </cell>
          <cell r="G5095">
            <v>0.97539399999999998</v>
          </cell>
          <cell r="H5095">
            <v>0.02</v>
          </cell>
          <cell r="I5095">
            <v>0.98237699999999994</v>
          </cell>
          <cell r="J5095">
            <v>166</v>
          </cell>
          <cell r="K5095">
            <v>288.14999999999998</v>
          </cell>
          <cell r="L5095">
            <v>285.20421699999997</v>
          </cell>
          <cell r="M5095">
            <v>1.010329</v>
          </cell>
          <cell r="N5095">
            <v>0.99252399999999996</v>
          </cell>
        </row>
        <row r="5096">
          <cell r="A5096" t="str">
            <v>061035</v>
          </cell>
          <cell r="B5096" t="str">
            <v>Formicola</v>
          </cell>
          <cell r="C5096" t="str">
            <v>CE</v>
          </cell>
          <cell r="D5096">
            <v>196</v>
          </cell>
          <cell r="E5096">
            <v>1438</v>
          </cell>
          <cell r="F5096" t="str">
            <v>D</v>
          </cell>
          <cell r="G5096">
            <v>0.98992500000000005</v>
          </cell>
          <cell r="H5096">
            <v>0.02</v>
          </cell>
          <cell r="I5096">
            <v>0.99671799999999999</v>
          </cell>
          <cell r="J5096">
            <v>166</v>
          </cell>
          <cell r="K5096">
            <v>288.14999999999998</v>
          </cell>
          <cell r="L5096">
            <v>286.48734899999999</v>
          </cell>
          <cell r="M5096">
            <v>1.0058039999999999</v>
          </cell>
          <cell r="N5096">
            <v>1.0025029999999999</v>
          </cell>
        </row>
        <row r="5097">
          <cell r="A5097" t="str">
            <v>061036</v>
          </cell>
          <cell r="B5097" t="str">
            <v>Francolise</v>
          </cell>
          <cell r="C5097" t="str">
            <v>CE</v>
          </cell>
          <cell r="D5097">
            <v>103</v>
          </cell>
          <cell r="E5097">
            <v>1249</v>
          </cell>
          <cell r="F5097" t="str">
            <v>C</v>
          </cell>
          <cell r="G5097">
            <v>1.000937</v>
          </cell>
          <cell r="H5097">
            <v>0.02</v>
          </cell>
          <cell r="I5097">
            <v>1.0075860000000001</v>
          </cell>
          <cell r="J5097">
            <v>137</v>
          </cell>
          <cell r="K5097">
            <v>288.14999999999998</v>
          </cell>
          <cell r="L5097">
            <v>286.03321199999999</v>
          </cell>
          <cell r="M5097">
            <v>1.0074000000000001</v>
          </cell>
          <cell r="N5097">
            <v>1.015042</v>
          </cell>
        </row>
        <row r="5098">
          <cell r="A5098" t="str">
            <v>061037</v>
          </cell>
          <cell r="B5098" t="str">
            <v>Frignano</v>
          </cell>
          <cell r="C5098" t="str">
            <v>CE</v>
          </cell>
          <cell r="D5098">
            <v>30</v>
          </cell>
          <cell r="E5098">
            <v>1101</v>
          </cell>
          <cell r="F5098" t="str">
            <v>C</v>
          </cell>
          <cell r="G5098">
            <v>1.0096510000000001</v>
          </cell>
          <cell r="H5098">
            <v>0.02</v>
          </cell>
          <cell r="I5098">
            <v>1.016187</v>
          </cell>
          <cell r="J5098">
            <v>137</v>
          </cell>
          <cell r="K5098">
            <v>288.14999999999998</v>
          </cell>
          <cell r="L5098">
            <v>287.11350399999998</v>
          </cell>
          <cell r="M5098">
            <v>1.0036099999999999</v>
          </cell>
          <cell r="N5098">
            <v>1.019855</v>
          </cell>
        </row>
        <row r="5099">
          <cell r="A5099" t="str">
            <v>061038</v>
          </cell>
          <cell r="B5099" t="str">
            <v>Gallo Matese</v>
          </cell>
          <cell r="C5099" t="str">
            <v>CE</v>
          </cell>
          <cell r="D5099">
            <v>875</v>
          </cell>
          <cell r="E5099">
            <v>2739</v>
          </cell>
          <cell r="F5099" t="str">
            <v>E</v>
          </cell>
          <cell r="G5099">
            <v>0.91245600000000004</v>
          </cell>
          <cell r="H5099">
            <v>0.02</v>
          </cell>
          <cell r="I5099">
            <v>0.92026300000000005</v>
          </cell>
          <cell r="J5099">
            <v>183</v>
          </cell>
          <cell r="K5099">
            <v>288.14999999999998</v>
          </cell>
          <cell r="L5099">
            <v>280.18278699999996</v>
          </cell>
          <cell r="M5099">
            <v>1.0284359999999999</v>
          </cell>
          <cell r="N5099">
            <v>0.94643200000000005</v>
          </cell>
        </row>
        <row r="5100">
          <cell r="A5100" t="str">
            <v>061039</v>
          </cell>
          <cell r="B5100" t="str">
            <v>Galluccio</v>
          </cell>
          <cell r="C5100" t="str">
            <v>CE</v>
          </cell>
          <cell r="D5100">
            <v>368</v>
          </cell>
          <cell r="E5100">
            <v>1787</v>
          </cell>
          <cell r="F5100" t="str">
            <v>D</v>
          </cell>
          <cell r="G5100">
            <v>0.96981499999999998</v>
          </cell>
          <cell r="H5100">
            <v>0.02</v>
          </cell>
          <cell r="I5100">
            <v>0.97687100000000004</v>
          </cell>
          <cell r="J5100">
            <v>166</v>
          </cell>
          <cell r="K5100">
            <v>288.14999999999998</v>
          </cell>
          <cell r="L5100">
            <v>284.38493999999997</v>
          </cell>
          <cell r="M5100">
            <v>1.013239</v>
          </cell>
          <cell r="N5100">
            <v>0.98980400000000002</v>
          </cell>
        </row>
        <row r="5101">
          <cell r="A5101" t="str">
            <v>061040</v>
          </cell>
          <cell r="B5101" t="str">
            <v>Giano Vetusto</v>
          </cell>
          <cell r="C5101" t="str">
            <v>CE</v>
          </cell>
          <cell r="D5101">
            <v>225</v>
          </cell>
          <cell r="E5101">
            <v>1497</v>
          </cell>
          <cell r="F5101" t="str">
            <v>D</v>
          </cell>
          <cell r="G5101">
            <v>0.98651100000000003</v>
          </cell>
          <cell r="H5101">
            <v>0.02</v>
          </cell>
          <cell r="I5101">
            <v>0.99334900000000004</v>
          </cell>
          <cell r="J5101">
            <v>166</v>
          </cell>
          <cell r="K5101">
            <v>288.14999999999998</v>
          </cell>
          <cell r="L5101">
            <v>286.13192799999996</v>
          </cell>
          <cell r="M5101">
            <v>1.007053</v>
          </cell>
          <cell r="N5101">
            <v>1.0003550000000001</v>
          </cell>
        </row>
        <row r="5102">
          <cell r="A5102" t="str">
            <v>061041</v>
          </cell>
          <cell r="B5102" t="str">
            <v>Gioia Sannitica</v>
          </cell>
          <cell r="C5102" t="str">
            <v>CE</v>
          </cell>
          <cell r="D5102">
            <v>275</v>
          </cell>
          <cell r="E5102">
            <v>1598</v>
          </cell>
          <cell r="F5102" t="str">
            <v>D</v>
          </cell>
          <cell r="G5102">
            <v>0.98064700000000005</v>
          </cell>
          <cell r="H5102">
            <v>0.02</v>
          </cell>
          <cell r="I5102">
            <v>0.98756200000000005</v>
          </cell>
          <cell r="J5102">
            <v>166</v>
          </cell>
          <cell r="K5102">
            <v>288.14999999999998</v>
          </cell>
          <cell r="L5102">
            <v>285.52349399999997</v>
          </cell>
          <cell r="M5102">
            <v>1.009199</v>
          </cell>
          <cell r="N5102">
            <v>0.99664699999999995</v>
          </cell>
        </row>
        <row r="5103">
          <cell r="A5103" t="str">
            <v>061042</v>
          </cell>
          <cell r="B5103" t="str">
            <v>Grazzanise</v>
          </cell>
          <cell r="C5103" t="str">
            <v>CE</v>
          </cell>
          <cell r="D5103">
            <v>12</v>
          </cell>
          <cell r="E5103">
            <v>1086</v>
          </cell>
          <cell r="F5103" t="str">
            <v>C</v>
          </cell>
          <cell r="G5103">
            <v>1.011809</v>
          </cell>
          <cell r="H5103">
            <v>0.02</v>
          </cell>
          <cell r="I5103">
            <v>1.018316</v>
          </cell>
          <cell r="J5103">
            <v>137</v>
          </cell>
          <cell r="K5103">
            <v>288.14999999999998</v>
          </cell>
          <cell r="L5103">
            <v>287.22299299999997</v>
          </cell>
          <cell r="M5103">
            <v>1.0032270000000001</v>
          </cell>
          <cell r="N5103">
            <v>1.0216019999999999</v>
          </cell>
        </row>
        <row r="5104">
          <cell r="A5104" t="str">
            <v>061043</v>
          </cell>
          <cell r="B5104" t="str">
            <v>Gricignano di Aversa</v>
          </cell>
          <cell r="C5104" t="str">
            <v>CE</v>
          </cell>
          <cell r="D5104">
            <v>28</v>
          </cell>
          <cell r="E5104">
            <v>1097</v>
          </cell>
          <cell r="F5104" t="str">
            <v>C</v>
          </cell>
          <cell r="G5104">
            <v>1.0098910000000001</v>
          </cell>
          <cell r="H5104">
            <v>0.02</v>
          </cell>
          <cell r="I5104">
            <v>1.0164230000000001</v>
          </cell>
          <cell r="J5104">
            <v>137</v>
          </cell>
          <cell r="K5104">
            <v>288.14999999999998</v>
          </cell>
          <cell r="L5104">
            <v>287.14270099999999</v>
          </cell>
          <cell r="M5104">
            <v>1.0035080000000001</v>
          </cell>
          <cell r="N5104">
            <v>1.019989</v>
          </cell>
        </row>
        <row r="5105">
          <cell r="A5105" t="str">
            <v>061044</v>
          </cell>
          <cell r="B5105" t="str">
            <v>Letino</v>
          </cell>
          <cell r="C5105" t="str">
            <v>CE</v>
          </cell>
          <cell r="D5105">
            <v>961</v>
          </cell>
          <cell r="E5105">
            <v>2908</v>
          </cell>
          <cell r="F5105" t="str">
            <v>E</v>
          </cell>
          <cell r="G5105">
            <v>0.90300499999999995</v>
          </cell>
          <cell r="H5105">
            <v>0.02</v>
          </cell>
          <cell r="I5105">
            <v>0.91093500000000005</v>
          </cell>
          <cell r="J5105">
            <v>183</v>
          </cell>
          <cell r="K5105">
            <v>288.14999999999998</v>
          </cell>
          <cell r="L5105">
            <v>279.25928999999996</v>
          </cell>
          <cell r="M5105">
            <v>1.0318369999999999</v>
          </cell>
          <cell r="N5105">
            <v>0.93993599999999999</v>
          </cell>
        </row>
        <row r="5106">
          <cell r="A5106" t="str">
            <v>061045</v>
          </cell>
          <cell r="B5106" t="str">
            <v>Liberi</v>
          </cell>
          <cell r="C5106" t="str">
            <v>CE</v>
          </cell>
          <cell r="D5106">
            <v>470</v>
          </cell>
          <cell r="E5106">
            <v>1994</v>
          </cell>
          <cell r="F5106" t="str">
            <v>D</v>
          </cell>
          <cell r="G5106">
            <v>0.95804699999999998</v>
          </cell>
          <cell r="H5106">
            <v>0.02</v>
          </cell>
          <cell r="I5106">
            <v>0.96525700000000003</v>
          </cell>
          <cell r="J5106">
            <v>166</v>
          </cell>
          <cell r="K5106">
            <v>288.14999999999998</v>
          </cell>
          <cell r="L5106">
            <v>283.13795199999998</v>
          </cell>
          <cell r="M5106">
            <v>1.0177020000000001</v>
          </cell>
          <cell r="N5106">
            <v>0.98234399999999999</v>
          </cell>
        </row>
        <row r="5107">
          <cell r="A5107" t="str">
            <v>061046</v>
          </cell>
          <cell r="B5107" t="str">
            <v>Lusciano</v>
          </cell>
          <cell r="C5107" t="str">
            <v>CE</v>
          </cell>
          <cell r="D5107">
            <v>44</v>
          </cell>
          <cell r="E5107">
            <v>1129</v>
          </cell>
          <cell r="F5107" t="str">
            <v>C</v>
          </cell>
          <cell r="G5107">
            <v>1.0079750000000001</v>
          </cell>
          <cell r="H5107">
            <v>0.02</v>
          </cell>
          <cell r="I5107">
            <v>1.014532</v>
          </cell>
          <cell r="J5107">
            <v>137</v>
          </cell>
          <cell r="K5107">
            <v>288.14999999999998</v>
          </cell>
          <cell r="L5107">
            <v>286.90912399999996</v>
          </cell>
          <cell r="M5107">
            <v>1.0043249999999999</v>
          </cell>
          <cell r="N5107">
            <v>1.01892</v>
          </cell>
        </row>
        <row r="5108">
          <cell r="A5108" t="str">
            <v>061047</v>
          </cell>
          <cell r="B5108" t="str">
            <v>Macerata Campania</v>
          </cell>
          <cell r="C5108" t="str">
            <v>CE</v>
          </cell>
          <cell r="D5108">
            <v>34</v>
          </cell>
          <cell r="E5108">
            <v>1109</v>
          </cell>
          <cell r="F5108" t="str">
            <v>C</v>
          </cell>
          <cell r="G5108">
            <v>1.009172</v>
          </cell>
          <cell r="H5108">
            <v>0.02</v>
          </cell>
          <cell r="I5108">
            <v>1.015714</v>
          </cell>
          <cell r="J5108">
            <v>137</v>
          </cell>
          <cell r="K5108">
            <v>288.14999999999998</v>
          </cell>
          <cell r="L5108">
            <v>287.05510899999996</v>
          </cell>
          <cell r="M5108">
            <v>1.003814</v>
          </cell>
          <cell r="N5108">
            <v>1.0195879999999999</v>
          </cell>
        </row>
        <row r="5109">
          <cell r="A5109" t="str">
            <v>061048</v>
          </cell>
          <cell r="B5109" t="str">
            <v>Maddaloni</v>
          </cell>
          <cell r="C5109" t="str">
            <v>CE</v>
          </cell>
          <cell r="D5109">
            <v>73</v>
          </cell>
          <cell r="E5109">
            <v>978</v>
          </cell>
          <cell r="F5109" t="str">
            <v>C</v>
          </cell>
          <cell r="G5109">
            <v>1.0045109999999999</v>
          </cell>
          <cell r="H5109">
            <v>0.02</v>
          </cell>
          <cell r="I5109">
            <v>1.0111140000000001</v>
          </cell>
          <cell r="J5109">
            <v>137</v>
          </cell>
          <cell r="K5109">
            <v>288.14999999999998</v>
          </cell>
          <cell r="L5109">
            <v>288.01131399999997</v>
          </cell>
          <cell r="M5109">
            <v>1.0004820000000001</v>
          </cell>
          <cell r="N5109">
            <v>1.011601</v>
          </cell>
        </row>
        <row r="5110">
          <cell r="A5110" t="str">
            <v>061049</v>
          </cell>
          <cell r="B5110" t="str">
            <v>Marcianise</v>
          </cell>
          <cell r="C5110" t="str">
            <v>CE</v>
          </cell>
          <cell r="D5110">
            <v>33</v>
          </cell>
          <cell r="E5110">
            <v>1107</v>
          </cell>
          <cell r="F5110" t="str">
            <v>C</v>
          </cell>
          <cell r="G5110">
            <v>1.0092920000000001</v>
          </cell>
          <cell r="H5110">
            <v>0.02</v>
          </cell>
          <cell r="I5110">
            <v>1.0158320000000001</v>
          </cell>
          <cell r="J5110">
            <v>137</v>
          </cell>
          <cell r="K5110">
            <v>288.14999999999998</v>
          </cell>
          <cell r="L5110">
            <v>287.06970799999999</v>
          </cell>
          <cell r="M5110">
            <v>1.003763</v>
          </cell>
          <cell r="N5110">
            <v>1.019655</v>
          </cell>
        </row>
        <row r="5111">
          <cell r="A5111" t="str">
            <v>061050</v>
          </cell>
          <cell r="B5111" t="str">
            <v>Marzano Appio</v>
          </cell>
          <cell r="C5111" t="str">
            <v>CE</v>
          </cell>
          <cell r="D5111">
            <v>318</v>
          </cell>
          <cell r="E5111">
            <v>1685</v>
          </cell>
          <cell r="F5111" t="str">
            <v>D</v>
          </cell>
          <cell r="G5111">
            <v>0.97562700000000002</v>
          </cell>
          <cell r="H5111">
            <v>0.02</v>
          </cell>
          <cell r="I5111">
            <v>0.98260700000000001</v>
          </cell>
          <cell r="J5111">
            <v>166</v>
          </cell>
          <cell r="K5111">
            <v>288.14999999999998</v>
          </cell>
          <cell r="L5111">
            <v>284.99939799999999</v>
          </cell>
          <cell r="M5111">
            <v>1.011055</v>
          </cell>
          <cell r="N5111">
            <v>0.99346999999999996</v>
          </cell>
        </row>
        <row r="5112">
          <cell r="A5112" t="str">
            <v>061051</v>
          </cell>
          <cell r="B5112" t="str">
            <v>Mignano Monte Lungo</v>
          </cell>
          <cell r="C5112" t="str">
            <v>CE</v>
          </cell>
          <cell r="D5112">
            <v>137</v>
          </cell>
          <cell r="E5112">
            <v>1318</v>
          </cell>
          <cell r="F5112" t="str">
            <v>C</v>
          </cell>
          <cell r="G5112">
            <v>0.99690000000000001</v>
          </cell>
          <cell r="H5112">
            <v>0.02</v>
          </cell>
          <cell r="I5112">
            <v>1.0036020000000001</v>
          </cell>
          <cell r="J5112">
            <v>137</v>
          </cell>
          <cell r="K5112">
            <v>288.14999999999998</v>
          </cell>
          <cell r="L5112">
            <v>285.529562</v>
          </cell>
          <cell r="M5112">
            <v>1.009177</v>
          </cell>
          <cell r="N5112">
            <v>1.012812</v>
          </cell>
        </row>
        <row r="5113">
          <cell r="A5113" t="str">
            <v>061052</v>
          </cell>
          <cell r="B5113" t="str">
            <v>Mondragone</v>
          </cell>
          <cell r="C5113" t="str">
            <v>CE</v>
          </cell>
          <cell r="D5113">
            <v>10</v>
          </cell>
          <cell r="E5113">
            <v>1060</v>
          </cell>
          <cell r="F5113" t="str">
            <v>C</v>
          </cell>
          <cell r="G5113">
            <v>1.012049</v>
          </cell>
          <cell r="H5113">
            <v>0.02</v>
          </cell>
          <cell r="I5113">
            <v>1.018553</v>
          </cell>
          <cell r="J5113">
            <v>137</v>
          </cell>
          <cell r="K5113">
            <v>288.14999999999998</v>
          </cell>
          <cell r="L5113">
            <v>287.41277399999996</v>
          </cell>
          <cell r="M5113">
            <v>1.0025649999999999</v>
          </cell>
          <cell r="N5113">
            <v>1.021166</v>
          </cell>
        </row>
        <row r="5114">
          <cell r="A5114" t="str">
            <v>061053</v>
          </cell>
          <cell r="B5114" t="str">
            <v>Orta di Atella</v>
          </cell>
          <cell r="C5114" t="str">
            <v>CE</v>
          </cell>
          <cell r="D5114">
            <v>36</v>
          </cell>
          <cell r="E5114">
            <v>1193</v>
          </cell>
          <cell r="F5114" t="str">
            <v>C</v>
          </cell>
          <cell r="G5114">
            <v>1.0089330000000001</v>
          </cell>
          <cell r="H5114">
            <v>0.02</v>
          </cell>
          <cell r="I5114">
            <v>1.0154780000000001</v>
          </cell>
          <cell r="J5114">
            <v>137</v>
          </cell>
          <cell r="K5114">
            <v>288.14999999999998</v>
          </cell>
          <cell r="L5114">
            <v>286.44197099999997</v>
          </cell>
          <cell r="M5114">
            <v>1.0059629999999999</v>
          </cell>
          <cell r="N5114">
            <v>1.021533</v>
          </cell>
        </row>
        <row r="5115">
          <cell r="A5115" t="str">
            <v>061054</v>
          </cell>
          <cell r="B5115" t="str">
            <v>Parete</v>
          </cell>
          <cell r="C5115" t="str">
            <v>CE</v>
          </cell>
          <cell r="D5115">
            <v>62</v>
          </cell>
          <cell r="E5115">
            <v>1166</v>
          </cell>
          <cell r="F5115" t="str">
            <v>C</v>
          </cell>
          <cell r="G5115">
            <v>1.0058240000000001</v>
          </cell>
          <cell r="H5115">
            <v>0.02</v>
          </cell>
          <cell r="I5115">
            <v>1.01241</v>
          </cell>
          <cell r="J5115">
            <v>137</v>
          </cell>
          <cell r="K5115">
            <v>288.14999999999998</v>
          </cell>
          <cell r="L5115">
            <v>286.63905099999999</v>
          </cell>
          <cell r="M5115">
            <v>1.005271</v>
          </cell>
          <cell r="N5115">
            <v>1.017746</v>
          </cell>
        </row>
        <row r="5116">
          <cell r="A5116" t="str">
            <v>061055</v>
          </cell>
          <cell r="B5116" t="str">
            <v>Pastorano</v>
          </cell>
          <cell r="C5116" t="str">
            <v>CE</v>
          </cell>
          <cell r="D5116">
            <v>67</v>
          </cell>
          <cell r="E5116">
            <v>1176</v>
          </cell>
          <cell r="F5116" t="str">
            <v>C</v>
          </cell>
          <cell r="G5116">
            <v>1.0052270000000001</v>
          </cell>
          <cell r="H5116">
            <v>0.02</v>
          </cell>
          <cell r="I5116">
            <v>1.0118199999999999</v>
          </cell>
          <cell r="J5116">
            <v>137</v>
          </cell>
          <cell r="K5116">
            <v>288.14999999999998</v>
          </cell>
          <cell r="L5116">
            <v>286.566058</v>
          </cell>
          <cell r="M5116">
            <v>1.0055270000000001</v>
          </cell>
          <cell r="N5116">
            <v>1.017412</v>
          </cell>
        </row>
        <row r="5117">
          <cell r="A5117" t="str">
            <v>061056</v>
          </cell>
          <cell r="B5117" t="str">
            <v>Piana di Monte Verna</v>
          </cell>
          <cell r="C5117" t="str">
            <v>CE</v>
          </cell>
          <cell r="D5117">
            <v>84</v>
          </cell>
          <cell r="E5117">
            <v>1001</v>
          </cell>
          <cell r="F5117" t="str">
            <v>C</v>
          </cell>
          <cell r="G5117">
            <v>1.0032000000000001</v>
          </cell>
          <cell r="H5117">
            <v>0.02</v>
          </cell>
          <cell r="I5117">
            <v>1.0098199999999999</v>
          </cell>
          <cell r="J5117">
            <v>137</v>
          </cell>
          <cell r="K5117">
            <v>288.14999999999998</v>
          </cell>
          <cell r="L5117">
            <v>287.84343099999995</v>
          </cell>
          <cell r="M5117">
            <v>1.0010650000000001</v>
          </cell>
          <cell r="N5117">
            <v>1.0108950000000001</v>
          </cell>
        </row>
        <row r="5118">
          <cell r="A5118" t="str">
            <v>061057</v>
          </cell>
          <cell r="B5118" t="str">
            <v>Piedimonte Matese</v>
          </cell>
          <cell r="C5118" t="str">
            <v>CE</v>
          </cell>
          <cell r="D5118">
            <v>170</v>
          </cell>
          <cell r="E5118">
            <v>1385</v>
          </cell>
          <cell r="F5118" t="str">
            <v>C</v>
          </cell>
          <cell r="G5118">
            <v>0.99299400000000004</v>
          </cell>
          <cell r="H5118">
            <v>0.02</v>
          </cell>
          <cell r="I5118">
            <v>0.99974700000000005</v>
          </cell>
          <cell r="J5118">
            <v>137</v>
          </cell>
          <cell r="K5118">
            <v>288.14999999999998</v>
          </cell>
          <cell r="L5118">
            <v>285.04051099999998</v>
          </cell>
          <cell r="M5118">
            <v>1.0109090000000001</v>
          </cell>
          <cell r="N5118">
            <v>1.010653</v>
          </cell>
        </row>
        <row r="5119">
          <cell r="A5119" t="str">
            <v>061058</v>
          </cell>
          <cell r="B5119" t="str">
            <v>Pietramelara</v>
          </cell>
          <cell r="C5119" t="str">
            <v>CE</v>
          </cell>
          <cell r="D5119">
            <v>132</v>
          </cell>
          <cell r="E5119">
            <v>1308</v>
          </cell>
          <cell r="F5119" t="str">
            <v>C</v>
          </cell>
          <cell r="G5119">
            <v>0.99749299999999996</v>
          </cell>
          <cell r="H5119">
            <v>0.02</v>
          </cell>
          <cell r="I5119">
            <v>1.0041880000000001</v>
          </cell>
          <cell r="J5119">
            <v>137</v>
          </cell>
          <cell r="K5119">
            <v>288.14999999999998</v>
          </cell>
          <cell r="L5119">
            <v>285.602555</v>
          </cell>
          <cell r="M5119">
            <v>1.00892</v>
          </cell>
          <cell r="N5119">
            <v>1.013145</v>
          </cell>
        </row>
        <row r="5120">
          <cell r="A5120" t="str">
            <v>061059</v>
          </cell>
          <cell r="B5120" t="str">
            <v>Pietravairano</v>
          </cell>
          <cell r="C5120" t="str">
            <v>CE</v>
          </cell>
          <cell r="D5120">
            <v>250</v>
          </cell>
          <cell r="E5120">
            <v>1555</v>
          </cell>
          <cell r="F5120" t="str">
            <v>D</v>
          </cell>
          <cell r="G5120">
            <v>0.98357499999999998</v>
          </cell>
          <cell r="H5120">
            <v>0.02</v>
          </cell>
          <cell r="I5120">
            <v>0.990452</v>
          </cell>
          <cell r="J5120">
            <v>166</v>
          </cell>
          <cell r="K5120">
            <v>288.14999999999998</v>
          </cell>
          <cell r="L5120">
            <v>285.78252999999995</v>
          </cell>
          <cell r="M5120">
            <v>1.008284</v>
          </cell>
          <cell r="N5120">
            <v>0.99865700000000002</v>
          </cell>
        </row>
        <row r="5121">
          <cell r="A5121" t="str">
            <v>061060</v>
          </cell>
          <cell r="B5121" t="str">
            <v>Pignataro Maggiore</v>
          </cell>
          <cell r="C5121" t="str">
            <v>CE</v>
          </cell>
          <cell r="D5121">
            <v>93</v>
          </cell>
          <cell r="E5121">
            <v>1229</v>
          </cell>
          <cell r="F5121" t="str">
            <v>C</v>
          </cell>
          <cell r="G5121">
            <v>1.002127</v>
          </cell>
          <cell r="H5121">
            <v>0.02</v>
          </cell>
          <cell r="I5121">
            <v>1.008761</v>
          </cell>
          <cell r="J5121">
            <v>137</v>
          </cell>
          <cell r="K5121">
            <v>288.14999999999998</v>
          </cell>
          <cell r="L5121">
            <v>286.17919699999999</v>
          </cell>
          <cell r="M5121">
            <v>1.0068870000000001</v>
          </cell>
          <cell r="N5121">
            <v>1.0157080000000001</v>
          </cell>
        </row>
        <row r="5122">
          <cell r="A5122" t="str">
            <v>061061</v>
          </cell>
          <cell r="B5122" t="str">
            <v>Pontelatone</v>
          </cell>
          <cell r="C5122" t="str">
            <v>CE</v>
          </cell>
          <cell r="D5122">
            <v>120</v>
          </cell>
          <cell r="E5122">
            <v>1283</v>
          </cell>
          <cell r="F5122" t="str">
            <v>C</v>
          </cell>
          <cell r="G5122">
            <v>0.99891700000000005</v>
          </cell>
          <cell r="H5122">
            <v>0.02</v>
          </cell>
          <cell r="I5122">
            <v>1.005593</v>
          </cell>
          <cell r="J5122">
            <v>137</v>
          </cell>
          <cell r="K5122">
            <v>288.14999999999998</v>
          </cell>
          <cell r="L5122">
            <v>285.78503599999999</v>
          </cell>
          <cell r="M5122">
            <v>1.008275</v>
          </cell>
          <cell r="N5122">
            <v>1.013914</v>
          </cell>
        </row>
        <row r="5123">
          <cell r="A5123" t="str">
            <v>061062</v>
          </cell>
          <cell r="B5123" t="str">
            <v>Portico di Caserta</v>
          </cell>
          <cell r="C5123" t="str">
            <v>CE</v>
          </cell>
          <cell r="D5123">
            <v>31</v>
          </cell>
          <cell r="E5123">
            <v>1127</v>
          </cell>
          <cell r="F5123" t="str">
            <v>C</v>
          </cell>
          <cell r="G5123">
            <v>1.009531</v>
          </cell>
          <cell r="H5123">
            <v>0.02</v>
          </cell>
          <cell r="I5123">
            <v>1.016068</v>
          </cell>
          <cell r="J5123">
            <v>137</v>
          </cell>
          <cell r="K5123">
            <v>288.14999999999998</v>
          </cell>
          <cell r="L5123">
            <v>286.923723</v>
          </cell>
          <cell r="M5123">
            <v>1.0042740000000001</v>
          </cell>
          <cell r="N5123">
            <v>1.020411</v>
          </cell>
        </row>
        <row r="5124">
          <cell r="A5124" t="str">
            <v>061063</v>
          </cell>
          <cell r="B5124" t="str">
            <v>Prata Sannita</v>
          </cell>
          <cell r="C5124" t="str">
            <v>CE</v>
          </cell>
          <cell r="D5124">
            <v>333</v>
          </cell>
          <cell r="E5124">
            <v>1673</v>
          </cell>
          <cell r="F5124" t="str">
            <v>D</v>
          </cell>
          <cell r="G5124">
            <v>0.97387999999999997</v>
          </cell>
          <cell r="H5124">
            <v>0.02</v>
          </cell>
          <cell r="I5124">
            <v>0.98088299999999995</v>
          </cell>
          <cell r="J5124">
            <v>166</v>
          </cell>
          <cell r="K5124">
            <v>288.14999999999998</v>
          </cell>
          <cell r="L5124">
            <v>285.071687</v>
          </cell>
          <cell r="M5124">
            <v>1.0107980000000001</v>
          </cell>
          <cell r="N5124">
            <v>0.991475</v>
          </cell>
        </row>
        <row r="5125">
          <cell r="A5125" t="str">
            <v>061064</v>
          </cell>
          <cell r="B5125" t="str">
            <v>Pratella</v>
          </cell>
          <cell r="C5125" t="str">
            <v>CE</v>
          </cell>
          <cell r="D5125">
            <v>152</v>
          </cell>
          <cell r="E5125">
            <v>1363</v>
          </cell>
          <cell r="F5125" t="str">
            <v>C</v>
          </cell>
          <cell r="G5125">
            <v>0.99512299999999998</v>
          </cell>
          <cell r="H5125">
            <v>0.02</v>
          </cell>
          <cell r="I5125">
            <v>1.001849</v>
          </cell>
          <cell r="J5125">
            <v>137</v>
          </cell>
          <cell r="K5125">
            <v>288.14999999999998</v>
          </cell>
          <cell r="L5125">
            <v>285.20109499999995</v>
          </cell>
          <cell r="M5125">
            <v>1.01034</v>
          </cell>
          <cell r="N5125">
            <v>1.012208</v>
          </cell>
        </row>
        <row r="5126">
          <cell r="A5126" t="str">
            <v>061065</v>
          </cell>
          <cell r="B5126" t="str">
            <v>Presenzano</v>
          </cell>
          <cell r="C5126" t="str">
            <v>CE</v>
          </cell>
          <cell r="D5126">
            <v>272</v>
          </cell>
          <cell r="E5126">
            <v>1592</v>
          </cell>
          <cell r="F5126" t="str">
            <v>D</v>
          </cell>
          <cell r="G5126">
            <v>0.98099800000000004</v>
          </cell>
          <cell r="H5126">
            <v>0.02</v>
          </cell>
          <cell r="I5126">
            <v>0.98790800000000001</v>
          </cell>
          <cell r="J5126">
            <v>166</v>
          </cell>
          <cell r="K5126">
            <v>288.14999999999998</v>
          </cell>
          <cell r="L5126">
            <v>285.559639</v>
          </cell>
          <cell r="M5126">
            <v>1.0090710000000001</v>
          </cell>
          <cell r="N5126">
            <v>0.99686900000000001</v>
          </cell>
        </row>
        <row r="5127">
          <cell r="A5127" t="str">
            <v>061066</v>
          </cell>
          <cell r="B5127" t="str">
            <v>Raviscanina</v>
          </cell>
          <cell r="C5127" t="str">
            <v>CE</v>
          </cell>
          <cell r="D5127">
            <v>358</v>
          </cell>
          <cell r="E5127">
            <v>1766</v>
          </cell>
          <cell r="F5127" t="str">
            <v>D</v>
          </cell>
          <cell r="G5127">
            <v>0.97097500000000003</v>
          </cell>
          <cell r="H5127">
            <v>0.02</v>
          </cell>
          <cell r="I5127">
            <v>0.978016</v>
          </cell>
          <cell r="J5127">
            <v>166</v>
          </cell>
          <cell r="K5127">
            <v>288.14999999999998</v>
          </cell>
          <cell r="L5127">
            <v>284.51144599999998</v>
          </cell>
          <cell r="M5127">
            <v>1.0127889999999999</v>
          </cell>
          <cell r="N5127">
            <v>0.99052399999999996</v>
          </cell>
        </row>
        <row r="5128">
          <cell r="A5128" t="str">
            <v>061067</v>
          </cell>
          <cell r="B5128" t="str">
            <v>Recale</v>
          </cell>
          <cell r="C5128" t="str">
            <v>CE</v>
          </cell>
          <cell r="D5128">
            <v>43</v>
          </cell>
          <cell r="E5128">
            <v>918</v>
          </cell>
          <cell r="F5128" t="str">
            <v>C</v>
          </cell>
          <cell r="G5128">
            <v>1.008095</v>
          </cell>
          <cell r="H5128">
            <v>0.02</v>
          </cell>
          <cell r="I5128">
            <v>1.014651</v>
          </cell>
          <cell r="J5128">
            <v>137</v>
          </cell>
          <cell r="K5128">
            <v>288.14999999999998</v>
          </cell>
          <cell r="L5128">
            <v>288.44926999999996</v>
          </cell>
          <cell r="M5128">
            <v>0.99896200000000002</v>
          </cell>
          <cell r="N5128">
            <v>1.013598</v>
          </cell>
        </row>
        <row r="5129">
          <cell r="A5129" t="str">
            <v>061068</v>
          </cell>
          <cell r="B5129" t="str">
            <v>Riardo</v>
          </cell>
          <cell r="C5129" t="str">
            <v>CE</v>
          </cell>
          <cell r="D5129">
            <v>150</v>
          </cell>
          <cell r="E5129">
            <v>1344</v>
          </cell>
          <cell r="F5129" t="str">
            <v>C</v>
          </cell>
          <cell r="G5129">
            <v>0.99535899999999999</v>
          </cell>
          <cell r="H5129">
            <v>0.02</v>
          </cell>
          <cell r="I5129">
            <v>1.002081</v>
          </cell>
          <cell r="J5129">
            <v>137</v>
          </cell>
          <cell r="K5129">
            <v>288.14999999999998</v>
          </cell>
          <cell r="L5129">
            <v>285.33978099999996</v>
          </cell>
          <cell r="M5129">
            <v>1.009849</v>
          </cell>
          <cell r="N5129">
            <v>1.0119499999999999</v>
          </cell>
        </row>
        <row r="5130">
          <cell r="A5130" t="str">
            <v>061069</v>
          </cell>
          <cell r="B5130" t="str">
            <v>Rocca d'Evandro</v>
          </cell>
          <cell r="C5130" t="str">
            <v>CE</v>
          </cell>
          <cell r="D5130">
            <v>210</v>
          </cell>
          <cell r="E5130">
            <v>1466</v>
          </cell>
          <cell r="F5130" t="str">
            <v>D</v>
          </cell>
          <cell r="G5130">
            <v>0.98827500000000001</v>
          </cell>
          <cell r="H5130">
            <v>0.02</v>
          </cell>
          <cell r="I5130">
            <v>0.99509000000000003</v>
          </cell>
          <cell r="J5130">
            <v>166</v>
          </cell>
          <cell r="K5130">
            <v>288.14999999999998</v>
          </cell>
          <cell r="L5130">
            <v>286.31867499999998</v>
          </cell>
          <cell r="M5130">
            <v>1.0063960000000001</v>
          </cell>
          <cell r="N5130">
            <v>1.001455</v>
          </cell>
        </row>
        <row r="5131">
          <cell r="A5131" t="str">
            <v>061070</v>
          </cell>
          <cell r="B5131" t="str">
            <v>Roccamonfina</v>
          </cell>
          <cell r="C5131" t="str">
            <v>CE</v>
          </cell>
          <cell r="D5131">
            <v>612</v>
          </cell>
          <cell r="E5131">
            <v>2255</v>
          </cell>
          <cell r="F5131" t="str">
            <v>E</v>
          </cell>
          <cell r="G5131">
            <v>0.94185700000000006</v>
          </cell>
          <cell r="H5131">
            <v>0.02</v>
          </cell>
          <cell r="I5131">
            <v>0.94927899999999998</v>
          </cell>
          <cell r="J5131">
            <v>183</v>
          </cell>
          <cell r="K5131">
            <v>288.14999999999998</v>
          </cell>
          <cell r="L5131">
            <v>282.82759599999997</v>
          </cell>
          <cell r="M5131">
            <v>1.0188189999999999</v>
          </cell>
          <cell r="N5131">
            <v>0.96714299999999997</v>
          </cell>
        </row>
        <row r="5132">
          <cell r="A5132" t="str">
            <v>061071</v>
          </cell>
          <cell r="B5132" t="str">
            <v>Roccaromana</v>
          </cell>
          <cell r="C5132" t="str">
            <v>CE</v>
          </cell>
          <cell r="D5132">
            <v>180</v>
          </cell>
          <cell r="E5132">
            <v>1407</v>
          </cell>
          <cell r="F5132" t="str">
            <v>D</v>
          </cell>
          <cell r="G5132">
            <v>0.99181200000000003</v>
          </cell>
          <cell r="H5132">
            <v>0.02</v>
          </cell>
          <cell r="I5132">
            <v>0.99858100000000005</v>
          </cell>
          <cell r="J5132">
            <v>166</v>
          </cell>
          <cell r="K5132">
            <v>288.14999999999998</v>
          </cell>
          <cell r="L5132">
            <v>286.67409599999996</v>
          </cell>
          <cell r="M5132">
            <v>1.0051479999999999</v>
          </cell>
          <cell r="N5132">
            <v>1.003722</v>
          </cell>
        </row>
        <row r="5133">
          <cell r="A5133" t="str">
            <v>061072</v>
          </cell>
          <cell r="B5133" t="str">
            <v>Rocchetta e Croce</v>
          </cell>
          <cell r="C5133" t="str">
            <v>CE</v>
          </cell>
          <cell r="D5133">
            <v>459</v>
          </cell>
          <cell r="E5133">
            <v>1972</v>
          </cell>
          <cell r="F5133" t="str">
            <v>D</v>
          </cell>
          <cell r="G5133">
            <v>0.95931100000000002</v>
          </cell>
          <cell r="H5133">
            <v>0.02</v>
          </cell>
          <cell r="I5133">
            <v>0.96650499999999995</v>
          </cell>
          <cell r="J5133">
            <v>166</v>
          </cell>
          <cell r="K5133">
            <v>288.14999999999998</v>
          </cell>
          <cell r="L5133">
            <v>283.27048199999996</v>
          </cell>
          <cell r="M5133">
            <v>1.017226</v>
          </cell>
          <cell r="N5133">
            <v>0.98315399999999997</v>
          </cell>
        </row>
        <row r="5134">
          <cell r="A5134" t="str">
            <v>061073</v>
          </cell>
          <cell r="B5134" t="str">
            <v>Ruviano</v>
          </cell>
          <cell r="C5134" t="str">
            <v>CE</v>
          </cell>
          <cell r="D5134">
            <v>80</v>
          </cell>
          <cell r="E5134">
            <v>1202</v>
          </cell>
          <cell r="F5134" t="str">
            <v>C</v>
          </cell>
          <cell r="G5134">
            <v>1.003676</v>
          </cell>
          <cell r="H5134">
            <v>0.02</v>
          </cell>
          <cell r="I5134">
            <v>1.0102899999999999</v>
          </cell>
          <cell r="J5134">
            <v>137</v>
          </cell>
          <cell r="K5134">
            <v>288.14999999999998</v>
          </cell>
          <cell r="L5134">
            <v>286.37627699999996</v>
          </cell>
          <cell r="M5134">
            <v>1.006194</v>
          </cell>
          <cell r="N5134">
            <v>1.016548</v>
          </cell>
        </row>
        <row r="5135">
          <cell r="A5135" t="str">
            <v>061074</v>
          </cell>
          <cell r="B5135" t="str">
            <v>San Cipriano d'Aversa</v>
          </cell>
          <cell r="C5135" t="str">
            <v>CE</v>
          </cell>
          <cell r="D5135">
            <v>20</v>
          </cell>
          <cell r="E5135">
            <v>1333</v>
          </cell>
          <cell r="F5135" t="str">
            <v>C</v>
          </cell>
          <cell r="G5135">
            <v>1.01085</v>
          </cell>
          <cell r="H5135">
            <v>0.02</v>
          </cell>
          <cell r="I5135">
            <v>1.0173700000000001</v>
          </cell>
          <cell r="J5135">
            <v>137</v>
          </cell>
          <cell r="K5135">
            <v>288.14999999999998</v>
          </cell>
          <cell r="L5135">
            <v>285.420073</v>
          </cell>
          <cell r="M5135">
            <v>1.009565</v>
          </cell>
          <cell r="N5135">
            <v>1.027101</v>
          </cell>
        </row>
        <row r="5136">
          <cell r="A5136" t="str">
            <v>061075</v>
          </cell>
          <cell r="B5136" t="str">
            <v>San Felice a Cancello</v>
          </cell>
          <cell r="C5136" t="str">
            <v>CE</v>
          </cell>
          <cell r="D5136">
            <v>89</v>
          </cell>
          <cell r="E5136">
            <v>1236</v>
          </cell>
          <cell r="F5136" t="str">
            <v>C</v>
          </cell>
          <cell r="G5136">
            <v>1.0026040000000001</v>
          </cell>
          <cell r="H5136">
            <v>0.02</v>
          </cell>
          <cell r="I5136">
            <v>1.0092319999999999</v>
          </cell>
          <cell r="J5136">
            <v>137</v>
          </cell>
          <cell r="K5136">
            <v>288.14999999999998</v>
          </cell>
          <cell r="L5136">
            <v>286.12810199999996</v>
          </cell>
          <cell r="M5136">
            <v>1.007066</v>
          </cell>
          <cell r="N5136">
            <v>1.0163629999999999</v>
          </cell>
        </row>
        <row r="5137">
          <cell r="A5137" t="str">
            <v>061076</v>
          </cell>
          <cell r="B5137" t="str">
            <v>San Gregorio Matese</v>
          </cell>
          <cell r="C5137" t="str">
            <v>CE</v>
          </cell>
          <cell r="D5137">
            <v>765</v>
          </cell>
          <cell r="E5137">
            <v>2293</v>
          </cell>
          <cell r="F5137" t="str">
            <v>E</v>
          </cell>
          <cell r="G5137">
            <v>0.92466099999999996</v>
          </cell>
          <cell r="H5137">
            <v>0.02</v>
          </cell>
          <cell r="I5137">
            <v>0.93230800000000003</v>
          </cell>
          <cell r="J5137">
            <v>183</v>
          </cell>
          <cell r="K5137">
            <v>288.14999999999998</v>
          </cell>
          <cell r="L5137">
            <v>282.61994499999997</v>
          </cell>
          <cell r="M5137">
            <v>1.0195669999999999</v>
          </cell>
          <cell r="N5137">
            <v>0.95055000000000001</v>
          </cell>
        </row>
        <row r="5138">
          <cell r="A5138" t="str">
            <v>061077</v>
          </cell>
          <cell r="B5138" t="str">
            <v>San Marcellino</v>
          </cell>
          <cell r="C5138" t="str">
            <v>CE</v>
          </cell>
          <cell r="D5138">
            <v>36</v>
          </cell>
          <cell r="E5138">
            <v>1113</v>
          </cell>
          <cell r="F5138" t="str">
            <v>C</v>
          </cell>
          <cell r="G5138">
            <v>1.0089330000000001</v>
          </cell>
          <cell r="H5138">
            <v>0.02</v>
          </cell>
          <cell r="I5138">
            <v>1.0154780000000001</v>
          </cell>
          <cell r="J5138">
            <v>137</v>
          </cell>
          <cell r="K5138">
            <v>288.14999999999998</v>
          </cell>
          <cell r="L5138">
            <v>287.02591199999995</v>
          </cell>
          <cell r="M5138">
            <v>1.003916</v>
          </cell>
          <cell r="N5138">
            <v>1.019455</v>
          </cell>
        </row>
        <row r="5139">
          <cell r="A5139" t="str">
            <v>061078</v>
          </cell>
          <cell r="B5139" t="str">
            <v>San Nicola la Strada</v>
          </cell>
          <cell r="C5139" t="str">
            <v>CE</v>
          </cell>
          <cell r="D5139">
            <v>58</v>
          </cell>
          <cell r="E5139">
            <v>948</v>
          </cell>
          <cell r="F5139" t="str">
            <v>C</v>
          </cell>
          <cell r="G5139">
            <v>1.006302</v>
          </cell>
          <cell r="H5139">
            <v>0.02</v>
          </cell>
          <cell r="I5139">
            <v>1.0128809999999999</v>
          </cell>
          <cell r="J5139">
            <v>137</v>
          </cell>
          <cell r="K5139">
            <v>288.14999999999998</v>
          </cell>
          <cell r="L5139">
            <v>288.23029199999996</v>
          </cell>
          <cell r="M5139">
            <v>0.99972099999999997</v>
          </cell>
          <cell r="N5139">
            <v>1.0125980000000001</v>
          </cell>
        </row>
        <row r="5140">
          <cell r="A5140" t="str">
            <v>061079</v>
          </cell>
          <cell r="B5140" t="str">
            <v>San Pietro Infine</v>
          </cell>
          <cell r="C5140" t="str">
            <v>CE</v>
          </cell>
          <cell r="D5140">
            <v>140</v>
          </cell>
          <cell r="E5140">
            <v>1324</v>
          </cell>
          <cell r="F5140" t="str">
            <v>C</v>
          </cell>
          <cell r="G5140">
            <v>0.99654399999999999</v>
          </cell>
          <cell r="H5140">
            <v>0.02</v>
          </cell>
          <cell r="I5140">
            <v>1.0032509999999999</v>
          </cell>
          <cell r="J5140">
            <v>137</v>
          </cell>
          <cell r="K5140">
            <v>288.14999999999998</v>
          </cell>
          <cell r="L5140">
            <v>285.48576599999996</v>
          </cell>
          <cell r="M5140">
            <v>1.0093319999999999</v>
          </cell>
          <cell r="N5140">
            <v>1.012613</v>
          </cell>
        </row>
        <row r="5141">
          <cell r="A5141" t="str">
            <v>061080</v>
          </cell>
          <cell r="B5141" t="str">
            <v>San Potito Sannitico</v>
          </cell>
          <cell r="C5141" t="str">
            <v>CE</v>
          </cell>
          <cell r="D5141">
            <v>230</v>
          </cell>
          <cell r="E5141">
            <v>1507</v>
          </cell>
          <cell r="F5141" t="str">
            <v>D</v>
          </cell>
          <cell r="G5141">
            <v>0.98592299999999999</v>
          </cell>
          <cell r="H5141">
            <v>0.02</v>
          </cell>
          <cell r="I5141">
            <v>0.99276900000000001</v>
          </cell>
          <cell r="J5141">
            <v>166</v>
          </cell>
          <cell r="K5141">
            <v>288.14999999999998</v>
          </cell>
          <cell r="L5141">
            <v>286.071687</v>
          </cell>
          <cell r="M5141">
            <v>1.0072650000000001</v>
          </cell>
          <cell r="N5141">
            <v>0.99998100000000001</v>
          </cell>
        </row>
        <row r="5142">
          <cell r="A5142" t="str">
            <v>061081</v>
          </cell>
          <cell r="B5142" t="str">
            <v>San Prisco</v>
          </cell>
          <cell r="C5142" t="str">
            <v>CE</v>
          </cell>
          <cell r="D5142">
            <v>48</v>
          </cell>
          <cell r="E5142">
            <v>928</v>
          </cell>
          <cell r="F5142" t="str">
            <v>C</v>
          </cell>
          <cell r="G5142">
            <v>1.0074970000000001</v>
          </cell>
          <cell r="H5142">
            <v>0.02</v>
          </cell>
          <cell r="I5142">
            <v>1.0140610000000001</v>
          </cell>
          <cell r="J5142">
            <v>137</v>
          </cell>
          <cell r="K5142">
            <v>288.14999999999998</v>
          </cell>
          <cell r="L5142">
            <v>288.37627699999996</v>
          </cell>
          <cell r="M5142">
            <v>0.99921499999999996</v>
          </cell>
          <cell r="N5142">
            <v>1.0132650000000001</v>
          </cell>
        </row>
        <row r="5143">
          <cell r="A5143" t="str">
            <v>061082</v>
          </cell>
          <cell r="B5143" t="str">
            <v>Santa Maria a Vico</v>
          </cell>
          <cell r="C5143" t="str">
            <v>CE</v>
          </cell>
          <cell r="D5143">
            <v>83</v>
          </cell>
          <cell r="E5143">
            <v>1208</v>
          </cell>
          <cell r="F5143" t="str">
            <v>C</v>
          </cell>
          <cell r="G5143">
            <v>1.0033190000000001</v>
          </cell>
          <cell r="H5143">
            <v>0.02</v>
          </cell>
          <cell r="I5143">
            <v>1.0099370000000001</v>
          </cell>
          <cell r="J5143">
            <v>137</v>
          </cell>
          <cell r="K5143">
            <v>288.14999999999998</v>
          </cell>
          <cell r="L5143">
            <v>286.33248199999997</v>
          </cell>
          <cell r="M5143">
            <v>1.006348</v>
          </cell>
          <cell r="N5143">
            <v>1.016348</v>
          </cell>
        </row>
        <row r="5144">
          <cell r="A5144" t="str">
            <v>061083</v>
          </cell>
          <cell r="B5144" t="str">
            <v>Santa Maria Capua Vetere</v>
          </cell>
          <cell r="C5144" t="str">
            <v>CE</v>
          </cell>
          <cell r="D5144">
            <v>36</v>
          </cell>
          <cell r="E5144">
            <v>1113</v>
          </cell>
          <cell r="F5144" t="str">
            <v>C</v>
          </cell>
          <cell r="G5144">
            <v>1.0089330000000001</v>
          </cell>
          <cell r="H5144">
            <v>0.02</v>
          </cell>
          <cell r="I5144">
            <v>1.0154780000000001</v>
          </cell>
          <cell r="J5144">
            <v>137</v>
          </cell>
          <cell r="K5144">
            <v>288.14999999999998</v>
          </cell>
          <cell r="L5144">
            <v>287.02591199999995</v>
          </cell>
          <cell r="M5144">
            <v>1.003916</v>
          </cell>
          <cell r="N5144">
            <v>1.019455</v>
          </cell>
        </row>
        <row r="5145">
          <cell r="A5145" t="str">
            <v>061084</v>
          </cell>
          <cell r="B5145" t="str">
            <v>Santa Maria la Fossa</v>
          </cell>
          <cell r="C5145" t="str">
            <v>CE</v>
          </cell>
          <cell r="D5145">
            <v>16</v>
          </cell>
          <cell r="E5145">
            <v>1094</v>
          </cell>
          <cell r="F5145" t="str">
            <v>C</v>
          </cell>
          <cell r="G5145">
            <v>1.0113289999999999</v>
          </cell>
          <cell r="H5145">
            <v>0.02</v>
          </cell>
          <cell r="I5145">
            <v>1.0178430000000001</v>
          </cell>
          <cell r="J5145">
            <v>137</v>
          </cell>
          <cell r="K5145">
            <v>288.14999999999998</v>
          </cell>
          <cell r="L5145">
            <v>287.16459899999995</v>
          </cell>
          <cell r="M5145">
            <v>1.003431</v>
          </cell>
          <cell r="N5145">
            <v>1.0213350000000001</v>
          </cell>
        </row>
        <row r="5146">
          <cell r="A5146" t="str">
            <v>061085</v>
          </cell>
          <cell r="B5146" t="str">
            <v>San Tammaro</v>
          </cell>
          <cell r="C5146" t="str">
            <v>CE</v>
          </cell>
          <cell r="D5146">
            <v>22</v>
          </cell>
          <cell r="E5146">
            <v>1084</v>
          </cell>
          <cell r="F5146" t="str">
            <v>C</v>
          </cell>
          <cell r="G5146">
            <v>1.01061</v>
          </cell>
          <cell r="H5146">
            <v>0.02</v>
          </cell>
          <cell r="I5146">
            <v>1.0171330000000001</v>
          </cell>
          <cell r="J5146">
            <v>137</v>
          </cell>
          <cell r="K5146">
            <v>288.14999999999998</v>
          </cell>
          <cell r="L5146">
            <v>287.23759099999995</v>
          </cell>
          <cell r="M5146">
            <v>1.0031760000000001</v>
          </cell>
          <cell r="N5146">
            <v>1.0203629999999999</v>
          </cell>
        </row>
        <row r="5147">
          <cell r="A5147" t="str">
            <v>061086</v>
          </cell>
          <cell r="B5147" t="str">
            <v>Sant'Angelo d'Alife</v>
          </cell>
          <cell r="C5147" t="str">
            <v>CE</v>
          </cell>
          <cell r="D5147">
            <v>385</v>
          </cell>
          <cell r="E5147">
            <v>1821</v>
          </cell>
          <cell r="F5147" t="str">
            <v>D</v>
          </cell>
          <cell r="G5147">
            <v>0.96784599999999998</v>
          </cell>
          <cell r="H5147">
            <v>0.02</v>
          </cell>
          <cell r="I5147">
            <v>0.97492800000000002</v>
          </cell>
          <cell r="J5147">
            <v>166</v>
          </cell>
          <cell r="K5147">
            <v>288.14999999999998</v>
          </cell>
          <cell r="L5147">
            <v>284.18011999999999</v>
          </cell>
          <cell r="M5147">
            <v>1.01397</v>
          </cell>
          <cell r="N5147">
            <v>0.98854799999999998</v>
          </cell>
        </row>
        <row r="5148">
          <cell r="A5148" t="str">
            <v>061087</v>
          </cell>
          <cell r="B5148" t="str">
            <v>Sant'Arpino</v>
          </cell>
          <cell r="C5148" t="str">
            <v>CE</v>
          </cell>
          <cell r="D5148">
            <v>43</v>
          </cell>
          <cell r="E5148">
            <v>1207</v>
          </cell>
          <cell r="F5148" t="str">
            <v>C</v>
          </cell>
          <cell r="G5148">
            <v>1.008095</v>
          </cell>
          <cell r="H5148">
            <v>0.02</v>
          </cell>
          <cell r="I5148">
            <v>1.014651</v>
          </cell>
          <cell r="J5148">
            <v>137</v>
          </cell>
          <cell r="K5148">
            <v>288.14999999999998</v>
          </cell>
          <cell r="L5148">
            <v>286.33978099999996</v>
          </cell>
          <cell r="M5148">
            <v>1.0063219999999999</v>
          </cell>
          <cell r="N5148">
            <v>1.021066</v>
          </cell>
        </row>
        <row r="5149">
          <cell r="A5149" t="str">
            <v>061088</v>
          </cell>
          <cell r="B5149" t="str">
            <v>Sessa Aurunca</v>
          </cell>
          <cell r="C5149" t="str">
            <v>CE</v>
          </cell>
          <cell r="D5149">
            <v>203</v>
          </cell>
          <cell r="E5149">
            <v>1355</v>
          </cell>
          <cell r="F5149" t="str">
            <v>C</v>
          </cell>
          <cell r="G5149">
            <v>0.98909999999999998</v>
          </cell>
          <cell r="H5149">
            <v>0.02</v>
          </cell>
          <cell r="I5149">
            <v>0.99590400000000001</v>
          </cell>
          <cell r="J5149">
            <v>137</v>
          </cell>
          <cell r="K5149">
            <v>288.14999999999998</v>
          </cell>
          <cell r="L5149">
            <v>285.25948899999997</v>
          </cell>
          <cell r="M5149">
            <v>1.0101329999999999</v>
          </cell>
          <cell r="N5149">
            <v>1.005995</v>
          </cell>
        </row>
        <row r="5150">
          <cell r="A5150" t="str">
            <v>061089</v>
          </cell>
          <cell r="B5150" t="str">
            <v>Sparanise</v>
          </cell>
          <cell r="C5150" t="str">
            <v>CE</v>
          </cell>
          <cell r="D5150">
            <v>65</v>
          </cell>
          <cell r="E5150">
            <v>1172</v>
          </cell>
          <cell r="F5150" t="str">
            <v>C</v>
          </cell>
          <cell r="G5150">
            <v>1.005466</v>
          </cell>
          <cell r="H5150">
            <v>0.02</v>
          </cell>
          <cell r="I5150">
            <v>1.0120560000000001</v>
          </cell>
          <cell r="J5150">
            <v>137</v>
          </cell>
          <cell r="K5150">
            <v>288.14999999999998</v>
          </cell>
          <cell r="L5150">
            <v>286.59525499999995</v>
          </cell>
          <cell r="M5150">
            <v>1.005425</v>
          </cell>
          <cell r="N5150">
            <v>1.0175460000000001</v>
          </cell>
        </row>
        <row r="5151">
          <cell r="A5151" t="str">
            <v>061090</v>
          </cell>
          <cell r="B5151" t="str">
            <v>Succivo</v>
          </cell>
          <cell r="C5151" t="str">
            <v>CE</v>
          </cell>
          <cell r="D5151">
            <v>35</v>
          </cell>
          <cell r="E5151">
            <v>1191</v>
          </cell>
          <cell r="F5151" t="str">
            <v>C</v>
          </cell>
          <cell r="G5151">
            <v>1.0090520000000001</v>
          </cell>
          <cell r="H5151">
            <v>0.02</v>
          </cell>
          <cell r="I5151">
            <v>1.015595</v>
          </cell>
          <cell r="J5151">
            <v>137</v>
          </cell>
          <cell r="K5151">
            <v>288.14999999999998</v>
          </cell>
          <cell r="L5151">
            <v>286.456569</v>
          </cell>
          <cell r="M5151">
            <v>1.0059119999999999</v>
          </cell>
          <cell r="N5151">
            <v>1.0215989999999999</v>
          </cell>
        </row>
        <row r="5152">
          <cell r="A5152" t="str">
            <v>061091</v>
          </cell>
          <cell r="B5152" t="str">
            <v>Teano</v>
          </cell>
          <cell r="C5152" t="str">
            <v>CE</v>
          </cell>
          <cell r="D5152">
            <v>196</v>
          </cell>
          <cell r="E5152">
            <v>1440</v>
          </cell>
          <cell r="F5152" t="str">
            <v>D</v>
          </cell>
          <cell r="G5152">
            <v>0.98992500000000005</v>
          </cell>
          <cell r="H5152">
            <v>0.02</v>
          </cell>
          <cell r="I5152">
            <v>0.99671799999999999</v>
          </cell>
          <cell r="J5152">
            <v>166</v>
          </cell>
          <cell r="K5152">
            <v>288.14999999999998</v>
          </cell>
          <cell r="L5152">
            <v>286.475301</v>
          </cell>
          <cell r="M5152">
            <v>1.005846</v>
          </cell>
          <cell r="N5152">
            <v>1.002545</v>
          </cell>
        </row>
        <row r="5153">
          <cell r="A5153" t="str">
            <v>061092</v>
          </cell>
          <cell r="B5153" t="str">
            <v>Teverola</v>
          </cell>
          <cell r="C5153" t="str">
            <v>CE</v>
          </cell>
          <cell r="D5153">
            <v>25</v>
          </cell>
          <cell r="E5153">
            <v>1091</v>
          </cell>
          <cell r="F5153" t="str">
            <v>C</v>
          </cell>
          <cell r="G5153">
            <v>1.0102500000000001</v>
          </cell>
          <cell r="H5153">
            <v>0.02</v>
          </cell>
          <cell r="I5153">
            <v>1.016778</v>
          </cell>
          <cell r="J5153">
            <v>137</v>
          </cell>
          <cell r="K5153">
            <v>288.14999999999998</v>
          </cell>
          <cell r="L5153">
            <v>287.18649599999998</v>
          </cell>
          <cell r="M5153">
            <v>1.003355</v>
          </cell>
          <cell r="N5153">
            <v>1.020189</v>
          </cell>
        </row>
        <row r="5154">
          <cell r="A5154" t="str">
            <v>061093</v>
          </cell>
          <cell r="B5154" t="str">
            <v>Tora e Piccilli</v>
          </cell>
          <cell r="C5154" t="str">
            <v>CE</v>
          </cell>
          <cell r="D5154">
            <v>343</v>
          </cell>
          <cell r="E5154">
            <v>1736</v>
          </cell>
          <cell r="F5154" t="str">
            <v>D</v>
          </cell>
          <cell r="G5154">
            <v>0.97271700000000005</v>
          </cell>
          <cell r="H5154">
            <v>0.02</v>
          </cell>
          <cell r="I5154">
            <v>0.97973600000000005</v>
          </cell>
          <cell r="J5154">
            <v>166</v>
          </cell>
          <cell r="K5154">
            <v>288.14999999999998</v>
          </cell>
          <cell r="L5154">
            <v>284.69216899999998</v>
          </cell>
          <cell r="M5154">
            <v>1.012146</v>
          </cell>
          <cell r="N5154">
            <v>0.99163599999999996</v>
          </cell>
        </row>
        <row r="5155">
          <cell r="A5155" t="str">
            <v>061094</v>
          </cell>
          <cell r="B5155" t="str">
            <v>Trentola-Ducenta</v>
          </cell>
          <cell r="C5155" t="str">
            <v>CE</v>
          </cell>
          <cell r="D5155">
            <v>42</v>
          </cell>
          <cell r="E5155">
            <v>1125</v>
          </cell>
          <cell r="F5155" t="str">
            <v>C</v>
          </cell>
          <cell r="G5155">
            <v>1.0082150000000001</v>
          </cell>
          <cell r="H5155">
            <v>0.02</v>
          </cell>
          <cell r="I5155">
            <v>1.014769</v>
          </cell>
          <cell r="J5155">
            <v>137</v>
          </cell>
          <cell r="K5155">
            <v>288.14999999999998</v>
          </cell>
          <cell r="L5155">
            <v>286.93832099999997</v>
          </cell>
          <cell r="M5155">
            <v>1.0042230000000001</v>
          </cell>
          <cell r="N5155">
            <v>1.0190539999999999</v>
          </cell>
        </row>
        <row r="5156">
          <cell r="A5156" t="str">
            <v>061095</v>
          </cell>
          <cell r="B5156" t="str">
            <v>Vairano Patenora</v>
          </cell>
          <cell r="C5156" t="str">
            <v>CE</v>
          </cell>
          <cell r="D5156">
            <v>168</v>
          </cell>
          <cell r="E5156">
            <v>1383</v>
          </cell>
          <cell r="F5156" t="str">
            <v>C</v>
          </cell>
          <cell r="G5156">
            <v>0.99322999999999995</v>
          </cell>
          <cell r="H5156">
            <v>0.02</v>
          </cell>
          <cell r="I5156">
            <v>0.99997999999999998</v>
          </cell>
          <cell r="J5156">
            <v>137</v>
          </cell>
          <cell r="K5156">
            <v>288.14999999999998</v>
          </cell>
          <cell r="L5156">
            <v>285.05510899999996</v>
          </cell>
          <cell r="M5156">
            <v>1.0108569999999999</v>
          </cell>
          <cell r="N5156">
            <v>1.010837</v>
          </cell>
        </row>
        <row r="5157">
          <cell r="A5157" t="str">
            <v>061096</v>
          </cell>
          <cell r="B5157" t="str">
            <v>Valle Agricola</v>
          </cell>
          <cell r="C5157" t="str">
            <v>CE</v>
          </cell>
          <cell r="D5157">
            <v>691</v>
          </cell>
          <cell r="E5157">
            <v>2349</v>
          </cell>
          <cell r="F5157" t="str">
            <v>E</v>
          </cell>
          <cell r="G5157">
            <v>0.93294600000000005</v>
          </cell>
          <cell r="H5157">
            <v>0.02</v>
          </cell>
          <cell r="I5157">
            <v>0.94048500000000002</v>
          </cell>
          <cell r="J5157">
            <v>183</v>
          </cell>
          <cell r="K5157">
            <v>288.14999999999998</v>
          </cell>
          <cell r="L5157">
            <v>282.31393399999996</v>
          </cell>
          <cell r="M5157">
            <v>1.020672</v>
          </cell>
          <cell r="N5157">
            <v>0.95992699999999997</v>
          </cell>
        </row>
        <row r="5158">
          <cell r="A5158" t="str">
            <v>061097</v>
          </cell>
          <cell r="B5158" t="str">
            <v>Valle di Maddaloni</v>
          </cell>
          <cell r="C5158" t="str">
            <v>CE</v>
          </cell>
          <cell r="D5158">
            <v>156</v>
          </cell>
          <cell r="E5158">
            <v>1399</v>
          </cell>
          <cell r="F5158" t="str">
            <v>C</v>
          </cell>
          <cell r="G5158">
            <v>0.99464900000000001</v>
          </cell>
          <cell r="H5158">
            <v>0.02</v>
          </cell>
          <cell r="I5158">
            <v>1.0013810000000001</v>
          </cell>
          <cell r="J5158">
            <v>137</v>
          </cell>
          <cell r="K5158">
            <v>288.14999999999998</v>
          </cell>
          <cell r="L5158">
            <v>284.93832099999997</v>
          </cell>
          <cell r="M5158">
            <v>1.011271</v>
          </cell>
          <cell r="N5158">
            <v>1.0126679999999999</v>
          </cell>
        </row>
        <row r="5159">
          <cell r="A5159" t="str">
            <v>061098</v>
          </cell>
          <cell r="B5159" t="str">
            <v>Villa di Briano</v>
          </cell>
          <cell r="C5159" t="str">
            <v>CE</v>
          </cell>
          <cell r="D5159">
            <v>28</v>
          </cell>
          <cell r="E5159">
            <v>1097</v>
          </cell>
          <cell r="F5159" t="str">
            <v>C</v>
          </cell>
          <cell r="G5159">
            <v>1.0098910000000001</v>
          </cell>
          <cell r="H5159">
            <v>0.02</v>
          </cell>
          <cell r="I5159">
            <v>1.0164230000000001</v>
          </cell>
          <cell r="J5159">
            <v>137</v>
          </cell>
          <cell r="K5159">
            <v>288.14999999999998</v>
          </cell>
          <cell r="L5159">
            <v>287.14270099999999</v>
          </cell>
          <cell r="M5159">
            <v>1.0035080000000001</v>
          </cell>
          <cell r="N5159">
            <v>1.019989</v>
          </cell>
        </row>
        <row r="5160">
          <cell r="A5160" t="str">
            <v>061099</v>
          </cell>
          <cell r="B5160" t="str">
            <v>Villa Literno</v>
          </cell>
          <cell r="C5160" t="str">
            <v>CE</v>
          </cell>
          <cell r="D5160">
            <v>10</v>
          </cell>
          <cell r="E5160">
            <v>1082</v>
          </cell>
          <cell r="F5160" t="str">
            <v>C</v>
          </cell>
          <cell r="G5160">
            <v>1.012049</v>
          </cell>
          <cell r="H5160">
            <v>0.02</v>
          </cell>
          <cell r="I5160">
            <v>1.018553</v>
          </cell>
          <cell r="J5160">
            <v>137</v>
          </cell>
          <cell r="K5160">
            <v>288.14999999999998</v>
          </cell>
          <cell r="L5160">
            <v>287.25218999999998</v>
          </cell>
          <cell r="M5160">
            <v>1.003126</v>
          </cell>
          <cell r="N5160">
            <v>1.0217369999999999</v>
          </cell>
        </row>
        <row r="5161">
          <cell r="A5161" t="str">
            <v>061100</v>
          </cell>
          <cell r="B5161" t="str">
            <v>Vitulazio</v>
          </cell>
          <cell r="C5161" t="str">
            <v>CE</v>
          </cell>
          <cell r="D5161">
            <v>57</v>
          </cell>
          <cell r="E5161">
            <v>1155</v>
          </cell>
          <cell r="F5161" t="str">
            <v>C</v>
          </cell>
          <cell r="G5161">
            <v>1.006421</v>
          </cell>
          <cell r="H5161">
            <v>0.02</v>
          </cell>
          <cell r="I5161">
            <v>1.012999</v>
          </cell>
          <cell r="J5161">
            <v>137</v>
          </cell>
          <cell r="K5161">
            <v>288.14999999999998</v>
          </cell>
          <cell r="L5161">
            <v>286.71934299999998</v>
          </cell>
          <cell r="M5161">
            <v>1.00499</v>
          </cell>
          <cell r="N5161">
            <v>1.018054</v>
          </cell>
        </row>
        <row r="5162">
          <cell r="A5162" t="str">
            <v>061101</v>
          </cell>
          <cell r="B5162" t="str">
            <v>Falciano del Massico</v>
          </cell>
          <cell r="C5162" t="str">
            <v>CE</v>
          </cell>
          <cell r="D5162">
            <v>70</v>
          </cell>
          <cell r="E5162">
            <v>1182</v>
          </cell>
          <cell r="F5162" t="str">
            <v>C</v>
          </cell>
          <cell r="G5162">
            <v>1.004869</v>
          </cell>
          <cell r="H5162">
            <v>0.02</v>
          </cell>
          <cell r="I5162">
            <v>1.0114669999999999</v>
          </cell>
          <cell r="J5162">
            <v>137</v>
          </cell>
          <cell r="K5162">
            <v>288.14999999999998</v>
          </cell>
          <cell r="L5162">
            <v>286.52226299999995</v>
          </cell>
          <cell r="M5162">
            <v>1.005681</v>
          </cell>
          <cell r="N5162">
            <v>1.0172129999999999</v>
          </cell>
        </row>
        <row r="5163">
          <cell r="A5163" t="str">
            <v>061102</v>
          </cell>
          <cell r="B5163" t="str">
            <v>Cellole</v>
          </cell>
          <cell r="C5163" t="str">
            <v>CE</v>
          </cell>
          <cell r="D5163">
            <v>17</v>
          </cell>
          <cell r="E5163">
            <v>1074</v>
          </cell>
          <cell r="F5163" t="str">
            <v>C</v>
          </cell>
          <cell r="G5163">
            <v>1.011209</v>
          </cell>
          <cell r="H5163">
            <v>0.02</v>
          </cell>
          <cell r="I5163">
            <v>1.0177240000000001</v>
          </cell>
          <cell r="J5163">
            <v>137</v>
          </cell>
          <cell r="K5163">
            <v>288.14999999999998</v>
          </cell>
          <cell r="L5163">
            <v>287.31058399999995</v>
          </cell>
          <cell r="M5163">
            <v>1.0029220000000001</v>
          </cell>
          <cell r="N5163">
            <v>1.0206980000000001</v>
          </cell>
        </row>
        <row r="5164">
          <cell r="A5164" t="str">
            <v>061103</v>
          </cell>
          <cell r="B5164" t="str">
            <v>Casapesenna</v>
          </cell>
          <cell r="C5164" t="str">
            <v>CE</v>
          </cell>
          <cell r="D5164">
            <v>25</v>
          </cell>
          <cell r="E5164">
            <v>1257</v>
          </cell>
          <cell r="F5164" t="str">
            <v>C</v>
          </cell>
          <cell r="G5164">
            <v>1.0102500000000001</v>
          </cell>
          <cell r="H5164">
            <v>0.02</v>
          </cell>
          <cell r="I5164">
            <v>1.016778</v>
          </cell>
          <cell r="J5164">
            <v>137</v>
          </cell>
          <cell r="K5164">
            <v>288.14999999999998</v>
          </cell>
          <cell r="L5164">
            <v>285.97481799999997</v>
          </cell>
          <cell r="M5164">
            <v>1.007606</v>
          </cell>
          <cell r="N5164">
            <v>1.0245120000000001</v>
          </cell>
        </row>
        <row r="5165">
          <cell r="A5165" t="str">
            <v>061104</v>
          </cell>
          <cell r="B5165" t="str">
            <v>San Marco Evangelista</v>
          </cell>
          <cell r="C5165" t="str">
            <v>CE</v>
          </cell>
          <cell r="D5165">
            <v>46</v>
          </cell>
          <cell r="E5165">
            <v>924</v>
          </cell>
          <cell r="F5165" t="str">
            <v>C</v>
          </cell>
          <cell r="G5165">
            <v>1.007736</v>
          </cell>
          <cell r="H5165">
            <v>0.02</v>
          </cell>
          <cell r="I5165">
            <v>1.014297</v>
          </cell>
          <cell r="J5165">
            <v>137</v>
          </cell>
          <cell r="K5165">
            <v>288.14999999999998</v>
          </cell>
          <cell r="L5165">
            <v>288.40547399999997</v>
          </cell>
          <cell r="M5165">
            <v>0.99911399999999995</v>
          </cell>
          <cell r="N5165">
            <v>1.013398</v>
          </cell>
        </row>
        <row r="5166">
          <cell r="A5166" t="str">
            <v>062001</v>
          </cell>
          <cell r="B5166" t="str">
            <v>Airola</v>
          </cell>
          <cell r="C5166" t="str">
            <v>BN</v>
          </cell>
          <cell r="D5166">
            <v>270</v>
          </cell>
          <cell r="E5166">
            <v>1562</v>
          </cell>
          <cell r="F5166" t="str">
            <v>D</v>
          </cell>
          <cell r="G5166">
            <v>0.98123199999999999</v>
          </cell>
          <cell r="H5166">
            <v>0.02</v>
          </cell>
          <cell r="I5166">
            <v>0.98813899999999999</v>
          </cell>
          <cell r="J5166">
            <v>166</v>
          </cell>
          <cell r="K5166">
            <v>288.14999999999998</v>
          </cell>
          <cell r="L5166">
            <v>285.74036099999995</v>
          </cell>
          <cell r="M5166">
            <v>1.0084329999999999</v>
          </cell>
          <cell r="N5166">
            <v>0.99647200000000002</v>
          </cell>
        </row>
        <row r="5167">
          <cell r="A5167" t="str">
            <v>062002</v>
          </cell>
          <cell r="B5167" t="str">
            <v>Amorosi</v>
          </cell>
          <cell r="C5167" t="str">
            <v>BN</v>
          </cell>
          <cell r="D5167">
            <v>60</v>
          </cell>
          <cell r="E5167">
            <v>1179</v>
          </cell>
          <cell r="F5167" t="str">
            <v>C</v>
          </cell>
          <cell r="G5167">
            <v>1.0060629999999999</v>
          </cell>
          <cell r="H5167">
            <v>0.02</v>
          </cell>
          <cell r="I5167">
            <v>1.012645</v>
          </cell>
          <cell r="J5167">
            <v>137</v>
          </cell>
          <cell r="K5167">
            <v>288.14999999999998</v>
          </cell>
          <cell r="L5167">
            <v>286.54416099999997</v>
          </cell>
          <cell r="M5167">
            <v>1.0056039999999999</v>
          </cell>
          <cell r="N5167">
            <v>1.0183199999999999</v>
          </cell>
        </row>
        <row r="5168">
          <cell r="A5168" t="str">
            <v>062003</v>
          </cell>
          <cell r="B5168" t="str">
            <v>Apice</v>
          </cell>
          <cell r="C5168" t="str">
            <v>BN</v>
          </cell>
          <cell r="D5168">
            <v>225</v>
          </cell>
          <cell r="E5168">
            <v>1523</v>
          </cell>
          <cell r="F5168" t="str">
            <v>D</v>
          </cell>
          <cell r="G5168">
            <v>0.98651100000000003</v>
          </cell>
          <cell r="H5168">
            <v>0.02</v>
          </cell>
          <cell r="I5168">
            <v>0.99334900000000004</v>
          </cell>
          <cell r="J5168">
            <v>166</v>
          </cell>
          <cell r="K5168">
            <v>288.14999999999998</v>
          </cell>
          <cell r="L5168">
            <v>285.975301</v>
          </cell>
          <cell r="M5168">
            <v>1.0076039999999999</v>
          </cell>
          <cell r="N5168">
            <v>1.000902</v>
          </cell>
        </row>
        <row r="5169">
          <cell r="A5169" t="str">
            <v>062004</v>
          </cell>
          <cell r="B5169" t="str">
            <v>Apollosa</v>
          </cell>
          <cell r="C5169" t="str">
            <v>BN</v>
          </cell>
          <cell r="D5169">
            <v>430</v>
          </cell>
          <cell r="E5169">
            <v>1853</v>
          </cell>
          <cell r="F5169" t="str">
            <v>D</v>
          </cell>
          <cell r="G5169">
            <v>0.96264799999999995</v>
          </cell>
          <cell r="H5169">
            <v>0.02</v>
          </cell>
          <cell r="I5169">
            <v>0.96979800000000005</v>
          </cell>
          <cell r="J5169">
            <v>166</v>
          </cell>
          <cell r="K5169">
            <v>288.14999999999998</v>
          </cell>
          <cell r="L5169">
            <v>283.98734899999999</v>
          </cell>
          <cell r="M5169">
            <v>1.0146580000000001</v>
          </cell>
          <cell r="N5169">
            <v>0.98401300000000003</v>
          </cell>
        </row>
        <row r="5170">
          <cell r="A5170" t="str">
            <v>062005</v>
          </cell>
          <cell r="B5170" t="str">
            <v>Arpaia</v>
          </cell>
          <cell r="C5170" t="str">
            <v>BN</v>
          </cell>
          <cell r="D5170">
            <v>283</v>
          </cell>
          <cell r="E5170">
            <v>1585</v>
          </cell>
          <cell r="F5170" t="str">
            <v>D</v>
          </cell>
          <cell r="G5170">
            <v>0.979711</v>
          </cell>
          <cell r="H5170">
            <v>0.02</v>
          </cell>
          <cell r="I5170">
            <v>0.98663800000000001</v>
          </cell>
          <cell r="J5170">
            <v>166</v>
          </cell>
          <cell r="K5170">
            <v>288.14999999999998</v>
          </cell>
          <cell r="L5170">
            <v>285.60180699999995</v>
          </cell>
          <cell r="M5170">
            <v>1.0089220000000001</v>
          </cell>
          <cell r="N5170">
            <v>0.99544100000000002</v>
          </cell>
        </row>
        <row r="5171">
          <cell r="A5171" t="str">
            <v>062006</v>
          </cell>
          <cell r="B5171" t="str">
            <v>Arpaise</v>
          </cell>
          <cell r="C5171" t="str">
            <v>BN</v>
          </cell>
          <cell r="D5171">
            <v>410</v>
          </cell>
          <cell r="E5171">
            <v>1816</v>
          </cell>
          <cell r="F5171" t="str">
            <v>D</v>
          </cell>
          <cell r="G5171">
            <v>0.96495600000000004</v>
          </cell>
          <cell r="H5171">
            <v>0.02</v>
          </cell>
          <cell r="I5171">
            <v>0.97207600000000005</v>
          </cell>
          <cell r="J5171">
            <v>166</v>
          </cell>
          <cell r="K5171">
            <v>288.14999999999998</v>
          </cell>
          <cell r="L5171">
            <v>284.210241</v>
          </cell>
          <cell r="M5171">
            <v>1.013862</v>
          </cell>
          <cell r="N5171">
            <v>0.98555099999999995</v>
          </cell>
        </row>
        <row r="5172">
          <cell r="A5172" t="str">
            <v>062007</v>
          </cell>
          <cell r="B5172" t="str">
            <v>Baselice</v>
          </cell>
          <cell r="C5172" t="str">
            <v>BN</v>
          </cell>
          <cell r="D5172">
            <v>620</v>
          </cell>
          <cell r="E5172">
            <v>2199</v>
          </cell>
          <cell r="F5172" t="str">
            <v>E</v>
          </cell>
          <cell r="G5172">
            <v>0.94095099999999998</v>
          </cell>
          <cell r="H5172">
            <v>0.02</v>
          </cell>
          <cell r="I5172">
            <v>0.94838500000000003</v>
          </cell>
          <cell r="J5172">
            <v>183</v>
          </cell>
          <cell r="K5172">
            <v>288.14999999999998</v>
          </cell>
          <cell r="L5172">
            <v>283.13360699999998</v>
          </cell>
          <cell r="M5172">
            <v>1.017717</v>
          </cell>
          <cell r="N5172">
            <v>0.96518800000000005</v>
          </cell>
        </row>
        <row r="5173">
          <cell r="A5173" t="str">
            <v>062008</v>
          </cell>
          <cell r="B5173" t="str">
            <v>Benevento</v>
          </cell>
          <cell r="C5173" t="str">
            <v>BN</v>
          </cell>
          <cell r="D5173">
            <v>135</v>
          </cell>
          <cell r="E5173">
            <v>1316</v>
          </cell>
          <cell r="F5173" t="str">
            <v>C</v>
          </cell>
          <cell r="G5173">
            <v>0.99713700000000005</v>
          </cell>
          <cell r="H5173">
            <v>0.02</v>
          </cell>
          <cell r="I5173">
            <v>1.003836</v>
          </cell>
          <cell r="J5173">
            <v>137</v>
          </cell>
          <cell r="K5173">
            <v>288.14999999999998</v>
          </cell>
          <cell r="L5173">
            <v>285.54416099999997</v>
          </cell>
          <cell r="M5173">
            <v>1.009126</v>
          </cell>
          <cell r="N5173">
            <v>1.0129969999999999</v>
          </cell>
        </row>
        <row r="5174">
          <cell r="A5174" t="str">
            <v>062009</v>
          </cell>
          <cell r="B5174" t="str">
            <v>Bonea</v>
          </cell>
          <cell r="C5174" t="str">
            <v>BN</v>
          </cell>
          <cell r="D5174">
            <v>350</v>
          </cell>
          <cell r="E5174">
            <v>1707</v>
          </cell>
          <cell r="F5174" t="str">
            <v>D</v>
          </cell>
          <cell r="G5174">
            <v>0.97190399999999999</v>
          </cell>
          <cell r="H5174">
            <v>0.02</v>
          </cell>
          <cell r="I5174">
            <v>0.97893300000000005</v>
          </cell>
          <cell r="J5174">
            <v>166</v>
          </cell>
          <cell r="K5174">
            <v>288.14999999999998</v>
          </cell>
          <cell r="L5174">
            <v>284.86686699999996</v>
          </cell>
          <cell r="M5174">
            <v>1.011525</v>
          </cell>
          <cell r="N5174">
            <v>0.99021499999999996</v>
          </cell>
        </row>
        <row r="5175">
          <cell r="A5175" t="str">
            <v>062010</v>
          </cell>
          <cell r="B5175" t="str">
            <v>Bucciano</v>
          </cell>
          <cell r="C5175" t="str">
            <v>BN</v>
          </cell>
          <cell r="D5175">
            <v>276</v>
          </cell>
          <cell r="E5175">
            <v>1573</v>
          </cell>
          <cell r="F5175" t="str">
            <v>D</v>
          </cell>
          <cell r="G5175">
            <v>0.98053000000000001</v>
          </cell>
          <cell r="H5175">
            <v>0.02</v>
          </cell>
          <cell r="I5175">
            <v>0.98744600000000005</v>
          </cell>
          <cell r="J5175">
            <v>166</v>
          </cell>
          <cell r="K5175">
            <v>288.14999999999998</v>
          </cell>
          <cell r="L5175">
            <v>285.67409599999996</v>
          </cell>
          <cell r="M5175">
            <v>1.008667</v>
          </cell>
          <cell r="N5175">
            <v>0.996004</v>
          </cell>
        </row>
        <row r="5176">
          <cell r="A5176" t="str">
            <v>062011</v>
          </cell>
          <cell r="B5176" t="str">
            <v>Buonalbergo</v>
          </cell>
          <cell r="C5176" t="str">
            <v>BN</v>
          </cell>
          <cell r="D5176">
            <v>555</v>
          </cell>
          <cell r="E5176">
            <v>1975</v>
          </cell>
          <cell r="F5176" t="str">
            <v>D</v>
          </cell>
          <cell r="G5176">
            <v>0.94832899999999998</v>
          </cell>
          <cell r="H5176">
            <v>0.02</v>
          </cell>
          <cell r="I5176">
            <v>0.95566600000000002</v>
          </cell>
          <cell r="J5176">
            <v>166</v>
          </cell>
          <cell r="K5176">
            <v>288.14999999999998</v>
          </cell>
          <cell r="L5176">
            <v>283.25241</v>
          </cell>
          <cell r="M5176">
            <v>1.0172909999999999</v>
          </cell>
          <cell r="N5176">
            <v>0.97219</v>
          </cell>
        </row>
        <row r="5177">
          <cell r="A5177" t="str">
            <v>062012</v>
          </cell>
          <cell r="B5177" t="str">
            <v>Calvi</v>
          </cell>
          <cell r="C5177" t="str">
            <v>BN</v>
          </cell>
          <cell r="D5177">
            <v>376</v>
          </cell>
          <cell r="E5177">
            <v>1755</v>
          </cell>
          <cell r="F5177" t="str">
            <v>D</v>
          </cell>
          <cell r="G5177">
            <v>0.96888799999999997</v>
          </cell>
          <cell r="H5177">
            <v>0.02</v>
          </cell>
          <cell r="I5177">
            <v>0.97595699999999996</v>
          </cell>
          <cell r="J5177">
            <v>166</v>
          </cell>
          <cell r="K5177">
            <v>288.14999999999998</v>
          </cell>
          <cell r="L5177">
            <v>284.57771099999997</v>
          </cell>
          <cell r="M5177">
            <v>1.012553</v>
          </cell>
          <cell r="N5177">
            <v>0.98820799999999998</v>
          </cell>
        </row>
        <row r="5178">
          <cell r="A5178" t="str">
            <v>062013</v>
          </cell>
          <cell r="B5178" t="str">
            <v>Campolattaro</v>
          </cell>
          <cell r="C5178" t="str">
            <v>BN</v>
          </cell>
          <cell r="D5178">
            <v>430</v>
          </cell>
          <cell r="E5178">
            <v>1853</v>
          </cell>
          <cell r="F5178" t="str">
            <v>D</v>
          </cell>
          <cell r="G5178">
            <v>0.96264799999999995</v>
          </cell>
          <cell r="H5178">
            <v>0.02</v>
          </cell>
          <cell r="I5178">
            <v>0.96979800000000005</v>
          </cell>
          <cell r="J5178">
            <v>166</v>
          </cell>
          <cell r="K5178">
            <v>288.14999999999998</v>
          </cell>
          <cell r="L5178">
            <v>283.98734899999999</v>
          </cell>
          <cell r="M5178">
            <v>1.0146580000000001</v>
          </cell>
          <cell r="N5178">
            <v>0.98401300000000003</v>
          </cell>
        </row>
        <row r="5179">
          <cell r="A5179" t="str">
            <v>062014</v>
          </cell>
          <cell r="B5179" t="str">
            <v>Campoli del Monte Taburno</v>
          </cell>
          <cell r="C5179" t="str">
            <v>BN</v>
          </cell>
          <cell r="D5179">
            <v>439</v>
          </cell>
          <cell r="E5179">
            <v>1869</v>
          </cell>
          <cell r="F5179" t="str">
            <v>D</v>
          </cell>
          <cell r="G5179">
            <v>0.96161200000000002</v>
          </cell>
          <cell r="H5179">
            <v>0.02</v>
          </cell>
          <cell r="I5179">
            <v>0.96877599999999997</v>
          </cell>
          <cell r="J5179">
            <v>166</v>
          </cell>
          <cell r="K5179">
            <v>288.14999999999998</v>
          </cell>
          <cell r="L5179">
            <v>283.890964</v>
          </cell>
          <cell r="M5179">
            <v>1.015002</v>
          </cell>
          <cell r="N5179">
            <v>0.98331000000000002</v>
          </cell>
        </row>
        <row r="5180">
          <cell r="A5180" t="str">
            <v>062015</v>
          </cell>
          <cell r="B5180" t="str">
            <v>Casalduni</v>
          </cell>
          <cell r="C5180" t="str">
            <v>BN</v>
          </cell>
          <cell r="D5180">
            <v>300</v>
          </cell>
          <cell r="E5180">
            <v>1616</v>
          </cell>
          <cell r="F5180" t="str">
            <v>D</v>
          </cell>
          <cell r="G5180">
            <v>0.97772599999999998</v>
          </cell>
          <cell r="H5180">
            <v>0.02</v>
          </cell>
          <cell r="I5180">
            <v>0.98467899999999997</v>
          </cell>
          <cell r="J5180">
            <v>166</v>
          </cell>
          <cell r="K5180">
            <v>288.14999999999998</v>
          </cell>
          <cell r="L5180">
            <v>285.41505999999998</v>
          </cell>
          <cell r="M5180">
            <v>1.009582</v>
          </cell>
          <cell r="N5180">
            <v>0.99411400000000005</v>
          </cell>
        </row>
        <row r="5181">
          <cell r="A5181" t="str">
            <v>062016</v>
          </cell>
          <cell r="B5181" t="str">
            <v>Castelfranco in Miscano</v>
          </cell>
          <cell r="C5181" t="str">
            <v>BN</v>
          </cell>
          <cell r="D5181">
            <v>760</v>
          </cell>
          <cell r="E5181">
            <v>2453</v>
          </cell>
          <cell r="F5181" t="str">
            <v>E</v>
          </cell>
          <cell r="G5181">
            <v>0.92521900000000001</v>
          </cell>
          <cell r="H5181">
            <v>0.02</v>
          </cell>
          <cell r="I5181">
            <v>0.93285899999999999</v>
          </cell>
          <cell r="J5181">
            <v>183</v>
          </cell>
          <cell r="K5181">
            <v>288.14999999999998</v>
          </cell>
          <cell r="L5181">
            <v>281.74562799999995</v>
          </cell>
          <cell r="M5181">
            <v>1.0227310000000001</v>
          </cell>
          <cell r="N5181">
            <v>0.95406400000000002</v>
          </cell>
        </row>
        <row r="5182">
          <cell r="A5182" t="str">
            <v>062017</v>
          </cell>
          <cell r="B5182" t="str">
            <v>Castelpagano</v>
          </cell>
          <cell r="C5182" t="str">
            <v>BN</v>
          </cell>
          <cell r="D5182">
            <v>630</v>
          </cell>
          <cell r="E5182">
            <v>2217</v>
          </cell>
          <cell r="F5182" t="str">
            <v>E</v>
          </cell>
          <cell r="G5182">
            <v>0.93982100000000002</v>
          </cell>
          <cell r="H5182">
            <v>0.02</v>
          </cell>
          <cell r="I5182">
            <v>0.94726999999999995</v>
          </cell>
          <cell r="J5182">
            <v>183</v>
          </cell>
          <cell r="K5182">
            <v>288.14999999999998</v>
          </cell>
          <cell r="L5182">
            <v>283.03524599999997</v>
          </cell>
          <cell r="M5182">
            <v>1.0180709999999999</v>
          </cell>
          <cell r="N5182">
            <v>0.96438800000000002</v>
          </cell>
        </row>
        <row r="5183">
          <cell r="A5183" t="str">
            <v>062018</v>
          </cell>
          <cell r="B5183" t="str">
            <v>Castelpoto</v>
          </cell>
          <cell r="C5183" t="str">
            <v>BN</v>
          </cell>
          <cell r="D5183">
            <v>293</v>
          </cell>
          <cell r="E5183">
            <v>1603</v>
          </cell>
          <cell r="F5183" t="str">
            <v>D</v>
          </cell>
          <cell r="G5183">
            <v>0.97854300000000005</v>
          </cell>
          <cell r="H5183">
            <v>0.02</v>
          </cell>
          <cell r="I5183">
            <v>0.98548500000000006</v>
          </cell>
          <cell r="J5183">
            <v>166</v>
          </cell>
          <cell r="K5183">
            <v>288.14999999999998</v>
          </cell>
          <cell r="L5183">
            <v>285.49337299999996</v>
          </cell>
          <cell r="M5183">
            <v>1.0093049999999999</v>
          </cell>
          <cell r="N5183">
            <v>0.99465499999999996</v>
          </cell>
        </row>
        <row r="5184">
          <cell r="A5184" t="str">
            <v>062019</v>
          </cell>
          <cell r="B5184" t="str">
            <v>Castelvenere</v>
          </cell>
          <cell r="C5184" t="str">
            <v>BN</v>
          </cell>
          <cell r="D5184">
            <v>119</v>
          </cell>
          <cell r="E5184">
            <v>1287</v>
          </cell>
          <cell r="F5184" t="str">
            <v>C</v>
          </cell>
          <cell r="G5184">
            <v>0.99903600000000004</v>
          </cell>
          <cell r="H5184">
            <v>0.02</v>
          </cell>
          <cell r="I5184">
            <v>1.0057100000000001</v>
          </cell>
          <cell r="J5184">
            <v>137</v>
          </cell>
          <cell r="K5184">
            <v>288.14999999999998</v>
          </cell>
          <cell r="L5184">
            <v>285.75583899999998</v>
          </cell>
          <cell r="M5184">
            <v>1.008378</v>
          </cell>
          <cell r="N5184">
            <v>1.0141359999999999</v>
          </cell>
        </row>
        <row r="5185">
          <cell r="A5185" t="str">
            <v>062020</v>
          </cell>
          <cell r="B5185" t="str">
            <v>Castelvetere in Val Fortore</v>
          </cell>
          <cell r="C5185" t="str">
            <v>BN</v>
          </cell>
          <cell r="D5185">
            <v>706</v>
          </cell>
          <cell r="E5185">
            <v>2355</v>
          </cell>
          <cell r="F5185" t="str">
            <v>E</v>
          </cell>
          <cell r="G5185">
            <v>0.93126200000000003</v>
          </cell>
          <cell r="H5185">
            <v>0.02</v>
          </cell>
          <cell r="I5185">
            <v>0.93882299999999996</v>
          </cell>
          <cell r="J5185">
            <v>183</v>
          </cell>
          <cell r="K5185">
            <v>288.14999999999998</v>
          </cell>
          <cell r="L5185">
            <v>282.28114799999997</v>
          </cell>
          <cell r="M5185">
            <v>1.020791</v>
          </cell>
          <cell r="N5185">
            <v>0.95834200000000003</v>
          </cell>
        </row>
        <row r="5186">
          <cell r="A5186" t="str">
            <v>062021</v>
          </cell>
          <cell r="B5186" t="str">
            <v>Cautano</v>
          </cell>
          <cell r="C5186" t="str">
            <v>BN</v>
          </cell>
          <cell r="D5186">
            <v>385</v>
          </cell>
          <cell r="E5186">
            <v>1771</v>
          </cell>
          <cell r="F5186" t="str">
            <v>D</v>
          </cell>
          <cell r="G5186">
            <v>0.96784599999999998</v>
          </cell>
          <cell r="H5186">
            <v>0.02</v>
          </cell>
          <cell r="I5186">
            <v>0.97492800000000002</v>
          </cell>
          <cell r="J5186">
            <v>166</v>
          </cell>
          <cell r="K5186">
            <v>288.14999999999998</v>
          </cell>
          <cell r="L5186">
            <v>284.48132499999997</v>
          </cell>
          <cell r="M5186">
            <v>1.012896</v>
          </cell>
          <cell r="N5186">
            <v>0.98750099999999996</v>
          </cell>
        </row>
        <row r="5187">
          <cell r="A5187" t="str">
            <v>062022</v>
          </cell>
          <cell r="B5187" t="str">
            <v>Ceppaloni</v>
          </cell>
          <cell r="C5187" t="str">
            <v>BN</v>
          </cell>
          <cell r="D5187">
            <v>368</v>
          </cell>
          <cell r="E5187">
            <v>1740</v>
          </cell>
          <cell r="F5187" t="str">
            <v>D</v>
          </cell>
          <cell r="G5187">
            <v>0.96981499999999998</v>
          </cell>
          <cell r="H5187">
            <v>0.02</v>
          </cell>
          <cell r="I5187">
            <v>0.97687100000000004</v>
          </cell>
          <cell r="J5187">
            <v>166</v>
          </cell>
          <cell r="K5187">
            <v>288.14999999999998</v>
          </cell>
          <cell r="L5187">
            <v>284.668072</v>
          </cell>
          <cell r="M5187">
            <v>1.012232</v>
          </cell>
          <cell r="N5187">
            <v>0.98882000000000003</v>
          </cell>
        </row>
        <row r="5188">
          <cell r="A5188" t="str">
            <v>062023</v>
          </cell>
          <cell r="B5188" t="str">
            <v>Cerreto Sannita</v>
          </cell>
          <cell r="C5188" t="str">
            <v>BN</v>
          </cell>
          <cell r="D5188">
            <v>277</v>
          </cell>
          <cell r="E5188">
            <v>1574</v>
          </cell>
          <cell r="F5188" t="str">
            <v>D</v>
          </cell>
          <cell r="G5188">
            <v>0.98041299999999998</v>
          </cell>
          <cell r="H5188">
            <v>0.02</v>
          </cell>
          <cell r="I5188">
            <v>0.98733099999999996</v>
          </cell>
          <cell r="J5188">
            <v>166</v>
          </cell>
          <cell r="K5188">
            <v>288.14999999999998</v>
          </cell>
          <cell r="L5188">
            <v>285.668072</v>
          </cell>
          <cell r="M5188">
            <v>1.008688</v>
          </cell>
          <cell r="N5188">
            <v>0.99590900000000004</v>
          </cell>
        </row>
        <row r="5189">
          <cell r="A5189" t="str">
            <v>062024</v>
          </cell>
          <cell r="B5189" t="str">
            <v>Circello</v>
          </cell>
          <cell r="C5189" t="str">
            <v>BN</v>
          </cell>
          <cell r="D5189">
            <v>650</v>
          </cell>
          <cell r="E5189">
            <v>2253</v>
          </cell>
          <cell r="F5189" t="str">
            <v>E</v>
          </cell>
          <cell r="G5189">
            <v>0.93756200000000001</v>
          </cell>
          <cell r="H5189">
            <v>0.02</v>
          </cell>
          <cell r="I5189">
            <v>0.94503999999999999</v>
          </cell>
          <cell r="J5189">
            <v>183</v>
          </cell>
          <cell r="K5189">
            <v>288.14999999999998</v>
          </cell>
          <cell r="L5189">
            <v>282.838525</v>
          </cell>
          <cell r="M5189">
            <v>1.0187790000000001</v>
          </cell>
          <cell r="N5189">
            <v>0.96278699999999995</v>
          </cell>
        </row>
        <row r="5190">
          <cell r="A5190" t="str">
            <v>062025</v>
          </cell>
          <cell r="B5190" t="str">
            <v>Colle Sannita</v>
          </cell>
          <cell r="C5190" t="str">
            <v>BN</v>
          </cell>
          <cell r="D5190">
            <v>729</v>
          </cell>
          <cell r="E5190">
            <v>2360</v>
          </cell>
          <cell r="F5190" t="str">
            <v>E</v>
          </cell>
          <cell r="G5190">
            <v>0.92868399999999995</v>
          </cell>
          <cell r="H5190">
            <v>0.02</v>
          </cell>
          <cell r="I5190">
            <v>0.93627800000000005</v>
          </cell>
          <cell r="J5190">
            <v>183</v>
          </cell>
          <cell r="K5190">
            <v>288.14999999999998</v>
          </cell>
          <cell r="L5190">
            <v>282.25382500000001</v>
          </cell>
          <cell r="M5190">
            <v>1.0208900000000001</v>
          </cell>
          <cell r="N5190">
            <v>0.95583700000000005</v>
          </cell>
        </row>
        <row r="5191">
          <cell r="A5191" t="str">
            <v>062026</v>
          </cell>
          <cell r="B5191" t="str">
            <v>Cusano Mutri</v>
          </cell>
          <cell r="C5191" t="str">
            <v>BN</v>
          </cell>
          <cell r="D5191">
            <v>475</v>
          </cell>
          <cell r="E5191">
            <v>1935</v>
          </cell>
          <cell r="F5191" t="str">
            <v>D</v>
          </cell>
          <cell r="G5191">
            <v>0.95747300000000002</v>
          </cell>
          <cell r="H5191">
            <v>0.02</v>
          </cell>
          <cell r="I5191">
            <v>0.96469099999999997</v>
          </cell>
          <cell r="J5191">
            <v>166</v>
          </cell>
          <cell r="K5191">
            <v>288.14999999999998</v>
          </cell>
          <cell r="L5191">
            <v>283.49337299999996</v>
          </cell>
          <cell r="M5191">
            <v>1.0164260000000001</v>
          </cell>
          <cell r="N5191">
            <v>0.98053699999999999</v>
          </cell>
        </row>
        <row r="5192">
          <cell r="A5192" t="str">
            <v>062027</v>
          </cell>
          <cell r="B5192" t="str">
            <v>Dugenta</v>
          </cell>
          <cell r="C5192" t="str">
            <v>BN</v>
          </cell>
          <cell r="D5192">
            <v>55</v>
          </cell>
          <cell r="E5192">
            <v>1170</v>
          </cell>
          <cell r="F5192" t="str">
            <v>C</v>
          </cell>
          <cell r="G5192">
            <v>1.0066600000000001</v>
          </cell>
          <cell r="H5192">
            <v>0.02</v>
          </cell>
          <cell r="I5192">
            <v>1.0132350000000001</v>
          </cell>
          <cell r="J5192">
            <v>137</v>
          </cell>
          <cell r="K5192">
            <v>288.14999999999998</v>
          </cell>
          <cell r="L5192">
            <v>286.60985399999998</v>
          </cell>
          <cell r="M5192">
            <v>1.005374</v>
          </cell>
          <cell r="N5192">
            <v>1.01868</v>
          </cell>
        </row>
        <row r="5193">
          <cell r="A5193" t="str">
            <v>062028</v>
          </cell>
          <cell r="B5193" t="str">
            <v>Durazzano</v>
          </cell>
          <cell r="C5193" t="str">
            <v>BN</v>
          </cell>
          <cell r="D5193">
            <v>286</v>
          </cell>
          <cell r="E5193">
            <v>1591</v>
          </cell>
          <cell r="F5193" t="str">
            <v>D</v>
          </cell>
          <cell r="G5193">
            <v>0.97936100000000004</v>
          </cell>
          <cell r="H5193">
            <v>0.02</v>
          </cell>
          <cell r="I5193">
            <v>0.98629299999999998</v>
          </cell>
          <cell r="J5193">
            <v>166</v>
          </cell>
          <cell r="K5193">
            <v>288.14999999999998</v>
          </cell>
          <cell r="L5193">
            <v>285.56566299999997</v>
          </cell>
          <cell r="M5193">
            <v>1.00905</v>
          </cell>
          <cell r="N5193">
            <v>0.99521899999999996</v>
          </cell>
        </row>
        <row r="5194">
          <cell r="A5194" t="str">
            <v>062029</v>
          </cell>
          <cell r="B5194" t="str">
            <v>Faicchio</v>
          </cell>
          <cell r="C5194" t="str">
            <v>BN</v>
          </cell>
          <cell r="D5194">
            <v>175</v>
          </cell>
          <cell r="E5194">
            <v>1389</v>
          </cell>
          <cell r="F5194" t="str">
            <v>C</v>
          </cell>
          <cell r="G5194">
            <v>0.99240300000000004</v>
          </cell>
          <cell r="H5194">
            <v>0.02</v>
          </cell>
          <cell r="I5194">
            <v>0.99916400000000005</v>
          </cell>
          <cell r="J5194">
            <v>137</v>
          </cell>
          <cell r="K5194">
            <v>288.14999999999998</v>
          </cell>
          <cell r="L5194">
            <v>285.01131399999997</v>
          </cell>
          <cell r="M5194">
            <v>1.011012</v>
          </cell>
          <cell r="N5194">
            <v>1.010167</v>
          </cell>
        </row>
        <row r="5195">
          <cell r="A5195" t="str">
            <v>062030</v>
          </cell>
          <cell r="B5195" t="str">
            <v>Foglianise</v>
          </cell>
          <cell r="C5195" t="str">
            <v>BN</v>
          </cell>
          <cell r="D5195">
            <v>350</v>
          </cell>
          <cell r="E5195">
            <v>1707</v>
          </cell>
          <cell r="F5195" t="str">
            <v>D</v>
          </cell>
          <cell r="G5195">
            <v>0.97190399999999999</v>
          </cell>
          <cell r="H5195">
            <v>0.02</v>
          </cell>
          <cell r="I5195">
            <v>0.97893300000000005</v>
          </cell>
          <cell r="J5195">
            <v>166</v>
          </cell>
          <cell r="K5195">
            <v>288.14999999999998</v>
          </cell>
          <cell r="L5195">
            <v>284.86686699999996</v>
          </cell>
          <cell r="M5195">
            <v>1.011525</v>
          </cell>
          <cell r="N5195">
            <v>0.99021499999999996</v>
          </cell>
        </row>
        <row r="5196">
          <cell r="A5196" t="str">
            <v>062031</v>
          </cell>
          <cell r="B5196" t="str">
            <v>Foiano di Val Fortore</v>
          </cell>
          <cell r="C5196" t="str">
            <v>BN</v>
          </cell>
          <cell r="D5196">
            <v>520</v>
          </cell>
          <cell r="E5196">
            <v>2017</v>
          </cell>
          <cell r="F5196" t="str">
            <v>D</v>
          </cell>
          <cell r="G5196">
            <v>0.95232099999999997</v>
          </cell>
          <cell r="H5196">
            <v>0.02</v>
          </cell>
          <cell r="I5196">
            <v>0.95960599999999996</v>
          </cell>
          <cell r="J5196">
            <v>166</v>
          </cell>
          <cell r="K5196">
            <v>288.14999999999998</v>
          </cell>
          <cell r="L5196">
            <v>282.99939799999999</v>
          </cell>
          <cell r="M5196">
            <v>1.0182</v>
          </cell>
          <cell r="N5196">
            <v>0.97707100000000002</v>
          </cell>
        </row>
        <row r="5197">
          <cell r="A5197" t="str">
            <v>062032</v>
          </cell>
          <cell r="B5197" t="str">
            <v>Forchia</v>
          </cell>
          <cell r="C5197" t="str">
            <v>BN</v>
          </cell>
          <cell r="D5197">
            <v>282</v>
          </cell>
          <cell r="E5197">
            <v>1583</v>
          </cell>
          <cell r="F5197" t="str">
            <v>D</v>
          </cell>
          <cell r="G5197">
            <v>0.97982800000000003</v>
          </cell>
          <cell r="H5197">
            <v>0.02</v>
          </cell>
          <cell r="I5197">
            <v>0.98675400000000002</v>
          </cell>
          <cell r="J5197">
            <v>166</v>
          </cell>
          <cell r="K5197">
            <v>288.14999999999998</v>
          </cell>
          <cell r="L5197">
            <v>285.613855</v>
          </cell>
          <cell r="M5197">
            <v>1.00888</v>
          </cell>
          <cell r="N5197">
            <v>0.99551599999999996</v>
          </cell>
        </row>
        <row r="5198">
          <cell r="A5198" t="str">
            <v>062033</v>
          </cell>
          <cell r="B5198" t="str">
            <v>Fragneto l'Abate</v>
          </cell>
          <cell r="C5198" t="str">
            <v>BN</v>
          </cell>
          <cell r="D5198">
            <v>501</v>
          </cell>
          <cell r="E5198">
            <v>1982</v>
          </cell>
          <cell r="F5198" t="str">
            <v>D</v>
          </cell>
          <cell r="G5198">
            <v>0.95449399999999995</v>
          </cell>
          <cell r="H5198">
            <v>0.02</v>
          </cell>
          <cell r="I5198">
            <v>0.96175100000000002</v>
          </cell>
          <cell r="J5198">
            <v>166</v>
          </cell>
          <cell r="K5198">
            <v>288.14999999999998</v>
          </cell>
          <cell r="L5198">
            <v>283.210241</v>
          </cell>
          <cell r="M5198">
            <v>1.017442</v>
          </cell>
          <cell r="N5198">
            <v>0.97852600000000001</v>
          </cell>
        </row>
        <row r="5199">
          <cell r="A5199" t="str">
            <v>062034</v>
          </cell>
          <cell r="B5199" t="str">
            <v>Fragneto Monforte</v>
          </cell>
          <cell r="C5199" t="str">
            <v>BN</v>
          </cell>
          <cell r="D5199">
            <v>380</v>
          </cell>
          <cell r="E5199">
            <v>1762</v>
          </cell>
          <cell r="F5199" t="str">
            <v>D</v>
          </cell>
          <cell r="G5199">
            <v>0.96842499999999998</v>
          </cell>
          <cell r="H5199">
            <v>0.02</v>
          </cell>
          <cell r="I5199">
            <v>0.97550000000000003</v>
          </cell>
          <cell r="J5199">
            <v>166</v>
          </cell>
          <cell r="K5199">
            <v>288.14999999999998</v>
          </cell>
          <cell r="L5199">
            <v>284.53554199999996</v>
          </cell>
          <cell r="M5199">
            <v>1.0127029999999999</v>
          </cell>
          <cell r="N5199">
            <v>0.98789199999999999</v>
          </cell>
        </row>
        <row r="5200">
          <cell r="A5200" t="str">
            <v>062035</v>
          </cell>
          <cell r="B5200" t="str">
            <v>Frasso Telesino</v>
          </cell>
          <cell r="C5200" t="str">
            <v>BN</v>
          </cell>
          <cell r="D5200">
            <v>374</v>
          </cell>
          <cell r="E5200">
            <v>1751</v>
          </cell>
          <cell r="F5200" t="str">
            <v>D</v>
          </cell>
          <cell r="G5200">
            <v>0.96911999999999998</v>
          </cell>
          <cell r="H5200">
            <v>0.02</v>
          </cell>
          <cell r="I5200">
            <v>0.976186</v>
          </cell>
          <cell r="J5200">
            <v>166</v>
          </cell>
          <cell r="K5200">
            <v>288.14999999999998</v>
          </cell>
          <cell r="L5200">
            <v>284.60180699999995</v>
          </cell>
          <cell r="M5200">
            <v>1.012467</v>
          </cell>
          <cell r="N5200">
            <v>0.98835600000000001</v>
          </cell>
        </row>
        <row r="5201">
          <cell r="A5201" t="str">
            <v>062036</v>
          </cell>
          <cell r="B5201" t="str">
            <v>Ginestra degli Schiavoni</v>
          </cell>
          <cell r="C5201" t="str">
            <v>BN</v>
          </cell>
          <cell r="D5201">
            <v>540</v>
          </cell>
          <cell r="E5201">
            <v>2034</v>
          </cell>
          <cell r="F5201" t="str">
            <v>D</v>
          </cell>
          <cell r="G5201">
            <v>0.95003800000000005</v>
          </cell>
          <cell r="H5201">
            <v>0.02</v>
          </cell>
          <cell r="I5201">
            <v>0.95735300000000001</v>
          </cell>
          <cell r="J5201">
            <v>166</v>
          </cell>
          <cell r="K5201">
            <v>288.14999999999998</v>
          </cell>
          <cell r="L5201">
            <v>282.89698799999996</v>
          </cell>
          <cell r="M5201">
            <v>1.0185690000000001</v>
          </cell>
          <cell r="N5201">
            <v>0.97513000000000005</v>
          </cell>
        </row>
        <row r="5202">
          <cell r="A5202" t="str">
            <v>062037</v>
          </cell>
          <cell r="B5202" t="str">
            <v>Guardia Sanframondi</v>
          </cell>
          <cell r="C5202" t="str">
            <v>BN</v>
          </cell>
          <cell r="D5202">
            <v>428</v>
          </cell>
          <cell r="E5202">
            <v>1849</v>
          </cell>
          <cell r="F5202" t="str">
            <v>D</v>
          </cell>
          <cell r="G5202">
            <v>0.96287900000000004</v>
          </cell>
          <cell r="H5202">
            <v>0.02</v>
          </cell>
          <cell r="I5202">
            <v>0.97002600000000005</v>
          </cell>
          <cell r="J5202">
            <v>166</v>
          </cell>
          <cell r="K5202">
            <v>288.14999999999998</v>
          </cell>
          <cell r="L5202">
            <v>284.01144599999998</v>
          </cell>
          <cell r="M5202">
            <v>1.014572</v>
          </cell>
          <cell r="N5202">
            <v>0.98416099999999995</v>
          </cell>
        </row>
        <row r="5203">
          <cell r="A5203" t="str">
            <v>062038</v>
          </cell>
          <cell r="B5203" t="str">
            <v>Limatola</v>
          </cell>
          <cell r="C5203" t="str">
            <v>BN</v>
          </cell>
          <cell r="D5203">
            <v>48</v>
          </cell>
          <cell r="E5203">
            <v>937</v>
          </cell>
          <cell r="F5203" t="str">
            <v>C</v>
          </cell>
          <cell r="G5203">
            <v>1.0074970000000001</v>
          </cell>
          <cell r="H5203">
            <v>0.02</v>
          </cell>
          <cell r="I5203">
            <v>1.0140610000000001</v>
          </cell>
          <cell r="J5203">
            <v>137</v>
          </cell>
          <cell r="K5203">
            <v>288.14999999999998</v>
          </cell>
          <cell r="L5203">
            <v>288.31058399999995</v>
          </cell>
          <cell r="M5203">
            <v>0.99944299999999997</v>
          </cell>
          <cell r="N5203">
            <v>1.013496</v>
          </cell>
        </row>
        <row r="5204">
          <cell r="A5204" t="str">
            <v>062039</v>
          </cell>
          <cell r="B5204" t="str">
            <v>Melizzano</v>
          </cell>
          <cell r="C5204" t="str">
            <v>BN</v>
          </cell>
          <cell r="D5204">
            <v>190</v>
          </cell>
          <cell r="E5204">
            <v>1461</v>
          </cell>
          <cell r="F5204" t="str">
            <v>D</v>
          </cell>
          <cell r="G5204">
            <v>0.99063199999999996</v>
          </cell>
          <cell r="H5204">
            <v>0.02</v>
          </cell>
          <cell r="I5204">
            <v>0.99741599999999997</v>
          </cell>
          <cell r="J5204">
            <v>166</v>
          </cell>
          <cell r="K5204">
            <v>288.14999999999998</v>
          </cell>
          <cell r="L5204">
            <v>286.348795</v>
          </cell>
          <cell r="M5204">
            <v>1.0062899999999999</v>
          </cell>
          <cell r="N5204">
            <v>1.00369</v>
          </cell>
        </row>
        <row r="5205">
          <cell r="A5205" t="str">
            <v>062040</v>
          </cell>
          <cell r="B5205" t="str">
            <v>Moiano</v>
          </cell>
          <cell r="C5205" t="str">
            <v>BN</v>
          </cell>
          <cell r="D5205">
            <v>271</v>
          </cell>
          <cell r="E5205">
            <v>1563</v>
          </cell>
          <cell r="F5205" t="str">
            <v>D</v>
          </cell>
          <cell r="G5205">
            <v>0.98111499999999996</v>
          </cell>
          <cell r="H5205">
            <v>0.02</v>
          </cell>
          <cell r="I5205">
            <v>0.98802400000000001</v>
          </cell>
          <cell r="J5205">
            <v>166</v>
          </cell>
          <cell r="K5205">
            <v>288.14999999999998</v>
          </cell>
          <cell r="L5205">
            <v>285.73433699999998</v>
          </cell>
          <cell r="M5205">
            <v>1.008454</v>
          </cell>
          <cell r="N5205">
            <v>0.99637699999999996</v>
          </cell>
        </row>
        <row r="5206">
          <cell r="A5206" t="str">
            <v>062041</v>
          </cell>
          <cell r="B5206" t="str">
            <v>Molinara</v>
          </cell>
          <cell r="C5206" t="str">
            <v>BN</v>
          </cell>
          <cell r="D5206">
            <v>580</v>
          </cell>
          <cell r="E5206">
            <v>2126</v>
          </cell>
          <cell r="F5206" t="str">
            <v>E</v>
          </cell>
          <cell r="G5206">
            <v>0.94548600000000005</v>
          </cell>
          <cell r="H5206">
            <v>0.02</v>
          </cell>
          <cell r="I5206">
            <v>0.95286099999999996</v>
          </cell>
          <cell r="J5206">
            <v>183</v>
          </cell>
          <cell r="K5206">
            <v>288.14999999999998</v>
          </cell>
          <cell r="L5206">
            <v>283.53251399999999</v>
          </cell>
          <cell r="M5206">
            <v>1.016286</v>
          </cell>
          <cell r="N5206">
            <v>0.96837899999999999</v>
          </cell>
        </row>
        <row r="5207">
          <cell r="A5207" t="str">
            <v>062042</v>
          </cell>
          <cell r="B5207" t="str">
            <v>Montefalcone di Val Fortore</v>
          </cell>
          <cell r="C5207" t="str">
            <v>BN</v>
          </cell>
          <cell r="D5207">
            <v>830</v>
          </cell>
          <cell r="E5207">
            <v>2581</v>
          </cell>
          <cell r="F5207" t="str">
            <v>E</v>
          </cell>
          <cell r="G5207">
            <v>0.91743300000000005</v>
          </cell>
          <cell r="H5207">
            <v>0.02</v>
          </cell>
          <cell r="I5207">
            <v>0.92517400000000005</v>
          </cell>
          <cell r="J5207">
            <v>183</v>
          </cell>
          <cell r="K5207">
            <v>288.14999999999998</v>
          </cell>
          <cell r="L5207">
            <v>281.04617499999995</v>
          </cell>
          <cell r="M5207">
            <v>1.0252760000000001</v>
          </cell>
          <cell r="N5207">
            <v>0.94855900000000004</v>
          </cell>
        </row>
        <row r="5208">
          <cell r="A5208" t="str">
            <v>062043</v>
          </cell>
          <cell r="B5208" t="str">
            <v>Montesarchio</v>
          </cell>
          <cell r="C5208" t="str">
            <v>BN</v>
          </cell>
          <cell r="D5208">
            <v>300</v>
          </cell>
          <cell r="E5208">
            <v>1616</v>
          </cell>
          <cell r="F5208" t="str">
            <v>D</v>
          </cell>
          <cell r="G5208">
            <v>0.97772599999999998</v>
          </cell>
          <cell r="H5208">
            <v>0.02</v>
          </cell>
          <cell r="I5208">
            <v>0.98467899999999997</v>
          </cell>
          <cell r="J5208">
            <v>166</v>
          </cell>
          <cell r="K5208">
            <v>288.14999999999998</v>
          </cell>
          <cell r="L5208">
            <v>285.41505999999998</v>
          </cell>
          <cell r="M5208">
            <v>1.009582</v>
          </cell>
          <cell r="N5208">
            <v>0.99411400000000005</v>
          </cell>
        </row>
        <row r="5209">
          <cell r="A5209" t="str">
            <v>062044</v>
          </cell>
          <cell r="B5209" t="str">
            <v>Morcone</v>
          </cell>
          <cell r="C5209" t="str">
            <v>BN</v>
          </cell>
          <cell r="D5209">
            <v>600</v>
          </cell>
          <cell r="E5209">
            <v>2162</v>
          </cell>
          <cell r="F5209" t="str">
            <v>E</v>
          </cell>
          <cell r="G5209">
            <v>0.94321699999999997</v>
          </cell>
          <cell r="H5209">
            <v>0.02</v>
          </cell>
          <cell r="I5209">
            <v>0.95062100000000005</v>
          </cell>
          <cell r="J5209">
            <v>183</v>
          </cell>
          <cell r="K5209">
            <v>288.14999999999998</v>
          </cell>
          <cell r="L5209">
            <v>283.33579199999997</v>
          </cell>
          <cell r="M5209">
            <v>1.016991</v>
          </cell>
          <cell r="N5209">
            <v>0.96677299999999999</v>
          </cell>
        </row>
        <row r="5210">
          <cell r="A5210" t="str">
            <v>062045</v>
          </cell>
          <cell r="B5210" t="str">
            <v>Paduli</v>
          </cell>
          <cell r="C5210" t="str">
            <v>BN</v>
          </cell>
          <cell r="D5210">
            <v>349</v>
          </cell>
          <cell r="E5210">
            <v>1705</v>
          </cell>
          <cell r="F5210" t="str">
            <v>D</v>
          </cell>
          <cell r="G5210">
            <v>0.97202</v>
          </cell>
          <cell r="H5210">
            <v>0.02</v>
          </cell>
          <cell r="I5210">
            <v>0.97904800000000003</v>
          </cell>
          <cell r="J5210">
            <v>166</v>
          </cell>
          <cell r="K5210">
            <v>288.14999999999998</v>
          </cell>
          <cell r="L5210">
            <v>284.878916</v>
          </cell>
          <cell r="M5210">
            <v>1.011482</v>
          </cell>
          <cell r="N5210">
            <v>0.99028899999999997</v>
          </cell>
        </row>
        <row r="5211">
          <cell r="A5211" t="str">
            <v>062046</v>
          </cell>
          <cell r="B5211" t="str">
            <v>Pago Veiano</v>
          </cell>
          <cell r="C5211" t="str">
            <v>BN</v>
          </cell>
          <cell r="D5211">
            <v>485</v>
          </cell>
          <cell r="E5211">
            <v>1953</v>
          </cell>
          <cell r="F5211" t="str">
            <v>D</v>
          </cell>
          <cell r="G5211">
            <v>0.95632600000000001</v>
          </cell>
          <cell r="H5211">
            <v>0.02</v>
          </cell>
          <cell r="I5211">
            <v>0.96355900000000005</v>
          </cell>
          <cell r="J5211">
            <v>166</v>
          </cell>
          <cell r="K5211">
            <v>288.14999999999998</v>
          </cell>
          <cell r="L5211">
            <v>283.38493999999997</v>
          </cell>
          <cell r="M5211">
            <v>1.016815</v>
          </cell>
          <cell r="N5211">
            <v>0.97976099999999999</v>
          </cell>
        </row>
        <row r="5212">
          <cell r="A5212" t="str">
            <v>062047</v>
          </cell>
          <cell r="B5212" t="str">
            <v>Pannarano</v>
          </cell>
          <cell r="C5212" t="str">
            <v>BN</v>
          </cell>
          <cell r="D5212">
            <v>360</v>
          </cell>
          <cell r="E5212">
            <v>1725</v>
          </cell>
          <cell r="F5212" t="str">
            <v>D</v>
          </cell>
          <cell r="G5212">
            <v>0.97074300000000002</v>
          </cell>
          <cell r="H5212">
            <v>0.02</v>
          </cell>
          <cell r="I5212">
            <v>0.97778699999999996</v>
          </cell>
          <cell r="J5212">
            <v>166</v>
          </cell>
          <cell r="K5212">
            <v>288.14999999999998</v>
          </cell>
          <cell r="L5212">
            <v>284.75843399999997</v>
          </cell>
          <cell r="M5212">
            <v>1.0119100000000001</v>
          </cell>
          <cell r="N5212">
            <v>0.98943199999999998</v>
          </cell>
        </row>
        <row r="5213">
          <cell r="A5213" t="str">
            <v>062048</v>
          </cell>
          <cell r="B5213" t="str">
            <v>Paolisi</v>
          </cell>
          <cell r="C5213" t="str">
            <v>BN</v>
          </cell>
          <cell r="D5213">
            <v>270</v>
          </cell>
          <cell r="E5213">
            <v>1562</v>
          </cell>
          <cell r="F5213" t="str">
            <v>D</v>
          </cell>
          <cell r="G5213">
            <v>0.98123199999999999</v>
          </cell>
          <cell r="H5213">
            <v>0.02</v>
          </cell>
          <cell r="I5213">
            <v>0.98813899999999999</v>
          </cell>
          <cell r="J5213">
            <v>166</v>
          </cell>
          <cell r="K5213">
            <v>288.14999999999998</v>
          </cell>
          <cell r="L5213">
            <v>285.74036099999995</v>
          </cell>
          <cell r="M5213">
            <v>1.0084329999999999</v>
          </cell>
          <cell r="N5213">
            <v>0.99647200000000002</v>
          </cell>
        </row>
        <row r="5214">
          <cell r="A5214" t="str">
            <v>062049</v>
          </cell>
          <cell r="B5214" t="str">
            <v>Paupisi</v>
          </cell>
          <cell r="C5214" t="str">
            <v>BN</v>
          </cell>
          <cell r="D5214">
            <v>320</v>
          </cell>
          <cell r="E5214">
            <v>1653</v>
          </cell>
          <cell r="F5214" t="str">
            <v>D</v>
          </cell>
          <cell r="G5214">
            <v>0.97539399999999998</v>
          </cell>
          <cell r="H5214">
            <v>0.02</v>
          </cell>
          <cell r="I5214">
            <v>0.98237699999999994</v>
          </cell>
          <cell r="J5214">
            <v>166</v>
          </cell>
          <cell r="K5214">
            <v>288.14999999999998</v>
          </cell>
          <cell r="L5214">
            <v>285.19216899999998</v>
          </cell>
          <cell r="M5214">
            <v>1.0103709999999999</v>
          </cell>
          <cell r="N5214">
            <v>0.99256500000000003</v>
          </cell>
        </row>
        <row r="5215">
          <cell r="A5215" t="str">
            <v>062050</v>
          </cell>
          <cell r="B5215" t="str">
            <v>Pesco Sannita</v>
          </cell>
          <cell r="C5215" t="str">
            <v>BN</v>
          </cell>
          <cell r="D5215">
            <v>393</v>
          </cell>
          <cell r="E5215">
            <v>1785</v>
          </cell>
          <cell r="F5215" t="str">
            <v>D</v>
          </cell>
          <cell r="G5215">
            <v>0.96692</v>
          </cell>
          <cell r="H5215">
            <v>0.02</v>
          </cell>
          <cell r="I5215">
            <v>0.97401400000000005</v>
          </cell>
          <cell r="J5215">
            <v>166</v>
          </cell>
          <cell r="K5215">
            <v>288.14999999999998</v>
          </cell>
          <cell r="L5215">
            <v>284.39698799999996</v>
          </cell>
          <cell r="M5215">
            <v>1.013196</v>
          </cell>
          <cell r="N5215">
            <v>0.98686700000000005</v>
          </cell>
        </row>
        <row r="5216">
          <cell r="A5216" t="str">
            <v>062051</v>
          </cell>
          <cell r="B5216" t="str">
            <v>Pietraroja</v>
          </cell>
          <cell r="C5216" t="str">
            <v>BN</v>
          </cell>
          <cell r="D5216">
            <v>818</v>
          </cell>
          <cell r="E5216">
            <v>2559</v>
          </cell>
          <cell r="F5216" t="str">
            <v>E</v>
          </cell>
          <cell r="G5216">
            <v>0.91876400000000003</v>
          </cell>
          <cell r="H5216">
            <v>0.02</v>
          </cell>
          <cell r="I5216">
            <v>0.92648799999999998</v>
          </cell>
          <cell r="J5216">
            <v>183</v>
          </cell>
          <cell r="K5216">
            <v>288.14999999999998</v>
          </cell>
          <cell r="L5216">
            <v>281.16639299999997</v>
          </cell>
          <cell r="M5216">
            <v>1.0248379999999999</v>
          </cell>
          <cell r="N5216">
            <v>0.94950000000000001</v>
          </cell>
        </row>
        <row r="5217">
          <cell r="A5217" t="str">
            <v>062052</v>
          </cell>
          <cell r="B5217" t="str">
            <v>Pietrelcina</v>
          </cell>
          <cell r="C5217" t="str">
            <v>BN</v>
          </cell>
          <cell r="D5217">
            <v>345</v>
          </cell>
          <cell r="E5217">
            <v>1698</v>
          </cell>
          <cell r="F5217" t="str">
            <v>D</v>
          </cell>
          <cell r="G5217">
            <v>0.97248500000000004</v>
          </cell>
          <cell r="H5217">
            <v>0.02</v>
          </cell>
          <cell r="I5217">
            <v>0.97950700000000002</v>
          </cell>
          <cell r="J5217">
            <v>166</v>
          </cell>
          <cell r="K5217">
            <v>288.14999999999998</v>
          </cell>
          <cell r="L5217">
            <v>284.92108399999995</v>
          </cell>
          <cell r="M5217">
            <v>1.011333</v>
          </cell>
          <cell r="N5217">
            <v>0.99060800000000004</v>
          </cell>
        </row>
        <row r="5218">
          <cell r="A5218" t="str">
            <v>062053</v>
          </cell>
          <cell r="B5218" t="str">
            <v>Ponte</v>
          </cell>
          <cell r="C5218" t="str">
            <v>BN</v>
          </cell>
          <cell r="D5218">
            <v>147</v>
          </cell>
          <cell r="E5218">
            <v>1338</v>
          </cell>
          <cell r="F5218" t="str">
            <v>C</v>
          </cell>
          <cell r="G5218">
            <v>0.99571500000000002</v>
          </cell>
          <cell r="H5218">
            <v>0.02</v>
          </cell>
          <cell r="I5218">
            <v>1.0024329999999999</v>
          </cell>
          <cell r="J5218">
            <v>137</v>
          </cell>
          <cell r="K5218">
            <v>288.14999999999998</v>
          </cell>
          <cell r="L5218">
            <v>285.383577</v>
          </cell>
          <cell r="M5218">
            <v>1.0096940000000001</v>
          </cell>
          <cell r="N5218">
            <v>1.012151</v>
          </cell>
        </row>
        <row r="5219">
          <cell r="A5219" t="str">
            <v>062054</v>
          </cell>
          <cell r="B5219" t="str">
            <v>Pontelandolfo</v>
          </cell>
          <cell r="C5219" t="str">
            <v>BN</v>
          </cell>
          <cell r="D5219">
            <v>510</v>
          </cell>
          <cell r="E5219">
            <v>1998</v>
          </cell>
          <cell r="F5219" t="str">
            <v>D</v>
          </cell>
          <cell r="G5219">
            <v>0.95346399999999998</v>
          </cell>
          <cell r="H5219">
            <v>0.02</v>
          </cell>
          <cell r="I5219">
            <v>0.96073399999999998</v>
          </cell>
          <cell r="J5219">
            <v>166</v>
          </cell>
          <cell r="K5219">
            <v>288.14999999999998</v>
          </cell>
          <cell r="L5219">
            <v>283.113855</v>
          </cell>
          <cell r="M5219">
            <v>1.0177879999999999</v>
          </cell>
          <cell r="N5219">
            <v>0.97782400000000003</v>
          </cell>
        </row>
        <row r="5220">
          <cell r="A5220" t="str">
            <v>062055</v>
          </cell>
          <cell r="B5220" t="str">
            <v>Puglianello</v>
          </cell>
          <cell r="C5220" t="str">
            <v>BN</v>
          </cell>
          <cell r="D5220">
            <v>61</v>
          </cell>
          <cell r="E5220">
            <v>1181</v>
          </cell>
          <cell r="F5220" t="str">
            <v>C</v>
          </cell>
          <cell r="G5220">
            <v>1.005943</v>
          </cell>
          <cell r="H5220">
            <v>0.02</v>
          </cell>
          <cell r="I5220">
            <v>1.012527</v>
          </cell>
          <cell r="J5220">
            <v>137</v>
          </cell>
          <cell r="K5220">
            <v>288.14999999999998</v>
          </cell>
          <cell r="L5220">
            <v>286.529562</v>
          </cell>
          <cell r="M5220">
            <v>1.005655</v>
          </cell>
          <cell r="N5220">
            <v>1.0182530000000001</v>
          </cell>
        </row>
        <row r="5221">
          <cell r="A5221" t="str">
            <v>062056</v>
          </cell>
          <cell r="B5221" t="str">
            <v>Reino</v>
          </cell>
          <cell r="C5221" t="str">
            <v>BN</v>
          </cell>
          <cell r="D5221">
            <v>390</v>
          </cell>
          <cell r="E5221">
            <v>1780</v>
          </cell>
          <cell r="F5221" t="str">
            <v>D</v>
          </cell>
          <cell r="G5221">
            <v>0.96726699999999999</v>
          </cell>
          <cell r="H5221">
            <v>0.02</v>
          </cell>
          <cell r="I5221">
            <v>0.97435700000000003</v>
          </cell>
          <cell r="J5221">
            <v>166</v>
          </cell>
          <cell r="K5221">
            <v>288.14999999999998</v>
          </cell>
          <cell r="L5221">
            <v>284.42710799999998</v>
          </cell>
          <cell r="M5221">
            <v>1.0130889999999999</v>
          </cell>
          <cell r="N5221">
            <v>0.98711000000000004</v>
          </cell>
        </row>
        <row r="5222">
          <cell r="A5222" t="str">
            <v>062057</v>
          </cell>
          <cell r="B5222" t="str">
            <v>San Bartolomeo in Galdo</v>
          </cell>
          <cell r="C5222" t="str">
            <v>BN</v>
          </cell>
          <cell r="D5222">
            <v>585</v>
          </cell>
          <cell r="E5222">
            <v>2135</v>
          </cell>
          <cell r="F5222" t="str">
            <v>E</v>
          </cell>
          <cell r="G5222">
            <v>0.94491800000000004</v>
          </cell>
          <cell r="H5222">
            <v>0.02</v>
          </cell>
          <cell r="I5222">
            <v>0.95230000000000004</v>
          </cell>
          <cell r="J5222">
            <v>183</v>
          </cell>
          <cell r="K5222">
            <v>288.14999999999998</v>
          </cell>
          <cell r="L5222">
            <v>283.48333299999996</v>
          </cell>
          <cell r="M5222">
            <v>1.016462</v>
          </cell>
          <cell r="N5222">
            <v>0.96797699999999998</v>
          </cell>
        </row>
        <row r="5223">
          <cell r="A5223" t="str">
            <v>062058</v>
          </cell>
          <cell r="B5223" t="str">
            <v>San Giorgio del Sannio</v>
          </cell>
          <cell r="C5223" t="str">
            <v>BN</v>
          </cell>
          <cell r="D5223">
            <v>380</v>
          </cell>
          <cell r="E5223">
            <v>1762</v>
          </cell>
          <cell r="F5223" t="str">
            <v>D</v>
          </cell>
          <cell r="G5223">
            <v>0.96842499999999998</v>
          </cell>
          <cell r="H5223">
            <v>0.02</v>
          </cell>
          <cell r="I5223">
            <v>0.97550000000000003</v>
          </cell>
          <cell r="J5223">
            <v>166</v>
          </cell>
          <cell r="K5223">
            <v>288.14999999999998</v>
          </cell>
          <cell r="L5223">
            <v>284.53554199999996</v>
          </cell>
          <cell r="M5223">
            <v>1.0127029999999999</v>
          </cell>
          <cell r="N5223">
            <v>0.98789199999999999</v>
          </cell>
        </row>
        <row r="5224">
          <cell r="A5224" t="str">
            <v>062059</v>
          </cell>
          <cell r="B5224" t="str">
            <v>San Giorgio La Molara</v>
          </cell>
          <cell r="C5224" t="str">
            <v>BN</v>
          </cell>
          <cell r="D5224">
            <v>667</v>
          </cell>
          <cell r="E5224">
            <v>2284</v>
          </cell>
          <cell r="F5224" t="str">
            <v>E</v>
          </cell>
          <cell r="G5224">
            <v>0.93564599999999998</v>
          </cell>
          <cell r="H5224">
            <v>0.02</v>
          </cell>
          <cell r="I5224">
            <v>0.94314900000000002</v>
          </cell>
          <cell r="J5224">
            <v>183</v>
          </cell>
          <cell r="K5224">
            <v>288.14999999999998</v>
          </cell>
          <cell r="L5224">
            <v>282.66912600000001</v>
          </cell>
          <cell r="M5224">
            <v>1.01939</v>
          </cell>
          <cell r="N5224">
            <v>0.96143699999999999</v>
          </cell>
        </row>
        <row r="5225">
          <cell r="A5225" t="str">
            <v>062060</v>
          </cell>
          <cell r="B5225" t="str">
            <v>San Leucio del Sannio</v>
          </cell>
          <cell r="C5225" t="str">
            <v>BN</v>
          </cell>
          <cell r="D5225">
            <v>369</v>
          </cell>
          <cell r="E5225">
            <v>1742</v>
          </cell>
          <cell r="F5225" t="str">
            <v>D</v>
          </cell>
          <cell r="G5225">
            <v>0.96969899999999998</v>
          </cell>
          <cell r="H5225">
            <v>0.02</v>
          </cell>
          <cell r="I5225">
            <v>0.97675699999999999</v>
          </cell>
          <cell r="J5225">
            <v>166</v>
          </cell>
          <cell r="K5225">
            <v>288.14999999999998</v>
          </cell>
          <cell r="L5225">
            <v>284.656024</v>
          </cell>
          <cell r="M5225">
            <v>1.0122739999999999</v>
          </cell>
          <cell r="N5225">
            <v>0.98874600000000001</v>
          </cell>
        </row>
        <row r="5226">
          <cell r="A5226" t="str">
            <v>062061</v>
          </cell>
          <cell r="B5226" t="str">
            <v>San Lorenzello</v>
          </cell>
          <cell r="C5226" t="str">
            <v>BN</v>
          </cell>
          <cell r="D5226">
            <v>250</v>
          </cell>
          <cell r="E5226">
            <v>1525</v>
          </cell>
          <cell r="F5226" t="str">
            <v>D</v>
          </cell>
          <cell r="G5226">
            <v>0.98357499999999998</v>
          </cell>
          <cell r="H5226">
            <v>0.02</v>
          </cell>
          <cell r="I5226">
            <v>0.990452</v>
          </cell>
          <cell r="J5226">
            <v>166</v>
          </cell>
          <cell r="K5226">
            <v>288.14999999999998</v>
          </cell>
          <cell r="L5226">
            <v>285.96325299999995</v>
          </cell>
          <cell r="M5226">
            <v>1.007647</v>
          </cell>
          <cell r="N5226">
            <v>0.99802599999999997</v>
          </cell>
        </row>
        <row r="5227">
          <cell r="A5227" t="str">
            <v>062062</v>
          </cell>
          <cell r="B5227" t="str">
            <v>San Lorenzo Maggiore</v>
          </cell>
          <cell r="C5227" t="str">
            <v>BN</v>
          </cell>
          <cell r="D5227">
            <v>330</v>
          </cell>
          <cell r="E5227">
            <v>1671</v>
          </cell>
          <cell r="F5227" t="str">
            <v>D</v>
          </cell>
          <cell r="G5227">
            <v>0.97422900000000001</v>
          </cell>
          <cell r="H5227">
            <v>0.02</v>
          </cell>
          <cell r="I5227">
            <v>0.98122799999999999</v>
          </cell>
          <cell r="J5227">
            <v>166</v>
          </cell>
          <cell r="K5227">
            <v>288.14999999999998</v>
          </cell>
          <cell r="L5227">
            <v>285.08373499999999</v>
          </cell>
          <cell r="M5227">
            <v>1.010756</v>
          </cell>
          <cell r="N5227">
            <v>0.99178200000000005</v>
          </cell>
        </row>
        <row r="5228">
          <cell r="A5228" t="str">
            <v>062063</v>
          </cell>
          <cell r="B5228" t="str">
            <v>San Lupo</v>
          </cell>
          <cell r="C5228" t="str">
            <v>BN</v>
          </cell>
          <cell r="D5228">
            <v>500</v>
          </cell>
          <cell r="E5228">
            <v>1980</v>
          </cell>
          <cell r="F5228" t="str">
            <v>D</v>
          </cell>
          <cell r="G5228">
            <v>0.95460800000000001</v>
          </cell>
          <cell r="H5228">
            <v>0.02</v>
          </cell>
          <cell r="I5228">
            <v>0.96186300000000002</v>
          </cell>
          <cell r="J5228">
            <v>166</v>
          </cell>
          <cell r="K5228">
            <v>288.14999999999998</v>
          </cell>
          <cell r="L5228">
            <v>283.22228899999999</v>
          </cell>
          <cell r="M5228">
            <v>1.0173989999999999</v>
          </cell>
          <cell r="N5228">
            <v>0.97859799999999997</v>
          </cell>
        </row>
        <row r="5229">
          <cell r="A5229" t="str">
            <v>062064</v>
          </cell>
          <cell r="B5229" t="str">
            <v>San Marco dei Cavoti</v>
          </cell>
          <cell r="C5229" t="str">
            <v>BN</v>
          </cell>
          <cell r="D5229">
            <v>695</v>
          </cell>
          <cell r="E5229">
            <v>2335</v>
          </cell>
          <cell r="F5229" t="str">
            <v>E</v>
          </cell>
          <cell r="G5229">
            <v>0.93249700000000002</v>
          </cell>
          <cell r="H5229">
            <v>0.02</v>
          </cell>
          <cell r="I5229">
            <v>0.94004100000000002</v>
          </cell>
          <cell r="J5229">
            <v>183</v>
          </cell>
          <cell r="K5229">
            <v>288.14999999999998</v>
          </cell>
          <cell r="L5229">
            <v>282.39043699999996</v>
          </cell>
          <cell r="M5229">
            <v>1.0203960000000001</v>
          </cell>
          <cell r="N5229">
            <v>0.95921400000000001</v>
          </cell>
        </row>
        <row r="5230">
          <cell r="A5230" t="str">
            <v>062065</v>
          </cell>
          <cell r="B5230" t="str">
            <v>San Martino Sannita</v>
          </cell>
          <cell r="C5230" t="str">
            <v>BN</v>
          </cell>
          <cell r="D5230">
            <v>450</v>
          </cell>
          <cell r="E5230">
            <v>1889</v>
          </cell>
          <cell r="F5230" t="str">
            <v>D</v>
          </cell>
          <cell r="G5230">
            <v>0.96034600000000003</v>
          </cell>
          <cell r="H5230">
            <v>0.02</v>
          </cell>
          <cell r="I5230">
            <v>0.967526</v>
          </cell>
          <cell r="J5230">
            <v>166</v>
          </cell>
          <cell r="K5230">
            <v>288.14999999999998</v>
          </cell>
          <cell r="L5230">
            <v>283.77048199999996</v>
          </cell>
          <cell r="M5230">
            <v>1.015433</v>
          </cell>
          <cell r="N5230">
            <v>0.98245800000000005</v>
          </cell>
        </row>
        <row r="5231">
          <cell r="A5231" t="str">
            <v>062066</v>
          </cell>
          <cell r="B5231" t="str">
            <v>San Nazzaro</v>
          </cell>
          <cell r="C5231" t="str">
            <v>BN</v>
          </cell>
          <cell r="D5231">
            <v>495</v>
          </cell>
          <cell r="E5231">
            <v>1971</v>
          </cell>
          <cell r="F5231" t="str">
            <v>D</v>
          </cell>
          <cell r="G5231">
            <v>0.95518099999999995</v>
          </cell>
          <cell r="H5231">
            <v>0.02</v>
          </cell>
          <cell r="I5231">
            <v>0.96242899999999998</v>
          </cell>
          <cell r="J5231">
            <v>166</v>
          </cell>
          <cell r="K5231">
            <v>288.14999999999998</v>
          </cell>
          <cell r="L5231">
            <v>283.27650599999998</v>
          </cell>
          <cell r="M5231">
            <v>1.017204</v>
          </cell>
          <cell r="N5231">
            <v>0.97898700000000005</v>
          </cell>
        </row>
        <row r="5232">
          <cell r="A5232" t="str">
            <v>062067</v>
          </cell>
          <cell r="B5232" t="str">
            <v>San Nicola Manfredi</v>
          </cell>
          <cell r="C5232" t="str">
            <v>BN</v>
          </cell>
          <cell r="D5232">
            <v>409</v>
          </cell>
          <cell r="E5232">
            <v>1815</v>
          </cell>
          <cell r="F5232" t="str">
            <v>D</v>
          </cell>
          <cell r="G5232">
            <v>0.96507100000000001</v>
          </cell>
          <cell r="H5232">
            <v>0.02</v>
          </cell>
          <cell r="I5232">
            <v>0.97218899999999997</v>
          </cell>
          <cell r="J5232">
            <v>166</v>
          </cell>
          <cell r="K5232">
            <v>288.14999999999998</v>
          </cell>
          <cell r="L5232">
            <v>284.21626499999996</v>
          </cell>
          <cell r="M5232">
            <v>1.013841</v>
          </cell>
          <cell r="N5232">
            <v>0.98564499999999999</v>
          </cell>
        </row>
        <row r="5233">
          <cell r="A5233" t="str">
            <v>062068</v>
          </cell>
          <cell r="B5233" t="str">
            <v>San Salvatore Telesino</v>
          </cell>
          <cell r="C5233" t="str">
            <v>BN</v>
          </cell>
          <cell r="D5233">
            <v>95</v>
          </cell>
          <cell r="E5233">
            <v>1243</v>
          </cell>
          <cell r="F5233" t="str">
            <v>C</v>
          </cell>
          <cell r="G5233">
            <v>1.001889</v>
          </cell>
          <cell r="H5233">
            <v>0.02</v>
          </cell>
          <cell r="I5233">
            <v>1.008526</v>
          </cell>
          <cell r="J5233">
            <v>137</v>
          </cell>
          <cell r="K5233">
            <v>288.14999999999998</v>
          </cell>
          <cell r="L5233">
            <v>286.07700699999998</v>
          </cell>
          <cell r="M5233">
            <v>1.0072460000000001</v>
          </cell>
          <cell r="N5233">
            <v>1.0158339999999999</v>
          </cell>
        </row>
        <row r="5234">
          <cell r="A5234" t="str">
            <v>062069</v>
          </cell>
          <cell r="B5234" t="str">
            <v>Santa Croce del Sannio</v>
          </cell>
          <cell r="C5234" t="str">
            <v>BN</v>
          </cell>
          <cell r="D5234">
            <v>689</v>
          </cell>
          <cell r="E5234">
            <v>2287</v>
          </cell>
          <cell r="F5234" t="str">
            <v>E</v>
          </cell>
          <cell r="G5234">
            <v>0.93317099999999997</v>
          </cell>
          <cell r="H5234">
            <v>0.02</v>
          </cell>
          <cell r="I5234">
            <v>0.94070699999999996</v>
          </cell>
          <cell r="J5234">
            <v>183</v>
          </cell>
          <cell r="K5234">
            <v>288.14999999999998</v>
          </cell>
          <cell r="L5234">
            <v>282.65273199999996</v>
          </cell>
          <cell r="M5234">
            <v>1.019449</v>
          </cell>
          <cell r="N5234">
            <v>0.95900300000000005</v>
          </cell>
        </row>
        <row r="5235">
          <cell r="A5235" t="str">
            <v>062070</v>
          </cell>
          <cell r="B5235" t="str">
            <v>Sant'Agata de' Goti</v>
          </cell>
          <cell r="C5235" t="str">
            <v>BN</v>
          </cell>
          <cell r="D5235">
            <v>159</v>
          </cell>
          <cell r="E5235">
            <v>1404</v>
          </cell>
          <cell r="F5235" t="str">
            <v>D</v>
          </cell>
          <cell r="G5235">
            <v>0.99429400000000001</v>
          </cell>
          <cell r="H5235">
            <v>0.02</v>
          </cell>
          <cell r="I5235">
            <v>1.0010300000000001</v>
          </cell>
          <cell r="J5235">
            <v>166</v>
          </cell>
          <cell r="K5235">
            <v>288.14999999999998</v>
          </cell>
          <cell r="L5235">
            <v>286.69216899999998</v>
          </cell>
          <cell r="M5235">
            <v>1.005085</v>
          </cell>
          <cell r="N5235">
            <v>1.0061199999999999</v>
          </cell>
        </row>
        <row r="5236">
          <cell r="A5236" t="str">
            <v>062071</v>
          </cell>
          <cell r="B5236" t="str">
            <v>Sant'Angelo a Cupolo</v>
          </cell>
          <cell r="C5236" t="str">
            <v>BN</v>
          </cell>
          <cell r="D5236">
            <v>459</v>
          </cell>
          <cell r="E5236">
            <v>1906</v>
          </cell>
          <cell r="F5236" t="str">
            <v>D</v>
          </cell>
          <cell r="G5236">
            <v>0.95931100000000002</v>
          </cell>
          <cell r="H5236">
            <v>0.02</v>
          </cell>
          <cell r="I5236">
            <v>0.96650499999999995</v>
          </cell>
          <cell r="J5236">
            <v>166</v>
          </cell>
          <cell r="K5236">
            <v>288.14999999999998</v>
          </cell>
          <cell r="L5236">
            <v>283.668072</v>
          </cell>
          <cell r="M5236">
            <v>1.0158</v>
          </cell>
          <cell r="N5236">
            <v>0.98177599999999998</v>
          </cell>
        </row>
        <row r="5237">
          <cell r="A5237" t="str">
            <v>062072</v>
          </cell>
          <cell r="B5237" t="str">
            <v>Sassinoro</v>
          </cell>
          <cell r="C5237" t="str">
            <v>BN</v>
          </cell>
          <cell r="D5237">
            <v>545</v>
          </cell>
          <cell r="E5237">
            <v>2062</v>
          </cell>
          <cell r="F5237" t="str">
            <v>D</v>
          </cell>
          <cell r="G5237">
            <v>0.94946799999999998</v>
          </cell>
          <cell r="H5237">
            <v>0.02</v>
          </cell>
          <cell r="I5237">
            <v>0.95679099999999995</v>
          </cell>
          <cell r="J5237">
            <v>166</v>
          </cell>
          <cell r="K5237">
            <v>288.14999999999998</v>
          </cell>
          <cell r="L5237">
            <v>282.72831299999996</v>
          </cell>
          <cell r="M5237">
            <v>1.0191760000000001</v>
          </cell>
          <cell r="N5237">
            <v>0.97513799999999995</v>
          </cell>
        </row>
        <row r="5238">
          <cell r="A5238" t="str">
            <v>062073</v>
          </cell>
          <cell r="B5238" t="str">
            <v>Solopaca</v>
          </cell>
          <cell r="C5238" t="str">
            <v>BN</v>
          </cell>
          <cell r="D5238">
            <v>180</v>
          </cell>
          <cell r="E5238">
            <v>1398</v>
          </cell>
          <cell r="F5238" t="str">
            <v>C</v>
          </cell>
          <cell r="G5238">
            <v>0.99181200000000003</v>
          </cell>
          <cell r="H5238">
            <v>0.02</v>
          </cell>
          <cell r="I5238">
            <v>0.99858100000000005</v>
          </cell>
          <cell r="J5238">
            <v>137</v>
          </cell>
          <cell r="K5238">
            <v>288.14999999999998</v>
          </cell>
          <cell r="L5238">
            <v>284.94561999999996</v>
          </cell>
          <cell r="M5238">
            <v>1.0112460000000001</v>
          </cell>
          <cell r="N5238">
            <v>1.009811</v>
          </cell>
        </row>
        <row r="5239">
          <cell r="A5239" t="str">
            <v>062074</v>
          </cell>
          <cell r="B5239" t="str">
            <v>Telese Terme</v>
          </cell>
          <cell r="C5239" t="str">
            <v>BN</v>
          </cell>
          <cell r="D5239">
            <v>66</v>
          </cell>
          <cell r="E5239">
            <v>1170</v>
          </cell>
          <cell r="F5239" t="str">
            <v>C</v>
          </cell>
          <cell r="G5239">
            <v>1.0053460000000001</v>
          </cell>
          <cell r="H5239">
            <v>0.02</v>
          </cell>
          <cell r="I5239">
            <v>1.011938</v>
          </cell>
          <cell r="J5239">
            <v>137</v>
          </cell>
          <cell r="K5239">
            <v>288.14999999999998</v>
          </cell>
          <cell r="L5239">
            <v>286.60985399999998</v>
          </cell>
          <cell r="M5239">
            <v>1.005374</v>
          </cell>
          <cell r="N5239">
            <v>1.0173760000000001</v>
          </cell>
        </row>
        <row r="5240">
          <cell r="A5240" t="str">
            <v>062075</v>
          </cell>
          <cell r="B5240" t="str">
            <v>Tocco Caudio</v>
          </cell>
          <cell r="C5240" t="str">
            <v>BN</v>
          </cell>
          <cell r="D5240">
            <v>500</v>
          </cell>
          <cell r="E5240">
            <v>1980</v>
          </cell>
          <cell r="F5240" t="str">
            <v>D</v>
          </cell>
          <cell r="G5240">
            <v>0.95460800000000001</v>
          </cell>
          <cell r="H5240">
            <v>0.02</v>
          </cell>
          <cell r="I5240">
            <v>0.96186300000000002</v>
          </cell>
          <cell r="J5240">
            <v>166</v>
          </cell>
          <cell r="K5240">
            <v>288.14999999999998</v>
          </cell>
          <cell r="L5240">
            <v>283.22228899999999</v>
          </cell>
          <cell r="M5240">
            <v>1.0173989999999999</v>
          </cell>
          <cell r="N5240">
            <v>0.97859799999999997</v>
          </cell>
        </row>
        <row r="5241">
          <cell r="A5241" t="str">
            <v>062076</v>
          </cell>
          <cell r="B5241" t="str">
            <v>Torrecuso</v>
          </cell>
          <cell r="C5241" t="str">
            <v>BN</v>
          </cell>
          <cell r="D5241">
            <v>420</v>
          </cell>
          <cell r="E5241">
            <v>1835</v>
          </cell>
          <cell r="F5241" t="str">
            <v>D</v>
          </cell>
          <cell r="G5241">
            <v>0.96380100000000002</v>
          </cell>
          <cell r="H5241">
            <v>0.02</v>
          </cell>
          <cell r="I5241">
            <v>0.97093600000000002</v>
          </cell>
          <cell r="J5241">
            <v>166</v>
          </cell>
          <cell r="K5241">
            <v>288.14999999999998</v>
          </cell>
          <cell r="L5241">
            <v>284.09578299999998</v>
          </cell>
          <cell r="M5241">
            <v>1.0142709999999999</v>
          </cell>
          <cell r="N5241">
            <v>0.984792</v>
          </cell>
        </row>
        <row r="5242">
          <cell r="A5242" t="str">
            <v>062077</v>
          </cell>
          <cell r="B5242" t="str">
            <v>Vitulano</v>
          </cell>
          <cell r="C5242" t="str">
            <v>BN</v>
          </cell>
          <cell r="D5242">
            <v>430</v>
          </cell>
          <cell r="E5242">
            <v>1853</v>
          </cell>
          <cell r="F5242" t="str">
            <v>D</v>
          </cell>
          <cell r="G5242">
            <v>0.96264799999999995</v>
          </cell>
          <cell r="H5242">
            <v>0.02</v>
          </cell>
          <cell r="I5242">
            <v>0.96979800000000005</v>
          </cell>
          <cell r="J5242">
            <v>166</v>
          </cell>
          <cell r="K5242">
            <v>288.14999999999998</v>
          </cell>
          <cell r="L5242">
            <v>283.98734899999999</v>
          </cell>
          <cell r="M5242">
            <v>1.0146580000000001</v>
          </cell>
          <cell r="N5242">
            <v>0.98401300000000003</v>
          </cell>
        </row>
        <row r="5243">
          <cell r="A5243" t="str">
            <v>062078</v>
          </cell>
          <cell r="B5243" t="str">
            <v>Sant'Arcangelo Trimonte</v>
          </cell>
          <cell r="C5243" t="str">
            <v>BN</v>
          </cell>
          <cell r="D5243">
            <v>363</v>
          </cell>
          <cell r="E5243">
            <v>1731</v>
          </cell>
          <cell r="F5243" t="str">
            <v>D</v>
          </cell>
          <cell r="G5243">
            <v>0.97039500000000001</v>
          </cell>
          <cell r="H5243">
            <v>0.02</v>
          </cell>
          <cell r="I5243">
            <v>0.97744399999999998</v>
          </cell>
          <cell r="J5243">
            <v>166</v>
          </cell>
          <cell r="K5243">
            <v>288.14999999999998</v>
          </cell>
          <cell r="L5243">
            <v>284.72228899999999</v>
          </cell>
          <cell r="M5243">
            <v>1.0120389999999999</v>
          </cell>
          <cell r="N5243">
            <v>0.98921099999999995</v>
          </cell>
        </row>
        <row r="5244">
          <cell r="A5244" t="str">
            <v>063001</v>
          </cell>
          <cell r="B5244" t="str">
            <v>Acerra</v>
          </cell>
          <cell r="C5244" t="str">
            <v>NA</v>
          </cell>
          <cell r="D5244">
            <v>26</v>
          </cell>
          <cell r="E5244">
            <v>1011</v>
          </cell>
          <cell r="F5244" t="str">
            <v>C</v>
          </cell>
          <cell r="G5244">
            <v>1.01013</v>
          </cell>
          <cell r="H5244">
            <v>0.02</v>
          </cell>
          <cell r="I5244">
            <v>1.016659</v>
          </cell>
          <cell r="J5244">
            <v>137</v>
          </cell>
          <cell r="K5244">
            <v>288.14999999999998</v>
          </cell>
          <cell r="L5244">
            <v>287.77043799999996</v>
          </cell>
          <cell r="M5244">
            <v>1.0013190000000001</v>
          </cell>
          <cell r="N5244">
            <v>1.018</v>
          </cell>
        </row>
        <row r="5245">
          <cell r="A5245" t="str">
            <v>063002</v>
          </cell>
          <cell r="B5245" t="str">
            <v>Afragola</v>
          </cell>
          <cell r="C5245" t="str">
            <v>NA</v>
          </cell>
          <cell r="D5245">
            <v>43</v>
          </cell>
          <cell r="E5245">
            <v>1036</v>
          </cell>
          <cell r="F5245" t="str">
            <v>C</v>
          </cell>
          <cell r="G5245">
            <v>1.008095</v>
          </cell>
          <cell r="H5245">
            <v>0.02</v>
          </cell>
          <cell r="I5245">
            <v>1.014651</v>
          </cell>
          <cell r="J5245">
            <v>137</v>
          </cell>
          <cell r="K5245">
            <v>288.14999999999998</v>
          </cell>
          <cell r="L5245">
            <v>287.58795599999996</v>
          </cell>
          <cell r="M5245">
            <v>1.001954</v>
          </cell>
          <cell r="N5245">
            <v>1.016634</v>
          </cell>
        </row>
        <row r="5246">
          <cell r="A5246" t="str">
            <v>063003</v>
          </cell>
          <cell r="B5246" t="str">
            <v>Agerola</v>
          </cell>
          <cell r="C5246" t="str">
            <v>NA</v>
          </cell>
          <cell r="D5246">
            <v>630</v>
          </cell>
          <cell r="E5246">
            <v>1965</v>
          </cell>
          <cell r="F5246" t="str">
            <v>D</v>
          </cell>
          <cell r="G5246">
            <v>0.93982100000000002</v>
          </cell>
          <cell r="H5246">
            <v>0.02</v>
          </cell>
          <cell r="I5246">
            <v>0.94726999999999995</v>
          </cell>
          <cell r="J5246">
            <v>166</v>
          </cell>
          <cell r="K5246">
            <v>288.14999999999998</v>
          </cell>
          <cell r="L5246">
            <v>283.31265099999996</v>
          </cell>
          <cell r="M5246">
            <v>1.017074</v>
          </cell>
          <cell r="N5246">
            <v>0.96344399999999997</v>
          </cell>
        </row>
        <row r="5247">
          <cell r="A5247" t="str">
            <v>063004</v>
          </cell>
          <cell r="B5247" t="str">
            <v>Anacapri</v>
          </cell>
          <cell r="C5247" t="str">
            <v>NA</v>
          </cell>
          <cell r="D5247">
            <v>275</v>
          </cell>
          <cell r="E5247">
            <v>1254</v>
          </cell>
          <cell r="F5247" t="str">
            <v>C</v>
          </cell>
          <cell r="G5247">
            <v>0.98064700000000005</v>
          </cell>
          <cell r="H5247">
            <v>0.02</v>
          </cell>
          <cell r="I5247">
            <v>0.98756200000000005</v>
          </cell>
          <cell r="J5247">
            <v>137</v>
          </cell>
          <cell r="K5247">
            <v>288.14999999999998</v>
          </cell>
          <cell r="L5247">
            <v>285.99671499999999</v>
          </cell>
          <cell r="M5247">
            <v>1.0075289999999999</v>
          </cell>
          <cell r="N5247">
            <v>0.99499700000000002</v>
          </cell>
        </row>
        <row r="5248">
          <cell r="A5248" t="str">
            <v>063005</v>
          </cell>
          <cell r="B5248" t="str">
            <v>Arzano</v>
          </cell>
          <cell r="C5248" t="str">
            <v>NA</v>
          </cell>
          <cell r="D5248">
            <v>74</v>
          </cell>
          <cell r="E5248">
            <v>1269</v>
          </cell>
          <cell r="F5248" t="str">
            <v>C</v>
          </cell>
          <cell r="G5248">
            <v>1.004392</v>
          </cell>
          <cell r="H5248">
            <v>0.02</v>
          </cell>
          <cell r="I5248">
            <v>1.010996</v>
          </cell>
          <cell r="J5248">
            <v>137</v>
          </cell>
          <cell r="K5248">
            <v>288.14999999999998</v>
          </cell>
          <cell r="L5248">
            <v>285.887226</v>
          </cell>
          <cell r="M5248">
            <v>1.0079149999999999</v>
          </cell>
          <cell r="N5248">
            <v>1.0189980000000001</v>
          </cell>
        </row>
        <row r="5249">
          <cell r="A5249" t="str">
            <v>063006</v>
          </cell>
          <cell r="B5249" t="str">
            <v>Bacoli</v>
          </cell>
          <cell r="C5249" t="str">
            <v>NA</v>
          </cell>
          <cell r="D5249">
            <v>30</v>
          </cell>
          <cell r="E5249">
            <v>1071</v>
          </cell>
          <cell r="F5249" t="str">
            <v>C</v>
          </cell>
          <cell r="G5249">
            <v>1.0096510000000001</v>
          </cell>
          <cell r="H5249">
            <v>0.02</v>
          </cell>
          <cell r="I5249">
            <v>1.016187</v>
          </cell>
          <cell r="J5249">
            <v>137</v>
          </cell>
          <cell r="K5249">
            <v>288.14999999999998</v>
          </cell>
          <cell r="L5249">
            <v>287.33248199999997</v>
          </cell>
          <cell r="M5249">
            <v>1.002845</v>
          </cell>
          <cell r="N5249">
            <v>1.0190779999999999</v>
          </cell>
        </row>
        <row r="5250">
          <cell r="A5250" t="str">
            <v>063007</v>
          </cell>
          <cell r="B5250" t="str">
            <v>Barano d'Ischia</v>
          </cell>
          <cell r="C5250" t="str">
            <v>NA</v>
          </cell>
          <cell r="D5250">
            <v>210</v>
          </cell>
          <cell r="E5250">
            <v>1364</v>
          </cell>
          <cell r="F5250" t="str">
            <v>C</v>
          </cell>
          <cell r="G5250">
            <v>0.98827500000000001</v>
          </cell>
          <cell r="H5250">
            <v>0.02</v>
          </cell>
          <cell r="I5250">
            <v>0.99509000000000003</v>
          </cell>
          <cell r="J5250">
            <v>137</v>
          </cell>
          <cell r="K5250">
            <v>288.14999999999998</v>
          </cell>
          <cell r="L5250">
            <v>285.19379599999996</v>
          </cell>
          <cell r="M5250">
            <v>1.0103660000000001</v>
          </cell>
          <cell r="N5250">
            <v>1.0054050000000001</v>
          </cell>
        </row>
        <row r="5251">
          <cell r="A5251" t="str">
            <v>063008</v>
          </cell>
          <cell r="B5251" t="str">
            <v>Boscoreale</v>
          </cell>
          <cell r="C5251" t="str">
            <v>NA</v>
          </cell>
          <cell r="D5251">
            <v>65</v>
          </cell>
          <cell r="E5251">
            <v>1240</v>
          </cell>
          <cell r="F5251" t="str">
            <v>C</v>
          </cell>
          <cell r="G5251">
            <v>1.005466</v>
          </cell>
          <cell r="H5251">
            <v>0.02</v>
          </cell>
          <cell r="I5251">
            <v>1.0120560000000001</v>
          </cell>
          <cell r="J5251">
            <v>137</v>
          </cell>
          <cell r="K5251">
            <v>288.14999999999998</v>
          </cell>
          <cell r="L5251">
            <v>286.098905</v>
          </cell>
          <cell r="M5251">
            <v>1.007169</v>
          </cell>
          <cell r="N5251">
            <v>1.0193110000000001</v>
          </cell>
        </row>
        <row r="5252">
          <cell r="A5252" t="str">
            <v>063009</v>
          </cell>
          <cell r="B5252" t="str">
            <v>Boscotrecase</v>
          </cell>
          <cell r="C5252" t="str">
            <v>NA</v>
          </cell>
          <cell r="D5252">
            <v>86</v>
          </cell>
          <cell r="E5252">
            <v>1275</v>
          </cell>
          <cell r="F5252" t="str">
            <v>C</v>
          </cell>
          <cell r="G5252">
            <v>1.002961</v>
          </cell>
          <cell r="H5252">
            <v>0.02</v>
          </cell>
          <cell r="I5252">
            <v>1.009584</v>
          </cell>
          <cell r="J5252">
            <v>137</v>
          </cell>
          <cell r="K5252">
            <v>288.14999999999998</v>
          </cell>
          <cell r="L5252">
            <v>285.84343099999995</v>
          </cell>
          <cell r="M5252">
            <v>1.0080690000000001</v>
          </cell>
          <cell r="N5252">
            <v>1.01773</v>
          </cell>
        </row>
        <row r="5253">
          <cell r="A5253" t="str">
            <v>063010</v>
          </cell>
          <cell r="B5253" t="str">
            <v>Brusciano</v>
          </cell>
          <cell r="C5253" t="str">
            <v>NA</v>
          </cell>
          <cell r="D5253">
            <v>27</v>
          </cell>
          <cell r="E5253">
            <v>1009</v>
          </cell>
          <cell r="F5253" t="str">
            <v>C</v>
          </cell>
          <cell r="G5253">
            <v>1.010011</v>
          </cell>
          <cell r="H5253">
            <v>0.02</v>
          </cell>
          <cell r="I5253">
            <v>1.0165420000000001</v>
          </cell>
          <cell r="J5253">
            <v>137</v>
          </cell>
          <cell r="K5253">
            <v>288.14999999999998</v>
          </cell>
          <cell r="L5253">
            <v>287.78503599999999</v>
          </cell>
          <cell r="M5253">
            <v>1.001268</v>
          </cell>
          <cell r="N5253">
            <v>1.0178309999999999</v>
          </cell>
        </row>
        <row r="5254">
          <cell r="A5254" t="str">
            <v>063011</v>
          </cell>
          <cell r="B5254" t="str">
            <v>Caivano</v>
          </cell>
          <cell r="C5254" t="str">
            <v>NA</v>
          </cell>
          <cell r="D5254">
            <v>27</v>
          </cell>
          <cell r="E5254">
            <v>1090</v>
          </cell>
          <cell r="F5254" t="str">
            <v>C</v>
          </cell>
          <cell r="G5254">
            <v>1.010011</v>
          </cell>
          <cell r="H5254">
            <v>0.02</v>
          </cell>
          <cell r="I5254">
            <v>1.0165420000000001</v>
          </cell>
          <cell r="J5254">
            <v>137</v>
          </cell>
          <cell r="K5254">
            <v>288.14999999999998</v>
          </cell>
          <cell r="L5254">
            <v>287.19379599999996</v>
          </cell>
          <cell r="M5254">
            <v>1.0033289999999999</v>
          </cell>
          <cell r="N5254">
            <v>1.0199260000000001</v>
          </cell>
        </row>
        <row r="5255">
          <cell r="A5255" t="str">
            <v>063012</v>
          </cell>
          <cell r="B5255" t="str">
            <v>Calvizzano</v>
          </cell>
          <cell r="C5255" t="str">
            <v>NA</v>
          </cell>
          <cell r="D5255">
            <v>135</v>
          </cell>
          <cell r="E5255">
            <v>1191</v>
          </cell>
          <cell r="F5255" t="str">
            <v>C</v>
          </cell>
          <cell r="G5255">
            <v>0.99713700000000005</v>
          </cell>
          <cell r="H5255">
            <v>0.02</v>
          </cell>
          <cell r="I5255">
            <v>1.003836</v>
          </cell>
          <cell r="J5255">
            <v>137</v>
          </cell>
          <cell r="K5255">
            <v>288.14999999999998</v>
          </cell>
          <cell r="L5255">
            <v>286.456569</v>
          </cell>
          <cell r="M5255">
            <v>1.0059119999999999</v>
          </cell>
          <cell r="N5255">
            <v>1.009771</v>
          </cell>
        </row>
        <row r="5256">
          <cell r="A5256" t="str">
            <v>063013</v>
          </cell>
          <cell r="B5256" t="str">
            <v>Camposano</v>
          </cell>
          <cell r="C5256" t="str">
            <v>NA</v>
          </cell>
          <cell r="D5256">
            <v>43</v>
          </cell>
          <cell r="E5256">
            <v>1036</v>
          </cell>
          <cell r="F5256" t="str">
            <v>C</v>
          </cell>
          <cell r="G5256">
            <v>1.008095</v>
          </cell>
          <cell r="H5256">
            <v>0.02</v>
          </cell>
          <cell r="I5256">
            <v>1.014651</v>
          </cell>
          <cell r="J5256">
            <v>137</v>
          </cell>
          <cell r="K5256">
            <v>288.14999999999998</v>
          </cell>
          <cell r="L5256">
            <v>287.58795599999996</v>
          </cell>
          <cell r="M5256">
            <v>1.001954</v>
          </cell>
          <cell r="N5256">
            <v>1.016634</v>
          </cell>
        </row>
        <row r="5257">
          <cell r="A5257" t="str">
            <v>063014</v>
          </cell>
          <cell r="B5257" t="str">
            <v>Capri</v>
          </cell>
          <cell r="C5257" t="str">
            <v>NA</v>
          </cell>
          <cell r="D5257">
            <v>142</v>
          </cell>
          <cell r="E5257">
            <v>1031</v>
          </cell>
          <cell r="F5257" t="str">
            <v>C</v>
          </cell>
          <cell r="G5257">
            <v>0.99630700000000005</v>
          </cell>
          <cell r="H5257">
            <v>0.02</v>
          </cell>
          <cell r="I5257">
            <v>1.003017</v>
          </cell>
          <cell r="J5257">
            <v>137</v>
          </cell>
          <cell r="K5257">
            <v>288.14999999999998</v>
          </cell>
          <cell r="L5257">
            <v>287.62445299999996</v>
          </cell>
          <cell r="M5257">
            <v>1.001827</v>
          </cell>
          <cell r="N5257">
            <v>1.00485</v>
          </cell>
        </row>
        <row r="5258">
          <cell r="A5258" t="str">
            <v>063015</v>
          </cell>
          <cell r="B5258" t="str">
            <v>Carbonara di Nola</v>
          </cell>
          <cell r="C5258" t="str">
            <v>NA</v>
          </cell>
          <cell r="D5258">
            <v>174</v>
          </cell>
          <cell r="E5258">
            <v>1256</v>
          </cell>
          <cell r="F5258" t="str">
            <v>C</v>
          </cell>
          <cell r="G5258">
            <v>0.99252099999999999</v>
          </cell>
          <cell r="H5258">
            <v>0.02</v>
          </cell>
          <cell r="I5258">
            <v>0.99928099999999997</v>
          </cell>
          <cell r="J5258">
            <v>137</v>
          </cell>
          <cell r="K5258">
            <v>288.14999999999998</v>
          </cell>
          <cell r="L5258">
            <v>285.98211699999996</v>
          </cell>
          <cell r="M5258">
            <v>1.0075799999999999</v>
          </cell>
          <cell r="N5258">
            <v>1.006856</v>
          </cell>
        </row>
        <row r="5259">
          <cell r="A5259" t="str">
            <v>063016</v>
          </cell>
          <cell r="B5259" t="str">
            <v>Cardito</v>
          </cell>
          <cell r="C5259" t="str">
            <v>NA</v>
          </cell>
          <cell r="D5259">
            <v>33</v>
          </cell>
          <cell r="E5259">
            <v>1061</v>
          </cell>
          <cell r="F5259" t="str">
            <v>C</v>
          </cell>
          <cell r="G5259">
            <v>1.0092920000000001</v>
          </cell>
          <cell r="H5259">
            <v>0.02</v>
          </cell>
          <cell r="I5259">
            <v>1.0158320000000001</v>
          </cell>
          <cell r="J5259">
            <v>137</v>
          </cell>
          <cell r="K5259">
            <v>288.14999999999998</v>
          </cell>
          <cell r="L5259">
            <v>287.40547399999997</v>
          </cell>
          <cell r="M5259">
            <v>1.002591</v>
          </cell>
          <cell r="N5259">
            <v>1.018464</v>
          </cell>
        </row>
        <row r="5260">
          <cell r="A5260" t="str">
            <v>063017</v>
          </cell>
          <cell r="B5260" t="str">
            <v>Casalnuovo di Napoli</v>
          </cell>
          <cell r="C5260" t="str">
            <v>NA</v>
          </cell>
          <cell r="D5260">
            <v>26</v>
          </cell>
          <cell r="E5260">
            <v>1064</v>
          </cell>
          <cell r="F5260" t="str">
            <v>C</v>
          </cell>
          <cell r="G5260">
            <v>1.01013</v>
          </cell>
          <cell r="H5260">
            <v>0.02</v>
          </cell>
          <cell r="I5260">
            <v>1.016659</v>
          </cell>
          <cell r="J5260">
            <v>137</v>
          </cell>
          <cell r="K5260">
            <v>288.14999999999998</v>
          </cell>
          <cell r="L5260">
            <v>287.383577</v>
          </cell>
          <cell r="M5260">
            <v>1.002667</v>
          </cell>
          <cell r="N5260">
            <v>1.0193700000000001</v>
          </cell>
        </row>
        <row r="5261">
          <cell r="A5261" t="str">
            <v>063018</v>
          </cell>
          <cell r="B5261" t="str">
            <v>Casamarciano</v>
          </cell>
          <cell r="C5261" t="str">
            <v>NA</v>
          </cell>
          <cell r="D5261">
            <v>70</v>
          </cell>
          <cell r="E5261">
            <v>1082</v>
          </cell>
          <cell r="F5261" t="str">
            <v>C</v>
          </cell>
          <cell r="G5261">
            <v>1.004869</v>
          </cell>
          <cell r="H5261">
            <v>0.02</v>
          </cell>
          <cell r="I5261">
            <v>1.0114669999999999</v>
          </cell>
          <cell r="J5261">
            <v>137</v>
          </cell>
          <cell r="K5261">
            <v>288.14999999999998</v>
          </cell>
          <cell r="L5261">
            <v>287.25218999999998</v>
          </cell>
          <cell r="M5261">
            <v>1.003126</v>
          </cell>
          <cell r="N5261">
            <v>1.014629</v>
          </cell>
        </row>
        <row r="5262">
          <cell r="A5262" t="str">
            <v>063019</v>
          </cell>
          <cell r="B5262" t="str">
            <v>Casamicciola Terme</v>
          </cell>
          <cell r="C5262" t="str">
            <v>NA</v>
          </cell>
          <cell r="D5262">
            <v>43</v>
          </cell>
          <cell r="E5262">
            <v>1109</v>
          </cell>
          <cell r="F5262" t="str">
            <v>C</v>
          </cell>
          <cell r="G5262">
            <v>1.008095</v>
          </cell>
          <cell r="H5262">
            <v>0.02</v>
          </cell>
          <cell r="I5262">
            <v>1.014651</v>
          </cell>
          <cell r="J5262">
            <v>137</v>
          </cell>
          <cell r="K5262">
            <v>288.14999999999998</v>
          </cell>
          <cell r="L5262">
            <v>287.05510899999996</v>
          </cell>
          <cell r="M5262">
            <v>1.003814</v>
          </cell>
          <cell r="N5262">
            <v>1.018521</v>
          </cell>
        </row>
        <row r="5263">
          <cell r="A5263" t="str">
            <v>063020</v>
          </cell>
          <cell r="B5263" t="str">
            <v>Casandrino</v>
          </cell>
          <cell r="C5263" t="str">
            <v>NA</v>
          </cell>
          <cell r="D5263">
            <v>59</v>
          </cell>
          <cell r="E5263">
            <v>1244</v>
          </cell>
          <cell r="F5263" t="str">
            <v>C</v>
          </cell>
          <cell r="G5263">
            <v>1.0061819999999999</v>
          </cell>
          <cell r="H5263">
            <v>0.02</v>
          </cell>
          <cell r="I5263">
            <v>1.0127630000000001</v>
          </cell>
          <cell r="J5263">
            <v>137</v>
          </cell>
          <cell r="K5263">
            <v>288.14999999999998</v>
          </cell>
          <cell r="L5263">
            <v>286.06970799999999</v>
          </cell>
          <cell r="M5263">
            <v>1.0072719999999999</v>
          </cell>
          <cell r="N5263">
            <v>1.0201279999999999</v>
          </cell>
        </row>
        <row r="5264">
          <cell r="A5264" t="str">
            <v>063021</v>
          </cell>
          <cell r="B5264" t="str">
            <v>Casavatore</v>
          </cell>
          <cell r="C5264" t="str">
            <v>NA</v>
          </cell>
          <cell r="D5264">
            <v>80</v>
          </cell>
          <cell r="E5264">
            <v>1279</v>
          </cell>
          <cell r="F5264" t="str">
            <v>C</v>
          </cell>
          <cell r="G5264">
            <v>1.003676</v>
          </cell>
          <cell r="H5264">
            <v>0.02</v>
          </cell>
          <cell r="I5264">
            <v>1.0102899999999999</v>
          </cell>
          <cell r="J5264">
            <v>137</v>
          </cell>
          <cell r="K5264">
            <v>288.14999999999998</v>
          </cell>
          <cell r="L5264">
            <v>285.814234</v>
          </cell>
          <cell r="M5264">
            <v>1.0081720000000001</v>
          </cell>
          <cell r="N5264">
            <v>1.018546</v>
          </cell>
        </row>
        <row r="5265">
          <cell r="A5265" t="str">
            <v>063022</v>
          </cell>
          <cell r="B5265" t="str">
            <v>Casola di Napoli</v>
          </cell>
          <cell r="C5265" t="str">
            <v>NA</v>
          </cell>
          <cell r="D5265">
            <v>170</v>
          </cell>
          <cell r="E5265">
            <v>1293</v>
          </cell>
          <cell r="F5265" t="str">
            <v>C</v>
          </cell>
          <cell r="G5265">
            <v>0.99299400000000004</v>
          </cell>
          <cell r="H5265">
            <v>0.02</v>
          </cell>
          <cell r="I5265">
            <v>0.99974700000000005</v>
          </cell>
          <cell r="J5265">
            <v>137</v>
          </cell>
          <cell r="K5265">
            <v>288.14999999999998</v>
          </cell>
          <cell r="L5265">
            <v>285.71204399999999</v>
          </cell>
          <cell r="M5265">
            <v>1.0085329999999999</v>
          </cell>
          <cell r="N5265">
            <v>1.008278</v>
          </cell>
        </row>
        <row r="5266">
          <cell r="A5266" t="str">
            <v>063023</v>
          </cell>
          <cell r="B5266" t="str">
            <v>Casoria</v>
          </cell>
          <cell r="C5266" t="str">
            <v>NA</v>
          </cell>
          <cell r="D5266">
            <v>70</v>
          </cell>
          <cell r="E5266">
            <v>1263</v>
          </cell>
          <cell r="F5266" t="str">
            <v>C</v>
          </cell>
          <cell r="G5266">
            <v>1.004869</v>
          </cell>
          <cell r="H5266">
            <v>0.02</v>
          </cell>
          <cell r="I5266">
            <v>1.0114669999999999</v>
          </cell>
          <cell r="J5266">
            <v>137</v>
          </cell>
          <cell r="K5266">
            <v>288.14999999999998</v>
          </cell>
          <cell r="L5266">
            <v>285.93102199999998</v>
          </cell>
          <cell r="M5266">
            <v>1.0077609999999999</v>
          </cell>
          <cell r="N5266">
            <v>1.019317</v>
          </cell>
        </row>
        <row r="5267">
          <cell r="A5267" t="str">
            <v>063024</v>
          </cell>
          <cell r="B5267" t="str">
            <v>Castellammare di Stabia</v>
          </cell>
          <cell r="C5267" t="str">
            <v>NA</v>
          </cell>
          <cell r="D5267">
            <v>6</v>
          </cell>
          <cell r="E5267">
            <v>1095</v>
          </cell>
          <cell r="F5267" t="str">
            <v>C</v>
          </cell>
          <cell r="G5267">
            <v>1.012529</v>
          </cell>
          <cell r="H5267">
            <v>0.02</v>
          </cell>
          <cell r="I5267">
            <v>1.0190269999999999</v>
          </cell>
          <cell r="J5267">
            <v>137</v>
          </cell>
          <cell r="K5267">
            <v>288.14999999999998</v>
          </cell>
          <cell r="L5267">
            <v>287.15729899999997</v>
          </cell>
          <cell r="M5267">
            <v>1.003457</v>
          </cell>
          <cell r="N5267">
            <v>1.0225500000000001</v>
          </cell>
        </row>
        <row r="5268">
          <cell r="A5268" t="str">
            <v>063025</v>
          </cell>
          <cell r="B5268" t="str">
            <v>Castello di Cisterna</v>
          </cell>
          <cell r="C5268" t="str">
            <v>NA</v>
          </cell>
          <cell r="D5268">
            <v>34</v>
          </cell>
          <cell r="E5268">
            <v>1021</v>
          </cell>
          <cell r="F5268" t="str">
            <v>C</v>
          </cell>
          <cell r="G5268">
            <v>1.009172</v>
          </cell>
          <cell r="H5268">
            <v>0.02</v>
          </cell>
          <cell r="I5268">
            <v>1.015714</v>
          </cell>
          <cell r="J5268">
            <v>137</v>
          </cell>
          <cell r="K5268">
            <v>288.14999999999998</v>
          </cell>
          <cell r="L5268">
            <v>287.69744499999996</v>
          </cell>
          <cell r="M5268">
            <v>1.001573</v>
          </cell>
          <cell r="N5268">
            <v>1.017312</v>
          </cell>
        </row>
        <row r="5269">
          <cell r="A5269" t="str">
            <v>063026</v>
          </cell>
          <cell r="B5269" t="str">
            <v>Cercola</v>
          </cell>
          <cell r="C5269" t="str">
            <v>NA</v>
          </cell>
          <cell r="D5269">
            <v>75</v>
          </cell>
          <cell r="E5269">
            <v>1105</v>
          </cell>
          <cell r="F5269" t="str">
            <v>C</v>
          </cell>
          <cell r="G5269">
            <v>1.0042720000000001</v>
          </cell>
          <cell r="H5269">
            <v>0.02</v>
          </cell>
          <cell r="I5269">
            <v>1.0108779999999999</v>
          </cell>
          <cell r="J5269">
            <v>137</v>
          </cell>
          <cell r="K5269">
            <v>288.14999999999998</v>
          </cell>
          <cell r="L5269">
            <v>287.08430699999997</v>
          </cell>
          <cell r="M5269">
            <v>1.0037119999999999</v>
          </cell>
          <cell r="N5269">
            <v>1.0146299999999999</v>
          </cell>
        </row>
        <row r="5270">
          <cell r="A5270" t="str">
            <v>063027</v>
          </cell>
          <cell r="B5270" t="str">
            <v>Cicciano</v>
          </cell>
          <cell r="C5270" t="str">
            <v>NA</v>
          </cell>
          <cell r="D5270">
            <v>50</v>
          </cell>
          <cell r="E5270">
            <v>1048</v>
          </cell>
          <cell r="F5270" t="str">
            <v>C</v>
          </cell>
          <cell r="G5270">
            <v>1.007258</v>
          </cell>
          <cell r="H5270">
            <v>0.02</v>
          </cell>
          <cell r="I5270">
            <v>1.013825</v>
          </cell>
          <cell r="J5270">
            <v>137</v>
          </cell>
          <cell r="K5270">
            <v>288.14999999999998</v>
          </cell>
          <cell r="L5270">
            <v>287.50036499999999</v>
          </cell>
          <cell r="M5270">
            <v>1.0022599999999999</v>
          </cell>
          <cell r="N5270">
            <v>1.016116</v>
          </cell>
        </row>
        <row r="5271">
          <cell r="A5271" t="str">
            <v>063028</v>
          </cell>
          <cell r="B5271" t="str">
            <v>Cimitile</v>
          </cell>
          <cell r="C5271" t="str">
            <v>NA</v>
          </cell>
          <cell r="D5271">
            <v>40</v>
          </cell>
          <cell r="E5271">
            <v>1031</v>
          </cell>
          <cell r="F5271" t="str">
            <v>C</v>
          </cell>
          <cell r="G5271">
            <v>1.008454</v>
          </cell>
          <cell r="H5271">
            <v>0.02</v>
          </cell>
          <cell r="I5271">
            <v>1.0150049999999999</v>
          </cell>
          <cell r="J5271">
            <v>137</v>
          </cell>
          <cell r="K5271">
            <v>288.14999999999998</v>
          </cell>
          <cell r="L5271">
            <v>287.62445299999996</v>
          </cell>
          <cell r="M5271">
            <v>1.001827</v>
          </cell>
          <cell r="N5271">
            <v>1.016859</v>
          </cell>
        </row>
        <row r="5272">
          <cell r="A5272" t="str">
            <v>063029</v>
          </cell>
          <cell r="B5272" t="str">
            <v>Comiziano</v>
          </cell>
          <cell r="C5272" t="str">
            <v>NA</v>
          </cell>
          <cell r="D5272">
            <v>73</v>
          </cell>
          <cell r="E5272">
            <v>1259</v>
          </cell>
          <cell r="F5272" t="str">
            <v>C</v>
          </cell>
          <cell r="G5272">
            <v>1.0045109999999999</v>
          </cell>
          <cell r="H5272">
            <v>0.02</v>
          </cell>
          <cell r="I5272">
            <v>1.0111140000000001</v>
          </cell>
          <cell r="J5272">
            <v>137</v>
          </cell>
          <cell r="K5272">
            <v>288.14999999999998</v>
          </cell>
          <cell r="L5272">
            <v>285.960219</v>
          </cell>
          <cell r="M5272">
            <v>1.0076579999999999</v>
          </cell>
          <cell r="N5272">
            <v>1.0188569999999999</v>
          </cell>
        </row>
        <row r="5273">
          <cell r="A5273" t="str">
            <v>063030</v>
          </cell>
          <cell r="B5273" t="str">
            <v>Crispano</v>
          </cell>
          <cell r="C5273" t="str">
            <v>NA</v>
          </cell>
          <cell r="D5273">
            <v>37</v>
          </cell>
          <cell r="E5273">
            <v>1030</v>
          </cell>
          <cell r="F5273" t="str">
            <v>C</v>
          </cell>
          <cell r="G5273">
            <v>1.008813</v>
          </cell>
          <cell r="H5273">
            <v>0.02</v>
          </cell>
          <cell r="I5273">
            <v>1.0153589999999999</v>
          </cell>
          <cell r="J5273">
            <v>137</v>
          </cell>
          <cell r="K5273">
            <v>288.14999999999998</v>
          </cell>
          <cell r="L5273">
            <v>287.63175200000001</v>
          </cell>
          <cell r="M5273">
            <v>1.0018020000000001</v>
          </cell>
          <cell r="N5273">
            <v>1.0171889999999999</v>
          </cell>
        </row>
        <row r="5274">
          <cell r="A5274" t="str">
            <v>063031</v>
          </cell>
          <cell r="B5274" t="str">
            <v>Forio</v>
          </cell>
          <cell r="C5274" t="str">
            <v>NA</v>
          </cell>
          <cell r="D5274">
            <v>18</v>
          </cell>
          <cell r="E5274">
            <v>1069</v>
          </cell>
          <cell r="F5274" t="str">
            <v>C</v>
          </cell>
          <cell r="G5274">
            <v>1.0110889999999999</v>
          </cell>
          <cell r="H5274">
            <v>0.02</v>
          </cell>
          <cell r="I5274">
            <v>1.017606</v>
          </cell>
          <cell r="J5274">
            <v>137</v>
          </cell>
          <cell r="K5274">
            <v>288.14999999999998</v>
          </cell>
          <cell r="L5274">
            <v>287.34708000000001</v>
          </cell>
          <cell r="M5274">
            <v>1.002794</v>
          </cell>
          <cell r="N5274">
            <v>1.0204489999999999</v>
          </cell>
        </row>
        <row r="5275">
          <cell r="A5275" t="str">
            <v>063032</v>
          </cell>
          <cell r="B5275" t="str">
            <v>Frattamaggiore</v>
          </cell>
          <cell r="C5275" t="str">
            <v>NA</v>
          </cell>
          <cell r="D5275">
            <v>44</v>
          </cell>
          <cell r="E5275">
            <v>1008</v>
          </cell>
          <cell r="F5275" t="str">
            <v>C</v>
          </cell>
          <cell r="G5275">
            <v>1.0079750000000001</v>
          </cell>
          <cell r="H5275">
            <v>0.02</v>
          </cell>
          <cell r="I5275">
            <v>1.014532</v>
          </cell>
          <cell r="J5275">
            <v>137</v>
          </cell>
          <cell r="K5275">
            <v>288.14999999999998</v>
          </cell>
          <cell r="L5275">
            <v>287.79233599999998</v>
          </cell>
          <cell r="M5275">
            <v>1.0012430000000001</v>
          </cell>
          <cell r="N5275">
            <v>1.0157929999999999</v>
          </cell>
        </row>
        <row r="5276">
          <cell r="A5276" t="str">
            <v>063033</v>
          </cell>
          <cell r="B5276" t="str">
            <v>Frattaminore</v>
          </cell>
          <cell r="C5276" t="str">
            <v>NA</v>
          </cell>
          <cell r="D5276">
            <v>36</v>
          </cell>
          <cell r="E5276">
            <v>1105</v>
          </cell>
          <cell r="F5276" t="str">
            <v>C</v>
          </cell>
          <cell r="G5276">
            <v>1.0089330000000001</v>
          </cell>
          <cell r="H5276">
            <v>0.02</v>
          </cell>
          <cell r="I5276">
            <v>1.0154780000000001</v>
          </cell>
          <cell r="J5276">
            <v>137</v>
          </cell>
          <cell r="K5276">
            <v>288.14999999999998</v>
          </cell>
          <cell r="L5276">
            <v>287.08430699999997</v>
          </cell>
          <cell r="M5276">
            <v>1.0037119999999999</v>
          </cell>
          <cell r="N5276">
            <v>1.019247</v>
          </cell>
        </row>
        <row r="5277">
          <cell r="A5277" t="str">
            <v>063034</v>
          </cell>
          <cell r="B5277" t="str">
            <v>Giugliano in Campania</v>
          </cell>
          <cell r="C5277" t="str">
            <v>NA</v>
          </cell>
          <cell r="D5277">
            <v>97</v>
          </cell>
          <cell r="E5277">
            <v>1207</v>
          </cell>
          <cell r="F5277" t="str">
            <v>C</v>
          </cell>
          <cell r="G5277">
            <v>1.0016510000000001</v>
          </cell>
          <cell r="H5277">
            <v>0.02</v>
          </cell>
          <cell r="I5277">
            <v>1.008291</v>
          </cell>
          <cell r="J5277">
            <v>137</v>
          </cell>
          <cell r="K5277">
            <v>288.14999999999998</v>
          </cell>
          <cell r="L5277">
            <v>286.33978099999996</v>
          </cell>
          <cell r="M5277">
            <v>1.0063219999999999</v>
          </cell>
          <cell r="N5277">
            <v>1.0146649999999999</v>
          </cell>
        </row>
        <row r="5278">
          <cell r="A5278" t="str">
            <v>063035</v>
          </cell>
          <cell r="B5278" t="str">
            <v>Gragnano</v>
          </cell>
          <cell r="C5278" t="str">
            <v>NA</v>
          </cell>
          <cell r="D5278">
            <v>141</v>
          </cell>
          <cell r="E5278">
            <v>1235</v>
          </cell>
          <cell r="F5278" t="str">
            <v>C</v>
          </cell>
          <cell r="G5278">
            <v>0.99642600000000003</v>
          </cell>
          <cell r="H5278">
            <v>0.02</v>
          </cell>
          <cell r="I5278">
            <v>1.003134</v>
          </cell>
          <cell r="J5278">
            <v>137</v>
          </cell>
          <cell r="K5278">
            <v>288.14999999999998</v>
          </cell>
          <cell r="L5278">
            <v>286.135401</v>
          </cell>
          <cell r="M5278">
            <v>1.0070410000000001</v>
          </cell>
          <cell r="N5278">
            <v>1.010197</v>
          </cell>
        </row>
        <row r="5279">
          <cell r="A5279" t="str">
            <v>063036</v>
          </cell>
          <cell r="B5279" t="str">
            <v>Grumo Nevano</v>
          </cell>
          <cell r="C5279" t="str">
            <v>NA</v>
          </cell>
          <cell r="D5279">
            <v>53</v>
          </cell>
          <cell r="E5279">
            <v>1023</v>
          </cell>
          <cell r="F5279" t="str">
            <v>C</v>
          </cell>
          <cell r="G5279">
            <v>1.006899</v>
          </cell>
          <cell r="H5279">
            <v>0.02</v>
          </cell>
          <cell r="I5279">
            <v>1.013471</v>
          </cell>
          <cell r="J5279">
            <v>137</v>
          </cell>
          <cell r="K5279">
            <v>288.14999999999998</v>
          </cell>
          <cell r="L5279">
            <v>287.68284699999998</v>
          </cell>
          <cell r="M5279">
            <v>1.0016240000000001</v>
          </cell>
          <cell r="N5279">
            <v>1.015117</v>
          </cell>
        </row>
        <row r="5280">
          <cell r="A5280" t="str">
            <v>063037</v>
          </cell>
          <cell r="B5280" t="str">
            <v>Ischia</v>
          </cell>
          <cell r="C5280" t="str">
            <v>NA</v>
          </cell>
          <cell r="D5280">
            <v>2</v>
          </cell>
          <cell r="E5280">
            <v>1044</v>
          </cell>
          <cell r="F5280" t="str">
            <v>C</v>
          </cell>
          <cell r="G5280">
            <v>1.01301</v>
          </cell>
          <cell r="H5280">
            <v>0.02</v>
          </cell>
          <cell r="I5280">
            <v>1.0195019999999999</v>
          </cell>
          <cell r="J5280">
            <v>137</v>
          </cell>
          <cell r="K5280">
            <v>288.14999999999998</v>
          </cell>
          <cell r="L5280">
            <v>287.529562</v>
          </cell>
          <cell r="M5280">
            <v>1.0021580000000001</v>
          </cell>
          <cell r="N5280">
            <v>1.0217020000000001</v>
          </cell>
        </row>
        <row r="5281">
          <cell r="A5281" t="str">
            <v>063038</v>
          </cell>
          <cell r="B5281" t="str">
            <v>Lacco Ameno</v>
          </cell>
          <cell r="C5281" t="str">
            <v>NA</v>
          </cell>
          <cell r="D5281">
            <v>2</v>
          </cell>
          <cell r="E5281">
            <v>1041</v>
          </cell>
          <cell r="F5281" t="str">
            <v>C</v>
          </cell>
          <cell r="G5281">
            <v>1.01301</v>
          </cell>
          <cell r="H5281">
            <v>0.02</v>
          </cell>
          <cell r="I5281">
            <v>1.0195019999999999</v>
          </cell>
          <cell r="J5281">
            <v>137</v>
          </cell>
          <cell r="K5281">
            <v>288.14999999999998</v>
          </cell>
          <cell r="L5281">
            <v>287.55145999999996</v>
          </cell>
          <cell r="M5281">
            <v>1.0020819999999999</v>
          </cell>
          <cell r="N5281">
            <v>1.021625</v>
          </cell>
        </row>
        <row r="5282">
          <cell r="A5282" t="str">
            <v>063039</v>
          </cell>
          <cell r="B5282" t="str">
            <v>Lettere</v>
          </cell>
          <cell r="C5282" t="str">
            <v>NA</v>
          </cell>
          <cell r="D5282">
            <v>356</v>
          </cell>
          <cell r="E5282">
            <v>1562</v>
          </cell>
          <cell r="F5282" t="str">
            <v>D</v>
          </cell>
          <cell r="G5282">
            <v>0.97120799999999996</v>
          </cell>
          <cell r="H5282">
            <v>0.02</v>
          </cell>
          <cell r="I5282">
            <v>0.97824599999999995</v>
          </cell>
          <cell r="J5282">
            <v>166</v>
          </cell>
          <cell r="K5282">
            <v>288.14999999999998</v>
          </cell>
          <cell r="L5282">
            <v>285.74036099999995</v>
          </cell>
          <cell r="M5282">
            <v>1.0084329999999999</v>
          </cell>
          <cell r="N5282">
            <v>0.98649600000000004</v>
          </cell>
        </row>
        <row r="5283">
          <cell r="A5283" t="str">
            <v>063040</v>
          </cell>
          <cell r="B5283" t="str">
            <v>Liveri</v>
          </cell>
          <cell r="C5283" t="str">
            <v>NA</v>
          </cell>
          <cell r="D5283">
            <v>90</v>
          </cell>
          <cell r="E5283">
            <v>1115</v>
          </cell>
          <cell r="F5283" t="str">
            <v>C</v>
          </cell>
          <cell r="G5283">
            <v>1.0024850000000001</v>
          </cell>
          <cell r="H5283">
            <v>0.02</v>
          </cell>
          <cell r="I5283">
            <v>1.0091140000000001</v>
          </cell>
          <cell r="J5283">
            <v>137</v>
          </cell>
          <cell r="K5283">
            <v>288.14999999999998</v>
          </cell>
          <cell r="L5283">
            <v>287.01131399999997</v>
          </cell>
          <cell r="M5283">
            <v>1.0039670000000001</v>
          </cell>
          <cell r="N5283">
            <v>1.013117</v>
          </cell>
        </row>
        <row r="5284">
          <cell r="A5284" t="str">
            <v>063041</v>
          </cell>
          <cell r="B5284" t="str">
            <v>Marano di Napoli</v>
          </cell>
          <cell r="C5284" t="str">
            <v>NA</v>
          </cell>
          <cell r="D5284">
            <v>151</v>
          </cell>
          <cell r="E5284">
            <v>1355</v>
          </cell>
          <cell r="F5284" t="str">
            <v>C</v>
          </cell>
          <cell r="G5284">
            <v>0.99524100000000004</v>
          </cell>
          <cell r="H5284">
            <v>0.02</v>
          </cell>
          <cell r="I5284">
            <v>1.001965</v>
          </cell>
          <cell r="J5284">
            <v>137</v>
          </cell>
          <cell r="K5284">
            <v>288.14999999999998</v>
          </cell>
          <cell r="L5284">
            <v>285.25948899999997</v>
          </cell>
          <cell r="M5284">
            <v>1.0101329999999999</v>
          </cell>
          <cell r="N5284">
            <v>1.0121180000000001</v>
          </cell>
        </row>
        <row r="5285">
          <cell r="A5285" t="str">
            <v>063042</v>
          </cell>
          <cell r="B5285" t="str">
            <v>Mariglianella</v>
          </cell>
          <cell r="C5285" t="str">
            <v>NA</v>
          </cell>
          <cell r="D5285">
            <v>28</v>
          </cell>
          <cell r="E5285">
            <v>1130</v>
          </cell>
          <cell r="F5285" t="str">
            <v>C</v>
          </cell>
          <cell r="G5285">
            <v>1.0098910000000001</v>
          </cell>
          <cell r="H5285">
            <v>0.02</v>
          </cell>
          <cell r="I5285">
            <v>1.0164230000000001</v>
          </cell>
          <cell r="J5285">
            <v>137</v>
          </cell>
          <cell r="K5285">
            <v>288.14999999999998</v>
          </cell>
          <cell r="L5285">
            <v>286.90182499999997</v>
          </cell>
          <cell r="M5285">
            <v>1.004351</v>
          </cell>
          <cell r="N5285">
            <v>1.020845</v>
          </cell>
        </row>
        <row r="5286">
          <cell r="A5286" t="str">
            <v>063043</v>
          </cell>
          <cell r="B5286" t="str">
            <v>Marigliano</v>
          </cell>
          <cell r="C5286" t="str">
            <v>NA</v>
          </cell>
          <cell r="D5286">
            <v>30</v>
          </cell>
          <cell r="E5286">
            <v>1014</v>
          </cell>
          <cell r="F5286" t="str">
            <v>C</v>
          </cell>
          <cell r="G5286">
            <v>1.0096510000000001</v>
          </cell>
          <cell r="H5286">
            <v>0.02</v>
          </cell>
          <cell r="I5286">
            <v>1.016187</v>
          </cell>
          <cell r="J5286">
            <v>137</v>
          </cell>
          <cell r="K5286">
            <v>288.14999999999998</v>
          </cell>
          <cell r="L5286">
            <v>287.74853999999999</v>
          </cell>
          <cell r="M5286">
            <v>1.001395</v>
          </cell>
          <cell r="N5286">
            <v>1.0176050000000001</v>
          </cell>
        </row>
        <row r="5287">
          <cell r="A5287" t="str">
            <v>063044</v>
          </cell>
          <cell r="B5287" t="str">
            <v>Massa Lubrense</v>
          </cell>
          <cell r="C5287" t="str">
            <v>NA</v>
          </cell>
          <cell r="D5287">
            <v>121</v>
          </cell>
          <cell r="E5287">
            <v>1079</v>
          </cell>
          <cell r="F5287" t="str">
            <v>C</v>
          </cell>
          <cell r="G5287">
            <v>0.99879799999999996</v>
          </cell>
          <cell r="H5287">
            <v>0.02</v>
          </cell>
          <cell r="I5287">
            <v>1.0054749999999999</v>
          </cell>
          <cell r="J5287">
            <v>137</v>
          </cell>
          <cell r="K5287">
            <v>288.14999999999998</v>
          </cell>
          <cell r="L5287">
            <v>287.27408800000001</v>
          </cell>
          <cell r="M5287">
            <v>1.0030490000000001</v>
          </cell>
          <cell r="N5287">
            <v>1.0085409999999999</v>
          </cell>
        </row>
        <row r="5288">
          <cell r="A5288" t="str">
            <v>063045</v>
          </cell>
          <cell r="B5288" t="str">
            <v>Melito di Napoli</v>
          </cell>
          <cell r="C5288" t="str">
            <v>NA</v>
          </cell>
          <cell r="D5288">
            <v>89</v>
          </cell>
          <cell r="E5288">
            <v>1194</v>
          </cell>
          <cell r="F5288" t="str">
            <v>C</v>
          </cell>
          <cell r="G5288">
            <v>1.0026040000000001</v>
          </cell>
          <cell r="H5288">
            <v>0.02</v>
          </cell>
          <cell r="I5288">
            <v>1.0092319999999999</v>
          </cell>
          <cell r="J5288">
            <v>137</v>
          </cell>
          <cell r="K5288">
            <v>288.14999999999998</v>
          </cell>
          <cell r="L5288">
            <v>286.43467199999998</v>
          </cell>
          <cell r="M5288">
            <v>1.005989</v>
          </cell>
          <cell r="N5288">
            <v>1.0152760000000001</v>
          </cell>
        </row>
        <row r="5289">
          <cell r="A5289" t="str">
            <v>063046</v>
          </cell>
          <cell r="B5289" t="str">
            <v>Meta</v>
          </cell>
          <cell r="C5289" t="str">
            <v>NA</v>
          </cell>
          <cell r="D5289">
            <v>111</v>
          </cell>
          <cell r="E5289">
            <v>1146</v>
          </cell>
          <cell r="F5289" t="str">
            <v>C</v>
          </cell>
          <cell r="G5289">
            <v>0.99998600000000004</v>
          </cell>
          <cell r="H5289">
            <v>0.02</v>
          </cell>
          <cell r="I5289">
            <v>1.006648</v>
          </cell>
          <cell r="J5289">
            <v>137</v>
          </cell>
          <cell r="K5289">
            <v>288.14999999999998</v>
          </cell>
          <cell r="L5289">
            <v>286.78503599999999</v>
          </cell>
          <cell r="M5289">
            <v>1.0047600000000001</v>
          </cell>
          <cell r="N5289">
            <v>1.0114399999999999</v>
          </cell>
        </row>
        <row r="5290">
          <cell r="A5290" t="str">
            <v>063047</v>
          </cell>
          <cell r="B5290" t="str">
            <v>Monte di Procida</v>
          </cell>
          <cell r="C5290" t="str">
            <v>NA</v>
          </cell>
          <cell r="D5290">
            <v>63</v>
          </cell>
          <cell r="E5290">
            <v>1125</v>
          </cell>
          <cell r="F5290" t="str">
            <v>C</v>
          </cell>
          <cell r="G5290">
            <v>1.0057050000000001</v>
          </cell>
          <cell r="H5290">
            <v>0.02</v>
          </cell>
          <cell r="I5290">
            <v>1.012292</v>
          </cell>
          <cell r="J5290">
            <v>137</v>
          </cell>
          <cell r="K5290">
            <v>288.14999999999998</v>
          </cell>
          <cell r="L5290">
            <v>286.93832099999997</v>
          </cell>
          <cell r="M5290">
            <v>1.0042230000000001</v>
          </cell>
          <cell r="N5290">
            <v>1.016567</v>
          </cell>
        </row>
        <row r="5291">
          <cell r="A5291" t="str">
            <v>063048</v>
          </cell>
          <cell r="B5291" t="str">
            <v>Mugnano di Napoli</v>
          </cell>
          <cell r="C5291" t="str">
            <v>NA</v>
          </cell>
          <cell r="D5291">
            <v>125</v>
          </cell>
          <cell r="E5291">
            <v>1174</v>
          </cell>
          <cell r="F5291" t="str">
            <v>C</v>
          </cell>
          <cell r="G5291">
            <v>0.99832299999999996</v>
          </cell>
          <cell r="H5291">
            <v>0.02</v>
          </cell>
          <cell r="I5291">
            <v>1.005007</v>
          </cell>
          <cell r="J5291">
            <v>137</v>
          </cell>
          <cell r="K5291">
            <v>288.14999999999998</v>
          </cell>
          <cell r="L5291">
            <v>286.58065699999997</v>
          </cell>
          <cell r="M5291">
            <v>1.005476</v>
          </cell>
          <cell r="N5291">
            <v>1.01051</v>
          </cell>
        </row>
        <row r="5292">
          <cell r="A5292" t="str">
            <v>063049</v>
          </cell>
          <cell r="B5292" t="str">
            <v>Napoli</v>
          </cell>
          <cell r="C5292" t="str">
            <v>NA</v>
          </cell>
          <cell r="D5292">
            <v>17</v>
          </cell>
          <cell r="E5292">
            <v>1034</v>
          </cell>
          <cell r="F5292" t="str">
            <v>C</v>
          </cell>
          <cell r="G5292">
            <v>1.011209</v>
          </cell>
          <cell r="H5292">
            <v>0.02</v>
          </cell>
          <cell r="I5292">
            <v>1.0177240000000001</v>
          </cell>
          <cell r="J5292">
            <v>137</v>
          </cell>
          <cell r="K5292">
            <v>288.14999999999998</v>
          </cell>
          <cell r="L5292">
            <v>287.602555</v>
          </cell>
          <cell r="M5292">
            <v>1.001903</v>
          </cell>
          <cell r="N5292">
            <v>1.0196609999999999</v>
          </cell>
        </row>
        <row r="5293">
          <cell r="A5293" t="str">
            <v>063050</v>
          </cell>
          <cell r="B5293" t="str">
            <v>Nola</v>
          </cell>
          <cell r="C5293" t="str">
            <v>NA</v>
          </cell>
          <cell r="D5293">
            <v>34</v>
          </cell>
          <cell r="E5293">
            <v>1021</v>
          </cell>
          <cell r="F5293" t="str">
            <v>C</v>
          </cell>
          <cell r="G5293">
            <v>1.009172</v>
          </cell>
          <cell r="H5293">
            <v>0.02</v>
          </cell>
          <cell r="I5293">
            <v>1.015714</v>
          </cell>
          <cell r="J5293">
            <v>137</v>
          </cell>
          <cell r="K5293">
            <v>288.14999999999998</v>
          </cell>
          <cell r="L5293">
            <v>287.69744499999996</v>
          </cell>
          <cell r="M5293">
            <v>1.001573</v>
          </cell>
          <cell r="N5293">
            <v>1.017312</v>
          </cell>
        </row>
        <row r="5294">
          <cell r="A5294" t="str">
            <v>063051</v>
          </cell>
          <cell r="B5294" t="str">
            <v>Ottaviano</v>
          </cell>
          <cell r="C5294" t="str">
            <v>NA</v>
          </cell>
          <cell r="D5294">
            <v>220</v>
          </cell>
          <cell r="E5294">
            <v>1334</v>
          </cell>
          <cell r="F5294" t="str">
            <v>C</v>
          </cell>
          <cell r="G5294">
            <v>0.98709899999999995</v>
          </cell>
          <cell r="H5294">
            <v>0.02</v>
          </cell>
          <cell r="I5294">
            <v>0.99392899999999995</v>
          </cell>
          <cell r="J5294">
            <v>137</v>
          </cell>
          <cell r="K5294">
            <v>288.14999999999998</v>
          </cell>
          <cell r="L5294">
            <v>285.41277399999996</v>
          </cell>
          <cell r="M5294">
            <v>1.00959</v>
          </cell>
          <cell r="N5294">
            <v>1.0034609999999999</v>
          </cell>
        </row>
        <row r="5295">
          <cell r="A5295" t="str">
            <v>063052</v>
          </cell>
          <cell r="B5295" t="str">
            <v>Palma Campania</v>
          </cell>
          <cell r="C5295" t="str">
            <v>NA</v>
          </cell>
          <cell r="D5295">
            <v>63</v>
          </cell>
          <cell r="E5295">
            <v>1229</v>
          </cell>
          <cell r="F5295" t="str">
            <v>C</v>
          </cell>
          <cell r="G5295">
            <v>1.0057050000000001</v>
          </cell>
          <cell r="H5295">
            <v>0.02</v>
          </cell>
          <cell r="I5295">
            <v>1.012292</v>
          </cell>
          <cell r="J5295">
            <v>137</v>
          </cell>
          <cell r="K5295">
            <v>288.14999999999998</v>
          </cell>
          <cell r="L5295">
            <v>286.17919699999999</v>
          </cell>
          <cell r="M5295">
            <v>1.0068870000000001</v>
          </cell>
          <cell r="N5295">
            <v>1.0192639999999999</v>
          </cell>
        </row>
        <row r="5296">
          <cell r="A5296" t="str">
            <v>063053</v>
          </cell>
          <cell r="B5296" t="str">
            <v>Piano di Sorrento</v>
          </cell>
          <cell r="C5296" t="str">
            <v>NA</v>
          </cell>
          <cell r="D5296">
            <v>96</v>
          </cell>
          <cell r="E5296">
            <v>1121</v>
          </cell>
          <cell r="F5296" t="str">
            <v>C</v>
          </cell>
          <cell r="G5296">
            <v>1.00177</v>
          </cell>
          <cell r="H5296">
            <v>0.02</v>
          </cell>
          <cell r="I5296">
            <v>1.0084090000000001</v>
          </cell>
          <cell r="J5296">
            <v>137</v>
          </cell>
          <cell r="K5296">
            <v>288.14999999999998</v>
          </cell>
          <cell r="L5296">
            <v>286.96751799999998</v>
          </cell>
          <cell r="M5296">
            <v>1.004121</v>
          </cell>
          <cell r="N5296">
            <v>1.0125649999999999</v>
          </cell>
        </row>
        <row r="5297">
          <cell r="A5297" t="str">
            <v>063054</v>
          </cell>
          <cell r="B5297" t="str">
            <v>Pimonte</v>
          </cell>
          <cell r="C5297" t="str">
            <v>NA</v>
          </cell>
          <cell r="D5297">
            <v>406</v>
          </cell>
          <cell r="E5297">
            <v>1646</v>
          </cell>
          <cell r="F5297" t="str">
            <v>D</v>
          </cell>
          <cell r="G5297">
            <v>0.965418</v>
          </cell>
          <cell r="H5297">
            <v>0.02</v>
          </cell>
          <cell r="I5297">
            <v>0.97253199999999995</v>
          </cell>
          <cell r="J5297">
            <v>166</v>
          </cell>
          <cell r="K5297">
            <v>288.14999999999998</v>
          </cell>
          <cell r="L5297">
            <v>285.23433699999998</v>
          </cell>
          <cell r="M5297">
            <v>1.010222</v>
          </cell>
          <cell r="N5297">
            <v>0.98247300000000004</v>
          </cell>
        </row>
        <row r="5298">
          <cell r="A5298" t="str">
            <v>063055</v>
          </cell>
          <cell r="B5298" t="str">
            <v>Poggiomarino</v>
          </cell>
          <cell r="C5298" t="str">
            <v>NA</v>
          </cell>
          <cell r="D5298">
            <v>26</v>
          </cell>
          <cell r="E5298">
            <v>1166</v>
          </cell>
          <cell r="F5298" t="str">
            <v>C</v>
          </cell>
          <cell r="G5298">
            <v>1.01013</v>
          </cell>
          <cell r="H5298">
            <v>0.02</v>
          </cell>
          <cell r="I5298">
            <v>1.016659</v>
          </cell>
          <cell r="J5298">
            <v>137</v>
          </cell>
          <cell r="K5298">
            <v>288.14999999999998</v>
          </cell>
          <cell r="L5298">
            <v>286.63905099999999</v>
          </cell>
          <cell r="M5298">
            <v>1.005271</v>
          </cell>
          <cell r="N5298">
            <v>1.0220180000000001</v>
          </cell>
        </row>
        <row r="5299">
          <cell r="A5299" t="str">
            <v>063056</v>
          </cell>
          <cell r="B5299" t="str">
            <v>Pollena Trocchia</v>
          </cell>
          <cell r="C5299" t="str">
            <v>NA</v>
          </cell>
          <cell r="D5299">
            <v>149</v>
          </cell>
          <cell r="E5299">
            <v>1297</v>
          </cell>
          <cell r="F5299" t="str">
            <v>C</v>
          </cell>
          <cell r="G5299">
            <v>0.99547799999999997</v>
          </cell>
          <cell r="H5299">
            <v>0.02</v>
          </cell>
          <cell r="I5299">
            <v>1.0021990000000001</v>
          </cell>
          <cell r="J5299">
            <v>137</v>
          </cell>
          <cell r="K5299">
            <v>288.14999999999998</v>
          </cell>
          <cell r="L5299">
            <v>285.68284699999998</v>
          </cell>
          <cell r="M5299">
            <v>1.0086360000000001</v>
          </cell>
          <cell r="N5299">
            <v>1.0108539999999999</v>
          </cell>
        </row>
        <row r="5300">
          <cell r="A5300" t="str">
            <v>063057</v>
          </cell>
          <cell r="B5300" t="str">
            <v>Pomigliano d'Arco</v>
          </cell>
          <cell r="C5300" t="str">
            <v>NA</v>
          </cell>
          <cell r="D5300">
            <v>33</v>
          </cell>
          <cell r="E5300">
            <v>1127</v>
          </cell>
          <cell r="F5300" t="str">
            <v>C</v>
          </cell>
          <cell r="G5300">
            <v>1.0092920000000001</v>
          </cell>
          <cell r="H5300">
            <v>0.02</v>
          </cell>
          <cell r="I5300">
            <v>1.0158320000000001</v>
          </cell>
          <cell r="J5300">
            <v>137</v>
          </cell>
          <cell r="K5300">
            <v>288.14999999999998</v>
          </cell>
          <cell r="L5300">
            <v>286.923723</v>
          </cell>
          <cell r="M5300">
            <v>1.0042740000000001</v>
          </cell>
          <cell r="N5300">
            <v>1.0201739999999999</v>
          </cell>
        </row>
        <row r="5301">
          <cell r="A5301" t="str">
            <v>063058</v>
          </cell>
          <cell r="B5301" t="str">
            <v>Pompei</v>
          </cell>
          <cell r="C5301" t="str">
            <v>NA</v>
          </cell>
          <cell r="D5301">
            <v>14</v>
          </cell>
          <cell r="E5301">
            <v>1131</v>
          </cell>
          <cell r="F5301" t="str">
            <v>C</v>
          </cell>
          <cell r="G5301">
            <v>1.0115689999999999</v>
          </cell>
          <cell r="H5301">
            <v>0.02</v>
          </cell>
          <cell r="I5301">
            <v>1.018079</v>
          </cell>
          <cell r="J5301">
            <v>137</v>
          </cell>
          <cell r="K5301">
            <v>288.14999999999998</v>
          </cell>
          <cell r="L5301">
            <v>286.89452599999998</v>
          </cell>
          <cell r="M5301">
            <v>1.0043759999999999</v>
          </cell>
          <cell r="N5301">
            <v>1.0225340000000001</v>
          </cell>
        </row>
        <row r="5302">
          <cell r="A5302" t="str">
            <v>063059</v>
          </cell>
          <cell r="B5302" t="str">
            <v>Portici</v>
          </cell>
          <cell r="C5302" t="str">
            <v>NA</v>
          </cell>
          <cell r="D5302">
            <v>29</v>
          </cell>
          <cell r="E5302">
            <v>1028</v>
          </cell>
          <cell r="F5302" t="str">
            <v>C</v>
          </cell>
          <cell r="G5302">
            <v>1.009771</v>
          </cell>
          <cell r="H5302">
            <v>0.02</v>
          </cell>
          <cell r="I5302">
            <v>1.016305</v>
          </cell>
          <cell r="J5302">
            <v>137</v>
          </cell>
          <cell r="K5302">
            <v>288.14999999999998</v>
          </cell>
          <cell r="L5302">
            <v>287.64634999999998</v>
          </cell>
          <cell r="M5302">
            <v>1.0017510000000001</v>
          </cell>
          <cell r="N5302">
            <v>1.0180849999999999</v>
          </cell>
        </row>
        <row r="5303">
          <cell r="A5303" t="str">
            <v>063060</v>
          </cell>
          <cell r="B5303" t="str">
            <v>Pozzuoli</v>
          </cell>
          <cell r="C5303" t="str">
            <v>NA</v>
          </cell>
          <cell r="D5303">
            <v>28</v>
          </cell>
          <cell r="E5303">
            <v>979</v>
          </cell>
          <cell r="F5303" t="str">
            <v>C</v>
          </cell>
          <cell r="G5303">
            <v>1.0098910000000001</v>
          </cell>
          <cell r="H5303">
            <v>0.02</v>
          </cell>
          <cell r="I5303">
            <v>1.0164230000000001</v>
          </cell>
          <cell r="J5303">
            <v>137</v>
          </cell>
          <cell r="K5303">
            <v>288.14999999999998</v>
          </cell>
          <cell r="L5303">
            <v>288.00401499999998</v>
          </cell>
          <cell r="M5303">
            <v>1.000507</v>
          </cell>
          <cell r="N5303">
            <v>1.0169379999999999</v>
          </cell>
        </row>
        <row r="5304">
          <cell r="A5304" t="str">
            <v>063061</v>
          </cell>
          <cell r="B5304" t="str">
            <v>Procida</v>
          </cell>
          <cell r="C5304" t="str">
            <v>NA</v>
          </cell>
          <cell r="D5304">
            <v>27</v>
          </cell>
          <cell r="E5304">
            <v>1088</v>
          </cell>
          <cell r="F5304" t="str">
            <v>C</v>
          </cell>
          <cell r="G5304">
            <v>1.010011</v>
          </cell>
          <cell r="H5304">
            <v>0.02</v>
          </cell>
          <cell r="I5304">
            <v>1.0165420000000001</v>
          </cell>
          <cell r="J5304">
            <v>137</v>
          </cell>
          <cell r="K5304">
            <v>288.14999999999998</v>
          </cell>
          <cell r="L5304">
            <v>287.208394</v>
          </cell>
          <cell r="M5304">
            <v>1.0032779999999999</v>
          </cell>
          <cell r="N5304">
            <v>1.0198739999999999</v>
          </cell>
        </row>
        <row r="5305">
          <cell r="A5305" t="str">
            <v>063062</v>
          </cell>
          <cell r="B5305" t="str">
            <v>Qualiano</v>
          </cell>
          <cell r="C5305" t="str">
            <v>NA</v>
          </cell>
          <cell r="D5305">
            <v>101</v>
          </cell>
          <cell r="E5305">
            <v>1213</v>
          </cell>
          <cell r="F5305" t="str">
            <v>C</v>
          </cell>
          <cell r="G5305">
            <v>1.0011749999999999</v>
          </cell>
          <cell r="H5305">
            <v>0.02</v>
          </cell>
          <cell r="I5305">
            <v>1.0078210000000001</v>
          </cell>
          <cell r="J5305">
            <v>137</v>
          </cell>
          <cell r="K5305">
            <v>288.14999999999998</v>
          </cell>
          <cell r="L5305">
            <v>286.29598499999997</v>
          </cell>
          <cell r="M5305">
            <v>1.0064759999999999</v>
          </cell>
          <cell r="N5305">
            <v>1.014348</v>
          </cell>
        </row>
        <row r="5306">
          <cell r="A5306" t="str">
            <v>063063</v>
          </cell>
          <cell r="B5306" t="str">
            <v>Quarto</v>
          </cell>
          <cell r="C5306" t="str">
            <v>NA</v>
          </cell>
          <cell r="D5306">
            <v>55</v>
          </cell>
          <cell r="E5306">
            <v>1039</v>
          </cell>
          <cell r="F5306" t="str">
            <v>C</v>
          </cell>
          <cell r="G5306">
            <v>1.0066600000000001</v>
          </cell>
          <cell r="H5306">
            <v>0.02</v>
          </cell>
          <cell r="I5306">
            <v>1.0132350000000001</v>
          </cell>
          <cell r="J5306">
            <v>137</v>
          </cell>
          <cell r="K5306">
            <v>288.14999999999998</v>
          </cell>
          <cell r="L5306">
            <v>287.566058</v>
          </cell>
          <cell r="M5306">
            <v>1.0020309999999999</v>
          </cell>
          <cell r="N5306">
            <v>1.015293</v>
          </cell>
        </row>
        <row r="5307">
          <cell r="A5307" t="str">
            <v>063064</v>
          </cell>
          <cell r="B5307" t="str">
            <v>Ercolano</v>
          </cell>
          <cell r="C5307" t="str">
            <v>NA</v>
          </cell>
          <cell r="D5307">
            <v>44</v>
          </cell>
          <cell r="E5307">
            <v>969</v>
          </cell>
          <cell r="F5307" t="str">
            <v>C</v>
          </cell>
          <cell r="G5307">
            <v>1.0079750000000001</v>
          </cell>
          <cell r="H5307">
            <v>0.02</v>
          </cell>
          <cell r="I5307">
            <v>1.014532</v>
          </cell>
          <cell r="J5307">
            <v>137</v>
          </cell>
          <cell r="K5307">
            <v>288.14999999999998</v>
          </cell>
          <cell r="L5307">
            <v>288.07700699999998</v>
          </cell>
          <cell r="M5307">
            <v>1.0002530000000001</v>
          </cell>
          <cell r="N5307">
            <v>1.0147889999999999</v>
          </cell>
        </row>
        <row r="5308">
          <cell r="A5308" t="str">
            <v>063065</v>
          </cell>
          <cell r="B5308" t="str">
            <v>Roccarainola</v>
          </cell>
          <cell r="C5308" t="str">
            <v>NA</v>
          </cell>
          <cell r="D5308">
            <v>102</v>
          </cell>
          <cell r="E5308">
            <v>1135</v>
          </cell>
          <cell r="F5308" t="str">
            <v>C</v>
          </cell>
          <cell r="G5308">
            <v>1.0010559999999999</v>
          </cell>
          <cell r="H5308">
            <v>0.02</v>
          </cell>
          <cell r="I5308">
            <v>1.0077039999999999</v>
          </cell>
          <cell r="J5308">
            <v>137</v>
          </cell>
          <cell r="K5308">
            <v>288.14999999999998</v>
          </cell>
          <cell r="L5308">
            <v>286.86532799999998</v>
          </cell>
          <cell r="M5308">
            <v>1.004478</v>
          </cell>
          <cell r="N5308">
            <v>1.012216</v>
          </cell>
        </row>
        <row r="5309">
          <cell r="A5309" t="str">
            <v>063066</v>
          </cell>
          <cell r="B5309" t="str">
            <v>San Gennaro Vesuviano</v>
          </cell>
          <cell r="C5309" t="str">
            <v>NA</v>
          </cell>
          <cell r="D5309">
            <v>56</v>
          </cell>
          <cell r="E5309">
            <v>1204</v>
          </cell>
          <cell r="F5309" t="str">
            <v>C</v>
          </cell>
          <cell r="G5309">
            <v>1.0065409999999999</v>
          </cell>
          <cell r="H5309">
            <v>0.02</v>
          </cell>
          <cell r="I5309">
            <v>1.013117</v>
          </cell>
          <cell r="J5309">
            <v>137</v>
          </cell>
          <cell r="K5309">
            <v>288.14999999999998</v>
          </cell>
          <cell r="L5309">
            <v>286.36167899999998</v>
          </cell>
          <cell r="M5309">
            <v>1.0062450000000001</v>
          </cell>
          <cell r="N5309">
            <v>1.019444</v>
          </cell>
        </row>
        <row r="5310">
          <cell r="A5310" t="str">
            <v>063067</v>
          </cell>
          <cell r="B5310" t="str">
            <v>San Giorgio a Cremano</v>
          </cell>
          <cell r="C5310" t="str">
            <v>NA</v>
          </cell>
          <cell r="D5310">
            <v>56</v>
          </cell>
          <cell r="E5310">
            <v>1073</v>
          </cell>
          <cell r="F5310" t="str">
            <v>C</v>
          </cell>
          <cell r="G5310">
            <v>1.0065409999999999</v>
          </cell>
          <cell r="H5310">
            <v>0.02</v>
          </cell>
          <cell r="I5310">
            <v>1.013117</v>
          </cell>
          <cell r="J5310">
            <v>137</v>
          </cell>
          <cell r="K5310">
            <v>288.14999999999998</v>
          </cell>
          <cell r="L5310">
            <v>287.31788299999999</v>
          </cell>
          <cell r="M5310">
            <v>1.002896</v>
          </cell>
          <cell r="N5310">
            <v>1.016051</v>
          </cell>
        </row>
        <row r="5311">
          <cell r="A5311" t="str">
            <v>063068</v>
          </cell>
          <cell r="B5311" t="str">
            <v>San Giuseppe Vesuviano</v>
          </cell>
          <cell r="C5311" t="str">
            <v>NA</v>
          </cell>
          <cell r="D5311">
            <v>101</v>
          </cell>
          <cell r="E5311">
            <v>1134</v>
          </cell>
          <cell r="F5311" t="str">
            <v>C</v>
          </cell>
          <cell r="G5311">
            <v>1.0011749999999999</v>
          </cell>
          <cell r="H5311">
            <v>0.02</v>
          </cell>
          <cell r="I5311">
            <v>1.0078210000000001</v>
          </cell>
          <cell r="J5311">
            <v>137</v>
          </cell>
          <cell r="K5311">
            <v>288.14999999999998</v>
          </cell>
          <cell r="L5311">
            <v>286.87262799999996</v>
          </cell>
          <cell r="M5311">
            <v>1.004453</v>
          </cell>
          <cell r="N5311">
            <v>1.0123089999999999</v>
          </cell>
        </row>
        <row r="5312">
          <cell r="A5312" t="str">
            <v>063069</v>
          </cell>
          <cell r="B5312" t="str">
            <v>San Paolo Bel Sito</v>
          </cell>
          <cell r="C5312" t="str">
            <v>NA</v>
          </cell>
          <cell r="D5312">
            <v>50</v>
          </cell>
          <cell r="E5312">
            <v>1048</v>
          </cell>
          <cell r="F5312" t="str">
            <v>C</v>
          </cell>
          <cell r="G5312">
            <v>1.007258</v>
          </cell>
          <cell r="H5312">
            <v>0.02</v>
          </cell>
          <cell r="I5312">
            <v>1.013825</v>
          </cell>
          <cell r="J5312">
            <v>137</v>
          </cell>
          <cell r="K5312">
            <v>288.14999999999998</v>
          </cell>
          <cell r="L5312">
            <v>287.50036499999999</v>
          </cell>
          <cell r="M5312">
            <v>1.0022599999999999</v>
          </cell>
          <cell r="N5312">
            <v>1.016116</v>
          </cell>
        </row>
        <row r="5313">
          <cell r="A5313" t="str">
            <v>063070</v>
          </cell>
          <cell r="B5313" t="str">
            <v>San Sebastiano al Vesuvio</v>
          </cell>
          <cell r="C5313" t="str">
            <v>NA</v>
          </cell>
          <cell r="D5313">
            <v>175</v>
          </cell>
          <cell r="E5313">
            <v>1273</v>
          </cell>
          <cell r="F5313" t="str">
            <v>C</v>
          </cell>
          <cell r="G5313">
            <v>0.99240300000000004</v>
          </cell>
          <cell r="H5313">
            <v>0.02</v>
          </cell>
          <cell r="I5313">
            <v>0.99916400000000005</v>
          </cell>
          <cell r="J5313">
            <v>137</v>
          </cell>
          <cell r="K5313">
            <v>288.14999999999998</v>
          </cell>
          <cell r="L5313">
            <v>285.85802899999999</v>
          </cell>
          <cell r="M5313">
            <v>1.0080180000000001</v>
          </cell>
          <cell r="N5313">
            <v>1.0071749999999999</v>
          </cell>
        </row>
        <row r="5314">
          <cell r="A5314" t="str">
            <v>063071</v>
          </cell>
          <cell r="B5314" t="str">
            <v>Sant'Agnello</v>
          </cell>
          <cell r="C5314" t="str">
            <v>NA</v>
          </cell>
          <cell r="D5314">
            <v>67</v>
          </cell>
          <cell r="E5314">
            <v>1135</v>
          </cell>
          <cell r="F5314" t="str">
            <v>C</v>
          </cell>
          <cell r="G5314">
            <v>1.0052270000000001</v>
          </cell>
          <cell r="H5314">
            <v>0.02</v>
          </cell>
          <cell r="I5314">
            <v>1.0118199999999999</v>
          </cell>
          <cell r="J5314">
            <v>137</v>
          </cell>
          <cell r="K5314">
            <v>288.14999999999998</v>
          </cell>
          <cell r="L5314">
            <v>286.86532799999998</v>
          </cell>
          <cell r="M5314">
            <v>1.004478</v>
          </cell>
          <cell r="N5314">
            <v>1.016351</v>
          </cell>
        </row>
        <row r="5315">
          <cell r="A5315" t="str">
            <v>063072</v>
          </cell>
          <cell r="B5315" t="str">
            <v>Sant'Anastasia</v>
          </cell>
          <cell r="C5315" t="str">
            <v>NA</v>
          </cell>
          <cell r="D5315">
            <v>150</v>
          </cell>
          <cell r="E5315">
            <v>1216</v>
          </cell>
          <cell r="F5315" t="str">
            <v>C</v>
          </cell>
          <cell r="G5315">
            <v>0.99535899999999999</v>
          </cell>
          <cell r="H5315">
            <v>0.02</v>
          </cell>
          <cell r="I5315">
            <v>1.002081</v>
          </cell>
          <cell r="J5315">
            <v>137</v>
          </cell>
          <cell r="K5315">
            <v>288.14999999999998</v>
          </cell>
          <cell r="L5315">
            <v>286.27408800000001</v>
          </cell>
          <cell r="M5315">
            <v>1.006553</v>
          </cell>
          <cell r="N5315">
            <v>1.008648</v>
          </cell>
        </row>
        <row r="5316">
          <cell r="A5316" t="str">
            <v>063073</v>
          </cell>
          <cell r="B5316" t="str">
            <v>Sant'Antimo</v>
          </cell>
          <cell r="C5316" t="str">
            <v>NA</v>
          </cell>
          <cell r="D5316">
            <v>58</v>
          </cell>
          <cell r="E5316">
            <v>1032</v>
          </cell>
          <cell r="F5316" t="str">
            <v>C</v>
          </cell>
          <cell r="G5316">
            <v>1.006302</v>
          </cell>
          <cell r="H5316">
            <v>0.02</v>
          </cell>
          <cell r="I5316">
            <v>1.0128809999999999</v>
          </cell>
          <cell r="J5316">
            <v>137</v>
          </cell>
          <cell r="K5316">
            <v>288.14999999999998</v>
          </cell>
          <cell r="L5316">
            <v>287.61715299999997</v>
          </cell>
          <cell r="M5316">
            <v>1.0018530000000001</v>
          </cell>
          <cell r="N5316">
            <v>1.014758</v>
          </cell>
        </row>
        <row r="5317">
          <cell r="A5317" t="str">
            <v>063074</v>
          </cell>
          <cell r="B5317" t="str">
            <v>Sant'Antonio Abate</v>
          </cell>
          <cell r="C5317" t="str">
            <v>NA</v>
          </cell>
          <cell r="D5317">
            <v>20</v>
          </cell>
          <cell r="E5317">
            <v>1061</v>
          </cell>
          <cell r="F5317" t="str">
            <v>C</v>
          </cell>
          <cell r="G5317">
            <v>1.01085</v>
          </cell>
          <cell r="H5317">
            <v>0.02</v>
          </cell>
          <cell r="I5317">
            <v>1.0173700000000001</v>
          </cell>
          <cell r="J5317">
            <v>137</v>
          </cell>
          <cell r="K5317">
            <v>288.14999999999998</v>
          </cell>
          <cell r="L5317">
            <v>287.40547399999997</v>
          </cell>
          <cell r="M5317">
            <v>1.002591</v>
          </cell>
          <cell r="N5317">
            <v>1.020006</v>
          </cell>
        </row>
        <row r="5318">
          <cell r="A5318" t="str">
            <v>063075</v>
          </cell>
          <cell r="B5318" t="str">
            <v>San Vitaliano</v>
          </cell>
          <cell r="C5318" t="str">
            <v>NA</v>
          </cell>
          <cell r="D5318">
            <v>30</v>
          </cell>
          <cell r="E5318">
            <v>1014</v>
          </cell>
          <cell r="F5318" t="str">
            <v>C</v>
          </cell>
          <cell r="G5318">
            <v>1.0096510000000001</v>
          </cell>
          <cell r="H5318">
            <v>0.02</v>
          </cell>
          <cell r="I5318">
            <v>1.016187</v>
          </cell>
          <cell r="J5318">
            <v>137</v>
          </cell>
          <cell r="K5318">
            <v>288.14999999999998</v>
          </cell>
          <cell r="L5318">
            <v>287.74853999999999</v>
          </cell>
          <cell r="M5318">
            <v>1.001395</v>
          </cell>
          <cell r="N5318">
            <v>1.0176050000000001</v>
          </cell>
        </row>
        <row r="5319">
          <cell r="A5319" t="str">
            <v>063076</v>
          </cell>
          <cell r="B5319" t="str">
            <v>Saviano</v>
          </cell>
          <cell r="C5319" t="str">
            <v>NA</v>
          </cell>
          <cell r="D5319">
            <v>35</v>
          </cell>
          <cell r="E5319">
            <v>1023</v>
          </cell>
          <cell r="F5319" t="str">
            <v>C</v>
          </cell>
          <cell r="G5319">
            <v>1.0090520000000001</v>
          </cell>
          <cell r="H5319">
            <v>0.02</v>
          </cell>
          <cell r="I5319">
            <v>1.015595</v>
          </cell>
          <cell r="J5319">
            <v>137</v>
          </cell>
          <cell r="K5319">
            <v>288.14999999999998</v>
          </cell>
          <cell r="L5319">
            <v>287.68284699999998</v>
          </cell>
          <cell r="M5319">
            <v>1.0016240000000001</v>
          </cell>
          <cell r="N5319">
            <v>1.017244</v>
          </cell>
        </row>
        <row r="5320">
          <cell r="A5320" t="str">
            <v>063077</v>
          </cell>
          <cell r="B5320" t="str">
            <v>Scisciano</v>
          </cell>
          <cell r="C5320" t="str">
            <v>NA</v>
          </cell>
          <cell r="D5320">
            <v>31</v>
          </cell>
          <cell r="E5320">
            <v>1016</v>
          </cell>
          <cell r="F5320" t="str">
            <v>C</v>
          </cell>
          <cell r="G5320">
            <v>1.009531</v>
          </cell>
          <cell r="H5320">
            <v>0.02</v>
          </cell>
          <cell r="I5320">
            <v>1.016068</v>
          </cell>
          <cell r="J5320">
            <v>137</v>
          </cell>
          <cell r="K5320">
            <v>288.14999999999998</v>
          </cell>
          <cell r="L5320">
            <v>287.73394199999996</v>
          </cell>
          <cell r="M5320">
            <v>1.0014460000000001</v>
          </cell>
          <cell r="N5320">
            <v>1.0175369999999999</v>
          </cell>
        </row>
        <row r="5321">
          <cell r="A5321" t="str">
            <v>063078</v>
          </cell>
          <cell r="B5321" t="str">
            <v>Serrara Fontana</v>
          </cell>
          <cell r="C5321" t="str">
            <v>NA</v>
          </cell>
          <cell r="D5321">
            <v>366</v>
          </cell>
          <cell r="E5321">
            <v>1623</v>
          </cell>
          <cell r="F5321" t="str">
            <v>D</v>
          </cell>
          <cell r="G5321">
            <v>0.97004699999999999</v>
          </cell>
          <cell r="H5321">
            <v>0.02</v>
          </cell>
          <cell r="I5321">
            <v>0.97709999999999997</v>
          </cell>
          <cell r="J5321">
            <v>166</v>
          </cell>
          <cell r="K5321">
            <v>288.14999999999998</v>
          </cell>
          <cell r="L5321">
            <v>285.37289199999998</v>
          </cell>
          <cell r="M5321">
            <v>1.0097320000000001</v>
          </cell>
          <cell r="N5321">
            <v>0.98660899999999996</v>
          </cell>
        </row>
        <row r="5322">
          <cell r="A5322" t="str">
            <v>063079</v>
          </cell>
          <cell r="B5322" t="str">
            <v>Somma Vesuviana</v>
          </cell>
          <cell r="C5322" t="str">
            <v>NA</v>
          </cell>
          <cell r="D5322">
            <v>165</v>
          </cell>
          <cell r="E5322">
            <v>1241</v>
          </cell>
          <cell r="F5322" t="str">
            <v>C</v>
          </cell>
          <cell r="G5322">
            <v>0.99358500000000005</v>
          </cell>
          <cell r="H5322">
            <v>0.02</v>
          </cell>
          <cell r="I5322">
            <v>1.0003310000000001</v>
          </cell>
          <cell r="J5322">
            <v>137</v>
          </cell>
          <cell r="K5322">
            <v>288.14999999999998</v>
          </cell>
          <cell r="L5322">
            <v>286.09160599999996</v>
          </cell>
          <cell r="M5322">
            <v>1.0071950000000001</v>
          </cell>
          <cell r="N5322">
            <v>1.007528</v>
          </cell>
        </row>
        <row r="5323">
          <cell r="A5323" t="str">
            <v>063080</v>
          </cell>
          <cell r="B5323" t="str">
            <v>Sorrento</v>
          </cell>
          <cell r="C5323" t="str">
            <v>NA</v>
          </cell>
          <cell r="D5323">
            <v>50</v>
          </cell>
          <cell r="E5323">
            <v>1030</v>
          </cell>
          <cell r="F5323" t="str">
            <v>C</v>
          </cell>
          <cell r="G5323">
            <v>1.007258</v>
          </cell>
          <cell r="H5323">
            <v>0.02</v>
          </cell>
          <cell r="I5323">
            <v>1.013825</v>
          </cell>
          <cell r="J5323">
            <v>137</v>
          </cell>
          <cell r="K5323">
            <v>288.14999999999998</v>
          </cell>
          <cell r="L5323">
            <v>287.63175200000001</v>
          </cell>
          <cell r="M5323">
            <v>1.0018020000000001</v>
          </cell>
          <cell r="N5323">
            <v>1.015652</v>
          </cell>
        </row>
        <row r="5324">
          <cell r="A5324" t="str">
            <v>063081</v>
          </cell>
          <cell r="B5324" t="str">
            <v>Striano</v>
          </cell>
          <cell r="C5324" t="str">
            <v>NA</v>
          </cell>
          <cell r="D5324">
            <v>22</v>
          </cell>
          <cell r="E5324">
            <v>1147</v>
          </cell>
          <cell r="F5324" t="str">
            <v>C</v>
          </cell>
          <cell r="G5324">
            <v>1.01061</v>
          </cell>
          <cell r="H5324">
            <v>0.02</v>
          </cell>
          <cell r="I5324">
            <v>1.0171330000000001</v>
          </cell>
          <cell r="J5324">
            <v>137</v>
          </cell>
          <cell r="K5324">
            <v>288.14999999999998</v>
          </cell>
          <cell r="L5324">
            <v>286.777737</v>
          </cell>
          <cell r="M5324">
            <v>1.004785</v>
          </cell>
          <cell r="N5324">
            <v>1.022</v>
          </cell>
        </row>
        <row r="5325">
          <cell r="A5325" t="str">
            <v>063082</v>
          </cell>
          <cell r="B5325" t="str">
            <v>Terzigno</v>
          </cell>
          <cell r="C5325" t="str">
            <v>NA</v>
          </cell>
          <cell r="D5325">
            <v>105</v>
          </cell>
          <cell r="E5325">
            <v>1307</v>
          </cell>
          <cell r="F5325" t="str">
            <v>C</v>
          </cell>
          <cell r="G5325">
            <v>1.0006999999999999</v>
          </cell>
          <cell r="H5325">
            <v>0.02</v>
          </cell>
          <cell r="I5325">
            <v>1.0073529999999999</v>
          </cell>
          <cell r="J5325">
            <v>137</v>
          </cell>
          <cell r="K5325">
            <v>288.14999999999998</v>
          </cell>
          <cell r="L5325">
            <v>285.60985399999998</v>
          </cell>
          <cell r="M5325">
            <v>1.008894</v>
          </cell>
          <cell r="N5325">
            <v>1.0163120000000001</v>
          </cell>
        </row>
        <row r="5326">
          <cell r="A5326" t="str">
            <v>063083</v>
          </cell>
          <cell r="B5326" t="str">
            <v>Torre Annunziata</v>
          </cell>
          <cell r="C5326" t="str">
            <v>NA</v>
          </cell>
          <cell r="D5326">
            <v>9</v>
          </cell>
          <cell r="E5326">
            <v>1123</v>
          </cell>
          <cell r="F5326" t="str">
            <v>C</v>
          </cell>
          <cell r="G5326">
            <v>1.0121690000000001</v>
          </cell>
          <cell r="H5326">
            <v>0.02</v>
          </cell>
          <cell r="I5326">
            <v>1.018672</v>
          </cell>
          <cell r="J5326">
            <v>137</v>
          </cell>
          <cell r="K5326">
            <v>288.14999999999998</v>
          </cell>
          <cell r="L5326">
            <v>286.95291999999995</v>
          </cell>
          <cell r="M5326">
            <v>1.0041720000000001</v>
          </cell>
          <cell r="N5326">
            <v>1.0229220000000001</v>
          </cell>
        </row>
        <row r="5327">
          <cell r="A5327" t="str">
            <v>063084</v>
          </cell>
          <cell r="B5327" t="str">
            <v>Torre del Greco</v>
          </cell>
          <cell r="C5327" t="str">
            <v>NA</v>
          </cell>
          <cell r="D5327">
            <v>43</v>
          </cell>
          <cell r="E5327">
            <v>1051</v>
          </cell>
          <cell r="F5327" t="str">
            <v>C</v>
          </cell>
          <cell r="G5327">
            <v>1.008095</v>
          </cell>
          <cell r="H5327">
            <v>0.02</v>
          </cell>
          <cell r="I5327">
            <v>1.014651</v>
          </cell>
          <cell r="J5327">
            <v>137</v>
          </cell>
          <cell r="K5327">
            <v>288.14999999999998</v>
          </cell>
          <cell r="L5327">
            <v>287.47846699999997</v>
          </cell>
          <cell r="M5327">
            <v>1.0023359999999999</v>
          </cell>
          <cell r="N5327">
            <v>1.017021</v>
          </cell>
        </row>
        <row r="5328">
          <cell r="A5328" t="str">
            <v>063085</v>
          </cell>
          <cell r="B5328" t="str">
            <v>Tufino</v>
          </cell>
          <cell r="C5328" t="str">
            <v>NA</v>
          </cell>
          <cell r="D5328">
            <v>91</v>
          </cell>
          <cell r="E5328">
            <v>1117</v>
          </cell>
          <cell r="F5328" t="str">
            <v>C</v>
          </cell>
          <cell r="G5328">
            <v>1.0023660000000001</v>
          </cell>
          <cell r="H5328">
            <v>0.02</v>
          </cell>
          <cell r="I5328">
            <v>1.0089969999999999</v>
          </cell>
          <cell r="J5328">
            <v>137</v>
          </cell>
          <cell r="K5328">
            <v>288.14999999999998</v>
          </cell>
          <cell r="L5328">
            <v>286.99671499999999</v>
          </cell>
          <cell r="M5328">
            <v>1.0040180000000001</v>
          </cell>
          <cell r="N5328">
            <v>1.0130509999999999</v>
          </cell>
        </row>
        <row r="5329">
          <cell r="A5329" t="str">
            <v>063086</v>
          </cell>
          <cell r="B5329" t="str">
            <v>Vico Equense</v>
          </cell>
          <cell r="C5329" t="str">
            <v>NA</v>
          </cell>
          <cell r="D5329">
            <v>90</v>
          </cell>
          <cell r="E5329">
            <v>1174</v>
          </cell>
          <cell r="F5329" t="str">
            <v>C</v>
          </cell>
          <cell r="G5329">
            <v>1.0024850000000001</v>
          </cell>
          <cell r="H5329">
            <v>0.02</v>
          </cell>
          <cell r="I5329">
            <v>1.0091140000000001</v>
          </cell>
          <cell r="J5329">
            <v>137</v>
          </cell>
          <cell r="K5329">
            <v>288.14999999999998</v>
          </cell>
          <cell r="L5329">
            <v>286.58065699999997</v>
          </cell>
          <cell r="M5329">
            <v>1.005476</v>
          </cell>
          <cell r="N5329">
            <v>1.01464</v>
          </cell>
        </row>
        <row r="5330">
          <cell r="A5330" t="str">
            <v>063087</v>
          </cell>
          <cell r="B5330" t="str">
            <v>Villaricca</v>
          </cell>
          <cell r="C5330" t="str">
            <v>NA</v>
          </cell>
          <cell r="D5330">
            <v>105</v>
          </cell>
          <cell r="E5330">
            <v>1120</v>
          </cell>
          <cell r="F5330" t="str">
            <v>C</v>
          </cell>
          <cell r="G5330">
            <v>1.0006999999999999</v>
          </cell>
          <cell r="H5330">
            <v>0.02</v>
          </cell>
          <cell r="I5330">
            <v>1.0073529999999999</v>
          </cell>
          <cell r="J5330">
            <v>137</v>
          </cell>
          <cell r="K5330">
            <v>288.14999999999998</v>
          </cell>
          <cell r="L5330">
            <v>286.97481799999997</v>
          </cell>
          <cell r="M5330">
            <v>1.004095</v>
          </cell>
          <cell r="N5330">
            <v>1.0114780000000001</v>
          </cell>
        </row>
        <row r="5331">
          <cell r="A5331" t="str">
            <v>063088</v>
          </cell>
          <cell r="B5331" t="str">
            <v>Visciano</v>
          </cell>
          <cell r="C5331" t="str">
            <v>NA</v>
          </cell>
          <cell r="D5331">
            <v>340</v>
          </cell>
          <cell r="E5331">
            <v>1535</v>
          </cell>
          <cell r="F5331" t="str">
            <v>D</v>
          </cell>
          <cell r="G5331">
            <v>0.97306599999999999</v>
          </cell>
          <cell r="H5331">
            <v>0.02</v>
          </cell>
          <cell r="I5331">
            <v>0.98007999999999995</v>
          </cell>
          <cell r="J5331">
            <v>166</v>
          </cell>
          <cell r="K5331">
            <v>288.14999999999998</v>
          </cell>
          <cell r="L5331">
            <v>285.90301199999999</v>
          </cell>
          <cell r="M5331">
            <v>1.0078590000000001</v>
          </cell>
          <cell r="N5331">
            <v>0.98778200000000005</v>
          </cell>
        </row>
        <row r="5332">
          <cell r="A5332" t="str">
            <v>063089</v>
          </cell>
          <cell r="B5332" t="str">
            <v>Volla</v>
          </cell>
          <cell r="C5332" t="str">
            <v>NA</v>
          </cell>
          <cell r="D5332">
            <v>25</v>
          </cell>
          <cell r="E5332">
            <v>1062</v>
          </cell>
          <cell r="F5332" t="str">
            <v>C</v>
          </cell>
          <cell r="G5332">
            <v>1.0102500000000001</v>
          </cell>
          <cell r="H5332">
            <v>0.02</v>
          </cell>
          <cell r="I5332">
            <v>1.016778</v>
          </cell>
          <cell r="J5332">
            <v>137</v>
          </cell>
          <cell r="K5332">
            <v>288.14999999999998</v>
          </cell>
          <cell r="L5332">
            <v>287.39817499999998</v>
          </cell>
          <cell r="M5332">
            <v>1.002616</v>
          </cell>
          <cell r="N5332">
            <v>1.0194380000000001</v>
          </cell>
        </row>
        <row r="5333">
          <cell r="A5333" t="str">
            <v>063090</v>
          </cell>
          <cell r="B5333" t="str">
            <v>Santa Maria la Carità</v>
          </cell>
          <cell r="C5333" t="str">
            <v>NA</v>
          </cell>
          <cell r="D5333">
            <v>16</v>
          </cell>
          <cell r="E5333">
            <v>1112</v>
          </cell>
          <cell r="F5333" t="str">
            <v>C</v>
          </cell>
          <cell r="G5333">
            <v>1.0113289999999999</v>
          </cell>
          <cell r="H5333">
            <v>0.02</v>
          </cell>
          <cell r="I5333">
            <v>1.0178430000000001</v>
          </cell>
          <cell r="J5333">
            <v>137</v>
          </cell>
          <cell r="K5333">
            <v>288.14999999999998</v>
          </cell>
          <cell r="L5333">
            <v>287.03321199999999</v>
          </cell>
          <cell r="M5333">
            <v>1.0038910000000001</v>
          </cell>
          <cell r="N5333">
            <v>1.021803</v>
          </cell>
        </row>
        <row r="5334">
          <cell r="A5334" t="str">
            <v>063091</v>
          </cell>
          <cell r="B5334" t="str">
            <v>Trecase</v>
          </cell>
          <cell r="C5334" t="str">
            <v>NA</v>
          </cell>
          <cell r="D5334">
            <v>99</v>
          </cell>
          <cell r="E5334">
            <v>1297</v>
          </cell>
          <cell r="F5334" t="str">
            <v>C</v>
          </cell>
          <cell r="G5334">
            <v>1.0014130000000001</v>
          </cell>
          <cell r="H5334">
            <v>0.02</v>
          </cell>
          <cell r="I5334">
            <v>1.0080560000000001</v>
          </cell>
          <cell r="J5334">
            <v>137</v>
          </cell>
          <cell r="K5334">
            <v>288.14999999999998</v>
          </cell>
          <cell r="L5334">
            <v>285.68284699999998</v>
          </cell>
          <cell r="M5334">
            <v>1.0086360000000001</v>
          </cell>
          <cell r="N5334">
            <v>1.0167619999999999</v>
          </cell>
        </row>
        <row r="5335">
          <cell r="A5335" t="str">
            <v>063092</v>
          </cell>
          <cell r="B5335" t="str">
            <v>Massa di Somma</v>
          </cell>
          <cell r="C5335" t="str">
            <v>NA</v>
          </cell>
          <cell r="D5335">
            <v>175</v>
          </cell>
          <cell r="E5335">
            <v>1273</v>
          </cell>
          <cell r="F5335" t="str">
            <v>C</v>
          </cell>
          <cell r="G5335">
            <v>0.99240300000000004</v>
          </cell>
          <cell r="H5335">
            <v>0.02</v>
          </cell>
          <cell r="I5335">
            <v>0.99916400000000005</v>
          </cell>
          <cell r="J5335">
            <v>137</v>
          </cell>
          <cell r="K5335">
            <v>288.14999999999998</v>
          </cell>
          <cell r="L5335">
            <v>285.85802899999999</v>
          </cell>
          <cell r="M5335">
            <v>1.0080180000000001</v>
          </cell>
          <cell r="N5335">
            <v>1.0071749999999999</v>
          </cell>
        </row>
        <row r="5336">
          <cell r="A5336" t="str">
            <v>064001</v>
          </cell>
          <cell r="B5336" t="str">
            <v>Aiello del Sabato</v>
          </cell>
          <cell r="C5336" t="str">
            <v>AV</v>
          </cell>
          <cell r="D5336">
            <v>425</v>
          </cell>
          <cell r="E5336">
            <v>1931</v>
          </cell>
          <cell r="F5336" t="str">
            <v>D</v>
          </cell>
          <cell r="G5336">
            <v>0.963225</v>
          </cell>
          <cell r="H5336">
            <v>0.02</v>
          </cell>
          <cell r="I5336">
            <v>0.97036800000000001</v>
          </cell>
          <cell r="J5336">
            <v>166</v>
          </cell>
          <cell r="K5336">
            <v>288.14999999999998</v>
          </cell>
          <cell r="L5336">
            <v>283.51747</v>
          </cell>
          <cell r="M5336">
            <v>1.0163390000000001</v>
          </cell>
          <cell r="N5336">
            <v>0.98622299999999996</v>
          </cell>
        </row>
        <row r="5337">
          <cell r="A5337" t="str">
            <v>064002</v>
          </cell>
          <cell r="B5337" t="str">
            <v>Altavilla Irpina</v>
          </cell>
          <cell r="C5337" t="str">
            <v>AV</v>
          </cell>
          <cell r="D5337">
            <v>334</v>
          </cell>
          <cell r="E5337">
            <v>1780</v>
          </cell>
          <cell r="F5337" t="str">
            <v>D</v>
          </cell>
          <cell r="G5337">
            <v>0.97376399999999996</v>
          </cell>
          <cell r="H5337">
            <v>0.02</v>
          </cell>
          <cell r="I5337">
            <v>0.980769</v>
          </cell>
          <cell r="J5337">
            <v>166</v>
          </cell>
          <cell r="K5337">
            <v>288.14999999999998</v>
          </cell>
          <cell r="L5337">
            <v>284.42710799999998</v>
          </cell>
          <cell r="M5337">
            <v>1.0130889999999999</v>
          </cell>
          <cell r="N5337">
            <v>0.99360599999999999</v>
          </cell>
        </row>
        <row r="5338">
          <cell r="A5338" t="str">
            <v>064003</v>
          </cell>
          <cell r="B5338" t="str">
            <v>Andretta</v>
          </cell>
          <cell r="C5338" t="str">
            <v>AV</v>
          </cell>
          <cell r="D5338">
            <v>840</v>
          </cell>
          <cell r="E5338">
            <v>2464</v>
          </cell>
          <cell r="F5338" t="str">
            <v>E</v>
          </cell>
          <cell r="G5338">
            <v>0.91632499999999995</v>
          </cell>
          <cell r="H5338">
            <v>0.02</v>
          </cell>
          <cell r="I5338">
            <v>0.92408100000000004</v>
          </cell>
          <cell r="J5338">
            <v>183</v>
          </cell>
          <cell r="K5338">
            <v>288.14999999999998</v>
          </cell>
          <cell r="L5338">
            <v>281.685519</v>
          </cell>
          <cell r="M5338">
            <v>1.0229490000000001</v>
          </cell>
          <cell r="N5338">
            <v>0.94528800000000002</v>
          </cell>
        </row>
        <row r="5339">
          <cell r="A5339" t="str">
            <v>064004</v>
          </cell>
          <cell r="B5339" t="str">
            <v>Aquilonia</v>
          </cell>
          <cell r="C5339" t="str">
            <v>AV</v>
          </cell>
          <cell r="D5339">
            <v>750</v>
          </cell>
          <cell r="E5339">
            <v>2299</v>
          </cell>
          <cell r="F5339" t="str">
            <v>E</v>
          </cell>
          <cell r="G5339">
            <v>0.92633600000000005</v>
          </cell>
          <cell r="H5339">
            <v>0.02</v>
          </cell>
          <cell r="I5339">
            <v>0.93396100000000004</v>
          </cell>
          <cell r="J5339">
            <v>183</v>
          </cell>
          <cell r="K5339">
            <v>288.14999999999998</v>
          </cell>
          <cell r="L5339">
            <v>282.58715799999999</v>
          </cell>
          <cell r="M5339">
            <v>1.019685</v>
          </cell>
          <cell r="N5339">
            <v>0.95234600000000003</v>
          </cell>
        </row>
        <row r="5340">
          <cell r="A5340" t="str">
            <v>064005</v>
          </cell>
          <cell r="B5340" t="str">
            <v>Ariano Irpino</v>
          </cell>
          <cell r="C5340" t="str">
            <v>AV</v>
          </cell>
          <cell r="D5340">
            <v>778</v>
          </cell>
          <cell r="E5340">
            <v>2410</v>
          </cell>
          <cell r="F5340" t="str">
            <v>E</v>
          </cell>
          <cell r="G5340">
            <v>0.92321200000000003</v>
          </cell>
          <cell r="H5340">
            <v>0.02</v>
          </cell>
          <cell r="I5340">
            <v>0.93087799999999998</v>
          </cell>
          <cell r="J5340">
            <v>183</v>
          </cell>
          <cell r="K5340">
            <v>288.14999999999998</v>
          </cell>
          <cell r="L5340">
            <v>281.98060099999998</v>
          </cell>
          <cell r="M5340">
            <v>1.021879</v>
          </cell>
          <cell r="N5340">
            <v>0.95124500000000001</v>
          </cell>
        </row>
        <row r="5341">
          <cell r="A5341" t="str">
            <v>064006</v>
          </cell>
          <cell r="B5341" t="str">
            <v>Atripalda</v>
          </cell>
          <cell r="C5341" t="str">
            <v>AV</v>
          </cell>
          <cell r="D5341">
            <v>294</v>
          </cell>
          <cell r="E5341">
            <v>1609</v>
          </cell>
          <cell r="F5341" t="str">
            <v>D</v>
          </cell>
          <cell r="G5341">
            <v>0.97842600000000002</v>
          </cell>
          <cell r="H5341">
            <v>0.02</v>
          </cell>
          <cell r="I5341">
            <v>0.98536999999999997</v>
          </cell>
          <cell r="J5341">
            <v>166</v>
          </cell>
          <cell r="K5341">
            <v>288.14999999999998</v>
          </cell>
          <cell r="L5341">
            <v>285.45722899999998</v>
          </cell>
          <cell r="M5341">
            <v>1.009433</v>
          </cell>
          <cell r="N5341">
            <v>0.99466500000000002</v>
          </cell>
        </row>
        <row r="5342">
          <cell r="A5342" t="str">
            <v>064007</v>
          </cell>
          <cell r="B5342" t="str">
            <v>Avella</v>
          </cell>
          <cell r="C5342" t="str">
            <v>AV</v>
          </cell>
          <cell r="D5342">
            <v>207</v>
          </cell>
          <cell r="E5342">
            <v>1500</v>
          </cell>
          <cell r="F5342" t="str">
            <v>D</v>
          </cell>
          <cell r="G5342">
            <v>0.98862899999999998</v>
          </cell>
          <cell r="H5342">
            <v>0.02</v>
          </cell>
          <cell r="I5342">
            <v>0.99543899999999996</v>
          </cell>
          <cell r="J5342">
            <v>166</v>
          </cell>
          <cell r="K5342">
            <v>288.14999999999998</v>
          </cell>
          <cell r="L5342">
            <v>286.113855</v>
          </cell>
          <cell r="M5342">
            <v>1.007117</v>
          </cell>
          <cell r="N5342">
            <v>1.002524</v>
          </cell>
        </row>
        <row r="5343">
          <cell r="A5343" t="str">
            <v>064008</v>
          </cell>
          <cell r="B5343" t="str">
            <v>Avellino</v>
          </cell>
          <cell r="C5343" t="str">
            <v>AV</v>
          </cell>
          <cell r="D5343">
            <v>348</v>
          </cell>
          <cell r="E5343">
            <v>1742</v>
          </cell>
          <cell r="F5343" t="str">
            <v>D</v>
          </cell>
          <cell r="G5343">
            <v>0.97213700000000003</v>
          </cell>
          <cell r="H5343">
            <v>0.02</v>
          </cell>
          <cell r="I5343">
            <v>0.97916300000000001</v>
          </cell>
          <cell r="J5343">
            <v>166</v>
          </cell>
          <cell r="K5343">
            <v>288.14999999999998</v>
          </cell>
          <cell r="L5343">
            <v>284.656024</v>
          </cell>
          <cell r="M5343">
            <v>1.0122739999999999</v>
          </cell>
          <cell r="N5343">
            <v>0.99118099999999998</v>
          </cell>
        </row>
        <row r="5344">
          <cell r="A5344" t="str">
            <v>064009</v>
          </cell>
          <cell r="B5344" t="str">
            <v>Bagnoli Irpino</v>
          </cell>
          <cell r="C5344" t="str">
            <v>AV</v>
          </cell>
          <cell r="D5344">
            <v>654</v>
          </cell>
          <cell r="E5344">
            <v>2144</v>
          </cell>
          <cell r="F5344" t="str">
            <v>E</v>
          </cell>
          <cell r="G5344">
            <v>0.93711100000000003</v>
          </cell>
          <cell r="H5344">
            <v>0.02</v>
          </cell>
          <cell r="I5344">
            <v>0.94459499999999996</v>
          </cell>
          <cell r="J5344">
            <v>183</v>
          </cell>
          <cell r="K5344">
            <v>288.14999999999998</v>
          </cell>
          <cell r="L5344">
            <v>283.43415299999998</v>
          </cell>
          <cell r="M5344">
            <v>1.0166379999999999</v>
          </cell>
          <cell r="N5344">
            <v>0.96031100000000003</v>
          </cell>
        </row>
        <row r="5345">
          <cell r="A5345" t="str">
            <v>064010</v>
          </cell>
          <cell r="B5345" t="str">
            <v>Baiano</v>
          </cell>
          <cell r="C5345" t="str">
            <v>AV</v>
          </cell>
          <cell r="D5345">
            <v>196</v>
          </cell>
          <cell r="E5345">
            <v>1117</v>
          </cell>
          <cell r="F5345" t="str">
            <v>C</v>
          </cell>
          <cell r="G5345">
            <v>0.98992500000000005</v>
          </cell>
          <cell r="H5345">
            <v>0.02</v>
          </cell>
          <cell r="I5345">
            <v>0.99671799999999999</v>
          </cell>
          <cell r="J5345">
            <v>137</v>
          </cell>
          <cell r="K5345">
            <v>288.14999999999998</v>
          </cell>
          <cell r="L5345">
            <v>286.99671499999999</v>
          </cell>
          <cell r="M5345">
            <v>1.0040180000000001</v>
          </cell>
          <cell r="N5345">
            <v>1.000723</v>
          </cell>
        </row>
        <row r="5346">
          <cell r="A5346" t="str">
            <v>064011</v>
          </cell>
          <cell r="B5346" t="str">
            <v>Bisaccia</v>
          </cell>
          <cell r="C5346" t="str">
            <v>AV</v>
          </cell>
          <cell r="D5346">
            <v>860</v>
          </cell>
          <cell r="E5346">
            <v>2491</v>
          </cell>
          <cell r="F5346" t="str">
            <v>E</v>
          </cell>
          <cell r="G5346">
            <v>0.91411299999999995</v>
          </cell>
          <cell r="H5346">
            <v>0.02</v>
          </cell>
          <cell r="I5346">
            <v>0.921898</v>
          </cell>
          <cell r="J5346">
            <v>183</v>
          </cell>
          <cell r="K5346">
            <v>288.14999999999998</v>
          </cell>
          <cell r="L5346">
            <v>281.53797799999995</v>
          </cell>
          <cell r="M5346">
            <v>1.023485</v>
          </cell>
          <cell r="N5346">
            <v>0.94354899999999997</v>
          </cell>
        </row>
        <row r="5347">
          <cell r="A5347" t="str">
            <v>064012</v>
          </cell>
          <cell r="B5347" t="str">
            <v>Bonito</v>
          </cell>
          <cell r="C5347" t="str">
            <v>AV</v>
          </cell>
          <cell r="D5347">
            <v>490</v>
          </cell>
          <cell r="E5347">
            <v>1980</v>
          </cell>
          <cell r="F5347" t="str">
            <v>D</v>
          </cell>
          <cell r="G5347">
            <v>0.95575299999999996</v>
          </cell>
          <cell r="H5347">
            <v>0.02</v>
          </cell>
          <cell r="I5347">
            <v>0.96299299999999999</v>
          </cell>
          <cell r="J5347">
            <v>166</v>
          </cell>
          <cell r="K5347">
            <v>288.14999999999998</v>
          </cell>
          <cell r="L5347">
            <v>283.22228899999999</v>
          </cell>
          <cell r="M5347">
            <v>1.0173989999999999</v>
          </cell>
          <cell r="N5347">
            <v>0.97974799999999995</v>
          </cell>
        </row>
        <row r="5348">
          <cell r="A5348" t="str">
            <v>064013</v>
          </cell>
          <cell r="B5348" t="str">
            <v>Cairano</v>
          </cell>
          <cell r="C5348" t="str">
            <v>AV</v>
          </cell>
          <cell r="D5348">
            <v>770</v>
          </cell>
          <cell r="E5348">
            <v>2459</v>
          </cell>
          <cell r="F5348" t="str">
            <v>E</v>
          </cell>
          <cell r="G5348">
            <v>0.92410400000000004</v>
          </cell>
          <cell r="H5348">
            <v>0.02</v>
          </cell>
          <cell r="I5348">
            <v>0.93175799999999998</v>
          </cell>
          <cell r="J5348">
            <v>183</v>
          </cell>
          <cell r="K5348">
            <v>288.14999999999998</v>
          </cell>
          <cell r="L5348">
            <v>281.71284199999997</v>
          </cell>
          <cell r="M5348">
            <v>1.02285</v>
          </cell>
          <cell r="N5348">
            <v>0.95304900000000004</v>
          </cell>
        </row>
        <row r="5349">
          <cell r="A5349" t="str">
            <v>064014</v>
          </cell>
          <cell r="B5349" t="str">
            <v>Calabritto</v>
          </cell>
          <cell r="C5349" t="str">
            <v>AV</v>
          </cell>
          <cell r="D5349">
            <v>480</v>
          </cell>
          <cell r="E5349">
            <v>1806</v>
          </cell>
          <cell r="F5349" t="str">
            <v>D</v>
          </cell>
          <cell r="G5349">
            <v>0.95689999999999997</v>
          </cell>
          <cell r="H5349">
            <v>0.02</v>
          </cell>
          <cell r="I5349">
            <v>0.96412500000000001</v>
          </cell>
          <cell r="J5349">
            <v>166</v>
          </cell>
          <cell r="K5349">
            <v>288.14999999999998</v>
          </cell>
          <cell r="L5349">
            <v>284.27048199999996</v>
          </cell>
          <cell r="M5349">
            <v>1.013647</v>
          </cell>
          <cell r="N5349">
            <v>0.97728199999999998</v>
          </cell>
        </row>
        <row r="5350">
          <cell r="A5350" t="str">
            <v>064015</v>
          </cell>
          <cell r="B5350" t="str">
            <v>Calitri</v>
          </cell>
          <cell r="C5350" t="str">
            <v>AV</v>
          </cell>
          <cell r="D5350">
            <v>530</v>
          </cell>
          <cell r="E5350">
            <v>1929</v>
          </cell>
          <cell r="F5350" t="str">
            <v>D</v>
          </cell>
          <cell r="G5350">
            <v>0.951179</v>
          </cell>
          <cell r="H5350">
            <v>0.02</v>
          </cell>
          <cell r="I5350">
            <v>0.95847899999999997</v>
          </cell>
          <cell r="J5350">
            <v>166</v>
          </cell>
          <cell r="K5350">
            <v>288.14999999999998</v>
          </cell>
          <cell r="L5350">
            <v>283.529518</v>
          </cell>
          <cell r="M5350">
            <v>1.0162960000000001</v>
          </cell>
          <cell r="N5350">
            <v>0.97409800000000002</v>
          </cell>
        </row>
        <row r="5351">
          <cell r="A5351" t="str">
            <v>064016</v>
          </cell>
          <cell r="B5351" t="str">
            <v>Candida</v>
          </cell>
          <cell r="C5351" t="str">
            <v>AV</v>
          </cell>
          <cell r="D5351">
            <v>579</v>
          </cell>
          <cell r="E5351">
            <v>2087</v>
          </cell>
          <cell r="F5351" t="str">
            <v>D</v>
          </cell>
          <cell r="G5351">
            <v>0.9456</v>
          </cell>
          <cell r="H5351">
            <v>0.02</v>
          </cell>
          <cell r="I5351">
            <v>0.95297299999999996</v>
          </cell>
          <cell r="J5351">
            <v>166</v>
          </cell>
          <cell r="K5351">
            <v>288.14999999999998</v>
          </cell>
          <cell r="L5351">
            <v>282.57771099999997</v>
          </cell>
          <cell r="M5351">
            <v>1.019719</v>
          </cell>
          <cell r="N5351">
            <v>0.97176499999999999</v>
          </cell>
        </row>
        <row r="5352">
          <cell r="A5352" t="str">
            <v>064017</v>
          </cell>
          <cell r="B5352" t="str">
            <v>Caposele</v>
          </cell>
          <cell r="C5352" t="str">
            <v>AV</v>
          </cell>
          <cell r="D5352">
            <v>405</v>
          </cell>
          <cell r="E5352">
            <v>1716</v>
          </cell>
          <cell r="F5352" t="str">
            <v>D</v>
          </cell>
          <cell r="G5352">
            <v>0.96553299999999997</v>
          </cell>
          <cell r="H5352">
            <v>0.02</v>
          </cell>
          <cell r="I5352">
            <v>0.97264499999999998</v>
          </cell>
          <cell r="J5352">
            <v>166</v>
          </cell>
          <cell r="K5352">
            <v>288.14999999999998</v>
          </cell>
          <cell r="L5352">
            <v>284.81265099999996</v>
          </cell>
          <cell r="M5352">
            <v>1.0117179999999999</v>
          </cell>
          <cell r="N5352">
            <v>0.98404199999999997</v>
          </cell>
        </row>
        <row r="5353">
          <cell r="A5353" t="str">
            <v>064018</v>
          </cell>
          <cell r="B5353" t="str">
            <v>Capriglia Irpina</v>
          </cell>
          <cell r="C5353" t="str">
            <v>AV</v>
          </cell>
          <cell r="D5353">
            <v>575</v>
          </cell>
          <cell r="E5353">
            <v>2080</v>
          </cell>
          <cell r="F5353" t="str">
            <v>D</v>
          </cell>
          <cell r="G5353">
            <v>0.94605399999999995</v>
          </cell>
          <cell r="H5353">
            <v>0.02</v>
          </cell>
          <cell r="I5353">
            <v>0.95342099999999996</v>
          </cell>
          <cell r="J5353">
            <v>166</v>
          </cell>
          <cell r="K5353">
            <v>288.14999999999998</v>
          </cell>
          <cell r="L5353">
            <v>282.61987999999997</v>
          </cell>
          <cell r="M5353">
            <v>1.0195669999999999</v>
          </cell>
          <cell r="N5353">
            <v>0.97207699999999997</v>
          </cell>
        </row>
        <row r="5354">
          <cell r="A5354" t="str">
            <v>064019</v>
          </cell>
          <cell r="B5354" t="str">
            <v>Carife</v>
          </cell>
          <cell r="C5354" t="str">
            <v>AV</v>
          </cell>
          <cell r="D5354">
            <v>740</v>
          </cell>
          <cell r="E5354">
            <v>2324</v>
          </cell>
          <cell r="F5354" t="str">
            <v>E</v>
          </cell>
          <cell r="G5354">
            <v>0.92745299999999997</v>
          </cell>
          <cell r="H5354">
            <v>0.02</v>
          </cell>
          <cell r="I5354">
            <v>0.93506299999999998</v>
          </cell>
          <cell r="J5354">
            <v>183</v>
          </cell>
          <cell r="K5354">
            <v>288.14999999999998</v>
          </cell>
          <cell r="L5354">
            <v>282.45054599999997</v>
          </cell>
          <cell r="M5354">
            <v>1.0201789999999999</v>
          </cell>
          <cell r="N5354">
            <v>0.953932</v>
          </cell>
        </row>
        <row r="5355">
          <cell r="A5355" t="str">
            <v>064020</v>
          </cell>
          <cell r="B5355" t="str">
            <v>Casalbore</v>
          </cell>
          <cell r="C5355" t="str">
            <v>AV</v>
          </cell>
          <cell r="D5355">
            <v>575</v>
          </cell>
          <cell r="E5355">
            <v>2009</v>
          </cell>
          <cell r="F5355" t="str">
            <v>D</v>
          </cell>
          <cell r="G5355">
            <v>0.94605399999999995</v>
          </cell>
          <cell r="H5355">
            <v>0.02</v>
          </cell>
          <cell r="I5355">
            <v>0.95342099999999996</v>
          </cell>
          <cell r="J5355">
            <v>166</v>
          </cell>
          <cell r="K5355">
            <v>288.14999999999998</v>
          </cell>
          <cell r="L5355">
            <v>283.04758999999996</v>
          </cell>
          <cell r="M5355">
            <v>1.018027</v>
          </cell>
          <cell r="N5355">
            <v>0.97060800000000003</v>
          </cell>
        </row>
        <row r="5356">
          <cell r="A5356" t="str">
            <v>064021</v>
          </cell>
          <cell r="B5356" t="str">
            <v>Cassano Irpino</v>
          </cell>
          <cell r="C5356" t="str">
            <v>AV</v>
          </cell>
          <cell r="D5356">
            <v>510</v>
          </cell>
          <cell r="E5356">
            <v>2010</v>
          </cell>
          <cell r="F5356" t="str">
            <v>D</v>
          </cell>
          <cell r="G5356">
            <v>0.95346399999999998</v>
          </cell>
          <cell r="H5356">
            <v>0.02</v>
          </cell>
          <cell r="I5356">
            <v>0.96073399999999998</v>
          </cell>
          <cell r="J5356">
            <v>166</v>
          </cell>
          <cell r="K5356">
            <v>288.14999999999998</v>
          </cell>
          <cell r="L5356">
            <v>283.04156599999999</v>
          </cell>
          <cell r="M5356">
            <v>1.0180480000000001</v>
          </cell>
          <cell r="N5356">
            <v>0.97807299999999997</v>
          </cell>
        </row>
        <row r="5357">
          <cell r="A5357" t="str">
            <v>064022</v>
          </cell>
          <cell r="B5357" t="str">
            <v>Castel Baronia</v>
          </cell>
          <cell r="C5357" t="str">
            <v>AV</v>
          </cell>
          <cell r="D5357">
            <v>639</v>
          </cell>
          <cell r="E5357">
            <v>2231</v>
          </cell>
          <cell r="F5357" t="str">
            <v>E</v>
          </cell>
          <cell r="G5357">
            <v>0.93880399999999997</v>
          </cell>
          <cell r="H5357">
            <v>0.02</v>
          </cell>
          <cell r="I5357">
            <v>0.94626600000000005</v>
          </cell>
          <cell r="J5357">
            <v>183</v>
          </cell>
          <cell r="K5357">
            <v>288.14999999999998</v>
          </cell>
          <cell r="L5357">
            <v>282.95874299999997</v>
          </cell>
          <cell r="M5357">
            <v>1.018346</v>
          </cell>
          <cell r="N5357">
            <v>0.96362599999999998</v>
          </cell>
        </row>
        <row r="5358">
          <cell r="A5358" t="str">
            <v>064023</v>
          </cell>
          <cell r="B5358" t="str">
            <v>Castelfranci</v>
          </cell>
          <cell r="C5358" t="str">
            <v>AV</v>
          </cell>
          <cell r="D5358">
            <v>450</v>
          </cell>
          <cell r="E5358">
            <v>1993</v>
          </cell>
          <cell r="F5358" t="str">
            <v>D</v>
          </cell>
          <cell r="G5358">
            <v>0.96034600000000003</v>
          </cell>
          <cell r="H5358">
            <v>0.02</v>
          </cell>
          <cell r="I5358">
            <v>0.967526</v>
          </cell>
          <cell r="J5358">
            <v>166</v>
          </cell>
          <cell r="K5358">
            <v>288.14999999999998</v>
          </cell>
          <cell r="L5358">
            <v>283.14397599999995</v>
          </cell>
          <cell r="M5358">
            <v>1.0176799999999999</v>
          </cell>
          <cell r="N5358">
            <v>0.98463199999999995</v>
          </cell>
        </row>
        <row r="5359">
          <cell r="A5359" t="str">
            <v>064024</v>
          </cell>
          <cell r="B5359" t="str">
            <v>Castelvetere sul Calore</v>
          </cell>
          <cell r="C5359" t="str">
            <v>AV</v>
          </cell>
          <cell r="D5359">
            <v>750</v>
          </cell>
          <cell r="E5359">
            <v>2311</v>
          </cell>
          <cell r="F5359" t="str">
            <v>E</v>
          </cell>
          <cell r="G5359">
            <v>0.92633600000000005</v>
          </cell>
          <cell r="H5359">
            <v>0.02</v>
          </cell>
          <cell r="I5359">
            <v>0.93396100000000004</v>
          </cell>
          <cell r="J5359">
            <v>183</v>
          </cell>
          <cell r="K5359">
            <v>288.14999999999998</v>
          </cell>
          <cell r="L5359">
            <v>282.52158499999996</v>
          </cell>
          <cell r="M5359">
            <v>1.019922</v>
          </cell>
          <cell r="N5359">
            <v>0.95256700000000005</v>
          </cell>
        </row>
        <row r="5360">
          <cell r="A5360" t="str">
            <v>064025</v>
          </cell>
          <cell r="B5360" t="str">
            <v>Cervinara</v>
          </cell>
          <cell r="C5360" t="str">
            <v>AV</v>
          </cell>
          <cell r="D5360">
            <v>284</v>
          </cell>
          <cell r="E5360">
            <v>1576</v>
          </cell>
          <cell r="F5360" t="str">
            <v>D</v>
          </cell>
          <cell r="G5360">
            <v>0.97959399999999996</v>
          </cell>
          <cell r="H5360">
            <v>0.02</v>
          </cell>
          <cell r="I5360">
            <v>0.98652300000000004</v>
          </cell>
          <cell r="J5360">
            <v>166</v>
          </cell>
          <cell r="K5360">
            <v>288.14999999999998</v>
          </cell>
          <cell r="L5360">
            <v>285.656024</v>
          </cell>
          <cell r="M5360">
            <v>1.008731</v>
          </cell>
          <cell r="N5360">
            <v>0.99513600000000002</v>
          </cell>
        </row>
        <row r="5361">
          <cell r="A5361" t="str">
            <v>064026</v>
          </cell>
          <cell r="B5361" t="str">
            <v>Cesinali</v>
          </cell>
          <cell r="C5361" t="str">
            <v>AV</v>
          </cell>
          <cell r="D5361">
            <v>380</v>
          </cell>
          <cell r="E5361">
            <v>1821</v>
          </cell>
          <cell r="F5361" t="str">
            <v>D</v>
          </cell>
          <cell r="G5361">
            <v>0.96842499999999998</v>
          </cell>
          <cell r="H5361">
            <v>0.02</v>
          </cell>
          <cell r="I5361">
            <v>0.97550000000000003</v>
          </cell>
          <cell r="J5361">
            <v>166</v>
          </cell>
          <cell r="K5361">
            <v>288.14999999999998</v>
          </cell>
          <cell r="L5361">
            <v>284.18011999999999</v>
          </cell>
          <cell r="M5361">
            <v>1.01397</v>
          </cell>
          <cell r="N5361">
            <v>0.98912800000000001</v>
          </cell>
        </row>
        <row r="5362">
          <cell r="A5362" t="str">
            <v>064027</v>
          </cell>
          <cell r="B5362" t="str">
            <v>Chianche</v>
          </cell>
          <cell r="C5362" t="str">
            <v>AV</v>
          </cell>
          <cell r="D5362">
            <v>356</v>
          </cell>
          <cell r="E5362">
            <v>1834</v>
          </cell>
          <cell r="F5362" t="str">
            <v>D</v>
          </cell>
          <cell r="G5362">
            <v>0.97120799999999996</v>
          </cell>
          <cell r="H5362">
            <v>0.02</v>
          </cell>
          <cell r="I5362">
            <v>0.97824599999999995</v>
          </cell>
          <cell r="J5362">
            <v>166</v>
          </cell>
          <cell r="K5362">
            <v>288.14999999999998</v>
          </cell>
          <cell r="L5362">
            <v>284.10180699999995</v>
          </cell>
          <cell r="M5362">
            <v>1.014249</v>
          </cell>
          <cell r="N5362">
            <v>0.99218499999999998</v>
          </cell>
        </row>
        <row r="5363">
          <cell r="A5363" t="str">
            <v>064028</v>
          </cell>
          <cell r="B5363" t="str">
            <v>Chiusano di San Domenico</v>
          </cell>
          <cell r="C5363" t="str">
            <v>AV</v>
          </cell>
          <cell r="D5363">
            <v>700</v>
          </cell>
          <cell r="E5363">
            <v>2388</v>
          </cell>
          <cell r="F5363" t="str">
            <v>E</v>
          </cell>
          <cell r="G5363">
            <v>0.93193499999999996</v>
          </cell>
          <cell r="H5363">
            <v>0.02</v>
          </cell>
          <cell r="I5363">
            <v>0.93948699999999996</v>
          </cell>
          <cell r="J5363">
            <v>183</v>
          </cell>
          <cell r="K5363">
            <v>288.14999999999998</v>
          </cell>
          <cell r="L5363">
            <v>282.10082</v>
          </cell>
          <cell r="M5363">
            <v>1.0214430000000001</v>
          </cell>
          <cell r="N5363">
            <v>0.95963200000000004</v>
          </cell>
        </row>
        <row r="5364">
          <cell r="A5364" t="str">
            <v>064029</v>
          </cell>
          <cell r="B5364" t="str">
            <v>Contrada</v>
          </cell>
          <cell r="C5364" t="str">
            <v>AV</v>
          </cell>
          <cell r="D5364">
            <v>420</v>
          </cell>
          <cell r="E5364">
            <v>1919</v>
          </cell>
          <cell r="F5364" t="str">
            <v>D</v>
          </cell>
          <cell r="G5364">
            <v>0.96380100000000002</v>
          </cell>
          <cell r="H5364">
            <v>0.02</v>
          </cell>
          <cell r="I5364">
            <v>0.97093600000000002</v>
          </cell>
          <cell r="J5364">
            <v>166</v>
          </cell>
          <cell r="K5364">
            <v>288.14999999999998</v>
          </cell>
          <cell r="L5364">
            <v>283.58975899999996</v>
          </cell>
          <cell r="M5364">
            <v>1.0160800000000001</v>
          </cell>
          <cell r="N5364">
            <v>0.98654900000000001</v>
          </cell>
        </row>
        <row r="5365">
          <cell r="A5365" t="str">
            <v>064030</v>
          </cell>
          <cell r="B5365" t="str">
            <v>Conza della Campania</v>
          </cell>
          <cell r="C5365" t="str">
            <v>AV</v>
          </cell>
          <cell r="D5365">
            <v>594</v>
          </cell>
          <cell r="E5365">
            <v>2086</v>
          </cell>
          <cell r="F5365" t="str">
            <v>D</v>
          </cell>
          <cell r="G5365">
            <v>0.94389699999999999</v>
          </cell>
          <cell r="H5365">
            <v>0.02</v>
          </cell>
          <cell r="I5365">
            <v>0.95129200000000003</v>
          </cell>
          <cell r="J5365">
            <v>166</v>
          </cell>
          <cell r="K5365">
            <v>288.14999999999998</v>
          </cell>
          <cell r="L5365">
            <v>282.58373499999999</v>
          </cell>
          <cell r="M5365">
            <v>1.019698</v>
          </cell>
          <cell r="N5365">
            <v>0.97003099999999998</v>
          </cell>
        </row>
        <row r="5366">
          <cell r="A5366" t="str">
            <v>064031</v>
          </cell>
          <cell r="B5366" t="str">
            <v>Domicella</v>
          </cell>
          <cell r="C5366" t="str">
            <v>AV</v>
          </cell>
          <cell r="D5366">
            <v>200</v>
          </cell>
          <cell r="E5366">
            <v>1374</v>
          </cell>
          <cell r="F5366" t="str">
            <v>C</v>
          </cell>
          <cell r="G5366">
            <v>0.98945300000000003</v>
          </cell>
          <cell r="H5366">
            <v>0.02</v>
          </cell>
          <cell r="I5366">
            <v>0.99625300000000006</v>
          </cell>
          <cell r="J5366">
            <v>137</v>
          </cell>
          <cell r="K5366">
            <v>288.14999999999998</v>
          </cell>
          <cell r="L5366">
            <v>285.12080299999997</v>
          </cell>
          <cell r="M5366">
            <v>1.010624</v>
          </cell>
          <cell r="N5366">
            <v>1.006837</v>
          </cell>
        </row>
        <row r="5367">
          <cell r="A5367" t="str">
            <v>064032</v>
          </cell>
          <cell r="B5367" t="str">
            <v>Flumeri</v>
          </cell>
          <cell r="C5367" t="str">
            <v>AV</v>
          </cell>
          <cell r="D5367">
            <v>625</v>
          </cell>
          <cell r="E5367">
            <v>2154</v>
          </cell>
          <cell r="F5367" t="str">
            <v>E</v>
          </cell>
          <cell r="G5367">
            <v>0.94038600000000006</v>
          </cell>
          <cell r="H5367">
            <v>0.02</v>
          </cell>
          <cell r="I5367">
            <v>0.94782699999999998</v>
          </cell>
          <cell r="J5367">
            <v>183</v>
          </cell>
          <cell r="K5367">
            <v>288.14999999999998</v>
          </cell>
          <cell r="L5367">
            <v>283.37950799999999</v>
          </cell>
          <cell r="M5367">
            <v>1.016834</v>
          </cell>
          <cell r="N5367">
            <v>0.96378299999999995</v>
          </cell>
        </row>
        <row r="5368">
          <cell r="A5368" t="str">
            <v>064033</v>
          </cell>
          <cell r="B5368" t="str">
            <v>Fontanarosa</v>
          </cell>
          <cell r="C5368" t="str">
            <v>AV</v>
          </cell>
          <cell r="D5368">
            <v>480</v>
          </cell>
          <cell r="E5368">
            <v>1906</v>
          </cell>
          <cell r="F5368" t="str">
            <v>D</v>
          </cell>
          <cell r="G5368">
            <v>0.95689999999999997</v>
          </cell>
          <cell r="H5368">
            <v>0.02</v>
          </cell>
          <cell r="I5368">
            <v>0.96412500000000001</v>
          </cell>
          <cell r="J5368">
            <v>166</v>
          </cell>
          <cell r="K5368">
            <v>288.14999999999998</v>
          </cell>
          <cell r="L5368">
            <v>283.668072</v>
          </cell>
          <cell r="M5368">
            <v>1.0158</v>
          </cell>
          <cell r="N5368">
            <v>0.97935799999999995</v>
          </cell>
        </row>
        <row r="5369">
          <cell r="A5369" t="str">
            <v>064034</v>
          </cell>
          <cell r="B5369" t="str">
            <v>Forino</v>
          </cell>
          <cell r="C5369" t="str">
            <v>AV</v>
          </cell>
          <cell r="D5369">
            <v>420</v>
          </cell>
          <cell r="E5369">
            <v>1919</v>
          </cell>
          <cell r="F5369" t="str">
            <v>D</v>
          </cell>
          <cell r="G5369">
            <v>0.96380100000000002</v>
          </cell>
          <cell r="H5369">
            <v>0.02</v>
          </cell>
          <cell r="I5369">
            <v>0.97093600000000002</v>
          </cell>
          <cell r="J5369">
            <v>166</v>
          </cell>
          <cell r="K5369">
            <v>288.14999999999998</v>
          </cell>
          <cell r="L5369">
            <v>283.58975899999996</v>
          </cell>
          <cell r="M5369">
            <v>1.0160800000000001</v>
          </cell>
          <cell r="N5369">
            <v>0.98654900000000001</v>
          </cell>
        </row>
        <row r="5370">
          <cell r="A5370" t="str">
            <v>064035</v>
          </cell>
          <cell r="B5370" t="str">
            <v>Frigento</v>
          </cell>
          <cell r="C5370" t="str">
            <v>AV</v>
          </cell>
          <cell r="D5370">
            <v>911</v>
          </cell>
          <cell r="E5370">
            <v>2785</v>
          </cell>
          <cell r="F5370" t="str">
            <v>E</v>
          </cell>
          <cell r="G5370">
            <v>0.90849000000000002</v>
          </cell>
          <cell r="H5370">
            <v>0.02</v>
          </cell>
          <cell r="I5370">
            <v>0.91634800000000005</v>
          </cell>
          <cell r="J5370">
            <v>183</v>
          </cell>
          <cell r="K5370">
            <v>288.14999999999998</v>
          </cell>
          <cell r="L5370">
            <v>279.931421</v>
          </cell>
          <cell r="M5370">
            <v>1.0293589999999999</v>
          </cell>
          <cell r="N5370">
            <v>0.94325099999999995</v>
          </cell>
        </row>
        <row r="5371">
          <cell r="A5371" t="str">
            <v>064036</v>
          </cell>
          <cell r="B5371" t="str">
            <v>Gesualdo</v>
          </cell>
          <cell r="C5371" t="str">
            <v>AV</v>
          </cell>
          <cell r="D5371">
            <v>676</v>
          </cell>
          <cell r="E5371">
            <v>2305</v>
          </cell>
          <cell r="F5371" t="str">
            <v>E</v>
          </cell>
          <cell r="G5371">
            <v>0.93463300000000005</v>
          </cell>
          <cell r="H5371">
            <v>0.02</v>
          </cell>
          <cell r="I5371">
            <v>0.94215000000000004</v>
          </cell>
          <cell r="J5371">
            <v>183</v>
          </cell>
          <cell r="K5371">
            <v>288.14999999999998</v>
          </cell>
          <cell r="L5371">
            <v>282.554372</v>
          </cell>
          <cell r="M5371">
            <v>1.0198039999999999</v>
          </cell>
          <cell r="N5371">
            <v>0.960808</v>
          </cell>
        </row>
        <row r="5372">
          <cell r="A5372" t="str">
            <v>064037</v>
          </cell>
          <cell r="B5372" t="str">
            <v>Greci</v>
          </cell>
          <cell r="C5372" t="str">
            <v>AV</v>
          </cell>
          <cell r="D5372">
            <v>821</v>
          </cell>
          <cell r="E5372">
            <v>2658</v>
          </cell>
          <cell r="F5372" t="str">
            <v>E</v>
          </cell>
          <cell r="G5372">
            <v>0.918431</v>
          </cell>
          <cell r="H5372">
            <v>0.02</v>
          </cell>
          <cell r="I5372">
            <v>0.92615899999999995</v>
          </cell>
          <cell r="J5372">
            <v>183</v>
          </cell>
          <cell r="K5372">
            <v>288.14999999999998</v>
          </cell>
          <cell r="L5372">
            <v>280.62540999999999</v>
          </cell>
          <cell r="M5372">
            <v>1.0268139999999999</v>
          </cell>
          <cell r="N5372">
            <v>0.95099299999999998</v>
          </cell>
        </row>
        <row r="5373">
          <cell r="A5373" t="str">
            <v>064038</v>
          </cell>
          <cell r="B5373" t="str">
            <v>Grottaminarda</v>
          </cell>
          <cell r="C5373" t="str">
            <v>AV</v>
          </cell>
          <cell r="D5373">
            <v>405</v>
          </cell>
          <cell r="E5373">
            <v>1950</v>
          </cell>
          <cell r="F5373" t="str">
            <v>D</v>
          </cell>
          <cell r="G5373">
            <v>0.96553299999999997</v>
          </cell>
          <cell r="H5373">
            <v>0.02</v>
          </cell>
          <cell r="I5373">
            <v>0.97264499999999998</v>
          </cell>
          <cell r="J5373">
            <v>166</v>
          </cell>
          <cell r="K5373">
            <v>288.14999999999998</v>
          </cell>
          <cell r="L5373">
            <v>283.40301199999999</v>
          </cell>
          <cell r="M5373">
            <v>1.01675</v>
          </cell>
          <cell r="N5373">
            <v>0.98893699999999995</v>
          </cell>
        </row>
        <row r="5374">
          <cell r="A5374" t="str">
            <v>064039</v>
          </cell>
          <cell r="B5374" t="str">
            <v>Grottolella</v>
          </cell>
          <cell r="C5374" t="str">
            <v>AV</v>
          </cell>
          <cell r="D5374">
            <v>596</v>
          </cell>
          <cell r="E5374">
            <v>2120</v>
          </cell>
          <cell r="F5374" t="str">
            <v>E</v>
          </cell>
          <cell r="G5374">
            <v>0.94367000000000001</v>
          </cell>
          <cell r="H5374">
            <v>0.02</v>
          </cell>
          <cell r="I5374">
            <v>0.95106800000000002</v>
          </cell>
          <cell r="J5374">
            <v>183</v>
          </cell>
          <cell r="K5374">
            <v>288.14999999999998</v>
          </cell>
          <cell r="L5374">
            <v>283.56530099999998</v>
          </cell>
          <cell r="M5374">
            <v>1.016168</v>
          </cell>
          <cell r="N5374">
            <v>0.966445</v>
          </cell>
        </row>
        <row r="5375">
          <cell r="A5375" t="str">
            <v>064040</v>
          </cell>
          <cell r="B5375" t="str">
            <v>Guardia Lombardi</v>
          </cell>
          <cell r="C5375" t="str">
            <v>AV</v>
          </cell>
          <cell r="D5375">
            <v>998</v>
          </cell>
          <cell r="E5375">
            <v>2686</v>
          </cell>
          <cell r="F5375" t="str">
            <v>E</v>
          </cell>
          <cell r="G5375">
            <v>0.89896299999999996</v>
          </cell>
          <cell r="H5375">
            <v>0.02</v>
          </cell>
          <cell r="I5375">
            <v>0.90694600000000003</v>
          </cell>
          <cell r="J5375">
            <v>183</v>
          </cell>
          <cell r="K5375">
            <v>288.14999999999998</v>
          </cell>
          <cell r="L5375">
            <v>280.47240399999998</v>
          </cell>
          <cell r="M5375">
            <v>1.027374</v>
          </cell>
          <cell r="N5375">
            <v>0.93177299999999996</v>
          </cell>
        </row>
        <row r="5376">
          <cell r="A5376" t="str">
            <v>064041</v>
          </cell>
          <cell r="B5376" t="str">
            <v>Lacedonia</v>
          </cell>
          <cell r="C5376" t="str">
            <v>AV</v>
          </cell>
          <cell r="D5376">
            <v>732</v>
          </cell>
          <cell r="E5376">
            <v>2377</v>
          </cell>
          <cell r="F5376" t="str">
            <v>E</v>
          </cell>
          <cell r="G5376">
            <v>0.92834799999999995</v>
          </cell>
          <cell r="H5376">
            <v>0.02</v>
          </cell>
          <cell r="I5376">
            <v>0.93594699999999997</v>
          </cell>
          <cell r="J5376">
            <v>183</v>
          </cell>
          <cell r="K5376">
            <v>288.14999999999998</v>
          </cell>
          <cell r="L5376">
            <v>282.16092899999995</v>
          </cell>
          <cell r="M5376">
            <v>1.021226</v>
          </cell>
          <cell r="N5376">
            <v>0.95581300000000002</v>
          </cell>
        </row>
        <row r="5377">
          <cell r="A5377" t="str">
            <v>064042</v>
          </cell>
          <cell r="B5377" t="str">
            <v>Lapio</v>
          </cell>
          <cell r="C5377" t="str">
            <v>AV</v>
          </cell>
          <cell r="D5377">
            <v>500</v>
          </cell>
          <cell r="E5377">
            <v>1932</v>
          </cell>
          <cell r="F5377" t="str">
            <v>D</v>
          </cell>
          <cell r="G5377">
            <v>0.95460800000000001</v>
          </cell>
          <cell r="H5377">
            <v>0.02</v>
          </cell>
          <cell r="I5377">
            <v>0.96186300000000002</v>
          </cell>
          <cell r="J5377">
            <v>166</v>
          </cell>
          <cell r="K5377">
            <v>288.14999999999998</v>
          </cell>
          <cell r="L5377">
            <v>283.51144599999998</v>
          </cell>
          <cell r="M5377">
            <v>1.0163610000000001</v>
          </cell>
          <cell r="N5377">
            <v>0.97760000000000002</v>
          </cell>
        </row>
        <row r="5378">
          <cell r="A5378" t="str">
            <v>064043</v>
          </cell>
          <cell r="B5378" t="str">
            <v>Lauro</v>
          </cell>
          <cell r="C5378" t="str">
            <v>AV</v>
          </cell>
          <cell r="D5378">
            <v>192</v>
          </cell>
          <cell r="E5378">
            <v>1351</v>
          </cell>
          <cell r="F5378" t="str">
            <v>C</v>
          </cell>
          <cell r="G5378">
            <v>0.99039600000000005</v>
          </cell>
          <cell r="H5378">
            <v>0.02</v>
          </cell>
          <cell r="I5378">
            <v>0.99718300000000004</v>
          </cell>
          <cell r="J5378">
            <v>137</v>
          </cell>
          <cell r="K5378">
            <v>288.14999999999998</v>
          </cell>
          <cell r="L5378">
            <v>285.28868599999998</v>
          </cell>
          <cell r="M5378">
            <v>1.01003</v>
          </cell>
          <cell r="N5378">
            <v>1.007185</v>
          </cell>
        </row>
        <row r="5379">
          <cell r="A5379" t="str">
            <v>064044</v>
          </cell>
          <cell r="B5379" t="str">
            <v>Lioni</v>
          </cell>
          <cell r="C5379" t="str">
            <v>AV</v>
          </cell>
          <cell r="D5379">
            <v>550</v>
          </cell>
          <cell r="E5379">
            <v>2022</v>
          </cell>
          <cell r="F5379" t="str">
            <v>D</v>
          </cell>
          <cell r="G5379">
            <v>0.94889800000000002</v>
          </cell>
          <cell r="H5379">
            <v>0.02</v>
          </cell>
          <cell r="I5379">
            <v>0.95622799999999997</v>
          </cell>
          <cell r="J5379">
            <v>166</v>
          </cell>
          <cell r="K5379">
            <v>288.14999999999998</v>
          </cell>
          <cell r="L5379">
            <v>282.96927699999998</v>
          </cell>
          <cell r="M5379">
            <v>1.018308</v>
          </cell>
          <cell r="N5379">
            <v>0.97373500000000002</v>
          </cell>
        </row>
        <row r="5380">
          <cell r="A5380" t="str">
            <v>064045</v>
          </cell>
          <cell r="B5380" t="str">
            <v>Luogosano</v>
          </cell>
          <cell r="C5380" t="str">
            <v>AV</v>
          </cell>
          <cell r="D5380">
            <v>390</v>
          </cell>
          <cell r="E5380">
            <v>1913</v>
          </cell>
          <cell r="F5380" t="str">
            <v>D</v>
          </cell>
          <cell r="G5380">
            <v>0.96726699999999999</v>
          </cell>
          <cell r="H5380">
            <v>0.02</v>
          </cell>
          <cell r="I5380">
            <v>0.97435700000000003</v>
          </cell>
          <cell r="J5380">
            <v>166</v>
          </cell>
          <cell r="K5380">
            <v>288.14999999999998</v>
          </cell>
          <cell r="L5380">
            <v>283.62590399999999</v>
          </cell>
          <cell r="M5380">
            <v>1.015951</v>
          </cell>
          <cell r="N5380">
            <v>0.98989899999999997</v>
          </cell>
        </row>
        <row r="5381">
          <cell r="A5381" t="str">
            <v>064046</v>
          </cell>
          <cell r="B5381" t="str">
            <v>Manocalzati</v>
          </cell>
          <cell r="C5381" t="str">
            <v>AV</v>
          </cell>
          <cell r="D5381">
            <v>450</v>
          </cell>
          <cell r="E5381">
            <v>1993</v>
          </cell>
          <cell r="F5381" t="str">
            <v>D</v>
          </cell>
          <cell r="G5381">
            <v>0.96034600000000003</v>
          </cell>
          <cell r="H5381">
            <v>0.02</v>
          </cell>
          <cell r="I5381">
            <v>0.967526</v>
          </cell>
          <cell r="J5381">
            <v>166</v>
          </cell>
          <cell r="K5381">
            <v>288.14999999999998</v>
          </cell>
          <cell r="L5381">
            <v>283.14397599999995</v>
          </cell>
          <cell r="M5381">
            <v>1.0176799999999999</v>
          </cell>
          <cell r="N5381">
            <v>0.98463199999999995</v>
          </cell>
        </row>
        <row r="5382">
          <cell r="A5382" t="str">
            <v>064047</v>
          </cell>
          <cell r="B5382" t="str">
            <v>Marzano di Nola</v>
          </cell>
          <cell r="C5382" t="str">
            <v>AV</v>
          </cell>
          <cell r="D5382">
            <v>120</v>
          </cell>
          <cell r="E5382">
            <v>1217</v>
          </cell>
          <cell r="F5382" t="str">
            <v>C</v>
          </cell>
          <cell r="G5382">
            <v>0.99891700000000005</v>
          </cell>
          <cell r="H5382">
            <v>0.02</v>
          </cell>
          <cell r="I5382">
            <v>1.005593</v>
          </cell>
          <cell r="J5382">
            <v>137</v>
          </cell>
          <cell r="K5382">
            <v>288.14999999999998</v>
          </cell>
          <cell r="L5382">
            <v>286.26678799999996</v>
          </cell>
          <cell r="M5382">
            <v>1.0065789999999999</v>
          </cell>
          <cell r="N5382">
            <v>1.0122089999999999</v>
          </cell>
        </row>
        <row r="5383">
          <cell r="A5383" t="str">
            <v>064048</v>
          </cell>
          <cell r="B5383" t="str">
            <v>Melito Irpino</v>
          </cell>
          <cell r="C5383" t="str">
            <v>AV</v>
          </cell>
          <cell r="D5383">
            <v>242</v>
          </cell>
          <cell r="E5383">
            <v>1549</v>
          </cell>
          <cell r="F5383" t="str">
            <v>D</v>
          </cell>
          <cell r="G5383">
            <v>0.984514</v>
          </cell>
          <cell r="H5383">
            <v>0.02</v>
          </cell>
          <cell r="I5383">
            <v>0.99137799999999998</v>
          </cell>
          <cell r="J5383">
            <v>166</v>
          </cell>
          <cell r="K5383">
            <v>288.14999999999998</v>
          </cell>
          <cell r="L5383">
            <v>285.81867499999998</v>
          </cell>
          <cell r="M5383">
            <v>1.008157</v>
          </cell>
          <cell r="N5383">
            <v>0.99946500000000005</v>
          </cell>
        </row>
        <row r="5384">
          <cell r="A5384" t="str">
            <v>064049</v>
          </cell>
          <cell r="B5384" t="str">
            <v>Mercogliano</v>
          </cell>
          <cell r="C5384" t="str">
            <v>AV</v>
          </cell>
          <cell r="D5384">
            <v>550</v>
          </cell>
          <cell r="E5384">
            <v>2005</v>
          </cell>
          <cell r="F5384" t="str">
            <v>D</v>
          </cell>
          <cell r="G5384">
            <v>0.94889800000000002</v>
          </cell>
          <cell r="H5384">
            <v>0.02</v>
          </cell>
          <cell r="I5384">
            <v>0.95622799999999997</v>
          </cell>
          <cell r="J5384">
            <v>166</v>
          </cell>
          <cell r="K5384">
            <v>288.14999999999998</v>
          </cell>
          <cell r="L5384">
            <v>283.071687</v>
          </cell>
          <cell r="M5384">
            <v>1.0179400000000001</v>
          </cell>
          <cell r="N5384">
            <v>0.973383</v>
          </cell>
        </row>
        <row r="5385">
          <cell r="A5385" t="str">
            <v>064050</v>
          </cell>
          <cell r="B5385" t="str">
            <v>Mirabella Eclano</v>
          </cell>
          <cell r="C5385" t="str">
            <v>AV</v>
          </cell>
          <cell r="D5385">
            <v>372</v>
          </cell>
          <cell r="E5385">
            <v>1869</v>
          </cell>
          <cell r="F5385" t="str">
            <v>D</v>
          </cell>
          <cell r="G5385">
            <v>0.96935199999999999</v>
          </cell>
          <cell r="H5385">
            <v>0.02</v>
          </cell>
          <cell r="I5385">
            <v>0.97641500000000003</v>
          </cell>
          <cell r="J5385">
            <v>166</v>
          </cell>
          <cell r="K5385">
            <v>288.14999999999998</v>
          </cell>
          <cell r="L5385">
            <v>283.890964</v>
          </cell>
          <cell r="M5385">
            <v>1.015002</v>
          </cell>
          <cell r="N5385">
            <v>0.99106300000000003</v>
          </cell>
        </row>
        <row r="5386">
          <cell r="A5386" t="str">
            <v>064051</v>
          </cell>
          <cell r="B5386" t="str">
            <v>Montaguto</v>
          </cell>
          <cell r="C5386" t="str">
            <v>AV</v>
          </cell>
          <cell r="D5386">
            <v>730</v>
          </cell>
          <cell r="E5386">
            <v>2363</v>
          </cell>
          <cell r="F5386" t="str">
            <v>E</v>
          </cell>
          <cell r="G5386">
            <v>0.92857199999999995</v>
          </cell>
          <cell r="H5386">
            <v>0.02</v>
          </cell>
          <cell r="I5386">
            <v>0.936168</v>
          </cell>
          <cell r="J5386">
            <v>183</v>
          </cell>
          <cell r="K5386">
            <v>288.14999999999998</v>
          </cell>
          <cell r="L5386">
            <v>282.23743199999996</v>
          </cell>
          <cell r="M5386">
            <v>1.0209490000000001</v>
          </cell>
          <cell r="N5386">
            <v>0.95577999999999996</v>
          </cell>
        </row>
        <row r="5387">
          <cell r="A5387" t="str">
            <v>064052</v>
          </cell>
          <cell r="B5387" t="str">
            <v>Montecalvo Irpino</v>
          </cell>
          <cell r="C5387" t="str">
            <v>AV</v>
          </cell>
          <cell r="D5387">
            <v>623</v>
          </cell>
          <cell r="E5387">
            <v>2214</v>
          </cell>
          <cell r="F5387" t="str">
            <v>E</v>
          </cell>
          <cell r="G5387">
            <v>0.940612</v>
          </cell>
          <cell r="H5387">
            <v>0.02</v>
          </cell>
          <cell r="I5387">
            <v>0.94804999999999995</v>
          </cell>
          <cell r="J5387">
            <v>183</v>
          </cell>
          <cell r="K5387">
            <v>288.14999999999998</v>
          </cell>
          <cell r="L5387">
            <v>283.05163899999997</v>
          </cell>
          <cell r="M5387">
            <v>1.0180119999999999</v>
          </cell>
          <cell r="N5387">
            <v>0.96512600000000004</v>
          </cell>
        </row>
        <row r="5388">
          <cell r="A5388" t="str">
            <v>064053</v>
          </cell>
          <cell r="B5388" t="str">
            <v>Montefalcione</v>
          </cell>
          <cell r="C5388" t="str">
            <v>AV</v>
          </cell>
          <cell r="D5388">
            <v>523</v>
          </cell>
          <cell r="E5388">
            <v>2172</v>
          </cell>
          <cell r="F5388" t="str">
            <v>E</v>
          </cell>
          <cell r="G5388">
            <v>0.95197799999999999</v>
          </cell>
          <cell r="H5388">
            <v>0.02</v>
          </cell>
          <cell r="I5388">
            <v>0.95926800000000001</v>
          </cell>
          <cell r="J5388">
            <v>183</v>
          </cell>
          <cell r="K5388">
            <v>288.14999999999998</v>
          </cell>
          <cell r="L5388">
            <v>283.28114799999997</v>
          </cell>
          <cell r="M5388">
            <v>1.0171870000000001</v>
          </cell>
          <cell r="N5388">
            <v>0.97575500000000004</v>
          </cell>
        </row>
        <row r="5389">
          <cell r="A5389" t="str">
            <v>064054</v>
          </cell>
          <cell r="B5389" t="str">
            <v>Monteforte Irpino</v>
          </cell>
          <cell r="C5389" t="str">
            <v>AV</v>
          </cell>
          <cell r="D5389">
            <v>502</v>
          </cell>
          <cell r="E5389">
            <v>1957</v>
          </cell>
          <cell r="F5389" t="str">
            <v>D</v>
          </cell>
          <cell r="G5389">
            <v>0.95437899999999998</v>
          </cell>
          <cell r="H5389">
            <v>0.02</v>
          </cell>
          <cell r="I5389">
            <v>0.96163699999999996</v>
          </cell>
          <cell r="J5389">
            <v>166</v>
          </cell>
          <cell r="K5389">
            <v>288.14999999999998</v>
          </cell>
          <cell r="L5389">
            <v>283.36084299999999</v>
          </cell>
          <cell r="M5389">
            <v>1.0169010000000001</v>
          </cell>
          <cell r="N5389">
            <v>0.97789000000000004</v>
          </cell>
        </row>
        <row r="5390">
          <cell r="A5390" t="str">
            <v>064055</v>
          </cell>
          <cell r="B5390" t="str">
            <v>Montefredane</v>
          </cell>
          <cell r="C5390" t="str">
            <v>AV</v>
          </cell>
          <cell r="D5390">
            <v>593</v>
          </cell>
          <cell r="E5390">
            <v>2115</v>
          </cell>
          <cell r="F5390" t="str">
            <v>E</v>
          </cell>
          <cell r="G5390">
            <v>0.94401000000000002</v>
          </cell>
          <cell r="H5390">
            <v>0.02</v>
          </cell>
          <cell r="I5390">
            <v>0.95140400000000003</v>
          </cell>
          <cell r="J5390">
            <v>183</v>
          </cell>
          <cell r="K5390">
            <v>288.14999999999998</v>
          </cell>
          <cell r="L5390">
            <v>283.592623</v>
          </cell>
          <cell r="M5390">
            <v>1.01607</v>
          </cell>
          <cell r="N5390">
            <v>0.96669300000000002</v>
          </cell>
        </row>
        <row r="5391">
          <cell r="A5391" t="str">
            <v>064056</v>
          </cell>
          <cell r="B5391" t="str">
            <v>Montefusco</v>
          </cell>
          <cell r="C5391" t="str">
            <v>AV</v>
          </cell>
          <cell r="D5391">
            <v>705</v>
          </cell>
          <cell r="E5391">
            <v>2393</v>
          </cell>
          <cell r="F5391" t="str">
            <v>E</v>
          </cell>
          <cell r="G5391">
            <v>0.93137400000000004</v>
          </cell>
          <cell r="H5391">
            <v>0.02</v>
          </cell>
          <cell r="I5391">
            <v>0.93893300000000002</v>
          </cell>
          <cell r="J5391">
            <v>183</v>
          </cell>
          <cell r="K5391">
            <v>288.14999999999998</v>
          </cell>
          <cell r="L5391">
            <v>282.07349699999997</v>
          </cell>
          <cell r="M5391">
            <v>1.021542</v>
          </cell>
          <cell r="N5391">
            <v>0.95915899999999998</v>
          </cell>
        </row>
        <row r="5392">
          <cell r="A5392" t="str">
            <v>064057</v>
          </cell>
          <cell r="B5392" t="str">
            <v>Montella</v>
          </cell>
          <cell r="C5392" t="str">
            <v>AV</v>
          </cell>
          <cell r="D5392">
            <v>560</v>
          </cell>
          <cell r="E5392">
            <v>2002</v>
          </cell>
          <cell r="F5392" t="str">
            <v>D</v>
          </cell>
          <cell r="G5392">
            <v>0.94776000000000005</v>
          </cell>
          <cell r="H5392">
            <v>0.02</v>
          </cell>
          <cell r="I5392">
            <v>0.95510499999999998</v>
          </cell>
          <cell r="J5392">
            <v>166</v>
          </cell>
          <cell r="K5392">
            <v>288.14999999999998</v>
          </cell>
          <cell r="L5392">
            <v>283.08975899999996</v>
          </cell>
          <cell r="M5392">
            <v>1.0178750000000001</v>
          </cell>
          <cell r="N5392">
            <v>0.97217799999999999</v>
          </cell>
        </row>
        <row r="5393">
          <cell r="A5393" t="str">
            <v>064058</v>
          </cell>
          <cell r="B5393" t="str">
            <v>Montemarano</v>
          </cell>
          <cell r="C5393" t="str">
            <v>AV</v>
          </cell>
          <cell r="D5393">
            <v>820</v>
          </cell>
          <cell r="E5393">
            <v>2464</v>
          </cell>
          <cell r="F5393" t="str">
            <v>E</v>
          </cell>
          <cell r="G5393">
            <v>0.91854199999999997</v>
          </cell>
          <cell r="H5393">
            <v>0.02</v>
          </cell>
          <cell r="I5393">
            <v>0.92626900000000001</v>
          </cell>
          <cell r="J5393">
            <v>183</v>
          </cell>
          <cell r="K5393">
            <v>288.14999999999998</v>
          </cell>
          <cell r="L5393">
            <v>281.685519</v>
          </cell>
          <cell r="M5393">
            <v>1.0229490000000001</v>
          </cell>
          <cell r="N5393">
            <v>0.94752599999999998</v>
          </cell>
        </row>
        <row r="5394">
          <cell r="A5394" t="str">
            <v>064059</v>
          </cell>
          <cell r="B5394" t="str">
            <v>Montemiletto</v>
          </cell>
          <cell r="C5394" t="str">
            <v>AV</v>
          </cell>
          <cell r="D5394">
            <v>600</v>
          </cell>
          <cell r="E5394">
            <v>2158</v>
          </cell>
          <cell r="F5394" t="str">
            <v>E</v>
          </cell>
          <cell r="G5394">
            <v>0.94321699999999997</v>
          </cell>
          <cell r="H5394">
            <v>0.02</v>
          </cell>
          <cell r="I5394">
            <v>0.95062100000000005</v>
          </cell>
          <cell r="J5394">
            <v>183</v>
          </cell>
          <cell r="K5394">
            <v>288.14999999999998</v>
          </cell>
          <cell r="L5394">
            <v>283.35764999999998</v>
          </cell>
          <cell r="M5394">
            <v>1.016913</v>
          </cell>
          <cell r="N5394">
            <v>0.96669899999999997</v>
          </cell>
        </row>
        <row r="5395">
          <cell r="A5395" t="str">
            <v>064060</v>
          </cell>
          <cell r="B5395" t="str">
            <v>Monteverde</v>
          </cell>
          <cell r="C5395" t="str">
            <v>AV</v>
          </cell>
          <cell r="D5395">
            <v>740</v>
          </cell>
          <cell r="E5395">
            <v>2302</v>
          </cell>
          <cell r="F5395" t="str">
            <v>E</v>
          </cell>
          <cell r="G5395">
            <v>0.92745299999999997</v>
          </cell>
          <cell r="H5395">
            <v>0.02</v>
          </cell>
          <cell r="I5395">
            <v>0.93506299999999998</v>
          </cell>
          <cell r="J5395">
            <v>183</v>
          </cell>
          <cell r="K5395">
            <v>288.14999999999998</v>
          </cell>
          <cell r="L5395">
            <v>282.57076499999999</v>
          </cell>
          <cell r="M5395">
            <v>1.0197449999999999</v>
          </cell>
          <cell r="N5395">
            <v>0.95352599999999998</v>
          </cell>
        </row>
        <row r="5396">
          <cell r="A5396" t="str">
            <v>064061</v>
          </cell>
          <cell r="B5396" t="str">
            <v>Montoro Inferiore</v>
          </cell>
          <cell r="C5396" t="str">
            <v>AV</v>
          </cell>
          <cell r="D5396">
            <v>190</v>
          </cell>
          <cell r="E5396">
            <v>1353</v>
          </cell>
          <cell r="F5396" t="str">
            <v>C</v>
          </cell>
          <cell r="G5396">
            <v>0.99063199999999996</v>
          </cell>
          <cell r="H5396">
            <v>0.02</v>
          </cell>
          <cell r="I5396">
            <v>0.99741599999999997</v>
          </cell>
          <cell r="J5396">
            <v>137</v>
          </cell>
          <cell r="K5396">
            <v>288.14999999999998</v>
          </cell>
          <cell r="L5396">
            <v>285.27408800000001</v>
          </cell>
          <cell r="M5396">
            <v>1.010081</v>
          </cell>
          <cell r="N5396">
            <v>1.007471</v>
          </cell>
        </row>
        <row r="5397">
          <cell r="A5397" t="str">
            <v>064062</v>
          </cell>
          <cell r="B5397" t="str">
            <v>Montoro Superiore</v>
          </cell>
          <cell r="C5397" t="str">
            <v>AV</v>
          </cell>
          <cell r="D5397">
            <v>240</v>
          </cell>
          <cell r="E5397">
            <v>1476</v>
          </cell>
          <cell r="F5397" t="str">
            <v>D</v>
          </cell>
          <cell r="G5397">
            <v>0.98474899999999999</v>
          </cell>
          <cell r="H5397">
            <v>0.02</v>
          </cell>
          <cell r="I5397">
            <v>0.99160999999999999</v>
          </cell>
          <cell r="J5397">
            <v>166</v>
          </cell>
          <cell r="K5397">
            <v>288.14999999999998</v>
          </cell>
          <cell r="L5397">
            <v>286.25843399999997</v>
          </cell>
          <cell r="M5397">
            <v>1.0066079999999999</v>
          </cell>
          <cell r="N5397">
            <v>0.99816300000000002</v>
          </cell>
        </row>
        <row r="5398">
          <cell r="A5398" t="str">
            <v>064063</v>
          </cell>
          <cell r="B5398" t="str">
            <v>Morra De Sanctis</v>
          </cell>
          <cell r="C5398" t="str">
            <v>AV</v>
          </cell>
          <cell r="D5398">
            <v>863</v>
          </cell>
          <cell r="E5398">
            <v>2363</v>
          </cell>
          <cell r="F5398" t="str">
            <v>E</v>
          </cell>
          <cell r="G5398">
            <v>0.91378099999999995</v>
          </cell>
          <cell r="H5398">
            <v>0.02</v>
          </cell>
          <cell r="I5398">
            <v>0.92157</v>
          </cell>
          <cell r="J5398">
            <v>183</v>
          </cell>
          <cell r="K5398">
            <v>288.14999999999998</v>
          </cell>
          <cell r="L5398">
            <v>282.23743199999996</v>
          </cell>
          <cell r="M5398">
            <v>1.0209490000000001</v>
          </cell>
          <cell r="N5398">
            <v>0.94087600000000005</v>
          </cell>
        </row>
        <row r="5399">
          <cell r="A5399" t="str">
            <v>064064</v>
          </cell>
          <cell r="B5399" t="str">
            <v>Moschiano</v>
          </cell>
          <cell r="C5399" t="str">
            <v>AV</v>
          </cell>
          <cell r="D5399">
            <v>276</v>
          </cell>
          <cell r="E5399">
            <v>1565</v>
          </cell>
          <cell r="F5399" t="str">
            <v>D</v>
          </cell>
          <cell r="G5399">
            <v>0.98053000000000001</v>
          </cell>
          <cell r="H5399">
            <v>0.02</v>
          </cell>
          <cell r="I5399">
            <v>0.98744600000000005</v>
          </cell>
          <cell r="J5399">
            <v>166</v>
          </cell>
          <cell r="K5399">
            <v>288.14999999999998</v>
          </cell>
          <cell r="L5399">
            <v>285.72228899999999</v>
          </cell>
          <cell r="M5399">
            <v>1.008497</v>
          </cell>
          <cell r="N5399">
            <v>0.99583600000000005</v>
          </cell>
        </row>
        <row r="5400">
          <cell r="A5400" t="str">
            <v>064065</v>
          </cell>
          <cell r="B5400" t="str">
            <v>Mugnano del Cardinale</v>
          </cell>
          <cell r="C5400" t="str">
            <v>AV</v>
          </cell>
          <cell r="D5400">
            <v>250</v>
          </cell>
          <cell r="E5400">
            <v>1442</v>
          </cell>
          <cell r="F5400" t="str">
            <v>D</v>
          </cell>
          <cell r="G5400">
            <v>0.98357499999999998</v>
          </cell>
          <cell r="H5400">
            <v>0.02</v>
          </cell>
          <cell r="I5400">
            <v>0.990452</v>
          </cell>
          <cell r="J5400">
            <v>166</v>
          </cell>
          <cell r="K5400">
            <v>288.14999999999998</v>
          </cell>
          <cell r="L5400">
            <v>286.46325299999995</v>
          </cell>
          <cell r="M5400">
            <v>1.0058879999999999</v>
          </cell>
          <cell r="N5400">
            <v>0.99628399999999995</v>
          </cell>
        </row>
        <row r="5401">
          <cell r="A5401" t="str">
            <v>064066</v>
          </cell>
          <cell r="B5401" t="str">
            <v>Nusco</v>
          </cell>
          <cell r="C5401" t="str">
            <v>AV</v>
          </cell>
          <cell r="D5401">
            <v>914</v>
          </cell>
          <cell r="E5401">
            <v>2695</v>
          </cell>
          <cell r="F5401" t="str">
            <v>E</v>
          </cell>
          <cell r="G5401">
            <v>0.90815999999999997</v>
          </cell>
          <cell r="H5401">
            <v>0.02</v>
          </cell>
          <cell r="I5401">
            <v>0.91602300000000003</v>
          </cell>
          <cell r="J5401">
            <v>183</v>
          </cell>
          <cell r="K5401">
            <v>288.14999999999998</v>
          </cell>
          <cell r="L5401">
            <v>280.423224</v>
          </cell>
          <cell r="M5401">
            <v>1.0275540000000001</v>
          </cell>
          <cell r="N5401">
            <v>0.94126299999999996</v>
          </cell>
        </row>
        <row r="5402">
          <cell r="A5402" t="str">
            <v>064067</v>
          </cell>
          <cell r="B5402" t="str">
            <v>Ospedaletto d'Alpinolo</v>
          </cell>
          <cell r="C5402" t="str">
            <v>AV</v>
          </cell>
          <cell r="D5402">
            <v>725</v>
          </cell>
          <cell r="E5402">
            <v>2401</v>
          </cell>
          <cell r="F5402" t="str">
            <v>E</v>
          </cell>
          <cell r="G5402">
            <v>0.92913199999999996</v>
          </cell>
          <cell r="H5402">
            <v>0.02</v>
          </cell>
          <cell r="I5402">
            <v>0.93672</v>
          </cell>
          <cell r="J5402">
            <v>183</v>
          </cell>
          <cell r="K5402">
            <v>288.14999999999998</v>
          </cell>
          <cell r="L5402">
            <v>282.02978099999996</v>
          </cell>
          <cell r="M5402">
            <v>1.021701</v>
          </cell>
          <cell r="N5402">
            <v>0.95704800000000001</v>
          </cell>
        </row>
        <row r="5403">
          <cell r="A5403" t="str">
            <v>064068</v>
          </cell>
          <cell r="B5403" t="str">
            <v>Pago del Vallo di Lauro</v>
          </cell>
          <cell r="C5403" t="str">
            <v>AV</v>
          </cell>
          <cell r="D5403">
            <v>130</v>
          </cell>
          <cell r="E5403">
            <v>1236</v>
          </cell>
          <cell r="F5403" t="str">
            <v>C</v>
          </cell>
          <cell r="G5403">
            <v>0.99773000000000001</v>
          </cell>
          <cell r="H5403">
            <v>0.02</v>
          </cell>
          <cell r="I5403">
            <v>1.004421</v>
          </cell>
          <cell r="J5403">
            <v>137</v>
          </cell>
          <cell r="K5403">
            <v>288.14999999999998</v>
          </cell>
          <cell r="L5403">
            <v>286.12810199999996</v>
          </cell>
          <cell r="M5403">
            <v>1.007066</v>
          </cell>
          <cell r="N5403">
            <v>1.0115179999999999</v>
          </cell>
        </row>
        <row r="5404">
          <cell r="A5404" t="str">
            <v>064069</v>
          </cell>
          <cell r="B5404" t="str">
            <v>Parolise</v>
          </cell>
          <cell r="C5404" t="str">
            <v>AV</v>
          </cell>
          <cell r="D5404">
            <v>546</v>
          </cell>
          <cell r="E5404">
            <v>2112</v>
          </cell>
          <cell r="F5404" t="str">
            <v>E</v>
          </cell>
          <cell r="G5404">
            <v>0.94935400000000003</v>
          </cell>
          <cell r="H5404">
            <v>0.02</v>
          </cell>
          <cell r="I5404">
            <v>0.95667800000000003</v>
          </cell>
          <cell r="J5404">
            <v>183</v>
          </cell>
          <cell r="K5404">
            <v>288.14999999999998</v>
          </cell>
          <cell r="L5404">
            <v>283.609016</v>
          </cell>
          <cell r="M5404">
            <v>1.016011</v>
          </cell>
          <cell r="N5404">
            <v>0.97199500000000005</v>
          </cell>
        </row>
        <row r="5405">
          <cell r="A5405" t="str">
            <v>064070</v>
          </cell>
          <cell r="B5405" t="str">
            <v>Paternopoli</v>
          </cell>
          <cell r="C5405" t="str">
            <v>AV</v>
          </cell>
          <cell r="D5405">
            <v>490</v>
          </cell>
          <cell r="E5405">
            <v>1921</v>
          </cell>
          <cell r="F5405" t="str">
            <v>D</v>
          </cell>
          <cell r="G5405">
            <v>0.95575299999999996</v>
          </cell>
          <cell r="H5405">
            <v>0.02</v>
          </cell>
          <cell r="I5405">
            <v>0.96299299999999999</v>
          </cell>
          <cell r="J5405">
            <v>166</v>
          </cell>
          <cell r="K5405">
            <v>288.14999999999998</v>
          </cell>
          <cell r="L5405">
            <v>283.57771099999997</v>
          </cell>
          <cell r="M5405">
            <v>1.016124</v>
          </cell>
          <cell r="N5405">
            <v>0.97851999999999995</v>
          </cell>
        </row>
        <row r="5406">
          <cell r="A5406" t="str">
            <v>064071</v>
          </cell>
          <cell r="B5406" t="str">
            <v>Petruro Irpino</v>
          </cell>
          <cell r="C5406" t="str">
            <v>AV</v>
          </cell>
          <cell r="D5406">
            <v>500</v>
          </cell>
          <cell r="E5406">
            <v>1969</v>
          </cell>
          <cell r="F5406" t="str">
            <v>D</v>
          </cell>
          <cell r="G5406">
            <v>0.95460800000000001</v>
          </cell>
          <cell r="H5406">
            <v>0.02</v>
          </cell>
          <cell r="I5406">
            <v>0.96186300000000002</v>
          </cell>
          <cell r="J5406">
            <v>166</v>
          </cell>
          <cell r="K5406">
            <v>288.14999999999998</v>
          </cell>
          <cell r="L5406">
            <v>283.28855399999998</v>
          </cell>
          <cell r="M5406">
            <v>1.017161</v>
          </cell>
          <cell r="N5406">
            <v>0.97836999999999996</v>
          </cell>
        </row>
        <row r="5407">
          <cell r="A5407" t="str">
            <v>064072</v>
          </cell>
          <cell r="B5407" t="str">
            <v>Pietradefusi</v>
          </cell>
          <cell r="C5407" t="str">
            <v>AV</v>
          </cell>
          <cell r="D5407">
            <v>400</v>
          </cell>
          <cell r="E5407">
            <v>1938</v>
          </cell>
          <cell r="F5407" t="str">
            <v>D</v>
          </cell>
          <cell r="G5407">
            <v>0.96611100000000005</v>
          </cell>
          <cell r="H5407">
            <v>0.02</v>
          </cell>
          <cell r="I5407">
            <v>0.97321599999999997</v>
          </cell>
          <cell r="J5407">
            <v>166</v>
          </cell>
          <cell r="K5407">
            <v>288.14999999999998</v>
          </cell>
          <cell r="L5407">
            <v>283.475301</v>
          </cell>
          <cell r="M5407">
            <v>1.016491</v>
          </cell>
          <cell r="N5407">
            <v>0.98926499999999995</v>
          </cell>
        </row>
        <row r="5408">
          <cell r="A5408" t="str">
            <v>064073</v>
          </cell>
          <cell r="B5408" t="str">
            <v>Pietrastornina</v>
          </cell>
          <cell r="C5408" t="str">
            <v>AV</v>
          </cell>
          <cell r="D5408">
            <v>513</v>
          </cell>
          <cell r="E5408">
            <v>2148</v>
          </cell>
          <cell r="F5408" t="str">
            <v>E</v>
          </cell>
          <cell r="G5408">
            <v>0.953121</v>
          </cell>
          <cell r="H5408">
            <v>0.02</v>
          </cell>
          <cell r="I5408">
            <v>0.96039600000000003</v>
          </cell>
          <cell r="J5408">
            <v>183</v>
          </cell>
          <cell r="K5408">
            <v>288.14999999999998</v>
          </cell>
          <cell r="L5408">
            <v>283.41229499999997</v>
          </cell>
          <cell r="M5408">
            <v>1.0167170000000001</v>
          </cell>
          <cell r="N5408">
            <v>0.97645099999999996</v>
          </cell>
        </row>
        <row r="5409">
          <cell r="A5409" t="str">
            <v>064074</v>
          </cell>
          <cell r="B5409" t="str">
            <v>Prata di Principato Ultra</v>
          </cell>
          <cell r="C5409" t="str">
            <v>AV</v>
          </cell>
          <cell r="D5409">
            <v>310</v>
          </cell>
          <cell r="E5409">
            <v>1648</v>
          </cell>
          <cell r="F5409" t="str">
            <v>D</v>
          </cell>
          <cell r="G5409">
            <v>0.97655899999999995</v>
          </cell>
          <cell r="H5409">
            <v>0.02</v>
          </cell>
          <cell r="I5409">
            <v>0.98352700000000004</v>
          </cell>
          <cell r="J5409">
            <v>166</v>
          </cell>
          <cell r="K5409">
            <v>288.14999999999998</v>
          </cell>
          <cell r="L5409">
            <v>285.22228899999999</v>
          </cell>
          <cell r="M5409">
            <v>1.010265</v>
          </cell>
          <cell r="N5409">
            <v>0.99362300000000003</v>
          </cell>
        </row>
        <row r="5410">
          <cell r="A5410" t="str">
            <v>064075</v>
          </cell>
          <cell r="B5410" t="str">
            <v>Pratola Serra</v>
          </cell>
          <cell r="C5410" t="str">
            <v>AV</v>
          </cell>
          <cell r="D5410">
            <v>280</v>
          </cell>
          <cell r="E5410">
            <v>1575</v>
          </cell>
          <cell r="F5410" t="str">
            <v>D</v>
          </cell>
          <cell r="G5410">
            <v>0.98006199999999999</v>
          </cell>
          <cell r="H5410">
            <v>0.02</v>
          </cell>
          <cell r="I5410">
            <v>0.98698399999999997</v>
          </cell>
          <cell r="J5410">
            <v>166</v>
          </cell>
          <cell r="K5410">
            <v>288.14999999999998</v>
          </cell>
          <cell r="L5410">
            <v>285.66204799999997</v>
          </cell>
          <cell r="M5410">
            <v>1.0087090000000001</v>
          </cell>
          <cell r="N5410">
            <v>0.99558000000000002</v>
          </cell>
        </row>
        <row r="5411">
          <cell r="A5411" t="str">
            <v>064076</v>
          </cell>
          <cell r="B5411" t="str">
            <v>Quadrelle</v>
          </cell>
          <cell r="C5411" t="str">
            <v>AV</v>
          </cell>
          <cell r="D5411">
            <v>300</v>
          </cell>
          <cell r="E5411">
            <v>1624</v>
          </cell>
          <cell r="F5411" t="str">
            <v>D</v>
          </cell>
          <cell r="G5411">
            <v>0.97772599999999998</v>
          </cell>
          <cell r="H5411">
            <v>0.02</v>
          </cell>
          <cell r="I5411">
            <v>0.98467899999999997</v>
          </cell>
          <cell r="J5411">
            <v>166</v>
          </cell>
          <cell r="K5411">
            <v>288.14999999999998</v>
          </cell>
          <cell r="L5411">
            <v>285.36686699999996</v>
          </cell>
          <cell r="M5411">
            <v>1.0097529999999999</v>
          </cell>
          <cell r="N5411">
            <v>0.99428300000000003</v>
          </cell>
        </row>
        <row r="5412">
          <cell r="A5412" t="str">
            <v>064077</v>
          </cell>
          <cell r="B5412" t="str">
            <v>Quindici</v>
          </cell>
          <cell r="C5412" t="str">
            <v>AV</v>
          </cell>
          <cell r="D5412">
            <v>247</v>
          </cell>
          <cell r="E5412">
            <v>1436</v>
          </cell>
          <cell r="F5412" t="str">
            <v>D</v>
          </cell>
          <cell r="G5412">
            <v>0.983927</v>
          </cell>
          <cell r="H5412">
            <v>0.02</v>
          </cell>
          <cell r="I5412">
            <v>0.99079899999999999</v>
          </cell>
          <cell r="J5412">
            <v>166</v>
          </cell>
          <cell r="K5412">
            <v>288.14999999999998</v>
          </cell>
          <cell r="L5412">
            <v>286.49939799999999</v>
          </cell>
          <cell r="M5412">
            <v>1.0057609999999999</v>
          </cell>
          <cell r="N5412">
            <v>0.99650700000000003</v>
          </cell>
        </row>
        <row r="5413">
          <cell r="A5413" t="str">
            <v>064078</v>
          </cell>
          <cell r="B5413" t="str">
            <v>Roccabascerana</v>
          </cell>
          <cell r="C5413" t="str">
            <v>AV</v>
          </cell>
          <cell r="D5413">
            <v>417</v>
          </cell>
          <cell r="E5413">
            <v>2004</v>
          </cell>
          <cell r="F5413" t="str">
            <v>D</v>
          </cell>
          <cell r="G5413">
            <v>0.96414800000000001</v>
          </cell>
          <cell r="H5413">
            <v>0.02</v>
          </cell>
          <cell r="I5413">
            <v>0.971279</v>
          </cell>
          <cell r="J5413">
            <v>166</v>
          </cell>
          <cell r="K5413">
            <v>288.14999999999998</v>
          </cell>
          <cell r="L5413">
            <v>283.07771099999997</v>
          </cell>
          <cell r="M5413">
            <v>1.0179180000000001</v>
          </cell>
          <cell r="N5413">
            <v>0.98868199999999995</v>
          </cell>
        </row>
        <row r="5414">
          <cell r="A5414" t="str">
            <v>064079</v>
          </cell>
          <cell r="B5414" t="str">
            <v>Rocca San Felice</v>
          </cell>
          <cell r="C5414" t="str">
            <v>AV</v>
          </cell>
          <cell r="D5414">
            <v>750</v>
          </cell>
          <cell r="E5414">
            <v>2424</v>
          </cell>
          <cell r="F5414" t="str">
            <v>E</v>
          </cell>
          <cell r="G5414">
            <v>0.92633600000000005</v>
          </cell>
          <cell r="H5414">
            <v>0.02</v>
          </cell>
          <cell r="I5414">
            <v>0.93396100000000004</v>
          </cell>
          <cell r="J5414">
            <v>183</v>
          </cell>
          <cell r="K5414">
            <v>288.14999999999998</v>
          </cell>
          <cell r="L5414">
            <v>281.90409799999998</v>
          </cell>
          <cell r="M5414">
            <v>1.0221560000000001</v>
          </cell>
          <cell r="N5414">
            <v>0.954654</v>
          </cell>
        </row>
        <row r="5415">
          <cell r="A5415" t="str">
            <v>064080</v>
          </cell>
          <cell r="B5415" t="str">
            <v>Rotondi</v>
          </cell>
          <cell r="C5415" t="str">
            <v>AV</v>
          </cell>
          <cell r="D5415">
            <v>272</v>
          </cell>
          <cell r="E5415">
            <v>1688</v>
          </cell>
          <cell r="F5415" t="str">
            <v>D</v>
          </cell>
          <cell r="G5415">
            <v>0.98099800000000004</v>
          </cell>
          <cell r="H5415">
            <v>0.02</v>
          </cell>
          <cell r="I5415">
            <v>0.98790800000000001</v>
          </cell>
          <cell r="J5415">
            <v>166</v>
          </cell>
          <cell r="K5415">
            <v>288.14999999999998</v>
          </cell>
          <cell r="L5415">
            <v>284.98132499999997</v>
          </cell>
          <cell r="M5415">
            <v>1.0111190000000001</v>
          </cell>
          <cell r="N5415">
            <v>0.99889300000000003</v>
          </cell>
        </row>
        <row r="5416">
          <cell r="A5416" t="str">
            <v>064081</v>
          </cell>
          <cell r="B5416" t="str">
            <v>Salza Irpina</v>
          </cell>
          <cell r="C5416" t="str">
            <v>AV</v>
          </cell>
          <cell r="D5416">
            <v>540</v>
          </cell>
          <cell r="E5416">
            <v>2097</v>
          </cell>
          <cell r="F5416" t="str">
            <v>D</v>
          </cell>
          <cell r="G5416">
            <v>0.95003800000000005</v>
          </cell>
          <cell r="H5416">
            <v>0.02</v>
          </cell>
          <cell r="I5416">
            <v>0.95735300000000001</v>
          </cell>
          <cell r="J5416">
            <v>166</v>
          </cell>
          <cell r="K5416">
            <v>288.14999999999998</v>
          </cell>
          <cell r="L5416">
            <v>282.51747</v>
          </cell>
          <cell r="M5416">
            <v>1.0199370000000001</v>
          </cell>
          <cell r="N5416">
            <v>0.97643999999999997</v>
          </cell>
        </row>
        <row r="5417">
          <cell r="A5417" t="str">
            <v>064082</v>
          </cell>
          <cell r="B5417" t="str">
            <v>San Mango sul Calore</v>
          </cell>
          <cell r="C5417" t="str">
            <v>AV</v>
          </cell>
          <cell r="D5417">
            <v>470</v>
          </cell>
          <cell r="E5417">
            <v>1895</v>
          </cell>
          <cell r="F5417" t="str">
            <v>D</v>
          </cell>
          <cell r="G5417">
            <v>0.95804699999999998</v>
          </cell>
          <cell r="H5417">
            <v>0.02</v>
          </cell>
          <cell r="I5417">
            <v>0.96525700000000003</v>
          </cell>
          <cell r="J5417">
            <v>166</v>
          </cell>
          <cell r="K5417">
            <v>288.14999999999998</v>
          </cell>
          <cell r="L5417">
            <v>283.73433699999998</v>
          </cell>
          <cell r="M5417">
            <v>1.015563</v>
          </cell>
          <cell r="N5417">
            <v>0.98027900000000001</v>
          </cell>
        </row>
        <row r="5418">
          <cell r="A5418" t="str">
            <v>064083</v>
          </cell>
          <cell r="B5418" t="str">
            <v>San Martino Valle Caudina</v>
          </cell>
          <cell r="C5418" t="str">
            <v>AV</v>
          </cell>
          <cell r="D5418">
            <v>315</v>
          </cell>
          <cell r="E5418">
            <v>1794</v>
          </cell>
          <cell r="F5418" t="str">
            <v>D</v>
          </cell>
          <cell r="G5418">
            <v>0.97597599999999995</v>
          </cell>
          <cell r="H5418">
            <v>0.02</v>
          </cell>
          <cell r="I5418">
            <v>0.98295200000000005</v>
          </cell>
          <cell r="J5418">
            <v>166</v>
          </cell>
          <cell r="K5418">
            <v>288.14999999999998</v>
          </cell>
          <cell r="L5418">
            <v>284.34277099999997</v>
          </cell>
          <cell r="M5418">
            <v>1.01339</v>
          </cell>
          <cell r="N5418">
            <v>0.99611400000000005</v>
          </cell>
        </row>
        <row r="5419">
          <cell r="A5419" t="str">
            <v>064084</v>
          </cell>
          <cell r="B5419" t="str">
            <v>San Michele di Serino</v>
          </cell>
          <cell r="C5419" t="str">
            <v>AV</v>
          </cell>
          <cell r="D5419">
            <v>364</v>
          </cell>
          <cell r="E5419">
            <v>1781</v>
          </cell>
          <cell r="F5419" t="str">
            <v>D</v>
          </cell>
          <cell r="G5419">
            <v>0.970279</v>
          </cell>
          <cell r="H5419">
            <v>0.02</v>
          </cell>
          <cell r="I5419">
            <v>0.977329</v>
          </cell>
          <cell r="J5419">
            <v>166</v>
          </cell>
          <cell r="K5419">
            <v>288.14999999999998</v>
          </cell>
          <cell r="L5419">
            <v>284.42108399999995</v>
          </cell>
          <cell r="M5419">
            <v>1.0131110000000001</v>
          </cell>
          <cell r="N5419">
            <v>0.990143</v>
          </cell>
        </row>
        <row r="5420">
          <cell r="A5420" t="str">
            <v>064085</v>
          </cell>
          <cell r="B5420" t="str">
            <v>San Nicola Baronia</v>
          </cell>
          <cell r="C5420" t="str">
            <v>AV</v>
          </cell>
          <cell r="D5420">
            <v>610</v>
          </cell>
          <cell r="E5420">
            <v>2179</v>
          </cell>
          <cell r="F5420" t="str">
            <v>E</v>
          </cell>
          <cell r="G5420">
            <v>0.942083</v>
          </cell>
          <cell r="H5420">
            <v>0.02</v>
          </cell>
          <cell r="I5420">
            <v>0.94950199999999996</v>
          </cell>
          <cell r="J5420">
            <v>183</v>
          </cell>
          <cell r="K5420">
            <v>288.14999999999998</v>
          </cell>
          <cell r="L5420">
            <v>283.24289599999997</v>
          </cell>
          <cell r="M5420">
            <v>1.017325</v>
          </cell>
          <cell r="N5420">
            <v>0.96595200000000003</v>
          </cell>
        </row>
        <row r="5421">
          <cell r="A5421" t="str">
            <v>064086</v>
          </cell>
          <cell r="B5421" t="str">
            <v>San Potito Ultra</v>
          </cell>
          <cell r="C5421" t="str">
            <v>AV</v>
          </cell>
          <cell r="D5421">
            <v>517</v>
          </cell>
          <cell r="E5421">
            <v>1966</v>
          </cell>
          <cell r="F5421" t="str">
            <v>D</v>
          </cell>
          <cell r="G5421">
            <v>0.95266399999999996</v>
          </cell>
          <cell r="H5421">
            <v>0.02</v>
          </cell>
          <cell r="I5421">
            <v>0.95994500000000005</v>
          </cell>
          <cell r="J5421">
            <v>166</v>
          </cell>
          <cell r="K5421">
            <v>288.14999999999998</v>
          </cell>
          <cell r="L5421">
            <v>283.30662699999999</v>
          </cell>
          <cell r="M5421">
            <v>1.017096</v>
          </cell>
          <cell r="N5421">
            <v>0.976356</v>
          </cell>
        </row>
        <row r="5422">
          <cell r="A5422" t="str">
            <v>064087</v>
          </cell>
          <cell r="B5422" t="str">
            <v>San Sossio Baronia</v>
          </cell>
          <cell r="C5422" t="str">
            <v>AV</v>
          </cell>
          <cell r="D5422">
            <v>650</v>
          </cell>
          <cell r="E5422">
            <v>2259</v>
          </cell>
          <cell r="F5422" t="str">
            <v>E</v>
          </cell>
          <cell r="G5422">
            <v>0.93756200000000001</v>
          </cell>
          <cell r="H5422">
            <v>0.02</v>
          </cell>
          <cell r="I5422">
            <v>0.94503999999999999</v>
          </cell>
          <cell r="J5422">
            <v>183</v>
          </cell>
          <cell r="K5422">
            <v>288.14999999999998</v>
          </cell>
          <cell r="L5422">
            <v>282.80573799999996</v>
          </cell>
          <cell r="M5422">
            <v>1.0188969999999999</v>
          </cell>
          <cell r="N5422">
            <v>0.96289800000000003</v>
          </cell>
        </row>
        <row r="5423">
          <cell r="A5423" t="str">
            <v>064088</v>
          </cell>
          <cell r="B5423" t="str">
            <v>Santa Lucia di Serino</v>
          </cell>
          <cell r="C5423" t="str">
            <v>AV</v>
          </cell>
          <cell r="D5423">
            <v>400</v>
          </cell>
          <cell r="E5423">
            <v>1870</v>
          </cell>
          <cell r="F5423" t="str">
            <v>D</v>
          </cell>
          <cell r="G5423">
            <v>0.96611100000000005</v>
          </cell>
          <cell r="H5423">
            <v>0.02</v>
          </cell>
          <cell r="I5423">
            <v>0.97321599999999997</v>
          </cell>
          <cell r="J5423">
            <v>166</v>
          </cell>
          <cell r="K5423">
            <v>288.14999999999998</v>
          </cell>
          <cell r="L5423">
            <v>283.88493999999997</v>
          </cell>
          <cell r="M5423">
            <v>1.0150239999999999</v>
          </cell>
          <cell r="N5423">
            <v>0.98783799999999999</v>
          </cell>
        </row>
        <row r="5424">
          <cell r="A5424" t="str">
            <v>064089</v>
          </cell>
          <cell r="B5424" t="str">
            <v>Sant'Andrea di Conza</v>
          </cell>
          <cell r="C5424" t="str">
            <v>AV</v>
          </cell>
          <cell r="D5424">
            <v>665</v>
          </cell>
          <cell r="E5424">
            <v>2261</v>
          </cell>
          <cell r="F5424" t="str">
            <v>E</v>
          </cell>
          <cell r="G5424">
            <v>0.93587100000000001</v>
          </cell>
          <cell r="H5424">
            <v>0.02</v>
          </cell>
          <cell r="I5424">
            <v>0.94337099999999996</v>
          </cell>
          <cell r="J5424">
            <v>183</v>
          </cell>
          <cell r="K5424">
            <v>288.14999999999998</v>
          </cell>
          <cell r="L5424">
            <v>282.79480899999999</v>
          </cell>
          <cell r="M5424">
            <v>1.018937</v>
          </cell>
          <cell r="N5424">
            <v>0.96123599999999998</v>
          </cell>
        </row>
        <row r="5425">
          <cell r="A5425" t="str">
            <v>064090</v>
          </cell>
          <cell r="B5425" t="str">
            <v>Sant'Angelo all'Esca</v>
          </cell>
          <cell r="C5425" t="str">
            <v>AV</v>
          </cell>
          <cell r="D5425">
            <v>460</v>
          </cell>
          <cell r="E5425">
            <v>1856</v>
          </cell>
          <cell r="F5425" t="str">
            <v>D</v>
          </cell>
          <cell r="G5425">
            <v>0.95919600000000005</v>
          </cell>
          <cell r="H5425">
            <v>0.02</v>
          </cell>
          <cell r="I5425">
            <v>0.966391</v>
          </cell>
          <cell r="J5425">
            <v>166</v>
          </cell>
          <cell r="K5425">
            <v>288.14999999999998</v>
          </cell>
          <cell r="L5425">
            <v>283.96927699999998</v>
          </cell>
          <cell r="M5425">
            <v>1.0147219999999999</v>
          </cell>
          <cell r="N5425">
            <v>0.98061799999999999</v>
          </cell>
        </row>
        <row r="5426">
          <cell r="A5426" t="str">
            <v>064091</v>
          </cell>
          <cell r="B5426" t="str">
            <v>Sant'Angelo a Scala</v>
          </cell>
          <cell r="C5426" t="str">
            <v>AV</v>
          </cell>
          <cell r="D5426">
            <v>560</v>
          </cell>
          <cell r="E5426">
            <v>2069</v>
          </cell>
          <cell r="F5426" t="str">
            <v>D</v>
          </cell>
          <cell r="G5426">
            <v>0.94776000000000005</v>
          </cell>
          <cell r="H5426">
            <v>0.02</v>
          </cell>
          <cell r="I5426">
            <v>0.95510499999999998</v>
          </cell>
          <cell r="J5426">
            <v>166</v>
          </cell>
          <cell r="K5426">
            <v>288.14999999999998</v>
          </cell>
          <cell r="L5426">
            <v>282.68614499999995</v>
          </cell>
          <cell r="M5426">
            <v>1.019328</v>
          </cell>
          <cell r="N5426">
            <v>0.97356500000000001</v>
          </cell>
        </row>
        <row r="5427">
          <cell r="A5427" t="str">
            <v>064092</v>
          </cell>
          <cell r="B5427" t="str">
            <v>Sant'Angelo dei Lombardi</v>
          </cell>
          <cell r="C5427" t="str">
            <v>AV</v>
          </cell>
          <cell r="D5427">
            <v>870</v>
          </cell>
          <cell r="E5427">
            <v>2385</v>
          </cell>
          <cell r="F5427" t="str">
            <v>E</v>
          </cell>
          <cell r="G5427">
            <v>0.91300800000000004</v>
          </cell>
          <cell r="H5427">
            <v>0.02</v>
          </cell>
          <cell r="I5427">
            <v>0.92080700000000004</v>
          </cell>
          <cell r="J5427">
            <v>183</v>
          </cell>
          <cell r="K5427">
            <v>288.14999999999998</v>
          </cell>
          <cell r="L5427">
            <v>282.11721299999999</v>
          </cell>
          <cell r="M5427">
            <v>1.0213840000000001</v>
          </cell>
          <cell r="N5427">
            <v>0.94049799999999995</v>
          </cell>
        </row>
        <row r="5428">
          <cell r="A5428" t="str">
            <v>064093</v>
          </cell>
          <cell r="B5428" t="str">
            <v>Santa Paolina</v>
          </cell>
          <cell r="C5428" t="str">
            <v>AV</v>
          </cell>
          <cell r="D5428">
            <v>550</v>
          </cell>
          <cell r="E5428">
            <v>2072</v>
          </cell>
          <cell r="F5428" t="str">
            <v>D</v>
          </cell>
          <cell r="G5428">
            <v>0.94889800000000002</v>
          </cell>
          <cell r="H5428">
            <v>0.02</v>
          </cell>
          <cell r="I5428">
            <v>0.95622799999999997</v>
          </cell>
          <cell r="J5428">
            <v>166</v>
          </cell>
          <cell r="K5428">
            <v>288.14999999999998</v>
          </cell>
          <cell r="L5428">
            <v>282.668072</v>
          </cell>
          <cell r="M5428">
            <v>1.0193939999999999</v>
          </cell>
          <cell r="N5428">
            <v>0.974773</v>
          </cell>
        </row>
        <row r="5429">
          <cell r="A5429" t="str">
            <v>064095</v>
          </cell>
          <cell r="B5429" t="str">
            <v>Santo Stefano del Sole</v>
          </cell>
          <cell r="C5429" t="str">
            <v>AV</v>
          </cell>
          <cell r="D5429">
            <v>547</v>
          </cell>
          <cell r="E5429">
            <v>2025</v>
          </cell>
          <cell r="F5429" t="str">
            <v>D</v>
          </cell>
          <cell r="G5429">
            <v>0.94923999999999997</v>
          </cell>
          <cell r="H5429">
            <v>0.02</v>
          </cell>
          <cell r="I5429">
            <v>0.95656600000000003</v>
          </cell>
          <cell r="J5429">
            <v>166</v>
          </cell>
          <cell r="K5429">
            <v>288.14999999999998</v>
          </cell>
          <cell r="L5429">
            <v>282.95120499999996</v>
          </cell>
          <cell r="M5429">
            <v>1.018373</v>
          </cell>
          <cell r="N5429">
            <v>0.97414100000000003</v>
          </cell>
        </row>
        <row r="5430">
          <cell r="A5430" t="str">
            <v>064096</v>
          </cell>
          <cell r="B5430" t="str">
            <v>Savignano Irpino</v>
          </cell>
          <cell r="C5430" t="str">
            <v>AV</v>
          </cell>
          <cell r="D5430">
            <v>698</v>
          </cell>
          <cell r="E5430">
            <v>2284</v>
          </cell>
          <cell r="F5430" t="str">
            <v>E</v>
          </cell>
          <cell r="G5430">
            <v>0.93215999999999999</v>
          </cell>
          <cell r="H5430">
            <v>0.02</v>
          </cell>
          <cell r="I5430">
            <v>0.93970900000000002</v>
          </cell>
          <cell r="J5430">
            <v>183</v>
          </cell>
          <cell r="K5430">
            <v>288.14999999999998</v>
          </cell>
          <cell r="L5430">
            <v>282.66912600000001</v>
          </cell>
          <cell r="M5430">
            <v>1.01939</v>
          </cell>
          <cell r="N5430">
            <v>0.95792999999999995</v>
          </cell>
        </row>
        <row r="5431">
          <cell r="A5431" t="str">
            <v>064097</v>
          </cell>
          <cell r="B5431" t="str">
            <v>Scampitella</v>
          </cell>
          <cell r="C5431" t="str">
            <v>AV</v>
          </cell>
          <cell r="D5431">
            <v>775</v>
          </cell>
          <cell r="E5431">
            <v>2545</v>
          </cell>
          <cell r="F5431" t="str">
            <v>E</v>
          </cell>
          <cell r="G5431">
            <v>0.92354599999999998</v>
          </cell>
          <cell r="H5431">
            <v>0.02</v>
          </cell>
          <cell r="I5431">
            <v>0.93120800000000004</v>
          </cell>
          <cell r="J5431">
            <v>183</v>
          </cell>
          <cell r="K5431">
            <v>288.14999999999998</v>
          </cell>
          <cell r="L5431">
            <v>281.24289599999997</v>
          </cell>
          <cell r="M5431">
            <v>1.024559</v>
          </cell>
          <cell r="N5431">
            <v>0.95407799999999998</v>
          </cell>
        </row>
        <row r="5432">
          <cell r="A5432" t="str">
            <v>064098</v>
          </cell>
          <cell r="B5432" t="str">
            <v>Senerchia</v>
          </cell>
          <cell r="C5432" t="str">
            <v>AV</v>
          </cell>
          <cell r="D5432">
            <v>600</v>
          </cell>
          <cell r="E5432">
            <v>2101</v>
          </cell>
          <cell r="F5432" t="str">
            <v>E</v>
          </cell>
          <cell r="G5432">
            <v>0.94321699999999997</v>
          </cell>
          <cell r="H5432">
            <v>0.02</v>
          </cell>
          <cell r="I5432">
            <v>0.95062100000000005</v>
          </cell>
          <cell r="J5432">
            <v>183</v>
          </cell>
          <cell r="K5432">
            <v>288.14999999999998</v>
          </cell>
          <cell r="L5432">
            <v>283.66912600000001</v>
          </cell>
          <cell r="M5432">
            <v>1.0157959999999999</v>
          </cell>
          <cell r="N5432">
            <v>0.96563699999999997</v>
          </cell>
        </row>
        <row r="5433">
          <cell r="A5433" t="str">
            <v>064099</v>
          </cell>
          <cell r="B5433" t="str">
            <v>Serino</v>
          </cell>
          <cell r="C5433" t="str">
            <v>AV</v>
          </cell>
          <cell r="D5433">
            <v>416</v>
          </cell>
          <cell r="E5433">
            <v>1909</v>
          </cell>
          <cell r="F5433" t="str">
            <v>D</v>
          </cell>
          <cell r="G5433">
            <v>0.96426299999999998</v>
          </cell>
          <cell r="H5433">
            <v>0.02</v>
          </cell>
          <cell r="I5433">
            <v>0.97139200000000003</v>
          </cell>
          <cell r="J5433">
            <v>166</v>
          </cell>
          <cell r="K5433">
            <v>288.14999999999998</v>
          </cell>
          <cell r="L5433">
            <v>283.64999999999998</v>
          </cell>
          <cell r="M5433">
            <v>1.015865</v>
          </cell>
          <cell r="N5433">
            <v>0.98680299999999999</v>
          </cell>
        </row>
        <row r="5434">
          <cell r="A5434" t="str">
            <v>064100</v>
          </cell>
          <cell r="B5434" t="str">
            <v>Sirignano</v>
          </cell>
          <cell r="C5434" t="str">
            <v>AV</v>
          </cell>
          <cell r="D5434">
            <v>270</v>
          </cell>
          <cell r="E5434">
            <v>1550</v>
          </cell>
          <cell r="F5434" t="str">
            <v>D</v>
          </cell>
          <cell r="G5434">
            <v>0.98123199999999999</v>
          </cell>
          <cell r="H5434">
            <v>0.02</v>
          </cell>
          <cell r="I5434">
            <v>0.98813899999999999</v>
          </cell>
          <cell r="J5434">
            <v>166</v>
          </cell>
          <cell r="K5434">
            <v>288.14999999999998</v>
          </cell>
          <cell r="L5434">
            <v>285.81265099999996</v>
          </cell>
          <cell r="M5434">
            <v>1.008178</v>
          </cell>
          <cell r="N5434">
            <v>0.99621999999999999</v>
          </cell>
        </row>
        <row r="5435">
          <cell r="A5435" t="str">
            <v>064101</v>
          </cell>
          <cell r="B5435" t="str">
            <v>Solofra</v>
          </cell>
          <cell r="C5435" t="str">
            <v>AV</v>
          </cell>
          <cell r="D5435">
            <v>400</v>
          </cell>
          <cell r="E5435">
            <v>1870</v>
          </cell>
          <cell r="F5435" t="str">
            <v>D</v>
          </cell>
          <cell r="G5435">
            <v>0.96611100000000005</v>
          </cell>
          <cell r="H5435">
            <v>0.02</v>
          </cell>
          <cell r="I5435">
            <v>0.97321599999999997</v>
          </cell>
          <cell r="J5435">
            <v>166</v>
          </cell>
          <cell r="K5435">
            <v>288.14999999999998</v>
          </cell>
          <cell r="L5435">
            <v>283.88493999999997</v>
          </cell>
          <cell r="M5435">
            <v>1.0150239999999999</v>
          </cell>
          <cell r="N5435">
            <v>0.98783799999999999</v>
          </cell>
        </row>
        <row r="5436">
          <cell r="A5436" t="str">
            <v>064102</v>
          </cell>
          <cell r="B5436" t="str">
            <v>Sorbo Serpico</v>
          </cell>
          <cell r="C5436" t="str">
            <v>AV</v>
          </cell>
          <cell r="D5436">
            <v>480</v>
          </cell>
          <cell r="E5436">
            <v>1894</v>
          </cell>
          <cell r="F5436" t="str">
            <v>D</v>
          </cell>
          <cell r="G5436">
            <v>0.95689999999999997</v>
          </cell>
          <cell r="H5436">
            <v>0.02</v>
          </cell>
          <cell r="I5436">
            <v>0.96412500000000001</v>
          </cell>
          <cell r="J5436">
            <v>166</v>
          </cell>
          <cell r="K5436">
            <v>288.14999999999998</v>
          </cell>
          <cell r="L5436">
            <v>283.74036099999995</v>
          </cell>
          <cell r="M5436">
            <v>1.015541</v>
          </cell>
          <cell r="N5436">
            <v>0.97910799999999998</v>
          </cell>
        </row>
        <row r="5437">
          <cell r="A5437" t="str">
            <v>064103</v>
          </cell>
          <cell r="B5437" t="str">
            <v>Sperone</v>
          </cell>
          <cell r="C5437" t="str">
            <v>AV</v>
          </cell>
          <cell r="D5437">
            <v>175</v>
          </cell>
          <cell r="E5437">
            <v>1325</v>
          </cell>
          <cell r="F5437" t="str">
            <v>C</v>
          </cell>
          <cell r="G5437">
            <v>0.99240300000000004</v>
          </cell>
          <cell r="H5437">
            <v>0.02</v>
          </cell>
          <cell r="I5437">
            <v>0.99916400000000005</v>
          </cell>
          <cell r="J5437">
            <v>137</v>
          </cell>
          <cell r="K5437">
            <v>288.14999999999998</v>
          </cell>
          <cell r="L5437">
            <v>285.47846699999997</v>
          </cell>
          <cell r="M5437">
            <v>1.009358</v>
          </cell>
          <cell r="N5437">
            <v>1.0085139999999999</v>
          </cell>
        </row>
        <row r="5438">
          <cell r="A5438" t="str">
            <v>064104</v>
          </cell>
          <cell r="B5438" t="str">
            <v>Sturno</v>
          </cell>
          <cell r="C5438" t="str">
            <v>AV</v>
          </cell>
          <cell r="D5438">
            <v>652</v>
          </cell>
          <cell r="E5438">
            <v>2233</v>
          </cell>
          <cell r="F5438" t="str">
            <v>E</v>
          </cell>
          <cell r="G5438">
            <v>0.93733699999999998</v>
          </cell>
          <cell r="H5438">
            <v>0.02</v>
          </cell>
          <cell r="I5438">
            <v>0.94481800000000005</v>
          </cell>
          <cell r="J5438">
            <v>183</v>
          </cell>
          <cell r="K5438">
            <v>288.14999999999998</v>
          </cell>
          <cell r="L5438">
            <v>282.94781399999999</v>
          </cell>
          <cell r="M5438">
            <v>1.018386</v>
          </cell>
          <cell r="N5438">
            <v>0.96218899999999996</v>
          </cell>
        </row>
        <row r="5439">
          <cell r="A5439" t="str">
            <v>064105</v>
          </cell>
          <cell r="B5439" t="str">
            <v>Summonte</v>
          </cell>
          <cell r="C5439" t="str">
            <v>AV</v>
          </cell>
          <cell r="D5439">
            <v>738</v>
          </cell>
          <cell r="E5439">
            <v>2427</v>
          </cell>
          <cell r="F5439" t="str">
            <v>E</v>
          </cell>
          <cell r="G5439">
            <v>0.92767699999999997</v>
          </cell>
          <cell r="H5439">
            <v>0.02</v>
          </cell>
          <cell r="I5439">
            <v>0.935284</v>
          </cell>
          <cell r="J5439">
            <v>183</v>
          </cell>
          <cell r="K5439">
            <v>288.14999999999998</v>
          </cell>
          <cell r="L5439">
            <v>281.88770499999998</v>
          </cell>
          <cell r="M5439">
            <v>1.022216</v>
          </cell>
          <cell r="N5439">
            <v>0.95606199999999997</v>
          </cell>
        </row>
        <row r="5440">
          <cell r="A5440" t="str">
            <v>064106</v>
          </cell>
          <cell r="B5440" t="str">
            <v>Taurano</v>
          </cell>
          <cell r="C5440" t="str">
            <v>AV</v>
          </cell>
          <cell r="D5440">
            <v>300</v>
          </cell>
          <cell r="E5440">
            <v>1537</v>
          </cell>
          <cell r="F5440" t="str">
            <v>D</v>
          </cell>
          <cell r="G5440">
            <v>0.97772599999999998</v>
          </cell>
          <cell r="H5440">
            <v>0.02</v>
          </cell>
          <cell r="I5440">
            <v>0.98467899999999997</v>
          </cell>
          <cell r="J5440">
            <v>166</v>
          </cell>
          <cell r="K5440">
            <v>288.14999999999998</v>
          </cell>
          <cell r="L5440">
            <v>285.890964</v>
          </cell>
          <cell r="M5440">
            <v>1.0079020000000001</v>
          </cell>
          <cell r="N5440">
            <v>0.99246000000000001</v>
          </cell>
        </row>
        <row r="5441">
          <cell r="A5441" t="str">
            <v>064107</v>
          </cell>
          <cell r="B5441" t="str">
            <v>Taurasi</v>
          </cell>
          <cell r="C5441" t="str">
            <v>AV</v>
          </cell>
          <cell r="D5441">
            <v>398</v>
          </cell>
          <cell r="E5441">
            <v>1933</v>
          </cell>
          <cell r="F5441" t="str">
            <v>D</v>
          </cell>
          <cell r="G5441">
            <v>0.96634200000000003</v>
          </cell>
          <cell r="H5441">
            <v>0.02</v>
          </cell>
          <cell r="I5441">
            <v>0.97344399999999998</v>
          </cell>
          <cell r="J5441">
            <v>166</v>
          </cell>
          <cell r="K5441">
            <v>288.14999999999998</v>
          </cell>
          <cell r="L5441">
            <v>283.50542199999995</v>
          </cell>
          <cell r="M5441">
            <v>1.016383</v>
          </cell>
          <cell r="N5441">
            <v>0.98939200000000005</v>
          </cell>
        </row>
        <row r="5442">
          <cell r="A5442" t="str">
            <v>064108</v>
          </cell>
          <cell r="B5442" t="str">
            <v>Teora</v>
          </cell>
          <cell r="C5442" t="str">
            <v>AV</v>
          </cell>
          <cell r="D5442">
            <v>660</v>
          </cell>
          <cell r="E5442">
            <v>2248</v>
          </cell>
          <cell r="F5442" t="str">
            <v>E</v>
          </cell>
          <cell r="G5442">
            <v>0.93643500000000002</v>
          </cell>
          <cell r="H5442">
            <v>0.02</v>
          </cell>
          <cell r="I5442">
            <v>0.94392799999999999</v>
          </cell>
          <cell r="J5442">
            <v>183</v>
          </cell>
          <cell r="K5442">
            <v>288.14999999999998</v>
          </cell>
          <cell r="L5442">
            <v>282.86584699999997</v>
          </cell>
          <cell r="M5442">
            <v>1.0186809999999999</v>
          </cell>
          <cell r="N5442">
            <v>0.96156200000000003</v>
          </cell>
        </row>
        <row r="5443">
          <cell r="A5443" t="str">
            <v>064109</v>
          </cell>
          <cell r="B5443" t="str">
            <v>Torella dei Lombardi</v>
          </cell>
          <cell r="C5443" t="str">
            <v>AV</v>
          </cell>
          <cell r="D5443">
            <v>666</v>
          </cell>
          <cell r="E5443">
            <v>2255</v>
          </cell>
          <cell r="F5443" t="str">
            <v>E</v>
          </cell>
          <cell r="G5443">
            <v>0.93575900000000001</v>
          </cell>
          <cell r="H5443">
            <v>0.02</v>
          </cell>
          <cell r="I5443">
            <v>0.94326100000000002</v>
          </cell>
          <cell r="J5443">
            <v>183</v>
          </cell>
          <cell r="K5443">
            <v>288.14999999999998</v>
          </cell>
          <cell r="L5443">
            <v>282.82759599999997</v>
          </cell>
          <cell r="M5443">
            <v>1.0188189999999999</v>
          </cell>
          <cell r="N5443">
            <v>0.96101199999999998</v>
          </cell>
        </row>
        <row r="5444">
          <cell r="A5444" t="str">
            <v>064110</v>
          </cell>
          <cell r="B5444" t="str">
            <v>Torre Le Nocelle</v>
          </cell>
          <cell r="C5444" t="str">
            <v>AV</v>
          </cell>
          <cell r="D5444">
            <v>420</v>
          </cell>
          <cell r="E5444">
            <v>1803</v>
          </cell>
          <cell r="F5444" t="str">
            <v>D</v>
          </cell>
          <cell r="G5444">
            <v>0.96380100000000002</v>
          </cell>
          <cell r="H5444">
            <v>0.02</v>
          </cell>
          <cell r="I5444">
            <v>0.97093600000000002</v>
          </cell>
          <cell r="J5444">
            <v>166</v>
          </cell>
          <cell r="K5444">
            <v>288.14999999999998</v>
          </cell>
          <cell r="L5444">
            <v>284.28855399999998</v>
          </cell>
          <cell r="M5444">
            <v>1.0135829999999999</v>
          </cell>
          <cell r="N5444">
            <v>0.984124</v>
          </cell>
        </row>
        <row r="5445">
          <cell r="A5445" t="str">
            <v>064111</v>
          </cell>
          <cell r="B5445" t="str">
            <v>Torrioni</v>
          </cell>
          <cell r="C5445" t="str">
            <v>AV</v>
          </cell>
          <cell r="D5445">
            <v>645</v>
          </cell>
          <cell r="E5445">
            <v>2269</v>
          </cell>
          <cell r="F5445" t="str">
            <v>E</v>
          </cell>
          <cell r="G5445">
            <v>0.93812600000000002</v>
          </cell>
          <cell r="H5445">
            <v>0.02</v>
          </cell>
          <cell r="I5445">
            <v>0.94559700000000002</v>
          </cell>
          <cell r="J5445">
            <v>183</v>
          </cell>
          <cell r="K5445">
            <v>288.14999999999998</v>
          </cell>
          <cell r="L5445">
            <v>282.75109299999997</v>
          </cell>
          <cell r="M5445">
            <v>1.0190939999999999</v>
          </cell>
          <cell r="N5445">
            <v>0.96365199999999995</v>
          </cell>
        </row>
        <row r="5446">
          <cell r="A5446" t="str">
            <v>064112</v>
          </cell>
          <cell r="B5446" t="str">
            <v>Trevico</v>
          </cell>
          <cell r="C5446" t="str">
            <v>AV</v>
          </cell>
          <cell r="D5446">
            <v>1090</v>
          </cell>
          <cell r="E5446">
            <v>3445</v>
          </cell>
          <cell r="F5446" t="str">
            <v>F</v>
          </cell>
          <cell r="G5446">
            <v>0.88897700000000002</v>
          </cell>
          <cell r="H5446">
            <v>0.02</v>
          </cell>
          <cell r="I5446">
            <v>0.89709099999999997</v>
          </cell>
          <cell r="J5446">
            <v>272</v>
          </cell>
          <cell r="K5446">
            <v>288.14999999999998</v>
          </cell>
          <cell r="L5446">
            <v>282.48455899999999</v>
          </cell>
          <cell r="M5446">
            <v>1.0200560000000001</v>
          </cell>
          <cell r="N5446">
            <v>0.91508299999999998</v>
          </cell>
        </row>
        <row r="5447">
          <cell r="A5447" t="str">
            <v>064113</v>
          </cell>
          <cell r="B5447" t="str">
            <v>Tufo</v>
          </cell>
          <cell r="C5447" t="str">
            <v>AV</v>
          </cell>
          <cell r="D5447">
            <v>250</v>
          </cell>
          <cell r="E5447">
            <v>1452</v>
          </cell>
          <cell r="F5447" t="str">
            <v>D</v>
          </cell>
          <cell r="G5447">
            <v>0.98357499999999998</v>
          </cell>
          <cell r="H5447">
            <v>0.02</v>
          </cell>
          <cell r="I5447">
            <v>0.990452</v>
          </cell>
          <cell r="J5447">
            <v>166</v>
          </cell>
          <cell r="K5447">
            <v>288.14999999999998</v>
          </cell>
          <cell r="L5447">
            <v>286.40301199999999</v>
          </cell>
          <cell r="M5447">
            <v>1.0061</v>
          </cell>
          <cell r="N5447">
            <v>0.99649399999999999</v>
          </cell>
        </row>
        <row r="5448">
          <cell r="A5448" t="str">
            <v>064114</v>
          </cell>
          <cell r="B5448" t="str">
            <v>Vallata</v>
          </cell>
          <cell r="C5448" t="str">
            <v>AV</v>
          </cell>
          <cell r="D5448">
            <v>870</v>
          </cell>
          <cell r="E5448">
            <v>2651</v>
          </cell>
          <cell r="F5448" t="str">
            <v>E</v>
          </cell>
          <cell r="G5448">
            <v>0.91300800000000004</v>
          </cell>
          <cell r="H5448">
            <v>0.02</v>
          </cell>
          <cell r="I5448">
            <v>0.92080700000000004</v>
          </cell>
          <cell r="J5448">
            <v>183</v>
          </cell>
          <cell r="K5448">
            <v>288.14999999999998</v>
          </cell>
          <cell r="L5448">
            <v>280.66366099999999</v>
          </cell>
          <cell r="M5448">
            <v>1.0266740000000001</v>
          </cell>
          <cell r="N5448">
            <v>0.94536900000000001</v>
          </cell>
        </row>
        <row r="5449">
          <cell r="A5449" t="str">
            <v>064115</v>
          </cell>
          <cell r="B5449" t="str">
            <v>Vallesaccarda</v>
          </cell>
          <cell r="C5449" t="str">
            <v>AV</v>
          </cell>
          <cell r="D5449">
            <v>650</v>
          </cell>
          <cell r="E5449">
            <v>2362</v>
          </cell>
          <cell r="F5449" t="str">
            <v>E</v>
          </cell>
          <cell r="G5449">
            <v>0.93756200000000001</v>
          </cell>
          <cell r="H5449">
            <v>0.02</v>
          </cell>
          <cell r="I5449">
            <v>0.94503999999999999</v>
          </cell>
          <cell r="J5449">
            <v>183</v>
          </cell>
          <cell r="K5449">
            <v>288.14999999999998</v>
          </cell>
          <cell r="L5449">
            <v>282.24289599999997</v>
          </cell>
          <cell r="M5449">
            <v>1.020929</v>
          </cell>
          <cell r="N5449">
            <v>0.96481899999999998</v>
          </cell>
        </row>
        <row r="5450">
          <cell r="A5450" t="str">
            <v>064116</v>
          </cell>
          <cell r="B5450" t="str">
            <v>Venticano</v>
          </cell>
          <cell r="C5450" t="str">
            <v>AV</v>
          </cell>
          <cell r="D5450">
            <v>370</v>
          </cell>
          <cell r="E5450">
            <v>1864</v>
          </cell>
          <cell r="F5450" t="str">
            <v>D</v>
          </cell>
          <cell r="G5450">
            <v>0.96958299999999997</v>
          </cell>
          <cell r="H5450">
            <v>0.02</v>
          </cell>
          <cell r="I5450">
            <v>0.97664200000000001</v>
          </cell>
          <cell r="J5450">
            <v>166</v>
          </cell>
          <cell r="K5450">
            <v>288.14999999999998</v>
          </cell>
          <cell r="L5450">
            <v>283.92108399999995</v>
          </cell>
          <cell r="M5450">
            <v>1.0148950000000001</v>
          </cell>
          <cell r="N5450">
            <v>0.99118899999999999</v>
          </cell>
        </row>
        <row r="5451">
          <cell r="A5451" t="str">
            <v>064117</v>
          </cell>
          <cell r="B5451" t="str">
            <v>Villamaina</v>
          </cell>
          <cell r="C5451" t="str">
            <v>AV</v>
          </cell>
          <cell r="D5451">
            <v>560</v>
          </cell>
          <cell r="E5451">
            <v>2040</v>
          </cell>
          <cell r="F5451" t="str">
            <v>D</v>
          </cell>
          <cell r="G5451">
            <v>0.94776000000000005</v>
          </cell>
          <cell r="H5451">
            <v>0.02</v>
          </cell>
          <cell r="I5451">
            <v>0.95510499999999998</v>
          </cell>
          <cell r="J5451">
            <v>166</v>
          </cell>
          <cell r="K5451">
            <v>288.14999999999998</v>
          </cell>
          <cell r="L5451">
            <v>282.86084299999999</v>
          </cell>
          <cell r="M5451">
            <v>1.018699</v>
          </cell>
          <cell r="N5451">
            <v>0.97296499999999997</v>
          </cell>
        </row>
        <row r="5452">
          <cell r="A5452" t="str">
            <v>064118</v>
          </cell>
          <cell r="B5452" t="str">
            <v>Villanova del Battista</v>
          </cell>
          <cell r="C5452" t="str">
            <v>AV</v>
          </cell>
          <cell r="D5452">
            <v>742</v>
          </cell>
          <cell r="E5452">
            <v>2321</v>
          </cell>
          <cell r="F5452" t="str">
            <v>E</v>
          </cell>
          <cell r="G5452">
            <v>0.92723</v>
          </cell>
          <cell r="H5452">
            <v>0.02</v>
          </cell>
          <cell r="I5452">
            <v>0.93484299999999998</v>
          </cell>
          <cell r="J5452">
            <v>183</v>
          </cell>
          <cell r="K5452">
            <v>288.14999999999998</v>
          </cell>
          <cell r="L5452">
            <v>282.46693999999997</v>
          </cell>
          <cell r="M5452">
            <v>1.020119</v>
          </cell>
          <cell r="N5452">
            <v>0.95365100000000003</v>
          </cell>
        </row>
        <row r="5453">
          <cell r="A5453" t="str">
            <v>064119</v>
          </cell>
          <cell r="B5453" t="str">
            <v>Volturara Irpina</v>
          </cell>
          <cell r="C5453" t="str">
            <v>AV</v>
          </cell>
          <cell r="D5453">
            <v>697</v>
          </cell>
          <cell r="E5453">
            <v>2319</v>
          </cell>
          <cell r="F5453" t="str">
            <v>E</v>
          </cell>
          <cell r="G5453">
            <v>0.93227199999999999</v>
          </cell>
          <cell r="H5453">
            <v>0.02</v>
          </cell>
          <cell r="I5453">
            <v>0.93981899999999996</v>
          </cell>
          <cell r="J5453">
            <v>183</v>
          </cell>
          <cell r="K5453">
            <v>288.14999999999998</v>
          </cell>
          <cell r="L5453">
            <v>282.477869</v>
          </cell>
          <cell r="M5453">
            <v>1.0200800000000001</v>
          </cell>
          <cell r="N5453">
            <v>0.95869099999999996</v>
          </cell>
        </row>
        <row r="5454">
          <cell r="A5454" t="str">
            <v>064120</v>
          </cell>
          <cell r="B5454" t="str">
            <v>Zungoli</v>
          </cell>
          <cell r="C5454" t="str">
            <v>AV</v>
          </cell>
          <cell r="D5454">
            <v>657</v>
          </cell>
          <cell r="E5454">
            <v>2255</v>
          </cell>
          <cell r="F5454" t="str">
            <v>E</v>
          </cell>
          <cell r="G5454">
            <v>0.93677299999999997</v>
          </cell>
          <cell r="H5454">
            <v>0.02</v>
          </cell>
          <cell r="I5454">
            <v>0.94426200000000005</v>
          </cell>
          <cell r="J5454">
            <v>183</v>
          </cell>
          <cell r="K5454">
            <v>288.14999999999998</v>
          </cell>
          <cell r="L5454">
            <v>282.82759599999997</v>
          </cell>
          <cell r="M5454">
            <v>1.0188189999999999</v>
          </cell>
          <cell r="N5454">
            <v>0.962032</v>
          </cell>
        </row>
        <row r="5455">
          <cell r="A5455" t="str">
            <v>065001</v>
          </cell>
          <cell r="B5455" t="str">
            <v>Acerno</v>
          </cell>
          <cell r="C5455" t="str">
            <v>SA</v>
          </cell>
          <cell r="D5455">
            <v>727</v>
          </cell>
          <cell r="E5455">
            <v>2459</v>
          </cell>
          <cell r="F5455" t="str">
            <v>E</v>
          </cell>
          <cell r="G5455">
            <v>0.92890799999999996</v>
          </cell>
          <cell r="H5455">
            <v>0.02</v>
          </cell>
          <cell r="I5455">
            <v>0.93649899999999997</v>
          </cell>
          <cell r="J5455">
            <v>183</v>
          </cell>
          <cell r="K5455">
            <v>288.14999999999998</v>
          </cell>
          <cell r="L5455">
            <v>281.71284199999997</v>
          </cell>
          <cell r="M5455">
            <v>1.02285</v>
          </cell>
          <cell r="N5455">
            <v>0.95789800000000003</v>
          </cell>
        </row>
        <row r="5456">
          <cell r="A5456" t="str">
            <v>065002</v>
          </cell>
          <cell r="B5456" t="str">
            <v>Agropoli</v>
          </cell>
          <cell r="C5456" t="str">
            <v>SA</v>
          </cell>
          <cell r="D5456">
            <v>24</v>
          </cell>
          <cell r="E5456">
            <v>1021</v>
          </cell>
          <cell r="F5456" t="str">
            <v>C</v>
          </cell>
          <cell r="G5456">
            <v>1.01037</v>
          </cell>
          <cell r="H5456">
            <v>0.02</v>
          </cell>
          <cell r="I5456">
            <v>1.016896</v>
          </cell>
          <cell r="J5456">
            <v>137</v>
          </cell>
          <cell r="K5456">
            <v>288.14999999999998</v>
          </cell>
          <cell r="L5456">
            <v>287.69744499999996</v>
          </cell>
          <cell r="M5456">
            <v>1.001573</v>
          </cell>
          <cell r="N5456">
            <v>1.0184960000000001</v>
          </cell>
        </row>
        <row r="5457">
          <cell r="A5457" t="str">
            <v>065003</v>
          </cell>
          <cell r="B5457" t="str">
            <v>Albanella</v>
          </cell>
          <cell r="C5457" t="str">
            <v>SA</v>
          </cell>
          <cell r="D5457">
            <v>205</v>
          </cell>
          <cell r="E5457">
            <v>1301</v>
          </cell>
          <cell r="F5457" t="str">
            <v>C</v>
          </cell>
          <cell r="G5457">
            <v>0.98886399999999997</v>
          </cell>
          <cell r="H5457">
            <v>0.02</v>
          </cell>
          <cell r="I5457">
            <v>0.99567099999999997</v>
          </cell>
          <cell r="J5457">
            <v>137</v>
          </cell>
          <cell r="K5457">
            <v>288.14999999999998</v>
          </cell>
          <cell r="L5457">
            <v>285.65364999999997</v>
          </cell>
          <cell r="M5457">
            <v>1.0087390000000001</v>
          </cell>
          <cell r="N5457">
            <v>1.004372</v>
          </cell>
        </row>
        <row r="5458">
          <cell r="A5458" t="str">
            <v>065004</v>
          </cell>
          <cell r="B5458" t="str">
            <v>Alfano</v>
          </cell>
          <cell r="C5458" t="str">
            <v>SA</v>
          </cell>
          <cell r="D5458">
            <v>260</v>
          </cell>
          <cell r="E5458">
            <v>1369</v>
          </cell>
          <cell r="F5458" t="str">
            <v>C</v>
          </cell>
          <cell r="G5458">
            <v>0.98240300000000003</v>
          </cell>
          <cell r="H5458">
            <v>0.02</v>
          </cell>
          <cell r="I5458">
            <v>0.98929500000000004</v>
          </cell>
          <cell r="J5458">
            <v>137</v>
          </cell>
          <cell r="K5458">
            <v>288.14999999999998</v>
          </cell>
          <cell r="L5458">
            <v>285.15729899999997</v>
          </cell>
          <cell r="M5458">
            <v>1.0104949999999999</v>
          </cell>
          <cell r="N5458">
            <v>0.99967799999999996</v>
          </cell>
        </row>
        <row r="5459">
          <cell r="A5459" t="str">
            <v>065005</v>
          </cell>
          <cell r="B5459" t="str">
            <v>Altavilla Silentina</v>
          </cell>
          <cell r="C5459" t="str">
            <v>SA</v>
          </cell>
          <cell r="D5459">
            <v>319</v>
          </cell>
          <cell r="E5459">
            <v>1536</v>
          </cell>
          <cell r="F5459" t="str">
            <v>D</v>
          </cell>
          <cell r="G5459">
            <v>0.97550999999999999</v>
          </cell>
          <cell r="H5459">
            <v>0.02</v>
          </cell>
          <cell r="I5459">
            <v>0.98249200000000003</v>
          </cell>
          <cell r="J5459">
            <v>166</v>
          </cell>
          <cell r="K5459">
            <v>288.14999999999998</v>
          </cell>
          <cell r="L5459">
            <v>285.89698799999996</v>
          </cell>
          <cell r="M5459">
            <v>1.007881</v>
          </cell>
          <cell r="N5459">
            <v>0.99023499999999998</v>
          </cell>
        </row>
        <row r="5460">
          <cell r="A5460" t="str">
            <v>065006</v>
          </cell>
          <cell r="B5460" t="str">
            <v>Amalfi</v>
          </cell>
          <cell r="C5460" t="str">
            <v>SA</v>
          </cell>
          <cell r="D5460">
            <v>6</v>
          </cell>
          <cell r="E5460">
            <v>954</v>
          </cell>
          <cell r="F5460" t="str">
            <v>C</v>
          </cell>
          <cell r="G5460">
            <v>1.012529</v>
          </cell>
          <cell r="H5460">
            <v>0.02</v>
          </cell>
          <cell r="I5460">
            <v>1.0190269999999999</v>
          </cell>
          <cell r="J5460">
            <v>137</v>
          </cell>
          <cell r="K5460">
            <v>288.14999999999998</v>
          </cell>
          <cell r="L5460">
            <v>288.18649599999998</v>
          </cell>
          <cell r="M5460">
            <v>0.99987300000000001</v>
          </cell>
          <cell r="N5460">
            <v>1.0188980000000001</v>
          </cell>
        </row>
        <row r="5461">
          <cell r="A5461" t="str">
            <v>065007</v>
          </cell>
          <cell r="B5461" t="str">
            <v>Angri</v>
          </cell>
          <cell r="C5461" t="str">
            <v>SA</v>
          </cell>
          <cell r="D5461">
            <v>32</v>
          </cell>
          <cell r="E5461">
            <v>1175</v>
          </cell>
          <cell r="F5461" t="str">
            <v>C</v>
          </cell>
          <cell r="G5461">
            <v>1.009412</v>
          </cell>
          <cell r="H5461">
            <v>0.02</v>
          </cell>
          <cell r="I5461">
            <v>1.015951</v>
          </cell>
          <cell r="J5461">
            <v>137</v>
          </cell>
          <cell r="K5461">
            <v>288.14999999999998</v>
          </cell>
          <cell r="L5461">
            <v>286.57335799999998</v>
          </cell>
          <cell r="M5461">
            <v>1.0055019999999999</v>
          </cell>
          <cell r="N5461">
            <v>1.021541</v>
          </cell>
        </row>
        <row r="5462">
          <cell r="A5462" t="str">
            <v>065008</v>
          </cell>
          <cell r="B5462" t="str">
            <v>Aquara</v>
          </cell>
          <cell r="C5462" t="str">
            <v>SA</v>
          </cell>
          <cell r="D5462">
            <v>500</v>
          </cell>
          <cell r="E5462">
            <v>1762</v>
          </cell>
          <cell r="F5462" t="str">
            <v>D</v>
          </cell>
          <cell r="G5462">
            <v>0.95460800000000001</v>
          </cell>
          <cell r="H5462">
            <v>0.02</v>
          </cell>
          <cell r="I5462">
            <v>0.96186300000000002</v>
          </cell>
          <cell r="J5462">
            <v>166</v>
          </cell>
          <cell r="K5462">
            <v>288.14999999999998</v>
          </cell>
          <cell r="L5462">
            <v>284.53554199999996</v>
          </cell>
          <cell r="M5462">
            <v>1.0127029999999999</v>
          </cell>
          <cell r="N5462">
            <v>0.974082</v>
          </cell>
        </row>
        <row r="5463">
          <cell r="A5463" t="str">
            <v>065009</v>
          </cell>
          <cell r="B5463" t="str">
            <v>Ascea</v>
          </cell>
          <cell r="C5463" t="str">
            <v>SA</v>
          </cell>
          <cell r="D5463">
            <v>235</v>
          </cell>
          <cell r="E5463">
            <v>1338</v>
          </cell>
          <cell r="F5463" t="str">
            <v>C</v>
          </cell>
          <cell r="G5463">
            <v>0.98533599999999999</v>
          </cell>
          <cell r="H5463">
            <v>0.02</v>
          </cell>
          <cell r="I5463">
            <v>0.99218899999999999</v>
          </cell>
          <cell r="J5463">
            <v>137</v>
          </cell>
          <cell r="K5463">
            <v>288.14999999999998</v>
          </cell>
          <cell r="L5463">
            <v>285.383577</v>
          </cell>
          <cell r="M5463">
            <v>1.0096940000000001</v>
          </cell>
          <cell r="N5463">
            <v>1.0018069999999999</v>
          </cell>
        </row>
        <row r="5464">
          <cell r="A5464" t="str">
            <v>065010</v>
          </cell>
          <cell r="B5464" t="str">
            <v>Atena Lucana</v>
          </cell>
          <cell r="C5464" t="str">
            <v>SA</v>
          </cell>
          <cell r="D5464">
            <v>625</v>
          </cell>
          <cell r="E5464">
            <v>2049</v>
          </cell>
          <cell r="F5464" t="str">
            <v>D</v>
          </cell>
          <cell r="G5464">
            <v>0.94038600000000006</v>
          </cell>
          <cell r="H5464">
            <v>0.02</v>
          </cell>
          <cell r="I5464">
            <v>0.94782699999999998</v>
          </cell>
          <cell r="J5464">
            <v>166</v>
          </cell>
          <cell r="K5464">
            <v>288.14999999999998</v>
          </cell>
          <cell r="L5464">
            <v>282.80662699999999</v>
          </cell>
          <cell r="M5464">
            <v>1.018894</v>
          </cell>
          <cell r="N5464">
            <v>0.96573500000000001</v>
          </cell>
        </row>
        <row r="5465">
          <cell r="A5465" t="str">
            <v>065011</v>
          </cell>
          <cell r="B5465" t="str">
            <v>Atrani</v>
          </cell>
          <cell r="C5465" t="str">
            <v>SA</v>
          </cell>
          <cell r="D5465">
            <v>21</v>
          </cell>
          <cell r="E5465">
            <v>973</v>
          </cell>
          <cell r="F5465" t="str">
            <v>C</v>
          </cell>
          <cell r="G5465">
            <v>1.0107299999999999</v>
          </cell>
          <cell r="H5465">
            <v>0.02</v>
          </cell>
          <cell r="I5465">
            <v>1.0172509999999999</v>
          </cell>
          <cell r="J5465">
            <v>137</v>
          </cell>
          <cell r="K5465">
            <v>288.14999999999998</v>
          </cell>
          <cell r="L5465">
            <v>288.04780999999997</v>
          </cell>
          <cell r="M5465">
            <v>1.0003550000000001</v>
          </cell>
          <cell r="N5465">
            <v>1.017612</v>
          </cell>
        </row>
        <row r="5466">
          <cell r="A5466" t="str">
            <v>065012</v>
          </cell>
          <cell r="B5466" t="str">
            <v>Auletta</v>
          </cell>
          <cell r="C5466" t="str">
            <v>SA</v>
          </cell>
          <cell r="D5466">
            <v>281</v>
          </cell>
          <cell r="E5466">
            <v>1437</v>
          </cell>
          <cell r="F5466" t="str">
            <v>D</v>
          </cell>
          <cell r="G5466">
            <v>0.97994499999999995</v>
          </cell>
          <cell r="H5466">
            <v>0.02</v>
          </cell>
          <cell r="I5466">
            <v>0.986869</v>
          </cell>
          <cell r="J5466">
            <v>166</v>
          </cell>
          <cell r="K5466">
            <v>288.14999999999998</v>
          </cell>
          <cell r="L5466">
            <v>286.49337299999996</v>
          </cell>
          <cell r="M5466">
            <v>1.005782</v>
          </cell>
          <cell r="N5466">
            <v>0.99257499999999999</v>
          </cell>
        </row>
        <row r="5467">
          <cell r="A5467" t="str">
            <v>065013</v>
          </cell>
          <cell r="B5467" t="str">
            <v>Baronissi</v>
          </cell>
          <cell r="C5467" t="str">
            <v>SA</v>
          </cell>
          <cell r="D5467">
            <v>226</v>
          </cell>
          <cell r="E5467">
            <v>1437</v>
          </cell>
          <cell r="F5467" t="str">
            <v>D</v>
          </cell>
          <cell r="G5467">
            <v>0.98639299999999996</v>
          </cell>
          <cell r="H5467">
            <v>0.02</v>
          </cell>
          <cell r="I5467">
            <v>0.99323300000000003</v>
          </cell>
          <cell r="J5467">
            <v>166</v>
          </cell>
          <cell r="K5467">
            <v>288.14999999999998</v>
          </cell>
          <cell r="L5467">
            <v>286.49337299999996</v>
          </cell>
          <cell r="M5467">
            <v>1.005782</v>
          </cell>
          <cell r="N5467">
            <v>0.99897599999999998</v>
          </cell>
        </row>
        <row r="5468">
          <cell r="A5468" t="str">
            <v>065014</v>
          </cell>
          <cell r="B5468" t="str">
            <v>Battipaglia</v>
          </cell>
          <cell r="C5468" t="str">
            <v>SA</v>
          </cell>
          <cell r="D5468">
            <v>72</v>
          </cell>
          <cell r="E5468">
            <v>1134</v>
          </cell>
          <cell r="F5468" t="str">
            <v>C</v>
          </cell>
          <cell r="G5468">
            <v>1.0046299999999999</v>
          </cell>
          <cell r="H5468">
            <v>0.02</v>
          </cell>
          <cell r="I5468">
            <v>1.011231</v>
          </cell>
          <cell r="J5468">
            <v>137</v>
          </cell>
          <cell r="K5468">
            <v>288.14999999999998</v>
          </cell>
          <cell r="L5468">
            <v>286.87262799999996</v>
          </cell>
          <cell r="M5468">
            <v>1.004453</v>
          </cell>
          <cell r="N5468">
            <v>1.0157339999999999</v>
          </cell>
        </row>
        <row r="5469">
          <cell r="A5469" t="str">
            <v>065015</v>
          </cell>
          <cell r="B5469" t="str">
            <v>Bellosguardo</v>
          </cell>
          <cell r="C5469" t="str">
            <v>SA</v>
          </cell>
          <cell r="D5469">
            <v>559</v>
          </cell>
          <cell r="E5469">
            <v>1913</v>
          </cell>
          <cell r="F5469" t="str">
            <v>D</v>
          </cell>
          <cell r="G5469">
            <v>0.94787399999999999</v>
          </cell>
          <cell r="H5469">
            <v>0.02</v>
          </cell>
          <cell r="I5469">
            <v>0.95521699999999998</v>
          </cell>
          <cell r="J5469">
            <v>166</v>
          </cell>
          <cell r="K5469">
            <v>288.14999999999998</v>
          </cell>
          <cell r="L5469">
            <v>283.62590399999999</v>
          </cell>
          <cell r="M5469">
            <v>1.015951</v>
          </cell>
          <cell r="N5469">
            <v>0.97045400000000004</v>
          </cell>
        </row>
        <row r="5470">
          <cell r="A5470" t="str">
            <v>065016</v>
          </cell>
          <cell r="B5470" t="str">
            <v>Bracigliano</v>
          </cell>
          <cell r="C5470" t="str">
            <v>SA</v>
          </cell>
          <cell r="D5470">
            <v>327</v>
          </cell>
          <cell r="E5470">
            <v>1646</v>
          </cell>
          <cell r="F5470" t="str">
            <v>D</v>
          </cell>
          <cell r="G5470">
            <v>0.97457899999999997</v>
          </cell>
          <cell r="H5470">
            <v>0.02</v>
          </cell>
          <cell r="I5470">
            <v>0.98157300000000003</v>
          </cell>
          <cell r="J5470">
            <v>166</v>
          </cell>
          <cell r="K5470">
            <v>288.14999999999998</v>
          </cell>
          <cell r="L5470">
            <v>285.23433699999998</v>
          </cell>
          <cell r="M5470">
            <v>1.010222</v>
          </cell>
          <cell r="N5470">
            <v>0.99160700000000002</v>
          </cell>
        </row>
        <row r="5471">
          <cell r="A5471" t="str">
            <v>065017</v>
          </cell>
          <cell r="B5471" t="str">
            <v>Buccino</v>
          </cell>
          <cell r="C5471" t="str">
            <v>SA</v>
          </cell>
          <cell r="D5471">
            <v>749</v>
          </cell>
          <cell r="E5471">
            <v>2100</v>
          </cell>
          <cell r="F5471" t="str">
            <v>D</v>
          </cell>
          <cell r="G5471">
            <v>0.92644700000000002</v>
          </cell>
          <cell r="H5471">
            <v>0.02</v>
          </cell>
          <cell r="I5471">
            <v>0.93407099999999998</v>
          </cell>
          <cell r="J5471">
            <v>166</v>
          </cell>
          <cell r="K5471">
            <v>288.14999999999998</v>
          </cell>
          <cell r="L5471">
            <v>282.49939799999999</v>
          </cell>
          <cell r="M5471">
            <v>1.0200020000000001</v>
          </cell>
          <cell r="N5471">
            <v>0.95275399999999999</v>
          </cell>
        </row>
        <row r="5472">
          <cell r="A5472" t="str">
            <v>065018</v>
          </cell>
          <cell r="B5472" t="str">
            <v>Buonabitacolo</v>
          </cell>
          <cell r="C5472" t="str">
            <v>SA</v>
          </cell>
          <cell r="D5472">
            <v>501</v>
          </cell>
          <cell r="E5472">
            <v>1772</v>
          </cell>
          <cell r="F5472" t="str">
            <v>D</v>
          </cell>
          <cell r="G5472">
            <v>0.95449399999999995</v>
          </cell>
          <cell r="H5472">
            <v>0.02</v>
          </cell>
          <cell r="I5472">
            <v>0.96175100000000002</v>
          </cell>
          <cell r="J5472">
            <v>166</v>
          </cell>
          <cell r="K5472">
            <v>288.14999999999998</v>
          </cell>
          <cell r="L5472">
            <v>284.475301</v>
          </cell>
          <cell r="M5472">
            <v>1.0129170000000001</v>
          </cell>
          <cell r="N5472">
            <v>0.97417399999999998</v>
          </cell>
        </row>
        <row r="5473">
          <cell r="A5473" t="str">
            <v>065019</v>
          </cell>
          <cell r="B5473" t="str">
            <v>Caggiano</v>
          </cell>
          <cell r="C5473" t="str">
            <v>SA</v>
          </cell>
          <cell r="D5473">
            <v>828</v>
          </cell>
          <cell r="E5473">
            <v>1772</v>
          </cell>
          <cell r="F5473" t="str">
            <v>D</v>
          </cell>
          <cell r="G5473">
            <v>0.917655</v>
          </cell>
          <cell r="H5473">
            <v>0.02</v>
          </cell>
          <cell r="I5473">
            <v>0.92539400000000005</v>
          </cell>
          <cell r="J5473">
            <v>166</v>
          </cell>
          <cell r="K5473">
            <v>288.14999999999998</v>
          </cell>
          <cell r="L5473">
            <v>284.475301</v>
          </cell>
          <cell r="M5473">
            <v>1.0129170000000001</v>
          </cell>
          <cell r="N5473">
            <v>0.93734700000000004</v>
          </cell>
        </row>
        <row r="5474">
          <cell r="A5474" t="str">
            <v>065020</v>
          </cell>
          <cell r="B5474" t="str">
            <v>Calvanico</v>
          </cell>
          <cell r="C5474" t="str">
            <v>SA</v>
          </cell>
          <cell r="D5474">
            <v>500</v>
          </cell>
          <cell r="E5474">
            <v>1669</v>
          </cell>
          <cell r="F5474" t="str">
            <v>D</v>
          </cell>
          <cell r="G5474">
            <v>0.95460800000000001</v>
          </cell>
          <cell r="H5474">
            <v>0.02</v>
          </cell>
          <cell r="I5474">
            <v>0.96186300000000002</v>
          </cell>
          <cell r="J5474">
            <v>166</v>
          </cell>
          <cell r="K5474">
            <v>288.14999999999998</v>
          </cell>
          <cell r="L5474">
            <v>285.09578299999998</v>
          </cell>
          <cell r="M5474">
            <v>1.010713</v>
          </cell>
          <cell r="N5474">
            <v>0.972167</v>
          </cell>
        </row>
        <row r="5475">
          <cell r="A5475" t="str">
            <v>065021</v>
          </cell>
          <cell r="B5475" t="str">
            <v>Camerota</v>
          </cell>
          <cell r="C5475" t="str">
            <v>SA</v>
          </cell>
          <cell r="D5475">
            <v>322</v>
          </cell>
          <cell r="E5475">
            <v>1447</v>
          </cell>
          <cell r="F5475" t="str">
            <v>D</v>
          </cell>
          <cell r="G5475">
            <v>0.97516099999999994</v>
          </cell>
          <cell r="H5475">
            <v>0.02</v>
          </cell>
          <cell r="I5475">
            <v>0.98214800000000002</v>
          </cell>
          <cell r="J5475">
            <v>166</v>
          </cell>
          <cell r="K5475">
            <v>288.14999999999998</v>
          </cell>
          <cell r="L5475">
            <v>286.433133</v>
          </cell>
          <cell r="M5475">
            <v>1.0059940000000001</v>
          </cell>
          <cell r="N5475">
            <v>0.988035</v>
          </cell>
        </row>
        <row r="5476">
          <cell r="A5476" t="str">
            <v>065022</v>
          </cell>
          <cell r="B5476" t="str">
            <v>Campagna</v>
          </cell>
          <cell r="C5476" t="str">
            <v>SA</v>
          </cell>
          <cell r="D5476">
            <v>410</v>
          </cell>
          <cell r="E5476">
            <v>1557</v>
          </cell>
          <cell r="F5476" t="str">
            <v>D</v>
          </cell>
          <cell r="G5476">
            <v>0.96495600000000004</v>
          </cell>
          <cell r="H5476">
            <v>0.02</v>
          </cell>
          <cell r="I5476">
            <v>0.97207600000000005</v>
          </cell>
          <cell r="J5476">
            <v>166</v>
          </cell>
          <cell r="K5476">
            <v>288.14999999999998</v>
          </cell>
          <cell r="L5476">
            <v>285.77048199999996</v>
          </cell>
          <cell r="M5476">
            <v>1.008327</v>
          </cell>
          <cell r="N5476">
            <v>0.98016999999999999</v>
          </cell>
        </row>
        <row r="5477">
          <cell r="A5477" t="str">
            <v>065023</v>
          </cell>
          <cell r="B5477" t="str">
            <v>Campora</v>
          </cell>
          <cell r="C5477" t="str">
            <v>SA</v>
          </cell>
          <cell r="D5477">
            <v>520</v>
          </cell>
          <cell r="E5477">
            <v>1848</v>
          </cell>
          <cell r="F5477" t="str">
            <v>D</v>
          </cell>
          <cell r="G5477">
            <v>0.95232099999999997</v>
          </cell>
          <cell r="H5477">
            <v>0.02</v>
          </cell>
          <cell r="I5477">
            <v>0.95960599999999996</v>
          </cell>
          <cell r="J5477">
            <v>166</v>
          </cell>
          <cell r="K5477">
            <v>288.14999999999998</v>
          </cell>
          <cell r="L5477">
            <v>284.01747</v>
          </cell>
          <cell r="M5477">
            <v>1.0145500000000001</v>
          </cell>
          <cell r="N5477">
            <v>0.97356799999999999</v>
          </cell>
        </row>
        <row r="5478">
          <cell r="A5478" t="str">
            <v>065024</v>
          </cell>
          <cell r="B5478" t="str">
            <v>Cannalonga</v>
          </cell>
          <cell r="C5478" t="str">
            <v>SA</v>
          </cell>
          <cell r="D5478">
            <v>530</v>
          </cell>
          <cell r="E5478">
            <v>1827</v>
          </cell>
          <cell r="F5478" t="str">
            <v>D</v>
          </cell>
          <cell r="G5478">
            <v>0.951179</v>
          </cell>
          <cell r="H5478">
            <v>0.02</v>
          </cell>
          <cell r="I5478">
            <v>0.95847899999999997</v>
          </cell>
          <cell r="J5478">
            <v>166</v>
          </cell>
          <cell r="K5478">
            <v>288.14999999999998</v>
          </cell>
          <cell r="L5478">
            <v>284.14397599999995</v>
          </cell>
          <cell r="M5478">
            <v>1.0140990000000001</v>
          </cell>
          <cell r="N5478">
            <v>0.971993</v>
          </cell>
        </row>
        <row r="5479">
          <cell r="A5479" t="str">
            <v>065025</v>
          </cell>
          <cell r="B5479" t="str">
            <v>Capaccio</v>
          </cell>
          <cell r="C5479" t="str">
            <v>SA</v>
          </cell>
          <cell r="D5479">
            <v>419</v>
          </cell>
          <cell r="E5479">
            <v>1661</v>
          </cell>
          <cell r="F5479" t="str">
            <v>D</v>
          </cell>
          <cell r="G5479">
            <v>0.96391700000000002</v>
          </cell>
          <cell r="H5479">
            <v>0.02</v>
          </cell>
          <cell r="I5479">
            <v>0.971051</v>
          </cell>
          <cell r="J5479">
            <v>166</v>
          </cell>
          <cell r="K5479">
            <v>288.14999999999998</v>
          </cell>
          <cell r="L5479">
            <v>285.14397599999995</v>
          </cell>
          <cell r="M5479">
            <v>1.0105420000000001</v>
          </cell>
          <cell r="N5479">
            <v>0.98128800000000005</v>
          </cell>
        </row>
        <row r="5480">
          <cell r="A5480" t="str">
            <v>065026</v>
          </cell>
          <cell r="B5480" t="str">
            <v>Casalbuono</v>
          </cell>
          <cell r="C5480" t="str">
            <v>SA</v>
          </cell>
          <cell r="D5480">
            <v>661</v>
          </cell>
          <cell r="E5480">
            <v>1975</v>
          </cell>
          <cell r="F5480" t="str">
            <v>D</v>
          </cell>
          <cell r="G5480">
            <v>0.93632199999999999</v>
          </cell>
          <cell r="H5480">
            <v>0.02</v>
          </cell>
          <cell r="I5480">
            <v>0.94381599999999999</v>
          </cell>
          <cell r="J5480">
            <v>166</v>
          </cell>
          <cell r="K5480">
            <v>288.14999999999998</v>
          </cell>
          <cell r="L5480">
            <v>283.25241</v>
          </cell>
          <cell r="M5480">
            <v>1.0172909999999999</v>
          </cell>
          <cell r="N5480">
            <v>0.96013599999999999</v>
          </cell>
        </row>
        <row r="5481">
          <cell r="A5481" t="str">
            <v>065027</v>
          </cell>
          <cell r="B5481" t="str">
            <v>Casaletto Spartano</v>
          </cell>
          <cell r="C5481" t="str">
            <v>SA</v>
          </cell>
          <cell r="D5481">
            <v>400</v>
          </cell>
          <cell r="E5481">
            <v>1431</v>
          </cell>
          <cell r="F5481" t="str">
            <v>D</v>
          </cell>
          <cell r="G5481">
            <v>0.96611100000000005</v>
          </cell>
          <cell r="H5481">
            <v>0.02</v>
          </cell>
          <cell r="I5481">
            <v>0.97321599999999997</v>
          </cell>
          <cell r="J5481">
            <v>166</v>
          </cell>
          <cell r="K5481">
            <v>288.14999999999998</v>
          </cell>
          <cell r="L5481">
            <v>286.529518</v>
          </cell>
          <cell r="M5481">
            <v>1.0056560000000001</v>
          </cell>
          <cell r="N5481">
            <v>0.97872099999999995</v>
          </cell>
        </row>
        <row r="5482">
          <cell r="A5482" t="str">
            <v>065028</v>
          </cell>
          <cell r="B5482" t="str">
            <v>Casal Velino</v>
          </cell>
          <cell r="C5482" t="str">
            <v>SA</v>
          </cell>
          <cell r="D5482">
            <v>170</v>
          </cell>
          <cell r="E5482">
            <v>1151</v>
          </cell>
          <cell r="F5482" t="str">
            <v>C</v>
          </cell>
          <cell r="G5482">
            <v>0.99299400000000004</v>
          </cell>
          <cell r="H5482">
            <v>0.02</v>
          </cell>
          <cell r="I5482">
            <v>0.99974700000000005</v>
          </cell>
          <cell r="J5482">
            <v>137</v>
          </cell>
          <cell r="K5482">
            <v>288.14999999999998</v>
          </cell>
          <cell r="L5482">
            <v>286.74853999999999</v>
          </cell>
          <cell r="M5482">
            <v>1.0048870000000001</v>
          </cell>
          <cell r="N5482">
            <v>1.0046330000000001</v>
          </cell>
        </row>
        <row r="5483">
          <cell r="A5483" t="str">
            <v>065029</v>
          </cell>
          <cell r="B5483" t="str">
            <v>Caselle in Pittari</v>
          </cell>
          <cell r="C5483" t="str">
            <v>SA</v>
          </cell>
          <cell r="D5483">
            <v>444</v>
          </cell>
          <cell r="E5483">
            <v>1599</v>
          </cell>
          <cell r="F5483" t="str">
            <v>D</v>
          </cell>
          <cell r="G5483">
            <v>0.961036</v>
          </cell>
          <cell r="H5483">
            <v>0.02</v>
          </cell>
          <cell r="I5483">
            <v>0.96820700000000004</v>
          </cell>
          <cell r="J5483">
            <v>166</v>
          </cell>
          <cell r="K5483">
            <v>288.14999999999998</v>
          </cell>
          <cell r="L5483">
            <v>285.51747</v>
          </cell>
          <cell r="M5483">
            <v>1.00922</v>
          </cell>
          <cell r="N5483">
            <v>0.97713399999999995</v>
          </cell>
        </row>
        <row r="5484">
          <cell r="A5484" t="str">
            <v>065030</v>
          </cell>
          <cell r="B5484" t="str">
            <v>Castelcivita</v>
          </cell>
          <cell r="C5484" t="str">
            <v>SA</v>
          </cell>
          <cell r="D5484">
            <v>487</v>
          </cell>
          <cell r="E5484">
            <v>1746</v>
          </cell>
          <cell r="F5484" t="str">
            <v>D</v>
          </cell>
          <cell r="G5484">
            <v>0.95609699999999997</v>
          </cell>
          <cell r="H5484">
            <v>0.02</v>
          </cell>
          <cell r="I5484">
            <v>0.96333299999999999</v>
          </cell>
          <cell r="J5484">
            <v>166</v>
          </cell>
          <cell r="K5484">
            <v>288.14999999999998</v>
          </cell>
          <cell r="L5484">
            <v>284.63192799999996</v>
          </cell>
          <cell r="M5484">
            <v>1.0123599999999999</v>
          </cell>
          <cell r="N5484">
            <v>0.97524</v>
          </cell>
        </row>
        <row r="5485">
          <cell r="A5485" t="str">
            <v>065031</v>
          </cell>
          <cell r="B5485" t="str">
            <v>Castellabate</v>
          </cell>
          <cell r="C5485" t="str">
            <v>SA</v>
          </cell>
          <cell r="D5485">
            <v>35</v>
          </cell>
          <cell r="E5485">
            <v>1088</v>
          </cell>
          <cell r="F5485" t="str">
            <v>C</v>
          </cell>
          <cell r="G5485">
            <v>1.0090520000000001</v>
          </cell>
          <cell r="H5485">
            <v>0.02</v>
          </cell>
          <cell r="I5485">
            <v>1.015595</v>
          </cell>
          <cell r="J5485">
            <v>137</v>
          </cell>
          <cell r="K5485">
            <v>288.14999999999998</v>
          </cell>
          <cell r="L5485">
            <v>287.208394</v>
          </cell>
          <cell r="M5485">
            <v>1.0032779999999999</v>
          </cell>
          <cell r="N5485">
            <v>1.0189239999999999</v>
          </cell>
        </row>
        <row r="5486">
          <cell r="A5486" t="str">
            <v>065032</v>
          </cell>
          <cell r="B5486" t="str">
            <v>Castelnuovo Cilento</v>
          </cell>
          <cell r="C5486" t="str">
            <v>SA</v>
          </cell>
          <cell r="D5486">
            <v>280</v>
          </cell>
          <cell r="E5486">
            <v>1354</v>
          </cell>
          <cell r="F5486" t="str">
            <v>C</v>
          </cell>
          <cell r="G5486">
            <v>0.98006199999999999</v>
          </cell>
          <cell r="H5486">
            <v>0.02</v>
          </cell>
          <cell r="I5486">
            <v>0.98698399999999997</v>
          </cell>
          <cell r="J5486">
            <v>137</v>
          </cell>
          <cell r="K5486">
            <v>288.14999999999998</v>
          </cell>
          <cell r="L5486">
            <v>285.26678799999996</v>
          </cell>
          <cell r="M5486">
            <v>1.0101070000000001</v>
          </cell>
          <cell r="N5486">
            <v>0.99695900000000004</v>
          </cell>
        </row>
        <row r="5487">
          <cell r="A5487" t="str">
            <v>065033</v>
          </cell>
          <cell r="B5487" t="str">
            <v>Castelnuovo di Conza</v>
          </cell>
          <cell r="C5487" t="str">
            <v>SA</v>
          </cell>
          <cell r="D5487">
            <v>650</v>
          </cell>
          <cell r="E5487">
            <v>2127</v>
          </cell>
          <cell r="F5487" t="str">
            <v>E</v>
          </cell>
          <cell r="G5487">
            <v>0.93756200000000001</v>
          </cell>
          <cell r="H5487">
            <v>0.02</v>
          </cell>
          <cell r="I5487">
            <v>0.94503999999999999</v>
          </cell>
          <cell r="J5487">
            <v>183</v>
          </cell>
          <cell r="K5487">
            <v>288.14999999999998</v>
          </cell>
          <cell r="L5487">
            <v>283.52704899999998</v>
          </cell>
          <cell r="M5487">
            <v>1.016305</v>
          </cell>
          <cell r="N5487">
            <v>0.960449</v>
          </cell>
        </row>
        <row r="5488">
          <cell r="A5488" t="str">
            <v>065034</v>
          </cell>
          <cell r="B5488" t="str">
            <v>Castel San Giorgio</v>
          </cell>
          <cell r="C5488" t="str">
            <v>SA</v>
          </cell>
          <cell r="D5488">
            <v>90</v>
          </cell>
          <cell r="E5488">
            <v>1253</v>
          </cell>
          <cell r="F5488" t="str">
            <v>C</v>
          </cell>
          <cell r="G5488">
            <v>1.0024850000000001</v>
          </cell>
          <cell r="H5488">
            <v>0.02</v>
          </cell>
          <cell r="I5488">
            <v>1.0091140000000001</v>
          </cell>
          <cell r="J5488">
            <v>137</v>
          </cell>
          <cell r="K5488">
            <v>288.14999999999998</v>
          </cell>
          <cell r="L5488">
            <v>286.00401499999998</v>
          </cell>
          <cell r="M5488">
            <v>1.007503</v>
          </cell>
          <cell r="N5488">
            <v>1.0166850000000001</v>
          </cell>
        </row>
        <row r="5489">
          <cell r="A5489" t="str">
            <v>065035</v>
          </cell>
          <cell r="B5489" t="str">
            <v>Castel San Lorenzo</v>
          </cell>
          <cell r="C5489" t="str">
            <v>SA</v>
          </cell>
          <cell r="D5489">
            <v>358</v>
          </cell>
          <cell r="E5489">
            <v>1585</v>
          </cell>
          <cell r="F5489" t="str">
            <v>D</v>
          </cell>
          <cell r="G5489">
            <v>0.97097500000000003</v>
          </cell>
          <cell r="H5489">
            <v>0.02</v>
          </cell>
          <cell r="I5489">
            <v>0.978016</v>
          </cell>
          <cell r="J5489">
            <v>166</v>
          </cell>
          <cell r="K5489">
            <v>288.14999999999998</v>
          </cell>
          <cell r="L5489">
            <v>285.60180699999995</v>
          </cell>
          <cell r="M5489">
            <v>1.0089220000000001</v>
          </cell>
          <cell r="N5489">
            <v>0.98674200000000001</v>
          </cell>
        </row>
        <row r="5490">
          <cell r="A5490" t="str">
            <v>065036</v>
          </cell>
          <cell r="B5490" t="str">
            <v>Castiglione del Genovesi</v>
          </cell>
          <cell r="C5490" t="str">
            <v>SA</v>
          </cell>
          <cell r="D5490">
            <v>598</v>
          </cell>
          <cell r="E5490">
            <v>1792</v>
          </cell>
          <cell r="F5490" t="str">
            <v>D</v>
          </cell>
          <cell r="G5490">
            <v>0.94344300000000003</v>
          </cell>
          <cell r="H5490">
            <v>0.02</v>
          </cell>
          <cell r="I5490">
            <v>0.95084400000000002</v>
          </cell>
          <cell r="J5490">
            <v>166</v>
          </cell>
          <cell r="K5490">
            <v>288.14999999999998</v>
          </cell>
          <cell r="L5490">
            <v>284.35481899999996</v>
          </cell>
          <cell r="M5490">
            <v>1.013347</v>
          </cell>
          <cell r="N5490">
            <v>0.96353500000000003</v>
          </cell>
        </row>
        <row r="5491">
          <cell r="A5491" t="str">
            <v>065037</v>
          </cell>
          <cell r="B5491" t="str">
            <v>Cava de' Tirreni</v>
          </cell>
          <cell r="C5491" t="str">
            <v>SA</v>
          </cell>
          <cell r="D5491">
            <v>180</v>
          </cell>
          <cell r="E5491">
            <v>1274</v>
          </cell>
          <cell r="F5491" t="str">
            <v>C</v>
          </cell>
          <cell r="G5491">
            <v>0.99181200000000003</v>
          </cell>
          <cell r="H5491">
            <v>0.02</v>
          </cell>
          <cell r="I5491">
            <v>0.99858100000000005</v>
          </cell>
          <cell r="J5491">
            <v>137</v>
          </cell>
          <cell r="K5491">
            <v>288.14999999999998</v>
          </cell>
          <cell r="L5491">
            <v>285.85073</v>
          </cell>
          <cell r="M5491">
            <v>1.0080439999999999</v>
          </cell>
          <cell r="N5491">
            <v>1.0066139999999999</v>
          </cell>
        </row>
        <row r="5492">
          <cell r="A5492" t="str">
            <v>065038</v>
          </cell>
          <cell r="B5492" t="str">
            <v>Celle di Bulgheria</v>
          </cell>
          <cell r="C5492" t="str">
            <v>SA</v>
          </cell>
          <cell r="D5492">
            <v>234</v>
          </cell>
          <cell r="E5492">
            <v>1337</v>
          </cell>
          <cell r="F5492" t="str">
            <v>C</v>
          </cell>
          <cell r="G5492">
            <v>0.98545300000000002</v>
          </cell>
          <cell r="H5492">
            <v>0.02</v>
          </cell>
          <cell r="I5492">
            <v>0.99230499999999999</v>
          </cell>
          <cell r="J5492">
            <v>137</v>
          </cell>
          <cell r="K5492">
            <v>288.14999999999998</v>
          </cell>
          <cell r="L5492">
            <v>285.39087599999999</v>
          </cell>
          <cell r="M5492">
            <v>1.009668</v>
          </cell>
          <cell r="N5492">
            <v>1.0018990000000001</v>
          </cell>
        </row>
        <row r="5493">
          <cell r="A5493" t="str">
            <v>065039</v>
          </cell>
          <cell r="B5493" t="str">
            <v>Centola</v>
          </cell>
          <cell r="C5493" t="str">
            <v>SA</v>
          </cell>
          <cell r="D5493">
            <v>336</v>
          </cell>
          <cell r="E5493">
            <v>1464</v>
          </cell>
          <cell r="F5493" t="str">
            <v>D</v>
          </cell>
          <cell r="G5493">
            <v>0.97353100000000004</v>
          </cell>
          <cell r="H5493">
            <v>0.02</v>
          </cell>
          <cell r="I5493">
            <v>0.98053900000000005</v>
          </cell>
          <cell r="J5493">
            <v>166</v>
          </cell>
          <cell r="K5493">
            <v>288.14999999999998</v>
          </cell>
          <cell r="L5493">
            <v>286.33072299999998</v>
          </cell>
          <cell r="M5493">
            <v>1.006354</v>
          </cell>
          <cell r="N5493">
            <v>0.98676900000000001</v>
          </cell>
        </row>
        <row r="5494">
          <cell r="A5494" t="str">
            <v>065040</v>
          </cell>
          <cell r="B5494" t="str">
            <v>Ceraso</v>
          </cell>
          <cell r="C5494" t="str">
            <v>SA</v>
          </cell>
          <cell r="D5494">
            <v>340</v>
          </cell>
          <cell r="E5494">
            <v>1356</v>
          </cell>
          <cell r="F5494" t="str">
            <v>C</v>
          </cell>
          <cell r="G5494">
            <v>0.97306599999999999</v>
          </cell>
          <cell r="H5494">
            <v>0.02</v>
          </cell>
          <cell r="I5494">
            <v>0.98007999999999995</v>
          </cell>
          <cell r="J5494">
            <v>137</v>
          </cell>
          <cell r="K5494">
            <v>288.14999999999998</v>
          </cell>
          <cell r="L5494">
            <v>285.25218999999998</v>
          </cell>
          <cell r="M5494">
            <v>1.010159</v>
          </cell>
          <cell r="N5494">
            <v>0.99003699999999994</v>
          </cell>
        </row>
        <row r="5495">
          <cell r="A5495" t="str">
            <v>065041</v>
          </cell>
          <cell r="B5495" t="str">
            <v>Cetara</v>
          </cell>
          <cell r="C5495" t="str">
            <v>SA</v>
          </cell>
          <cell r="D5495">
            <v>10</v>
          </cell>
          <cell r="E5495">
            <v>999</v>
          </cell>
          <cell r="F5495" t="str">
            <v>C</v>
          </cell>
          <cell r="G5495">
            <v>1.012049</v>
          </cell>
          <cell r="H5495">
            <v>0.02</v>
          </cell>
          <cell r="I5495">
            <v>1.018553</v>
          </cell>
          <cell r="J5495">
            <v>137</v>
          </cell>
          <cell r="K5495">
            <v>288.14999999999998</v>
          </cell>
          <cell r="L5495">
            <v>287.85802899999999</v>
          </cell>
          <cell r="M5495">
            <v>1.0010140000000001</v>
          </cell>
          <cell r="N5495">
            <v>1.0195860000000001</v>
          </cell>
        </row>
        <row r="5496">
          <cell r="A5496" t="str">
            <v>065042</v>
          </cell>
          <cell r="B5496" t="str">
            <v>Cicerale</v>
          </cell>
          <cell r="C5496" t="str">
            <v>SA</v>
          </cell>
          <cell r="D5496">
            <v>475</v>
          </cell>
          <cell r="E5496">
            <v>1731</v>
          </cell>
          <cell r="F5496" t="str">
            <v>D</v>
          </cell>
          <cell r="G5496">
            <v>0.95747300000000002</v>
          </cell>
          <cell r="H5496">
            <v>0.02</v>
          </cell>
          <cell r="I5496">
            <v>0.96469099999999997</v>
          </cell>
          <cell r="J5496">
            <v>166</v>
          </cell>
          <cell r="K5496">
            <v>288.14999999999998</v>
          </cell>
          <cell r="L5496">
            <v>284.72228899999999</v>
          </cell>
          <cell r="M5496">
            <v>1.0120389999999999</v>
          </cell>
          <cell r="N5496">
            <v>0.97630499999999998</v>
          </cell>
        </row>
        <row r="5497">
          <cell r="A5497" t="str">
            <v>065043</v>
          </cell>
          <cell r="B5497" t="str">
            <v>Colliano</v>
          </cell>
          <cell r="C5497" t="str">
            <v>SA</v>
          </cell>
          <cell r="D5497">
            <v>630</v>
          </cell>
          <cell r="E5497">
            <v>2102</v>
          </cell>
          <cell r="F5497" t="str">
            <v>E</v>
          </cell>
          <cell r="G5497">
            <v>0.93982100000000002</v>
          </cell>
          <cell r="H5497">
            <v>0.02</v>
          </cell>
          <cell r="I5497">
            <v>0.94726999999999995</v>
          </cell>
          <cell r="J5497">
            <v>183</v>
          </cell>
          <cell r="K5497">
            <v>288.14999999999998</v>
          </cell>
          <cell r="L5497">
            <v>283.66366099999999</v>
          </cell>
          <cell r="M5497">
            <v>1.0158160000000001</v>
          </cell>
          <cell r="N5497">
            <v>0.962252</v>
          </cell>
        </row>
        <row r="5498">
          <cell r="A5498" t="str">
            <v>065044</v>
          </cell>
          <cell r="B5498" t="str">
            <v>Conca dei Marini</v>
          </cell>
          <cell r="C5498" t="str">
            <v>SA</v>
          </cell>
          <cell r="D5498">
            <v>120</v>
          </cell>
          <cell r="E5498">
            <v>1169</v>
          </cell>
          <cell r="F5498" t="str">
            <v>C</v>
          </cell>
          <cell r="G5498">
            <v>0.99891700000000005</v>
          </cell>
          <cell r="H5498">
            <v>0.02</v>
          </cell>
          <cell r="I5498">
            <v>1.005593</v>
          </cell>
          <cell r="J5498">
            <v>137</v>
          </cell>
          <cell r="K5498">
            <v>288.14999999999998</v>
          </cell>
          <cell r="L5498">
            <v>286.61715299999997</v>
          </cell>
          <cell r="M5498">
            <v>1.0053479999999999</v>
          </cell>
          <cell r="N5498">
            <v>1.0109710000000001</v>
          </cell>
        </row>
        <row r="5499">
          <cell r="A5499" t="str">
            <v>065045</v>
          </cell>
          <cell r="B5499" t="str">
            <v>Controne</v>
          </cell>
          <cell r="C5499" t="str">
            <v>SA</v>
          </cell>
          <cell r="D5499">
            <v>200</v>
          </cell>
          <cell r="E5499">
            <v>1467</v>
          </cell>
          <cell r="F5499" t="str">
            <v>D</v>
          </cell>
          <cell r="G5499">
            <v>0.98945300000000003</v>
          </cell>
          <cell r="H5499">
            <v>0.02</v>
          </cell>
          <cell r="I5499">
            <v>0.99625300000000006</v>
          </cell>
          <cell r="J5499">
            <v>166</v>
          </cell>
          <cell r="K5499">
            <v>288.14999999999998</v>
          </cell>
          <cell r="L5499">
            <v>286.31265099999996</v>
          </cell>
          <cell r="M5499">
            <v>1.0064169999999999</v>
          </cell>
          <cell r="N5499">
            <v>1.0026459999999999</v>
          </cell>
        </row>
        <row r="5500">
          <cell r="A5500" t="str">
            <v>065046</v>
          </cell>
          <cell r="B5500" t="str">
            <v>Contursi Terme</v>
          </cell>
          <cell r="C5500" t="str">
            <v>SA</v>
          </cell>
          <cell r="D5500">
            <v>250</v>
          </cell>
          <cell r="E5500">
            <v>1546</v>
          </cell>
          <cell r="F5500" t="str">
            <v>D</v>
          </cell>
          <cell r="G5500">
            <v>0.98357499999999998</v>
          </cell>
          <cell r="H5500">
            <v>0.02</v>
          </cell>
          <cell r="I5500">
            <v>0.990452</v>
          </cell>
          <cell r="J5500">
            <v>166</v>
          </cell>
          <cell r="K5500">
            <v>288.14999999999998</v>
          </cell>
          <cell r="L5500">
            <v>285.836747</v>
          </cell>
          <cell r="M5500">
            <v>1.0080929999999999</v>
          </cell>
          <cell r="N5500">
            <v>0.99846800000000002</v>
          </cell>
        </row>
        <row r="5501">
          <cell r="A5501" t="str">
            <v>065047</v>
          </cell>
          <cell r="B5501" t="str">
            <v>Corbara</v>
          </cell>
          <cell r="C5501" t="str">
            <v>SA</v>
          </cell>
          <cell r="D5501">
            <v>167</v>
          </cell>
          <cell r="E5501">
            <v>1349</v>
          </cell>
          <cell r="F5501" t="str">
            <v>C</v>
          </cell>
          <cell r="G5501">
            <v>0.99334800000000001</v>
          </cell>
          <cell r="H5501">
            <v>0.02</v>
          </cell>
          <cell r="I5501">
            <v>1.000097</v>
          </cell>
          <cell r="J5501">
            <v>137</v>
          </cell>
          <cell r="K5501">
            <v>288.14999999999998</v>
          </cell>
          <cell r="L5501">
            <v>285.30328499999996</v>
          </cell>
          <cell r="M5501">
            <v>1.009978</v>
          </cell>
          <cell r="N5501">
            <v>1.010076</v>
          </cell>
        </row>
        <row r="5502">
          <cell r="A5502" t="str">
            <v>065048</v>
          </cell>
          <cell r="B5502" t="str">
            <v>Corleto Monforte</v>
          </cell>
          <cell r="C5502" t="str">
            <v>SA</v>
          </cell>
          <cell r="D5502">
            <v>672</v>
          </cell>
          <cell r="E5502">
            <v>1921</v>
          </cell>
          <cell r="F5502" t="str">
            <v>D</v>
          </cell>
          <cell r="G5502">
            <v>0.935083</v>
          </cell>
          <cell r="H5502">
            <v>0.02</v>
          </cell>
          <cell r="I5502">
            <v>0.94259400000000004</v>
          </cell>
          <cell r="J5502">
            <v>166</v>
          </cell>
          <cell r="K5502">
            <v>288.14999999999998</v>
          </cell>
          <cell r="L5502">
            <v>283.57771099999997</v>
          </cell>
          <cell r="M5502">
            <v>1.016124</v>
          </cell>
          <cell r="N5502">
            <v>0.95779199999999998</v>
          </cell>
        </row>
        <row r="5503">
          <cell r="A5503" t="str">
            <v>065049</v>
          </cell>
          <cell r="B5503" t="str">
            <v>Cuccaro Vetere</v>
          </cell>
          <cell r="C5503" t="str">
            <v>SA</v>
          </cell>
          <cell r="D5503">
            <v>629</v>
          </cell>
          <cell r="E5503">
            <v>1914</v>
          </cell>
          <cell r="F5503" t="str">
            <v>D</v>
          </cell>
          <cell r="G5503">
            <v>0.93993400000000005</v>
          </cell>
          <cell r="H5503">
            <v>0.02</v>
          </cell>
          <cell r="I5503">
            <v>0.94738100000000003</v>
          </cell>
          <cell r="J5503">
            <v>166</v>
          </cell>
          <cell r="K5503">
            <v>288.14999999999998</v>
          </cell>
          <cell r="L5503">
            <v>283.61987999999997</v>
          </cell>
          <cell r="M5503">
            <v>1.015973</v>
          </cell>
          <cell r="N5503">
            <v>0.96251399999999998</v>
          </cell>
        </row>
        <row r="5504">
          <cell r="A5504" t="str">
            <v>065050</v>
          </cell>
          <cell r="B5504" t="str">
            <v>Eboli</v>
          </cell>
          <cell r="C5504" t="str">
            <v>SA</v>
          </cell>
          <cell r="D5504">
            <v>145</v>
          </cell>
          <cell r="E5504">
            <v>1226</v>
          </cell>
          <cell r="F5504" t="str">
            <v>C</v>
          </cell>
          <cell r="G5504">
            <v>0.99595199999999995</v>
          </cell>
          <cell r="H5504">
            <v>0.02</v>
          </cell>
          <cell r="I5504">
            <v>1.002667</v>
          </cell>
          <cell r="J5504">
            <v>137</v>
          </cell>
          <cell r="K5504">
            <v>288.14999999999998</v>
          </cell>
          <cell r="L5504">
            <v>286.20109499999995</v>
          </cell>
          <cell r="M5504">
            <v>1.00681</v>
          </cell>
          <cell r="N5504">
            <v>1.009495</v>
          </cell>
        </row>
        <row r="5505">
          <cell r="A5505" t="str">
            <v>065051</v>
          </cell>
          <cell r="B5505" t="str">
            <v>Felitto</v>
          </cell>
          <cell r="C5505" t="str">
            <v>SA</v>
          </cell>
          <cell r="D5505">
            <v>275</v>
          </cell>
          <cell r="E5505">
            <v>1481</v>
          </cell>
          <cell r="F5505" t="str">
            <v>D</v>
          </cell>
          <cell r="G5505">
            <v>0.98064700000000005</v>
          </cell>
          <cell r="H5505">
            <v>0.02</v>
          </cell>
          <cell r="I5505">
            <v>0.98756200000000005</v>
          </cell>
          <cell r="J5505">
            <v>166</v>
          </cell>
          <cell r="K5505">
            <v>288.14999999999998</v>
          </cell>
          <cell r="L5505">
            <v>286.22831299999996</v>
          </cell>
          <cell r="M5505">
            <v>1.0067140000000001</v>
          </cell>
          <cell r="N5505">
            <v>0.99419199999999996</v>
          </cell>
        </row>
        <row r="5506">
          <cell r="A5506" t="str">
            <v>065052</v>
          </cell>
          <cell r="B5506" t="str">
            <v>Fisciano</v>
          </cell>
          <cell r="C5506" t="str">
            <v>SA</v>
          </cell>
          <cell r="D5506">
            <v>320</v>
          </cell>
          <cell r="E5506">
            <v>1637</v>
          </cell>
          <cell r="F5506" t="str">
            <v>D</v>
          </cell>
          <cell r="G5506">
            <v>0.97539399999999998</v>
          </cell>
          <cell r="H5506">
            <v>0.02</v>
          </cell>
          <cell r="I5506">
            <v>0.98237699999999994</v>
          </cell>
          <cell r="J5506">
            <v>166</v>
          </cell>
          <cell r="K5506">
            <v>288.14999999999998</v>
          </cell>
          <cell r="L5506">
            <v>285.28855399999998</v>
          </cell>
          <cell r="M5506">
            <v>1.01003</v>
          </cell>
          <cell r="N5506">
            <v>0.99222999999999995</v>
          </cell>
        </row>
        <row r="5507">
          <cell r="A5507" t="str">
            <v>065053</v>
          </cell>
          <cell r="B5507" t="str">
            <v>Furore</v>
          </cell>
          <cell r="C5507" t="str">
            <v>SA</v>
          </cell>
          <cell r="D5507">
            <v>300</v>
          </cell>
          <cell r="E5507">
            <v>1543</v>
          </cell>
          <cell r="F5507" t="str">
            <v>D</v>
          </cell>
          <cell r="G5507">
            <v>0.97772599999999998</v>
          </cell>
          <cell r="H5507">
            <v>0.02</v>
          </cell>
          <cell r="I5507">
            <v>0.98467899999999997</v>
          </cell>
          <cell r="J5507">
            <v>166</v>
          </cell>
          <cell r="K5507">
            <v>288.14999999999998</v>
          </cell>
          <cell r="L5507">
            <v>285.85481899999996</v>
          </cell>
          <cell r="M5507">
            <v>1.0080290000000001</v>
          </cell>
          <cell r="N5507">
            <v>0.99258500000000005</v>
          </cell>
        </row>
        <row r="5508">
          <cell r="A5508" t="str">
            <v>065054</v>
          </cell>
          <cell r="B5508" t="str">
            <v>Futani</v>
          </cell>
          <cell r="C5508" t="str">
            <v>SA</v>
          </cell>
          <cell r="D5508">
            <v>431</v>
          </cell>
          <cell r="E5508">
            <v>1583</v>
          </cell>
          <cell r="F5508" t="str">
            <v>D</v>
          </cell>
          <cell r="G5508">
            <v>0.96253299999999997</v>
          </cell>
          <cell r="H5508">
            <v>0.02</v>
          </cell>
          <cell r="I5508">
            <v>0.96968500000000002</v>
          </cell>
          <cell r="J5508">
            <v>166</v>
          </cell>
          <cell r="K5508">
            <v>288.14999999999998</v>
          </cell>
          <cell r="L5508">
            <v>285.613855</v>
          </cell>
          <cell r="M5508">
            <v>1.00888</v>
          </cell>
          <cell r="N5508">
            <v>0.97829600000000005</v>
          </cell>
        </row>
        <row r="5509">
          <cell r="A5509" t="str">
            <v>065055</v>
          </cell>
          <cell r="B5509" t="str">
            <v>Giffoni Sei Casali</v>
          </cell>
          <cell r="C5509" t="str">
            <v>SA</v>
          </cell>
          <cell r="D5509">
            <v>225</v>
          </cell>
          <cell r="E5509">
            <v>1396</v>
          </cell>
          <cell r="F5509" t="str">
            <v>C</v>
          </cell>
          <cell r="G5509">
            <v>0.98651100000000003</v>
          </cell>
          <cell r="H5509">
            <v>0.02</v>
          </cell>
          <cell r="I5509">
            <v>0.99334900000000004</v>
          </cell>
          <cell r="J5509">
            <v>137</v>
          </cell>
          <cell r="K5509">
            <v>288.14999999999998</v>
          </cell>
          <cell r="L5509">
            <v>284.960219</v>
          </cell>
          <cell r="M5509">
            <v>1.0111939999999999</v>
          </cell>
          <cell r="N5509">
            <v>1.0044690000000001</v>
          </cell>
        </row>
        <row r="5510">
          <cell r="A5510" t="str">
            <v>065056</v>
          </cell>
          <cell r="B5510" t="str">
            <v>Giffoni Valle Piana</v>
          </cell>
          <cell r="C5510" t="str">
            <v>SA</v>
          </cell>
          <cell r="D5510">
            <v>200</v>
          </cell>
          <cell r="E5510">
            <v>1294</v>
          </cell>
          <cell r="F5510" t="str">
            <v>C</v>
          </cell>
          <cell r="G5510">
            <v>0.98945300000000003</v>
          </cell>
          <cell r="H5510">
            <v>0.02</v>
          </cell>
          <cell r="I5510">
            <v>0.99625300000000006</v>
          </cell>
          <cell r="J5510">
            <v>137</v>
          </cell>
          <cell r="K5510">
            <v>288.14999999999998</v>
          </cell>
          <cell r="L5510">
            <v>285.704745</v>
          </cell>
          <cell r="M5510">
            <v>1.008559</v>
          </cell>
          <cell r="N5510">
            <v>1.00478</v>
          </cell>
        </row>
        <row r="5511">
          <cell r="A5511" t="str">
            <v>065057</v>
          </cell>
          <cell r="B5511" t="str">
            <v>Gioi</v>
          </cell>
          <cell r="C5511" t="str">
            <v>SA</v>
          </cell>
          <cell r="D5511">
            <v>680</v>
          </cell>
          <cell r="E5511">
            <v>2112</v>
          </cell>
          <cell r="F5511" t="str">
            <v>E</v>
          </cell>
          <cell r="G5511">
            <v>0.93418299999999999</v>
          </cell>
          <cell r="H5511">
            <v>0.02</v>
          </cell>
          <cell r="I5511">
            <v>0.94170500000000001</v>
          </cell>
          <cell r="J5511">
            <v>183</v>
          </cell>
          <cell r="K5511">
            <v>288.14999999999998</v>
          </cell>
          <cell r="L5511">
            <v>283.609016</v>
          </cell>
          <cell r="M5511">
            <v>1.016011</v>
          </cell>
          <cell r="N5511">
            <v>0.95678300000000005</v>
          </cell>
        </row>
        <row r="5512">
          <cell r="A5512" t="str">
            <v>065058</v>
          </cell>
          <cell r="B5512" t="str">
            <v>Giungano</v>
          </cell>
          <cell r="C5512" t="str">
            <v>SA</v>
          </cell>
          <cell r="D5512">
            <v>250</v>
          </cell>
          <cell r="E5512">
            <v>1450</v>
          </cell>
          <cell r="F5512" t="str">
            <v>D</v>
          </cell>
          <cell r="G5512">
            <v>0.98357499999999998</v>
          </cell>
          <cell r="H5512">
            <v>0.02</v>
          </cell>
          <cell r="I5512">
            <v>0.990452</v>
          </cell>
          <cell r="J5512">
            <v>166</v>
          </cell>
          <cell r="K5512">
            <v>288.14999999999998</v>
          </cell>
          <cell r="L5512">
            <v>286.41505999999998</v>
          </cell>
          <cell r="M5512">
            <v>1.006057</v>
          </cell>
          <cell r="N5512">
            <v>0.99645099999999998</v>
          </cell>
        </row>
        <row r="5513">
          <cell r="A5513" t="str">
            <v>065059</v>
          </cell>
          <cell r="B5513" t="str">
            <v>Ispani</v>
          </cell>
          <cell r="C5513" t="str">
            <v>SA</v>
          </cell>
          <cell r="D5513">
            <v>256</v>
          </cell>
          <cell r="E5513">
            <v>1364</v>
          </cell>
          <cell r="F5513" t="str">
            <v>C</v>
          </cell>
          <cell r="G5513">
            <v>0.98287199999999997</v>
          </cell>
          <cell r="H5513">
            <v>0.02</v>
          </cell>
          <cell r="I5513">
            <v>0.98975800000000003</v>
          </cell>
          <cell r="J5513">
            <v>137</v>
          </cell>
          <cell r="K5513">
            <v>288.14999999999998</v>
          </cell>
          <cell r="L5513">
            <v>285.19379599999996</v>
          </cell>
          <cell r="M5513">
            <v>1.0103660000000001</v>
          </cell>
          <cell r="N5513">
            <v>1.0000180000000001</v>
          </cell>
        </row>
        <row r="5514">
          <cell r="A5514" t="str">
            <v>065060</v>
          </cell>
          <cell r="B5514" t="str">
            <v>Laureana Cilento</v>
          </cell>
          <cell r="C5514" t="str">
            <v>SA</v>
          </cell>
          <cell r="D5514">
            <v>452</v>
          </cell>
          <cell r="E5514">
            <v>1730</v>
          </cell>
          <cell r="F5514" t="str">
            <v>D</v>
          </cell>
          <cell r="G5514">
            <v>0.96011599999999997</v>
          </cell>
          <cell r="H5514">
            <v>0.02</v>
          </cell>
          <cell r="I5514">
            <v>0.96729900000000002</v>
          </cell>
          <cell r="J5514">
            <v>166</v>
          </cell>
          <cell r="K5514">
            <v>288.14999999999998</v>
          </cell>
          <cell r="L5514">
            <v>284.72831299999996</v>
          </cell>
          <cell r="M5514">
            <v>1.0120169999999999</v>
          </cell>
          <cell r="N5514">
            <v>0.97892299999999999</v>
          </cell>
        </row>
        <row r="5515">
          <cell r="A5515" t="str">
            <v>065061</v>
          </cell>
          <cell r="B5515" t="str">
            <v>Laurino</v>
          </cell>
          <cell r="C5515" t="str">
            <v>SA</v>
          </cell>
          <cell r="D5515">
            <v>531</v>
          </cell>
          <cell r="E5515">
            <v>1841</v>
          </cell>
          <cell r="F5515" t="str">
            <v>D</v>
          </cell>
          <cell r="G5515">
            <v>0.95106500000000005</v>
          </cell>
          <cell r="H5515">
            <v>0.02</v>
          </cell>
          <cell r="I5515">
            <v>0.95836699999999997</v>
          </cell>
          <cell r="J5515">
            <v>166</v>
          </cell>
          <cell r="K5515">
            <v>288.14999999999998</v>
          </cell>
          <cell r="L5515">
            <v>284.059639</v>
          </cell>
          <cell r="M5515">
            <v>1.0144</v>
          </cell>
          <cell r="N5515">
            <v>0.972167</v>
          </cell>
        </row>
        <row r="5516">
          <cell r="A5516" t="str">
            <v>065062</v>
          </cell>
          <cell r="B5516" t="str">
            <v>Laurito</v>
          </cell>
          <cell r="C5516" t="str">
            <v>SA</v>
          </cell>
          <cell r="D5516">
            <v>475</v>
          </cell>
          <cell r="E5516">
            <v>1638</v>
          </cell>
          <cell r="F5516" t="str">
            <v>D</v>
          </cell>
          <cell r="G5516">
            <v>0.95747300000000002</v>
          </cell>
          <cell r="H5516">
            <v>0.02</v>
          </cell>
          <cell r="I5516">
            <v>0.96469099999999997</v>
          </cell>
          <cell r="J5516">
            <v>166</v>
          </cell>
          <cell r="K5516">
            <v>288.14999999999998</v>
          </cell>
          <cell r="L5516">
            <v>285.28252999999995</v>
          </cell>
          <cell r="M5516">
            <v>1.010051</v>
          </cell>
          <cell r="N5516">
            <v>0.974387</v>
          </cell>
        </row>
        <row r="5517">
          <cell r="A5517" t="str">
            <v>065063</v>
          </cell>
          <cell r="B5517" t="str">
            <v>Laviano</v>
          </cell>
          <cell r="C5517" t="str">
            <v>SA</v>
          </cell>
          <cell r="D5517">
            <v>475</v>
          </cell>
          <cell r="E5517">
            <v>1899</v>
          </cell>
          <cell r="F5517" t="str">
            <v>D</v>
          </cell>
          <cell r="G5517">
            <v>0.95747300000000002</v>
          </cell>
          <cell r="H5517">
            <v>0.02</v>
          </cell>
          <cell r="I5517">
            <v>0.96469099999999997</v>
          </cell>
          <cell r="J5517">
            <v>166</v>
          </cell>
          <cell r="K5517">
            <v>288.14999999999998</v>
          </cell>
          <cell r="L5517">
            <v>283.710241</v>
          </cell>
          <cell r="M5517">
            <v>1.015649</v>
          </cell>
          <cell r="N5517">
            <v>0.97978699999999996</v>
          </cell>
        </row>
        <row r="5518">
          <cell r="A5518" t="str">
            <v>065064</v>
          </cell>
          <cell r="B5518" t="str">
            <v>Lustra</v>
          </cell>
          <cell r="C5518" t="str">
            <v>SA</v>
          </cell>
          <cell r="D5518">
            <v>466</v>
          </cell>
          <cell r="E5518">
            <v>1720</v>
          </cell>
          <cell r="F5518" t="str">
            <v>D</v>
          </cell>
          <cell r="G5518">
            <v>0.958507</v>
          </cell>
          <cell r="H5518">
            <v>0.02</v>
          </cell>
          <cell r="I5518">
            <v>0.96571099999999999</v>
          </cell>
          <cell r="J5518">
            <v>166</v>
          </cell>
          <cell r="K5518">
            <v>288.14999999999998</v>
          </cell>
          <cell r="L5518">
            <v>284.78855399999998</v>
          </cell>
          <cell r="M5518">
            <v>1.011803</v>
          </cell>
          <cell r="N5518">
            <v>0.97710900000000001</v>
          </cell>
        </row>
        <row r="5519">
          <cell r="A5519" t="str">
            <v>065065</v>
          </cell>
          <cell r="B5519" t="str">
            <v>Magliano Vetere</v>
          </cell>
          <cell r="C5519" t="str">
            <v>SA</v>
          </cell>
          <cell r="D5519">
            <v>750</v>
          </cell>
          <cell r="E5519">
            <v>1950</v>
          </cell>
          <cell r="F5519" t="str">
            <v>D</v>
          </cell>
          <cell r="G5519">
            <v>0.92633600000000005</v>
          </cell>
          <cell r="H5519">
            <v>0.02</v>
          </cell>
          <cell r="I5519">
            <v>0.93396100000000004</v>
          </cell>
          <cell r="J5519">
            <v>166</v>
          </cell>
          <cell r="K5519">
            <v>288.14999999999998</v>
          </cell>
          <cell r="L5519">
            <v>283.40301199999999</v>
          </cell>
          <cell r="M5519">
            <v>1.01675</v>
          </cell>
          <cell r="N5519">
            <v>0.94960500000000003</v>
          </cell>
        </row>
        <row r="5520">
          <cell r="A5520" t="str">
            <v>065066</v>
          </cell>
          <cell r="B5520" t="str">
            <v>Maiori</v>
          </cell>
          <cell r="C5520" t="str">
            <v>SA</v>
          </cell>
          <cell r="D5520">
            <v>5</v>
          </cell>
          <cell r="E5520">
            <v>977</v>
          </cell>
          <cell r="F5520" t="str">
            <v>C</v>
          </cell>
          <cell r="G5520">
            <v>1.0126489999999999</v>
          </cell>
          <cell r="H5520">
            <v>0.02</v>
          </cell>
          <cell r="I5520">
            <v>1.019145</v>
          </cell>
          <cell r="J5520">
            <v>137</v>
          </cell>
          <cell r="K5520">
            <v>288.14999999999998</v>
          </cell>
          <cell r="L5520">
            <v>288.01861299999996</v>
          </cell>
          <cell r="M5520">
            <v>1.000456</v>
          </cell>
          <cell r="N5520">
            <v>1.0196099999999999</v>
          </cell>
        </row>
        <row r="5521">
          <cell r="A5521" t="str">
            <v>065067</v>
          </cell>
          <cell r="B5521" t="str">
            <v>Mercato San Severino</v>
          </cell>
          <cell r="C5521" t="str">
            <v>SA</v>
          </cell>
          <cell r="D5521">
            <v>146</v>
          </cell>
          <cell r="E5521">
            <v>1171</v>
          </cell>
          <cell r="F5521" t="str">
            <v>C</v>
          </cell>
          <cell r="G5521">
            <v>0.99583299999999997</v>
          </cell>
          <cell r="H5521">
            <v>0.02</v>
          </cell>
          <cell r="I5521">
            <v>1.0025489999999999</v>
          </cell>
          <cell r="J5521">
            <v>137</v>
          </cell>
          <cell r="K5521">
            <v>288.14999999999998</v>
          </cell>
          <cell r="L5521">
            <v>286.602555</v>
          </cell>
          <cell r="M5521">
            <v>1.0053989999999999</v>
          </cell>
          <cell r="N5521">
            <v>1.007962</v>
          </cell>
        </row>
        <row r="5522">
          <cell r="A5522" t="str">
            <v>065068</v>
          </cell>
          <cell r="B5522" t="str">
            <v>Minori</v>
          </cell>
          <cell r="C5522" t="str">
            <v>SA</v>
          </cell>
          <cell r="D5522">
            <v>5</v>
          </cell>
          <cell r="E5522">
            <v>1043</v>
          </cell>
          <cell r="F5522" t="str">
            <v>C</v>
          </cell>
          <cell r="G5522">
            <v>1.0126489999999999</v>
          </cell>
          <cell r="H5522">
            <v>0.02</v>
          </cell>
          <cell r="I5522">
            <v>1.019145</v>
          </cell>
          <cell r="J5522">
            <v>137</v>
          </cell>
          <cell r="K5522">
            <v>288.14999999999998</v>
          </cell>
          <cell r="L5522">
            <v>287.53686099999999</v>
          </cell>
          <cell r="M5522">
            <v>1.002132</v>
          </cell>
          <cell r="N5522">
            <v>1.0213179999999999</v>
          </cell>
        </row>
        <row r="5523">
          <cell r="A5523" t="str">
            <v>065069</v>
          </cell>
          <cell r="B5523" t="str">
            <v>Moio della Civitella</v>
          </cell>
          <cell r="C5523" t="str">
            <v>SA</v>
          </cell>
          <cell r="D5523">
            <v>515</v>
          </cell>
          <cell r="E5523">
            <v>1794</v>
          </cell>
          <cell r="F5523" t="str">
            <v>D</v>
          </cell>
          <cell r="G5523">
            <v>0.95289199999999996</v>
          </cell>
          <cell r="H5523">
            <v>0.02</v>
          </cell>
          <cell r="I5523">
            <v>0.96016999999999997</v>
          </cell>
          <cell r="J5523">
            <v>166</v>
          </cell>
          <cell r="K5523">
            <v>288.14999999999998</v>
          </cell>
          <cell r="L5523">
            <v>284.34277099999997</v>
          </cell>
          <cell r="M5523">
            <v>1.01339</v>
          </cell>
          <cell r="N5523">
            <v>0.97302699999999998</v>
          </cell>
        </row>
        <row r="5524">
          <cell r="A5524" t="str">
            <v>065070</v>
          </cell>
          <cell r="B5524" t="str">
            <v>Montano Antilia</v>
          </cell>
          <cell r="C5524" t="str">
            <v>SA</v>
          </cell>
          <cell r="D5524">
            <v>700</v>
          </cell>
          <cell r="E5524">
            <v>2004</v>
          </cell>
          <cell r="F5524" t="str">
            <v>D</v>
          </cell>
          <cell r="G5524">
            <v>0.93193499999999996</v>
          </cell>
          <cell r="H5524">
            <v>0.02</v>
          </cell>
          <cell r="I5524">
            <v>0.93948699999999996</v>
          </cell>
          <cell r="J5524">
            <v>166</v>
          </cell>
          <cell r="K5524">
            <v>288.14999999999998</v>
          </cell>
          <cell r="L5524">
            <v>283.07771099999997</v>
          </cell>
          <cell r="M5524">
            <v>1.0179180000000001</v>
          </cell>
          <cell r="N5524">
            <v>0.95632099999999998</v>
          </cell>
        </row>
        <row r="5525">
          <cell r="A5525" t="str">
            <v>065071</v>
          </cell>
          <cell r="B5525" t="str">
            <v>Montecorice</v>
          </cell>
          <cell r="C5525" t="str">
            <v>SA</v>
          </cell>
          <cell r="D5525">
            <v>90</v>
          </cell>
          <cell r="E5525">
            <v>1157</v>
          </cell>
          <cell r="F5525" t="str">
            <v>C</v>
          </cell>
          <cell r="G5525">
            <v>1.0024850000000001</v>
          </cell>
          <cell r="H5525">
            <v>0.02</v>
          </cell>
          <cell r="I5525">
            <v>1.0091140000000001</v>
          </cell>
          <cell r="J5525">
            <v>137</v>
          </cell>
          <cell r="K5525">
            <v>288.14999999999998</v>
          </cell>
          <cell r="L5525">
            <v>286.704745</v>
          </cell>
          <cell r="M5525">
            <v>1.0050410000000001</v>
          </cell>
          <cell r="N5525">
            <v>1.0142009999999999</v>
          </cell>
        </row>
        <row r="5526">
          <cell r="A5526" t="str">
            <v>065072</v>
          </cell>
          <cell r="B5526" t="str">
            <v>Montecorvino Pugliano</v>
          </cell>
          <cell r="C5526" t="str">
            <v>SA</v>
          </cell>
          <cell r="D5526">
            <v>390</v>
          </cell>
          <cell r="E5526">
            <v>1700</v>
          </cell>
          <cell r="F5526" t="str">
            <v>D</v>
          </cell>
          <cell r="G5526">
            <v>0.96726699999999999</v>
          </cell>
          <cell r="H5526">
            <v>0.02</v>
          </cell>
          <cell r="I5526">
            <v>0.97435700000000003</v>
          </cell>
          <cell r="J5526">
            <v>166</v>
          </cell>
          <cell r="K5526">
            <v>288.14999999999998</v>
          </cell>
          <cell r="L5526">
            <v>284.90903599999996</v>
          </cell>
          <cell r="M5526">
            <v>1.0113749999999999</v>
          </cell>
          <cell r="N5526">
            <v>0.98543999999999998</v>
          </cell>
        </row>
        <row r="5527">
          <cell r="A5527" t="str">
            <v>065073</v>
          </cell>
          <cell r="B5527" t="str">
            <v>Montecorvino Rovella</v>
          </cell>
          <cell r="C5527" t="str">
            <v>SA</v>
          </cell>
          <cell r="D5527">
            <v>295</v>
          </cell>
          <cell r="E5527">
            <v>1536</v>
          </cell>
          <cell r="F5527" t="str">
            <v>D</v>
          </cell>
          <cell r="G5527">
            <v>0.97830899999999998</v>
          </cell>
          <cell r="H5527">
            <v>0.02</v>
          </cell>
          <cell r="I5527">
            <v>0.98525399999999996</v>
          </cell>
          <cell r="J5527">
            <v>166</v>
          </cell>
          <cell r="K5527">
            <v>288.14999999999998</v>
          </cell>
          <cell r="L5527">
            <v>285.89698799999996</v>
          </cell>
          <cell r="M5527">
            <v>1.007881</v>
          </cell>
          <cell r="N5527">
            <v>0.99301899999999999</v>
          </cell>
        </row>
        <row r="5528">
          <cell r="A5528" t="str">
            <v>065074</v>
          </cell>
          <cell r="B5528" t="str">
            <v>Monteforte Cilento</v>
          </cell>
          <cell r="C5528" t="str">
            <v>SA</v>
          </cell>
          <cell r="D5528">
            <v>600</v>
          </cell>
          <cell r="E5528">
            <v>1979</v>
          </cell>
          <cell r="F5528" t="str">
            <v>D</v>
          </cell>
          <cell r="G5528">
            <v>0.94321699999999997</v>
          </cell>
          <cell r="H5528">
            <v>0.02</v>
          </cell>
          <cell r="I5528">
            <v>0.95062100000000005</v>
          </cell>
          <cell r="J5528">
            <v>166</v>
          </cell>
          <cell r="K5528">
            <v>288.14999999999998</v>
          </cell>
          <cell r="L5528">
            <v>283.22831299999996</v>
          </cell>
          <cell r="M5528">
            <v>1.017377</v>
          </cell>
          <cell r="N5528">
            <v>0.96714</v>
          </cell>
        </row>
        <row r="5529">
          <cell r="A5529" t="str">
            <v>065075</v>
          </cell>
          <cell r="B5529" t="str">
            <v>Monte San Giacomo</v>
          </cell>
          <cell r="C5529" t="str">
            <v>SA</v>
          </cell>
          <cell r="D5529">
            <v>666</v>
          </cell>
          <cell r="E5529">
            <v>2098</v>
          </cell>
          <cell r="F5529" t="str">
            <v>D</v>
          </cell>
          <cell r="G5529">
            <v>0.93575900000000001</v>
          </cell>
          <cell r="H5529">
            <v>0.02</v>
          </cell>
          <cell r="I5529">
            <v>0.94326100000000002</v>
          </cell>
          <cell r="J5529">
            <v>166</v>
          </cell>
          <cell r="K5529">
            <v>288.14999999999998</v>
          </cell>
          <cell r="L5529">
            <v>282.51144599999998</v>
          </cell>
          <cell r="M5529">
            <v>1.0199590000000001</v>
          </cell>
          <cell r="N5529">
            <v>0.96208800000000005</v>
          </cell>
        </row>
        <row r="5530">
          <cell r="A5530" t="str">
            <v>065076</v>
          </cell>
          <cell r="B5530" t="str">
            <v>Montesano sulla Marcellana</v>
          </cell>
          <cell r="C5530" t="str">
            <v>SA</v>
          </cell>
          <cell r="D5530">
            <v>850</v>
          </cell>
          <cell r="E5530">
            <v>2259</v>
          </cell>
          <cell r="F5530" t="str">
            <v>E</v>
          </cell>
          <cell r="G5530">
            <v>0.91521799999999998</v>
          </cell>
          <cell r="H5530">
            <v>0.02</v>
          </cell>
          <cell r="I5530">
            <v>0.92298800000000003</v>
          </cell>
          <cell r="J5530">
            <v>183</v>
          </cell>
          <cell r="K5530">
            <v>288.14999999999998</v>
          </cell>
          <cell r="L5530">
            <v>282.80573799999996</v>
          </cell>
          <cell r="M5530">
            <v>1.0188969999999999</v>
          </cell>
          <cell r="N5530">
            <v>0.94042999999999999</v>
          </cell>
        </row>
        <row r="5531">
          <cell r="A5531" t="str">
            <v>065077</v>
          </cell>
          <cell r="B5531" t="str">
            <v>Morigerati</v>
          </cell>
          <cell r="C5531" t="str">
            <v>SA</v>
          </cell>
          <cell r="D5531">
            <v>268</v>
          </cell>
          <cell r="E5531">
            <v>1319</v>
          </cell>
          <cell r="F5531" t="str">
            <v>C</v>
          </cell>
          <cell r="G5531">
            <v>0.98146599999999995</v>
          </cell>
          <cell r="H5531">
            <v>0.02</v>
          </cell>
          <cell r="I5531">
            <v>0.98836999999999997</v>
          </cell>
          <cell r="J5531">
            <v>137</v>
          </cell>
          <cell r="K5531">
            <v>288.14999999999998</v>
          </cell>
          <cell r="L5531">
            <v>285.52226299999995</v>
          </cell>
          <cell r="M5531">
            <v>1.0092030000000001</v>
          </cell>
          <cell r="N5531">
            <v>0.99746599999999996</v>
          </cell>
        </row>
        <row r="5532">
          <cell r="A5532" t="str">
            <v>065078</v>
          </cell>
          <cell r="B5532" t="str">
            <v>Nocera Inferiore</v>
          </cell>
          <cell r="C5532" t="str">
            <v>SA</v>
          </cell>
          <cell r="D5532">
            <v>43</v>
          </cell>
          <cell r="E5532">
            <v>1194</v>
          </cell>
          <cell r="F5532" t="str">
            <v>C</v>
          </cell>
          <cell r="G5532">
            <v>1.008095</v>
          </cell>
          <cell r="H5532">
            <v>0.02</v>
          </cell>
          <cell r="I5532">
            <v>1.014651</v>
          </cell>
          <cell r="J5532">
            <v>137</v>
          </cell>
          <cell r="K5532">
            <v>288.14999999999998</v>
          </cell>
          <cell r="L5532">
            <v>286.43467199999998</v>
          </cell>
          <cell r="M5532">
            <v>1.005989</v>
          </cell>
          <cell r="N5532">
            <v>1.0207280000000001</v>
          </cell>
        </row>
        <row r="5533">
          <cell r="A5533" t="str">
            <v>065079</v>
          </cell>
          <cell r="B5533" t="str">
            <v>Nocera Superiore</v>
          </cell>
          <cell r="C5533" t="str">
            <v>SA</v>
          </cell>
          <cell r="D5533">
            <v>70</v>
          </cell>
          <cell r="E5533">
            <v>1228</v>
          </cell>
          <cell r="F5533" t="str">
            <v>C</v>
          </cell>
          <cell r="G5533">
            <v>1.004869</v>
          </cell>
          <cell r="H5533">
            <v>0.02</v>
          </cell>
          <cell r="I5533">
            <v>1.0114669999999999</v>
          </cell>
          <cell r="J5533">
            <v>137</v>
          </cell>
          <cell r="K5533">
            <v>288.14999999999998</v>
          </cell>
          <cell r="L5533">
            <v>286.18649599999998</v>
          </cell>
          <cell r="M5533">
            <v>1.006861</v>
          </cell>
          <cell r="N5533">
            <v>1.0184070000000001</v>
          </cell>
        </row>
        <row r="5534">
          <cell r="A5534" t="str">
            <v>065080</v>
          </cell>
          <cell r="B5534" t="str">
            <v>Novi Velia</v>
          </cell>
          <cell r="C5534" t="str">
            <v>SA</v>
          </cell>
          <cell r="D5534">
            <v>648</v>
          </cell>
          <cell r="E5534">
            <v>1949</v>
          </cell>
          <cell r="F5534" t="str">
            <v>D</v>
          </cell>
          <cell r="G5534">
            <v>0.93778799999999995</v>
          </cell>
          <cell r="H5534">
            <v>0.02</v>
          </cell>
          <cell r="I5534">
            <v>0.94526299999999996</v>
          </cell>
          <cell r="J5534">
            <v>166</v>
          </cell>
          <cell r="K5534">
            <v>288.14999999999998</v>
          </cell>
          <cell r="L5534">
            <v>283.40903599999996</v>
          </cell>
          <cell r="M5534">
            <v>1.0167280000000001</v>
          </cell>
          <cell r="N5534">
            <v>0.96107500000000001</v>
          </cell>
        </row>
        <row r="5535">
          <cell r="A5535" t="str">
            <v>065081</v>
          </cell>
          <cell r="B5535" t="str">
            <v>Ogliastro Cilento</v>
          </cell>
          <cell r="C5535" t="str">
            <v>SA</v>
          </cell>
          <cell r="D5535">
            <v>352</v>
          </cell>
          <cell r="E5535">
            <v>1577</v>
          </cell>
          <cell r="F5535" t="str">
            <v>D</v>
          </cell>
          <cell r="G5535">
            <v>0.97167199999999998</v>
          </cell>
          <cell r="H5535">
            <v>0.02</v>
          </cell>
          <cell r="I5535">
            <v>0.97870400000000002</v>
          </cell>
          <cell r="J5535">
            <v>166</v>
          </cell>
          <cell r="K5535">
            <v>288.14999999999998</v>
          </cell>
          <cell r="L5535">
            <v>285.64999999999998</v>
          </cell>
          <cell r="M5535">
            <v>1.0087520000000001</v>
          </cell>
          <cell r="N5535">
            <v>0.98726999999999998</v>
          </cell>
        </row>
        <row r="5536">
          <cell r="A5536" t="str">
            <v>065082</v>
          </cell>
          <cell r="B5536" t="str">
            <v>Olevano sul Tusciano</v>
          </cell>
          <cell r="C5536" t="str">
            <v>SA</v>
          </cell>
          <cell r="D5536">
            <v>197</v>
          </cell>
          <cell r="E5536">
            <v>1542</v>
          </cell>
          <cell r="F5536" t="str">
            <v>D</v>
          </cell>
          <cell r="G5536">
            <v>0.98980699999999999</v>
          </cell>
          <cell r="H5536">
            <v>0.02</v>
          </cell>
          <cell r="I5536">
            <v>0.99660199999999999</v>
          </cell>
          <cell r="J5536">
            <v>166</v>
          </cell>
          <cell r="K5536">
            <v>288.14999999999998</v>
          </cell>
          <cell r="L5536">
            <v>285.86084299999999</v>
          </cell>
          <cell r="M5536">
            <v>1.008008</v>
          </cell>
          <cell r="N5536">
            <v>1.004583</v>
          </cell>
        </row>
        <row r="5537">
          <cell r="A5537" t="str">
            <v>065083</v>
          </cell>
          <cell r="B5537" t="str">
            <v>Oliveto Citra</v>
          </cell>
          <cell r="C5537" t="str">
            <v>SA</v>
          </cell>
          <cell r="D5537">
            <v>300</v>
          </cell>
          <cell r="E5537">
            <v>1546</v>
          </cell>
          <cell r="F5537" t="str">
            <v>D</v>
          </cell>
          <cell r="G5537">
            <v>0.97772599999999998</v>
          </cell>
          <cell r="H5537">
            <v>0.02</v>
          </cell>
          <cell r="I5537">
            <v>0.98467899999999997</v>
          </cell>
          <cell r="J5537">
            <v>166</v>
          </cell>
          <cell r="K5537">
            <v>288.14999999999998</v>
          </cell>
          <cell r="L5537">
            <v>285.836747</v>
          </cell>
          <cell r="M5537">
            <v>1.0080929999999999</v>
          </cell>
          <cell r="N5537">
            <v>0.99264799999999997</v>
          </cell>
        </row>
        <row r="5538">
          <cell r="A5538" t="str">
            <v>065084</v>
          </cell>
          <cell r="B5538" t="str">
            <v>Omignano</v>
          </cell>
          <cell r="C5538" t="str">
            <v>SA</v>
          </cell>
          <cell r="D5538">
            <v>540</v>
          </cell>
          <cell r="E5538">
            <v>1857</v>
          </cell>
          <cell r="F5538" t="str">
            <v>D</v>
          </cell>
          <cell r="G5538">
            <v>0.95003800000000005</v>
          </cell>
          <cell r="H5538">
            <v>0.02</v>
          </cell>
          <cell r="I5538">
            <v>0.95735300000000001</v>
          </cell>
          <cell r="J5538">
            <v>166</v>
          </cell>
          <cell r="K5538">
            <v>288.14999999999998</v>
          </cell>
          <cell r="L5538">
            <v>283.96325299999995</v>
          </cell>
          <cell r="M5538">
            <v>1.0147440000000001</v>
          </cell>
          <cell r="N5538">
            <v>0.971468</v>
          </cell>
        </row>
        <row r="5539">
          <cell r="A5539" t="str">
            <v>065085</v>
          </cell>
          <cell r="B5539" t="str">
            <v>Orria</v>
          </cell>
          <cell r="C5539" t="str">
            <v>SA</v>
          </cell>
          <cell r="D5539">
            <v>540</v>
          </cell>
          <cell r="E5539">
            <v>1812</v>
          </cell>
          <cell r="F5539" t="str">
            <v>D</v>
          </cell>
          <cell r="G5539">
            <v>0.95003800000000005</v>
          </cell>
          <cell r="H5539">
            <v>0.02</v>
          </cell>
          <cell r="I5539">
            <v>0.95735300000000001</v>
          </cell>
          <cell r="J5539">
            <v>166</v>
          </cell>
          <cell r="K5539">
            <v>288.14999999999998</v>
          </cell>
          <cell r="L5539">
            <v>284.23433699999998</v>
          </cell>
          <cell r="M5539">
            <v>1.013776</v>
          </cell>
          <cell r="N5539">
            <v>0.97054099999999999</v>
          </cell>
        </row>
        <row r="5540">
          <cell r="A5540" t="str">
            <v>065086</v>
          </cell>
          <cell r="B5540" t="str">
            <v>Ottati</v>
          </cell>
          <cell r="C5540" t="str">
            <v>SA</v>
          </cell>
          <cell r="D5540">
            <v>529</v>
          </cell>
          <cell r="E5540">
            <v>1881</v>
          </cell>
          <cell r="F5540" t="str">
            <v>D</v>
          </cell>
          <cell r="G5540">
            <v>0.95129300000000006</v>
          </cell>
          <cell r="H5540">
            <v>0.02</v>
          </cell>
          <cell r="I5540">
            <v>0.958592</v>
          </cell>
          <cell r="J5540">
            <v>166</v>
          </cell>
          <cell r="K5540">
            <v>288.14999999999998</v>
          </cell>
          <cell r="L5540">
            <v>283.81867499999998</v>
          </cell>
          <cell r="M5540">
            <v>1.015261</v>
          </cell>
          <cell r="N5540">
            <v>0.973221</v>
          </cell>
        </row>
        <row r="5541">
          <cell r="A5541" t="str">
            <v>065087</v>
          </cell>
          <cell r="B5541" t="str">
            <v>Padula</v>
          </cell>
          <cell r="C5541" t="str">
            <v>SA</v>
          </cell>
          <cell r="D5541">
            <v>699</v>
          </cell>
          <cell r="E5541">
            <v>1899</v>
          </cell>
          <cell r="F5541" t="str">
            <v>D</v>
          </cell>
          <cell r="G5541">
            <v>0.93204799999999999</v>
          </cell>
          <cell r="H5541">
            <v>0.02</v>
          </cell>
          <cell r="I5541">
            <v>0.93959800000000004</v>
          </cell>
          <cell r="J5541">
            <v>166</v>
          </cell>
          <cell r="K5541">
            <v>288.14999999999998</v>
          </cell>
          <cell r="L5541">
            <v>283.710241</v>
          </cell>
          <cell r="M5541">
            <v>1.015649</v>
          </cell>
          <cell r="N5541">
            <v>0.95430199999999998</v>
          </cell>
        </row>
        <row r="5542">
          <cell r="A5542" t="str">
            <v>065088</v>
          </cell>
          <cell r="B5542" t="str">
            <v>Pagani</v>
          </cell>
          <cell r="C5542" t="str">
            <v>SA</v>
          </cell>
          <cell r="D5542">
            <v>35</v>
          </cell>
          <cell r="E5542">
            <v>1184</v>
          </cell>
          <cell r="F5542" t="str">
            <v>C</v>
          </cell>
          <cell r="G5542">
            <v>1.0090520000000001</v>
          </cell>
          <cell r="H5542">
            <v>0.02</v>
          </cell>
          <cell r="I5542">
            <v>1.015595</v>
          </cell>
          <cell r="J5542">
            <v>137</v>
          </cell>
          <cell r="K5542">
            <v>288.14999999999998</v>
          </cell>
          <cell r="L5542">
            <v>286.50766399999998</v>
          </cell>
          <cell r="M5542">
            <v>1.0057320000000001</v>
          </cell>
          <cell r="N5542">
            <v>1.0214160000000001</v>
          </cell>
        </row>
        <row r="5543">
          <cell r="A5543" t="str">
            <v>065089</v>
          </cell>
          <cell r="B5543" t="str">
            <v>Palomonte</v>
          </cell>
          <cell r="C5543" t="str">
            <v>SA</v>
          </cell>
          <cell r="D5543">
            <v>550</v>
          </cell>
          <cell r="E5543">
            <v>1983</v>
          </cell>
          <cell r="F5543" t="str">
            <v>D</v>
          </cell>
          <cell r="G5543">
            <v>0.94889800000000002</v>
          </cell>
          <cell r="H5543">
            <v>0.02</v>
          </cell>
          <cell r="I5543">
            <v>0.95622799999999997</v>
          </cell>
          <cell r="J5543">
            <v>166</v>
          </cell>
          <cell r="K5543">
            <v>288.14999999999998</v>
          </cell>
          <cell r="L5543">
            <v>283.20421699999997</v>
          </cell>
          <cell r="M5543">
            <v>1.0174639999999999</v>
          </cell>
          <cell r="N5543">
            <v>0.97292800000000002</v>
          </cell>
        </row>
        <row r="5544">
          <cell r="A5544" t="str">
            <v>065090</v>
          </cell>
          <cell r="B5544" t="str">
            <v>Pellezzano</v>
          </cell>
          <cell r="C5544" t="str">
            <v>SA</v>
          </cell>
          <cell r="D5544">
            <v>280</v>
          </cell>
          <cell r="E5544">
            <v>1518</v>
          </cell>
          <cell r="F5544" t="str">
            <v>D</v>
          </cell>
          <cell r="G5544">
            <v>0.98006199999999999</v>
          </cell>
          <cell r="H5544">
            <v>0.02</v>
          </cell>
          <cell r="I5544">
            <v>0.98698399999999997</v>
          </cell>
          <cell r="J5544">
            <v>166</v>
          </cell>
          <cell r="K5544">
            <v>288.14999999999998</v>
          </cell>
          <cell r="L5544">
            <v>286.00542199999995</v>
          </cell>
          <cell r="M5544">
            <v>1.007498</v>
          </cell>
          <cell r="N5544">
            <v>0.99438400000000005</v>
          </cell>
        </row>
        <row r="5545">
          <cell r="A5545" t="str">
            <v>065091</v>
          </cell>
          <cell r="B5545" t="str">
            <v>Perdifumo</v>
          </cell>
          <cell r="C5545" t="str">
            <v>SA</v>
          </cell>
          <cell r="D5545">
            <v>425</v>
          </cell>
          <cell r="E5545">
            <v>1576</v>
          </cell>
          <cell r="F5545" t="str">
            <v>D</v>
          </cell>
          <cell r="G5545">
            <v>0.963225</v>
          </cell>
          <cell r="H5545">
            <v>0.02</v>
          </cell>
          <cell r="I5545">
            <v>0.97036800000000001</v>
          </cell>
          <cell r="J5545">
            <v>166</v>
          </cell>
          <cell r="K5545">
            <v>288.14999999999998</v>
          </cell>
          <cell r="L5545">
            <v>285.656024</v>
          </cell>
          <cell r="M5545">
            <v>1.008731</v>
          </cell>
          <cell r="N5545">
            <v>0.97884000000000004</v>
          </cell>
        </row>
        <row r="5546">
          <cell r="A5546" t="str">
            <v>065092</v>
          </cell>
          <cell r="B5546" t="str">
            <v>Perito</v>
          </cell>
          <cell r="C5546" t="str">
            <v>SA</v>
          </cell>
          <cell r="D5546">
            <v>465</v>
          </cell>
          <cell r="E5546">
            <v>1626</v>
          </cell>
          <cell r="F5546" t="str">
            <v>D</v>
          </cell>
          <cell r="G5546">
            <v>0.95862099999999995</v>
          </cell>
          <cell r="H5546">
            <v>0.02</v>
          </cell>
          <cell r="I5546">
            <v>0.96582400000000002</v>
          </cell>
          <cell r="J5546">
            <v>166</v>
          </cell>
          <cell r="K5546">
            <v>288.14999999999998</v>
          </cell>
          <cell r="L5546">
            <v>285.35481899999996</v>
          </cell>
          <cell r="M5546">
            <v>1.009795</v>
          </cell>
          <cell r="N5546">
            <v>0.97528400000000004</v>
          </cell>
        </row>
        <row r="5547">
          <cell r="A5547" t="str">
            <v>065093</v>
          </cell>
          <cell r="B5547" t="str">
            <v>Pertosa</v>
          </cell>
          <cell r="C5547" t="str">
            <v>SA</v>
          </cell>
          <cell r="D5547">
            <v>301</v>
          </cell>
          <cell r="E5547">
            <v>1453</v>
          </cell>
          <cell r="F5547" t="str">
            <v>D</v>
          </cell>
          <cell r="G5547">
            <v>0.97760899999999995</v>
          </cell>
          <cell r="H5547">
            <v>0.02</v>
          </cell>
          <cell r="I5547">
            <v>0.98456399999999999</v>
          </cell>
          <cell r="J5547">
            <v>166</v>
          </cell>
          <cell r="K5547">
            <v>288.14999999999998</v>
          </cell>
          <cell r="L5547">
            <v>286.39698799999996</v>
          </cell>
          <cell r="M5547">
            <v>1.006121</v>
          </cell>
          <cell r="N5547">
            <v>0.990591</v>
          </cell>
        </row>
        <row r="5548">
          <cell r="A5548" t="str">
            <v>065094</v>
          </cell>
          <cell r="B5548" t="str">
            <v>Petina</v>
          </cell>
          <cell r="C5548" t="str">
            <v>SA</v>
          </cell>
          <cell r="D5548">
            <v>749</v>
          </cell>
          <cell r="E5548">
            <v>2090</v>
          </cell>
          <cell r="F5548" t="str">
            <v>D</v>
          </cell>
          <cell r="G5548">
            <v>0.92644700000000002</v>
          </cell>
          <cell r="H5548">
            <v>0.02</v>
          </cell>
          <cell r="I5548">
            <v>0.93407099999999998</v>
          </cell>
          <cell r="J5548">
            <v>166</v>
          </cell>
          <cell r="K5548">
            <v>288.14999999999998</v>
          </cell>
          <cell r="L5548">
            <v>282.559639</v>
          </cell>
          <cell r="M5548">
            <v>1.0197849999999999</v>
          </cell>
          <cell r="N5548">
            <v>0.95255199999999995</v>
          </cell>
        </row>
        <row r="5549">
          <cell r="A5549" t="str">
            <v>065095</v>
          </cell>
          <cell r="B5549" t="str">
            <v>Piaggine</v>
          </cell>
          <cell r="C5549" t="str">
            <v>SA</v>
          </cell>
          <cell r="D5549">
            <v>630</v>
          </cell>
          <cell r="E5549">
            <v>2028</v>
          </cell>
          <cell r="F5549" t="str">
            <v>D</v>
          </cell>
          <cell r="G5549">
            <v>0.93982100000000002</v>
          </cell>
          <cell r="H5549">
            <v>0.02</v>
          </cell>
          <cell r="I5549">
            <v>0.94726999999999995</v>
          </cell>
          <cell r="J5549">
            <v>166</v>
          </cell>
          <cell r="K5549">
            <v>288.14999999999998</v>
          </cell>
          <cell r="L5549">
            <v>282.933133</v>
          </cell>
          <cell r="M5549">
            <v>1.0184390000000001</v>
          </cell>
          <cell r="N5549">
            <v>0.96473699999999996</v>
          </cell>
        </row>
        <row r="5550">
          <cell r="A5550" t="str">
            <v>065096</v>
          </cell>
          <cell r="B5550" t="str">
            <v>Pisciotta</v>
          </cell>
          <cell r="C5550" t="str">
            <v>SA</v>
          </cell>
          <cell r="D5550">
            <v>170</v>
          </cell>
          <cell r="E5550">
            <v>1257</v>
          </cell>
          <cell r="F5550" t="str">
            <v>C</v>
          </cell>
          <cell r="G5550">
            <v>0.99299400000000004</v>
          </cell>
          <cell r="H5550">
            <v>0.02</v>
          </cell>
          <cell r="I5550">
            <v>0.99974700000000005</v>
          </cell>
          <cell r="J5550">
            <v>137</v>
          </cell>
          <cell r="K5550">
            <v>288.14999999999998</v>
          </cell>
          <cell r="L5550">
            <v>285.97481799999997</v>
          </cell>
          <cell r="M5550">
            <v>1.007606</v>
          </cell>
          <cell r="N5550">
            <v>1.0073510000000001</v>
          </cell>
        </row>
        <row r="5551">
          <cell r="A5551" t="str">
            <v>065097</v>
          </cell>
          <cell r="B5551" t="str">
            <v>Polla</v>
          </cell>
          <cell r="C5551" t="str">
            <v>SA</v>
          </cell>
          <cell r="D5551">
            <v>468</v>
          </cell>
          <cell r="E5551">
            <v>1610</v>
          </cell>
          <cell r="F5551" t="str">
            <v>D</v>
          </cell>
          <cell r="G5551">
            <v>0.95827700000000005</v>
          </cell>
          <cell r="H5551">
            <v>0.02</v>
          </cell>
          <cell r="I5551">
            <v>0.96548400000000001</v>
          </cell>
          <cell r="J5551">
            <v>166</v>
          </cell>
          <cell r="K5551">
            <v>288.14999999999998</v>
          </cell>
          <cell r="L5551">
            <v>285.45120499999996</v>
          </cell>
          <cell r="M5551">
            <v>1.0094540000000001</v>
          </cell>
          <cell r="N5551">
            <v>0.97461200000000003</v>
          </cell>
        </row>
        <row r="5552">
          <cell r="A5552" t="str">
            <v>065098</v>
          </cell>
          <cell r="B5552" t="str">
            <v>Pollica</v>
          </cell>
          <cell r="C5552" t="str">
            <v>SA</v>
          </cell>
          <cell r="D5552">
            <v>370</v>
          </cell>
          <cell r="E5552">
            <v>1507</v>
          </cell>
          <cell r="F5552" t="str">
            <v>D</v>
          </cell>
          <cell r="G5552">
            <v>0.96958299999999997</v>
          </cell>
          <cell r="H5552">
            <v>0.02</v>
          </cell>
          <cell r="I5552">
            <v>0.97664200000000001</v>
          </cell>
          <cell r="J5552">
            <v>166</v>
          </cell>
          <cell r="K5552">
            <v>288.14999999999998</v>
          </cell>
          <cell r="L5552">
            <v>286.071687</v>
          </cell>
          <cell r="M5552">
            <v>1.0072650000000001</v>
          </cell>
          <cell r="N5552">
            <v>0.98373699999999997</v>
          </cell>
        </row>
        <row r="5553">
          <cell r="A5553" t="str">
            <v>065099</v>
          </cell>
          <cell r="B5553" t="str">
            <v>Pontecagnano Faiano</v>
          </cell>
          <cell r="C5553" t="str">
            <v>SA</v>
          </cell>
          <cell r="D5553">
            <v>28</v>
          </cell>
          <cell r="E5553">
            <v>1011</v>
          </cell>
          <cell r="F5553" t="str">
            <v>C</v>
          </cell>
          <cell r="G5553">
            <v>1.0098910000000001</v>
          </cell>
          <cell r="H5553">
            <v>0.02</v>
          </cell>
          <cell r="I5553">
            <v>1.0164230000000001</v>
          </cell>
          <cell r="J5553">
            <v>137</v>
          </cell>
          <cell r="K5553">
            <v>288.14999999999998</v>
          </cell>
          <cell r="L5553">
            <v>287.77043799999996</v>
          </cell>
          <cell r="M5553">
            <v>1.0013190000000001</v>
          </cell>
          <cell r="N5553">
            <v>1.0177639999999999</v>
          </cell>
        </row>
        <row r="5554">
          <cell r="A5554" t="str">
            <v>065100</v>
          </cell>
          <cell r="B5554" t="str">
            <v>Positano</v>
          </cell>
          <cell r="C5554" t="str">
            <v>SA</v>
          </cell>
          <cell r="D5554">
            <v>30</v>
          </cell>
          <cell r="E5554">
            <v>1052</v>
          </cell>
          <cell r="F5554" t="str">
            <v>C</v>
          </cell>
          <cell r="G5554">
            <v>1.0096510000000001</v>
          </cell>
          <cell r="H5554">
            <v>0.02</v>
          </cell>
          <cell r="I5554">
            <v>1.016187</v>
          </cell>
          <cell r="J5554">
            <v>137</v>
          </cell>
          <cell r="K5554">
            <v>288.14999999999998</v>
          </cell>
          <cell r="L5554">
            <v>287.47116799999998</v>
          </cell>
          <cell r="M5554">
            <v>1.0023610000000001</v>
          </cell>
          <cell r="N5554">
            <v>1.018586</v>
          </cell>
        </row>
        <row r="5555">
          <cell r="A5555" t="str">
            <v>065101</v>
          </cell>
          <cell r="B5555" t="str">
            <v>Postiglione</v>
          </cell>
          <cell r="C5555" t="str">
            <v>SA</v>
          </cell>
          <cell r="D5555">
            <v>605</v>
          </cell>
          <cell r="E5555">
            <v>2037</v>
          </cell>
          <cell r="F5555" t="str">
            <v>D</v>
          </cell>
          <cell r="G5555">
            <v>0.94264999999999999</v>
          </cell>
          <cell r="H5555">
            <v>0.02</v>
          </cell>
          <cell r="I5555">
            <v>0.95006199999999996</v>
          </cell>
          <cell r="J5555">
            <v>166</v>
          </cell>
          <cell r="K5555">
            <v>288.14999999999998</v>
          </cell>
          <cell r="L5555">
            <v>282.878916</v>
          </cell>
          <cell r="M5555">
            <v>1.018634</v>
          </cell>
          <cell r="N5555">
            <v>0.96776499999999999</v>
          </cell>
        </row>
        <row r="5556">
          <cell r="A5556" t="str">
            <v>065102</v>
          </cell>
          <cell r="B5556" t="str">
            <v>Praiano</v>
          </cell>
          <cell r="C5556" t="str">
            <v>SA</v>
          </cell>
          <cell r="D5556">
            <v>120</v>
          </cell>
          <cell r="E5556">
            <v>1165</v>
          </cell>
          <cell r="F5556" t="str">
            <v>C</v>
          </cell>
          <cell r="G5556">
            <v>0.99891700000000005</v>
          </cell>
          <cell r="H5556">
            <v>0.02</v>
          </cell>
          <cell r="I5556">
            <v>1.005593</v>
          </cell>
          <cell r="J5556">
            <v>137</v>
          </cell>
          <cell r="K5556">
            <v>288.14999999999998</v>
          </cell>
          <cell r="L5556">
            <v>286.64634999999998</v>
          </cell>
          <cell r="M5556">
            <v>1.0052460000000001</v>
          </cell>
          <cell r="N5556">
            <v>1.0108680000000001</v>
          </cell>
        </row>
        <row r="5557">
          <cell r="A5557" t="str">
            <v>065103</v>
          </cell>
          <cell r="B5557" t="str">
            <v>Prignano Cilento</v>
          </cell>
          <cell r="C5557" t="str">
            <v>SA</v>
          </cell>
          <cell r="D5557">
            <v>410</v>
          </cell>
          <cell r="E5557">
            <v>1650</v>
          </cell>
          <cell r="F5557" t="str">
            <v>D</v>
          </cell>
          <cell r="G5557">
            <v>0.96495600000000004</v>
          </cell>
          <cell r="H5557">
            <v>0.02</v>
          </cell>
          <cell r="I5557">
            <v>0.97207600000000005</v>
          </cell>
          <cell r="J5557">
            <v>166</v>
          </cell>
          <cell r="K5557">
            <v>288.14999999999998</v>
          </cell>
          <cell r="L5557">
            <v>285.210241</v>
          </cell>
          <cell r="M5557">
            <v>1.0103070000000001</v>
          </cell>
          <cell r="N5557">
            <v>0.98209500000000005</v>
          </cell>
        </row>
        <row r="5558">
          <cell r="A5558" t="str">
            <v>065104</v>
          </cell>
          <cell r="B5558" t="str">
            <v>Ravello</v>
          </cell>
          <cell r="C5558" t="str">
            <v>SA</v>
          </cell>
          <cell r="D5558">
            <v>350</v>
          </cell>
          <cell r="E5558">
            <v>1422</v>
          </cell>
          <cell r="F5558" t="str">
            <v>D</v>
          </cell>
          <cell r="G5558">
            <v>0.97190399999999999</v>
          </cell>
          <cell r="H5558">
            <v>0.02</v>
          </cell>
          <cell r="I5558">
            <v>0.97893300000000005</v>
          </cell>
          <cell r="J5558">
            <v>166</v>
          </cell>
          <cell r="K5558">
            <v>288.14999999999998</v>
          </cell>
          <cell r="L5558">
            <v>286.58373499999999</v>
          </cell>
          <cell r="M5558">
            <v>1.0054650000000001</v>
          </cell>
          <cell r="N5558">
            <v>0.98428300000000002</v>
          </cell>
        </row>
        <row r="5559">
          <cell r="A5559" t="str">
            <v>065105</v>
          </cell>
          <cell r="B5559" t="str">
            <v>Ricigliano</v>
          </cell>
          <cell r="C5559" t="str">
            <v>SA</v>
          </cell>
          <cell r="D5559">
            <v>560</v>
          </cell>
          <cell r="E5559">
            <v>1744</v>
          </cell>
          <cell r="F5559" t="str">
            <v>D</v>
          </cell>
          <cell r="G5559">
            <v>0.94776000000000005</v>
          </cell>
          <cell r="H5559">
            <v>0.02</v>
          </cell>
          <cell r="I5559">
            <v>0.95510499999999998</v>
          </cell>
          <cell r="J5559">
            <v>166</v>
          </cell>
          <cell r="K5559">
            <v>288.14999999999998</v>
          </cell>
          <cell r="L5559">
            <v>284.64397599999995</v>
          </cell>
          <cell r="M5559">
            <v>1.0123169999999999</v>
          </cell>
          <cell r="N5559">
            <v>0.96686899999999998</v>
          </cell>
        </row>
        <row r="5560">
          <cell r="A5560" t="str">
            <v>065106</v>
          </cell>
          <cell r="B5560" t="str">
            <v>Roccadaspide</v>
          </cell>
          <cell r="C5560" t="str">
            <v>SA</v>
          </cell>
          <cell r="D5560">
            <v>354</v>
          </cell>
          <cell r="E5560">
            <v>1580</v>
          </cell>
          <cell r="F5560" t="str">
            <v>D</v>
          </cell>
          <cell r="G5560">
            <v>0.97143999999999997</v>
          </cell>
          <cell r="H5560">
            <v>0.02</v>
          </cell>
          <cell r="I5560">
            <v>0.97847499999999998</v>
          </cell>
          <cell r="J5560">
            <v>166</v>
          </cell>
          <cell r="K5560">
            <v>288.14999999999998</v>
          </cell>
          <cell r="L5560">
            <v>285.63192799999996</v>
          </cell>
          <cell r="M5560">
            <v>1.0088159999999999</v>
          </cell>
          <cell r="N5560">
            <v>0.98710100000000001</v>
          </cell>
        </row>
        <row r="5561">
          <cell r="A5561" t="str">
            <v>065107</v>
          </cell>
          <cell r="B5561" t="str">
            <v>Roccagloriosa</v>
          </cell>
          <cell r="C5561" t="str">
            <v>SA</v>
          </cell>
          <cell r="D5561">
            <v>430</v>
          </cell>
          <cell r="E5561">
            <v>1582</v>
          </cell>
          <cell r="F5561" t="str">
            <v>D</v>
          </cell>
          <cell r="G5561">
            <v>0.96264799999999995</v>
          </cell>
          <cell r="H5561">
            <v>0.02</v>
          </cell>
          <cell r="I5561">
            <v>0.96979800000000005</v>
          </cell>
          <cell r="J5561">
            <v>166</v>
          </cell>
          <cell r="K5561">
            <v>288.14999999999998</v>
          </cell>
          <cell r="L5561">
            <v>285.61987999999997</v>
          </cell>
          <cell r="M5561">
            <v>1.008858</v>
          </cell>
          <cell r="N5561">
            <v>0.97838800000000004</v>
          </cell>
        </row>
        <row r="5562">
          <cell r="A5562" t="str">
            <v>065108</v>
          </cell>
          <cell r="B5562" t="str">
            <v>Roccapiemonte</v>
          </cell>
          <cell r="C5562" t="str">
            <v>SA</v>
          </cell>
          <cell r="D5562">
            <v>86</v>
          </cell>
          <cell r="E5562">
            <v>1248</v>
          </cell>
          <cell r="F5562" t="str">
            <v>C</v>
          </cell>
          <cell r="G5562">
            <v>1.002961</v>
          </cell>
          <cell r="H5562">
            <v>0.02</v>
          </cell>
          <cell r="I5562">
            <v>1.009584</v>
          </cell>
          <cell r="J5562">
            <v>137</v>
          </cell>
          <cell r="K5562">
            <v>288.14999999999998</v>
          </cell>
          <cell r="L5562">
            <v>286.04051099999998</v>
          </cell>
          <cell r="M5562">
            <v>1.0073749999999999</v>
          </cell>
          <cell r="N5562">
            <v>1.0170300000000001</v>
          </cell>
        </row>
        <row r="5563">
          <cell r="A5563" t="str">
            <v>065109</v>
          </cell>
          <cell r="B5563" t="str">
            <v>Rofrano</v>
          </cell>
          <cell r="C5563" t="str">
            <v>SA</v>
          </cell>
          <cell r="D5563">
            <v>450</v>
          </cell>
          <cell r="E5563">
            <v>1607</v>
          </cell>
          <cell r="F5563" t="str">
            <v>D</v>
          </cell>
          <cell r="G5563">
            <v>0.96034600000000003</v>
          </cell>
          <cell r="H5563">
            <v>0.02</v>
          </cell>
          <cell r="I5563">
            <v>0.967526</v>
          </cell>
          <cell r="J5563">
            <v>166</v>
          </cell>
          <cell r="K5563">
            <v>288.14999999999998</v>
          </cell>
          <cell r="L5563">
            <v>285.46927699999998</v>
          </cell>
          <cell r="M5563">
            <v>1.0093909999999999</v>
          </cell>
          <cell r="N5563">
            <v>0.97661200000000004</v>
          </cell>
        </row>
        <row r="5564">
          <cell r="A5564" t="str">
            <v>065110</v>
          </cell>
          <cell r="B5564" t="str">
            <v>Romagnano al Monte</v>
          </cell>
          <cell r="C5564" t="str">
            <v>SA</v>
          </cell>
          <cell r="D5564">
            <v>635</v>
          </cell>
          <cell r="E5564">
            <v>2083</v>
          </cell>
          <cell r="F5564" t="str">
            <v>D</v>
          </cell>
          <cell r="G5564">
            <v>0.93925599999999998</v>
          </cell>
          <cell r="H5564">
            <v>0.02</v>
          </cell>
          <cell r="I5564">
            <v>0.946712</v>
          </cell>
          <cell r="J5564">
            <v>166</v>
          </cell>
          <cell r="K5564">
            <v>288.14999999999998</v>
          </cell>
          <cell r="L5564">
            <v>282.60180699999995</v>
          </cell>
          <cell r="M5564">
            <v>1.019633</v>
          </cell>
          <cell r="N5564">
            <v>0.96529900000000002</v>
          </cell>
        </row>
        <row r="5565">
          <cell r="A5565" t="str">
            <v>065111</v>
          </cell>
          <cell r="B5565" t="str">
            <v>Roscigno</v>
          </cell>
          <cell r="C5565" t="str">
            <v>SA</v>
          </cell>
          <cell r="D5565">
            <v>570</v>
          </cell>
          <cell r="E5565">
            <v>1850</v>
          </cell>
          <cell r="F5565" t="str">
            <v>D</v>
          </cell>
          <cell r="G5565">
            <v>0.94662199999999996</v>
          </cell>
          <cell r="H5565">
            <v>0.02</v>
          </cell>
          <cell r="I5565">
            <v>0.953982</v>
          </cell>
          <cell r="J5565">
            <v>166</v>
          </cell>
          <cell r="K5565">
            <v>288.14999999999998</v>
          </cell>
          <cell r="L5565">
            <v>284.00542199999995</v>
          </cell>
          <cell r="M5565">
            <v>1.0145930000000001</v>
          </cell>
          <cell r="N5565">
            <v>0.96790299999999996</v>
          </cell>
        </row>
        <row r="5566">
          <cell r="A5566" t="str">
            <v>065112</v>
          </cell>
          <cell r="B5566" t="str">
            <v>Rutino</v>
          </cell>
          <cell r="C5566" t="str">
            <v>SA</v>
          </cell>
          <cell r="D5566">
            <v>371</v>
          </cell>
          <cell r="E5566">
            <v>1467</v>
          </cell>
          <cell r="F5566" t="str">
            <v>D</v>
          </cell>
          <cell r="G5566">
            <v>0.969468</v>
          </cell>
          <cell r="H5566">
            <v>0.02</v>
          </cell>
          <cell r="I5566">
            <v>0.97652899999999998</v>
          </cell>
          <cell r="J5566">
            <v>166</v>
          </cell>
          <cell r="K5566">
            <v>288.14999999999998</v>
          </cell>
          <cell r="L5566">
            <v>286.31265099999996</v>
          </cell>
          <cell r="M5566">
            <v>1.0064169999999999</v>
          </cell>
          <cell r="N5566">
            <v>0.98279499999999997</v>
          </cell>
        </row>
        <row r="5567">
          <cell r="A5567" t="str">
            <v>065113</v>
          </cell>
          <cell r="B5567" t="str">
            <v>Sacco</v>
          </cell>
          <cell r="C5567" t="str">
            <v>SA</v>
          </cell>
          <cell r="D5567">
            <v>600</v>
          </cell>
          <cell r="E5567">
            <v>1971</v>
          </cell>
          <cell r="F5567" t="str">
            <v>D</v>
          </cell>
          <cell r="G5567">
            <v>0.94321699999999997</v>
          </cell>
          <cell r="H5567">
            <v>0.02</v>
          </cell>
          <cell r="I5567">
            <v>0.95062100000000005</v>
          </cell>
          <cell r="J5567">
            <v>166</v>
          </cell>
          <cell r="K5567">
            <v>288.14999999999998</v>
          </cell>
          <cell r="L5567">
            <v>283.27650599999998</v>
          </cell>
          <cell r="M5567">
            <v>1.017204</v>
          </cell>
          <cell r="N5567">
            <v>0.96697500000000003</v>
          </cell>
        </row>
        <row r="5568">
          <cell r="A5568" t="str">
            <v>065114</v>
          </cell>
          <cell r="B5568" t="str">
            <v>Sala Consilina</v>
          </cell>
          <cell r="C5568" t="str">
            <v>SA</v>
          </cell>
          <cell r="D5568">
            <v>614</v>
          </cell>
          <cell r="E5568">
            <v>2033</v>
          </cell>
          <cell r="F5568" t="str">
            <v>D</v>
          </cell>
          <cell r="G5568">
            <v>0.941631</v>
          </cell>
          <cell r="H5568">
            <v>0.02</v>
          </cell>
          <cell r="I5568">
            <v>0.94905600000000001</v>
          </cell>
          <cell r="J5568">
            <v>166</v>
          </cell>
          <cell r="K5568">
            <v>288.14999999999998</v>
          </cell>
          <cell r="L5568">
            <v>282.90301199999999</v>
          </cell>
          <cell r="M5568">
            <v>1.0185470000000001</v>
          </cell>
          <cell r="N5568">
            <v>0.96665800000000002</v>
          </cell>
        </row>
        <row r="5569">
          <cell r="A5569" t="str">
            <v>065115</v>
          </cell>
          <cell r="B5569" t="str">
            <v>Salento</v>
          </cell>
          <cell r="C5569" t="str">
            <v>SA</v>
          </cell>
          <cell r="D5569">
            <v>420</v>
          </cell>
          <cell r="E5569">
            <v>1529</v>
          </cell>
          <cell r="F5569" t="str">
            <v>D</v>
          </cell>
          <cell r="G5569">
            <v>0.96380100000000002</v>
          </cell>
          <cell r="H5569">
            <v>0.02</v>
          </cell>
          <cell r="I5569">
            <v>0.97093600000000002</v>
          </cell>
          <cell r="J5569">
            <v>166</v>
          </cell>
          <cell r="K5569">
            <v>288.14999999999998</v>
          </cell>
          <cell r="L5569">
            <v>285.93915699999997</v>
          </cell>
          <cell r="M5569">
            <v>1.0077320000000001</v>
          </cell>
          <cell r="N5569">
            <v>0.97844299999999995</v>
          </cell>
        </row>
        <row r="5570">
          <cell r="A5570" t="str">
            <v>065116</v>
          </cell>
          <cell r="B5570" t="str">
            <v>Salerno</v>
          </cell>
          <cell r="C5570" t="str">
            <v>SA</v>
          </cell>
          <cell r="D5570">
            <v>4</v>
          </cell>
          <cell r="E5570">
            <v>994</v>
          </cell>
          <cell r="F5570" t="str">
            <v>C</v>
          </cell>
          <cell r="G5570">
            <v>1.0127699999999999</v>
          </cell>
          <cell r="H5570">
            <v>0.02</v>
          </cell>
          <cell r="I5570">
            <v>1.0192650000000001</v>
          </cell>
          <cell r="J5570">
            <v>137</v>
          </cell>
          <cell r="K5570">
            <v>288.14999999999998</v>
          </cell>
          <cell r="L5570">
            <v>287.89452599999998</v>
          </cell>
          <cell r="M5570">
            <v>1.0008870000000001</v>
          </cell>
          <cell r="N5570">
            <v>1.0201690000000001</v>
          </cell>
        </row>
        <row r="5571">
          <cell r="A5571" t="str">
            <v>065117</v>
          </cell>
          <cell r="B5571" t="str">
            <v>Salvitelle</v>
          </cell>
          <cell r="C5571" t="str">
            <v>SA</v>
          </cell>
          <cell r="D5571">
            <v>640</v>
          </cell>
          <cell r="E5571">
            <v>2072</v>
          </cell>
          <cell r="F5571" t="str">
            <v>D</v>
          </cell>
          <cell r="G5571">
            <v>0.93869100000000005</v>
          </cell>
          <cell r="H5571">
            <v>0.02</v>
          </cell>
          <cell r="I5571">
            <v>0.94615400000000005</v>
          </cell>
          <cell r="J5571">
            <v>166</v>
          </cell>
          <cell r="K5571">
            <v>288.14999999999998</v>
          </cell>
          <cell r="L5571">
            <v>282.668072</v>
          </cell>
          <cell r="M5571">
            <v>1.0193939999999999</v>
          </cell>
          <cell r="N5571">
            <v>0.96450400000000003</v>
          </cell>
        </row>
        <row r="5572">
          <cell r="A5572" t="str">
            <v>065118</v>
          </cell>
          <cell r="B5572" t="str">
            <v>San Cipriano Picentino</v>
          </cell>
          <cell r="C5572" t="str">
            <v>SA</v>
          </cell>
          <cell r="D5572">
            <v>364</v>
          </cell>
          <cell r="E5572">
            <v>1499</v>
          </cell>
          <cell r="F5572" t="str">
            <v>D</v>
          </cell>
          <cell r="G5572">
            <v>0.970279</v>
          </cell>
          <cell r="H5572">
            <v>0.02</v>
          </cell>
          <cell r="I5572">
            <v>0.977329</v>
          </cell>
          <cell r="J5572">
            <v>166</v>
          </cell>
          <cell r="K5572">
            <v>288.14999999999998</v>
          </cell>
          <cell r="L5572">
            <v>286.11987999999997</v>
          </cell>
          <cell r="M5572">
            <v>1.0070950000000001</v>
          </cell>
          <cell r="N5572">
            <v>0.984263</v>
          </cell>
        </row>
        <row r="5573">
          <cell r="A5573" t="str">
            <v>065119</v>
          </cell>
          <cell r="B5573" t="str">
            <v>San Giovanni a Piro</v>
          </cell>
          <cell r="C5573" t="str">
            <v>SA</v>
          </cell>
          <cell r="D5573">
            <v>450</v>
          </cell>
          <cell r="E5573">
            <v>1607</v>
          </cell>
          <cell r="F5573" t="str">
            <v>D</v>
          </cell>
          <cell r="G5573">
            <v>0.96034600000000003</v>
          </cell>
          <cell r="H5573">
            <v>0.02</v>
          </cell>
          <cell r="I5573">
            <v>0.967526</v>
          </cell>
          <cell r="J5573">
            <v>166</v>
          </cell>
          <cell r="K5573">
            <v>288.14999999999998</v>
          </cell>
          <cell r="L5573">
            <v>285.46927699999998</v>
          </cell>
          <cell r="M5573">
            <v>1.0093909999999999</v>
          </cell>
          <cell r="N5573">
            <v>0.97661200000000004</v>
          </cell>
        </row>
        <row r="5574">
          <cell r="A5574" t="str">
            <v>065120</v>
          </cell>
          <cell r="B5574" t="str">
            <v>San Gregorio Magno</v>
          </cell>
          <cell r="C5574" t="str">
            <v>SA</v>
          </cell>
          <cell r="D5574">
            <v>475</v>
          </cell>
          <cell r="E5574">
            <v>1789</v>
          </cell>
          <cell r="F5574" t="str">
            <v>D</v>
          </cell>
          <cell r="G5574">
            <v>0.95747300000000002</v>
          </cell>
          <cell r="H5574">
            <v>0.02</v>
          </cell>
          <cell r="I5574">
            <v>0.96469099999999997</v>
          </cell>
          <cell r="J5574">
            <v>166</v>
          </cell>
          <cell r="K5574">
            <v>288.14999999999998</v>
          </cell>
          <cell r="L5574">
            <v>284.37289199999998</v>
          </cell>
          <cell r="M5574">
            <v>1.013282</v>
          </cell>
          <cell r="N5574">
            <v>0.97750400000000004</v>
          </cell>
        </row>
        <row r="5575">
          <cell r="A5575" t="str">
            <v>065121</v>
          </cell>
          <cell r="B5575" t="str">
            <v>San Mango Piemonte</v>
          </cell>
          <cell r="C5575" t="str">
            <v>SA</v>
          </cell>
          <cell r="D5575">
            <v>210</v>
          </cell>
          <cell r="E5575">
            <v>1378</v>
          </cell>
          <cell r="F5575" t="str">
            <v>C</v>
          </cell>
          <cell r="G5575">
            <v>0.98827500000000001</v>
          </cell>
          <cell r="H5575">
            <v>0.02</v>
          </cell>
          <cell r="I5575">
            <v>0.99509000000000003</v>
          </cell>
          <cell r="J5575">
            <v>137</v>
          </cell>
          <cell r="K5575">
            <v>288.14999999999998</v>
          </cell>
          <cell r="L5575">
            <v>285.09160599999996</v>
          </cell>
          <cell r="M5575">
            <v>1.0107280000000001</v>
          </cell>
          <cell r="N5575">
            <v>1.005765</v>
          </cell>
        </row>
        <row r="5576">
          <cell r="A5576" t="str">
            <v>065122</v>
          </cell>
          <cell r="B5576" t="str">
            <v>San Marzano sul Sarno</v>
          </cell>
          <cell r="C5576" t="str">
            <v>SA</v>
          </cell>
          <cell r="D5576">
            <v>20</v>
          </cell>
          <cell r="E5576">
            <v>1148</v>
          </cell>
          <cell r="F5576" t="str">
            <v>C</v>
          </cell>
          <cell r="G5576">
            <v>1.01085</v>
          </cell>
          <cell r="H5576">
            <v>0.02</v>
          </cell>
          <cell r="I5576">
            <v>1.0173700000000001</v>
          </cell>
          <cell r="J5576">
            <v>137</v>
          </cell>
          <cell r="K5576">
            <v>288.14999999999998</v>
          </cell>
          <cell r="L5576">
            <v>286.77043799999996</v>
          </cell>
          <cell r="M5576">
            <v>1.0048109999999999</v>
          </cell>
          <cell r="N5576">
            <v>1.022265</v>
          </cell>
        </row>
        <row r="5577">
          <cell r="A5577" t="str">
            <v>065123</v>
          </cell>
          <cell r="B5577" t="str">
            <v>San Mauro Cilento</v>
          </cell>
          <cell r="C5577" t="str">
            <v>SA</v>
          </cell>
          <cell r="D5577">
            <v>560</v>
          </cell>
          <cell r="E5577">
            <v>1943</v>
          </cell>
          <cell r="F5577" t="str">
            <v>D</v>
          </cell>
          <cell r="G5577">
            <v>0.94776000000000005</v>
          </cell>
          <cell r="H5577">
            <v>0.02</v>
          </cell>
          <cell r="I5577">
            <v>0.95510499999999998</v>
          </cell>
          <cell r="J5577">
            <v>166</v>
          </cell>
          <cell r="K5577">
            <v>288.14999999999998</v>
          </cell>
          <cell r="L5577">
            <v>283.44518099999999</v>
          </cell>
          <cell r="M5577">
            <v>1.016599</v>
          </cell>
          <cell r="N5577">
            <v>0.97095900000000002</v>
          </cell>
        </row>
        <row r="5578">
          <cell r="A5578" t="str">
            <v>065124</v>
          </cell>
          <cell r="B5578" t="str">
            <v>San Mauro la Bruca</v>
          </cell>
          <cell r="C5578" t="str">
            <v>SA</v>
          </cell>
          <cell r="D5578">
            <v>450</v>
          </cell>
          <cell r="E5578">
            <v>1607</v>
          </cell>
          <cell r="F5578" t="str">
            <v>D</v>
          </cell>
          <cell r="G5578">
            <v>0.96034600000000003</v>
          </cell>
          <cell r="H5578">
            <v>0.02</v>
          </cell>
          <cell r="I5578">
            <v>0.967526</v>
          </cell>
          <cell r="J5578">
            <v>166</v>
          </cell>
          <cell r="K5578">
            <v>288.14999999999998</v>
          </cell>
          <cell r="L5578">
            <v>285.46927699999998</v>
          </cell>
          <cell r="M5578">
            <v>1.0093909999999999</v>
          </cell>
          <cell r="N5578">
            <v>0.97661200000000004</v>
          </cell>
        </row>
        <row r="5579">
          <cell r="A5579" t="str">
            <v>065125</v>
          </cell>
          <cell r="B5579" t="str">
            <v>San Pietro al Tanagro</v>
          </cell>
          <cell r="C5579" t="str">
            <v>SA</v>
          </cell>
          <cell r="D5579">
            <v>450</v>
          </cell>
          <cell r="E5579">
            <v>1587</v>
          </cell>
          <cell r="F5579" t="str">
            <v>D</v>
          </cell>
          <cell r="G5579">
            <v>0.96034600000000003</v>
          </cell>
          <cell r="H5579">
            <v>0.02</v>
          </cell>
          <cell r="I5579">
            <v>0.967526</v>
          </cell>
          <cell r="J5579">
            <v>166</v>
          </cell>
          <cell r="K5579">
            <v>288.14999999999998</v>
          </cell>
          <cell r="L5579">
            <v>285.58975899999996</v>
          </cell>
          <cell r="M5579">
            <v>1.0089649999999999</v>
          </cell>
          <cell r="N5579">
            <v>0.97619999999999996</v>
          </cell>
        </row>
        <row r="5580">
          <cell r="A5580" t="str">
            <v>065126</v>
          </cell>
          <cell r="B5580" t="str">
            <v>San Rufo</v>
          </cell>
          <cell r="C5580" t="str">
            <v>SA</v>
          </cell>
          <cell r="D5580">
            <v>640</v>
          </cell>
          <cell r="E5580">
            <v>2079</v>
          </cell>
          <cell r="F5580" t="str">
            <v>D</v>
          </cell>
          <cell r="G5580">
            <v>0.93869100000000005</v>
          </cell>
          <cell r="H5580">
            <v>0.02</v>
          </cell>
          <cell r="I5580">
            <v>0.94615400000000005</v>
          </cell>
          <cell r="J5580">
            <v>166</v>
          </cell>
          <cell r="K5580">
            <v>288.14999999999998</v>
          </cell>
          <cell r="L5580">
            <v>282.62590399999999</v>
          </cell>
          <cell r="M5580">
            <v>1.0195460000000001</v>
          </cell>
          <cell r="N5580">
            <v>0.96464799999999995</v>
          </cell>
        </row>
        <row r="5581">
          <cell r="A5581" t="str">
            <v>065127</v>
          </cell>
          <cell r="B5581" t="str">
            <v>Santa Marina</v>
          </cell>
          <cell r="C5581" t="str">
            <v>SA</v>
          </cell>
          <cell r="D5581">
            <v>415</v>
          </cell>
          <cell r="E5581">
            <v>1563</v>
          </cell>
          <cell r="F5581" t="str">
            <v>D</v>
          </cell>
          <cell r="G5581">
            <v>0.96437799999999996</v>
          </cell>
          <cell r="H5581">
            <v>0.02</v>
          </cell>
          <cell r="I5581">
            <v>0.97150599999999998</v>
          </cell>
          <cell r="J5581">
            <v>166</v>
          </cell>
          <cell r="K5581">
            <v>288.14999999999998</v>
          </cell>
          <cell r="L5581">
            <v>285.73433699999998</v>
          </cell>
          <cell r="M5581">
            <v>1.008454</v>
          </cell>
          <cell r="N5581">
            <v>0.97971900000000001</v>
          </cell>
        </row>
        <row r="5582">
          <cell r="A5582" t="str">
            <v>065128</v>
          </cell>
          <cell r="B5582" t="str">
            <v>Sant'Angelo a Fasanella</v>
          </cell>
          <cell r="C5582" t="str">
            <v>SA</v>
          </cell>
          <cell r="D5582">
            <v>520</v>
          </cell>
          <cell r="E5582">
            <v>1850</v>
          </cell>
          <cell r="F5582" t="str">
            <v>D</v>
          </cell>
          <cell r="G5582">
            <v>0.95232099999999997</v>
          </cell>
          <cell r="H5582">
            <v>0.02</v>
          </cell>
          <cell r="I5582">
            <v>0.95960599999999996</v>
          </cell>
          <cell r="J5582">
            <v>166</v>
          </cell>
          <cell r="K5582">
            <v>288.14999999999998</v>
          </cell>
          <cell r="L5582">
            <v>284.00542199999995</v>
          </cell>
          <cell r="M5582">
            <v>1.0145930000000001</v>
          </cell>
          <cell r="N5582">
            <v>0.97360999999999998</v>
          </cell>
        </row>
        <row r="5583">
          <cell r="A5583" t="str">
            <v>065129</v>
          </cell>
          <cell r="B5583" t="str">
            <v>Sant'Arsenio</v>
          </cell>
          <cell r="C5583" t="str">
            <v>SA</v>
          </cell>
          <cell r="D5583">
            <v>463</v>
          </cell>
          <cell r="E5583">
            <v>1604</v>
          </cell>
          <cell r="F5583" t="str">
            <v>D</v>
          </cell>
          <cell r="G5583">
            <v>0.95885100000000001</v>
          </cell>
          <cell r="H5583">
            <v>0.02</v>
          </cell>
          <cell r="I5583">
            <v>0.96605099999999999</v>
          </cell>
          <cell r="J5583">
            <v>166</v>
          </cell>
          <cell r="K5583">
            <v>288.14999999999998</v>
          </cell>
          <cell r="L5583">
            <v>285.48734899999999</v>
          </cell>
          <cell r="M5583">
            <v>1.0093270000000001</v>
          </cell>
          <cell r="N5583">
            <v>0.97506099999999996</v>
          </cell>
        </row>
        <row r="5584">
          <cell r="A5584" t="str">
            <v>065130</v>
          </cell>
          <cell r="B5584" t="str">
            <v>Sant'Egidio del Monte Albino</v>
          </cell>
          <cell r="C5584" t="str">
            <v>SA</v>
          </cell>
          <cell r="D5584">
            <v>60</v>
          </cell>
          <cell r="E5584">
            <v>1216</v>
          </cell>
          <cell r="F5584" t="str">
            <v>C</v>
          </cell>
          <cell r="G5584">
            <v>1.0060629999999999</v>
          </cell>
          <cell r="H5584">
            <v>0.02</v>
          </cell>
          <cell r="I5584">
            <v>1.012645</v>
          </cell>
          <cell r="J5584">
            <v>137</v>
          </cell>
          <cell r="K5584">
            <v>288.14999999999998</v>
          </cell>
          <cell r="L5584">
            <v>286.27408800000001</v>
          </cell>
          <cell r="M5584">
            <v>1.006553</v>
          </cell>
          <cell r="N5584">
            <v>1.0192810000000001</v>
          </cell>
        </row>
        <row r="5585">
          <cell r="A5585" t="str">
            <v>065131</v>
          </cell>
          <cell r="B5585" t="str">
            <v>Santomenna</v>
          </cell>
          <cell r="C5585" t="str">
            <v>SA</v>
          </cell>
          <cell r="D5585">
            <v>540</v>
          </cell>
          <cell r="E5585">
            <v>1989</v>
          </cell>
          <cell r="F5585" t="str">
            <v>D</v>
          </cell>
          <cell r="G5585">
            <v>0.95003800000000005</v>
          </cell>
          <cell r="H5585">
            <v>0.02</v>
          </cell>
          <cell r="I5585">
            <v>0.95735300000000001</v>
          </cell>
          <cell r="J5585">
            <v>166</v>
          </cell>
          <cell r="K5585">
            <v>288.14999999999998</v>
          </cell>
          <cell r="L5585">
            <v>283.168072</v>
          </cell>
          <cell r="M5585">
            <v>1.0175940000000001</v>
          </cell>
          <cell r="N5585">
            <v>0.97419699999999998</v>
          </cell>
        </row>
        <row r="5586">
          <cell r="A5586" t="str">
            <v>065132</v>
          </cell>
          <cell r="B5586" t="str">
            <v>San Valentino Torio</v>
          </cell>
          <cell r="C5586" t="str">
            <v>SA</v>
          </cell>
          <cell r="D5586">
            <v>22</v>
          </cell>
          <cell r="E5586">
            <v>1150</v>
          </cell>
          <cell r="F5586" t="str">
            <v>C</v>
          </cell>
          <cell r="G5586">
            <v>1.01061</v>
          </cell>
          <cell r="H5586">
            <v>0.02</v>
          </cell>
          <cell r="I5586">
            <v>1.0171330000000001</v>
          </cell>
          <cell r="J5586">
            <v>137</v>
          </cell>
          <cell r="K5586">
            <v>288.14999999999998</v>
          </cell>
          <cell r="L5586">
            <v>286.75583899999998</v>
          </cell>
          <cell r="M5586">
            <v>1.0048619999999999</v>
          </cell>
          <cell r="N5586">
            <v>1.022078</v>
          </cell>
        </row>
        <row r="5587">
          <cell r="A5587" t="str">
            <v>065133</v>
          </cell>
          <cell r="B5587" t="str">
            <v>Sanza</v>
          </cell>
          <cell r="C5587" t="str">
            <v>SA</v>
          </cell>
          <cell r="D5587">
            <v>558</v>
          </cell>
          <cell r="E5587">
            <v>1854</v>
          </cell>
          <cell r="F5587" t="str">
            <v>D</v>
          </cell>
          <cell r="G5587">
            <v>0.94798800000000005</v>
          </cell>
          <cell r="H5587">
            <v>0.02</v>
          </cell>
          <cell r="I5587">
            <v>0.95533000000000001</v>
          </cell>
          <cell r="J5587">
            <v>166</v>
          </cell>
          <cell r="K5587">
            <v>288.14999999999998</v>
          </cell>
          <cell r="L5587">
            <v>283.98132499999997</v>
          </cell>
          <cell r="M5587">
            <v>1.0146790000000001</v>
          </cell>
          <cell r="N5587">
            <v>0.96935300000000002</v>
          </cell>
        </row>
        <row r="5588">
          <cell r="A5588" t="str">
            <v>065134</v>
          </cell>
          <cell r="B5588" t="str">
            <v>Sapri</v>
          </cell>
          <cell r="C5588" t="str">
            <v>SA</v>
          </cell>
          <cell r="D5588">
            <v>5</v>
          </cell>
          <cell r="E5588">
            <v>938</v>
          </cell>
          <cell r="F5588" t="str">
            <v>C</v>
          </cell>
          <cell r="G5588">
            <v>1.0126489999999999</v>
          </cell>
          <cell r="H5588">
            <v>0.02</v>
          </cell>
          <cell r="I5588">
            <v>1.019145</v>
          </cell>
          <cell r="J5588">
            <v>137</v>
          </cell>
          <cell r="K5588">
            <v>288.14999999999998</v>
          </cell>
          <cell r="L5588">
            <v>288.30328499999996</v>
          </cell>
          <cell r="M5588">
            <v>0.99946800000000002</v>
          </cell>
          <cell r="N5588">
            <v>1.0186029999999999</v>
          </cell>
        </row>
        <row r="5589">
          <cell r="A5589" t="str">
            <v>065135</v>
          </cell>
          <cell r="B5589" t="str">
            <v>Sarno</v>
          </cell>
          <cell r="C5589" t="str">
            <v>SA</v>
          </cell>
          <cell r="D5589">
            <v>30</v>
          </cell>
          <cell r="E5589">
            <v>1178</v>
          </cell>
          <cell r="F5589" t="str">
            <v>C</v>
          </cell>
          <cell r="G5589">
            <v>1.0096510000000001</v>
          </cell>
          <cell r="H5589">
            <v>0.02</v>
          </cell>
          <cell r="I5589">
            <v>1.016187</v>
          </cell>
          <cell r="J5589">
            <v>137</v>
          </cell>
          <cell r="K5589">
            <v>288.14999999999998</v>
          </cell>
          <cell r="L5589">
            <v>286.55145999999996</v>
          </cell>
          <cell r="M5589">
            <v>1.005579</v>
          </cell>
          <cell r="N5589">
            <v>1.0218560000000001</v>
          </cell>
        </row>
        <row r="5590">
          <cell r="A5590" t="str">
            <v>065136</v>
          </cell>
          <cell r="B5590" t="str">
            <v>Sassano</v>
          </cell>
          <cell r="C5590" t="str">
            <v>SA</v>
          </cell>
          <cell r="D5590">
            <v>491</v>
          </cell>
          <cell r="E5590">
            <v>1639</v>
          </cell>
          <cell r="F5590" t="str">
            <v>D</v>
          </cell>
          <cell r="G5590">
            <v>0.95563900000000002</v>
          </cell>
          <cell r="H5590">
            <v>0.02</v>
          </cell>
          <cell r="I5590">
            <v>0.96288099999999999</v>
          </cell>
          <cell r="J5590">
            <v>166</v>
          </cell>
          <cell r="K5590">
            <v>288.14999999999998</v>
          </cell>
          <cell r="L5590">
            <v>285.27650599999998</v>
          </cell>
          <cell r="M5590">
            <v>1.010073</v>
          </cell>
          <cell r="N5590">
            <v>0.97258</v>
          </cell>
        </row>
        <row r="5591">
          <cell r="A5591" t="str">
            <v>065137</v>
          </cell>
          <cell r="B5591" t="str">
            <v>Scafati</v>
          </cell>
          <cell r="C5591" t="str">
            <v>SA</v>
          </cell>
          <cell r="D5591">
            <v>12</v>
          </cell>
          <cell r="E5591">
            <v>1150</v>
          </cell>
          <cell r="F5591" t="str">
            <v>C</v>
          </cell>
          <cell r="G5591">
            <v>1.011809</v>
          </cell>
          <cell r="H5591">
            <v>0.02</v>
          </cell>
          <cell r="I5591">
            <v>1.018316</v>
          </cell>
          <cell r="J5591">
            <v>137</v>
          </cell>
          <cell r="K5591">
            <v>288.14999999999998</v>
          </cell>
          <cell r="L5591">
            <v>286.75583899999998</v>
          </cell>
          <cell r="M5591">
            <v>1.0048619999999999</v>
          </cell>
          <cell r="N5591">
            <v>1.0232669999999999</v>
          </cell>
        </row>
        <row r="5592">
          <cell r="A5592" t="str">
            <v>065138</v>
          </cell>
          <cell r="B5592" t="str">
            <v>Scala</v>
          </cell>
          <cell r="C5592" t="str">
            <v>SA</v>
          </cell>
          <cell r="D5592">
            <v>360</v>
          </cell>
          <cell r="E5592">
            <v>1618</v>
          </cell>
          <cell r="F5592" t="str">
            <v>D</v>
          </cell>
          <cell r="G5592">
            <v>0.97074300000000002</v>
          </cell>
          <cell r="H5592">
            <v>0.02</v>
          </cell>
          <cell r="I5592">
            <v>0.97778699999999996</v>
          </cell>
          <cell r="J5592">
            <v>166</v>
          </cell>
          <cell r="K5592">
            <v>288.14999999999998</v>
          </cell>
          <cell r="L5592">
            <v>285.40301199999999</v>
          </cell>
          <cell r="M5592">
            <v>1.009625</v>
          </cell>
          <cell r="N5592">
            <v>0.98719800000000002</v>
          </cell>
        </row>
        <row r="5593">
          <cell r="A5593" t="str">
            <v>065139</v>
          </cell>
          <cell r="B5593" t="str">
            <v>Serramezzana</v>
          </cell>
          <cell r="C5593" t="str">
            <v>SA</v>
          </cell>
          <cell r="D5593">
            <v>520</v>
          </cell>
          <cell r="E5593">
            <v>1694</v>
          </cell>
          <cell r="F5593" t="str">
            <v>D</v>
          </cell>
          <cell r="G5593">
            <v>0.95232099999999997</v>
          </cell>
          <cell r="H5593">
            <v>0.02</v>
          </cell>
          <cell r="I5593">
            <v>0.95960599999999996</v>
          </cell>
          <cell r="J5593">
            <v>166</v>
          </cell>
          <cell r="K5593">
            <v>288.14999999999998</v>
          </cell>
          <cell r="L5593">
            <v>284.94518099999999</v>
          </cell>
          <cell r="M5593">
            <v>1.011247</v>
          </cell>
          <cell r="N5593">
            <v>0.97039900000000001</v>
          </cell>
        </row>
        <row r="5594">
          <cell r="A5594" t="str">
            <v>065140</v>
          </cell>
          <cell r="B5594" t="str">
            <v>Serre</v>
          </cell>
          <cell r="C5594" t="str">
            <v>SA</v>
          </cell>
          <cell r="D5594">
            <v>200</v>
          </cell>
          <cell r="E5594">
            <v>1294</v>
          </cell>
          <cell r="F5594" t="str">
            <v>C</v>
          </cell>
          <cell r="G5594">
            <v>0.98945300000000003</v>
          </cell>
          <cell r="H5594">
            <v>0.02</v>
          </cell>
          <cell r="I5594">
            <v>0.99625300000000006</v>
          </cell>
          <cell r="J5594">
            <v>137</v>
          </cell>
          <cell r="K5594">
            <v>288.14999999999998</v>
          </cell>
          <cell r="L5594">
            <v>285.704745</v>
          </cell>
          <cell r="M5594">
            <v>1.008559</v>
          </cell>
          <cell r="N5594">
            <v>1.00478</v>
          </cell>
        </row>
        <row r="5595">
          <cell r="A5595" t="str">
            <v>065141</v>
          </cell>
          <cell r="B5595" t="str">
            <v>Sessa Cilento</v>
          </cell>
          <cell r="C5595" t="str">
            <v>SA</v>
          </cell>
          <cell r="D5595">
            <v>520</v>
          </cell>
          <cell r="E5595">
            <v>1851</v>
          </cell>
          <cell r="F5595" t="str">
            <v>D</v>
          </cell>
          <cell r="G5595">
            <v>0.95232099999999997</v>
          </cell>
          <cell r="H5595">
            <v>0.02</v>
          </cell>
          <cell r="I5595">
            <v>0.95960599999999996</v>
          </cell>
          <cell r="J5595">
            <v>166</v>
          </cell>
          <cell r="K5595">
            <v>288.14999999999998</v>
          </cell>
          <cell r="L5595">
            <v>283.99939799999999</v>
          </cell>
          <cell r="M5595">
            <v>1.014615</v>
          </cell>
          <cell r="N5595">
            <v>0.97363100000000002</v>
          </cell>
        </row>
        <row r="5596">
          <cell r="A5596" t="str">
            <v>065142</v>
          </cell>
          <cell r="B5596" t="str">
            <v>Siano</v>
          </cell>
          <cell r="C5596" t="str">
            <v>SA</v>
          </cell>
          <cell r="D5596">
            <v>126</v>
          </cell>
          <cell r="E5596">
            <v>1298</v>
          </cell>
          <cell r="F5596" t="str">
            <v>C</v>
          </cell>
          <cell r="G5596">
            <v>0.99820500000000001</v>
          </cell>
          <cell r="H5596">
            <v>0.02</v>
          </cell>
          <cell r="I5596">
            <v>1.0048900000000001</v>
          </cell>
          <cell r="J5596">
            <v>137</v>
          </cell>
          <cell r="K5596">
            <v>288.14999999999998</v>
          </cell>
          <cell r="L5596">
            <v>285.67554699999999</v>
          </cell>
          <cell r="M5596">
            <v>1.0086619999999999</v>
          </cell>
          <cell r="N5596">
            <v>1.0135940000000001</v>
          </cell>
        </row>
        <row r="5597">
          <cell r="A5597" t="str">
            <v>065143</v>
          </cell>
          <cell r="B5597" t="str">
            <v>Sicignano degli Alburni</v>
          </cell>
          <cell r="C5597" t="str">
            <v>SA</v>
          </cell>
          <cell r="D5597">
            <v>610</v>
          </cell>
          <cell r="E5597">
            <v>2058</v>
          </cell>
          <cell r="F5597" t="str">
            <v>D</v>
          </cell>
          <cell r="G5597">
            <v>0.942083</v>
          </cell>
          <cell r="H5597">
            <v>0.02</v>
          </cell>
          <cell r="I5597">
            <v>0.94950199999999996</v>
          </cell>
          <cell r="J5597">
            <v>166</v>
          </cell>
          <cell r="K5597">
            <v>288.14999999999998</v>
          </cell>
          <cell r="L5597">
            <v>282.75241</v>
          </cell>
          <cell r="M5597">
            <v>1.0190889999999999</v>
          </cell>
          <cell r="N5597">
            <v>0.96762700000000001</v>
          </cell>
        </row>
        <row r="5598">
          <cell r="A5598" t="str">
            <v>065144</v>
          </cell>
          <cell r="B5598" t="str">
            <v>Stella Cilento</v>
          </cell>
          <cell r="C5598" t="str">
            <v>SA</v>
          </cell>
          <cell r="D5598">
            <v>386</v>
          </cell>
          <cell r="E5598">
            <v>1527</v>
          </cell>
          <cell r="F5598" t="str">
            <v>D</v>
          </cell>
          <cell r="G5598">
            <v>0.96772999999999998</v>
          </cell>
          <cell r="H5598">
            <v>0.02</v>
          </cell>
          <cell r="I5598">
            <v>0.97481399999999996</v>
          </cell>
          <cell r="J5598">
            <v>166</v>
          </cell>
          <cell r="K5598">
            <v>288.14999999999998</v>
          </cell>
          <cell r="L5598">
            <v>285.95120499999996</v>
          </cell>
          <cell r="M5598">
            <v>1.0076890000000001</v>
          </cell>
          <cell r="N5598">
            <v>0.98230899999999999</v>
          </cell>
        </row>
        <row r="5599">
          <cell r="A5599" t="str">
            <v>065145</v>
          </cell>
          <cell r="B5599" t="str">
            <v>Stio</v>
          </cell>
          <cell r="C5599" t="str">
            <v>SA</v>
          </cell>
          <cell r="D5599">
            <v>675</v>
          </cell>
          <cell r="E5599">
            <v>1981</v>
          </cell>
          <cell r="F5599" t="str">
            <v>D</v>
          </cell>
          <cell r="G5599">
            <v>0.93474500000000005</v>
          </cell>
          <cell r="H5599">
            <v>0.02</v>
          </cell>
          <cell r="I5599">
            <v>0.94225999999999999</v>
          </cell>
          <cell r="J5599">
            <v>166</v>
          </cell>
          <cell r="K5599">
            <v>288.14999999999998</v>
          </cell>
          <cell r="L5599">
            <v>283.21626499999996</v>
          </cell>
          <cell r="M5599">
            <v>1.01742</v>
          </cell>
          <cell r="N5599">
            <v>0.95867400000000003</v>
          </cell>
        </row>
        <row r="5600">
          <cell r="A5600" t="str">
            <v>065146</v>
          </cell>
          <cell r="B5600" t="str">
            <v>Teggiano</v>
          </cell>
          <cell r="C5600" t="str">
            <v>SA</v>
          </cell>
          <cell r="D5600">
            <v>735</v>
          </cell>
          <cell r="E5600">
            <v>2040</v>
          </cell>
          <cell r="F5600" t="str">
            <v>D</v>
          </cell>
          <cell r="G5600">
            <v>0.92801299999999998</v>
          </cell>
          <cell r="H5600">
            <v>0.02</v>
          </cell>
          <cell r="I5600">
            <v>0.935616</v>
          </cell>
          <cell r="J5600">
            <v>166</v>
          </cell>
          <cell r="K5600">
            <v>288.14999999999998</v>
          </cell>
          <cell r="L5600">
            <v>282.86084299999999</v>
          </cell>
          <cell r="M5600">
            <v>1.018699</v>
          </cell>
          <cell r="N5600">
            <v>0.95311100000000004</v>
          </cell>
        </row>
        <row r="5601">
          <cell r="A5601" t="str">
            <v>065147</v>
          </cell>
          <cell r="B5601" t="str">
            <v>Torchiara</v>
          </cell>
          <cell r="C5601" t="str">
            <v>SA</v>
          </cell>
          <cell r="D5601">
            <v>360</v>
          </cell>
          <cell r="E5601">
            <v>1587</v>
          </cell>
          <cell r="F5601" t="str">
            <v>D</v>
          </cell>
          <cell r="G5601">
            <v>0.97074300000000002</v>
          </cell>
          <cell r="H5601">
            <v>0.02</v>
          </cell>
          <cell r="I5601">
            <v>0.97778699999999996</v>
          </cell>
          <cell r="J5601">
            <v>166</v>
          </cell>
          <cell r="K5601">
            <v>288.14999999999998</v>
          </cell>
          <cell r="L5601">
            <v>285.58975899999996</v>
          </cell>
          <cell r="M5601">
            <v>1.0089649999999999</v>
          </cell>
          <cell r="N5601">
            <v>0.98655300000000001</v>
          </cell>
        </row>
        <row r="5602">
          <cell r="A5602" t="str">
            <v>065148</v>
          </cell>
          <cell r="B5602" t="str">
            <v>Torraca</v>
          </cell>
          <cell r="C5602" t="str">
            <v>SA</v>
          </cell>
          <cell r="D5602">
            <v>452</v>
          </cell>
          <cell r="E5602">
            <v>1576</v>
          </cell>
          <cell r="F5602" t="str">
            <v>D</v>
          </cell>
          <cell r="G5602">
            <v>0.96011599999999997</v>
          </cell>
          <cell r="H5602">
            <v>0.02</v>
          </cell>
          <cell r="I5602">
            <v>0.96729900000000002</v>
          </cell>
          <cell r="J5602">
            <v>166</v>
          </cell>
          <cell r="K5602">
            <v>288.14999999999998</v>
          </cell>
          <cell r="L5602">
            <v>285.656024</v>
          </cell>
          <cell r="M5602">
            <v>1.008731</v>
          </cell>
          <cell r="N5602">
            <v>0.97574399999999994</v>
          </cell>
        </row>
        <row r="5603">
          <cell r="A5603" t="str">
            <v>065149</v>
          </cell>
          <cell r="B5603" t="str">
            <v>Torre Orsaia</v>
          </cell>
          <cell r="C5603" t="str">
            <v>SA</v>
          </cell>
          <cell r="D5603">
            <v>295</v>
          </cell>
          <cell r="E5603">
            <v>1300</v>
          </cell>
          <cell r="F5603" t="str">
            <v>C</v>
          </cell>
          <cell r="G5603">
            <v>0.97830899999999998</v>
          </cell>
          <cell r="H5603">
            <v>0.02</v>
          </cell>
          <cell r="I5603">
            <v>0.98525399999999996</v>
          </cell>
          <cell r="J5603">
            <v>137</v>
          </cell>
          <cell r="K5603">
            <v>288.14999999999998</v>
          </cell>
          <cell r="L5603">
            <v>285.66094899999996</v>
          </cell>
          <cell r="M5603">
            <v>1.008713</v>
          </cell>
          <cell r="N5603">
            <v>0.99383900000000003</v>
          </cell>
        </row>
        <row r="5604">
          <cell r="A5604" t="str">
            <v>065150</v>
          </cell>
          <cell r="B5604" t="str">
            <v>Tortorella</v>
          </cell>
          <cell r="C5604" t="str">
            <v>SA</v>
          </cell>
          <cell r="D5604">
            <v>582</v>
          </cell>
          <cell r="E5604">
            <v>1838</v>
          </cell>
          <cell r="F5604" t="str">
            <v>D</v>
          </cell>
          <cell r="G5604">
            <v>0.94525899999999996</v>
          </cell>
          <cell r="H5604">
            <v>0.02</v>
          </cell>
          <cell r="I5604">
            <v>0.95263699999999996</v>
          </cell>
          <cell r="J5604">
            <v>166</v>
          </cell>
          <cell r="K5604">
            <v>288.14999999999998</v>
          </cell>
          <cell r="L5604">
            <v>284.07771099999997</v>
          </cell>
          <cell r="M5604">
            <v>1.014335</v>
          </cell>
          <cell r="N5604">
            <v>0.96629299999999996</v>
          </cell>
        </row>
        <row r="5605">
          <cell r="A5605" t="str">
            <v>065151</v>
          </cell>
          <cell r="B5605" t="str">
            <v>Tramonti</v>
          </cell>
          <cell r="C5605" t="str">
            <v>SA</v>
          </cell>
          <cell r="D5605">
            <v>321</v>
          </cell>
          <cell r="E5605">
            <v>1569</v>
          </cell>
          <cell r="F5605" t="str">
            <v>D</v>
          </cell>
          <cell r="G5605">
            <v>0.97527699999999995</v>
          </cell>
          <cell r="H5605">
            <v>0.02</v>
          </cell>
          <cell r="I5605">
            <v>0.98226199999999997</v>
          </cell>
          <cell r="J5605">
            <v>166</v>
          </cell>
          <cell r="K5605">
            <v>288.14999999999998</v>
          </cell>
          <cell r="L5605">
            <v>285.698193</v>
          </cell>
          <cell r="M5605">
            <v>1.0085820000000001</v>
          </cell>
          <cell r="N5605">
            <v>0.99069200000000002</v>
          </cell>
        </row>
        <row r="5606">
          <cell r="A5606" t="str">
            <v>065152</v>
          </cell>
          <cell r="B5606" t="str">
            <v>Trentinara</v>
          </cell>
          <cell r="C5606" t="str">
            <v>SA</v>
          </cell>
          <cell r="D5606">
            <v>606</v>
          </cell>
          <cell r="E5606">
            <v>2008</v>
          </cell>
          <cell r="F5606" t="str">
            <v>D</v>
          </cell>
          <cell r="G5606">
            <v>0.94253699999999996</v>
          </cell>
          <cell r="H5606">
            <v>0.02</v>
          </cell>
          <cell r="I5606">
            <v>0.94994999999999996</v>
          </cell>
          <cell r="J5606">
            <v>166</v>
          </cell>
          <cell r="K5606">
            <v>288.14999999999998</v>
          </cell>
          <cell r="L5606">
            <v>283.05361399999998</v>
          </cell>
          <cell r="M5606">
            <v>1.018005</v>
          </cell>
          <cell r="N5606">
            <v>0.96705399999999997</v>
          </cell>
        </row>
        <row r="5607">
          <cell r="A5607" t="str">
            <v>065153</v>
          </cell>
          <cell r="B5607" t="str">
            <v>Valle dell'Angelo</v>
          </cell>
          <cell r="C5607" t="str">
            <v>SA</v>
          </cell>
          <cell r="D5607">
            <v>621</v>
          </cell>
          <cell r="E5607">
            <v>1914</v>
          </cell>
          <cell r="F5607" t="str">
            <v>D</v>
          </cell>
          <cell r="G5607">
            <v>0.94083799999999995</v>
          </cell>
          <cell r="H5607">
            <v>0.02</v>
          </cell>
          <cell r="I5607">
            <v>0.94827300000000003</v>
          </cell>
          <cell r="J5607">
            <v>166</v>
          </cell>
          <cell r="K5607">
            <v>288.14999999999998</v>
          </cell>
          <cell r="L5607">
            <v>283.61987999999997</v>
          </cell>
          <cell r="M5607">
            <v>1.015973</v>
          </cell>
          <cell r="N5607">
            <v>0.96342000000000005</v>
          </cell>
        </row>
        <row r="5608">
          <cell r="A5608" t="str">
            <v>065154</v>
          </cell>
          <cell r="B5608" t="str">
            <v>Vallo della Lucania</v>
          </cell>
          <cell r="C5608" t="str">
            <v>SA</v>
          </cell>
          <cell r="D5608">
            <v>380</v>
          </cell>
          <cell r="E5608">
            <v>1519</v>
          </cell>
          <cell r="F5608" t="str">
            <v>D</v>
          </cell>
          <cell r="G5608">
            <v>0.96842499999999998</v>
          </cell>
          <cell r="H5608">
            <v>0.02</v>
          </cell>
          <cell r="I5608">
            <v>0.97550000000000003</v>
          </cell>
          <cell r="J5608">
            <v>166</v>
          </cell>
          <cell r="K5608">
            <v>288.14999999999998</v>
          </cell>
          <cell r="L5608">
            <v>285.99939799999999</v>
          </cell>
          <cell r="M5608">
            <v>1.00752</v>
          </cell>
          <cell r="N5608">
            <v>0.98283600000000004</v>
          </cell>
        </row>
        <row r="5609">
          <cell r="A5609" t="str">
            <v>065155</v>
          </cell>
          <cell r="B5609" t="str">
            <v>Valva</v>
          </cell>
          <cell r="C5609" t="str">
            <v>SA</v>
          </cell>
          <cell r="D5609">
            <v>510</v>
          </cell>
          <cell r="E5609">
            <v>1952</v>
          </cell>
          <cell r="F5609" t="str">
            <v>D</v>
          </cell>
          <cell r="G5609">
            <v>0.95346399999999998</v>
          </cell>
          <cell r="H5609">
            <v>0.02</v>
          </cell>
          <cell r="I5609">
            <v>0.96073399999999998</v>
          </cell>
          <cell r="J5609">
            <v>166</v>
          </cell>
          <cell r="K5609">
            <v>288.14999999999998</v>
          </cell>
          <cell r="L5609">
            <v>283.390964</v>
          </cell>
          <cell r="M5609">
            <v>1.0167930000000001</v>
          </cell>
          <cell r="N5609">
            <v>0.97686799999999996</v>
          </cell>
        </row>
        <row r="5610">
          <cell r="A5610" t="str">
            <v>065156</v>
          </cell>
          <cell r="B5610" t="str">
            <v>Vibonati</v>
          </cell>
          <cell r="C5610" t="str">
            <v>SA</v>
          </cell>
          <cell r="D5610">
            <v>110</v>
          </cell>
          <cell r="E5610">
            <v>1069</v>
          </cell>
          <cell r="F5610" t="str">
            <v>C</v>
          </cell>
          <cell r="G5610">
            <v>1.000105</v>
          </cell>
          <cell r="H5610">
            <v>0.02</v>
          </cell>
          <cell r="I5610">
            <v>1.0067649999999999</v>
          </cell>
          <cell r="J5610">
            <v>137</v>
          </cell>
          <cell r="K5610">
            <v>288.14999999999998</v>
          </cell>
          <cell r="L5610">
            <v>287.34708000000001</v>
          </cell>
          <cell r="M5610">
            <v>1.002794</v>
          </cell>
          <cell r="N5610">
            <v>1.0095780000000001</v>
          </cell>
        </row>
        <row r="5611">
          <cell r="A5611" t="str">
            <v>065157</v>
          </cell>
          <cell r="B5611" t="str">
            <v>Vietri sul Mare</v>
          </cell>
          <cell r="C5611" t="str">
            <v>SA</v>
          </cell>
          <cell r="D5611">
            <v>80</v>
          </cell>
          <cell r="E5611">
            <v>1087</v>
          </cell>
          <cell r="F5611" t="str">
            <v>C</v>
          </cell>
          <cell r="G5611">
            <v>1.003676</v>
          </cell>
          <cell r="H5611">
            <v>0.02</v>
          </cell>
          <cell r="I5611">
            <v>1.0102899999999999</v>
          </cell>
          <cell r="J5611">
            <v>137</v>
          </cell>
          <cell r="K5611">
            <v>288.14999999999998</v>
          </cell>
          <cell r="L5611">
            <v>287.21569299999999</v>
          </cell>
          <cell r="M5611">
            <v>1.003253</v>
          </cell>
          <cell r="N5611">
            <v>1.013576</v>
          </cell>
        </row>
        <row r="5612">
          <cell r="A5612" t="str">
            <v>065158</v>
          </cell>
          <cell r="B5612" t="str">
            <v>Bellizzi</v>
          </cell>
          <cell r="C5612" t="str">
            <v>SA</v>
          </cell>
          <cell r="D5612">
            <v>60</v>
          </cell>
          <cell r="E5612">
            <v>1118</v>
          </cell>
          <cell r="F5612" t="str">
            <v>C</v>
          </cell>
          <cell r="G5612">
            <v>1.0060629999999999</v>
          </cell>
          <cell r="H5612">
            <v>0.02</v>
          </cell>
          <cell r="I5612">
            <v>1.012645</v>
          </cell>
          <cell r="J5612">
            <v>137</v>
          </cell>
          <cell r="K5612">
            <v>288.14999999999998</v>
          </cell>
          <cell r="L5612">
            <v>286.98941600000001</v>
          </cell>
          <cell r="M5612">
            <v>1.0040439999999999</v>
          </cell>
          <cell r="N5612">
            <v>1.01674</v>
          </cell>
        </row>
        <row r="5613">
          <cell r="A5613" t="str">
            <v>066001</v>
          </cell>
          <cell r="B5613" t="str">
            <v>Acciano</v>
          </cell>
          <cell r="C5613" t="str">
            <v>AQ</v>
          </cell>
          <cell r="D5613">
            <v>600</v>
          </cell>
          <cell r="E5613">
            <v>2362</v>
          </cell>
          <cell r="F5613" t="str">
            <v>E</v>
          </cell>
          <cell r="G5613">
            <v>0.94321699999999997</v>
          </cell>
          <cell r="H5613">
            <v>0.02</v>
          </cell>
          <cell r="I5613">
            <v>0.95062100000000005</v>
          </cell>
          <cell r="J5613">
            <v>183</v>
          </cell>
          <cell r="K5613">
            <v>288.14999999999998</v>
          </cell>
          <cell r="L5613">
            <v>282.24289599999997</v>
          </cell>
          <cell r="M5613">
            <v>1.020929</v>
          </cell>
          <cell r="N5613">
            <v>0.97051699999999996</v>
          </cell>
        </row>
        <row r="5614">
          <cell r="A5614" t="str">
            <v>066002</v>
          </cell>
          <cell r="B5614" t="str">
            <v>Aielli</v>
          </cell>
          <cell r="C5614" t="str">
            <v>AQ</v>
          </cell>
          <cell r="D5614">
            <v>1021</v>
          </cell>
          <cell r="E5614">
            <v>3116</v>
          </cell>
          <cell r="F5614" t="str">
            <v>F</v>
          </cell>
          <cell r="G5614">
            <v>0.89645799999999998</v>
          </cell>
          <cell r="H5614">
            <v>0.02</v>
          </cell>
          <cell r="I5614">
            <v>0.904474</v>
          </cell>
          <cell r="J5614">
            <v>272</v>
          </cell>
          <cell r="K5614">
            <v>288.14999999999998</v>
          </cell>
          <cell r="L5614">
            <v>283.694118</v>
          </cell>
          <cell r="M5614">
            <v>1.0157069999999999</v>
          </cell>
          <cell r="N5614">
            <v>0.91868099999999997</v>
          </cell>
        </row>
        <row r="5615">
          <cell r="A5615" t="str">
            <v>066003</v>
          </cell>
          <cell r="B5615" t="str">
            <v>Alfedena</v>
          </cell>
          <cell r="C5615" t="str">
            <v>AQ</v>
          </cell>
          <cell r="D5615">
            <v>914</v>
          </cell>
          <cell r="E5615">
            <v>2924</v>
          </cell>
          <cell r="F5615" t="str">
            <v>E</v>
          </cell>
          <cell r="G5615">
            <v>0.90815999999999997</v>
          </cell>
          <cell r="H5615">
            <v>0.02</v>
          </cell>
          <cell r="I5615">
            <v>0.91602300000000003</v>
          </cell>
          <cell r="J5615">
            <v>183</v>
          </cell>
          <cell r="K5615">
            <v>288.14999999999998</v>
          </cell>
          <cell r="L5615">
            <v>279.17185799999999</v>
          </cell>
          <cell r="M5615">
            <v>1.03216</v>
          </cell>
          <cell r="N5615">
            <v>0.94548200000000004</v>
          </cell>
        </row>
        <row r="5616">
          <cell r="A5616" t="str">
            <v>066004</v>
          </cell>
          <cell r="B5616" t="str">
            <v>Anversa degli Abruzzi</v>
          </cell>
          <cell r="C5616" t="str">
            <v>AQ</v>
          </cell>
          <cell r="D5616">
            <v>560</v>
          </cell>
          <cell r="E5616">
            <v>2291</v>
          </cell>
          <cell r="F5616" t="str">
            <v>E</v>
          </cell>
          <cell r="G5616">
            <v>0.94776000000000005</v>
          </cell>
          <cell r="H5616">
            <v>0.02</v>
          </cell>
          <cell r="I5616">
            <v>0.95510499999999998</v>
          </cell>
          <cell r="J5616">
            <v>183</v>
          </cell>
          <cell r="K5616">
            <v>288.14999999999998</v>
          </cell>
          <cell r="L5616">
            <v>282.63087399999995</v>
          </cell>
          <cell r="M5616">
            <v>1.019528</v>
          </cell>
          <cell r="N5616">
            <v>0.97375599999999995</v>
          </cell>
        </row>
        <row r="5617">
          <cell r="A5617" t="str">
            <v>066005</v>
          </cell>
          <cell r="B5617" t="str">
            <v>Ateleta</v>
          </cell>
          <cell r="C5617" t="str">
            <v>AQ</v>
          </cell>
          <cell r="D5617">
            <v>760</v>
          </cell>
          <cell r="E5617">
            <v>2649</v>
          </cell>
          <cell r="F5617" t="str">
            <v>E</v>
          </cell>
          <cell r="G5617">
            <v>0.92521900000000001</v>
          </cell>
          <cell r="H5617">
            <v>0.02</v>
          </cell>
          <cell r="I5617">
            <v>0.93285899999999999</v>
          </cell>
          <cell r="J5617">
            <v>183</v>
          </cell>
          <cell r="K5617">
            <v>288.14999999999998</v>
          </cell>
          <cell r="L5617">
            <v>280.67458999999997</v>
          </cell>
          <cell r="M5617">
            <v>1.026634</v>
          </cell>
          <cell r="N5617">
            <v>0.95770500000000003</v>
          </cell>
        </row>
        <row r="5618">
          <cell r="A5618" t="str">
            <v>066006</v>
          </cell>
          <cell r="B5618" t="str">
            <v>Avezzano</v>
          </cell>
          <cell r="C5618" t="str">
            <v>AQ</v>
          </cell>
          <cell r="D5618">
            <v>695</v>
          </cell>
          <cell r="E5618">
            <v>2561</v>
          </cell>
          <cell r="F5618" t="str">
            <v>E</v>
          </cell>
          <cell r="G5618">
            <v>0.93249700000000002</v>
          </cell>
          <cell r="H5618">
            <v>0.02</v>
          </cell>
          <cell r="I5618">
            <v>0.94004100000000002</v>
          </cell>
          <cell r="J5618">
            <v>183</v>
          </cell>
          <cell r="K5618">
            <v>288.14999999999998</v>
          </cell>
          <cell r="L5618">
            <v>281.15546399999999</v>
          </cell>
          <cell r="M5618">
            <v>1.024878</v>
          </cell>
          <cell r="N5618">
            <v>0.96342700000000003</v>
          </cell>
        </row>
        <row r="5619">
          <cell r="A5619" t="str">
            <v>066007</v>
          </cell>
          <cell r="B5619" t="str">
            <v>Balsorano</v>
          </cell>
          <cell r="C5619" t="str">
            <v>AQ</v>
          </cell>
          <cell r="D5619">
            <v>340</v>
          </cell>
          <cell r="E5619">
            <v>1897</v>
          </cell>
          <cell r="F5619" t="str">
            <v>D</v>
          </cell>
          <cell r="G5619">
            <v>0.97306599999999999</v>
          </cell>
          <cell r="H5619">
            <v>0.02</v>
          </cell>
          <cell r="I5619">
            <v>0.98007999999999995</v>
          </cell>
          <cell r="J5619">
            <v>166</v>
          </cell>
          <cell r="K5619">
            <v>288.14999999999998</v>
          </cell>
          <cell r="L5619">
            <v>283.72228899999999</v>
          </cell>
          <cell r="M5619">
            <v>1.015606</v>
          </cell>
          <cell r="N5619">
            <v>0.99537500000000001</v>
          </cell>
        </row>
        <row r="5620">
          <cell r="A5620" t="str">
            <v>066008</v>
          </cell>
          <cell r="B5620" t="str">
            <v>Barete</v>
          </cell>
          <cell r="C5620" t="str">
            <v>AQ</v>
          </cell>
          <cell r="D5620">
            <v>800</v>
          </cell>
          <cell r="E5620">
            <v>2720</v>
          </cell>
          <cell r="F5620" t="str">
            <v>E</v>
          </cell>
          <cell r="G5620">
            <v>0.920763</v>
          </cell>
          <cell r="H5620">
            <v>0.02</v>
          </cell>
          <cell r="I5620">
            <v>0.92846099999999998</v>
          </cell>
          <cell r="J5620">
            <v>183</v>
          </cell>
          <cell r="K5620">
            <v>288.14999999999998</v>
          </cell>
          <cell r="L5620">
            <v>280.28661199999999</v>
          </cell>
          <cell r="M5620">
            <v>1.0280549999999999</v>
          </cell>
          <cell r="N5620">
            <v>0.95450900000000005</v>
          </cell>
        </row>
        <row r="5621">
          <cell r="A5621" t="str">
            <v>066009</v>
          </cell>
          <cell r="B5621" t="str">
            <v>Barisciano</v>
          </cell>
          <cell r="C5621" t="str">
            <v>AQ</v>
          </cell>
          <cell r="D5621">
            <v>940</v>
          </cell>
          <cell r="E5621">
            <v>2877</v>
          </cell>
          <cell r="F5621" t="str">
            <v>E</v>
          </cell>
          <cell r="G5621">
            <v>0.90530500000000003</v>
          </cell>
          <cell r="H5621">
            <v>0.02</v>
          </cell>
          <cell r="I5621">
            <v>0.91320500000000004</v>
          </cell>
          <cell r="J5621">
            <v>183</v>
          </cell>
          <cell r="K5621">
            <v>288.14999999999998</v>
          </cell>
          <cell r="L5621">
            <v>279.42868899999996</v>
          </cell>
          <cell r="M5621">
            <v>1.0312110000000001</v>
          </cell>
          <cell r="N5621">
            <v>0.94170699999999996</v>
          </cell>
        </row>
        <row r="5622">
          <cell r="A5622" t="str">
            <v>066010</v>
          </cell>
          <cell r="B5622" t="str">
            <v>Barrea</v>
          </cell>
          <cell r="C5622" t="str">
            <v>AQ</v>
          </cell>
          <cell r="D5622">
            <v>1060</v>
          </cell>
          <cell r="E5622">
            <v>3186</v>
          </cell>
          <cell r="F5622" t="str">
            <v>F</v>
          </cell>
          <cell r="G5622">
            <v>0.89222400000000002</v>
          </cell>
          <cell r="H5622">
            <v>0.02</v>
          </cell>
          <cell r="I5622">
            <v>0.90029499999999996</v>
          </cell>
          <cell r="J5622">
            <v>272</v>
          </cell>
          <cell r="K5622">
            <v>288.14999999999998</v>
          </cell>
          <cell r="L5622">
            <v>283.43676499999998</v>
          </cell>
          <cell r="M5622">
            <v>1.016629</v>
          </cell>
          <cell r="N5622">
            <v>0.91526600000000002</v>
          </cell>
        </row>
        <row r="5623">
          <cell r="A5623" t="str">
            <v>066011</v>
          </cell>
          <cell r="B5623" t="str">
            <v>Bisegna</v>
          </cell>
          <cell r="C5623" t="str">
            <v>AQ</v>
          </cell>
          <cell r="D5623">
            <v>1210</v>
          </cell>
          <cell r="E5623">
            <v>3454</v>
          </cell>
          <cell r="F5623" t="str">
            <v>F</v>
          </cell>
          <cell r="G5623">
            <v>0.87608699999999995</v>
          </cell>
          <cell r="H5623">
            <v>0.02</v>
          </cell>
          <cell r="I5623">
            <v>0.88436899999999996</v>
          </cell>
          <cell r="J5623">
            <v>272</v>
          </cell>
          <cell r="K5623">
            <v>288.14999999999998</v>
          </cell>
          <cell r="L5623">
            <v>282.45147099999997</v>
          </cell>
          <cell r="M5623">
            <v>1.0201750000000001</v>
          </cell>
          <cell r="N5623">
            <v>0.90221099999999999</v>
          </cell>
        </row>
        <row r="5624">
          <cell r="A5624" t="str">
            <v>066012</v>
          </cell>
          <cell r="B5624" t="str">
            <v>Bugnara</v>
          </cell>
          <cell r="C5624" t="str">
            <v>AQ</v>
          </cell>
          <cell r="D5624">
            <v>580</v>
          </cell>
          <cell r="E5624">
            <v>2327</v>
          </cell>
          <cell r="F5624" t="str">
            <v>E</v>
          </cell>
          <cell r="G5624">
            <v>0.94548600000000005</v>
          </cell>
          <cell r="H5624">
            <v>0.02</v>
          </cell>
          <cell r="I5624">
            <v>0.95286099999999996</v>
          </cell>
          <cell r="J5624">
            <v>183</v>
          </cell>
          <cell r="K5624">
            <v>288.14999999999998</v>
          </cell>
          <cell r="L5624">
            <v>282.43415299999998</v>
          </cell>
          <cell r="M5624">
            <v>1.020238</v>
          </cell>
          <cell r="N5624">
            <v>0.97214500000000004</v>
          </cell>
        </row>
        <row r="5625">
          <cell r="A5625" t="str">
            <v>066013</v>
          </cell>
          <cell r="B5625" t="str">
            <v>Cagnano Amiterno</v>
          </cell>
          <cell r="C5625" t="str">
            <v>AQ</v>
          </cell>
          <cell r="D5625">
            <v>851</v>
          </cell>
          <cell r="E5625">
            <v>2754</v>
          </cell>
          <cell r="F5625" t="str">
            <v>E</v>
          </cell>
          <cell r="G5625">
            <v>0.91510800000000003</v>
          </cell>
          <cell r="H5625">
            <v>0.02</v>
          </cell>
          <cell r="I5625">
            <v>0.92288000000000003</v>
          </cell>
          <cell r="J5625">
            <v>183</v>
          </cell>
          <cell r="K5625">
            <v>288.14999999999998</v>
          </cell>
          <cell r="L5625">
            <v>280.10082</v>
          </cell>
          <cell r="M5625">
            <v>1.028737</v>
          </cell>
          <cell r="N5625">
            <v>0.94940100000000005</v>
          </cell>
        </row>
        <row r="5626">
          <cell r="A5626" t="str">
            <v>066014</v>
          </cell>
          <cell r="B5626" t="str">
            <v>Calascio</v>
          </cell>
          <cell r="C5626" t="str">
            <v>AQ</v>
          </cell>
          <cell r="D5626">
            <v>1210</v>
          </cell>
          <cell r="E5626">
            <v>3454</v>
          </cell>
          <cell r="F5626" t="str">
            <v>F</v>
          </cell>
          <cell r="G5626">
            <v>0.87608699999999995</v>
          </cell>
          <cell r="H5626">
            <v>0.02</v>
          </cell>
          <cell r="I5626">
            <v>0.88436899999999996</v>
          </cell>
          <cell r="J5626">
            <v>272</v>
          </cell>
          <cell r="K5626">
            <v>288.14999999999998</v>
          </cell>
          <cell r="L5626">
            <v>282.45147099999997</v>
          </cell>
          <cell r="M5626">
            <v>1.0201750000000001</v>
          </cell>
          <cell r="N5626">
            <v>0.90221099999999999</v>
          </cell>
        </row>
        <row r="5627">
          <cell r="A5627" t="str">
            <v>066015</v>
          </cell>
          <cell r="B5627" t="str">
            <v>Campo di Giove</v>
          </cell>
          <cell r="C5627" t="str">
            <v>AQ</v>
          </cell>
          <cell r="D5627">
            <v>1064</v>
          </cell>
          <cell r="E5627">
            <v>3193</v>
          </cell>
          <cell r="F5627" t="str">
            <v>F</v>
          </cell>
          <cell r="G5627">
            <v>0.89178999999999997</v>
          </cell>
          <cell r="H5627">
            <v>0.02</v>
          </cell>
          <cell r="I5627">
            <v>0.89986699999999997</v>
          </cell>
          <cell r="J5627">
            <v>272</v>
          </cell>
          <cell r="K5627">
            <v>288.14999999999998</v>
          </cell>
          <cell r="L5627">
            <v>283.41102899999998</v>
          </cell>
          <cell r="M5627">
            <v>1.016721</v>
          </cell>
          <cell r="N5627">
            <v>0.91491400000000001</v>
          </cell>
        </row>
        <row r="5628">
          <cell r="A5628" t="str">
            <v>066016</v>
          </cell>
          <cell r="B5628" t="str">
            <v>Campotosto</v>
          </cell>
          <cell r="C5628" t="str">
            <v>AQ</v>
          </cell>
          <cell r="D5628">
            <v>1420</v>
          </cell>
          <cell r="E5628">
            <v>3807</v>
          </cell>
          <cell r="F5628" t="str">
            <v>F</v>
          </cell>
          <cell r="G5628">
            <v>0.85389300000000001</v>
          </cell>
          <cell r="H5628">
            <v>0.02</v>
          </cell>
          <cell r="I5628">
            <v>0.86246500000000004</v>
          </cell>
          <cell r="J5628">
            <v>272</v>
          </cell>
          <cell r="K5628">
            <v>288.14999999999998</v>
          </cell>
          <cell r="L5628">
            <v>281.15367599999996</v>
          </cell>
          <cell r="M5628">
            <v>1.0248839999999999</v>
          </cell>
          <cell r="N5628">
            <v>0.88392700000000002</v>
          </cell>
        </row>
        <row r="5629">
          <cell r="A5629" t="str">
            <v>066017</v>
          </cell>
          <cell r="B5629" t="str">
            <v>Canistro</v>
          </cell>
          <cell r="C5629" t="str">
            <v>AQ</v>
          </cell>
          <cell r="D5629">
            <v>554</v>
          </cell>
          <cell r="E5629">
            <v>2280</v>
          </cell>
          <cell r="F5629" t="str">
            <v>E</v>
          </cell>
          <cell r="G5629">
            <v>0.94844300000000004</v>
          </cell>
          <cell r="H5629">
            <v>0.02</v>
          </cell>
          <cell r="I5629">
            <v>0.95577900000000005</v>
          </cell>
          <cell r="J5629">
            <v>183</v>
          </cell>
          <cell r="K5629">
            <v>288.14999999999998</v>
          </cell>
          <cell r="L5629">
            <v>282.69098399999996</v>
          </cell>
          <cell r="M5629">
            <v>1.0193110000000001</v>
          </cell>
          <cell r="N5629">
            <v>0.97423599999999999</v>
          </cell>
        </row>
        <row r="5630">
          <cell r="A5630" t="str">
            <v>066018</v>
          </cell>
          <cell r="B5630" t="str">
            <v>Cansano</v>
          </cell>
          <cell r="C5630" t="str">
            <v>AQ</v>
          </cell>
          <cell r="D5630">
            <v>835</v>
          </cell>
          <cell r="E5630">
            <v>2783</v>
          </cell>
          <cell r="F5630" t="str">
            <v>E</v>
          </cell>
          <cell r="G5630">
            <v>0.916879</v>
          </cell>
          <cell r="H5630">
            <v>0.02</v>
          </cell>
          <cell r="I5630">
            <v>0.92462800000000001</v>
          </cell>
          <cell r="J5630">
            <v>183</v>
          </cell>
          <cell r="K5630">
            <v>288.14999999999998</v>
          </cell>
          <cell r="L5630">
            <v>279.94234999999998</v>
          </cell>
          <cell r="M5630">
            <v>1.0293190000000001</v>
          </cell>
          <cell r="N5630">
            <v>0.95173700000000006</v>
          </cell>
        </row>
        <row r="5631">
          <cell r="A5631" t="str">
            <v>066019</v>
          </cell>
          <cell r="B5631" t="str">
            <v>Capestrano</v>
          </cell>
          <cell r="C5631" t="str">
            <v>AQ</v>
          </cell>
          <cell r="D5631">
            <v>465</v>
          </cell>
          <cell r="E5631">
            <v>2121</v>
          </cell>
          <cell r="F5631" t="str">
            <v>E</v>
          </cell>
          <cell r="G5631">
            <v>0.95862099999999995</v>
          </cell>
          <cell r="H5631">
            <v>0.02</v>
          </cell>
          <cell r="I5631">
            <v>0.96582400000000002</v>
          </cell>
          <cell r="J5631">
            <v>183</v>
          </cell>
          <cell r="K5631">
            <v>288.14999999999998</v>
          </cell>
          <cell r="L5631">
            <v>283.55983599999996</v>
          </cell>
          <cell r="M5631">
            <v>1.0161880000000001</v>
          </cell>
          <cell r="N5631">
            <v>0.98145899999999997</v>
          </cell>
        </row>
        <row r="5632">
          <cell r="A5632" t="str">
            <v>066020</v>
          </cell>
          <cell r="B5632" t="str">
            <v>Capistrello</v>
          </cell>
          <cell r="C5632" t="str">
            <v>AQ</v>
          </cell>
          <cell r="D5632">
            <v>734</v>
          </cell>
          <cell r="E5632">
            <v>2774</v>
          </cell>
          <cell r="F5632" t="str">
            <v>E</v>
          </cell>
          <cell r="G5632">
            <v>0.92812499999999998</v>
          </cell>
          <cell r="H5632">
            <v>0.02</v>
          </cell>
          <cell r="I5632">
            <v>0.93572699999999998</v>
          </cell>
          <cell r="J5632">
            <v>183</v>
          </cell>
          <cell r="K5632">
            <v>288.14999999999998</v>
          </cell>
          <cell r="L5632">
            <v>279.99152999999995</v>
          </cell>
          <cell r="M5632">
            <v>1.0291380000000001</v>
          </cell>
          <cell r="N5632">
            <v>0.96299199999999996</v>
          </cell>
        </row>
        <row r="5633">
          <cell r="A5633" t="str">
            <v>066021</v>
          </cell>
          <cell r="B5633" t="str">
            <v>Capitignano</v>
          </cell>
          <cell r="C5633" t="str">
            <v>AQ</v>
          </cell>
          <cell r="D5633">
            <v>916</v>
          </cell>
          <cell r="E5633">
            <v>2928</v>
          </cell>
          <cell r="F5633" t="str">
            <v>E</v>
          </cell>
          <cell r="G5633">
            <v>0.90793999999999997</v>
          </cell>
          <cell r="H5633">
            <v>0.02</v>
          </cell>
          <cell r="I5633">
            <v>0.91580600000000001</v>
          </cell>
          <cell r="J5633">
            <v>183</v>
          </cell>
          <cell r="K5633">
            <v>288.14999999999998</v>
          </cell>
          <cell r="L5633">
            <v>279.14999999999998</v>
          </cell>
          <cell r="M5633">
            <v>1.032241</v>
          </cell>
          <cell r="N5633">
            <v>0.94533299999999998</v>
          </cell>
        </row>
        <row r="5634">
          <cell r="A5634" t="str">
            <v>066022</v>
          </cell>
          <cell r="B5634" t="str">
            <v>Caporciano</v>
          </cell>
          <cell r="C5634" t="str">
            <v>AQ</v>
          </cell>
          <cell r="D5634">
            <v>836</v>
          </cell>
          <cell r="E5634">
            <v>2785</v>
          </cell>
          <cell r="F5634" t="str">
            <v>E</v>
          </cell>
          <cell r="G5634">
            <v>0.91676800000000003</v>
          </cell>
          <cell r="H5634">
            <v>0.02</v>
          </cell>
          <cell r="I5634">
            <v>0.92451799999999995</v>
          </cell>
          <cell r="J5634">
            <v>183</v>
          </cell>
          <cell r="K5634">
            <v>288.14999999999998</v>
          </cell>
          <cell r="L5634">
            <v>279.931421</v>
          </cell>
          <cell r="M5634">
            <v>1.0293589999999999</v>
          </cell>
          <cell r="N5634">
            <v>0.95166099999999998</v>
          </cell>
        </row>
        <row r="5635">
          <cell r="A5635" t="str">
            <v>066023</v>
          </cell>
          <cell r="B5635" t="str">
            <v>Cappadocia</v>
          </cell>
          <cell r="C5635" t="str">
            <v>AQ</v>
          </cell>
          <cell r="D5635">
            <v>1108</v>
          </cell>
          <cell r="E5635">
            <v>3272</v>
          </cell>
          <cell r="F5635" t="str">
            <v>F</v>
          </cell>
          <cell r="G5635">
            <v>0.88703399999999999</v>
          </cell>
          <cell r="H5635">
            <v>0.02</v>
          </cell>
          <cell r="I5635">
            <v>0.895173</v>
          </cell>
          <cell r="J5635">
            <v>272</v>
          </cell>
          <cell r="K5635">
            <v>288.14999999999998</v>
          </cell>
          <cell r="L5635">
            <v>283.120588</v>
          </cell>
          <cell r="M5635">
            <v>1.0177639999999999</v>
          </cell>
          <cell r="N5635">
            <v>0.91107499999999997</v>
          </cell>
        </row>
        <row r="5636">
          <cell r="A5636" t="str">
            <v>066024</v>
          </cell>
          <cell r="B5636" t="str">
            <v>Carapelle Calvisio</v>
          </cell>
          <cell r="C5636" t="str">
            <v>AQ</v>
          </cell>
          <cell r="D5636">
            <v>910</v>
          </cell>
          <cell r="E5636">
            <v>2917</v>
          </cell>
          <cell r="F5636" t="str">
            <v>E</v>
          </cell>
          <cell r="G5636">
            <v>0.90859999999999996</v>
          </cell>
          <cell r="H5636">
            <v>0.02</v>
          </cell>
          <cell r="I5636">
            <v>0.91645699999999997</v>
          </cell>
          <cell r="J5636">
            <v>183</v>
          </cell>
          <cell r="K5636">
            <v>288.14999999999998</v>
          </cell>
          <cell r="L5636">
            <v>279.21010899999999</v>
          </cell>
          <cell r="M5636">
            <v>1.032019</v>
          </cell>
          <cell r="N5636">
            <v>0.945801</v>
          </cell>
        </row>
        <row r="5637">
          <cell r="A5637" t="str">
            <v>066025</v>
          </cell>
          <cell r="B5637" t="str">
            <v>Carsoli</v>
          </cell>
          <cell r="C5637" t="str">
            <v>AQ</v>
          </cell>
          <cell r="D5637">
            <v>616</v>
          </cell>
          <cell r="E5637">
            <v>2603</v>
          </cell>
          <cell r="F5637" t="str">
            <v>E</v>
          </cell>
          <cell r="G5637">
            <v>0.94140400000000002</v>
          </cell>
          <cell r="H5637">
            <v>0.02</v>
          </cell>
          <cell r="I5637">
            <v>0.94883200000000001</v>
          </cell>
          <cell r="J5637">
            <v>183</v>
          </cell>
          <cell r="K5637">
            <v>288.14999999999998</v>
          </cell>
          <cell r="L5637">
            <v>280.92595599999999</v>
          </cell>
          <cell r="M5637">
            <v>1.0257149999999999</v>
          </cell>
          <cell r="N5637">
            <v>0.97323099999999996</v>
          </cell>
        </row>
        <row r="5638">
          <cell r="A5638" t="str">
            <v>066026</v>
          </cell>
          <cell r="B5638" t="str">
            <v>Castel del Monte</v>
          </cell>
          <cell r="C5638" t="str">
            <v>AQ</v>
          </cell>
          <cell r="D5638">
            <v>1310</v>
          </cell>
          <cell r="E5638">
            <v>3428</v>
          </cell>
          <cell r="F5638" t="str">
            <v>F</v>
          </cell>
          <cell r="G5638">
            <v>0.86546100000000004</v>
          </cell>
          <cell r="H5638">
            <v>0.02</v>
          </cell>
          <cell r="I5638">
            <v>0.87388200000000005</v>
          </cell>
          <cell r="J5638">
            <v>272</v>
          </cell>
          <cell r="K5638">
            <v>288.14999999999998</v>
          </cell>
          <cell r="L5638">
            <v>282.54705899999999</v>
          </cell>
          <cell r="M5638">
            <v>1.01983</v>
          </cell>
          <cell r="N5638">
            <v>0.89121099999999998</v>
          </cell>
        </row>
        <row r="5639">
          <cell r="A5639" t="str">
            <v>066027</v>
          </cell>
          <cell r="B5639" t="str">
            <v>Castel di Ieri</v>
          </cell>
          <cell r="C5639" t="str">
            <v>AQ</v>
          </cell>
          <cell r="D5639">
            <v>519</v>
          </cell>
          <cell r="E5639">
            <v>2217</v>
          </cell>
          <cell r="F5639" t="str">
            <v>E</v>
          </cell>
          <cell r="G5639">
            <v>0.95243500000000003</v>
          </cell>
          <cell r="H5639">
            <v>0.02</v>
          </cell>
          <cell r="I5639">
            <v>0.95971899999999999</v>
          </cell>
          <cell r="J5639">
            <v>183</v>
          </cell>
          <cell r="K5639">
            <v>288.14999999999998</v>
          </cell>
          <cell r="L5639">
            <v>283.03524599999997</v>
          </cell>
          <cell r="M5639">
            <v>1.0180709999999999</v>
          </cell>
          <cell r="N5639">
            <v>0.97706199999999999</v>
          </cell>
        </row>
        <row r="5640">
          <cell r="A5640" t="str">
            <v>066028</v>
          </cell>
          <cell r="B5640" t="str">
            <v>Castel di Sangro</v>
          </cell>
          <cell r="C5640" t="str">
            <v>AQ</v>
          </cell>
          <cell r="D5640">
            <v>793</v>
          </cell>
          <cell r="E5640">
            <v>2676</v>
          </cell>
          <cell r="F5640" t="str">
            <v>E</v>
          </cell>
          <cell r="G5640">
            <v>0.92154199999999997</v>
          </cell>
          <cell r="H5640">
            <v>0.02</v>
          </cell>
          <cell r="I5640">
            <v>0.92923</v>
          </cell>
          <cell r="J5640">
            <v>183</v>
          </cell>
          <cell r="K5640">
            <v>288.14999999999998</v>
          </cell>
          <cell r="L5640">
            <v>280.52704899999998</v>
          </cell>
          <cell r="M5640">
            <v>1.027174</v>
          </cell>
          <cell r="N5640">
            <v>0.95448100000000002</v>
          </cell>
        </row>
        <row r="5641">
          <cell r="A5641" t="str">
            <v>066029</v>
          </cell>
          <cell r="B5641" t="str">
            <v>Castellafiume</v>
          </cell>
          <cell r="C5641" t="str">
            <v>AQ</v>
          </cell>
          <cell r="D5641">
            <v>840</v>
          </cell>
          <cell r="E5641">
            <v>2792</v>
          </cell>
          <cell r="F5641" t="str">
            <v>E</v>
          </cell>
          <cell r="G5641">
            <v>0.91632499999999995</v>
          </cell>
          <cell r="H5641">
            <v>0.02</v>
          </cell>
          <cell r="I5641">
            <v>0.92408100000000004</v>
          </cell>
          <cell r="J5641">
            <v>183</v>
          </cell>
          <cell r="K5641">
            <v>288.14999999999998</v>
          </cell>
          <cell r="L5641">
            <v>279.893169</v>
          </cell>
          <cell r="M5641">
            <v>1.0295000000000001</v>
          </cell>
          <cell r="N5641">
            <v>0.95134099999999999</v>
          </cell>
        </row>
        <row r="5642">
          <cell r="A5642" t="str">
            <v>066030</v>
          </cell>
          <cell r="B5642" t="str">
            <v>Castelvecchio Calvisio</v>
          </cell>
          <cell r="C5642" t="str">
            <v>AQ</v>
          </cell>
          <cell r="D5642">
            <v>1071</v>
          </cell>
          <cell r="E5642">
            <v>3206</v>
          </cell>
          <cell r="F5642" t="str">
            <v>F</v>
          </cell>
          <cell r="G5642">
            <v>0.89103200000000005</v>
          </cell>
          <cell r="H5642">
            <v>0.02</v>
          </cell>
          <cell r="I5642">
            <v>0.899119</v>
          </cell>
          <cell r="J5642">
            <v>272</v>
          </cell>
          <cell r="K5642">
            <v>288.14999999999998</v>
          </cell>
          <cell r="L5642">
            <v>283.36323499999997</v>
          </cell>
          <cell r="M5642">
            <v>1.016893</v>
          </cell>
          <cell r="N5642">
            <v>0.91430800000000001</v>
          </cell>
        </row>
        <row r="5643">
          <cell r="A5643" t="str">
            <v>066031</v>
          </cell>
          <cell r="B5643" t="str">
            <v>Castelvecchio Subequo</v>
          </cell>
          <cell r="C5643" t="str">
            <v>AQ</v>
          </cell>
          <cell r="D5643">
            <v>490</v>
          </cell>
          <cell r="E5643">
            <v>2166</v>
          </cell>
          <cell r="F5643" t="str">
            <v>E</v>
          </cell>
          <cell r="G5643">
            <v>0.95575299999999996</v>
          </cell>
          <cell r="H5643">
            <v>0.02</v>
          </cell>
          <cell r="I5643">
            <v>0.96299299999999999</v>
          </cell>
          <cell r="J5643">
            <v>183</v>
          </cell>
          <cell r="K5643">
            <v>288.14999999999998</v>
          </cell>
          <cell r="L5643">
            <v>283.31393399999996</v>
          </cell>
          <cell r="M5643">
            <v>1.0170699999999999</v>
          </cell>
          <cell r="N5643">
            <v>0.97943100000000005</v>
          </cell>
        </row>
        <row r="5644">
          <cell r="A5644" t="str">
            <v>066032</v>
          </cell>
          <cell r="B5644" t="str">
            <v>Celano</v>
          </cell>
          <cell r="C5644" t="str">
            <v>AQ</v>
          </cell>
          <cell r="D5644">
            <v>800</v>
          </cell>
          <cell r="E5644">
            <v>2720</v>
          </cell>
          <cell r="F5644" t="str">
            <v>E</v>
          </cell>
          <cell r="G5644">
            <v>0.920763</v>
          </cell>
          <cell r="H5644">
            <v>0.02</v>
          </cell>
          <cell r="I5644">
            <v>0.92846099999999998</v>
          </cell>
          <cell r="J5644">
            <v>183</v>
          </cell>
          <cell r="K5644">
            <v>288.14999999999998</v>
          </cell>
          <cell r="L5644">
            <v>280.28661199999999</v>
          </cell>
          <cell r="M5644">
            <v>1.0280549999999999</v>
          </cell>
          <cell r="N5644">
            <v>0.95450900000000005</v>
          </cell>
        </row>
        <row r="5645">
          <cell r="A5645" t="str">
            <v>066033</v>
          </cell>
          <cell r="B5645" t="str">
            <v>Cerchio</v>
          </cell>
          <cell r="C5645" t="str">
            <v>AQ</v>
          </cell>
          <cell r="D5645">
            <v>834</v>
          </cell>
          <cell r="E5645">
            <v>2781</v>
          </cell>
          <cell r="F5645" t="str">
            <v>E</v>
          </cell>
          <cell r="G5645">
            <v>0.91698999999999997</v>
          </cell>
          <cell r="H5645">
            <v>0.02</v>
          </cell>
          <cell r="I5645">
            <v>0.92473700000000003</v>
          </cell>
          <cell r="J5645">
            <v>183</v>
          </cell>
          <cell r="K5645">
            <v>288.14999999999998</v>
          </cell>
          <cell r="L5645">
            <v>279.95327899999995</v>
          </cell>
          <cell r="M5645">
            <v>1.0292790000000001</v>
          </cell>
          <cell r="N5645">
            <v>0.95181199999999999</v>
          </cell>
        </row>
        <row r="5646">
          <cell r="A5646" t="str">
            <v>066034</v>
          </cell>
          <cell r="B5646" t="str">
            <v>Civita d'Antino</v>
          </cell>
          <cell r="C5646" t="str">
            <v>AQ</v>
          </cell>
          <cell r="D5646">
            <v>904</v>
          </cell>
          <cell r="E5646">
            <v>2907</v>
          </cell>
          <cell r="F5646" t="str">
            <v>E</v>
          </cell>
          <cell r="G5646">
            <v>0.90925999999999996</v>
          </cell>
          <cell r="H5646">
            <v>0.02</v>
          </cell>
          <cell r="I5646">
            <v>0.91710800000000003</v>
          </cell>
          <cell r="J5646">
            <v>183</v>
          </cell>
          <cell r="K5646">
            <v>288.14999999999998</v>
          </cell>
          <cell r="L5646">
            <v>279.26475399999998</v>
          </cell>
          <cell r="M5646">
            <v>1.031817</v>
          </cell>
          <cell r="N5646">
            <v>0.94628800000000002</v>
          </cell>
        </row>
        <row r="5647">
          <cell r="A5647" t="str">
            <v>066035</v>
          </cell>
          <cell r="B5647" t="str">
            <v>Civitella Alfedena</v>
          </cell>
          <cell r="C5647" t="str">
            <v>AQ</v>
          </cell>
          <cell r="D5647">
            <v>1123</v>
          </cell>
          <cell r="E5647">
            <v>3299</v>
          </cell>
          <cell r="F5647" t="str">
            <v>F</v>
          </cell>
          <cell r="G5647">
            <v>0.88541700000000001</v>
          </cell>
          <cell r="H5647">
            <v>0.02</v>
          </cell>
          <cell r="I5647">
            <v>0.89357699999999995</v>
          </cell>
          <cell r="J5647">
            <v>272</v>
          </cell>
          <cell r="K5647">
            <v>288.14999999999998</v>
          </cell>
          <cell r="L5647">
            <v>283.02132399999999</v>
          </cell>
          <cell r="M5647">
            <v>1.0181210000000001</v>
          </cell>
          <cell r="N5647">
            <v>0.90976999999999997</v>
          </cell>
        </row>
        <row r="5648">
          <cell r="A5648" t="str">
            <v>066036</v>
          </cell>
          <cell r="B5648" t="str">
            <v>Civitella Roveto</v>
          </cell>
          <cell r="C5648" t="str">
            <v>AQ</v>
          </cell>
          <cell r="D5648">
            <v>528</v>
          </cell>
          <cell r="E5648">
            <v>2234</v>
          </cell>
          <cell r="F5648" t="str">
            <v>E</v>
          </cell>
          <cell r="G5648">
            <v>0.951407</v>
          </cell>
          <cell r="H5648">
            <v>0.02</v>
          </cell>
          <cell r="I5648">
            <v>0.958704</v>
          </cell>
          <cell r="J5648">
            <v>183</v>
          </cell>
          <cell r="K5648">
            <v>288.14999999999998</v>
          </cell>
          <cell r="L5648">
            <v>282.94234999999998</v>
          </cell>
          <cell r="M5648">
            <v>1.018405</v>
          </cell>
          <cell r="N5648">
            <v>0.97634900000000002</v>
          </cell>
        </row>
        <row r="5649">
          <cell r="A5649" t="str">
            <v>066037</v>
          </cell>
          <cell r="B5649" t="str">
            <v>Cocullo</v>
          </cell>
          <cell r="C5649" t="str">
            <v>AQ</v>
          </cell>
          <cell r="D5649">
            <v>897</v>
          </cell>
          <cell r="E5649">
            <v>2894</v>
          </cell>
          <cell r="F5649" t="str">
            <v>E</v>
          </cell>
          <cell r="G5649">
            <v>0.91003100000000003</v>
          </cell>
          <cell r="H5649">
            <v>0.02</v>
          </cell>
          <cell r="I5649">
            <v>0.91786900000000005</v>
          </cell>
          <cell r="J5649">
            <v>183</v>
          </cell>
          <cell r="K5649">
            <v>288.14999999999998</v>
          </cell>
          <cell r="L5649">
            <v>279.33579199999997</v>
          </cell>
          <cell r="M5649">
            <v>1.0315540000000001</v>
          </cell>
          <cell r="N5649">
            <v>0.94683099999999998</v>
          </cell>
        </row>
        <row r="5650">
          <cell r="A5650" t="str">
            <v>066038</v>
          </cell>
          <cell r="B5650" t="str">
            <v>Collarmele</v>
          </cell>
          <cell r="C5650" t="str">
            <v>AQ</v>
          </cell>
          <cell r="D5650">
            <v>835</v>
          </cell>
          <cell r="E5650">
            <v>2783</v>
          </cell>
          <cell r="F5650" t="str">
            <v>E</v>
          </cell>
          <cell r="G5650">
            <v>0.916879</v>
          </cell>
          <cell r="H5650">
            <v>0.02</v>
          </cell>
          <cell r="I5650">
            <v>0.92462800000000001</v>
          </cell>
          <cell r="J5650">
            <v>183</v>
          </cell>
          <cell r="K5650">
            <v>288.14999999999998</v>
          </cell>
          <cell r="L5650">
            <v>279.94234999999998</v>
          </cell>
          <cell r="M5650">
            <v>1.0293190000000001</v>
          </cell>
          <cell r="N5650">
            <v>0.95173700000000006</v>
          </cell>
        </row>
        <row r="5651">
          <cell r="A5651" t="str">
            <v>066039</v>
          </cell>
          <cell r="B5651" t="str">
            <v>Collelongo</v>
          </cell>
          <cell r="C5651" t="str">
            <v>AQ</v>
          </cell>
          <cell r="D5651">
            <v>915</v>
          </cell>
          <cell r="E5651">
            <v>2926</v>
          </cell>
          <cell r="F5651" t="str">
            <v>E</v>
          </cell>
          <cell r="G5651">
            <v>0.90805000000000002</v>
          </cell>
          <cell r="H5651">
            <v>0.02</v>
          </cell>
          <cell r="I5651">
            <v>0.91591400000000001</v>
          </cell>
          <cell r="J5651">
            <v>183</v>
          </cell>
          <cell r="K5651">
            <v>288.14999999999998</v>
          </cell>
          <cell r="L5651">
            <v>279.16092899999995</v>
          </cell>
          <cell r="M5651">
            <v>1.0322</v>
          </cell>
          <cell r="N5651">
            <v>0.94540599999999997</v>
          </cell>
        </row>
        <row r="5652">
          <cell r="A5652" t="str">
            <v>066040</v>
          </cell>
          <cell r="B5652" t="str">
            <v>Collepietro</v>
          </cell>
          <cell r="C5652" t="str">
            <v>AQ</v>
          </cell>
          <cell r="D5652">
            <v>849</v>
          </cell>
          <cell r="E5652">
            <v>2808</v>
          </cell>
          <cell r="F5652" t="str">
            <v>E</v>
          </cell>
          <cell r="G5652">
            <v>0.91532899999999995</v>
          </cell>
          <cell r="H5652">
            <v>0.02</v>
          </cell>
          <cell r="I5652">
            <v>0.92309799999999997</v>
          </cell>
          <cell r="J5652">
            <v>183</v>
          </cell>
          <cell r="K5652">
            <v>288.14999999999998</v>
          </cell>
          <cell r="L5652">
            <v>279.80573799999996</v>
          </cell>
          <cell r="M5652">
            <v>1.029822</v>
          </cell>
          <cell r="N5652">
            <v>0.950627</v>
          </cell>
        </row>
        <row r="5653">
          <cell r="A5653" t="str">
            <v>066041</v>
          </cell>
          <cell r="B5653" t="str">
            <v>Corfinio</v>
          </cell>
          <cell r="C5653" t="str">
            <v>AQ</v>
          </cell>
          <cell r="D5653">
            <v>346</v>
          </cell>
          <cell r="E5653">
            <v>1908</v>
          </cell>
          <cell r="F5653" t="str">
            <v>D</v>
          </cell>
          <cell r="G5653">
            <v>0.97236900000000004</v>
          </cell>
          <cell r="H5653">
            <v>0.02</v>
          </cell>
          <cell r="I5653">
            <v>0.97939200000000004</v>
          </cell>
          <cell r="J5653">
            <v>166</v>
          </cell>
          <cell r="K5653">
            <v>288.14999999999998</v>
          </cell>
          <cell r="L5653">
            <v>283.656024</v>
          </cell>
          <cell r="M5653">
            <v>1.0158430000000001</v>
          </cell>
          <cell r="N5653">
            <v>0.99490900000000004</v>
          </cell>
        </row>
        <row r="5654">
          <cell r="A5654" t="str">
            <v>066042</v>
          </cell>
          <cell r="B5654" t="str">
            <v>Fagnano Alto</v>
          </cell>
          <cell r="C5654" t="str">
            <v>AQ</v>
          </cell>
          <cell r="D5654">
            <v>665</v>
          </cell>
          <cell r="E5654">
            <v>2479</v>
          </cell>
          <cell r="F5654" t="str">
            <v>E</v>
          </cell>
          <cell r="G5654">
            <v>0.93587100000000001</v>
          </cell>
          <cell r="H5654">
            <v>0.02</v>
          </cell>
          <cell r="I5654">
            <v>0.94337099999999996</v>
          </cell>
          <cell r="J5654">
            <v>183</v>
          </cell>
          <cell r="K5654">
            <v>288.14999999999998</v>
          </cell>
          <cell r="L5654">
            <v>281.60355199999998</v>
          </cell>
          <cell r="M5654">
            <v>1.023247</v>
          </cell>
          <cell r="N5654">
            <v>0.96530199999999999</v>
          </cell>
        </row>
        <row r="5655">
          <cell r="A5655" t="str">
            <v>066043</v>
          </cell>
          <cell r="B5655" t="str">
            <v>Fontecchio</v>
          </cell>
          <cell r="C5655" t="str">
            <v>AQ</v>
          </cell>
          <cell r="D5655">
            <v>668</v>
          </cell>
          <cell r="E5655">
            <v>2484</v>
          </cell>
          <cell r="F5655" t="str">
            <v>E</v>
          </cell>
          <cell r="G5655">
            <v>0.93553299999999995</v>
          </cell>
          <cell r="H5655">
            <v>0.02</v>
          </cell>
          <cell r="I5655">
            <v>0.94303800000000004</v>
          </cell>
          <cell r="J5655">
            <v>183</v>
          </cell>
          <cell r="K5655">
            <v>288.14999999999998</v>
          </cell>
          <cell r="L5655">
            <v>281.57622999999995</v>
          </cell>
          <cell r="M5655">
            <v>1.0233460000000001</v>
          </cell>
          <cell r="N5655">
            <v>0.96505399999999997</v>
          </cell>
        </row>
        <row r="5656">
          <cell r="A5656" t="str">
            <v>066044</v>
          </cell>
          <cell r="B5656" t="str">
            <v>Fossa</v>
          </cell>
          <cell r="C5656" t="str">
            <v>AQ</v>
          </cell>
          <cell r="D5656">
            <v>644</v>
          </cell>
          <cell r="E5656">
            <v>2441</v>
          </cell>
          <cell r="F5656" t="str">
            <v>E</v>
          </cell>
          <cell r="G5656">
            <v>0.93823900000000005</v>
          </cell>
          <cell r="H5656">
            <v>0.02</v>
          </cell>
          <cell r="I5656">
            <v>0.94570799999999999</v>
          </cell>
          <cell r="J5656">
            <v>183</v>
          </cell>
          <cell r="K5656">
            <v>288.14999999999998</v>
          </cell>
          <cell r="L5656">
            <v>281.81120199999998</v>
          </cell>
          <cell r="M5656">
            <v>1.0224930000000001</v>
          </cell>
          <cell r="N5656">
            <v>0.96697999999999995</v>
          </cell>
        </row>
        <row r="5657">
          <cell r="A5657" t="str">
            <v>066045</v>
          </cell>
          <cell r="B5657" t="str">
            <v>Gagliano Aterno</v>
          </cell>
          <cell r="C5657" t="str">
            <v>AQ</v>
          </cell>
          <cell r="D5657">
            <v>650</v>
          </cell>
          <cell r="E5657">
            <v>2202</v>
          </cell>
          <cell r="F5657" t="str">
            <v>E</v>
          </cell>
          <cell r="G5657">
            <v>0.93756200000000001</v>
          </cell>
          <cell r="H5657">
            <v>0.02</v>
          </cell>
          <cell r="I5657">
            <v>0.94503999999999999</v>
          </cell>
          <cell r="J5657">
            <v>183</v>
          </cell>
          <cell r="K5657">
            <v>288.14999999999998</v>
          </cell>
          <cell r="L5657">
            <v>283.11721299999999</v>
          </cell>
          <cell r="M5657">
            <v>1.017776</v>
          </cell>
          <cell r="N5657">
            <v>0.961839</v>
          </cell>
        </row>
        <row r="5658">
          <cell r="A5658" t="str">
            <v>066046</v>
          </cell>
          <cell r="B5658" t="str">
            <v>Gioia dei Marsi</v>
          </cell>
          <cell r="C5658" t="str">
            <v>AQ</v>
          </cell>
          <cell r="D5658">
            <v>725</v>
          </cell>
          <cell r="E5658">
            <v>2586</v>
          </cell>
          <cell r="F5658" t="str">
            <v>E</v>
          </cell>
          <cell r="G5658">
            <v>0.92913199999999996</v>
          </cell>
          <cell r="H5658">
            <v>0.02</v>
          </cell>
          <cell r="I5658">
            <v>0.93672</v>
          </cell>
          <cell r="J5658">
            <v>183</v>
          </cell>
          <cell r="K5658">
            <v>288.14999999999998</v>
          </cell>
          <cell r="L5658">
            <v>281.01885199999998</v>
          </cell>
          <cell r="M5658">
            <v>1.0253760000000001</v>
          </cell>
          <cell r="N5658">
            <v>0.96048999999999995</v>
          </cell>
        </row>
        <row r="5659">
          <cell r="A5659" t="str">
            <v>066047</v>
          </cell>
          <cell r="B5659" t="str">
            <v>Goriano Sicoli</v>
          </cell>
          <cell r="C5659" t="str">
            <v>AQ</v>
          </cell>
          <cell r="D5659">
            <v>720</v>
          </cell>
          <cell r="E5659">
            <v>2527</v>
          </cell>
          <cell r="F5659" t="str">
            <v>E</v>
          </cell>
          <cell r="G5659">
            <v>0.92969199999999996</v>
          </cell>
          <cell r="H5659">
            <v>0.02</v>
          </cell>
          <cell r="I5659">
            <v>0.93727300000000002</v>
          </cell>
          <cell r="J5659">
            <v>183</v>
          </cell>
          <cell r="K5659">
            <v>288.14999999999998</v>
          </cell>
          <cell r="L5659">
            <v>281.34125699999998</v>
          </cell>
          <cell r="M5659">
            <v>1.0242009999999999</v>
          </cell>
          <cell r="N5659">
            <v>0.95995600000000003</v>
          </cell>
        </row>
        <row r="5660">
          <cell r="A5660" t="str">
            <v>066048</v>
          </cell>
          <cell r="B5660" t="str">
            <v>Introdacqua</v>
          </cell>
          <cell r="C5660" t="str">
            <v>AQ</v>
          </cell>
          <cell r="D5660">
            <v>642</v>
          </cell>
          <cell r="E5660">
            <v>2438</v>
          </cell>
          <cell r="F5660" t="str">
            <v>E</v>
          </cell>
          <cell r="G5660">
            <v>0.93846499999999999</v>
          </cell>
          <cell r="H5660">
            <v>0.02</v>
          </cell>
          <cell r="I5660">
            <v>0.94593099999999997</v>
          </cell>
          <cell r="J5660">
            <v>183</v>
          </cell>
          <cell r="K5660">
            <v>288.14999999999998</v>
          </cell>
          <cell r="L5660">
            <v>281.82759599999997</v>
          </cell>
          <cell r="M5660">
            <v>1.0224340000000001</v>
          </cell>
          <cell r="N5660">
            <v>0.96715200000000001</v>
          </cell>
        </row>
        <row r="5661">
          <cell r="A5661" t="str">
            <v>066049</v>
          </cell>
          <cell r="B5661" t="str">
            <v>L'Aquila</v>
          </cell>
          <cell r="C5661" t="str">
            <v>AQ</v>
          </cell>
          <cell r="D5661">
            <v>714</v>
          </cell>
          <cell r="E5661">
            <v>2514</v>
          </cell>
          <cell r="F5661" t="str">
            <v>E</v>
          </cell>
          <cell r="G5661">
            <v>0.930365</v>
          </cell>
          <cell r="H5661">
            <v>0.02</v>
          </cell>
          <cell r="I5661">
            <v>0.93793700000000002</v>
          </cell>
          <cell r="J5661">
            <v>183</v>
          </cell>
          <cell r="K5661">
            <v>288.14999999999998</v>
          </cell>
          <cell r="L5661">
            <v>281.41229499999997</v>
          </cell>
          <cell r="M5661">
            <v>1.0239419999999999</v>
          </cell>
          <cell r="N5661">
            <v>0.96039300000000005</v>
          </cell>
        </row>
        <row r="5662">
          <cell r="A5662" t="str">
            <v>066050</v>
          </cell>
          <cell r="B5662" t="str">
            <v>Lecce nei Marsi</v>
          </cell>
          <cell r="C5662" t="str">
            <v>AQ</v>
          </cell>
          <cell r="D5662">
            <v>740</v>
          </cell>
          <cell r="E5662">
            <v>2613</v>
          </cell>
          <cell r="F5662" t="str">
            <v>E</v>
          </cell>
          <cell r="G5662">
            <v>0.92745299999999997</v>
          </cell>
          <cell r="H5662">
            <v>0.02</v>
          </cell>
          <cell r="I5662">
            <v>0.93506299999999998</v>
          </cell>
          <cell r="J5662">
            <v>183</v>
          </cell>
          <cell r="K5662">
            <v>288.14999999999998</v>
          </cell>
          <cell r="L5662">
            <v>280.87131099999999</v>
          </cell>
          <cell r="M5662">
            <v>1.0259149999999999</v>
          </cell>
          <cell r="N5662">
            <v>0.95929500000000001</v>
          </cell>
        </row>
        <row r="5663">
          <cell r="A5663" t="str">
            <v>066051</v>
          </cell>
          <cell r="B5663" t="str">
            <v>Luco dei Marsi</v>
          </cell>
          <cell r="C5663" t="str">
            <v>AQ</v>
          </cell>
          <cell r="D5663">
            <v>680</v>
          </cell>
          <cell r="E5663">
            <v>2619</v>
          </cell>
          <cell r="F5663" t="str">
            <v>E</v>
          </cell>
          <cell r="G5663">
            <v>0.93418299999999999</v>
          </cell>
          <cell r="H5663">
            <v>0.02</v>
          </cell>
          <cell r="I5663">
            <v>0.94170500000000001</v>
          </cell>
          <cell r="J5663">
            <v>183</v>
          </cell>
          <cell r="K5663">
            <v>288.14999999999998</v>
          </cell>
          <cell r="L5663">
            <v>280.838525</v>
          </cell>
          <cell r="M5663">
            <v>1.0260339999999999</v>
          </cell>
          <cell r="N5663">
            <v>0.966221</v>
          </cell>
        </row>
        <row r="5664">
          <cell r="A5664" t="str">
            <v>066052</v>
          </cell>
          <cell r="B5664" t="str">
            <v>Lucoli</v>
          </cell>
          <cell r="C5664" t="str">
            <v>AQ</v>
          </cell>
          <cell r="D5664">
            <v>956</v>
          </cell>
          <cell r="E5664">
            <v>3000</v>
          </cell>
          <cell r="F5664" t="str">
            <v>E</v>
          </cell>
          <cell r="G5664">
            <v>0.90355200000000002</v>
          </cell>
          <cell r="H5664">
            <v>0.02</v>
          </cell>
          <cell r="I5664">
            <v>0.91147500000000004</v>
          </cell>
          <cell r="J5664">
            <v>183</v>
          </cell>
          <cell r="K5664">
            <v>288.14999999999998</v>
          </cell>
          <cell r="L5664">
            <v>278.75655699999999</v>
          </cell>
          <cell r="M5664">
            <v>1.033698</v>
          </cell>
          <cell r="N5664">
            <v>0.94218999999999997</v>
          </cell>
        </row>
        <row r="5665">
          <cell r="A5665" t="str">
            <v>066053</v>
          </cell>
          <cell r="B5665" t="str">
            <v>Magliano de' Marsi</v>
          </cell>
          <cell r="C5665" t="str">
            <v>AQ</v>
          </cell>
          <cell r="D5665">
            <v>728</v>
          </cell>
          <cell r="E5665">
            <v>2620</v>
          </cell>
          <cell r="F5665" t="str">
            <v>E</v>
          </cell>
          <cell r="G5665">
            <v>0.92879599999999995</v>
          </cell>
          <cell r="H5665">
            <v>0.02</v>
          </cell>
          <cell r="I5665">
            <v>0.93638900000000003</v>
          </cell>
          <cell r="J5665">
            <v>183</v>
          </cell>
          <cell r="K5665">
            <v>288.14999999999998</v>
          </cell>
          <cell r="L5665">
            <v>280.83305999999999</v>
          </cell>
          <cell r="M5665">
            <v>1.026054</v>
          </cell>
          <cell r="N5665">
            <v>0.96078600000000003</v>
          </cell>
        </row>
        <row r="5666">
          <cell r="A5666" t="str">
            <v>066054</v>
          </cell>
          <cell r="B5666" t="str">
            <v>Massa d'Albe</v>
          </cell>
          <cell r="C5666" t="str">
            <v>AQ</v>
          </cell>
          <cell r="D5666">
            <v>865</v>
          </cell>
          <cell r="E5666">
            <v>2837</v>
          </cell>
          <cell r="F5666" t="str">
            <v>E</v>
          </cell>
          <cell r="G5666">
            <v>0.91356000000000004</v>
          </cell>
          <cell r="H5666">
            <v>0.02</v>
          </cell>
          <cell r="I5666">
            <v>0.92135199999999995</v>
          </cell>
          <cell r="J5666">
            <v>183</v>
          </cell>
          <cell r="K5666">
            <v>288.14999999999998</v>
          </cell>
          <cell r="L5666">
            <v>279.647268</v>
          </cell>
          <cell r="M5666">
            <v>1.030405</v>
          </cell>
          <cell r="N5666">
            <v>0.94936600000000004</v>
          </cell>
        </row>
        <row r="5667">
          <cell r="A5667" t="str">
            <v>066055</v>
          </cell>
          <cell r="B5667" t="str">
            <v>Molina Aterno</v>
          </cell>
          <cell r="C5667" t="str">
            <v>AQ</v>
          </cell>
          <cell r="D5667">
            <v>512</v>
          </cell>
          <cell r="E5667">
            <v>2205</v>
          </cell>
          <cell r="F5667" t="str">
            <v>E</v>
          </cell>
          <cell r="G5667">
            <v>0.95323500000000005</v>
          </cell>
          <cell r="H5667">
            <v>0.02</v>
          </cell>
          <cell r="I5667">
            <v>0.96050800000000003</v>
          </cell>
          <cell r="J5667">
            <v>183</v>
          </cell>
          <cell r="K5667">
            <v>288.14999999999998</v>
          </cell>
          <cell r="L5667">
            <v>283.10082</v>
          </cell>
          <cell r="M5667">
            <v>1.017835</v>
          </cell>
          <cell r="N5667">
            <v>0.97763900000000004</v>
          </cell>
        </row>
        <row r="5668">
          <cell r="A5668" t="str">
            <v>066056</v>
          </cell>
          <cell r="B5668" t="str">
            <v>Montereale</v>
          </cell>
          <cell r="C5668" t="str">
            <v>AQ</v>
          </cell>
          <cell r="D5668">
            <v>945</v>
          </cell>
          <cell r="E5668">
            <v>2980</v>
          </cell>
          <cell r="F5668" t="str">
            <v>E</v>
          </cell>
          <cell r="G5668">
            <v>0.90475700000000003</v>
          </cell>
          <cell r="H5668">
            <v>0.02</v>
          </cell>
          <cell r="I5668">
            <v>0.91266400000000003</v>
          </cell>
          <cell r="J5668">
            <v>183</v>
          </cell>
          <cell r="K5668">
            <v>288.14999999999998</v>
          </cell>
          <cell r="L5668">
            <v>278.86584699999997</v>
          </cell>
          <cell r="M5668">
            <v>1.033293</v>
          </cell>
          <cell r="N5668">
            <v>0.94304900000000003</v>
          </cell>
        </row>
        <row r="5669">
          <cell r="A5669" t="str">
            <v>066057</v>
          </cell>
          <cell r="B5669" t="str">
            <v>Morino</v>
          </cell>
          <cell r="C5669" t="str">
            <v>AQ</v>
          </cell>
          <cell r="D5669">
            <v>443</v>
          </cell>
          <cell r="E5669">
            <v>2081</v>
          </cell>
          <cell r="F5669" t="str">
            <v>D</v>
          </cell>
          <cell r="G5669">
            <v>0.96115099999999998</v>
          </cell>
          <cell r="H5669">
            <v>0.02</v>
          </cell>
          <cell r="I5669">
            <v>0.96832099999999999</v>
          </cell>
          <cell r="J5669">
            <v>166</v>
          </cell>
          <cell r="K5669">
            <v>288.14999999999998</v>
          </cell>
          <cell r="L5669">
            <v>282.613855</v>
          </cell>
          <cell r="M5669">
            <v>1.0195890000000001</v>
          </cell>
          <cell r="N5669">
            <v>0.98728899999999997</v>
          </cell>
        </row>
        <row r="5670">
          <cell r="A5670" t="str">
            <v>066058</v>
          </cell>
          <cell r="B5670" t="str">
            <v>Navelli</v>
          </cell>
          <cell r="C5670" t="str">
            <v>AQ</v>
          </cell>
          <cell r="D5670">
            <v>760</v>
          </cell>
          <cell r="E5670">
            <v>2649</v>
          </cell>
          <cell r="F5670" t="str">
            <v>E</v>
          </cell>
          <cell r="G5670">
            <v>0.92521900000000001</v>
          </cell>
          <cell r="H5670">
            <v>0.02</v>
          </cell>
          <cell r="I5670">
            <v>0.93285899999999999</v>
          </cell>
          <cell r="J5670">
            <v>183</v>
          </cell>
          <cell r="K5670">
            <v>288.14999999999998</v>
          </cell>
          <cell r="L5670">
            <v>280.67458999999997</v>
          </cell>
          <cell r="M5670">
            <v>1.026634</v>
          </cell>
          <cell r="N5670">
            <v>0.95770500000000003</v>
          </cell>
        </row>
        <row r="5671">
          <cell r="A5671" t="str">
            <v>066059</v>
          </cell>
          <cell r="B5671" t="str">
            <v>Ocre</v>
          </cell>
          <cell r="C5671" t="str">
            <v>AQ</v>
          </cell>
          <cell r="D5671">
            <v>850</v>
          </cell>
          <cell r="E5671">
            <v>2810</v>
          </cell>
          <cell r="F5671" t="str">
            <v>E</v>
          </cell>
          <cell r="G5671">
            <v>0.91521799999999998</v>
          </cell>
          <cell r="H5671">
            <v>0.02</v>
          </cell>
          <cell r="I5671">
            <v>0.92298800000000003</v>
          </cell>
          <cell r="J5671">
            <v>183</v>
          </cell>
          <cell r="K5671">
            <v>288.14999999999998</v>
          </cell>
          <cell r="L5671">
            <v>279.79480899999999</v>
          </cell>
          <cell r="M5671">
            <v>1.0298620000000001</v>
          </cell>
          <cell r="N5671">
            <v>0.95055000000000001</v>
          </cell>
        </row>
        <row r="5672">
          <cell r="A5672" t="str">
            <v>066060</v>
          </cell>
          <cell r="B5672" t="str">
            <v>Ofena</v>
          </cell>
          <cell r="C5672" t="str">
            <v>AQ</v>
          </cell>
          <cell r="D5672">
            <v>531</v>
          </cell>
          <cell r="E5672">
            <v>2239</v>
          </cell>
          <cell r="F5672" t="str">
            <v>E</v>
          </cell>
          <cell r="G5672">
            <v>0.95106500000000005</v>
          </cell>
          <cell r="H5672">
            <v>0.02</v>
          </cell>
          <cell r="I5672">
            <v>0.95836699999999997</v>
          </cell>
          <cell r="J5672">
            <v>183</v>
          </cell>
          <cell r="K5672">
            <v>288.14999999999998</v>
          </cell>
          <cell r="L5672">
            <v>282.91502699999995</v>
          </cell>
          <cell r="M5672">
            <v>1.0185040000000001</v>
          </cell>
          <cell r="N5672">
            <v>0.976101</v>
          </cell>
        </row>
        <row r="5673">
          <cell r="A5673" t="str">
            <v>066061</v>
          </cell>
          <cell r="B5673" t="str">
            <v>Opi</v>
          </cell>
          <cell r="C5673" t="str">
            <v>AQ</v>
          </cell>
          <cell r="D5673">
            <v>1250</v>
          </cell>
          <cell r="E5673">
            <v>3526</v>
          </cell>
          <cell r="F5673" t="str">
            <v>F</v>
          </cell>
          <cell r="G5673">
            <v>0.87182400000000004</v>
          </cell>
          <cell r="H5673">
            <v>0.02</v>
          </cell>
          <cell r="I5673">
            <v>0.880162</v>
          </cell>
          <cell r="J5673">
            <v>272</v>
          </cell>
          <cell r="K5673">
            <v>288.14999999999998</v>
          </cell>
          <cell r="L5673">
            <v>282.18676499999998</v>
          </cell>
          <cell r="M5673">
            <v>1.0211319999999999</v>
          </cell>
          <cell r="N5673">
            <v>0.89876199999999995</v>
          </cell>
        </row>
        <row r="5674">
          <cell r="A5674" t="str">
            <v>066062</v>
          </cell>
          <cell r="B5674" t="str">
            <v>Oricola</v>
          </cell>
          <cell r="C5674" t="str">
            <v>AQ</v>
          </cell>
          <cell r="D5674">
            <v>810</v>
          </cell>
          <cell r="E5674">
            <v>2738</v>
          </cell>
          <cell r="F5674" t="str">
            <v>E</v>
          </cell>
          <cell r="G5674">
            <v>0.91965200000000003</v>
          </cell>
          <cell r="H5674">
            <v>0.02</v>
          </cell>
          <cell r="I5674">
            <v>0.92736399999999997</v>
          </cell>
          <cell r="J5674">
            <v>183</v>
          </cell>
          <cell r="K5674">
            <v>288.14999999999998</v>
          </cell>
          <cell r="L5674">
            <v>280.18825099999998</v>
          </cell>
          <cell r="M5674">
            <v>1.028416</v>
          </cell>
          <cell r="N5674">
            <v>0.95371600000000001</v>
          </cell>
        </row>
        <row r="5675">
          <cell r="A5675" t="str">
            <v>066063</v>
          </cell>
          <cell r="B5675" t="str">
            <v>Ortona dei Marsi</v>
          </cell>
          <cell r="C5675" t="str">
            <v>AQ</v>
          </cell>
          <cell r="D5675">
            <v>1003</v>
          </cell>
          <cell r="E5675">
            <v>3084</v>
          </cell>
          <cell r="F5675" t="str">
            <v>F</v>
          </cell>
          <cell r="G5675">
            <v>0.89841800000000005</v>
          </cell>
          <cell r="H5675">
            <v>0.02</v>
          </cell>
          <cell r="I5675">
            <v>0.90640799999999999</v>
          </cell>
          <cell r="J5675">
            <v>272</v>
          </cell>
          <cell r="K5675">
            <v>288.14999999999998</v>
          </cell>
          <cell r="L5675">
            <v>283.81176499999998</v>
          </cell>
          <cell r="M5675">
            <v>1.0152859999999999</v>
          </cell>
          <cell r="N5675">
            <v>0.92026300000000005</v>
          </cell>
        </row>
        <row r="5676">
          <cell r="A5676" t="str">
            <v>066064</v>
          </cell>
          <cell r="B5676" t="str">
            <v>Ortucchio</v>
          </cell>
          <cell r="C5676" t="str">
            <v>AQ</v>
          </cell>
          <cell r="D5676">
            <v>680</v>
          </cell>
          <cell r="E5676">
            <v>2534</v>
          </cell>
          <cell r="F5676" t="str">
            <v>E</v>
          </cell>
          <cell r="G5676">
            <v>0.93418299999999999</v>
          </cell>
          <cell r="H5676">
            <v>0.02</v>
          </cell>
          <cell r="I5676">
            <v>0.94170500000000001</v>
          </cell>
          <cell r="J5676">
            <v>183</v>
          </cell>
          <cell r="K5676">
            <v>288.14999999999998</v>
          </cell>
          <cell r="L5676">
            <v>281.30300499999998</v>
          </cell>
          <cell r="M5676">
            <v>1.02434</v>
          </cell>
          <cell r="N5676">
            <v>0.96462599999999998</v>
          </cell>
        </row>
        <row r="5677">
          <cell r="A5677" t="str">
            <v>066065</v>
          </cell>
          <cell r="B5677" t="str">
            <v>Ovindoli</v>
          </cell>
          <cell r="C5677" t="str">
            <v>AQ</v>
          </cell>
          <cell r="D5677">
            <v>1375</v>
          </cell>
          <cell r="E5677">
            <v>3756</v>
          </cell>
          <cell r="F5677" t="str">
            <v>F</v>
          </cell>
          <cell r="G5677">
            <v>0.85860999999999998</v>
          </cell>
          <cell r="H5677">
            <v>0.02</v>
          </cell>
          <cell r="I5677">
            <v>0.86712100000000003</v>
          </cell>
          <cell r="J5677">
            <v>272</v>
          </cell>
          <cell r="K5677">
            <v>288.14999999999998</v>
          </cell>
          <cell r="L5677">
            <v>281.34117599999996</v>
          </cell>
          <cell r="M5677">
            <v>1.0242009999999999</v>
          </cell>
          <cell r="N5677">
            <v>0.88810599999999995</v>
          </cell>
        </row>
        <row r="5678">
          <cell r="A5678" t="str">
            <v>066066</v>
          </cell>
          <cell r="B5678" t="str">
            <v>Pacentro</v>
          </cell>
          <cell r="C5678" t="str">
            <v>AQ</v>
          </cell>
          <cell r="D5678">
            <v>690</v>
          </cell>
          <cell r="E5678">
            <v>2524</v>
          </cell>
          <cell r="F5678" t="str">
            <v>E</v>
          </cell>
          <cell r="G5678">
            <v>0.93305800000000005</v>
          </cell>
          <cell r="H5678">
            <v>0.02</v>
          </cell>
          <cell r="I5678">
            <v>0.94059499999999996</v>
          </cell>
          <cell r="J5678">
            <v>183</v>
          </cell>
          <cell r="K5678">
            <v>288.14999999999998</v>
          </cell>
          <cell r="L5678">
            <v>281.35764999999998</v>
          </cell>
          <cell r="M5678">
            <v>1.024141</v>
          </cell>
          <cell r="N5678">
            <v>0.96330199999999999</v>
          </cell>
        </row>
        <row r="5679">
          <cell r="A5679" t="str">
            <v>066067</v>
          </cell>
          <cell r="B5679" t="str">
            <v>Pereto</v>
          </cell>
          <cell r="C5679" t="str">
            <v>AQ</v>
          </cell>
          <cell r="D5679">
            <v>800</v>
          </cell>
          <cell r="E5679">
            <v>2768</v>
          </cell>
          <cell r="F5679" t="str">
            <v>E</v>
          </cell>
          <cell r="G5679">
            <v>0.920763</v>
          </cell>
          <cell r="H5679">
            <v>0.02</v>
          </cell>
          <cell r="I5679">
            <v>0.92846099999999998</v>
          </cell>
          <cell r="J5679">
            <v>183</v>
          </cell>
          <cell r="K5679">
            <v>288.14999999999998</v>
          </cell>
          <cell r="L5679">
            <v>280.024317</v>
          </cell>
          <cell r="M5679">
            <v>1.029018</v>
          </cell>
          <cell r="N5679">
            <v>0.955403</v>
          </cell>
        </row>
        <row r="5680">
          <cell r="A5680" t="str">
            <v>066068</v>
          </cell>
          <cell r="B5680" t="str">
            <v>Pescasseroli</v>
          </cell>
          <cell r="C5680" t="str">
            <v>AQ</v>
          </cell>
          <cell r="D5680">
            <v>1167</v>
          </cell>
          <cell r="E5680">
            <v>3531</v>
          </cell>
          <cell r="F5680" t="str">
            <v>F</v>
          </cell>
          <cell r="G5680">
            <v>0.88068800000000003</v>
          </cell>
          <cell r="H5680">
            <v>0.02</v>
          </cell>
          <cell r="I5680">
            <v>0.88890999999999998</v>
          </cell>
          <cell r="J5680">
            <v>272</v>
          </cell>
          <cell r="K5680">
            <v>288.14999999999998</v>
          </cell>
          <cell r="L5680">
            <v>282.16838199999995</v>
          </cell>
          <cell r="M5680">
            <v>1.021199</v>
          </cell>
          <cell r="N5680">
            <v>0.90775399999999995</v>
          </cell>
        </row>
        <row r="5681">
          <cell r="A5681" t="str">
            <v>066069</v>
          </cell>
          <cell r="B5681" t="str">
            <v>Pescina</v>
          </cell>
          <cell r="C5681" t="str">
            <v>AQ</v>
          </cell>
          <cell r="D5681">
            <v>735</v>
          </cell>
          <cell r="E5681">
            <v>2604</v>
          </cell>
          <cell r="F5681" t="str">
            <v>E</v>
          </cell>
          <cell r="G5681">
            <v>0.92801299999999998</v>
          </cell>
          <cell r="H5681">
            <v>0.02</v>
          </cell>
          <cell r="I5681">
            <v>0.935616</v>
          </cell>
          <cell r="J5681">
            <v>183</v>
          </cell>
          <cell r="K5681">
            <v>288.14999999999998</v>
          </cell>
          <cell r="L5681">
            <v>280.92049199999997</v>
          </cell>
          <cell r="M5681">
            <v>1.0257350000000001</v>
          </cell>
          <cell r="N5681">
            <v>0.95969400000000005</v>
          </cell>
        </row>
        <row r="5682">
          <cell r="A5682" t="str">
            <v>066070</v>
          </cell>
          <cell r="B5682" t="str">
            <v>Pescocostanzo</v>
          </cell>
          <cell r="C5682" t="str">
            <v>AQ</v>
          </cell>
          <cell r="D5682">
            <v>1395</v>
          </cell>
          <cell r="E5682">
            <v>3503</v>
          </cell>
          <cell r="F5682" t="str">
            <v>F</v>
          </cell>
          <cell r="G5682">
            <v>0.85651100000000002</v>
          </cell>
          <cell r="H5682">
            <v>0.02</v>
          </cell>
          <cell r="I5682">
            <v>0.86504899999999996</v>
          </cell>
          <cell r="J5682">
            <v>272</v>
          </cell>
          <cell r="K5682">
            <v>288.14999999999998</v>
          </cell>
          <cell r="L5682">
            <v>282.27132399999999</v>
          </cell>
          <cell r="M5682">
            <v>1.020826</v>
          </cell>
          <cell r="N5682">
            <v>0.88306499999999999</v>
          </cell>
        </row>
        <row r="5683">
          <cell r="A5683" t="str">
            <v>066071</v>
          </cell>
          <cell r="B5683" t="str">
            <v>Pettorano sul Gizio</v>
          </cell>
          <cell r="C5683" t="str">
            <v>AQ</v>
          </cell>
          <cell r="D5683">
            <v>625</v>
          </cell>
          <cell r="E5683">
            <v>2407</v>
          </cell>
          <cell r="F5683" t="str">
            <v>E</v>
          </cell>
          <cell r="G5683">
            <v>0.94038600000000006</v>
          </cell>
          <cell r="H5683">
            <v>0.02</v>
          </cell>
          <cell r="I5683">
            <v>0.94782699999999998</v>
          </cell>
          <cell r="J5683">
            <v>183</v>
          </cell>
          <cell r="K5683">
            <v>288.14999999999998</v>
          </cell>
          <cell r="L5683">
            <v>281.99699499999997</v>
          </cell>
          <cell r="M5683">
            <v>1.021819</v>
          </cell>
          <cell r="N5683">
            <v>0.96850800000000004</v>
          </cell>
        </row>
        <row r="5684">
          <cell r="A5684" t="str">
            <v>066072</v>
          </cell>
          <cell r="B5684" t="str">
            <v>Pizzoli</v>
          </cell>
          <cell r="C5684" t="str">
            <v>AQ</v>
          </cell>
          <cell r="D5684">
            <v>740</v>
          </cell>
          <cell r="E5684">
            <v>2613</v>
          </cell>
          <cell r="F5684" t="str">
            <v>E</v>
          </cell>
          <cell r="G5684">
            <v>0.92745299999999997</v>
          </cell>
          <cell r="H5684">
            <v>0.02</v>
          </cell>
          <cell r="I5684">
            <v>0.93506299999999998</v>
          </cell>
          <cell r="J5684">
            <v>183</v>
          </cell>
          <cell r="K5684">
            <v>288.14999999999998</v>
          </cell>
          <cell r="L5684">
            <v>280.87131099999999</v>
          </cell>
          <cell r="M5684">
            <v>1.0259149999999999</v>
          </cell>
          <cell r="N5684">
            <v>0.95929500000000001</v>
          </cell>
        </row>
        <row r="5685">
          <cell r="A5685" t="str">
            <v>066073</v>
          </cell>
          <cell r="B5685" t="str">
            <v>Poggio Picenze</v>
          </cell>
          <cell r="C5685" t="str">
            <v>AQ</v>
          </cell>
          <cell r="D5685">
            <v>756</v>
          </cell>
          <cell r="E5685">
            <v>2642</v>
          </cell>
          <cell r="F5685" t="str">
            <v>E</v>
          </cell>
          <cell r="G5685">
            <v>0.92566599999999999</v>
          </cell>
          <cell r="H5685">
            <v>0.02</v>
          </cell>
          <cell r="I5685">
            <v>0.93330000000000002</v>
          </cell>
          <cell r="J5685">
            <v>183</v>
          </cell>
          <cell r="K5685">
            <v>288.14999999999998</v>
          </cell>
          <cell r="L5685">
            <v>280.71284199999997</v>
          </cell>
          <cell r="M5685">
            <v>1.026494</v>
          </cell>
          <cell r="N5685">
            <v>0.95802699999999996</v>
          </cell>
        </row>
        <row r="5686">
          <cell r="A5686" t="str">
            <v>066074</v>
          </cell>
          <cell r="B5686" t="str">
            <v>Prata d'Ansidonia</v>
          </cell>
          <cell r="C5686" t="str">
            <v>AQ</v>
          </cell>
          <cell r="D5686">
            <v>846</v>
          </cell>
          <cell r="E5686">
            <v>2708</v>
          </cell>
          <cell r="F5686" t="str">
            <v>E</v>
          </cell>
          <cell r="G5686">
            <v>0.91566099999999995</v>
          </cell>
          <cell r="H5686">
            <v>0.02</v>
          </cell>
          <cell r="I5686">
            <v>0.92342599999999997</v>
          </cell>
          <cell r="J5686">
            <v>183</v>
          </cell>
          <cell r="K5686">
            <v>288.14999999999998</v>
          </cell>
          <cell r="L5686">
            <v>280.35218599999996</v>
          </cell>
          <cell r="M5686">
            <v>1.027814</v>
          </cell>
          <cell r="N5686">
            <v>0.94911000000000001</v>
          </cell>
        </row>
        <row r="5687">
          <cell r="A5687" t="str">
            <v>066075</v>
          </cell>
          <cell r="B5687" t="str">
            <v>Pratola Peligna</v>
          </cell>
          <cell r="C5687" t="str">
            <v>AQ</v>
          </cell>
          <cell r="D5687">
            <v>342</v>
          </cell>
          <cell r="E5687">
            <v>1901</v>
          </cell>
          <cell r="F5687" t="str">
            <v>D</v>
          </cell>
          <cell r="G5687">
            <v>0.97283399999999998</v>
          </cell>
          <cell r="H5687">
            <v>0.02</v>
          </cell>
          <cell r="I5687">
            <v>0.97985100000000003</v>
          </cell>
          <cell r="J5687">
            <v>166</v>
          </cell>
          <cell r="K5687">
            <v>288.14999999999998</v>
          </cell>
          <cell r="L5687">
            <v>283.698193</v>
          </cell>
          <cell r="M5687">
            <v>1.015692</v>
          </cell>
          <cell r="N5687">
            <v>0.99522699999999997</v>
          </cell>
        </row>
        <row r="5688">
          <cell r="A5688" t="str">
            <v>066076</v>
          </cell>
          <cell r="B5688" t="str">
            <v>Prezza</v>
          </cell>
          <cell r="C5688" t="str">
            <v>AQ</v>
          </cell>
          <cell r="D5688">
            <v>480</v>
          </cell>
          <cell r="E5688">
            <v>2148</v>
          </cell>
          <cell r="F5688" t="str">
            <v>E</v>
          </cell>
          <cell r="G5688">
            <v>0.95689999999999997</v>
          </cell>
          <cell r="H5688">
            <v>0.02</v>
          </cell>
          <cell r="I5688">
            <v>0.96412500000000001</v>
          </cell>
          <cell r="J5688">
            <v>183</v>
          </cell>
          <cell r="K5688">
            <v>288.14999999999998</v>
          </cell>
          <cell r="L5688">
            <v>283.41229499999997</v>
          </cell>
          <cell r="M5688">
            <v>1.0167170000000001</v>
          </cell>
          <cell r="N5688">
            <v>0.98024199999999995</v>
          </cell>
        </row>
        <row r="5689">
          <cell r="A5689" t="str">
            <v>066077</v>
          </cell>
          <cell r="B5689" t="str">
            <v>Raiano</v>
          </cell>
          <cell r="C5689" t="str">
            <v>AQ</v>
          </cell>
          <cell r="D5689">
            <v>390</v>
          </cell>
          <cell r="E5689">
            <v>1987</v>
          </cell>
          <cell r="F5689" t="str">
            <v>D</v>
          </cell>
          <cell r="G5689">
            <v>0.96726699999999999</v>
          </cell>
          <cell r="H5689">
            <v>0.02</v>
          </cell>
          <cell r="I5689">
            <v>0.97435700000000003</v>
          </cell>
          <cell r="J5689">
            <v>166</v>
          </cell>
          <cell r="K5689">
            <v>288.14999999999998</v>
          </cell>
          <cell r="L5689">
            <v>283.18011999999999</v>
          </cell>
          <cell r="M5689">
            <v>1.01755</v>
          </cell>
          <cell r="N5689">
            <v>0.99145700000000003</v>
          </cell>
        </row>
        <row r="5690">
          <cell r="A5690" t="str">
            <v>066078</v>
          </cell>
          <cell r="B5690" t="str">
            <v>Rivisondoli</v>
          </cell>
          <cell r="C5690" t="str">
            <v>AQ</v>
          </cell>
          <cell r="D5690">
            <v>1320</v>
          </cell>
          <cell r="E5690">
            <v>3651</v>
          </cell>
          <cell r="F5690" t="str">
            <v>F</v>
          </cell>
          <cell r="G5690">
            <v>0.86440399999999995</v>
          </cell>
          <cell r="H5690">
            <v>0.02</v>
          </cell>
          <cell r="I5690">
            <v>0.87283900000000003</v>
          </cell>
          <cell r="J5690">
            <v>272</v>
          </cell>
          <cell r="K5690">
            <v>288.14999999999998</v>
          </cell>
          <cell r="L5690">
            <v>281.72720599999997</v>
          </cell>
          <cell r="M5690">
            <v>1.0227980000000001</v>
          </cell>
          <cell r="N5690">
            <v>0.89273800000000003</v>
          </cell>
        </row>
        <row r="5691">
          <cell r="A5691" t="str">
            <v>066079</v>
          </cell>
          <cell r="B5691" t="str">
            <v>Roccacasale</v>
          </cell>
          <cell r="C5691" t="str">
            <v>AQ</v>
          </cell>
          <cell r="D5691">
            <v>450</v>
          </cell>
          <cell r="E5691">
            <v>2119</v>
          </cell>
          <cell r="F5691" t="str">
            <v>E</v>
          </cell>
          <cell r="G5691">
            <v>0.96034600000000003</v>
          </cell>
          <cell r="H5691">
            <v>0.02</v>
          </cell>
          <cell r="I5691">
            <v>0.967526</v>
          </cell>
          <cell r="J5691">
            <v>183</v>
          </cell>
          <cell r="K5691">
            <v>288.14999999999998</v>
          </cell>
          <cell r="L5691">
            <v>283.57076499999999</v>
          </cell>
          <cell r="M5691">
            <v>1.0161480000000001</v>
          </cell>
          <cell r="N5691">
            <v>0.98314999999999997</v>
          </cell>
        </row>
        <row r="5692">
          <cell r="A5692" t="str">
            <v>066080</v>
          </cell>
          <cell r="B5692" t="str">
            <v>Rocca di Botte</v>
          </cell>
          <cell r="C5692" t="str">
            <v>AQ</v>
          </cell>
          <cell r="D5692">
            <v>750</v>
          </cell>
          <cell r="E5692">
            <v>2631</v>
          </cell>
          <cell r="F5692" t="str">
            <v>E</v>
          </cell>
          <cell r="G5692">
            <v>0.92633600000000005</v>
          </cell>
          <cell r="H5692">
            <v>0.02</v>
          </cell>
          <cell r="I5692">
            <v>0.93396100000000004</v>
          </cell>
          <cell r="J5692">
            <v>183</v>
          </cell>
          <cell r="K5692">
            <v>288.14999999999998</v>
          </cell>
          <cell r="L5692">
            <v>280.77295099999998</v>
          </cell>
          <cell r="M5692">
            <v>1.0262739999999999</v>
          </cell>
          <cell r="N5692">
            <v>0.95850000000000002</v>
          </cell>
        </row>
        <row r="5693">
          <cell r="A5693" t="str">
            <v>066081</v>
          </cell>
          <cell r="B5693" t="str">
            <v>Rocca di Cambio</v>
          </cell>
          <cell r="C5693" t="str">
            <v>AQ</v>
          </cell>
          <cell r="D5693">
            <v>1433</v>
          </cell>
          <cell r="E5693">
            <v>3853</v>
          </cell>
          <cell r="F5693" t="str">
            <v>F</v>
          </cell>
          <cell r="G5693">
            <v>0.85253500000000004</v>
          </cell>
          <cell r="H5693">
            <v>0.02</v>
          </cell>
          <cell r="I5693">
            <v>0.86112500000000003</v>
          </cell>
          <cell r="J5693">
            <v>272</v>
          </cell>
          <cell r="K5693">
            <v>288.14999999999998</v>
          </cell>
          <cell r="L5693">
            <v>280.98455899999999</v>
          </cell>
          <cell r="M5693">
            <v>1.025501</v>
          </cell>
          <cell r="N5693">
            <v>0.88308500000000001</v>
          </cell>
        </row>
        <row r="5694">
          <cell r="A5694" t="str">
            <v>066082</v>
          </cell>
          <cell r="B5694" t="str">
            <v>Rocca di Mezzo</v>
          </cell>
          <cell r="C5694" t="str">
            <v>AQ</v>
          </cell>
          <cell r="D5694">
            <v>1329</v>
          </cell>
          <cell r="E5694">
            <v>3886</v>
          </cell>
          <cell r="F5694" t="str">
            <v>F</v>
          </cell>
          <cell r="G5694">
            <v>0.86345400000000005</v>
          </cell>
          <cell r="H5694">
            <v>0.02</v>
          </cell>
          <cell r="I5694">
            <v>0.87190100000000004</v>
          </cell>
          <cell r="J5694">
            <v>272</v>
          </cell>
          <cell r="K5694">
            <v>288.14999999999998</v>
          </cell>
          <cell r="L5694">
            <v>280.86323499999997</v>
          </cell>
          <cell r="M5694">
            <v>1.025944</v>
          </cell>
          <cell r="N5694">
            <v>0.89452200000000004</v>
          </cell>
        </row>
        <row r="5695">
          <cell r="A5695" t="str">
            <v>066083</v>
          </cell>
          <cell r="B5695" t="str">
            <v>Rocca Pia</v>
          </cell>
          <cell r="C5695" t="str">
            <v>AQ</v>
          </cell>
          <cell r="D5695">
            <v>1181</v>
          </cell>
          <cell r="E5695">
            <v>3402</v>
          </cell>
          <cell r="F5695" t="str">
            <v>F</v>
          </cell>
          <cell r="G5695">
            <v>0.87918799999999997</v>
          </cell>
          <cell r="H5695">
            <v>0.02</v>
          </cell>
          <cell r="I5695">
            <v>0.88743000000000005</v>
          </cell>
          <cell r="J5695">
            <v>272</v>
          </cell>
          <cell r="K5695">
            <v>288.14999999999998</v>
          </cell>
          <cell r="L5695">
            <v>282.64264699999995</v>
          </cell>
          <cell r="M5695">
            <v>1.019485</v>
          </cell>
          <cell r="N5695">
            <v>0.90472200000000003</v>
          </cell>
        </row>
        <row r="5696">
          <cell r="A5696" t="str">
            <v>066084</v>
          </cell>
          <cell r="B5696" t="str">
            <v>Roccaraso</v>
          </cell>
          <cell r="C5696" t="str">
            <v>AQ</v>
          </cell>
          <cell r="D5696">
            <v>1236</v>
          </cell>
          <cell r="E5696">
            <v>3218</v>
          </cell>
          <cell r="F5696" t="str">
            <v>F</v>
          </cell>
          <cell r="G5696">
            <v>0.87331400000000003</v>
          </cell>
          <cell r="H5696">
            <v>0.02</v>
          </cell>
          <cell r="I5696">
            <v>0.88163199999999997</v>
          </cell>
          <cell r="J5696">
            <v>272</v>
          </cell>
          <cell r="K5696">
            <v>288.14999999999998</v>
          </cell>
          <cell r="L5696">
            <v>283.319118</v>
          </cell>
          <cell r="M5696">
            <v>1.0170509999999999</v>
          </cell>
          <cell r="N5696">
            <v>0.89666500000000005</v>
          </cell>
        </row>
        <row r="5697">
          <cell r="A5697" t="str">
            <v>066085</v>
          </cell>
          <cell r="B5697" t="str">
            <v>San Benedetto dei Marsi</v>
          </cell>
          <cell r="C5697" t="str">
            <v>AQ</v>
          </cell>
          <cell r="D5697">
            <v>678</v>
          </cell>
          <cell r="E5697">
            <v>2502</v>
          </cell>
          <cell r="F5697" t="str">
            <v>E</v>
          </cell>
          <cell r="G5697">
            <v>0.93440800000000002</v>
          </cell>
          <cell r="H5697">
            <v>0.02</v>
          </cell>
          <cell r="I5697">
            <v>0.94192699999999996</v>
          </cell>
          <cell r="J5697">
            <v>183</v>
          </cell>
          <cell r="K5697">
            <v>288.14999999999998</v>
          </cell>
          <cell r="L5697">
            <v>281.477869</v>
          </cell>
          <cell r="M5697">
            <v>1.0237039999999999</v>
          </cell>
          <cell r="N5697">
            <v>0.96425400000000006</v>
          </cell>
        </row>
        <row r="5698">
          <cell r="A5698" t="str">
            <v>066086</v>
          </cell>
          <cell r="B5698" t="str">
            <v>San Benedetto in Perillis</v>
          </cell>
          <cell r="C5698" t="str">
            <v>AQ</v>
          </cell>
          <cell r="D5698">
            <v>878</v>
          </cell>
          <cell r="E5698">
            <v>2860</v>
          </cell>
          <cell r="F5698" t="str">
            <v>E</v>
          </cell>
          <cell r="G5698">
            <v>0.91212499999999996</v>
          </cell>
          <cell r="H5698">
            <v>0.02</v>
          </cell>
          <cell r="I5698">
            <v>0.91993599999999998</v>
          </cell>
          <cell r="J5698">
            <v>183</v>
          </cell>
          <cell r="K5698">
            <v>288.14999999999998</v>
          </cell>
          <cell r="L5698">
            <v>279.52158499999996</v>
          </cell>
          <cell r="M5698">
            <v>1.030869</v>
          </cell>
          <cell r="N5698">
            <v>0.94833400000000001</v>
          </cell>
        </row>
        <row r="5699">
          <cell r="A5699" t="str">
            <v>066087</v>
          </cell>
          <cell r="B5699" t="str">
            <v>San Demetrio ne' Vestini</v>
          </cell>
          <cell r="C5699" t="str">
            <v>AQ</v>
          </cell>
          <cell r="D5699">
            <v>662</v>
          </cell>
          <cell r="E5699">
            <v>2473</v>
          </cell>
          <cell r="F5699" t="str">
            <v>E</v>
          </cell>
          <cell r="G5699">
            <v>0.93620899999999996</v>
          </cell>
          <cell r="H5699">
            <v>0.02</v>
          </cell>
          <cell r="I5699">
            <v>0.94370500000000002</v>
          </cell>
          <cell r="J5699">
            <v>183</v>
          </cell>
          <cell r="K5699">
            <v>288.14999999999998</v>
          </cell>
          <cell r="L5699">
            <v>281.63633899999996</v>
          </cell>
          <cell r="M5699">
            <v>1.023128</v>
          </cell>
          <cell r="N5699">
            <v>0.96553100000000003</v>
          </cell>
        </row>
        <row r="5700">
          <cell r="A5700" t="str">
            <v>066088</v>
          </cell>
          <cell r="B5700" t="str">
            <v>San Pio delle Camere</v>
          </cell>
          <cell r="C5700" t="str">
            <v>AQ</v>
          </cell>
          <cell r="D5700">
            <v>830</v>
          </cell>
          <cell r="E5700">
            <v>2680</v>
          </cell>
          <cell r="F5700" t="str">
            <v>E</v>
          </cell>
          <cell r="G5700">
            <v>0.91743300000000005</v>
          </cell>
          <cell r="H5700">
            <v>0.02</v>
          </cell>
          <cell r="I5700">
            <v>0.92517400000000005</v>
          </cell>
          <cell r="J5700">
            <v>183</v>
          </cell>
          <cell r="K5700">
            <v>288.14999999999998</v>
          </cell>
          <cell r="L5700">
            <v>280.50519099999997</v>
          </cell>
          <cell r="M5700">
            <v>1.0272539999999999</v>
          </cell>
          <cell r="N5700">
            <v>0.95038900000000004</v>
          </cell>
        </row>
        <row r="5701">
          <cell r="A5701" t="str">
            <v>066089</v>
          </cell>
          <cell r="B5701" t="str">
            <v>Sante Marie</v>
          </cell>
          <cell r="C5701" t="str">
            <v>AQ</v>
          </cell>
          <cell r="D5701">
            <v>850</v>
          </cell>
          <cell r="E5701">
            <v>2852</v>
          </cell>
          <cell r="F5701" t="str">
            <v>E</v>
          </cell>
          <cell r="G5701">
            <v>0.91521799999999998</v>
          </cell>
          <cell r="H5701">
            <v>0.02</v>
          </cell>
          <cell r="I5701">
            <v>0.92298800000000003</v>
          </cell>
          <cell r="J5701">
            <v>183</v>
          </cell>
          <cell r="K5701">
            <v>288.14999999999998</v>
          </cell>
          <cell r="L5701">
            <v>279.56530099999998</v>
          </cell>
          <cell r="M5701">
            <v>1.030707</v>
          </cell>
          <cell r="N5701">
            <v>0.95133000000000001</v>
          </cell>
        </row>
        <row r="5702">
          <cell r="A5702" t="str">
            <v>066090</v>
          </cell>
          <cell r="B5702" t="str">
            <v>Sant'Eusanio Forconese</v>
          </cell>
          <cell r="C5702" t="str">
            <v>AQ</v>
          </cell>
          <cell r="D5702">
            <v>591</v>
          </cell>
          <cell r="E5702">
            <v>2346</v>
          </cell>
          <cell r="F5702" t="str">
            <v>E</v>
          </cell>
          <cell r="G5702">
            <v>0.94423699999999999</v>
          </cell>
          <cell r="H5702">
            <v>0.02</v>
          </cell>
          <cell r="I5702">
            <v>0.95162800000000003</v>
          </cell>
          <cell r="J5702">
            <v>183</v>
          </cell>
          <cell r="K5702">
            <v>288.14999999999998</v>
          </cell>
          <cell r="L5702">
            <v>282.33032799999995</v>
          </cell>
          <cell r="M5702">
            <v>1.020613</v>
          </cell>
          <cell r="N5702">
            <v>0.971244</v>
          </cell>
        </row>
        <row r="5703">
          <cell r="A5703" t="str">
            <v>066091</v>
          </cell>
          <cell r="B5703" t="str">
            <v>Santo Stefano di Sessanio</v>
          </cell>
          <cell r="C5703" t="str">
            <v>AQ</v>
          </cell>
          <cell r="D5703">
            <v>1251</v>
          </cell>
          <cell r="E5703">
            <v>3433</v>
          </cell>
          <cell r="F5703" t="str">
            <v>F</v>
          </cell>
          <cell r="G5703">
            <v>0.87171799999999999</v>
          </cell>
          <cell r="H5703">
            <v>0.02</v>
          </cell>
          <cell r="I5703">
            <v>0.88005699999999998</v>
          </cell>
          <cell r="J5703">
            <v>272</v>
          </cell>
          <cell r="K5703">
            <v>288.14999999999998</v>
          </cell>
          <cell r="L5703">
            <v>282.52867599999996</v>
          </cell>
          <cell r="M5703">
            <v>1.0198959999999999</v>
          </cell>
          <cell r="N5703">
            <v>0.897567</v>
          </cell>
        </row>
        <row r="5704">
          <cell r="A5704" t="str">
            <v>066092</v>
          </cell>
          <cell r="B5704" t="str">
            <v>San Vincenzo Valle Roveto</v>
          </cell>
          <cell r="C5704" t="str">
            <v>AQ</v>
          </cell>
          <cell r="D5704">
            <v>388</v>
          </cell>
          <cell r="E5704">
            <v>1983</v>
          </cell>
          <cell r="F5704" t="str">
            <v>D</v>
          </cell>
          <cell r="G5704">
            <v>0.967499</v>
          </cell>
          <cell r="H5704">
            <v>0.02</v>
          </cell>
          <cell r="I5704">
            <v>0.97458599999999995</v>
          </cell>
          <cell r="J5704">
            <v>166</v>
          </cell>
          <cell r="K5704">
            <v>288.14999999999998</v>
          </cell>
          <cell r="L5704">
            <v>283.20421699999997</v>
          </cell>
          <cell r="M5704">
            <v>1.0174639999999999</v>
          </cell>
          <cell r="N5704">
            <v>0.99160599999999999</v>
          </cell>
        </row>
        <row r="5705">
          <cell r="A5705" t="str">
            <v>066093</v>
          </cell>
          <cell r="B5705" t="str">
            <v>Scanno</v>
          </cell>
          <cell r="C5705" t="str">
            <v>AQ</v>
          </cell>
          <cell r="D5705">
            <v>1050</v>
          </cell>
          <cell r="E5705">
            <v>3160</v>
          </cell>
          <cell r="F5705" t="str">
            <v>F</v>
          </cell>
          <cell r="G5705">
            <v>0.89330799999999999</v>
          </cell>
          <cell r="H5705">
            <v>0.02</v>
          </cell>
          <cell r="I5705">
            <v>0.90136499999999997</v>
          </cell>
          <cell r="J5705">
            <v>272</v>
          </cell>
          <cell r="K5705">
            <v>288.14999999999998</v>
          </cell>
          <cell r="L5705">
            <v>283.532353</v>
          </cell>
          <cell r="M5705">
            <v>1.016286</v>
          </cell>
          <cell r="N5705">
            <v>0.916045</v>
          </cell>
        </row>
        <row r="5706">
          <cell r="A5706" t="str">
            <v>066094</v>
          </cell>
          <cell r="B5706" t="str">
            <v>Scontrone</v>
          </cell>
          <cell r="C5706" t="str">
            <v>AQ</v>
          </cell>
          <cell r="D5706">
            <v>1038</v>
          </cell>
          <cell r="E5706">
            <v>3146</v>
          </cell>
          <cell r="F5706" t="str">
            <v>F</v>
          </cell>
          <cell r="G5706">
            <v>0.89461000000000002</v>
          </cell>
          <cell r="H5706">
            <v>0.02</v>
          </cell>
          <cell r="I5706">
            <v>0.90264999999999995</v>
          </cell>
          <cell r="J5706">
            <v>272</v>
          </cell>
          <cell r="K5706">
            <v>288.14999999999998</v>
          </cell>
          <cell r="L5706">
            <v>283.58382399999999</v>
          </cell>
          <cell r="M5706">
            <v>1.0161020000000001</v>
          </cell>
          <cell r="N5706">
            <v>0.917184</v>
          </cell>
        </row>
        <row r="5707">
          <cell r="A5707" t="str">
            <v>066095</v>
          </cell>
          <cell r="B5707" t="str">
            <v>Scoppito</v>
          </cell>
          <cell r="C5707" t="str">
            <v>AQ</v>
          </cell>
          <cell r="D5707">
            <v>820</v>
          </cell>
          <cell r="E5707">
            <v>2756</v>
          </cell>
          <cell r="F5707" t="str">
            <v>E</v>
          </cell>
          <cell r="G5707">
            <v>0.91854199999999997</v>
          </cell>
          <cell r="H5707">
            <v>0.02</v>
          </cell>
          <cell r="I5707">
            <v>0.92626900000000001</v>
          </cell>
          <cell r="J5707">
            <v>183</v>
          </cell>
          <cell r="K5707">
            <v>288.14999999999998</v>
          </cell>
          <cell r="L5707">
            <v>280.08989099999997</v>
          </cell>
          <cell r="M5707">
            <v>1.0287770000000001</v>
          </cell>
          <cell r="N5707">
            <v>0.95292399999999999</v>
          </cell>
        </row>
        <row r="5708">
          <cell r="A5708" t="str">
            <v>066096</v>
          </cell>
          <cell r="B5708" t="str">
            <v>Scurcola Marsicana</v>
          </cell>
          <cell r="C5708" t="str">
            <v>AQ</v>
          </cell>
          <cell r="D5708">
            <v>700</v>
          </cell>
          <cell r="E5708">
            <v>2570</v>
          </cell>
          <cell r="F5708" t="str">
            <v>E</v>
          </cell>
          <cell r="G5708">
            <v>0.93193499999999996</v>
          </cell>
          <cell r="H5708">
            <v>0.02</v>
          </cell>
          <cell r="I5708">
            <v>0.93948699999999996</v>
          </cell>
          <cell r="J5708">
            <v>183</v>
          </cell>
          <cell r="K5708">
            <v>288.14999999999998</v>
          </cell>
          <cell r="L5708">
            <v>281.10628399999996</v>
          </cell>
          <cell r="M5708">
            <v>1.0250570000000001</v>
          </cell>
          <cell r="N5708">
            <v>0.963028</v>
          </cell>
        </row>
        <row r="5709">
          <cell r="A5709" t="str">
            <v>066097</v>
          </cell>
          <cell r="B5709" t="str">
            <v>Secinaro</v>
          </cell>
          <cell r="C5709" t="str">
            <v>AQ</v>
          </cell>
          <cell r="D5709">
            <v>859</v>
          </cell>
          <cell r="E5709">
            <v>2826</v>
          </cell>
          <cell r="F5709" t="str">
            <v>E</v>
          </cell>
          <cell r="G5709">
            <v>0.91422300000000001</v>
          </cell>
          <cell r="H5709">
            <v>0.02</v>
          </cell>
          <cell r="I5709">
            <v>0.92200599999999999</v>
          </cell>
          <cell r="J5709">
            <v>183</v>
          </cell>
          <cell r="K5709">
            <v>288.14999999999998</v>
          </cell>
          <cell r="L5709">
            <v>279.70737699999995</v>
          </cell>
          <cell r="M5709">
            <v>1.030184</v>
          </cell>
          <cell r="N5709">
            <v>0.94983600000000001</v>
          </cell>
        </row>
        <row r="5710">
          <cell r="A5710" t="str">
            <v>066098</v>
          </cell>
          <cell r="B5710" t="str">
            <v>Sulmona</v>
          </cell>
          <cell r="C5710" t="str">
            <v>AQ</v>
          </cell>
          <cell r="D5710">
            <v>405</v>
          </cell>
          <cell r="E5710">
            <v>2038</v>
          </cell>
          <cell r="F5710" t="str">
            <v>D</v>
          </cell>
          <cell r="G5710">
            <v>0.96553299999999997</v>
          </cell>
          <cell r="H5710">
            <v>0.02</v>
          </cell>
          <cell r="I5710">
            <v>0.97264499999999998</v>
          </cell>
          <cell r="J5710">
            <v>166</v>
          </cell>
          <cell r="K5710">
            <v>288.14999999999998</v>
          </cell>
          <cell r="L5710">
            <v>282.87289199999998</v>
          </cell>
          <cell r="M5710">
            <v>1.0186550000000001</v>
          </cell>
          <cell r="N5710">
            <v>0.99078999999999995</v>
          </cell>
        </row>
        <row r="5711">
          <cell r="A5711" t="str">
            <v>066099</v>
          </cell>
          <cell r="B5711" t="str">
            <v>Tagliacozzo</v>
          </cell>
          <cell r="C5711" t="str">
            <v>AQ</v>
          </cell>
          <cell r="D5711">
            <v>740</v>
          </cell>
          <cell r="E5711">
            <v>2613</v>
          </cell>
          <cell r="F5711" t="str">
            <v>E</v>
          </cell>
          <cell r="G5711">
            <v>0.92745299999999997</v>
          </cell>
          <cell r="H5711">
            <v>0.02</v>
          </cell>
          <cell r="I5711">
            <v>0.93506299999999998</v>
          </cell>
          <cell r="J5711">
            <v>183</v>
          </cell>
          <cell r="K5711">
            <v>288.14999999999998</v>
          </cell>
          <cell r="L5711">
            <v>280.87131099999999</v>
          </cell>
          <cell r="M5711">
            <v>1.0259149999999999</v>
          </cell>
          <cell r="N5711">
            <v>0.95929500000000001</v>
          </cell>
        </row>
        <row r="5712">
          <cell r="A5712" t="str">
            <v>066100</v>
          </cell>
          <cell r="B5712" t="str">
            <v>Tione degli Abruzzi</v>
          </cell>
          <cell r="C5712" t="str">
            <v>AQ</v>
          </cell>
          <cell r="D5712">
            <v>581</v>
          </cell>
          <cell r="E5712">
            <v>2328</v>
          </cell>
          <cell r="F5712" t="str">
            <v>E</v>
          </cell>
          <cell r="G5712">
            <v>0.94537199999999999</v>
          </cell>
          <cell r="H5712">
            <v>0.02</v>
          </cell>
          <cell r="I5712">
            <v>0.95274800000000004</v>
          </cell>
          <cell r="J5712">
            <v>183</v>
          </cell>
          <cell r="K5712">
            <v>288.14999999999998</v>
          </cell>
          <cell r="L5712">
            <v>282.42868899999996</v>
          </cell>
          <cell r="M5712">
            <v>1.0202580000000001</v>
          </cell>
          <cell r="N5712">
            <v>0.97204900000000005</v>
          </cell>
        </row>
        <row r="5713">
          <cell r="A5713" t="str">
            <v>066101</v>
          </cell>
          <cell r="B5713" t="str">
            <v>Tornimparte</v>
          </cell>
          <cell r="C5713" t="str">
            <v>AQ</v>
          </cell>
          <cell r="D5713">
            <v>830</v>
          </cell>
          <cell r="E5713">
            <v>2774</v>
          </cell>
          <cell r="F5713" t="str">
            <v>E</v>
          </cell>
          <cell r="G5713">
            <v>0.91743300000000005</v>
          </cell>
          <cell r="H5713">
            <v>0.02</v>
          </cell>
          <cell r="I5713">
            <v>0.92517400000000005</v>
          </cell>
          <cell r="J5713">
            <v>183</v>
          </cell>
          <cell r="K5713">
            <v>288.14999999999998</v>
          </cell>
          <cell r="L5713">
            <v>279.99152999999995</v>
          </cell>
          <cell r="M5713">
            <v>1.0291380000000001</v>
          </cell>
          <cell r="N5713">
            <v>0.95213199999999998</v>
          </cell>
        </row>
        <row r="5714">
          <cell r="A5714" t="str">
            <v>066102</v>
          </cell>
          <cell r="B5714" t="str">
            <v>Trasacco</v>
          </cell>
          <cell r="C5714" t="str">
            <v>AQ</v>
          </cell>
          <cell r="D5714">
            <v>685</v>
          </cell>
          <cell r="E5714">
            <v>2576</v>
          </cell>
          <cell r="F5714" t="str">
            <v>E</v>
          </cell>
          <cell r="G5714">
            <v>0.93362000000000001</v>
          </cell>
          <cell r="H5714">
            <v>0.02</v>
          </cell>
          <cell r="I5714">
            <v>0.94115000000000004</v>
          </cell>
          <cell r="J5714">
            <v>183</v>
          </cell>
          <cell r="K5714">
            <v>288.14999999999998</v>
          </cell>
          <cell r="L5714">
            <v>281.07349699999997</v>
          </cell>
          <cell r="M5714">
            <v>1.025177</v>
          </cell>
          <cell r="N5714">
            <v>0.96484499999999995</v>
          </cell>
        </row>
        <row r="5715">
          <cell r="A5715" t="str">
            <v>066103</v>
          </cell>
          <cell r="B5715" t="str">
            <v>Villalago</v>
          </cell>
          <cell r="C5715" t="str">
            <v>AQ</v>
          </cell>
          <cell r="D5715">
            <v>930</v>
          </cell>
          <cell r="E5715">
            <v>2953</v>
          </cell>
          <cell r="F5715" t="str">
            <v>E</v>
          </cell>
          <cell r="G5715">
            <v>0.90640299999999996</v>
          </cell>
          <cell r="H5715">
            <v>0.02</v>
          </cell>
          <cell r="I5715">
            <v>0.91428900000000002</v>
          </cell>
          <cell r="J5715">
            <v>183</v>
          </cell>
          <cell r="K5715">
            <v>288.14999999999998</v>
          </cell>
          <cell r="L5715">
            <v>279.01338799999996</v>
          </cell>
          <cell r="M5715">
            <v>1.0327459999999999</v>
          </cell>
          <cell r="N5715">
            <v>0.94422799999999996</v>
          </cell>
        </row>
        <row r="5716">
          <cell r="A5716" t="str">
            <v>066104</v>
          </cell>
          <cell r="B5716" t="str">
            <v>Villa Santa Lucia degli Abruzzi</v>
          </cell>
          <cell r="C5716" t="str">
            <v>AQ</v>
          </cell>
          <cell r="D5716">
            <v>850</v>
          </cell>
          <cell r="E5716">
            <v>2810</v>
          </cell>
          <cell r="F5716" t="str">
            <v>E</v>
          </cell>
          <cell r="G5716">
            <v>0.91521799999999998</v>
          </cell>
          <cell r="H5716">
            <v>0.02</v>
          </cell>
          <cell r="I5716">
            <v>0.92298800000000003</v>
          </cell>
          <cell r="J5716">
            <v>183</v>
          </cell>
          <cell r="K5716">
            <v>288.14999999999998</v>
          </cell>
          <cell r="L5716">
            <v>279.79480899999999</v>
          </cell>
          <cell r="M5716">
            <v>1.0298620000000001</v>
          </cell>
          <cell r="N5716">
            <v>0.95055000000000001</v>
          </cell>
        </row>
        <row r="5717">
          <cell r="A5717" t="str">
            <v>066105</v>
          </cell>
          <cell r="B5717" t="str">
            <v>Villa Sant'Angelo</v>
          </cell>
          <cell r="C5717" t="str">
            <v>AQ</v>
          </cell>
          <cell r="D5717">
            <v>570</v>
          </cell>
          <cell r="E5717">
            <v>2309</v>
          </cell>
          <cell r="F5717" t="str">
            <v>E</v>
          </cell>
          <cell r="G5717">
            <v>0.94662199999999996</v>
          </cell>
          <cell r="H5717">
            <v>0.02</v>
          </cell>
          <cell r="I5717">
            <v>0.953982</v>
          </cell>
          <cell r="J5717">
            <v>183</v>
          </cell>
          <cell r="K5717">
            <v>288.14999999999998</v>
          </cell>
          <cell r="L5717">
            <v>282.53251399999999</v>
          </cell>
          <cell r="M5717">
            <v>1.0198830000000001</v>
          </cell>
          <cell r="N5717">
            <v>0.97294999999999998</v>
          </cell>
        </row>
        <row r="5718">
          <cell r="A5718" t="str">
            <v>066106</v>
          </cell>
          <cell r="B5718" t="str">
            <v>Villavallelonga</v>
          </cell>
          <cell r="C5718" t="str">
            <v>AQ</v>
          </cell>
          <cell r="D5718">
            <v>1005</v>
          </cell>
          <cell r="E5718">
            <v>3087</v>
          </cell>
          <cell r="F5718" t="str">
            <v>F</v>
          </cell>
          <cell r="G5718">
            <v>0.8982</v>
          </cell>
          <cell r="H5718">
            <v>0.02</v>
          </cell>
          <cell r="I5718">
            <v>0.90619300000000003</v>
          </cell>
          <cell r="J5718">
            <v>272</v>
          </cell>
          <cell r="K5718">
            <v>288.14999999999998</v>
          </cell>
          <cell r="L5718">
            <v>283.80073499999997</v>
          </cell>
          <cell r="M5718">
            <v>1.015325</v>
          </cell>
          <cell r="N5718">
            <v>0.92008000000000001</v>
          </cell>
        </row>
        <row r="5719">
          <cell r="A5719" t="str">
            <v>066107</v>
          </cell>
          <cell r="B5719" t="str">
            <v>Villetta Barrea</v>
          </cell>
          <cell r="C5719" t="str">
            <v>AQ</v>
          </cell>
          <cell r="D5719">
            <v>990</v>
          </cell>
          <cell r="E5719">
            <v>3061</v>
          </cell>
          <cell r="F5719" t="str">
            <v>F</v>
          </cell>
          <cell r="G5719">
            <v>0.89983599999999997</v>
          </cell>
          <cell r="H5719">
            <v>0.02</v>
          </cell>
          <cell r="I5719">
            <v>0.90780799999999995</v>
          </cell>
          <cell r="J5719">
            <v>272</v>
          </cell>
          <cell r="K5719">
            <v>288.14999999999998</v>
          </cell>
          <cell r="L5719">
            <v>283.89632399999999</v>
          </cell>
          <cell r="M5719">
            <v>1.014983</v>
          </cell>
          <cell r="N5719">
            <v>0.92140999999999995</v>
          </cell>
        </row>
        <row r="5720">
          <cell r="A5720" t="str">
            <v>066108</v>
          </cell>
          <cell r="B5720" t="str">
            <v>Vittorito</v>
          </cell>
          <cell r="C5720" t="str">
            <v>AQ</v>
          </cell>
          <cell r="D5720">
            <v>377</v>
          </cell>
          <cell r="E5720">
            <v>1963</v>
          </cell>
          <cell r="F5720" t="str">
            <v>D</v>
          </cell>
          <cell r="G5720">
            <v>0.96877199999999997</v>
          </cell>
          <cell r="H5720">
            <v>0.02</v>
          </cell>
          <cell r="I5720">
            <v>0.97584199999999999</v>
          </cell>
          <cell r="J5720">
            <v>166</v>
          </cell>
          <cell r="K5720">
            <v>288.14999999999998</v>
          </cell>
          <cell r="L5720">
            <v>283.32469899999995</v>
          </cell>
          <cell r="M5720">
            <v>1.017031</v>
          </cell>
          <cell r="N5720">
            <v>0.99246199999999996</v>
          </cell>
        </row>
        <row r="5721">
          <cell r="A5721" t="str">
            <v>067001</v>
          </cell>
          <cell r="B5721" t="str">
            <v>Alba Adriatica</v>
          </cell>
          <cell r="C5721" t="str">
            <v>TE</v>
          </cell>
          <cell r="D5721">
            <v>5</v>
          </cell>
          <cell r="E5721">
            <v>1206</v>
          </cell>
          <cell r="F5721" t="str">
            <v>C</v>
          </cell>
          <cell r="G5721">
            <v>1.0126489999999999</v>
          </cell>
          <cell r="H5721">
            <v>0.02</v>
          </cell>
          <cell r="I5721">
            <v>1.019145</v>
          </cell>
          <cell r="J5721">
            <v>137</v>
          </cell>
          <cell r="K5721">
            <v>288.14999999999998</v>
          </cell>
          <cell r="L5721">
            <v>286.34708000000001</v>
          </cell>
          <cell r="M5721">
            <v>1.0062960000000001</v>
          </cell>
          <cell r="N5721">
            <v>1.0255620000000001</v>
          </cell>
        </row>
        <row r="5722">
          <cell r="A5722" t="str">
            <v>067002</v>
          </cell>
          <cell r="B5722" t="str">
            <v>Ancarano</v>
          </cell>
          <cell r="C5722" t="str">
            <v>TE</v>
          </cell>
          <cell r="D5722">
            <v>293</v>
          </cell>
          <cell r="E5722">
            <v>1797</v>
          </cell>
          <cell r="F5722" t="str">
            <v>D</v>
          </cell>
          <cell r="G5722">
            <v>0.97854300000000005</v>
          </cell>
          <cell r="H5722">
            <v>0.02</v>
          </cell>
          <cell r="I5722">
            <v>0.98548500000000006</v>
          </cell>
          <cell r="J5722">
            <v>166</v>
          </cell>
          <cell r="K5722">
            <v>288.14999999999998</v>
          </cell>
          <cell r="L5722">
            <v>284.32469899999995</v>
          </cell>
          <cell r="M5722">
            <v>1.0134540000000001</v>
          </cell>
          <cell r="N5722">
            <v>0.99874399999999997</v>
          </cell>
        </row>
        <row r="5723">
          <cell r="A5723" t="str">
            <v>067003</v>
          </cell>
          <cell r="B5723" t="str">
            <v>Arsita</v>
          </cell>
          <cell r="C5723" t="str">
            <v>TE</v>
          </cell>
          <cell r="D5723">
            <v>470</v>
          </cell>
          <cell r="E5723">
            <v>2114</v>
          </cell>
          <cell r="F5723" t="str">
            <v>E</v>
          </cell>
          <cell r="G5723">
            <v>0.95804699999999998</v>
          </cell>
          <cell r="H5723">
            <v>0.02</v>
          </cell>
          <cell r="I5723">
            <v>0.96525700000000003</v>
          </cell>
          <cell r="J5723">
            <v>183</v>
          </cell>
          <cell r="K5723">
            <v>288.14999999999998</v>
          </cell>
          <cell r="L5723">
            <v>283.59808699999996</v>
          </cell>
          <cell r="M5723">
            <v>1.016051</v>
          </cell>
          <cell r="N5723">
            <v>0.98075000000000001</v>
          </cell>
        </row>
        <row r="5724">
          <cell r="A5724" t="str">
            <v>067004</v>
          </cell>
          <cell r="B5724" t="str">
            <v>Atri</v>
          </cell>
          <cell r="C5724" t="str">
            <v>TE</v>
          </cell>
          <cell r="D5724">
            <v>444</v>
          </cell>
          <cell r="E5724">
            <v>2068</v>
          </cell>
          <cell r="F5724" t="str">
            <v>D</v>
          </cell>
          <cell r="G5724">
            <v>0.961036</v>
          </cell>
          <cell r="H5724">
            <v>0.02</v>
          </cell>
          <cell r="I5724">
            <v>0.96820700000000004</v>
          </cell>
          <cell r="J5724">
            <v>166</v>
          </cell>
          <cell r="K5724">
            <v>288.14999999999998</v>
          </cell>
          <cell r="L5724">
            <v>282.69216899999998</v>
          </cell>
          <cell r="M5724">
            <v>1.019307</v>
          </cell>
          <cell r="N5724">
            <v>0.9869</v>
          </cell>
        </row>
        <row r="5725">
          <cell r="A5725" t="str">
            <v>067005</v>
          </cell>
          <cell r="B5725" t="str">
            <v>Basciano</v>
          </cell>
          <cell r="C5725" t="str">
            <v>TE</v>
          </cell>
          <cell r="D5725">
            <v>388</v>
          </cell>
          <cell r="E5725">
            <v>2036</v>
          </cell>
          <cell r="F5725" t="str">
            <v>D</v>
          </cell>
          <cell r="G5725">
            <v>0.967499</v>
          </cell>
          <cell r="H5725">
            <v>0.02</v>
          </cell>
          <cell r="I5725">
            <v>0.97458599999999995</v>
          </cell>
          <cell r="J5725">
            <v>166</v>
          </cell>
          <cell r="K5725">
            <v>288.14999999999998</v>
          </cell>
          <cell r="L5725">
            <v>282.88493999999997</v>
          </cell>
          <cell r="M5725">
            <v>1.0186120000000001</v>
          </cell>
          <cell r="N5725">
            <v>0.99272499999999997</v>
          </cell>
        </row>
        <row r="5726">
          <cell r="A5726" t="str">
            <v>067006</v>
          </cell>
          <cell r="B5726" t="str">
            <v>Bellante</v>
          </cell>
          <cell r="C5726" t="str">
            <v>TE</v>
          </cell>
          <cell r="D5726">
            <v>354</v>
          </cell>
          <cell r="E5726">
            <v>1906</v>
          </cell>
          <cell r="F5726" t="str">
            <v>D</v>
          </cell>
          <cell r="G5726">
            <v>0.97143999999999997</v>
          </cell>
          <cell r="H5726">
            <v>0.02</v>
          </cell>
          <cell r="I5726">
            <v>0.97847499999999998</v>
          </cell>
          <cell r="J5726">
            <v>166</v>
          </cell>
          <cell r="K5726">
            <v>288.14999999999998</v>
          </cell>
          <cell r="L5726">
            <v>283.668072</v>
          </cell>
          <cell r="M5726">
            <v>1.0158</v>
          </cell>
          <cell r="N5726">
            <v>0.99393500000000001</v>
          </cell>
        </row>
        <row r="5727">
          <cell r="A5727" t="str">
            <v>067007</v>
          </cell>
          <cell r="B5727" t="str">
            <v>Bisenti</v>
          </cell>
          <cell r="C5727" t="str">
            <v>TE</v>
          </cell>
          <cell r="D5727">
            <v>274</v>
          </cell>
          <cell r="E5727">
            <v>1763</v>
          </cell>
          <cell r="F5727" t="str">
            <v>D</v>
          </cell>
          <cell r="G5727">
            <v>0.98076399999999997</v>
          </cell>
          <cell r="H5727">
            <v>0.02</v>
          </cell>
          <cell r="I5727">
            <v>0.98767700000000003</v>
          </cell>
          <cell r="J5727">
            <v>166</v>
          </cell>
          <cell r="K5727">
            <v>288.14999999999998</v>
          </cell>
          <cell r="L5727">
            <v>284.529518</v>
          </cell>
          <cell r="M5727">
            <v>1.012724</v>
          </cell>
          <cell r="N5727">
            <v>1.0002439999999999</v>
          </cell>
        </row>
        <row r="5728">
          <cell r="A5728" t="str">
            <v>067008</v>
          </cell>
          <cell r="B5728" t="str">
            <v>Campli</v>
          </cell>
          <cell r="C5728" t="str">
            <v>TE</v>
          </cell>
          <cell r="D5728">
            <v>393</v>
          </cell>
          <cell r="E5728">
            <v>2045</v>
          </cell>
          <cell r="F5728" t="str">
            <v>D</v>
          </cell>
          <cell r="G5728">
            <v>0.96692</v>
          </cell>
          <cell r="H5728">
            <v>0.02</v>
          </cell>
          <cell r="I5728">
            <v>0.97401400000000005</v>
          </cell>
          <cell r="J5728">
            <v>166</v>
          </cell>
          <cell r="K5728">
            <v>288.14999999999998</v>
          </cell>
          <cell r="L5728">
            <v>282.83072299999998</v>
          </cell>
          <cell r="M5728">
            <v>1.018807</v>
          </cell>
          <cell r="N5728">
            <v>0.99233199999999999</v>
          </cell>
        </row>
        <row r="5729">
          <cell r="A5729" t="str">
            <v>067009</v>
          </cell>
          <cell r="B5729" t="str">
            <v>Canzano</v>
          </cell>
          <cell r="C5729" t="str">
            <v>TE</v>
          </cell>
          <cell r="D5729">
            <v>448</v>
          </cell>
          <cell r="E5729">
            <v>2143</v>
          </cell>
          <cell r="F5729" t="str">
            <v>E</v>
          </cell>
          <cell r="G5729">
            <v>0.96057599999999999</v>
          </cell>
          <cell r="H5729">
            <v>0.02</v>
          </cell>
          <cell r="I5729">
            <v>0.96775299999999997</v>
          </cell>
          <cell r="J5729">
            <v>183</v>
          </cell>
          <cell r="K5729">
            <v>288.14999999999998</v>
          </cell>
          <cell r="L5729">
            <v>283.439617</v>
          </cell>
          <cell r="M5729">
            <v>1.0166189999999999</v>
          </cell>
          <cell r="N5729">
            <v>0.98383600000000004</v>
          </cell>
        </row>
        <row r="5730">
          <cell r="A5730" t="str">
            <v>067010</v>
          </cell>
          <cell r="B5730" t="str">
            <v>Castel Castagna</v>
          </cell>
          <cell r="C5730" t="str">
            <v>TE</v>
          </cell>
          <cell r="D5730">
            <v>452</v>
          </cell>
          <cell r="E5730">
            <v>2104</v>
          </cell>
          <cell r="F5730" t="str">
            <v>E</v>
          </cell>
          <cell r="G5730">
            <v>0.96011599999999997</v>
          </cell>
          <cell r="H5730">
            <v>0.02</v>
          </cell>
          <cell r="I5730">
            <v>0.96729900000000002</v>
          </cell>
          <cell r="J5730">
            <v>183</v>
          </cell>
          <cell r="K5730">
            <v>288.14999999999998</v>
          </cell>
          <cell r="L5730">
            <v>283.65273199999996</v>
          </cell>
          <cell r="M5730">
            <v>1.015855</v>
          </cell>
          <cell r="N5730">
            <v>0.98263599999999995</v>
          </cell>
        </row>
        <row r="5731">
          <cell r="A5731" t="str">
            <v>067011</v>
          </cell>
          <cell r="B5731" t="str">
            <v>Castellalto</v>
          </cell>
          <cell r="C5731" t="str">
            <v>TE</v>
          </cell>
          <cell r="D5731">
            <v>481</v>
          </cell>
          <cell r="E5731">
            <v>2134</v>
          </cell>
          <cell r="F5731" t="str">
            <v>E</v>
          </cell>
          <cell r="G5731">
            <v>0.956785</v>
          </cell>
          <cell r="H5731">
            <v>0.02</v>
          </cell>
          <cell r="I5731">
            <v>0.96401199999999998</v>
          </cell>
          <cell r="J5731">
            <v>183</v>
          </cell>
          <cell r="K5731">
            <v>288.14999999999998</v>
          </cell>
          <cell r="L5731">
            <v>283.48879799999997</v>
          </cell>
          <cell r="M5731">
            <v>1.0164420000000001</v>
          </cell>
          <cell r="N5731">
            <v>0.97986200000000001</v>
          </cell>
        </row>
        <row r="5732">
          <cell r="A5732" t="str">
            <v>067012</v>
          </cell>
          <cell r="B5732" t="str">
            <v>Castelli</v>
          </cell>
          <cell r="C5732" t="str">
            <v>TE</v>
          </cell>
          <cell r="D5732">
            <v>497</v>
          </cell>
          <cell r="E5732">
            <v>2185</v>
          </cell>
          <cell r="F5732" t="str">
            <v>E</v>
          </cell>
          <cell r="G5732">
            <v>0.95495200000000002</v>
          </cell>
          <cell r="H5732">
            <v>0.02</v>
          </cell>
          <cell r="I5732">
            <v>0.96220300000000003</v>
          </cell>
          <cell r="J5732">
            <v>183</v>
          </cell>
          <cell r="K5732">
            <v>288.14999999999998</v>
          </cell>
          <cell r="L5732">
            <v>283.21010899999999</v>
          </cell>
          <cell r="M5732">
            <v>1.017442</v>
          </cell>
          <cell r="N5732">
            <v>0.97898600000000002</v>
          </cell>
        </row>
        <row r="5733">
          <cell r="A5733" t="str">
            <v>067013</v>
          </cell>
          <cell r="B5733" t="str">
            <v>Castiglione Messer Raimondo</v>
          </cell>
          <cell r="C5733" t="str">
            <v>TE</v>
          </cell>
          <cell r="D5733">
            <v>306</v>
          </cell>
          <cell r="E5733">
            <v>1908</v>
          </cell>
          <cell r="F5733" t="str">
            <v>D</v>
          </cell>
          <cell r="G5733">
            <v>0.97702599999999995</v>
          </cell>
          <cell r="H5733">
            <v>0.02</v>
          </cell>
          <cell r="I5733">
            <v>0.98398799999999997</v>
          </cell>
          <cell r="J5733">
            <v>166</v>
          </cell>
          <cell r="K5733">
            <v>288.14999999999998</v>
          </cell>
          <cell r="L5733">
            <v>283.656024</v>
          </cell>
          <cell r="M5733">
            <v>1.0158430000000001</v>
          </cell>
          <cell r="N5733">
            <v>0.99957700000000005</v>
          </cell>
        </row>
        <row r="5734">
          <cell r="A5734" t="str">
            <v>067014</v>
          </cell>
          <cell r="B5734" t="str">
            <v>Castilenti</v>
          </cell>
          <cell r="C5734" t="str">
            <v>TE</v>
          </cell>
          <cell r="D5734">
            <v>272</v>
          </cell>
          <cell r="E5734">
            <v>1760</v>
          </cell>
          <cell r="F5734" t="str">
            <v>D</v>
          </cell>
          <cell r="G5734">
            <v>0.98099800000000004</v>
          </cell>
          <cell r="H5734">
            <v>0.02</v>
          </cell>
          <cell r="I5734">
            <v>0.98790800000000001</v>
          </cell>
          <cell r="J5734">
            <v>166</v>
          </cell>
          <cell r="K5734">
            <v>288.14999999999998</v>
          </cell>
          <cell r="L5734">
            <v>284.54758999999996</v>
          </cell>
          <cell r="M5734">
            <v>1.0126599999999999</v>
          </cell>
          <cell r="N5734">
            <v>1.0004150000000001</v>
          </cell>
        </row>
        <row r="5735">
          <cell r="A5735" t="str">
            <v>067015</v>
          </cell>
          <cell r="B5735" t="str">
            <v>Cellino Attanasio</v>
          </cell>
          <cell r="C5735" t="str">
            <v>TE</v>
          </cell>
          <cell r="D5735">
            <v>443</v>
          </cell>
          <cell r="E5735">
            <v>2134</v>
          </cell>
          <cell r="F5735" t="str">
            <v>E</v>
          </cell>
          <cell r="G5735">
            <v>0.96115099999999998</v>
          </cell>
          <cell r="H5735">
            <v>0.02</v>
          </cell>
          <cell r="I5735">
            <v>0.96832099999999999</v>
          </cell>
          <cell r="J5735">
            <v>183</v>
          </cell>
          <cell r="K5735">
            <v>288.14999999999998</v>
          </cell>
          <cell r="L5735">
            <v>283.48879799999997</v>
          </cell>
          <cell r="M5735">
            <v>1.0164420000000001</v>
          </cell>
          <cell r="N5735">
            <v>0.98424199999999995</v>
          </cell>
        </row>
        <row r="5736">
          <cell r="A5736" t="str">
            <v>067016</v>
          </cell>
          <cell r="B5736" t="str">
            <v>Cermignano</v>
          </cell>
          <cell r="C5736" t="str">
            <v>TE</v>
          </cell>
          <cell r="D5736">
            <v>563</v>
          </cell>
          <cell r="E5736">
            <v>2281</v>
          </cell>
          <cell r="F5736" t="str">
            <v>E</v>
          </cell>
          <cell r="G5736">
            <v>0.94741900000000001</v>
          </cell>
          <cell r="H5736">
            <v>0.02</v>
          </cell>
          <cell r="I5736">
            <v>0.95476799999999995</v>
          </cell>
          <cell r="J5736">
            <v>183</v>
          </cell>
          <cell r="K5736">
            <v>288.14999999999998</v>
          </cell>
          <cell r="L5736">
            <v>282.685519</v>
          </cell>
          <cell r="M5736">
            <v>1.019331</v>
          </cell>
          <cell r="N5736">
            <v>0.97322500000000001</v>
          </cell>
        </row>
        <row r="5737">
          <cell r="A5737" t="str">
            <v>067017</v>
          </cell>
          <cell r="B5737" t="str">
            <v>Civitella del Tronto</v>
          </cell>
          <cell r="C5737" t="str">
            <v>TE</v>
          </cell>
          <cell r="D5737">
            <v>589</v>
          </cell>
          <cell r="E5737">
            <v>2327</v>
          </cell>
          <cell r="F5737" t="str">
            <v>E</v>
          </cell>
          <cell r="G5737">
            <v>0.94446399999999997</v>
          </cell>
          <cell r="H5737">
            <v>0.02</v>
          </cell>
          <cell r="I5737">
            <v>0.95185200000000003</v>
          </cell>
          <cell r="J5737">
            <v>183</v>
          </cell>
          <cell r="K5737">
            <v>288.14999999999998</v>
          </cell>
          <cell r="L5737">
            <v>282.43415299999998</v>
          </cell>
          <cell r="M5737">
            <v>1.020238</v>
          </cell>
          <cell r="N5737">
            <v>0.97111599999999998</v>
          </cell>
        </row>
        <row r="5738">
          <cell r="A5738" t="str">
            <v>067018</v>
          </cell>
          <cell r="B5738" t="str">
            <v>Colledara</v>
          </cell>
          <cell r="C5738" t="str">
            <v>TE</v>
          </cell>
          <cell r="D5738">
            <v>430</v>
          </cell>
          <cell r="E5738">
            <v>2065</v>
          </cell>
          <cell r="F5738" t="str">
            <v>D</v>
          </cell>
          <cell r="G5738">
            <v>0.96264799999999995</v>
          </cell>
          <cell r="H5738">
            <v>0.02</v>
          </cell>
          <cell r="I5738">
            <v>0.96979800000000005</v>
          </cell>
          <cell r="J5738">
            <v>166</v>
          </cell>
          <cell r="K5738">
            <v>288.14999999999998</v>
          </cell>
          <cell r="L5738">
            <v>282.710241</v>
          </cell>
          <cell r="M5738">
            <v>1.0192410000000001</v>
          </cell>
          <cell r="N5738">
            <v>0.98845799999999995</v>
          </cell>
        </row>
        <row r="5739">
          <cell r="A5739" t="str">
            <v>067019</v>
          </cell>
          <cell r="B5739" t="str">
            <v>Colonnella</v>
          </cell>
          <cell r="C5739" t="str">
            <v>TE</v>
          </cell>
          <cell r="D5739">
            <v>303</v>
          </cell>
          <cell r="E5739">
            <v>1815</v>
          </cell>
          <cell r="F5739" t="str">
            <v>D</v>
          </cell>
          <cell r="G5739">
            <v>0.97737600000000002</v>
          </cell>
          <cell r="H5739">
            <v>0.02</v>
          </cell>
          <cell r="I5739">
            <v>0.98433400000000004</v>
          </cell>
          <cell r="J5739">
            <v>166</v>
          </cell>
          <cell r="K5739">
            <v>288.14999999999998</v>
          </cell>
          <cell r="L5739">
            <v>284.21626499999996</v>
          </cell>
          <cell r="M5739">
            <v>1.013841</v>
          </cell>
          <cell r="N5739">
            <v>0.99795800000000001</v>
          </cell>
        </row>
        <row r="5740">
          <cell r="A5740" t="str">
            <v>067020</v>
          </cell>
          <cell r="B5740" t="str">
            <v>Controguerra</v>
          </cell>
          <cell r="C5740" t="str">
            <v>TE</v>
          </cell>
          <cell r="D5740">
            <v>267</v>
          </cell>
          <cell r="E5740">
            <v>1751</v>
          </cell>
          <cell r="F5740" t="str">
            <v>D</v>
          </cell>
          <cell r="G5740">
            <v>0.98158299999999998</v>
          </cell>
          <cell r="H5740">
            <v>0.02</v>
          </cell>
          <cell r="I5740">
            <v>0.98848599999999998</v>
          </cell>
          <cell r="J5740">
            <v>166</v>
          </cell>
          <cell r="K5740">
            <v>288.14999999999998</v>
          </cell>
          <cell r="L5740">
            <v>284.60180699999995</v>
          </cell>
          <cell r="M5740">
            <v>1.012467</v>
          </cell>
          <cell r="N5740">
            <v>1.0008090000000001</v>
          </cell>
        </row>
        <row r="5741">
          <cell r="A5741" t="str">
            <v>067021</v>
          </cell>
          <cell r="B5741" t="str">
            <v>Corropoli</v>
          </cell>
          <cell r="C5741" t="str">
            <v>TE</v>
          </cell>
          <cell r="D5741">
            <v>132</v>
          </cell>
          <cell r="E5741">
            <v>1434</v>
          </cell>
          <cell r="F5741" t="str">
            <v>D</v>
          </cell>
          <cell r="G5741">
            <v>0.99749299999999996</v>
          </cell>
          <cell r="H5741">
            <v>0.02</v>
          </cell>
          <cell r="I5741">
            <v>1.0041880000000001</v>
          </cell>
          <cell r="J5741">
            <v>166</v>
          </cell>
          <cell r="K5741">
            <v>288.14999999999998</v>
          </cell>
          <cell r="L5741">
            <v>286.51144599999998</v>
          </cell>
          <cell r="M5741">
            <v>1.005719</v>
          </cell>
          <cell r="N5741">
            <v>1.0099309999999999</v>
          </cell>
        </row>
        <row r="5742">
          <cell r="A5742" t="str">
            <v>067022</v>
          </cell>
          <cell r="B5742" t="str">
            <v>Cortino</v>
          </cell>
          <cell r="C5742" t="str">
            <v>TE</v>
          </cell>
          <cell r="D5742">
            <v>982</v>
          </cell>
          <cell r="E5742">
            <v>3031</v>
          </cell>
          <cell r="F5742" t="str">
            <v>F</v>
          </cell>
          <cell r="G5742">
            <v>0.90070899999999998</v>
          </cell>
          <cell r="H5742">
            <v>0.02</v>
          </cell>
          <cell r="I5742">
            <v>0.90866899999999995</v>
          </cell>
          <cell r="J5742">
            <v>272</v>
          </cell>
          <cell r="K5742">
            <v>288.14999999999998</v>
          </cell>
          <cell r="L5742">
            <v>284.006618</v>
          </cell>
          <cell r="M5742">
            <v>1.014589</v>
          </cell>
          <cell r="N5742">
            <v>0.92192600000000002</v>
          </cell>
        </row>
        <row r="5743">
          <cell r="A5743" t="str">
            <v>067023</v>
          </cell>
          <cell r="B5743" t="str">
            <v>Crognaleto</v>
          </cell>
          <cell r="C5743" t="str">
            <v>TE</v>
          </cell>
          <cell r="D5743">
            <v>835</v>
          </cell>
          <cell r="E5743">
            <v>2767</v>
          </cell>
          <cell r="F5743" t="str">
            <v>E</v>
          </cell>
          <cell r="G5743">
            <v>0.916879</v>
          </cell>
          <cell r="H5743">
            <v>0.02</v>
          </cell>
          <cell r="I5743">
            <v>0.92462800000000001</v>
          </cell>
          <cell r="J5743">
            <v>183</v>
          </cell>
          <cell r="K5743">
            <v>288.14999999999998</v>
          </cell>
          <cell r="L5743">
            <v>280.02978099999996</v>
          </cell>
          <cell r="M5743">
            <v>1.0289980000000001</v>
          </cell>
          <cell r="N5743">
            <v>0.95143999999999995</v>
          </cell>
        </row>
        <row r="5744">
          <cell r="A5744" t="str">
            <v>067024</v>
          </cell>
          <cell r="B5744" t="str">
            <v>Fano Adriano</v>
          </cell>
          <cell r="C5744" t="str">
            <v>TE</v>
          </cell>
          <cell r="D5744">
            <v>745</v>
          </cell>
          <cell r="E5744">
            <v>2606</v>
          </cell>
          <cell r="F5744" t="str">
            <v>E</v>
          </cell>
          <cell r="G5744">
            <v>0.926894</v>
          </cell>
          <cell r="H5744">
            <v>0.02</v>
          </cell>
          <cell r="I5744">
            <v>0.93451200000000001</v>
          </cell>
          <cell r="J5744">
            <v>183</v>
          </cell>
          <cell r="K5744">
            <v>288.14999999999998</v>
          </cell>
          <cell r="L5744">
            <v>280.90956299999999</v>
          </cell>
          <cell r="M5744">
            <v>1.0257750000000001</v>
          </cell>
          <cell r="N5744">
            <v>0.95859899999999998</v>
          </cell>
        </row>
        <row r="5745">
          <cell r="A5745" t="str">
            <v>067025</v>
          </cell>
          <cell r="B5745" t="str">
            <v>Giulianova</v>
          </cell>
          <cell r="C5745" t="str">
            <v>TE</v>
          </cell>
          <cell r="D5745">
            <v>68</v>
          </cell>
          <cell r="E5745">
            <v>1319</v>
          </cell>
          <cell r="F5745" t="str">
            <v>C</v>
          </cell>
          <cell r="G5745">
            <v>1.0051079999999999</v>
          </cell>
          <cell r="H5745">
            <v>0.02</v>
          </cell>
          <cell r="I5745">
            <v>1.011703</v>
          </cell>
          <cell r="J5745">
            <v>137</v>
          </cell>
          <cell r="K5745">
            <v>288.14999999999998</v>
          </cell>
          <cell r="L5745">
            <v>285.52226299999995</v>
          </cell>
          <cell r="M5745">
            <v>1.0092030000000001</v>
          </cell>
          <cell r="N5745">
            <v>1.0210140000000001</v>
          </cell>
        </row>
        <row r="5746">
          <cell r="A5746" t="str">
            <v>067026</v>
          </cell>
          <cell r="B5746" t="str">
            <v>Isola del Gran Sasso d'Italia</v>
          </cell>
          <cell r="C5746" t="str">
            <v>TE</v>
          </cell>
          <cell r="D5746">
            <v>415</v>
          </cell>
          <cell r="E5746">
            <v>2038</v>
          </cell>
          <cell r="F5746" t="str">
            <v>D</v>
          </cell>
          <cell r="G5746">
            <v>0.96437799999999996</v>
          </cell>
          <cell r="H5746">
            <v>0.02</v>
          </cell>
          <cell r="I5746">
            <v>0.97150599999999998</v>
          </cell>
          <cell r="J5746">
            <v>166</v>
          </cell>
          <cell r="K5746">
            <v>288.14999999999998</v>
          </cell>
          <cell r="L5746">
            <v>282.87289199999998</v>
          </cell>
          <cell r="M5746">
            <v>1.0186550000000001</v>
          </cell>
          <cell r="N5746">
            <v>0.98962899999999998</v>
          </cell>
        </row>
        <row r="5747">
          <cell r="A5747" t="str">
            <v>067027</v>
          </cell>
          <cell r="B5747" t="str">
            <v>Montefino</v>
          </cell>
          <cell r="C5747" t="str">
            <v>TE</v>
          </cell>
          <cell r="D5747">
            <v>352</v>
          </cell>
          <cell r="E5747">
            <v>1903</v>
          </cell>
          <cell r="F5747" t="str">
            <v>D</v>
          </cell>
          <cell r="G5747">
            <v>0.97167199999999998</v>
          </cell>
          <cell r="H5747">
            <v>0.02</v>
          </cell>
          <cell r="I5747">
            <v>0.97870400000000002</v>
          </cell>
          <cell r="J5747">
            <v>166</v>
          </cell>
          <cell r="K5747">
            <v>288.14999999999998</v>
          </cell>
          <cell r="L5747">
            <v>283.68614499999995</v>
          </cell>
          <cell r="M5747">
            <v>1.0157350000000001</v>
          </cell>
          <cell r="N5747">
            <v>0.99410399999999999</v>
          </cell>
        </row>
        <row r="5748">
          <cell r="A5748" t="str">
            <v>067028</v>
          </cell>
          <cell r="B5748" t="str">
            <v>Montorio al Vomano</v>
          </cell>
          <cell r="C5748" t="str">
            <v>TE</v>
          </cell>
          <cell r="D5748">
            <v>263</v>
          </cell>
          <cell r="E5748">
            <v>1744</v>
          </cell>
          <cell r="F5748" t="str">
            <v>D</v>
          </cell>
          <cell r="G5748">
            <v>0.98205200000000004</v>
          </cell>
          <cell r="H5748">
            <v>0.02</v>
          </cell>
          <cell r="I5748">
            <v>0.98894800000000005</v>
          </cell>
          <cell r="J5748">
            <v>166</v>
          </cell>
          <cell r="K5748">
            <v>288.14999999999998</v>
          </cell>
          <cell r="L5748">
            <v>284.64397599999995</v>
          </cell>
          <cell r="M5748">
            <v>1.0123169999999999</v>
          </cell>
          <cell r="N5748">
            <v>1.0011289999999999</v>
          </cell>
        </row>
        <row r="5749">
          <cell r="A5749" t="str">
            <v>067029</v>
          </cell>
          <cell r="B5749" t="str">
            <v>Morro d'Oro</v>
          </cell>
          <cell r="C5749" t="str">
            <v>TE</v>
          </cell>
          <cell r="D5749">
            <v>210</v>
          </cell>
          <cell r="E5749">
            <v>1649</v>
          </cell>
          <cell r="F5749" t="str">
            <v>D</v>
          </cell>
          <cell r="G5749">
            <v>0.98827500000000001</v>
          </cell>
          <cell r="H5749">
            <v>0.02</v>
          </cell>
          <cell r="I5749">
            <v>0.99509000000000003</v>
          </cell>
          <cell r="J5749">
            <v>166</v>
          </cell>
          <cell r="K5749">
            <v>288.14999999999998</v>
          </cell>
          <cell r="L5749">
            <v>285.21626499999996</v>
          </cell>
          <cell r="M5749">
            <v>1.010286</v>
          </cell>
          <cell r="N5749">
            <v>1.005325</v>
          </cell>
        </row>
        <row r="5750">
          <cell r="A5750" t="str">
            <v>067030</v>
          </cell>
          <cell r="B5750" t="str">
            <v>Mosciano Sant'Angelo</v>
          </cell>
          <cell r="C5750" t="str">
            <v>TE</v>
          </cell>
          <cell r="D5750">
            <v>227</v>
          </cell>
          <cell r="E5750">
            <v>1604</v>
          </cell>
          <cell r="F5750" t="str">
            <v>D</v>
          </cell>
          <cell r="G5750">
            <v>0.98627600000000004</v>
          </cell>
          <cell r="H5750">
            <v>0.02</v>
          </cell>
          <cell r="I5750">
            <v>0.99311700000000003</v>
          </cell>
          <cell r="J5750">
            <v>166</v>
          </cell>
          <cell r="K5750">
            <v>288.14999999999998</v>
          </cell>
          <cell r="L5750">
            <v>285.48734899999999</v>
          </cell>
          <cell r="M5750">
            <v>1.0093270000000001</v>
          </cell>
          <cell r="N5750">
            <v>1.00238</v>
          </cell>
        </row>
        <row r="5751">
          <cell r="A5751" t="str">
            <v>067031</v>
          </cell>
          <cell r="B5751" t="str">
            <v>Nereto</v>
          </cell>
          <cell r="C5751" t="str">
            <v>TE</v>
          </cell>
          <cell r="D5751">
            <v>163</v>
          </cell>
          <cell r="E5751">
            <v>1489</v>
          </cell>
          <cell r="F5751" t="str">
            <v>D</v>
          </cell>
          <cell r="G5751">
            <v>0.99382099999999995</v>
          </cell>
          <cell r="H5751">
            <v>0.02</v>
          </cell>
          <cell r="I5751">
            <v>1.000564</v>
          </cell>
          <cell r="J5751">
            <v>166</v>
          </cell>
          <cell r="K5751">
            <v>288.14999999999998</v>
          </cell>
          <cell r="L5751">
            <v>286.18011999999999</v>
          </cell>
          <cell r="M5751">
            <v>1.006883</v>
          </cell>
          <cell r="N5751">
            <v>1.0074510000000001</v>
          </cell>
        </row>
        <row r="5752">
          <cell r="A5752" t="str">
            <v>067032</v>
          </cell>
          <cell r="B5752" t="str">
            <v>Notaresco</v>
          </cell>
          <cell r="C5752" t="str">
            <v>TE</v>
          </cell>
          <cell r="D5752">
            <v>267</v>
          </cell>
          <cell r="E5752">
            <v>1751</v>
          </cell>
          <cell r="F5752" t="str">
            <v>D</v>
          </cell>
          <cell r="G5752">
            <v>0.98158299999999998</v>
          </cell>
          <cell r="H5752">
            <v>0.02</v>
          </cell>
          <cell r="I5752">
            <v>0.98848599999999998</v>
          </cell>
          <cell r="J5752">
            <v>166</v>
          </cell>
          <cell r="K5752">
            <v>288.14999999999998</v>
          </cell>
          <cell r="L5752">
            <v>284.60180699999995</v>
          </cell>
          <cell r="M5752">
            <v>1.012467</v>
          </cell>
          <cell r="N5752">
            <v>1.0008090000000001</v>
          </cell>
        </row>
        <row r="5753">
          <cell r="A5753" t="str">
            <v>067033</v>
          </cell>
          <cell r="B5753" t="str">
            <v>Penna Sant'Andrea</v>
          </cell>
          <cell r="C5753" t="str">
            <v>TE</v>
          </cell>
          <cell r="D5753">
            <v>413</v>
          </cell>
          <cell r="E5753">
            <v>2081</v>
          </cell>
          <cell r="F5753" t="str">
            <v>D</v>
          </cell>
          <cell r="G5753">
            <v>0.96460900000000005</v>
          </cell>
          <cell r="H5753">
            <v>0.02</v>
          </cell>
          <cell r="I5753">
            <v>0.97173399999999999</v>
          </cell>
          <cell r="J5753">
            <v>166</v>
          </cell>
          <cell r="K5753">
            <v>288.14999999999998</v>
          </cell>
          <cell r="L5753">
            <v>282.613855</v>
          </cell>
          <cell r="M5753">
            <v>1.0195890000000001</v>
          </cell>
          <cell r="N5753">
            <v>0.99076900000000001</v>
          </cell>
        </row>
        <row r="5754">
          <cell r="A5754" t="str">
            <v>067034</v>
          </cell>
          <cell r="B5754" t="str">
            <v>Pietracamela</v>
          </cell>
          <cell r="C5754" t="str">
            <v>TE</v>
          </cell>
          <cell r="D5754">
            <v>1005</v>
          </cell>
          <cell r="E5754">
            <v>3077</v>
          </cell>
          <cell r="F5754" t="str">
            <v>F</v>
          </cell>
          <cell r="G5754">
            <v>0.8982</v>
          </cell>
          <cell r="H5754">
            <v>0.02</v>
          </cell>
          <cell r="I5754">
            <v>0.90619300000000003</v>
          </cell>
          <cell r="J5754">
            <v>272</v>
          </cell>
          <cell r="K5754">
            <v>288.14999999999998</v>
          </cell>
          <cell r="L5754">
            <v>283.83749999999998</v>
          </cell>
          <cell r="M5754">
            <v>1.0151939999999999</v>
          </cell>
          <cell r="N5754">
            <v>0.91996199999999995</v>
          </cell>
        </row>
        <row r="5755">
          <cell r="A5755" t="str">
            <v>067035</v>
          </cell>
          <cell r="B5755" t="str">
            <v>Pineto</v>
          </cell>
          <cell r="C5755" t="str">
            <v>TE</v>
          </cell>
          <cell r="D5755">
            <v>4</v>
          </cell>
          <cell r="E5755">
            <v>1280</v>
          </cell>
          <cell r="F5755" t="str">
            <v>C</v>
          </cell>
          <cell r="G5755">
            <v>1.0127699999999999</v>
          </cell>
          <cell r="H5755">
            <v>0.02</v>
          </cell>
          <cell r="I5755">
            <v>1.0192650000000001</v>
          </cell>
          <cell r="J5755">
            <v>137</v>
          </cell>
          <cell r="K5755">
            <v>288.14999999999998</v>
          </cell>
          <cell r="L5755">
            <v>285.80693399999996</v>
          </cell>
          <cell r="M5755">
            <v>1.0081979999999999</v>
          </cell>
          <cell r="N5755">
            <v>1.0276209999999999</v>
          </cell>
        </row>
        <row r="5756">
          <cell r="A5756" t="str">
            <v>067036</v>
          </cell>
          <cell r="B5756" t="str">
            <v>Rocca Santa Maria</v>
          </cell>
          <cell r="C5756" t="str">
            <v>TE</v>
          </cell>
          <cell r="D5756">
            <v>1073</v>
          </cell>
          <cell r="E5756">
            <v>3193</v>
          </cell>
          <cell r="F5756" t="str">
            <v>F</v>
          </cell>
          <cell r="G5756">
            <v>0.89081600000000005</v>
          </cell>
          <cell r="H5756">
            <v>0.02</v>
          </cell>
          <cell r="I5756">
            <v>0.89890599999999998</v>
          </cell>
          <cell r="J5756">
            <v>272</v>
          </cell>
          <cell r="K5756">
            <v>288.14999999999998</v>
          </cell>
          <cell r="L5756">
            <v>283.41102899999998</v>
          </cell>
          <cell r="M5756">
            <v>1.016721</v>
          </cell>
          <cell r="N5756">
            <v>0.913937</v>
          </cell>
        </row>
        <row r="5757">
          <cell r="A5757" t="str">
            <v>067037</v>
          </cell>
          <cell r="B5757" t="str">
            <v>Roseto degli Abruzzi</v>
          </cell>
          <cell r="C5757" t="str">
            <v>TE</v>
          </cell>
          <cell r="D5757">
            <v>5</v>
          </cell>
          <cell r="E5757">
            <v>1282</v>
          </cell>
          <cell r="F5757" t="str">
            <v>C</v>
          </cell>
          <cell r="G5757">
            <v>1.0126489999999999</v>
          </cell>
          <cell r="H5757">
            <v>0.02</v>
          </cell>
          <cell r="I5757">
            <v>1.019145</v>
          </cell>
          <cell r="J5757">
            <v>137</v>
          </cell>
          <cell r="K5757">
            <v>288.14999999999998</v>
          </cell>
          <cell r="L5757">
            <v>285.79233599999998</v>
          </cell>
          <cell r="M5757">
            <v>1.0082500000000001</v>
          </cell>
          <cell r="N5757">
            <v>1.0275529999999999</v>
          </cell>
        </row>
        <row r="5758">
          <cell r="A5758" t="str">
            <v>067038</v>
          </cell>
          <cell r="B5758" t="str">
            <v>Sant'Egidio alla Vibrata</v>
          </cell>
          <cell r="C5758" t="str">
            <v>TE</v>
          </cell>
          <cell r="D5758">
            <v>237</v>
          </cell>
          <cell r="E5758">
            <v>1621</v>
          </cell>
          <cell r="F5758" t="str">
            <v>D</v>
          </cell>
          <cell r="G5758">
            <v>0.985101</v>
          </cell>
          <cell r="H5758">
            <v>0.02</v>
          </cell>
          <cell r="I5758">
            <v>0.99195800000000001</v>
          </cell>
          <cell r="J5758">
            <v>166</v>
          </cell>
          <cell r="K5758">
            <v>288.14999999999998</v>
          </cell>
          <cell r="L5758">
            <v>285.38493999999997</v>
          </cell>
          <cell r="M5758">
            <v>1.0096890000000001</v>
          </cell>
          <cell r="N5758">
            <v>1.0015689999999999</v>
          </cell>
        </row>
        <row r="5759">
          <cell r="A5759" t="str">
            <v>067039</v>
          </cell>
          <cell r="B5759" t="str">
            <v>Sant'Omero</v>
          </cell>
          <cell r="C5759" t="str">
            <v>TE</v>
          </cell>
          <cell r="D5759">
            <v>209</v>
          </cell>
          <cell r="E5759">
            <v>1571</v>
          </cell>
          <cell r="F5759" t="str">
            <v>D</v>
          </cell>
          <cell r="G5759">
            <v>0.98839299999999997</v>
          </cell>
          <cell r="H5759">
            <v>0.02</v>
          </cell>
          <cell r="I5759">
            <v>0.99520699999999995</v>
          </cell>
          <cell r="J5759">
            <v>166</v>
          </cell>
          <cell r="K5759">
            <v>288.14999999999998</v>
          </cell>
          <cell r="L5759">
            <v>285.68614499999995</v>
          </cell>
          <cell r="M5759">
            <v>1.008624</v>
          </cell>
          <cell r="N5759">
            <v>1.00379</v>
          </cell>
        </row>
        <row r="5760">
          <cell r="A5760" t="str">
            <v>067040</v>
          </cell>
          <cell r="B5760" t="str">
            <v>Silvi</v>
          </cell>
          <cell r="C5760" t="str">
            <v>TE</v>
          </cell>
          <cell r="D5760">
            <v>3</v>
          </cell>
          <cell r="E5760">
            <v>1278</v>
          </cell>
          <cell r="F5760" t="str">
            <v>C</v>
          </cell>
          <cell r="G5760">
            <v>1.0128900000000001</v>
          </cell>
          <cell r="H5760">
            <v>0.02</v>
          </cell>
          <cell r="I5760">
            <v>1.0193829999999999</v>
          </cell>
          <cell r="J5760">
            <v>137</v>
          </cell>
          <cell r="K5760">
            <v>288.14999999999998</v>
          </cell>
          <cell r="L5760">
            <v>285.82153299999999</v>
          </cell>
          <cell r="M5760">
            <v>1.0081469999999999</v>
          </cell>
          <cell r="N5760">
            <v>1.0276879999999999</v>
          </cell>
        </row>
        <row r="5761">
          <cell r="A5761" t="str">
            <v>067041</v>
          </cell>
          <cell r="B5761" t="str">
            <v>Teramo</v>
          </cell>
          <cell r="C5761" t="str">
            <v>TE</v>
          </cell>
          <cell r="D5761">
            <v>265</v>
          </cell>
          <cell r="E5761">
            <v>1834</v>
          </cell>
          <cell r="F5761" t="str">
            <v>D</v>
          </cell>
          <cell r="G5761">
            <v>0.98181700000000005</v>
          </cell>
          <cell r="H5761">
            <v>0.02</v>
          </cell>
          <cell r="I5761">
            <v>0.98871699999999996</v>
          </cell>
          <cell r="J5761">
            <v>166</v>
          </cell>
          <cell r="K5761">
            <v>288.14999999999998</v>
          </cell>
          <cell r="L5761">
            <v>284.10180699999995</v>
          </cell>
          <cell r="M5761">
            <v>1.014249</v>
          </cell>
          <cell r="N5761">
            <v>1.0028049999999999</v>
          </cell>
        </row>
        <row r="5762">
          <cell r="A5762" t="str">
            <v>067042</v>
          </cell>
          <cell r="B5762" t="str">
            <v>Torano Nuovo</v>
          </cell>
          <cell r="C5762" t="str">
            <v>TE</v>
          </cell>
          <cell r="D5762">
            <v>237</v>
          </cell>
          <cell r="E5762">
            <v>1621</v>
          </cell>
          <cell r="F5762" t="str">
            <v>D</v>
          </cell>
          <cell r="G5762">
            <v>0.985101</v>
          </cell>
          <cell r="H5762">
            <v>0.02</v>
          </cell>
          <cell r="I5762">
            <v>0.99195800000000001</v>
          </cell>
          <cell r="J5762">
            <v>166</v>
          </cell>
          <cell r="K5762">
            <v>288.14999999999998</v>
          </cell>
          <cell r="L5762">
            <v>285.38493999999997</v>
          </cell>
          <cell r="M5762">
            <v>1.0096890000000001</v>
          </cell>
          <cell r="N5762">
            <v>1.0015689999999999</v>
          </cell>
        </row>
        <row r="5763">
          <cell r="A5763" t="str">
            <v>067043</v>
          </cell>
          <cell r="B5763" t="str">
            <v>Torricella Sicura</v>
          </cell>
          <cell r="C5763" t="str">
            <v>TE</v>
          </cell>
          <cell r="D5763">
            <v>437</v>
          </cell>
          <cell r="E5763">
            <v>2055</v>
          </cell>
          <cell r="F5763" t="str">
            <v>D</v>
          </cell>
          <cell r="G5763">
            <v>0.96184199999999997</v>
          </cell>
          <cell r="H5763">
            <v>0.02</v>
          </cell>
          <cell r="I5763">
            <v>0.96900299999999995</v>
          </cell>
          <cell r="J5763">
            <v>166</v>
          </cell>
          <cell r="K5763">
            <v>288.14999999999998</v>
          </cell>
          <cell r="L5763">
            <v>282.77048199999996</v>
          </cell>
          <cell r="M5763">
            <v>1.0190239999999999</v>
          </cell>
          <cell r="N5763">
            <v>0.98743700000000001</v>
          </cell>
        </row>
        <row r="5764">
          <cell r="A5764" t="str">
            <v>067044</v>
          </cell>
          <cell r="B5764" t="str">
            <v>Tortoreto</v>
          </cell>
          <cell r="C5764" t="str">
            <v>TE</v>
          </cell>
          <cell r="D5764">
            <v>239</v>
          </cell>
          <cell r="E5764">
            <v>1625</v>
          </cell>
          <cell r="F5764" t="str">
            <v>D</v>
          </cell>
          <cell r="G5764">
            <v>0.98486600000000002</v>
          </cell>
          <cell r="H5764">
            <v>0.02</v>
          </cell>
          <cell r="I5764">
            <v>0.991726</v>
          </cell>
          <cell r="J5764">
            <v>166</v>
          </cell>
          <cell r="K5764">
            <v>288.14999999999998</v>
          </cell>
          <cell r="L5764">
            <v>285.36084299999999</v>
          </cell>
          <cell r="M5764">
            <v>1.0097739999999999</v>
          </cell>
          <cell r="N5764">
            <v>1.0014190000000001</v>
          </cell>
        </row>
        <row r="5765">
          <cell r="A5765" t="str">
            <v>067045</v>
          </cell>
          <cell r="B5765" t="str">
            <v>Tossicia</v>
          </cell>
          <cell r="C5765" t="str">
            <v>TE</v>
          </cell>
          <cell r="D5765">
            <v>409</v>
          </cell>
          <cell r="E5765">
            <v>2027</v>
          </cell>
          <cell r="F5765" t="str">
            <v>D</v>
          </cell>
          <cell r="G5765">
            <v>0.96507100000000001</v>
          </cell>
          <cell r="H5765">
            <v>0.02</v>
          </cell>
          <cell r="I5765">
            <v>0.97218899999999997</v>
          </cell>
          <cell r="J5765">
            <v>166</v>
          </cell>
          <cell r="K5765">
            <v>288.14999999999998</v>
          </cell>
          <cell r="L5765">
            <v>282.93915699999997</v>
          </cell>
          <cell r="M5765">
            <v>1.0184169999999999</v>
          </cell>
          <cell r="N5765">
            <v>0.99009400000000003</v>
          </cell>
        </row>
        <row r="5766">
          <cell r="A5766" t="str">
            <v>067046</v>
          </cell>
          <cell r="B5766" t="str">
            <v>Valle Castellana</v>
          </cell>
          <cell r="C5766" t="str">
            <v>TE</v>
          </cell>
          <cell r="D5766">
            <v>625</v>
          </cell>
          <cell r="E5766">
            <v>2392</v>
          </cell>
          <cell r="F5766" t="str">
            <v>E</v>
          </cell>
          <cell r="G5766">
            <v>0.94038600000000006</v>
          </cell>
          <cell r="H5766">
            <v>0.02</v>
          </cell>
          <cell r="I5766">
            <v>0.94782699999999998</v>
          </cell>
          <cell r="J5766">
            <v>183</v>
          </cell>
          <cell r="K5766">
            <v>288.14999999999998</v>
          </cell>
          <cell r="L5766">
            <v>282.07896199999999</v>
          </cell>
          <cell r="M5766">
            <v>1.021522</v>
          </cell>
          <cell r="N5766">
            <v>0.96822600000000003</v>
          </cell>
        </row>
        <row r="5767">
          <cell r="A5767" t="str">
            <v>067047</v>
          </cell>
          <cell r="B5767" t="str">
            <v>Martinsicuro</v>
          </cell>
          <cell r="C5767" t="str">
            <v>TE</v>
          </cell>
          <cell r="D5767">
            <v>2</v>
          </cell>
          <cell r="E5767">
            <v>1201</v>
          </cell>
          <cell r="F5767" t="str">
            <v>C</v>
          </cell>
          <cell r="G5767">
            <v>1.01301</v>
          </cell>
          <cell r="H5767">
            <v>0.02</v>
          </cell>
          <cell r="I5767">
            <v>1.0195019999999999</v>
          </cell>
          <cell r="J5767">
            <v>137</v>
          </cell>
          <cell r="K5767">
            <v>288.14999999999998</v>
          </cell>
          <cell r="L5767">
            <v>286.383577</v>
          </cell>
          <cell r="M5767">
            <v>1.006168</v>
          </cell>
          <cell r="N5767">
            <v>1.02579</v>
          </cell>
        </row>
        <row r="5768">
          <cell r="A5768" t="str">
            <v>068001</v>
          </cell>
          <cell r="B5768" t="str">
            <v>Abbateggio</v>
          </cell>
          <cell r="C5768" t="str">
            <v>PE</v>
          </cell>
          <cell r="D5768">
            <v>450</v>
          </cell>
          <cell r="E5768">
            <v>1949</v>
          </cell>
          <cell r="F5768" t="str">
            <v>D</v>
          </cell>
          <cell r="G5768">
            <v>0.96034600000000003</v>
          </cell>
          <cell r="H5768">
            <v>0.02</v>
          </cell>
          <cell r="I5768">
            <v>0.967526</v>
          </cell>
          <cell r="J5768">
            <v>166</v>
          </cell>
          <cell r="K5768">
            <v>288.14999999999998</v>
          </cell>
          <cell r="L5768">
            <v>283.40903599999996</v>
          </cell>
          <cell r="M5768">
            <v>1.0167280000000001</v>
          </cell>
          <cell r="N5768">
            <v>0.983711</v>
          </cell>
        </row>
        <row r="5769">
          <cell r="A5769" t="str">
            <v>068002</v>
          </cell>
          <cell r="B5769" t="str">
            <v>Alanno</v>
          </cell>
          <cell r="C5769" t="str">
            <v>PE</v>
          </cell>
          <cell r="D5769">
            <v>307</v>
          </cell>
          <cell r="E5769">
            <v>1719</v>
          </cell>
          <cell r="F5769" t="str">
            <v>D</v>
          </cell>
          <cell r="G5769">
            <v>0.97690900000000003</v>
          </cell>
          <cell r="H5769">
            <v>0.02</v>
          </cell>
          <cell r="I5769">
            <v>0.983873</v>
          </cell>
          <cell r="J5769">
            <v>166</v>
          </cell>
          <cell r="K5769">
            <v>288.14999999999998</v>
          </cell>
          <cell r="L5769">
            <v>284.794578</v>
          </cell>
          <cell r="M5769">
            <v>1.011782</v>
          </cell>
          <cell r="N5769">
            <v>0.99546500000000004</v>
          </cell>
        </row>
        <row r="5770">
          <cell r="A5770" t="str">
            <v>068003</v>
          </cell>
          <cell r="B5770" t="str">
            <v>Bolognano</v>
          </cell>
          <cell r="C5770" t="str">
            <v>PE</v>
          </cell>
          <cell r="D5770">
            <v>276</v>
          </cell>
          <cell r="E5770">
            <v>1672</v>
          </cell>
          <cell r="F5770" t="str">
            <v>D</v>
          </cell>
          <cell r="G5770">
            <v>0.98053000000000001</v>
          </cell>
          <cell r="H5770">
            <v>0.02</v>
          </cell>
          <cell r="I5770">
            <v>0.98744600000000005</v>
          </cell>
          <cell r="J5770">
            <v>166</v>
          </cell>
          <cell r="K5770">
            <v>288.14999999999998</v>
          </cell>
          <cell r="L5770">
            <v>285.07771099999997</v>
          </cell>
          <cell r="M5770">
            <v>1.010777</v>
          </cell>
          <cell r="N5770">
            <v>0.99808799999999998</v>
          </cell>
        </row>
        <row r="5771">
          <cell r="A5771" t="str">
            <v>068004</v>
          </cell>
          <cell r="B5771" t="str">
            <v>Brittoli</v>
          </cell>
          <cell r="C5771" t="str">
            <v>PE</v>
          </cell>
          <cell r="D5771">
            <v>779</v>
          </cell>
          <cell r="E5771">
            <v>2446</v>
          </cell>
          <cell r="F5771" t="str">
            <v>E</v>
          </cell>
          <cell r="G5771">
            <v>0.92310099999999995</v>
          </cell>
          <cell r="H5771">
            <v>0.02</v>
          </cell>
          <cell r="I5771">
            <v>0.93076800000000004</v>
          </cell>
          <cell r="J5771">
            <v>183</v>
          </cell>
          <cell r="K5771">
            <v>288.14999999999998</v>
          </cell>
          <cell r="L5771">
            <v>281.78387999999995</v>
          </cell>
          <cell r="M5771">
            <v>1.0225919999999999</v>
          </cell>
          <cell r="N5771">
            <v>0.95179599999999998</v>
          </cell>
        </row>
        <row r="5772">
          <cell r="A5772" t="str">
            <v>068005</v>
          </cell>
          <cell r="B5772" t="str">
            <v>Bussi sul Tirino</v>
          </cell>
          <cell r="C5772" t="str">
            <v>PE</v>
          </cell>
          <cell r="D5772">
            <v>344</v>
          </cell>
          <cell r="E5772">
            <v>1789</v>
          </cell>
          <cell r="F5772" t="str">
            <v>D</v>
          </cell>
          <cell r="G5772">
            <v>0.97260100000000005</v>
          </cell>
          <cell r="H5772">
            <v>0.02</v>
          </cell>
          <cell r="I5772">
            <v>0.97962099999999996</v>
          </cell>
          <cell r="J5772">
            <v>166</v>
          </cell>
          <cell r="K5772">
            <v>288.14999999999998</v>
          </cell>
          <cell r="L5772">
            <v>284.37289199999998</v>
          </cell>
          <cell r="M5772">
            <v>1.013282</v>
          </cell>
          <cell r="N5772">
            <v>0.99263199999999996</v>
          </cell>
        </row>
        <row r="5773">
          <cell r="A5773" t="str">
            <v>068006</v>
          </cell>
          <cell r="B5773" t="str">
            <v>Cappelle sul Tavo</v>
          </cell>
          <cell r="C5773" t="str">
            <v>PE</v>
          </cell>
          <cell r="D5773">
            <v>122</v>
          </cell>
          <cell r="E5773">
            <v>1454</v>
          </cell>
          <cell r="F5773" t="str">
            <v>D</v>
          </cell>
          <cell r="G5773">
            <v>0.99867899999999998</v>
          </cell>
          <cell r="H5773">
            <v>0.02</v>
          </cell>
          <cell r="I5773">
            <v>1.005358</v>
          </cell>
          <cell r="J5773">
            <v>166</v>
          </cell>
          <cell r="K5773">
            <v>288.14999999999998</v>
          </cell>
          <cell r="L5773">
            <v>286.390964</v>
          </cell>
          <cell r="M5773">
            <v>1.0061420000000001</v>
          </cell>
          <cell r="N5773">
            <v>1.011533</v>
          </cell>
        </row>
        <row r="5774">
          <cell r="A5774" t="str">
            <v>068007</v>
          </cell>
          <cell r="B5774" t="str">
            <v>Caramanico Terme</v>
          </cell>
          <cell r="C5774" t="str">
            <v>PE</v>
          </cell>
          <cell r="D5774">
            <v>650</v>
          </cell>
          <cell r="E5774">
            <v>2251</v>
          </cell>
          <cell r="F5774" t="str">
            <v>E</v>
          </cell>
          <cell r="G5774">
            <v>0.93756200000000001</v>
          </cell>
          <cell r="H5774">
            <v>0.02</v>
          </cell>
          <cell r="I5774">
            <v>0.94503999999999999</v>
          </cell>
          <cell r="J5774">
            <v>183</v>
          </cell>
          <cell r="K5774">
            <v>288.14999999999998</v>
          </cell>
          <cell r="L5774">
            <v>282.84945399999998</v>
          </cell>
          <cell r="M5774">
            <v>1.01874</v>
          </cell>
          <cell r="N5774">
            <v>0.96274999999999999</v>
          </cell>
        </row>
        <row r="5775">
          <cell r="A5775" t="str">
            <v>068008</v>
          </cell>
          <cell r="B5775" t="str">
            <v>Carpineto della Nora</v>
          </cell>
          <cell r="C5775" t="str">
            <v>PE</v>
          </cell>
          <cell r="D5775">
            <v>535</v>
          </cell>
          <cell r="E5775">
            <v>2078</v>
          </cell>
          <cell r="F5775" t="str">
            <v>D</v>
          </cell>
          <cell r="G5775">
            <v>0.95060800000000001</v>
          </cell>
          <cell r="H5775">
            <v>0.02</v>
          </cell>
          <cell r="I5775">
            <v>0.95791599999999999</v>
          </cell>
          <cell r="J5775">
            <v>166</v>
          </cell>
          <cell r="K5775">
            <v>288.14999999999998</v>
          </cell>
          <cell r="L5775">
            <v>282.63192799999996</v>
          </cell>
          <cell r="M5775">
            <v>1.0195240000000001</v>
          </cell>
          <cell r="N5775">
            <v>0.97661799999999999</v>
          </cell>
        </row>
        <row r="5776">
          <cell r="A5776" t="str">
            <v>068009</v>
          </cell>
          <cell r="B5776" t="str">
            <v>Castiglione a Casauria</v>
          </cell>
          <cell r="C5776" t="str">
            <v>PE</v>
          </cell>
          <cell r="D5776">
            <v>350</v>
          </cell>
          <cell r="E5776">
            <v>1798</v>
          </cell>
          <cell r="F5776" t="str">
            <v>D</v>
          </cell>
          <cell r="G5776">
            <v>0.97190399999999999</v>
          </cell>
          <cell r="H5776">
            <v>0.02</v>
          </cell>
          <cell r="I5776">
            <v>0.97893300000000005</v>
          </cell>
          <cell r="J5776">
            <v>166</v>
          </cell>
          <cell r="K5776">
            <v>288.14999999999998</v>
          </cell>
          <cell r="L5776">
            <v>284.31867499999998</v>
          </cell>
          <cell r="M5776">
            <v>1.0134749999999999</v>
          </cell>
          <cell r="N5776">
            <v>0.99212400000000001</v>
          </cell>
        </row>
        <row r="5777">
          <cell r="A5777" t="str">
            <v>068010</v>
          </cell>
          <cell r="B5777" t="str">
            <v>Catignano</v>
          </cell>
          <cell r="C5777" t="str">
            <v>PE</v>
          </cell>
          <cell r="D5777">
            <v>355</v>
          </cell>
          <cell r="E5777">
            <v>1806</v>
          </cell>
          <cell r="F5777" t="str">
            <v>D</v>
          </cell>
          <cell r="G5777">
            <v>0.97132399999999997</v>
          </cell>
          <cell r="H5777">
            <v>0.02</v>
          </cell>
          <cell r="I5777">
            <v>0.97836100000000004</v>
          </cell>
          <cell r="J5777">
            <v>166</v>
          </cell>
          <cell r="K5777">
            <v>288.14999999999998</v>
          </cell>
          <cell r="L5777">
            <v>284.27048199999996</v>
          </cell>
          <cell r="M5777">
            <v>1.013647</v>
          </cell>
          <cell r="N5777">
            <v>0.99171299999999996</v>
          </cell>
        </row>
        <row r="5778">
          <cell r="A5778" t="str">
            <v>068011</v>
          </cell>
          <cell r="B5778" t="str">
            <v>Cepagatti</v>
          </cell>
          <cell r="C5778" t="str">
            <v>PE</v>
          </cell>
          <cell r="D5778">
            <v>145</v>
          </cell>
          <cell r="E5778">
            <v>1489</v>
          </cell>
          <cell r="F5778" t="str">
            <v>D</v>
          </cell>
          <cell r="G5778">
            <v>0.99595199999999995</v>
          </cell>
          <cell r="H5778">
            <v>0.02</v>
          </cell>
          <cell r="I5778">
            <v>1.002667</v>
          </cell>
          <cell r="J5778">
            <v>166</v>
          </cell>
          <cell r="K5778">
            <v>288.14999999999998</v>
          </cell>
          <cell r="L5778">
            <v>286.18011999999999</v>
          </cell>
          <cell r="M5778">
            <v>1.006883</v>
          </cell>
          <cell r="N5778">
            <v>1.009568</v>
          </cell>
        </row>
        <row r="5779">
          <cell r="A5779" t="str">
            <v>068012</v>
          </cell>
          <cell r="B5779" t="str">
            <v>Città Sant'Angelo</v>
          </cell>
          <cell r="C5779" t="str">
            <v>PE</v>
          </cell>
          <cell r="D5779">
            <v>317</v>
          </cell>
          <cell r="E5779">
            <v>1748</v>
          </cell>
          <cell r="F5779" t="str">
            <v>D</v>
          </cell>
          <cell r="G5779">
            <v>0.97574300000000003</v>
          </cell>
          <cell r="H5779">
            <v>0.02</v>
          </cell>
          <cell r="I5779">
            <v>0.98272199999999998</v>
          </cell>
          <cell r="J5779">
            <v>166</v>
          </cell>
          <cell r="K5779">
            <v>288.14999999999998</v>
          </cell>
          <cell r="L5779">
            <v>284.61987999999997</v>
          </cell>
          <cell r="M5779">
            <v>1.0124029999999999</v>
          </cell>
          <cell r="N5779">
            <v>0.99491099999999999</v>
          </cell>
        </row>
        <row r="5780">
          <cell r="A5780" t="str">
            <v>068013</v>
          </cell>
          <cell r="B5780" t="str">
            <v>Civitaquana</v>
          </cell>
          <cell r="C5780" t="str">
            <v>PE</v>
          </cell>
          <cell r="D5780">
            <v>550</v>
          </cell>
          <cell r="E5780">
            <v>2100</v>
          </cell>
          <cell r="F5780" t="str">
            <v>D</v>
          </cell>
          <cell r="G5780">
            <v>0.94889800000000002</v>
          </cell>
          <cell r="H5780">
            <v>0.02</v>
          </cell>
          <cell r="I5780">
            <v>0.95622799999999997</v>
          </cell>
          <cell r="J5780">
            <v>166</v>
          </cell>
          <cell r="K5780">
            <v>288.14999999999998</v>
          </cell>
          <cell r="L5780">
            <v>282.49939799999999</v>
          </cell>
          <cell r="M5780">
            <v>1.0200020000000001</v>
          </cell>
          <cell r="N5780">
            <v>0.97535400000000005</v>
          </cell>
        </row>
        <row r="5781">
          <cell r="A5781" t="str">
            <v>068014</v>
          </cell>
          <cell r="B5781" t="str">
            <v>Civitella Casanova</v>
          </cell>
          <cell r="C5781" t="str">
            <v>PE</v>
          </cell>
          <cell r="D5781">
            <v>400</v>
          </cell>
          <cell r="E5781">
            <v>1874</v>
          </cell>
          <cell r="F5781" t="str">
            <v>D</v>
          </cell>
          <cell r="G5781">
            <v>0.96611100000000005</v>
          </cell>
          <cell r="H5781">
            <v>0.02</v>
          </cell>
          <cell r="I5781">
            <v>0.97321599999999997</v>
          </cell>
          <cell r="J5781">
            <v>166</v>
          </cell>
          <cell r="K5781">
            <v>288.14999999999998</v>
          </cell>
          <cell r="L5781">
            <v>283.86084299999999</v>
          </cell>
          <cell r="M5781">
            <v>1.01511</v>
          </cell>
          <cell r="N5781">
            <v>0.98792100000000005</v>
          </cell>
        </row>
        <row r="5782">
          <cell r="A5782" t="str">
            <v>068015</v>
          </cell>
          <cell r="B5782" t="str">
            <v>Collecorvino</v>
          </cell>
          <cell r="C5782" t="str">
            <v>PE</v>
          </cell>
          <cell r="D5782">
            <v>253</v>
          </cell>
          <cell r="E5782">
            <v>1652</v>
          </cell>
          <cell r="F5782" t="str">
            <v>D</v>
          </cell>
          <cell r="G5782">
            <v>0.98322299999999996</v>
          </cell>
          <cell r="H5782">
            <v>0.02</v>
          </cell>
          <cell r="I5782">
            <v>0.99010399999999998</v>
          </cell>
          <cell r="J5782">
            <v>166</v>
          </cell>
          <cell r="K5782">
            <v>288.14999999999998</v>
          </cell>
          <cell r="L5782">
            <v>285.198193</v>
          </cell>
          <cell r="M5782">
            <v>1.0103500000000001</v>
          </cell>
          <cell r="N5782">
            <v>1.0003519999999999</v>
          </cell>
        </row>
        <row r="5783">
          <cell r="A5783" t="str">
            <v>068016</v>
          </cell>
          <cell r="B5783" t="str">
            <v>Corvara</v>
          </cell>
          <cell r="C5783" t="str">
            <v>PE</v>
          </cell>
          <cell r="D5783">
            <v>625</v>
          </cell>
          <cell r="E5783">
            <v>2214</v>
          </cell>
          <cell r="F5783" t="str">
            <v>E</v>
          </cell>
          <cell r="G5783">
            <v>0.94038600000000006</v>
          </cell>
          <cell r="H5783">
            <v>0.02</v>
          </cell>
          <cell r="I5783">
            <v>0.94782699999999998</v>
          </cell>
          <cell r="J5783">
            <v>183</v>
          </cell>
          <cell r="K5783">
            <v>288.14999999999998</v>
          </cell>
          <cell r="L5783">
            <v>283.05163899999997</v>
          </cell>
          <cell r="M5783">
            <v>1.0180119999999999</v>
          </cell>
          <cell r="N5783">
            <v>0.96489899999999995</v>
          </cell>
        </row>
        <row r="5784">
          <cell r="A5784" t="str">
            <v>068017</v>
          </cell>
          <cell r="B5784" t="str">
            <v>Cugnoli</v>
          </cell>
          <cell r="C5784" t="str">
            <v>PE</v>
          </cell>
          <cell r="D5784">
            <v>331</v>
          </cell>
          <cell r="E5784">
            <v>1755</v>
          </cell>
          <cell r="F5784" t="str">
            <v>D</v>
          </cell>
          <cell r="G5784">
            <v>0.97411300000000001</v>
          </cell>
          <cell r="H5784">
            <v>0.02</v>
          </cell>
          <cell r="I5784">
            <v>0.98111300000000001</v>
          </cell>
          <cell r="J5784">
            <v>166</v>
          </cell>
          <cell r="K5784">
            <v>288.14999999999998</v>
          </cell>
          <cell r="L5784">
            <v>284.57771099999997</v>
          </cell>
          <cell r="M5784">
            <v>1.012553</v>
          </cell>
          <cell r="N5784">
            <v>0.99342900000000001</v>
          </cell>
        </row>
        <row r="5785">
          <cell r="A5785" t="str">
            <v>068018</v>
          </cell>
          <cell r="B5785" t="str">
            <v>Elice</v>
          </cell>
          <cell r="C5785" t="str">
            <v>PE</v>
          </cell>
          <cell r="D5785">
            <v>259</v>
          </cell>
          <cell r="E5785">
            <v>1661</v>
          </cell>
          <cell r="F5785" t="str">
            <v>D</v>
          </cell>
          <cell r="G5785">
            <v>0.98251999999999995</v>
          </cell>
          <cell r="H5785">
            <v>0.02</v>
          </cell>
          <cell r="I5785">
            <v>0.98941000000000001</v>
          </cell>
          <cell r="J5785">
            <v>166</v>
          </cell>
          <cell r="K5785">
            <v>288.14999999999998</v>
          </cell>
          <cell r="L5785">
            <v>285.14397599999995</v>
          </cell>
          <cell r="M5785">
            <v>1.0105420000000001</v>
          </cell>
          <cell r="N5785">
            <v>0.99983999999999995</v>
          </cell>
        </row>
        <row r="5786">
          <cell r="A5786" t="str">
            <v>068019</v>
          </cell>
          <cell r="B5786" t="str">
            <v>Farindola</v>
          </cell>
          <cell r="C5786" t="str">
            <v>PE</v>
          </cell>
          <cell r="D5786">
            <v>530</v>
          </cell>
          <cell r="E5786">
            <v>2070</v>
          </cell>
          <cell r="F5786" t="str">
            <v>D</v>
          </cell>
          <cell r="G5786">
            <v>0.951179</v>
          </cell>
          <cell r="H5786">
            <v>0.02</v>
          </cell>
          <cell r="I5786">
            <v>0.95847899999999997</v>
          </cell>
          <cell r="J5786">
            <v>166</v>
          </cell>
          <cell r="K5786">
            <v>288.14999999999998</v>
          </cell>
          <cell r="L5786">
            <v>282.68011999999999</v>
          </cell>
          <cell r="M5786">
            <v>1.01935</v>
          </cell>
          <cell r="N5786">
            <v>0.97702599999999995</v>
          </cell>
        </row>
        <row r="5787">
          <cell r="A5787" t="str">
            <v>068020</v>
          </cell>
          <cell r="B5787" t="str">
            <v>Lettomanoppello</v>
          </cell>
          <cell r="C5787" t="str">
            <v>PE</v>
          </cell>
          <cell r="D5787">
            <v>370</v>
          </cell>
          <cell r="E5787">
            <v>1828</v>
          </cell>
          <cell r="F5787" t="str">
            <v>D</v>
          </cell>
          <cell r="G5787">
            <v>0.96958299999999997</v>
          </cell>
          <cell r="H5787">
            <v>0.02</v>
          </cell>
          <cell r="I5787">
            <v>0.97664200000000001</v>
          </cell>
          <cell r="J5787">
            <v>166</v>
          </cell>
          <cell r="K5787">
            <v>288.14999999999998</v>
          </cell>
          <cell r="L5787">
            <v>284.13795199999998</v>
          </cell>
          <cell r="M5787">
            <v>1.0141199999999999</v>
          </cell>
          <cell r="N5787">
            <v>0.99043199999999998</v>
          </cell>
        </row>
        <row r="5788">
          <cell r="A5788" t="str">
            <v>068021</v>
          </cell>
          <cell r="B5788" t="str">
            <v>Loreto Aprutino</v>
          </cell>
          <cell r="C5788" t="str">
            <v>PE</v>
          </cell>
          <cell r="D5788">
            <v>294</v>
          </cell>
          <cell r="E5788">
            <v>1699</v>
          </cell>
          <cell r="F5788" t="str">
            <v>D</v>
          </cell>
          <cell r="G5788">
            <v>0.97842600000000002</v>
          </cell>
          <cell r="H5788">
            <v>0.02</v>
          </cell>
          <cell r="I5788">
            <v>0.98536999999999997</v>
          </cell>
          <cell r="J5788">
            <v>166</v>
          </cell>
          <cell r="K5788">
            <v>288.14999999999998</v>
          </cell>
          <cell r="L5788">
            <v>284.91505999999998</v>
          </cell>
          <cell r="M5788">
            <v>1.0113540000000001</v>
          </cell>
          <cell r="N5788">
            <v>0.99655800000000005</v>
          </cell>
        </row>
        <row r="5789">
          <cell r="A5789" t="str">
            <v>068022</v>
          </cell>
          <cell r="B5789" t="str">
            <v>Manoppello</v>
          </cell>
          <cell r="C5789" t="str">
            <v>PE</v>
          </cell>
          <cell r="D5789">
            <v>257</v>
          </cell>
          <cell r="E5789">
            <v>1644</v>
          </cell>
          <cell r="F5789" t="str">
            <v>D</v>
          </cell>
          <cell r="G5789">
            <v>0.98275500000000005</v>
          </cell>
          <cell r="H5789">
            <v>0.02</v>
          </cell>
          <cell r="I5789">
            <v>0.98964200000000002</v>
          </cell>
          <cell r="J5789">
            <v>166</v>
          </cell>
          <cell r="K5789">
            <v>288.14999999999998</v>
          </cell>
          <cell r="L5789">
            <v>285.24638599999997</v>
          </cell>
          <cell r="M5789">
            <v>1.0101789999999999</v>
          </cell>
          <cell r="N5789">
            <v>0.99971600000000005</v>
          </cell>
        </row>
        <row r="5790">
          <cell r="A5790" t="str">
            <v>068023</v>
          </cell>
          <cell r="B5790" t="str">
            <v>Montebello di Bertona</v>
          </cell>
          <cell r="C5790" t="str">
            <v>PE</v>
          </cell>
          <cell r="D5790">
            <v>615</v>
          </cell>
          <cell r="E5790">
            <v>2198</v>
          </cell>
          <cell r="F5790" t="str">
            <v>E</v>
          </cell>
          <cell r="G5790">
            <v>0.94151700000000005</v>
          </cell>
          <cell r="H5790">
            <v>0.02</v>
          </cell>
          <cell r="I5790">
            <v>0.94894299999999998</v>
          </cell>
          <cell r="J5790">
            <v>183</v>
          </cell>
          <cell r="K5790">
            <v>288.14999999999998</v>
          </cell>
          <cell r="L5790">
            <v>283.139071</v>
          </cell>
          <cell r="M5790">
            <v>1.017698</v>
          </cell>
          <cell r="N5790">
            <v>0.96573699999999996</v>
          </cell>
        </row>
        <row r="5791">
          <cell r="A5791" t="str">
            <v>068024</v>
          </cell>
          <cell r="B5791" t="str">
            <v>Montesilvano</v>
          </cell>
          <cell r="C5791" t="str">
            <v>PE</v>
          </cell>
          <cell r="D5791">
            <v>5</v>
          </cell>
          <cell r="E5791">
            <v>1720</v>
          </cell>
          <cell r="F5791" t="str">
            <v>D</v>
          </cell>
          <cell r="G5791">
            <v>1.0126489999999999</v>
          </cell>
          <cell r="H5791">
            <v>0.02</v>
          </cell>
          <cell r="I5791">
            <v>1.019145</v>
          </cell>
          <cell r="J5791">
            <v>166</v>
          </cell>
          <cell r="K5791">
            <v>288.14999999999998</v>
          </cell>
          <cell r="L5791">
            <v>284.78855399999998</v>
          </cell>
          <cell r="M5791">
            <v>1.011803</v>
          </cell>
          <cell r="N5791">
            <v>1.031174</v>
          </cell>
        </row>
        <row r="5792">
          <cell r="A5792" t="str">
            <v>068025</v>
          </cell>
          <cell r="B5792" t="str">
            <v>Moscufo</v>
          </cell>
          <cell r="C5792" t="str">
            <v>PE</v>
          </cell>
          <cell r="D5792">
            <v>246</v>
          </cell>
          <cell r="E5792">
            <v>1429</v>
          </cell>
          <cell r="F5792" t="str">
            <v>D</v>
          </cell>
          <cell r="G5792">
            <v>0.98404400000000003</v>
          </cell>
          <cell r="H5792">
            <v>0.02</v>
          </cell>
          <cell r="I5792">
            <v>0.99091399999999996</v>
          </cell>
          <cell r="J5792">
            <v>166</v>
          </cell>
          <cell r="K5792">
            <v>288.14999999999998</v>
          </cell>
          <cell r="L5792">
            <v>286.54156599999999</v>
          </cell>
          <cell r="M5792">
            <v>1.0056130000000001</v>
          </cell>
          <cell r="N5792">
            <v>0.99647600000000003</v>
          </cell>
        </row>
        <row r="5793">
          <cell r="A5793" t="str">
            <v>068026</v>
          </cell>
          <cell r="B5793" t="str">
            <v>Nocciano</v>
          </cell>
          <cell r="C5793" t="str">
            <v>PE</v>
          </cell>
          <cell r="D5793">
            <v>301</v>
          </cell>
          <cell r="E5793">
            <v>1710</v>
          </cell>
          <cell r="F5793" t="str">
            <v>D</v>
          </cell>
          <cell r="G5793">
            <v>0.97760899999999995</v>
          </cell>
          <cell r="H5793">
            <v>0.02</v>
          </cell>
          <cell r="I5793">
            <v>0.98456399999999999</v>
          </cell>
          <cell r="J5793">
            <v>166</v>
          </cell>
          <cell r="K5793">
            <v>288.14999999999998</v>
          </cell>
          <cell r="L5793">
            <v>284.848795</v>
          </cell>
          <cell r="M5793">
            <v>1.0115890000000001</v>
          </cell>
          <cell r="N5793">
            <v>0.99597400000000003</v>
          </cell>
        </row>
        <row r="5794">
          <cell r="A5794" t="str">
            <v>068027</v>
          </cell>
          <cell r="B5794" t="str">
            <v>Penne</v>
          </cell>
          <cell r="C5794" t="str">
            <v>PE</v>
          </cell>
          <cell r="D5794">
            <v>438</v>
          </cell>
          <cell r="E5794">
            <v>1811</v>
          </cell>
          <cell r="F5794" t="str">
            <v>D</v>
          </cell>
          <cell r="G5794">
            <v>0.961727</v>
          </cell>
          <cell r="H5794">
            <v>0.02</v>
          </cell>
          <cell r="I5794">
            <v>0.968889</v>
          </cell>
          <cell r="J5794">
            <v>166</v>
          </cell>
          <cell r="K5794">
            <v>288.14999999999998</v>
          </cell>
          <cell r="L5794">
            <v>284.24036099999995</v>
          </cell>
          <cell r="M5794">
            <v>1.013755</v>
          </cell>
          <cell r="N5794">
            <v>0.98221599999999998</v>
          </cell>
        </row>
        <row r="5795">
          <cell r="A5795" t="str">
            <v>068028</v>
          </cell>
          <cell r="B5795" t="str">
            <v>Pescara</v>
          </cell>
          <cell r="C5795" t="str">
            <v>PE</v>
          </cell>
          <cell r="D5795">
            <v>4</v>
          </cell>
          <cell r="E5795">
            <v>1718</v>
          </cell>
          <cell r="F5795" t="str">
            <v>D</v>
          </cell>
          <cell r="G5795">
            <v>1.0127699999999999</v>
          </cell>
          <cell r="H5795">
            <v>0.02</v>
          </cell>
          <cell r="I5795">
            <v>1.0192650000000001</v>
          </cell>
          <cell r="J5795">
            <v>166</v>
          </cell>
          <cell r="K5795">
            <v>288.14999999999998</v>
          </cell>
          <cell r="L5795">
            <v>284.80060199999997</v>
          </cell>
          <cell r="M5795">
            <v>1.0117609999999999</v>
          </cell>
          <cell r="N5795">
            <v>1.031253</v>
          </cell>
        </row>
        <row r="5796">
          <cell r="A5796" t="str">
            <v>068029</v>
          </cell>
          <cell r="B5796" t="str">
            <v>Pescosansonesco</v>
          </cell>
          <cell r="C5796" t="str">
            <v>PE</v>
          </cell>
          <cell r="D5796">
            <v>540</v>
          </cell>
          <cell r="E5796">
            <v>2085</v>
          </cell>
          <cell r="F5796" t="str">
            <v>D</v>
          </cell>
          <cell r="G5796">
            <v>0.95003800000000005</v>
          </cell>
          <cell r="H5796">
            <v>0.02</v>
          </cell>
          <cell r="I5796">
            <v>0.95735300000000001</v>
          </cell>
          <cell r="J5796">
            <v>166</v>
          </cell>
          <cell r="K5796">
            <v>288.14999999999998</v>
          </cell>
          <cell r="L5796">
            <v>282.58975899999996</v>
          </cell>
          <cell r="M5796">
            <v>1.019676</v>
          </cell>
          <cell r="N5796">
            <v>0.97619</v>
          </cell>
        </row>
        <row r="5797">
          <cell r="A5797" t="str">
            <v>068030</v>
          </cell>
          <cell r="B5797" t="str">
            <v>Pianella</v>
          </cell>
          <cell r="C5797" t="str">
            <v>PE</v>
          </cell>
          <cell r="D5797">
            <v>236</v>
          </cell>
          <cell r="E5797">
            <v>1414</v>
          </cell>
          <cell r="F5797" t="str">
            <v>D</v>
          </cell>
          <cell r="G5797">
            <v>0.98521800000000004</v>
          </cell>
          <cell r="H5797">
            <v>0.02</v>
          </cell>
          <cell r="I5797">
            <v>0.99207299999999998</v>
          </cell>
          <cell r="J5797">
            <v>166</v>
          </cell>
          <cell r="K5797">
            <v>288.14999999999998</v>
          </cell>
          <cell r="L5797">
            <v>286.63192799999996</v>
          </cell>
          <cell r="M5797">
            <v>1.005296</v>
          </cell>
          <cell r="N5797">
            <v>0.99732699999999996</v>
          </cell>
        </row>
        <row r="5798">
          <cell r="A5798" t="str">
            <v>068031</v>
          </cell>
          <cell r="B5798" t="str">
            <v>Picciano</v>
          </cell>
          <cell r="C5798" t="str">
            <v>PE</v>
          </cell>
          <cell r="D5798">
            <v>170</v>
          </cell>
          <cell r="E5798">
            <v>1526</v>
          </cell>
          <cell r="F5798" t="str">
            <v>D</v>
          </cell>
          <cell r="G5798">
            <v>0.99299400000000004</v>
          </cell>
          <cell r="H5798">
            <v>0.02</v>
          </cell>
          <cell r="I5798">
            <v>0.99974700000000005</v>
          </cell>
          <cell r="J5798">
            <v>166</v>
          </cell>
          <cell r="K5798">
            <v>288.14999999999998</v>
          </cell>
          <cell r="L5798">
            <v>285.95722899999998</v>
          </cell>
          <cell r="M5798">
            <v>1.007668</v>
          </cell>
          <cell r="N5798">
            <v>1.0074129999999999</v>
          </cell>
        </row>
        <row r="5799">
          <cell r="A5799" t="str">
            <v>068032</v>
          </cell>
          <cell r="B5799" t="str">
            <v>Pietranico</v>
          </cell>
          <cell r="C5799" t="str">
            <v>PE</v>
          </cell>
          <cell r="D5799">
            <v>590</v>
          </cell>
          <cell r="E5799">
            <v>2161</v>
          </cell>
          <cell r="F5799" t="str">
            <v>E</v>
          </cell>
          <cell r="G5799">
            <v>0.94435100000000005</v>
          </cell>
          <cell r="H5799">
            <v>0.02</v>
          </cell>
          <cell r="I5799">
            <v>0.95174000000000003</v>
          </cell>
          <cell r="J5799">
            <v>183</v>
          </cell>
          <cell r="K5799">
            <v>288.14999999999998</v>
          </cell>
          <cell r="L5799">
            <v>283.34125699999998</v>
          </cell>
          <cell r="M5799">
            <v>1.016972</v>
          </cell>
          <cell r="N5799">
            <v>0.967893</v>
          </cell>
        </row>
        <row r="5800">
          <cell r="A5800" t="str">
            <v>068033</v>
          </cell>
          <cell r="B5800" t="str">
            <v>Popoli</v>
          </cell>
          <cell r="C5800" t="str">
            <v>PE</v>
          </cell>
          <cell r="D5800">
            <v>254</v>
          </cell>
          <cell r="E5800">
            <v>1653</v>
          </cell>
          <cell r="F5800" t="str">
            <v>D</v>
          </cell>
          <cell r="G5800">
            <v>0.98310600000000004</v>
          </cell>
          <cell r="H5800">
            <v>0.02</v>
          </cell>
          <cell r="I5800">
            <v>0.98998900000000001</v>
          </cell>
          <cell r="J5800">
            <v>166</v>
          </cell>
          <cell r="K5800">
            <v>288.14999999999998</v>
          </cell>
          <cell r="L5800">
            <v>285.19216899999998</v>
          </cell>
          <cell r="M5800">
            <v>1.0103709999999999</v>
          </cell>
          <cell r="N5800">
            <v>1.000256</v>
          </cell>
        </row>
        <row r="5801">
          <cell r="A5801" t="str">
            <v>068034</v>
          </cell>
          <cell r="B5801" t="str">
            <v>Roccamorice</v>
          </cell>
          <cell r="C5801" t="str">
            <v>PE</v>
          </cell>
          <cell r="D5801">
            <v>520</v>
          </cell>
          <cell r="E5801">
            <v>2055</v>
          </cell>
          <cell r="F5801" t="str">
            <v>D</v>
          </cell>
          <cell r="G5801">
            <v>0.95232099999999997</v>
          </cell>
          <cell r="H5801">
            <v>0.02</v>
          </cell>
          <cell r="I5801">
            <v>0.95960599999999996</v>
          </cell>
          <cell r="J5801">
            <v>166</v>
          </cell>
          <cell r="K5801">
            <v>288.14999999999998</v>
          </cell>
          <cell r="L5801">
            <v>282.77048199999996</v>
          </cell>
          <cell r="M5801">
            <v>1.0190239999999999</v>
          </cell>
          <cell r="N5801">
            <v>0.97786200000000001</v>
          </cell>
        </row>
        <row r="5802">
          <cell r="A5802" t="str">
            <v>068035</v>
          </cell>
          <cell r="B5802" t="str">
            <v>Rosciano</v>
          </cell>
          <cell r="C5802" t="str">
            <v>PE</v>
          </cell>
          <cell r="D5802">
            <v>242</v>
          </cell>
          <cell r="E5802">
            <v>1621</v>
          </cell>
          <cell r="F5802" t="str">
            <v>D</v>
          </cell>
          <cell r="G5802">
            <v>0.984514</v>
          </cell>
          <cell r="H5802">
            <v>0.02</v>
          </cell>
          <cell r="I5802">
            <v>0.99137799999999998</v>
          </cell>
          <cell r="J5802">
            <v>166</v>
          </cell>
          <cell r="K5802">
            <v>288.14999999999998</v>
          </cell>
          <cell r="L5802">
            <v>285.38493999999997</v>
          </cell>
          <cell r="M5802">
            <v>1.0096890000000001</v>
          </cell>
          <cell r="N5802">
            <v>1.000983</v>
          </cell>
        </row>
        <row r="5803">
          <cell r="A5803" t="str">
            <v>068036</v>
          </cell>
          <cell r="B5803" t="str">
            <v>Salle</v>
          </cell>
          <cell r="C5803" t="str">
            <v>PE</v>
          </cell>
          <cell r="D5803">
            <v>450</v>
          </cell>
          <cell r="E5803">
            <v>1949</v>
          </cell>
          <cell r="F5803" t="str">
            <v>D</v>
          </cell>
          <cell r="G5803">
            <v>0.96034600000000003</v>
          </cell>
          <cell r="H5803">
            <v>0.02</v>
          </cell>
          <cell r="I5803">
            <v>0.967526</v>
          </cell>
          <cell r="J5803">
            <v>166</v>
          </cell>
          <cell r="K5803">
            <v>288.14999999999998</v>
          </cell>
          <cell r="L5803">
            <v>283.40903599999996</v>
          </cell>
          <cell r="M5803">
            <v>1.0167280000000001</v>
          </cell>
          <cell r="N5803">
            <v>0.983711</v>
          </cell>
        </row>
        <row r="5804">
          <cell r="A5804" t="str">
            <v>068037</v>
          </cell>
          <cell r="B5804" t="str">
            <v>Sant'Eufemia a Maiella</v>
          </cell>
          <cell r="C5804" t="str">
            <v>PE</v>
          </cell>
          <cell r="D5804">
            <v>878</v>
          </cell>
          <cell r="E5804">
            <v>2644</v>
          </cell>
          <cell r="F5804" t="str">
            <v>E</v>
          </cell>
          <cell r="G5804">
            <v>0.91212499999999996</v>
          </cell>
          <cell r="H5804">
            <v>0.02</v>
          </cell>
          <cell r="I5804">
            <v>0.91993599999999998</v>
          </cell>
          <cell r="J5804">
            <v>183</v>
          </cell>
          <cell r="K5804">
            <v>288.14999999999998</v>
          </cell>
          <cell r="L5804">
            <v>280.70191299999999</v>
          </cell>
          <cell r="M5804">
            <v>1.0265340000000001</v>
          </cell>
          <cell r="N5804">
            <v>0.94434600000000002</v>
          </cell>
        </row>
        <row r="5805">
          <cell r="A5805" t="str">
            <v>068038</v>
          </cell>
          <cell r="B5805" t="str">
            <v>San Valentino in Abruzzo Citeriore</v>
          </cell>
          <cell r="C5805" t="str">
            <v>PE</v>
          </cell>
          <cell r="D5805">
            <v>457</v>
          </cell>
          <cell r="E5805">
            <v>1960</v>
          </cell>
          <cell r="F5805" t="str">
            <v>D</v>
          </cell>
          <cell r="G5805">
            <v>0.95954099999999998</v>
          </cell>
          <cell r="H5805">
            <v>0.02</v>
          </cell>
          <cell r="I5805">
            <v>0.96673200000000004</v>
          </cell>
          <cell r="J5805">
            <v>166</v>
          </cell>
          <cell r="K5805">
            <v>288.14999999999998</v>
          </cell>
          <cell r="L5805">
            <v>283.34277099999997</v>
          </cell>
          <cell r="M5805">
            <v>1.016966</v>
          </cell>
          <cell r="N5805">
            <v>0.98313399999999995</v>
          </cell>
        </row>
        <row r="5806">
          <cell r="A5806" t="str">
            <v>068039</v>
          </cell>
          <cell r="B5806" t="str">
            <v>Scafa</v>
          </cell>
          <cell r="C5806" t="str">
            <v>PE</v>
          </cell>
          <cell r="D5806">
            <v>108</v>
          </cell>
          <cell r="E5806">
            <v>1433</v>
          </cell>
          <cell r="F5806" t="str">
            <v>D</v>
          </cell>
          <cell r="G5806">
            <v>1.000343</v>
          </cell>
          <cell r="H5806">
            <v>0.02</v>
          </cell>
          <cell r="I5806">
            <v>1.0069999999999999</v>
          </cell>
          <cell r="J5806">
            <v>166</v>
          </cell>
          <cell r="K5806">
            <v>288.14999999999998</v>
          </cell>
          <cell r="L5806">
            <v>286.51747</v>
          </cell>
          <cell r="M5806">
            <v>1.005698</v>
          </cell>
          <cell r="N5806">
            <v>1.0127379999999999</v>
          </cell>
        </row>
        <row r="5807">
          <cell r="A5807" t="str">
            <v>068040</v>
          </cell>
          <cell r="B5807" t="str">
            <v>Serramonacesca</v>
          </cell>
          <cell r="C5807" t="str">
            <v>PE</v>
          </cell>
          <cell r="D5807">
            <v>280</v>
          </cell>
          <cell r="E5807">
            <v>1693</v>
          </cell>
          <cell r="F5807" t="str">
            <v>D</v>
          </cell>
          <cell r="G5807">
            <v>0.98006199999999999</v>
          </cell>
          <cell r="H5807">
            <v>0.02</v>
          </cell>
          <cell r="I5807">
            <v>0.98698399999999997</v>
          </cell>
          <cell r="J5807">
            <v>166</v>
          </cell>
          <cell r="K5807">
            <v>288.14999999999998</v>
          </cell>
          <cell r="L5807">
            <v>284.95120499999996</v>
          </cell>
          <cell r="M5807">
            <v>1.011226</v>
          </cell>
          <cell r="N5807">
            <v>0.99806399999999995</v>
          </cell>
        </row>
        <row r="5808">
          <cell r="A5808" t="str">
            <v>068041</v>
          </cell>
          <cell r="B5808" t="str">
            <v>Spoltore</v>
          </cell>
          <cell r="C5808" t="str">
            <v>PE</v>
          </cell>
          <cell r="D5808">
            <v>185</v>
          </cell>
          <cell r="E5808">
            <v>1549</v>
          </cell>
          <cell r="F5808" t="str">
            <v>D</v>
          </cell>
          <cell r="G5808">
            <v>0.99122200000000005</v>
          </cell>
          <cell r="H5808">
            <v>0.02</v>
          </cell>
          <cell r="I5808">
            <v>0.99799899999999997</v>
          </cell>
          <cell r="J5808">
            <v>166</v>
          </cell>
          <cell r="K5808">
            <v>288.14999999999998</v>
          </cell>
          <cell r="L5808">
            <v>285.81867499999998</v>
          </cell>
          <cell r="M5808">
            <v>1.008157</v>
          </cell>
          <cell r="N5808">
            <v>1.00614</v>
          </cell>
        </row>
        <row r="5809">
          <cell r="A5809" t="str">
            <v>068042</v>
          </cell>
          <cell r="B5809" t="str">
            <v>Tocco da Casauria</v>
          </cell>
          <cell r="C5809" t="str">
            <v>PE</v>
          </cell>
          <cell r="D5809">
            <v>356</v>
          </cell>
          <cell r="E5809">
            <v>1807</v>
          </cell>
          <cell r="F5809" t="str">
            <v>D</v>
          </cell>
          <cell r="G5809">
            <v>0.97120799999999996</v>
          </cell>
          <cell r="H5809">
            <v>0.02</v>
          </cell>
          <cell r="I5809">
            <v>0.97824599999999995</v>
          </cell>
          <cell r="J5809">
            <v>166</v>
          </cell>
          <cell r="K5809">
            <v>288.14999999999998</v>
          </cell>
          <cell r="L5809">
            <v>284.26445799999999</v>
          </cell>
          <cell r="M5809">
            <v>1.0136689999999999</v>
          </cell>
          <cell r="N5809">
            <v>0.991618</v>
          </cell>
        </row>
        <row r="5810">
          <cell r="A5810" t="str">
            <v>068043</v>
          </cell>
          <cell r="B5810" t="str">
            <v>Torre de' Passeri</v>
          </cell>
          <cell r="C5810" t="str">
            <v>PE</v>
          </cell>
          <cell r="D5810">
            <v>172</v>
          </cell>
          <cell r="E5810">
            <v>1530</v>
          </cell>
          <cell r="F5810" t="str">
            <v>D</v>
          </cell>
          <cell r="G5810">
            <v>0.992757</v>
          </cell>
          <cell r="H5810">
            <v>0.02</v>
          </cell>
          <cell r="I5810">
            <v>0.99951299999999998</v>
          </cell>
          <cell r="J5810">
            <v>166</v>
          </cell>
          <cell r="K5810">
            <v>288.14999999999998</v>
          </cell>
          <cell r="L5810">
            <v>285.933133</v>
          </cell>
          <cell r="M5810">
            <v>1.0077529999999999</v>
          </cell>
          <cell r="N5810">
            <v>1.0072620000000001</v>
          </cell>
        </row>
        <row r="5811">
          <cell r="A5811" t="str">
            <v>068044</v>
          </cell>
          <cell r="B5811" t="str">
            <v>Turrivalignani</v>
          </cell>
          <cell r="C5811" t="str">
            <v>PE</v>
          </cell>
          <cell r="D5811">
            <v>312</v>
          </cell>
          <cell r="E5811">
            <v>1727</v>
          </cell>
          <cell r="F5811" t="str">
            <v>D</v>
          </cell>
          <cell r="G5811">
            <v>0.97632600000000003</v>
          </cell>
          <cell r="H5811">
            <v>0.02</v>
          </cell>
          <cell r="I5811">
            <v>0.98329699999999998</v>
          </cell>
          <cell r="J5811">
            <v>166</v>
          </cell>
          <cell r="K5811">
            <v>288.14999999999998</v>
          </cell>
          <cell r="L5811">
            <v>284.74638599999997</v>
          </cell>
          <cell r="M5811">
            <v>1.0119530000000001</v>
          </cell>
          <cell r="N5811">
            <v>0.99504999999999999</v>
          </cell>
        </row>
        <row r="5812">
          <cell r="A5812" t="str">
            <v>068045</v>
          </cell>
          <cell r="B5812" t="str">
            <v>Vicoli</v>
          </cell>
          <cell r="C5812" t="str">
            <v>PE</v>
          </cell>
          <cell r="D5812">
            <v>445</v>
          </cell>
          <cell r="E5812">
            <v>1927</v>
          </cell>
          <cell r="F5812" t="str">
            <v>D</v>
          </cell>
          <cell r="G5812">
            <v>0.96092100000000003</v>
          </cell>
          <cell r="H5812">
            <v>0.02</v>
          </cell>
          <cell r="I5812">
            <v>0.96809400000000001</v>
          </cell>
          <cell r="J5812">
            <v>166</v>
          </cell>
          <cell r="K5812">
            <v>288.14999999999998</v>
          </cell>
          <cell r="L5812">
            <v>283.54156599999999</v>
          </cell>
          <cell r="M5812">
            <v>1.0162530000000001</v>
          </cell>
          <cell r="N5812">
            <v>0.98382800000000004</v>
          </cell>
        </row>
        <row r="5813">
          <cell r="A5813" t="str">
            <v>068046</v>
          </cell>
          <cell r="B5813" t="str">
            <v>Villa Celiera</v>
          </cell>
          <cell r="C5813" t="str">
            <v>PE</v>
          </cell>
          <cell r="D5813">
            <v>714</v>
          </cell>
          <cell r="E5813">
            <v>2348</v>
          </cell>
          <cell r="F5813" t="str">
            <v>E</v>
          </cell>
          <cell r="G5813">
            <v>0.930365</v>
          </cell>
          <cell r="H5813">
            <v>0.02</v>
          </cell>
          <cell r="I5813">
            <v>0.93793700000000002</v>
          </cell>
          <cell r="J5813">
            <v>183</v>
          </cell>
          <cell r="K5813">
            <v>288.14999999999998</v>
          </cell>
          <cell r="L5813">
            <v>282.31939899999998</v>
          </cell>
          <cell r="M5813">
            <v>1.0206519999999999</v>
          </cell>
          <cell r="N5813">
            <v>0.95730700000000002</v>
          </cell>
        </row>
        <row r="5814">
          <cell r="A5814" t="str">
            <v>069001</v>
          </cell>
          <cell r="B5814" t="str">
            <v>Altino</v>
          </cell>
          <cell r="C5814" t="str">
            <v>CH</v>
          </cell>
          <cell r="D5814">
            <v>345</v>
          </cell>
          <cell r="E5814">
            <v>1714</v>
          </cell>
          <cell r="F5814" t="str">
            <v>D</v>
          </cell>
          <cell r="G5814">
            <v>0.97248500000000004</v>
          </cell>
          <cell r="H5814">
            <v>0.02</v>
          </cell>
          <cell r="I5814">
            <v>0.97950700000000002</v>
          </cell>
          <cell r="J5814">
            <v>166</v>
          </cell>
          <cell r="K5814">
            <v>288.14999999999998</v>
          </cell>
          <cell r="L5814">
            <v>284.82469899999995</v>
          </cell>
          <cell r="M5814">
            <v>1.0116750000000001</v>
          </cell>
          <cell r="N5814">
            <v>0.99094300000000002</v>
          </cell>
        </row>
        <row r="5815">
          <cell r="A5815" t="str">
            <v>069002</v>
          </cell>
          <cell r="B5815" t="str">
            <v>Archi</v>
          </cell>
          <cell r="C5815" t="str">
            <v>CH</v>
          </cell>
          <cell r="D5815">
            <v>462</v>
          </cell>
          <cell r="E5815">
            <v>1889</v>
          </cell>
          <cell r="F5815" t="str">
            <v>D</v>
          </cell>
          <cell r="G5815">
            <v>0.95896599999999999</v>
          </cell>
          <cell r="H5815">
            <v>0.02</v>
          </cell>
          <cell r="I5815">
            <v>0.96616400000000002</v>
          </cell>
          <cell r="J5815">
            <v>166</v>
          </cell>
          <cell r="K5815">
            <v>288.14999999999998</v>
          </cell>
          <cell r="L5815">
            <v>283.77048199999996</v>
          </cell>
          <cell r="M5815">
            <v>1.015433</v>
          </cell>
          <cell r="N5815">
            <v>0.98107500000000003</v>
          </cell>
        </row>
        <row r="5816">
          <cell r="A5816" t="str">
            <v>069003</v>
          </cell>
          <cell r="B5816" t="str">
            <v>Ari</v>
          </cell>
          <cell r="C5816" t="str">
            <v>CH</v>
          </cell>
          <cell r="D5816">
            <v>289</v>
          </cell>
          <cell r="E5816">
            <v>1630</v>
          </cell>
          <cell r="F5816" t="str">
            <v>D</v>
          </cell>
          <cell r="G5816">
            <v>0.97901000000000005</v>
          </cell>
          <cell r="H5816">
            <v>0.02</v>
          </cell>
          <cell r="I5816">
            <v>0.98594599999999999</v>
          </cell>
          <cell r="J5816">
            <v>166</v>
          </cell>
          <cell r="K5816">
            <v>288.14999999999998</v>
          </cell>
          <cell r="L5816">
            <v>285.33072299999998</v>
          </cell>
          <cell r="M5816">
            <v>1.009881</v>
          </cell>
          <cell r="N5816">
            <v>0.99568800000000002</v>
          </cell>
        </row>
        <row r="5817">
          <cell r="A5817" t="str">
            <v>069004</v>
          </cell>
          <cell r="B5817" t="str">
            <v>Arielli</v>
          </cell>
          <cell r="C5817" t="str">
            <v>CH</v>
          </cell>
          <cell r="D5817">
            <v>285</v>
          </cell>
          <cell r="E5817">
            <v>1668</v>
          </cell>
          <cell r="F5817" t="str">
            <v>D</v>
          </cell>
          <cell r="G5817">
            <v>0.97947799999999996</v>
          </cell>
          <cell r="H5817">
            <v>0.02</v>
          </cell>
          <cell r="I5817">
            <v>0.98640799999999995</v>
          </cell>
          <cell r="J5817">
            <v>166</v>
          </cell>
          <cell r="K5817">
            <v>288.14999999999998</v>
          </cell>
          <cell r="L5817">
            <v>285.10180699999995</v>
          </cell>
          <cell r="M5817">
            <v>1.0106919999999999</v>
          </cell>
          <cell r="N5817">
            <v>0.99695500000000004</v>
          </cell>
        </row>
        <row r="5818">
          <cell r="A5818" t="str">
            <v>069005</v>
          </cell>
          <cell r="B5818" t="str">
            <v>Atessa</v>
          </cell>
          <cell r="C5818" t="str">
            <v>CH</v>
          </cell>
          <cell r="D5818">
            <v>433</v>
          </cell>
          <cell r="E5818">
            <v>1846</v>
          </cell>
          <cell r="F5818" t="str">
            <v>D</v>
          </cell>
          <cell r="G5818">
            <v>0.96230300000000002</v>
          </cell>
          <cell r="H5818">
            <v>0.02</v>
          </cell>
          <cell r="I5818">
            <v>0.96945800000000004</v>
          </cell>
          <cell r="J5818">
            <v>166</v>
          </cell>
          <cell r="K5818">
            <v>288.14999999999998</v>
          </cell>
          <cell r="L5818">
            <v>284.029518</v>
          </cell>
          <cell r="M5818">
            <v>1.014507</v>
          </cell>
          <cell r="N5818">
            <v>0.98352200000000001</v>
          </cell>
        </row>
        <row r="5819">
          <cell r="A5819" t="str">
            <v>069006</v>
          </cell>
          <cell r="B5819" t="str">
            <v>Bomba</v>
          </cell>
          <cell r="C5819" t="str">
            <v>CH</v>
          </cell>
          <cell r="D5819">
            <v>424</v>
          </cell>
          <cell r="E5819">
            <v>1832</v>
          </cell>
          <cell r="F5819" t="str">
            <v>D</v>
          </cell>
          <cell r="G5819">
            <v>0.96333999999999997</v>
          </cell>
          <cell r="H5819">
            <v>0.02</v>
          </cell>
          <cell r="I5819">
            <v>0.97048100000000004</v>
          </cell>
          <cell r="J5819">
            <v>166</v>
          </cell>
          <cell r="K5819">
            <v>288.14999999999998</v>
          </cell>
          <cell r="L5819">
            <v>284.113855</v>
          </cell>
          <cell r="M5819">
            <v>1.0142059999999999</v>
          </cell>
          <cell r="N5819">
            <v>0.98426800000000003</v>
          </cell>
        </row>
        <row r="5820">
          <cell r="A5820" t="str">
            <v>069007</v>
          </cell>
          <cell r="B5820" t="str">
            <v>Borrello</v>
          </cell>
          <cell r="C5820" t="str">
            <v>CH</v>
          </cell>
          <cell r="D5820">
            <v>804</v>
          </cell>
          <cell r="E5820">
            <v>2402</v>
          </cell>
          <cell r="F5820" t="str">
            <v>E</v>
          </cell>
          <cell r="G5820">
            <v>0.920319</v>
          </cell>
          <cell r="H5820">
            <v>0.02</v>
          </cell>
          <cell r="I5820">
            <v>0.92802300000000004</v>
          </cell>
          <cell r="J5820">
            <v>183</v>
          </cell>
          <cell r="K5820">
            <v>288.14999999999998</v>
          </cell>
          <cell r="L5820">
            <v>282.024317</v>
          </cell>
          <cell r="M5820">
            <v>1.02172</v>
          </cell>
          <cell r="N5820">
            <v>0.94818000000000002</v>
          </cell>
        </row>
        <row r="5821">
          <cell r="A5821" t="str">
            <v>069008</v>
          </cell>
          <cell r="B5821" t="str">
            <v>Bucchianico</v>
          </cell>
          <cell r="C5821" t="str">
            <v>CH</v>
          </cell>
          <cell r="D5821">
            <v>371</v>
          </cell>
          <cell r="E5821">
            <v>1753</v>
          </cell>
          <cell r="F5821" t="str">
            <v>D</v>
          </cell>
          <cell r="G5821">
            <v>0.969468</v>
          </cell>
          <cell r="H5821">
            <v>0.02</v>
          </cell>
          <cell r="I5821">
            <v>0.97652899999999998</v>
          </cell>
          <cell r="J5821">
            <v>166</v>
          </cell>
          <cell r="K5821">
            <v>288.14999999999998</v>
          </cell>
          <cell r="L5821">
            <v>284.58975899999996</v>
          </cell>
          <cell r="M5821">
            <v>1.01251</v>
          </cell>
          <cell r="N5821">
            <v>0.98874499999999999</v>
          </cell>
        </row>
        <row r="5822">
          <cell r="A5822" t="str">
            <v>069009</v>
          </cell>
          <cell r="B5822" t="str">
            <v>Montebello sul Sangro</v>
          </cell>
          <cell r="C5822" t="str">
            <v>CH</v>
          </cell>
          <cell r="D5822">
            <v>750</v>
          </cell>
          <cell r="E5822">
            <v>2314</v>
          </cell>
          <cell r="F5822" t="str">
            <v>E</v>
          </cell>
          <cell r="G5822">
            <v>0.92633600000000005</v>
          </cell>
          <cell r="H5822">
            <v>0.02</v>
          </cell>
          <cell r="I5822">
            <v>0.93396100000000004</v>
          </cell>
          <cell r="J5822">
            <v>183</v>
          </cell>
          <cell r="K5822">
            <v>288.14999999999998</v>
          </cell>
          <cell r="L5822">
            <v>282.50519099999997</v>
          </cell>
          <cell r="M5822">
            <v>1.019981</v>
          </cell>
          <cell r="N5822">
            <v>0.95262199999999997</v>
          </cell>
        </row>
        <row r="5823">
          <cell r="A5823" t="str">
            <v>069010</v>
          </cell>
          <cell r="B5823" t="str">
            <v>Canosa Sannita</v>
          </cell>
          <cell r="C5823" t="str">
            <v>CH</v>
          </cell>
          <cell r="D5823">
            <v>235</v>
          </cell>
          <cell r="E5823">
            <v>1593</v>
          </cell>
          <cell r="F5823" t="str">
            <v>D</v>
          </cell>
          <cell r="G5823">
            <v>0.98533599999999999</v>
          </cell>
          <cell r="H5823">
            <v>0.02</v>
          </cell>
          <cell r="I5823">
            <v>0.99218899999999999</v>
          </cell>
          <cell r="J5823">
            <v>166</v>
          </cell>
          <cell r="K5823">
            <v>288.14999999999998</v>
          </cell>
          <cell r="L5823">
            <v>285.55361399999998</v>
          </cell>
          <cell r="M5823">
            <v>1.0090920000000001</v>
          </cell>
          <cell r="N5823">
            <v>1.0012099999999999</v>
          </cell>
        </row>
        <row r="5824">
          <cell r="A5824" t="str">
            <v>069011</v>
          </cell>
          <cell r="B5824" t="str">
            <v>Carpineto Sinello</v>
          </cell>
          <cell r="C5824" t="str">
            <v>CH</v>
          </cell>
          <cell r="D5824">
            <v>381</v>
          </cell>
          <cell r="E5824">
            <v>1768</v>
          </cell>
          <cell r="F5824" t="str">
            <v>D</v>
          </cell>
          <cell r="G5824">
            <v>0.96830899999999998</v>
          </cell>
          <cell r="H5824">
            <v>0.02</v>
          </cell>
          <cell r="I5824">
            <v>0.97538499999999995</v>
          </cell>
          <cell r="J5824">
            <v>166</v>
          </cell>
          <cell r="K5824">
            <v>288.14999999999998</v>
          </cell>
          <cell r="L5824">
            <v>284.49939799999999</v>
          </cell>
          <cell r="M5824">
            <v>1.012832</v>
          </cell>
          <cell r="N5824">
            <v>0.98790100000000003</v>
          </cell>
        </row>
        <row r="5825">
          <cell r="A5825" t="str">
            <v>069012</v>
          </cell>
          <cell r="B5825" t="str">
            <v>Carunchio</v>
          </cell>
          <cell r="C5825" t="str">
            <v>CH</v>
          </cell>
          <cell r="D5825">
            <v>714</v>
          </cell>
          <cell r="E5825">
            <v>2314</v>
          </cell>
          <cell r="F5825" t="str">
            <v>E</v>
          </cell>
          <cell r="G5825">
            <v>0.930365</v>
          </cell>
          <cell r="H5825">
            <v>0.02</v>
          </cell>
          <cell r="I5825">
            <v>0.93793700000000002</v>
          </cell>
          <cell r="J5825">
            <v>183</v>
          </cell>
          <cell r="K5825">
            <v>288.14999999999998</v>
          </cell>
          <cell r="L5825">
            <v>282.50519099999997</v>
          </cell>
          <cell r="M5825">
            <v>1.019981</v>
          </cell>
          <cell r="N5825">
            <v>0.95667800000000003</v>
          </cell>
        </row>
        <row r="5826">
          <cell r="A5826" t="str">
            <v>069013</v>
          </cell>
          <cell r="B5826" t="str">
            <v>Casacanditella</v>
          </cell>
          <cell r="C5826" t="str">
            <v>CH</v>
          </cell>
          <cell r="D5826">
            <v>432</v>
          </cell>
          <cell r="E5826">
            <v>1844</v>
          </cell>
          <cell r="F5826" t="str">
            <v>D</v>
          </cell>
          <cell r="G5826">
            <v>0.962418</v>
          </cell>
          <cell r="H5826">
            <v>0.02</v>
          </cell>
          <cell r="I5826">
            <v>0.96957099999999996</v>
          </cell>
          <cell r="J5826">
            <v>166</v>
          </cell>
          <cell r="K5826">
            <v>288.14999999999998</v>
          </cell>
          <cell r="L5826">
            <v>284.04156599999999</v>
          </cell>
          <cell r="M5826">
            <v>1.014464</v>
          </cell>
          <cell r="N5826">
            <v>0.983595</v>
          </cell>
        </row>
        <row r="5827">
          <cell r="A5827" t="str">
            <v>069014</v>
          </cell>
          <cell r="B5827" t="str">
            <v>Casalanguida</v>
          </cell>
          <cell r="C5827" t="str">
            <v>CH</v>
          </cell>
          <cell r="D5827">
            <v>450</v>
          </cell>
          <cell r="E5827">
            <v>1871</v>
          </cell>
          <cell r="F5827" t="str">
            <v>D</v>
          </cell>
          <cell r="G5827">
            <v>0.96034600000000003</v>
          </cell>
          <cell r="H5827">
            <v>0.02</v>
          </cell>
          <cell r="I5827">
            <v>0.967526</v>
          </cell>
          <cell r="J5827">
            <v>166</v>
          </cell>
          <cell r="K5827">
            <v>288.14999999999998</v>
          </cell>
          <cell r="L5827">
            <v>283.878916</v>
          </cell>
          <cell r="M5827">
            <v>1.015045</v>
          </cell>
          <cell r="N5827">
            <v>0.98208200000000001</v>
          </cell>
        </row>
        <row r="5828">
          <cell r="A5828" t="str">
            <v>069015</v>
          </cell>
          <cell r="B5828" t="str">
            <v>Casalbordino</v>
          </cell>
          <cell r="C5828" t="str">
            <v>CH</v>
          </cell>
          <cell r="D5828">
            <v>203</v>
          </cell>
          <cell r="E5828">
            <v>1540</v>
          </cell>
          <cell r="F5828" t="str">
            <v>D</v>
          </cell>
          <cell r="G5828">
            <v>0.98909999999999998</v>
          </cell>
          <cell r="H5828">
            <v>0.02</v>
          </cell>
          <cell r="I5828">
            <v>0.99590400000000001</v>
          </cell>
          <cell r="J5828">
            <v>166</v>
          </cell>
          <cell r="K5828">
            <v>288.14999999999998</v>
          </cell>
          <cell r="L5828">
            <v>285.87289199999998</v>
          </cell>
          <cell r="M5828">
            <v>1.007965</v>
          </cell>
          <cell r="N5828">
            <v>1.003836</v>
          </cell>
        </row>
        <row r="5829">
          <cell r="A5829" t="str">
            <v>069016</v>
          </cell>
          <cell r="B5829" t="str">
            <v>Casalincontrada</v>
          </cell>
          <cell r="C5829" t="str">
            <v>CH</v>
          </cell>
          <cell r="D5829">
            <v>333</v>
          </cell>
          <cell r="E5829">
            <v>1560</v>
          </cell>
          <cell r="F5829" t="str">
            <v>D</v>
          </cell>
          <cell r="G5829">
            <v>0.97387999999999997</v>
          </cell>
          <cell r="H5829">
            <v>0.02</v>
          </cell>
          <cell r="I5829">
            <v>0.98088299999999995</v>
          </cell>
          <cell r="J5829">
            <v>166</v>
          </cell>
          <cell r="K5829">
            <v>288.14999999999998</v>
          </cell>
          <cell r="L5829">
            <v>285.75241</v>
          </cell>
          <cell r="M5829">
            <v>1.0083899999999999</v>
          </cell>
          <cell r="N5829">
            <v>0.98911300000000002</v>
          </cell>
        </row>
        <row r="5830">
          <cell r="A5830" t="str">
            <v>069017</v>
          </cell>
          <cell r="B5830" t="str">
            <v>Casoli</v>
          </cell>
          <cell r="C5830" t="str">
            <v>CH</v>
          </cell>
          <cell r="D5830">
            <v>378</v>
          </cell>
          <cell r="E5830">
            <v>1763</v>
          </cell>
          <cell r="F5830" t="str">
            <v>D</v>
          </cell>
          <cell r="G5830">
            <v>0.96865599999999996</v>
          </cell>
          <cell r="H5830">
            <v>0.02</v>
          </cell>
          <cell r="I5830">
            <v>0.97572800000000004</v>
          </cell>
          <cell r="J5830">
            <v>166</v>
          </cell>
          <cell r="K5830">
            <v>288.14999999999998</v>
          </cell>
          <cell r="L5830">
            <v>284.529518</v>
          </cell>
          <cell r="M5830">
            <v>1.012724</v>
          </cell>
          <cell r="N5830">
            <v>0.98814299999999999</v>
          </cell>
        </row>
        <row r="5831">
          <cell r="A5831" t="str">
            <v>069018</v>
          </cell>
          <cell r="B5831" t="str">
            <v>Castel Frentano</v>
          </cell>
          <cell r="C5831" t="str">
            <v>CH</v>
          </cell>
          <cell r="D5831">
            <v>399</v>
          </cell>
          <cell r="E5831">
            <v>1795</v>
          </cell>
          <cell r="F5831" t="str">
            <v>D</v>
          </cell>
          <cell r="G5831">
            <v>0.96622600000000003</v>
          </cell>
          <cell r="H5831">
            <v>0.02</v>
          </cell>
          <cell r="I5831">
            <v>0.973329</v>
          </cell>
          <cell r="J5831">
            <v>166</v>
          </cell>
          <cell r="K5831">
            <v>288.14999999999998</v>
          </cell>
          <cell r="L5831">
            <v>284.336747</v>
          </cell>
          <cell r="M5831">
            <v>1.0134110000000001</v>
          </cell>
          <cell r="N5831">
            <v>0.98638199999999998</v>
          </cell>
        </row>
        <row r="5832">
          <cell r="A5832" t="str">
            <v>069019</v>
          </cell>
          <cell r="B5832" t="str">
            <v>Castelguidone</v>
          </cell>
          <cell r="C5832" t="str">
            <v>CH</v>
          </cell>
          <cell r="D5832">
            <v>775</v>
          </cell>
          <cell r="E5832">
            <v>2359</v>
          </cell>
          <cell r="F5832" t="str">
            <v>E</v>
          </cell>
          <cell r="G5832">
            <v>0.92354599999999998</v>
          </cell>
          <cell r="H5832">
            <v>0.02</v>
          </cell>
          <cell r="I5832">
            <v>0.93120800000000004</v>
          </cell>
          <cell r="J5832">
            <v>183</v>
          </cell>
          <cell r="K5832">
            <v>288.14999999999998</v>
          </cell>
          <cell r="L5832">
            <v>282.25928999999996</v>
          </cell>
          <cell r="M5832">
            <v>1.0208699999999999</v>
          </cell>
          <cell r="N5832">
            <v>0.95064199999999999</v>
          </cell>
        </row>
        <row r="5833">
          <cell r="A5833" t="str">
            <v>069020</v>
          </cell>
          <cell r="B5833" t="str">
            <v>Castiglione Messer Marino</v>
          </cell>
          <cell r="C5833" t="str">
            <v>CH</v>
          </cell>
          <cell r="D5833">
            <v>1000</v>
          </cell>
          <cell r="E5833">
            <v>2696</v>
          </cell>
          <cell r="F5833" t="str">
            <v>E</v>
          </cell>
          <cell r="G5833">
            <v>0.89874500000000002</v>
          </cell>
          <cell r="H5833">
            <v>0.02</v>
          </cell>
          <cell r="I5833">
            <v>0.90673099999999995</v>
          </cell>
          <cell r="J5833">
            <v>183</v>
          </cell>
          <cell r="K5833">
            <v>288.14999999999998</v>
          </cell>
          <cell r="L5833">
            <v>280.41775999999999</v>
          </cell>
          <cell r="M5833">
            <v>1.027574</v>
          </cell>
          <cell r="N5833">
            <v>0.93173300000000003</v>
          </cell>
        </row>
        <row r="5834">
          <cell r="A5834" t="str">
            <v>069021</v>
          </cell>
          <cell r="B5834" t="str">
            <v>Celenza sul Trigno</v>
          </cell>
          <cell r="C5834" t="str">
            <v>CH</v>
          </cell>
          <cell r="D5834">
            <v>646</v>
          </cell>
          <cell r="E5834">
            <v>2212</v>
          </cell>
          <cell r="F5834" t="str">
            <v>E</v>
          </cell>
          <cell r="G5834">
            <v>0.93801299999999999</v>
          </cell>
          <cell r="H5834">
            <v>0.02</v>
          </cell>
          <cell r="I5834">
            <v>0.94548500000000002</v>
          </cell>
          <cell r="J5834">
            <v>183</v>
          </cell>
          <cell r="K5834">
            <v>288.14999999999998</v>
          </cell>
          <cell r="L5834">
            <v>283.062568</v>
          </cell>
          <cell r="M5834">
            <v>1.017973</v>
          </cell>
          <cell r="N5834">
            <v>0.96247799999999994</v>
          </cell>
        </row>
        <row r="5835">
          <cell r="A5835" t="str">
            <v>069022</v>
          </cell>
          <cell r="B5835" t="str">
            <v>Chieti</v>
          </cell>
          <cell r="C5835" t="str">
            <v>CH</v>
          </cell>
          <cell r="D5835">
            <v>330</v>
          </cell>
          <cell r="E5835">
            <v>1556</v>
          </cell>
          <cell r="F5835" t="str">
            <v>D</v>
          </cell>
          <cell r="G5835">
            <v>0.97422900000000001</v>
          </cell>
          <cell r="H5835">
            <v>0.02</v>
          </cell>
          <cell r="I5835">
            <v>0.98122799999999999</v>
          </cell>
          <cell r="J5835">
            <v>166</v>
          </cell>
          <cell r="K5835">
            <v>288.14999999999998</v>
          </cell>
          <cell r="L5835">
            <v>285.77650599999998</v>
          </cell>
          <cell r="M5835">
            <v>1.008305</v>
          </cell>
          <cell r="N5835">
            <v>0.98937699999999995</v>
          </cell>
        </row>
        <row r="5836">
          <cell r="A5836" t="str">
            <v>069023</v>
          </cell>
          <cell r="B5836" t="str">
            <v>Civitaluparella</v>
          </cell>
          <cell r="C5836" t="str">
            <v>CH</v>
          </cell>
          <cell r="D5836">
            <v>903</v>
          </cell>
          <cell r="E5836">
            <v>2551</v>
          </cell>
          <cell r="F5836" t="str">
            <v>E</v>
          </cell>
          <cell r="G5836">
            <v>0.90937000000000001</v>
          </cell>
          <cell r="H5836">
            <v>0.02</v>
          </cell>
          <cell r="I5836">
            <v>0.91721699999999995</v>
          </cell>
          <cell r="J5836">
            <v>183</v>
          </cell>
          <cell r="K5836">
            <v>288.14999999999998</v>
          </cell>
          <cell r="L5836">
            <v>281.21010899999999</v>
          </cell>
          <cell r="M5836">
            <v>1.0246789999999999</v>
          </cell>
          <cell r="N5836">
            <v>0.93985300000000005</v>
          </cell>
        </row>
        <row r="5837">
          <cell r="A5837" t="str">
            <v>069024</v>
          </cell>
          <cell r="B5837" t="str">
            <v>Civitella Messer Raimondo</v>
          </cell>
          <cell r="C5837" t="str">
            <v>CH</v>
          </cell>
          <cell r="D5837">
            <v>613</v>
          </cell>
          <cell r="E5837">
            <v>2116</v>
          </cell>
          <cell r="F5837" t="str">
            <v>E</v>
          </cell>
          <cell r="G5837">
            <v>0.94174400000000003</v>
          </cell>
          <cell r="H5837">
            <v>0.02</v>
          </cell>
          <cell r="I5837">
            <v>0.94916800000000001</v>
          </cell>
          <cell r="J5837">
            <v>183</v>
          </cell>
          <cell r="K5837">
            <v>288.14999999999998</v>
          </cell>
          <cell r="L5837">
            <v>283.58715799999999</v>
          </cell>
          <cell r="M5837">
            <v>1.0160899999999999</v>
          </cell>
          <cell r="N5837">
            <v>0.96443999999999996</v>
          </cell>
        </row>
        <row r="5838">
          <cell r="A5838" t="str">
            <v>069025</v>
          </cell>
          <cell r="B5838" t="str">
            <v>Colledimacine</v>
          </cell>
          <cell r="C5838" t="str">
            <v>CH</v>
          </cell>
          <cell r="D5838">
            <v>770</v>
          </cell>
          <cell r="E5838">
            <v>2351</v>
          </cell>
          <cell r="F5838" t="str">
            <v>E</v>
          </cell>
          <cell r="G5838">
            <v>0.92410400000000004</v>
          </cell>
          <cell r="H5838">
            <v>0.02</v>
          </cell>
          <cell r="I5838">
            <v>0.93175799999999998</v>
          </cell>
          <cell r="J5838">
            <v>183</v>
          </cell>
          <cell r="K5838">
            <v>288.14999999999998</v>
          </cell>
          <cell r="L5838">
            <v>282.30300499999998</v>
          </cell>
          <cell r="M5838">
            <v>1.0207120000000001</v>
          </cell>
          <cell r="N5838">
            <v>0.95105700000000004</v>
          </cell>
        </row>
        <row r="5839">
          <cell r="A5839" t="str">
            <v>069026</v>
          </cell>
          <cell r="B5839" t="str">
            <v>Colledimezzo</v>
          </cell>
          <cell r="C5839" t="str">
            <v>CH</v>
          </cell>
          <cell r="D5839">
            <v>424</v>
          </cell>
          <cell r="E5839">
            <v>1832</v>
          </cell>
          <cell r="F5839" t="str">
            <v>D</v>
          </cell>
          <cell r="G5839">
            <v>0.96333999999999997</v>
          </cell>
          <cell r="H5839">
            <v>0.02</v>
          </cell>
          <cell r="I5839">
            <v>0.97048100000000004</v>
          </cell>
          <cell r="J5839">
            <v>166</v>
          </cell>
          <cell r="K5839">
            <v>288.14999999999998</v>
          </cell>
          <cell r="L5839">
            <v>284.113855</v>
          </cell>
          <cell r="M5839">
            <v>1.0142059999999999</v>
          </cell>
          <cell r="N5839">
            <v>0.98426800000000003</v>
          </cell>
        </row>
        <row r="5840">
          <cell r="A5840" t="str">
            <v>069027</v>
          </cell>
          <cell r="B5840" t="str">
            <v>Crecchio</v>
          </cell>
          <cell r="C5840" t="str">
            <v>CH</v>
          </cell>
          <cell r="D5840">
            <v>209</v>
          </cell>
          <cell r="E5840">
            <v>1554</v>
          </cell>
          <cell r="F5840" t="str">
            <v>D</v>
          </cell>
          <cell r="G5840">
            <v>0.98839299999999997</v>
          </cell>
          <cell r="H5840">
            <v>0.02</v>
          </cell>
          <cell r="I5840">
            <v>0.99520699999999995</v>
          </cell>
          <cell r="J5840">
            <v>166</v>
          </cell>
          <cell r="K5840">
            <v>288.14999999999998</v>
          </cell>
          <cell r="L5840">
            <v>285.78855399999998</v>
          </cell>
          <cell r="M5840">
            <v>1.0082629999999999</v>
          </cell>
          <cell r="N5840">
            <v>1.00343</v>
          </cell>
        </row>
        <row r="5841">
          <cell r="A5841" t="str">
            <v>069028</v>
          </cell>
          <cell r="B5841" t="str">
            <v>Cupello</v>
          </cell>
          <cell r="C5841" t="str">
            <v>CH</v>
          </cell>
          <cell r="D5841">
            <v>274</v>
          </cell>
          <cell r="E5841">
            <v>1646</v>
          </cell>
          <cell r="F5841" t="str">
            <v>D</v>
          </cell>
          <cell r="G5841">
            <v>0.98076399999999997</v>
          </cell>
          <cell r="H5841">
            <v>0.02</v>
          </cell>
          <cell r="I5841">
            <v>0.98767700000000003</v>
          </cell>
          <cell r="J5841">
            <v>166</v>
          </cell>
          <cell r="K5841">
            <v>288.14999999999998</v>
          </cell>
          <cell r="L5841">
            <v>285.23433699999998</v>
          </cell>
          <cell r="M5841">
            <v>1.010222</v>
          </cell>
          <cell r="N5841">
            <v>0.99777300000000002</v>
          </cell>
        </row>
        <row r="5842">
          <cell r="A5842" t="str">
            <v>069029</v>
          </cell>
          <cell r="B5842" t="str">
            <v>Dogliola</v>
          </cell>
          <cell r="C5842" t="str">
            <v>CH</v>
          </cell>
          <cell r="D5842">
            <v>445</v>
          </cell>
          <cell r="E5842">
            <v>1864</v>
          </cell>
          <cell r="F5842" t="str">
            <v>D</v>
          </cell>
          <cell r="G5842">
            <v>0.96092100000000003</v>
          </cell>
          <cell r="H5842">
            <v>0.02</v>
          </cell>
          <cell r="I5842">
            <v>0.96809400000000001</v>
          </cell>
          <cell r="J5842">
            <v>166</v>
          </cell>
          <cell r="K5842">
            <v>288.14999999999998</v>
          </cell>
          <cell r="L5842">
            <v>283.92108399999995</v>
          </cell>
          <cell r="M5842">
            <v>1.0148950000000001</v>
          </cell>
          <cell r="N5842">
            <v>0.982514</v>
          </cell>
        </row>
        <row r="5843">
          <cell r="A5843" t="str">
            <v>069030</v>
          </cell>
          <cell r="B5843" t="str">
            <v>Fara Filiorum Petri</v>
          </cell>
          <cell r="C5843" t="str">
            <v>CH</v>
          </cell>
          <cell r="D5843">
            <v>210</v>
          </cell>
          <cell r="E5843">
            <v>1511</v>
          </cell>
          <cell r="F5843" t="str">
            <v>D</v>
          </cell>
          <cell r="G5843">
            <v>0.98827500000000001</v>
          </cell>
          <cell r="H5843">
            <v>0.02</v>
          </cell>
          <cell r="I5843">
            <v>0.99509000000000003</v>
          </cell>
          <cell r="J5843">
            <v>166</v>
          </cell>
          <cell r="K5843">
            <v>288.14999999999998</v>
          </cell>
          <cell r="L5843">
            <v>286.04758999999996</v>
          </cell>
          <cell r="M5843">
            <v>1.00735</v>
          </cell>
          <cell r="N5843">
            <v>1.0024040000000001</v>
          </cell>
        </row>
        <row r="5844">
          <cell r="A5844" t="str">
            <v>069031</v>
          </cell>
          <cell r="B5844" t="str">
            <v>Fara San Martino</v>
          </cell>
          <cell r="C5844" t="str">
            <v>CH</v>
          </cell>
          <cell r="D5844">
            <v>440</v>
          </cell>
          <cell r="E5844">
            <v>1856</v>
          </cell>
          <cell r="F5844" t="str">
            <v>D</v>
          </cell>
          <cell r="G5844">
            <v>0.96149600000000002</v>
          </cell>
          <cell r="H5844">
            <v>0.02</v>
          </cell>
          <cell r="I5844">
            <v>0.96866099999999999</v>
          </cell>
          <cell r="J5844">
            <v>166</v>
          </cell>
          <cell r="K5844">
            <v>288.14999999999998</v>
          </cell>
          <cell r="L5844">
            <v>283.96927699999998</v>
          </cell>
          <cell r="M5844">
            <v>1.0147219999999999</v>
          </cell>
          <cell r="N5844">
            <v>0.98292199999999996</v>
          </cell>
        </row>
        <row r="5845">
          <cell r="A5845" t="str">
            <v>069032</v>
          </cell>
          <cell r="B5845" t="str">
            <v>Filetto</v>
          </cell>
          <cell r="C5845" t="str">
            <v>CH</v>
          </cell>
          <cell r="D5845">
            <v>403</v>
          </cell>
          <cell r="E5845">
            <v>1801</v>
          </cell>
          <cell r="F5845" t="str">
            <v>D</v>
          </cell>
          <cell r="G5845">
            <v>0.96576399999999996</v>
          </cell>
          <cell r="H5845">
            <v>0.02</v>
          </cell>
          <cell r="I5845">
            <v>0.97287299999999999</v>
          </cell>
          <cell r="J5845">
            <v>166</v>
          </cell>
          <cell r="K5845">
            <v>288.14999999999998</v>
          </cell>
          <cell r="L5845">
            <v>284.30060199999997</v>
          </cell>
          <cell r="M5845">
            <v>1.0135400000000001</v>
          </cell>
          <cell r="N5845">
            <v>0.98604599999999998</v>
          </cell>
        </row>
        <row r="5846">
          <cell r="A5846" t="str">
            <v>069033</v>
          </cell>
          <cell r="B5846" t="str">
            <v>Fossacesia</v>
          </cell>
          <cell r="C5846" t="str">
            <v>CH</v>
          </cell>
          <cell r="D5846">
            <v>140</v>
          </cell>
          <cell r="E5846">
            <v>1406</v>
          </cell>
          <cell r="F5846" t="str">
            <v>D</v>
          </cell>
          <cell r="G5846">
            <v>0.99654399999999999</v>
          </cell>
          <cell r="H5846">
            <v>0.02</v>
          </cell>
          <cell r="I5846">
            <v>1.0032509999999999</v>
          </cell>
          <cell r="J5846">
            <v>166</v>
          </cell>
          <cell r="K5846">
            <v>288.14999999999998</v>
          </cell>
          <cell r="L5846">
            <v>286.68011999999999</v>
          </cell>
          <cell r="M5846">
            <v>1.0051270000000001</v>
          </cell>
          <cell r="N5846">
            <v>1.0083949999999999</v>
          </cell>
        </row>
        <row r="5847">
          <cell r="A5847" t="str">
            <v>069034</v>
          </cell>
          <cell r="B5847" t="str">
            <v>Fraine</v>
          </cell>
          <cell r="C5847" t="str">
            <v>CH</v>
          </cell>
          <cell r="D5847">
            <v>751</v>
          </cell>
          <cell r="E5847">
            <v>2370</v>
          </cell>
          <cell r="F5847" t="str">
            <v>E</v>
          </cell>
          <cell r="G5847">
            <v>0.92622400000000005</v>
          </cell>
          <cell r="H5847">
            <v>0.02</v>
          </cell>
          <cell r="I5847">
            <v>0.93384999999999996</v>
          </cell>
          <cell r="J5847">
            <v>183</v>
          </cell>
          <cell r="K5847">
            <v>288.14999999999998</v>
          </cell>
          <cell r="L5847">
            <v>282.19917999999996</v>
          </cell>
          <cell r="M5847">
            <v>1.0210870000000001</v>
          </cell>
          <cell r="N5847">
            <v>0.953542</v>
          </cell>
        </row>
        <row r="5848">
          <cell r="A5848" t="str">
            <v>069035</v>
          </cell>
          <cell r="B5848" t="str">
            <v>Francavilla al Mare</v>
          </cell>
          <cell r="C5848" t="str">
            <v>CH</v>
          </cell>
          <cell r="D5848">
            <v>19</v>
          </cell>
          <cell r="E5848">
            <v>1830</v>
          </cell>
          <cell r="F5848" t="str">
            <v>D</v>
          </cell>
          <cell r="G5848">
            <v>1.0109699999999999</v>
          </cell>
          <cell r="H5848">
            <v>0.02</v>
          </cell>
          <cell r="I5848">
            <v>1.0174879999999999</v>
          </cell>
          <cell r="J5848">
            <v>166</v>
          </cell>
          <cell r="K5848">
            <v>288.14999999999998</v>
          </cell>
          <cell r="L5848">
            <v>284.12590399999999</v>
          </cell>
          <cell r="M5848">
            <v>1.0141629999999999</v>
          </cell>
          <cell r="N5848">
            <v>1.0318989999999999</v>
          </cell>
        </row>
        <row r="5849">
          <cell r="A5849" t="str">
            <v>069036</v>
          </cell>
          <cell r="B5849" t="str">
            <v>Fresagrandinaria</v>
          </cell>
          <cell r="C5849" t="str">
            <v>CH</v>
          </cell>
          <cell r="D5849">
            <v>391</v>
          </cell>
          <cell r="E5849">
            <v>1783</v>
          </cell>
          <cell r="F5849" t="str">
            <v>D</v>
          </cell>
          <cell r="G5849">
            <v>0.96715200000000001</v>
          </cell>
          <cell r="H5849">
            <v>0.02</v>
          </cell>
          <cell r="I5849">
            <v>0.97424299999999997</v>
          </cell>
          <cell r="J5849">
            <v>166</v>
          </cell>
          <cell r="K5849">
            <v>288.14999999999998</v>
          </cell>
          <cell r="L5849">
            <v>284.40903599999996</v>
          </cell>
          <cell r="M5849">
            <v>1.013153</v>
          </cell>
          <cell r="N5849">
            <v>0.98705699999999996</v>
          </cell>
        </row>
        <row r="5850">
          <cell r="A5850" t="str">
            <v>069037</v>
          </cell>
          <cell r="B5850" t="str">
            <v>Frisa</v>
          </cell>
          <cell r="C5850" t="str">
            <v>CH</v>
          </cell>
          <cell r="D5850">
            <v>237</v>
          </cell>
          <cell r="E5850">
            <v>1596</v>
          </cell>
          <cell r="F5850" t="str">
            <v>D</v>
          </cell>
          <cell r="G5850">
            <v>0.985101</v>
          </cell>
          <cell r="H5850">
            <v>0.02</v>
          </cell>
          <cell r="I5850">
            <v>0.99195800000000001</v>
          </cell>
          <cell r="J5850">
            <v>166</v>
          </cell>
          <cell r="K5850">
            <v>288.14999999999998</v>
          </cell>
          <cell r="L5850">
            <v>285.53554199999996</v>
          </cell>
          <cell r="M5850">
            <v>1.0091559999999999</v>
          </cell>
          <cell r="N5850">
            <v>1.0010399999999999</v>
          </cell>
        </row>
        <row r="5851">
          <cell r="A5851" t="str">
            <v>069038</v>
          </cell>
          <cell r="B5851" t="str">
            <v>Furci</v>
          </cell>
          <cell r="C5851" t="str">
            <v>CH</v>
          </cell>
          <cell r="D5851">
            <v>550</v>
          </cell>
          <cell r="E5851">
            <v>2021</v>
          </cell>
          <cell r="F5851" t="str">
            <v>D</v>
          </cell>
          <cell r="G5851">
            <v>0.94889800000000002</v>
          </cell>
          <cell r="H5851">
            <v>0.02</v>
          </cell>
          <cell r="I5851">
            <v>0.95622799999999997</v>
          </cell>
          <cell r="J5851">
            <v>166</v>
          </cell>
          <cell r="K5851">
            <v>288.14999999999998</v>
          </cell>
          <cell r="L5851">
            <v>282.975301</v>
          </cell>
          <cell r="M5851">
            <v>1.0182869999999999</v>
          </cell>
          <cell r="N5851">
            <v>0.973715</v>
          </cell>
        </row>
        <row r="5852">
          <cell r="A5852" t="str">
            <v>069039</v>
          </cell>
          <cell r="B5852" t="str">
            <v>Gamberale</v>
          </cell>
          <cell r="C5852" t="str">
            <v>CH</v>
          </cell>
          <cell r="D5852">
            <v>1343</v>
          </cell>
          <cell r="E5852">
            <v>3425</v>
          </cell>
          <cell r="F5852" t="str">
            <v>F</v>
          </cell>
          <cell r="G5852">
            <v>0.86197699999999999</v>
          </cell>
          <cell r="H5852">
            <v>0.02</v>
          </cell>
          <cell r="I5852">
            <v>0.870444</v>
          </cell>
          <cell r="J5852">
            <v>272</v>
          </cell>
          <cell r="K5852">
            <v>288.14999999999998</v>
          </cell>
          <cell r="L5852">
            <v>282.558088</v>
          </cell>
          <cell r="M5852">
            <v>1.01979</v>
          </cell>
          <cell r="N5852">
            <v>0.88766999999999996</v>
          </cell>
        </row>
        <row r="5853">
          <cell r="A5853" t="str">
            <v>069040</v>
          </cell>
          <cell r="B5853" t="str">
            <v>Gessopalena</v>
          </cell>
          <cell r="C5853" t="str">
            <v>CH</v>
          </cell>
          <cell r="D5853">
            <v>644</v>
          </cell>
          <cell r="E5853">
            <v>2162</v>
          </cell>
          <cell r="F5853" t="str">
            <v>E</v>
          </cell>
          <cell r="G5853">
            <v>0.93823900000000005</v>
          </cell>
          <cell r="H5853">
            <v>0.02</v>
          </cell>
          <cell r="I5853">
            <v>0.94570799999999999</v>
          </cell>
          <cell r="J5853">
            <v>183</v>
          </cell>
          <cell r="K5853">
            <v>288.14999999999998</v>
          </cell>
          <cell r="L5853">
            <v>283.33579199999997</v>
          </cell>
          <cell r="M5853">
            <v>1.016991</v>
          </cell>
          <cell r="N5853">
            <v>0.96177699999999999</v>
          </cell>
        </row>
        <row r="5854">
          <cell r="A5854" t="str">
            <v>069041</v>
          </cell>
          <cell r="B5854" t="str">
            <v>Gissi</v>
          </cell>
          <cell r="C5854" t="str">
            <v>CH</v>
          </cell>
          <cell r="D5854">
            <v>499</v>
          </cell>
          <cell r="E5854">
            <v>1945</v>
          </cell>
          <cell r="F5854" t="str">
            <v>D</v>
          </cell>
          <cell r="G5854">
            <v>0.95472299999999999</v>
          </cell>
          <cell r="H5854">
            <v>0.02</v>
          </cell>
          <cell r="I5854">
            <v>0.96197699999999997</v>
          </cell>
          <cell r="J5854">
            <v>166</v>
          </cell>
          <cell r="K5854">
            <v>288.14999999999998</v>
          </cell>
          <cell r="L5854">
            <v>283.433133</v>
          </cell>
          <cell r="M5854">
            <v>1.016642</v>
          </cell>
          <cell r="N5854">
            <v>0.97798600000000002</v>
          </cell>
        </row>
        <row r="5855">
          <cell r="A5855" t="str">
            <v>069042</v>
          </cell>
          <cell r="B5855" t="str">
            <v>Giuliano Teatino</v>
          </cell>
          <cell r="C5855" t="str">
            <v>CH</v>
          </cell>
          <cell r="D5855">
            <v>272</v>
          </cell>
          <cell r="E5855">
            <v>1469</v>
          </cell>
          <cell r="F5855" t="str">
            <v>D</v>
          </cell>
          <cell r="G5855">
            <v>0.98099800000000004</v>
          </cell>
          <cell r="H5855">
            <v>0.02</v>
          </cell>
          <cell r="I5855">
            <v>0.98790800000000001</v>
          </cell>
          <cell r="J5855">
            <v>166</v>
          </cell>
          <cell r="K5855">
            <v>288.14999999999998</v>
          </cell>
          <cell r="L5855">
            <v>286.30060199999997</v>
          </cell>
          <cell r="M5855">
            <v>1.0064599999999999</v>
          </cell>
          <cell r="N5855">
            <v>0.99429000000000001</v>
          </cell>
        </row>
        <row r="5856">
          <cell r="A5856" t="str">
            <v>069043</v>
          </cell>
          <cell r="B5856" t="str">
            <v>Guardiagrele</v>
          </cell>
          <cell r="C5856" t="str">
            <v>CH</v>
          </cell>
          <cell r="D5856">
            <v>576</v>
          </cell>
          <cell r="E5856">
            <v>1928</v>
          </cell>
          <cell r="F5856" t="str">
            <v>D</v>
          </cell>
          <cell r="G5856">
            <v>0.94594</v>
          </cell>
          <cell r="H5856">
            <v>0.02</v>
          </cell>
          <cell r="I5856">
            <v>0.95330899999999996</v>
          </cell>
          <cell r="J5856">
            <v>166</v>
          </cell>
          <cell r="K5856">
            <v>288.14999999999998</v>
          </cell>
          <cell r="L5856">
            <v>283.53554199999996</v>
          </cell>
          <cell r="M5856">
            <v>1.016275</v>
          </cell>
          <cell r="N5856">
            <v>0.96882400000000002</v>
          </cell>
        </row>
        <row r="5857">
          <cell r="A5857" t="str">
            <v>069044</v>
          </cell>
          <cell r="B5857" t="str">
            <v>Guilmi</v>
          </cell>
          <cell r="C5857" t="str">
            <v>CH</v>
          </cell>
          <cell r="D5857">
            <v>674</v>
          </cell>
          <cell r="E5857">
            <v>2207</v>
          </cell>
          <cell r="F5857" t="str">
            <v>E</v>
          </cell>
          <cell r="G5857">
            <v>0.93485799999999997</v>
          </cell>
          <cell r="H5857">
            <v>0.02</v>
          </cell>
          <cell r="I5857">
            <v>0.94237199999999999</v>
          </cell>
          <cell r="J5857">
            <v>183</v>
          </cell>
          <cell r="K5857">
            <v>288.14999999999998</v>
          </cell>
          <cell r="L5857">
            <v>283.08989099999997</v>
          </cell>
          <cell r="M5857">
            <v>1.0178750000000001</v>
          </cell>
          <cell r="N5857">
            <v>0.95921699999999999</v>
          </cell>
        </row>
        <row r="5858">
          <cell r="A5858" t="str">
            <v>069045</v>
          </cell>
          <cell r="B5858" t="str">
            <v>Lama dei Peligni</v>
          </cell>
          <cell r="C5858" t="str">
            <v>CH</v>
          </cell>
          <cell r="D5858">
            <v>669</v>
          </cell>
          <cell r="E5858">
            <v>2200</v>
          </cell>
          <cell r="F5858" t="str">
            <v>E</v>
          </cell>
          <cell r="G5858">
            <v>0.93542099999999995</v>
          </cell>
          <cell r="H5858">
            <v>0.02</v>
          </cell>
          <cell r="I5858">
            <v>0.94292699999999996</v>
          </cell>
          <cell r="J5858">
            <v>183</v>
          </cell>
          <cell r="K5858">
            <v>288.14999999999998</v>
          </cell>
          <cell r="L5858">
            <v>283.12814199999997</v>
          </cell>
          <cell r="M5858">
            <v>1.0177369999999999</v>
          </cell>
          <cell r="N5858">
            <v>0.95965199999999995</v>
          </cell>
        </row>
        <row r="5859">
          <cell r="A5859" t="str">
            <v>069046</v>
          </cell>
          <cell r="B5859" t="str">
            <v>Lanciano</v>
          </cell>
          <cell r="C5859" t="str">
            <v>CH</v>
          </cell>
          <cell r="D5859">
            <v>265</v>
          </cell>
          <cell r="E5859">
            <v>1638</v>
          </cell>
          <cell r="F5859" t="str">
            <v>D</v>
          </cell>
          <cell r="G5859">
            <v>0.98181700000000005</v>
          </cell>
          <cell r="H5859">
            <v>0.02</v>
          </cell>
          <cell r="I5859">
            <v>0.98871699999999996</v>
          </cell>
          <cell r="J5859">
            <v>166</v>
          </cell>
          <cell r="K5859">
            <v>288.14999999999998</v>
          </cell>
          <cell r="L5859">
            <v>285.28252999999995</v>
          </cell>
          <cell r="M5859">
            <v>1.010051</v>
          </cell>
          <cell r="N5859">
            <v>0.99865499999999996</v>
          </cell>
        </row>
        <row r="5860">
          <cell r="A5860" t="str">
            <v>069047</v>
          </cell>
          <cell r="B5860" t="str">
            <v>Lentella</v>
          </cell>
          <cell r="C5860" t="str">
            <v>CH</v>
          </cell>
          <cell r="D5860">
            <v>398</v>
          </cell>
          <cell r="E5860">
            <v>1793</v>
          </cell>
          <cell r="F5860" t="str">
            <v>D</v>
          </cell>
          <cell r="G5860">
            <v>0.96634200000000003</v>
          </cell>
          <cell r="H5860">
            <v>0.02</v>
          </cell>
          <cell r="I5860">
            <v>0.97344399999999998</v>
          </cell>
          <cell r="J5860">
            <v>166</v>
          </cell>
          <cell r="K5860">
            <v>288.14999999999998</v>
          </cell>
          <cell r="L5860">
            <v>284.348795</v>
          </cell>
          <cell r="M5860">
            <v>1.013368</v>
          </cell>
          <cell r="N5860">
            <v>0.98645700000000003</v>
          </cell>
        </row>
        <row r="5861">
          <cell r="A5861" t="str">
            <v>069048</v>
          </cell>
          <cell r="B5861" t="str">
            <v>Lettopalena</v>
          </cell>
          <cell r="C5861" t="str">
            <v>CH</v>
          </cell>
          <cell r="D5861">
            <v>680</v>
          </cell>
          <cell r="E5861">
            <v>2216</v>
          </cell>
          <cell r="F5861" t="str">
            <v>E</v>
          </cell>
          <cell r="G5861">
            <v>0.93418299999999999</v>
          </cell>
          <cell r="H5861">
            <v>0.02</v>
          </cell>
          <cell r="I5861">
            <v>0.94170500000000001</v>
          </cell>
          <cell r="J5861">
            <v>183</v>
          </cell>
          <cell r="K5861">
            <v>288.14999999999998</v>
          </cell>
          <cell r="L5861">
            <v>283.04070999999999</v>
          </cell>
          <cell r="M5861">
            <v>1.018051</v>
          </cell>
          <cell r="N5861">
            <v>0.958704</v>
          </cell>
        </row>
        <row r="5862">
          <cell r="A5862" t="str">
            <v>069049</v>
          </cell>
          <cell r="B5862" t="str">
            <v>Liscia</v>
          </cell>
          <cell r="C5862" t="str">
            <v>CH</v>
          </cell>
          <cell r="D5862">
            <v>740</v>
          </cell>
          <cell r="E5862">
            <v>2353</v>
          </cell>
          <cell r="F5862" t="str">
            <v>E</v>
          </cell>
          <cell r="G5862">
            <v>0.92745299999999997</v>
          </cell>
          <cell r="H5862">
            <v>0.02</v>
          </cell>
          <cell r="I5862">
            <v>0.93506299999999998</v>
          </cell>
          <cell r="J5862">
            <v>183</v>
          </cell>
          <cell r="K5862">
            <v>288.14999999999998</v>
          </cell>
          <cell r="L5862">
            <v>282.29207699999995</v>
          </cell>
          <cell r="M5862">
            <v>1.020751</v>
          </cell>
          <cell r="N5862">
            <v>0.95446600000000004</v>
          </cell>
        </row>
        <row r="5863">
          <cell r="A5863" t="str">
            <v>069050</v>
          </cell>
          <cell r="B5863" t="str">
            <v>Miglianico</v>
          </cell>
          <cell r="C5863" t="str">
            <v>CH</v>
          </cell>
          <cell r="D5863">
            <v>125</v>
          </cell>
          <cell r="E5863">
            <v>1384</v>
          </cell>
          <cell r="F5863" t="str">
            <v>C</v>
          </cell>
          <cell r="G5863">
            <v>0.99832299999999996</v>
          </cell>
          <cell r="H5863">
            <v>0.02</v>
          </cell>
          <cell r="I5863">
            <v>1.005007</v>
          </cell>
          <cell r="J5863">
            <v>137</v>
          </cell>
          <cell r="K5863">
            <v>288.14999999999998</v>
          </cell>
          <cell r="L5863">
            <v>285.04780999999997</v>
          </cell>
          <cell r="M5863">
            <v>1.010883</v>
          </cell>
          <cell r="N5863">
            <v>1.015944</v>
          </cell>
        </row>
        <row r="5864">
          <cell r="A5864" t="str">
            <v>069051</v>
          </cell>
          <cell r="B5864" t="str">
            <v>Montazzoli</v>
          </cell>
          <cell r="C5864" t="str">
            <v>CH</v>
          </cell>
          <cell r="D5864">
            <v>850</v>
          </cell>
          <cell r="E5864">
            <v>2464</v>
          </cell>
          <cell r="F5864" t="str">
            <v>E</v>
          </cell>
          <cell r="G5864">
            <v>0.91521799999999998</v>
          </cell>
          <cell r="H5864">
            <v>0.02</v>
          </cell>
          <cell r="I5864">
            <v>0.92298800000000003</v>
          </cell>
          <cell r="J5864">
            <v>183</v>
          </cell>
          <cell r="K5864">
            <v>288.14999999999998</v>
          </cell>
          <cell r="L5864">
            <v>281.685519</v>
          </cell>
          <cell r="M5864">
            <v>1.0229490000000001</v>
          </cell>
          <cell r="N5864">
            <v>0.94416999999999995</v>
          </cell>
        </row>
        <row r="5865">
          <cell r="A5865" t="str">
            <v>069052</v>
          </cell>
          <cell r="B5865" t="str">
            <v>Monteferrante</v>
          </cell>
          <cell r="C5865" t="str">
            <v>CH</v>
          </cell>
          <cell r="D5865">
            <v>800</v>
          </cell>
          <cell r="E5865">
            <v>2389</v>
          </cell>
          <cell r="F5865" t="str">
            <v>E</v>
          </cell>
          <cell r="G5865">
            <v>0.920763</v>
          </cell>
          <cell r="H5865">
            <v>0.02</v>
          </cell>
          <cell r="I5865">
            <v>0.92846099999999998</v>
          </cell>
          <cell r="J5865">
            <v>183</v>
          </cell>
          <cell r="K5865">
            <v>288.14999999999998</v>
          </cell>
          <cell r="L5865">
            <v>282.09535499999998</v>
          </cell>
          <cell r="M5865">
            <v>1.021463</v>
          </cell>
          <cell r="N5865">
            <v>0.94838900000000004</v>
          </cell>
        </row>
        <row r="5866">
          <cell r="A5866" t="str">
            <v>069053</v>
          </cell>
          <cell r="B5866" t="str">
            <v>Montelapiano</v>
          </cell>
          <cell r="C5866" t="str">
            <v>CH</v>
          </cell>
          <cell r="D5866">
            <v>740</v>
          </cell>
          <cell r="E5866">
            <v>2306</v>
          </cell>
          <cell r="F5866" t="str">
            <v>E</v>
          </cell>
          <cell r="G5866">
            <v>0.92745299999999997</v>
          </cell>
          <cell r="H5866">
            <v>0.02</v>
          </cell>
          <cell r="I5866">
            <v>0.93506299999999998</v>
          </cell>
          <cell r="J5866">
            <v>183</v>
          </cell>
          <cell r="K5866">
            <v>288.14999999999998</v>
          </cell>
          <cell r="L5866">
            <v>282.54890699999999</v>
          </cell>
          <cell r="M5866">
            <v>1.0198229999999999</v>
          </cell>
          <cell r="N5866">
            <v>0.95359899999999997</v>
          </cell>
        </row>
        <row r="5867">
          <cell r="A5867" t="str">
            <v>069054</v>
          </cell>
          <cell r="B5867" t="str">
            <v>Montenerodomo</v>
          </cell>
          <cell r="C5867" t="str">
            <v>CH</v>
          </cell>
          <cell r="D5867">
            <v>1160</v>
          </cell>
          <cell r="E5867">
            <v>2936</v>
          </cell>
          <cell r="F5867" t="str">
            <v>E</v>
          </cell>
          <cell r="G5867">
            <v>0.88143899999999997</v>
          </cell>
          <cell r="H5867">
            <v>0.02</v>
          </cell>
          <cell r="I5867">
            <v>0.88965099999999997</v>
          </cell>
          <cell r="J5867">
            <v>183</v>
          </cell>
          <cell r="K5867">
            <v>288.14999999999998</v>
          </cell>
          <cell r="L5867">
            <v>279.10628399999996</v>
          </cell>
          <cell r="M5867">
            <v>1.032402</v>
          </cell>
          <cell r="N5867">
            <v>0.91847699999999999</v>
          </cell>
        </row>
        <row r="5868">
          <cell r="A5868" t="str">
            <v>069055</v>
          </cell>
          <cell r="B5868" t="str">
            <v>Monteodorisio</v>
          </cell>
          <cell r="C5868" t="str">
            <v>CH</v>
          </cell>
          <cell r="D5868">
            <v>315</v>
          </cell>
          <cell r="E5868">
            <v>1708</v>
          </cell>
          <cell r="F5868" t="str">
            <v>D</v>
          </cell>
          <cell r="G5868">
            <v>0.97597599999999995</v>
          </cell>
          <cell r="H5868">
            <v>0.02</v>
          </cell>
          <cell r="I5868">
            <v>0.98295200000000005</v>
          </cell>
          <cell r="J5868">
            <v>166</v>
          </cell>
          <cell r="K5868">
            <v>288.14999999999998</v>
          </cell>
          <cell r="L5868">
            <v>284.86084299999999</v>
          </cell>
          <cell r="M5868">
            <v>1.011547</v>
          </cell>
          <cell r="N5868">
            <v>0.99430200000000002</v>
          </cell>
        </row>
        <row r="5869">
          <cell r="A5869" t="str">
            <v>069056</v>
          </cell>
          <cell r="B5869" t="str">
            <v>Mozzagrogna</v>
          </cell>
          <cell r="C5869" t="str">
            <v>CH</v>
          </cell>
          <cell r="D5869">
            <v>223</v>
          </cell>
          <cell r="E5869">
            <v>1575</v>
          </cell>
          <cell r="F5869" t="str">
            <v>D</v>
          </cell>
          <cell r="G5869">
            <v>0.98674600000000001</v>
          </cell>
          <cell r="H5869">
            <v>0.02</v>
          </cell>
          <cell r="I5869">
            <v>0.99358100000000005</v>
          </cell>
          <cell r="J5869">
            <v>166</v>
          </cell>
          <cell r="K5869">
            <v>288.14999999999998</v>
          </cell>
          <cell r="L5869">
            <v>285.66204799999997</v>
          </cell>
          <cell r="M5869">
            <v>1.0087090000000001</v>
          </cell>
          <cell r="N5869">
            <v>1.0022340000000001</v>
          </cell>
        </row>
        <row r="5870">
          <cell r="A5870" t="str">
            <v>069057</v>
          </cell>
          <cell r="B5870" t="str">
            <v>Orsogna</v>
          </cell>
          <cell r="C5870" t="str">
            <v>CH</v>
          </cell>
          <cell r="D5870">
            <v>430</v>
          </cell>
          <cell r="E5870">
            <v>1841</v>
          </cell>
          <cell r="F5870" t="str">
            <v>D</v>
          </cell>
          <cell r="G5870">
            <v>0.96264799999999995</v>
          </cell>
          <cell r="H5870">
            <v>0.02</v>
          </cell>
          <cell r="I5870">
            <v>0.96979800000000005</v>
          </cell>
          <cell r="J5870">
            <v>166</v>
          </cell>
          <cell r="K5870">
            <v>288.14999999999998</v>
          </cell>
          <cell r="L5870">
            <v>284.059639</v>
          </cell>
          <cell r="M5870">
            <v>1.0144</v>
          </cell>
          <cell r="N5870">
            <v>0.98376300000000005</v>
          </cell>
        </row>
        <row r="5871">
          <cell r="A5871" t="str">
            <v>069058</v>
          </cell>
          <cell r="B5871" t="str">
            <v>Ortona</v>
          </cell>
          <cell r="C5871" t="str">
            <v>CH</v>
          </cell>
          <cell r="D5871">
            <v>68</v>
          </cell>
          <cell r="E5871">
            <v>1298</v>
          </cell>
          <cell r="F5871" t="str">
            <v>C</v>
          </cell>
          <cell r="G5871">
            <v>1.0051079999999999</v>
          </cell>
          <cell r="H5871">
            <v>0.02</v>
          </cell>
          <cell r="I5871">
            <v>1.011703</v>
          </cell>
          <cell r="J5871">
            <v>137</v>
          </cell>
          <cell r="K5871">
            <v>288.14999999999998</v>
          </cell>
          <cell r="L5871">
            <v>285.67554699999999</v>
          </cell>
          <cell r="M5871">
            <v>1.0086619999999999</v>
          </cell>
          <cell r="N5871">
            <v>1.0204660000000001</v>
          </cell>
        </row>
        <row r="5872">
          <cell r="A5872" t="str">
            <v>069059</v>
          </cell>
          <cell r="B5872" t="str">
            <v>Paglieta</v>
          </cell>
          <cell r="C5872" t="str">
            <v>CH</v>
          </cell>
          <cell r="D5872">
            <v>235</v>
          </cell>
          <cell r="E5872">
            <v>1549</v>
          </cell>
          <cell r="F5872" t="str">
            <v>D</v>
          </cell>
          <cell r="G5872">
            <v>0.98533599999999999</v>
          </cell>
          <cell r="H5872">
            <v>0.02</v>
          </cell>
          <cell r="I5872">
            <v>0.99218899999999999</v>
          </cell>
          <cell r="J5872">
            <v>166</v>
          </cell>
          <cell r="K5872">
            <v>288.14999999999998</v>
          </cell>
          <cell r="L5872">
            <v>285.81867499999998</v>
          </cell>
          <cell r="M5872">
            <v>1.008157</v>
          </cell>
          <cell r="N5872">
            <v>1.0002819999999999</v>
          </cell>
        </row>
        <row r="5873">
          <cell r="A5873" t="str">
            <v>069060</v>
          </cell>
          <cell r="B5873" t="str">
            <v>Palena</v>
          </cell>
          <cell r="C5873" t="str">
            <v>CH</v>
          </cell>
          <cell r="D5873">
            <v>767</v>
          </cell>
          <cell r="E5873">
            <v>2261</v>
          </cell>
          <cell r="F5873" t="str">
            <v>E</v>
          </cell>
          <cell r="G5873">
            <v>0.92443799999999998</v>
          </cell>
          <cell r="H5873">
            <v>0.02</v>
          </cell>
          <cell r="I5873">
            <v>0.93208800000000003</v>
          </cell>
          <cell r="J5873">
            <v>183</v>
          </cell>
          <cell r="K5873">
            <v>288.14999999999998</v>
          </cell>
          <cell r="L5873">
            <v>282.79480899999999</v>
          </cell>
          <cell r="M5873">
            <v>1.018937</v>
          </cell>
          <cell r="N5873">
            <v>0.949739</v>
          </cell>
        </row>
        <row r="5874">
          <cell r="A5874" t="str">
            <v>069061</v>
          </cell>
          <cell r="B5874" t="str">
            <v>Palmoli</v>
          </cell>
          <cell r="C5874" t="str">
            <v>CH</v>
          </cell>
          <cell r="D5874">
            <v>727</v>
          </cell>
          <cell r="E5874">
            <v>2334</v>
          </cell>
          <cell r="F5874" t="str">
            <v>E</v>
          </cell>
          <cell r="G5874">
            <v>0.92890799999999996</v>
          </cell>
          <cell r="H5874">
            <v>0.02</v>
          </cell>
          <cell r="I5874">
            <v>0.93649899999999997</v>
          </cell>
          <cell r="J5874">
            <v>183</v>
          </cell>
          <cell r="K5874">
            <v>288.14999999999998</v>
          </cell>
          <cell r="L5874">
            <v>282.39590199999998</v>
          </cell>
          <cell r="M5874">
            <v>1.0203759999999999</v>
          </cell>
          <cell r="N5874">
            <v>0.95558100000000001</v>
          </cell>
        </row>
        <row r="5875">
          <cell r="A5875" t="str">
            <v>069062</v>
          </cell>
          <cell r="B5875" t="str">
            <v>Palombaro</v>
          </cell>
          <cell r="C5875" t="str">
            <v>CH</v>
          </cell>
          <cell r="D5875">
            <v>536</v>
          </cell>
          <cell r="E5875">
            <v>1868</v>
          </cell>
          <cell r="F5875" t="str">
            <v>D</v>
          </cell>
          <cell r="G5875">
            <v>0.95049399999999995</v>
          </cell>
          <cell r="H5875">
            <v>0.02</v>
          </cell>
          <cell r="I5875">
            <v>0.95780299999999996</v>
          </cell>
          <cell r="J5875">
            <v>166</v>
          </cell>
          <cell r="K5875">
            <v>288.14999999999998</v>
          </cell>
          <cell r="L5875">
            <v>283.89698799999996</v>
          </cell>
          <cell r="M5875">
            <v>1.0149809999999999</v>
          </cell>
          <cell r="N5875">
            <v>0.97215200000000002</v>
          </cell>
        </row>
        <row r="5876">
          <cell r="A5876" t="str">
            <v>069063</v>
          </cell>
          <cell r="B5876" t="str">
            <v>Pennadomo</v>
          </cell>
          <cell r="C5876" t="str">
            <v>CH</v>
          </cell>
          <cell r="D5876">
            <v>430</v>
          </cell>
          <cell r="E5876">
            <v>1841</v>
          </cell>
          <cell r="F5876" t="str">
            <v>D</v>
          </cell>
          <cell r="G5876">
            <v>0.96264799999999995</v>
          </cell>
          <cell r="H5876">
            <v>0.02</v>
          </cell>
          <cell r="I5876">
            <v>0.96979800000000005</v>
          </cell>
          <cell r="J5876">
            <v>166</v>
          </cell>
          <cell r="K5876">
            <v>288.14999999999998</v>
          </cell>
          <cell r="L5876">
            <v>284.059639</v>
          </cell>
          <cell r="M5876">
            <v>1.0144</v>
          </cell>
          <cell r="N5876">
            <v>0.98376300000000005</v>
          </cell>
        </row>
        <row r="5877">
          <cell r="A5877" t="str">
            <v>069064</v>
          </cell>
          <cell r="B5877" t="str">
            <v>Pennapiedimonte</v>
          </cell>
          <cell r="C5877" t="str">
            <v>CH</v>
          </cell>
          <cell r="D5877">
            <v>669</v>
          </cell>
          <cell r="E5877">
            <v>2200</v>
          </cell>
          <cell r="F5877" t="str">
            <v>E</v>
          </cell>
          <cell r="G5877">
            <v>0.93542099999999995</v>
          </cell>
          <cell r="H5877">
            <v>0.02</v>
          </cell>
          <cell r="I5877">
            <v>0.94292699999999996</v>
          </cell>
          <cell r="J5877">
            <v>183</v>
          </cell>
          <cell r="K5877">
            <v>288.14999999999998</v>
          </cell>
          <cell r="L5877">
            <v>283.12814199999997</v>
          </cell>
          <cell r="M5877">
            <v>1.0177369999999999</v>
          </cell>
          <cell r="N5877">
            <v>0.95965199999999995</v>
          </cell>
        </row>
        <row r="5878">
          <cell r="A5878" t="str">
            <v>069065</v>
          </cell>
          <cell r="B5878" t="str">
            <v>Perano</v>
          </cell>
          <cell r="C5878" t="str">
            <v>CH</v>
          </cell>
          <cell r="D5878">
            <v>240</v>
          </cell>
          <cell r="E5878">
            <v>1556</v>
          </cell>
          <cell r="F5878" t="str">
            <v>D</v>
          </cell>
          <cell r="G5878">
            <v>0.98474899999999999</v>
          </cell>
          <cell r="H5878">
            <v>0.02</v>
          </cell>
          <cell r="I5878">
            <v>0.99160999999999999</v>
          </cell>
          <cell r="J5878">
            <v>166</v>
          </cell>
          <cell r="K5878">
            <v>288.14999999999998</v>
          </cell>
          <cell r="L5878">
            <v>285.77650599999998</v>
          </cell>
          <cell r="M5878">
            <v>1.008305</v>
          </cell>
          <cell r="N5878">
            <v>0.99984499999999998</v>
          </cell>
        </row>
        <row r="5879">
          <cell r="A5879" t="str">
            <v>069066</v>
          </cell>
          <cell r="B5879" t="str">
            <v>Pizzoferrato</v>
          </cell>
          <cell r="C5879" t="str">
            <v>CH</v>
          </cell>
          <cell r="D5879">
            <v>1251</v>
          </cell>
          <cell r="E5879">
            <v>3073</v>
          </cell>
          <cell r="F5879" t="str">
            <v>F</v>
          </cell>
          <cell r="G5879">
            <v>0.87171799999999999</v>
          </cell>
          <cell r="H5879">
            <v>0.02</v>
          </cell>
          <cell r="I5879">
            <v>0.88005699999999998</v>
          </cell>
          <cell r="J5879">
            <v>272</v>
          </cell>
          <cell r="K5879">
            <v>288.14999999999998</v>
          </cell>
          <cell r="L5879">
            <v>283.85220599999997</v>
          </cell>
          <cell r="M5879">
            <v>1.0151410000000001</v>
          </cell>
          <cell r="N5879">
            <v>0.89338200000000001</v>
          </cell>
        </row>
        <row r="5880">
          <cell r="A5880" t="str">
            <v>069067</v>
          </cell>
          <cell r="B5880" t="str">
            <v>Poggiofiorito</v>
          </cell>
          <cell r="C5880" t="str">
            <v>CH</v>
          </cell>
          <cell r="D5880">
            <v>299</v>
          </cell>
          <cell r="E5880">
            <v>1689</v>
          </cell>
          <cell r="F5880" t="str">
            <v>D</v>
          </cell>
          <cell r="G5880">
            <v>0.97784199999999999</v>
          </cell>
          <cell r="H5880">
            <v>0.02</v>
          </cell>
          <cell r="I5880">
            <v>0.98479300000000003</v>
          </cell>
          <cell r="J5880">
            <v>166</v>
          </cell>
          <cell r="K5880">
            <v>288.14999999999998</v>
          </cell>
          <cell r="L5880">
            <v>284.975301</v>
          </cell>
          <cell r="M5880">
            <v>1.0111399999999999</v>
          </cell>
          <cell r="N5880">
            <v>0.99576399999999998</v>
          </cell>
        </row>
        <row r="5881">
          <cell r="A5881" t="str">
            <v>069068</v>
          </cell>
          <cell r="B5881" t="str">
            <v>Pollutri</v>
          </cell>
          <cell r="C5881" t="str">
            <v>CH</v>
          </cell>
          <cell r="D5881">
            <v>180</v>
          </cell>
          <cell r="E5881">
            <v>1505</v>
          </cell>
          <cell r="F5881" t="str">
            <v>D</v>
          </cell>
          <cell r="G5881">
            <v>0.99181200000000003</v>
          </cell>
          <cell r="H5881">
            <v>0.02</v>
          </cell>
          <cell r="I5881">
            <v>0.99858100000000005</v>
          </cell>
          <cell r="J5881">
            <v>166</v>
          </cell>
          <cell r="K5881">
            <v>288.14999999999998</v>
          </cell>
          <cell r="L5881">
            <v>286.08373499999999</v>
          </cell>
          <cell r="M5881">
            <v>1.007223</v>
          </cell>
          <cell r="N5881">
            <v>1.0057940000000001</v>
          </cell>
        </row>
        <row r="5882">
          <cell r="A5882" t="str">
            <v>069069</v>
          </cell>
          <cell r="B5882" t="str">
            <v>Pretoro</v>
          </cell>
          <cell r="C5882" t="str">
            <v>CH</v>
          </cell>
          <cell r="D5882">
            <v>560</v>
          </cell>
          <cell r="E5882">
            <v>2121</v>
          </cell>
          <cell r="F5882" t="str">
            <v>E</v>
          </cell>
          <cell r="G5882">
            <v>0.94776000000000005</v>
          </cell>
          <cell r="H5882">
            <v>0.02</v>
          </cell>
          <cell r="I5882">
            <v>0.95510499999999998</v>
          </cell>
          <cell r="J5882">
            <v>183</v>
          </cell>
          <cell r="K5882">
            <v>288.14999999999998</v>
          </cell>
          <cell r="L5882">
            <v>283.55983599999996</v>
          </cell>
          <cell r="M5882">
            <v>1.0161880000000001</v>
          </cell>
          <cell r="N5882">
            <v>0.97056600000000004</v>
          </cell>
        </row>
        <row r="5883">
          <cell r="A5883" t="str">
            <v>069070</v>
          </cell>
          <cell r="B5883" t="str">
            <v>Quadri</v>
          </cell>
          <cell r="C5883" t="str">
            <v>CH</v>
          </cell>
          <cell r="D5883">
            <v>600</v>
          </cell>
          <cell r="E5883">
            <v>2096</v>
          </cell>
          <cell r="F5883" t="str">
            <v>D</v>
          </cell>
          <cell r="G5883">
            <v>0.94321699999999997</v>
          </cell>
          <cell r="H5883">
            <v>0.02</v>
          </cell>
          <cell r="I5883">
            <v>0.95062100000000005</v>
          </cell>
          <cell r="J5883">
            <v>166</v>
          </cell>
          <cell r="K5883">
            <v>288.14999999999998</v>
          </cell>
          <cell r="L5883">
            <v>282.52349399999997</v>
          </cell>
          <cell r="M5883">
            <v>1.0199149999999999</v>
          </cell>
          <cell r="N5883">
            <v>0.969553</v>
          </cell>
        </row>
        <row r="5884">
          <cell r="A5884" t="str">
            <v>069071</v>
          </cell>
          <cell r="B5884" t="str">
            <v>Rapino</v>
          </cell>
          <cell r="C5884" t="str">
            <v>CH</v>
          </cell>
          <cell r="D5884">
            <v>420</v>
          </cell>
          <cell r="E5884">
            <v>1826</v>
          </cell>
          <cell r="F5884" t="str">
            <v>D</v>
          </cell>
          <cell r="G5884">
            <v>0.96380100000000002</v>
          </cell>
          <cell r="H5884">
            <v>0.02</v>
          </cell>
          <cell r="I5884">
            <v>0.97093600000000002</v>
          </cell>
          <cell r="J5884">
            <v>166</v>
          </cell>
          <cell r="K5884">
            <v>288.14999999999998</v>
          </cell>
          <cell r="L5884">
            <v>284.14999999999998</v>
          </cell>
          <cell r="M5884">
            <v>1.0140769999999999</v>
          </cell>
          <cell r="N5884">
            <v>0.98460400000000003</v>
          </cell>
        </row>
        <row r="5885">
          <cell r="A5885" t="str">
            <v>069072</v>
          </cell>
          <cell r="B5885" t="str">
            <v>Ripa Teatina</v>
          </cell>
          <cell r="C5885" t="str">
            <v>CH</v>
          </cell>
          <cell r="D5885">
            <v>199</v>
          </cell>
          <cell r="E5885">
            <v>1495</v>
          </cell>
          <cell r="F5885" t="str">
            <v>D</v>
          </cell>
          <cell r="G5885">
            <v>0.98957099999999998</v>
          </cell>
          <cell r="H5885">
            <v>0.02</v>
          </cell>
          <cell r="I5885">
            <v>0.99636899999999995</v>
          </cell>
          <cell r="J5885">
            <v>166</v>
          </cell>
          <cell r="K5885">
            <v>288.14999999999998</v>
          </cell>
          <cell r="L5885">
            <v>286.14397599999995</v>
          </cell>
          <cell r="M5885">
            <v>1.0070110000000001</v>
          </cell>
          <cell r="N5885">
            <v>1.003355</v>
          </cell>
        </row>
        <row r="5886">
          <cell r="A5886" t="str">
            <v>069073</v>
          </cell>
          <cell r="B5886" t="str">
            <v>Roccamontepiano</v>
          </cell>
          <cell r="C5886" t="str">
            <v>CH</v>
          </cell>
          <cell r="D5886">
            <v>458</v>
          </cell>
          <cell r="E5886">
            <v>1883</v>
          </cell>
          <cell r="F5886" t="str">
            <v>D</v>
          </cell>
          <cell r="G5886">
            <v>0.959426</v>
          </cell>
          <cell r="H5886">
            <v>0.02</v>
          </cell>
          <cell r="I5886">
            <v>0.96661799999999998</v>
          </cell>
          <cell r="J5886">
            <v>166</v>
          </cell>
          <cell r="K5886">
            <v>288.14999999999998</v>
          </cell>
          <cell r="L5886">
            <v>283.80662699999999</v>
          </cell>
          <cell r="M5886">
            <v>1.015304</v>
          </cell>
          <cell r="N5886">
            <v>0.98141100000000003</v>
          </cell>
        </row>
        <row r="5887">
          <cell r="A5887" t="str">
            <v>069074</v>
          </cell>
          <cell r="B5887" t="str">
            <v>Rocca San Giovanni</v>
          </cell>
          <cell r="C5887" t="str">
            <v>CH</v>
          </cell>
          <cell r="D5887">
            <v>155</v>
          </cell>
          <cell r="E5887">
            <v>1429</v>
          </cell>
          <cell r="F5887" t="str">
            <v>D</v>
          </cell>
          <cell r="G5887">
            <v>0.99476799999999999</v>
          </cell>
          <cell r="H5887">
            <v>0.02</v>
          </cell>
          <cell r="I5887">
            <v>1.001498</v>
          </cell>
          <cell r="J5887">
            <v>166</v>
          </cell>
          <cell r="K5887">
            <v>288.14999999999998</v>
          </cell>
          <cell r="L5887">
            <v>286.54156599999999</v>
          </cell>
          <cell r="M5887">
            <v>1.0056130000000001</v>
          </cell>
          <cell r="N5887">
            <v>1.0071190000000001</v>
          </cell>
        </row>
        <row r="5888">
          <cell r="A5888" t="str">
            <v>069075</v>
          </cell>
          <cell r="B5888" t="str">
            <v>Roccascalegna</v>
          </cell>
          <cell r="C5888" t="str">
            <v>CH</v>
          </cell>
          <cell r="D5888">
            <v>455</v>
          </cell>
          <cell r="E5888">
            <v>1879</v>
          </cell>
          <cell r="F5888" t="str">
            <v>D</v>
          </cell>
          <cell r="G5888">
            <v>0.95977100000000004</v>
          </cell>
          <cell r="H5888">
            <v>0.02</v>
          </cell>
          <cell r="I5888">
            <v>0.96695900000000001</v>
          </cell>
          <cell r="J5888">
            <v>166</v>
          </cell>
          <cell r="K5888">
            <v>288.14999999999998</v>
          </cell>
          <cell r="L5888">
            <v>283.83072299999998</v>
          </cell>
          <cell r="M5888">
            <v>1.015218</v>
          </cell>
          <cell r="N5888">
            <v>0.98167400000000005</v>
          </cell>
        </row>
        <row r="5889">
          <cell r="A5889" t="str">
            <v>069076</v>
          </cell>
          <cell r="B5889" t="str">
            <v>Roccaspinalveti</v>
          </cell>
          <cell r="C5889" t="str">
            <v>CH</v>
          </cell>
          <cell r="D5889">
            <v>740</v>
          </cell>
          <cell r="E5889">
            <v>2353</v>
          </cell>
          <cell r="F5889" t="str">
            <v>E</v>
          </cell>
          <cell r="G5889">
            <v>0.92745299999999997</v>
          </cell>
          <cell r="H5889">
            <v>0.02</v>
          </cell>
          <cell r="I5889">
            <v>0.93506299999999998</v>
          </cell>
          <cell r="J5889">
            <v>183</v>
          </cell>
          <cell r="K5889">
            <v>288.14999999999998</v>
          </cell>
          <cell r="L5889">
            <v>282.29207699999995</v>
          </cell>
          <cell r="M5889">
            <v>1.020751</v>
          </cell>
          <cell r="N5889">
            <v>0.95446600000000004</v>
          </cell>
        </row>
        <row r="5890">
          <cell r="A5890" t="str">
            <v>069077</v>
          </cell>
          <cell r="B5890" t="str">
            <v>Roio del Sangro</v>
          </cell>
          <cell r="C5890" t="str">
            <v>CH</v>
          </cell>
          <cell r="D5890">
            <v>840</v>
          </cell>
          <cell r="E5890">
            <v>2449</v>
          </cell>
          <cell r="F5890" t="str">
            <v>E</v>
          </cell>
          <cell r="G5890">
            <v>0.91632499999999995</v>
          </cell>
          <cell r="H5890">
            <v>0.02</v>
          </cell>
          <cell r="I5890">
            <v>0.92408100000000004</v>
          </cell>
          <cell r="J5890">
            <v>183</v>
          </cell>
          <cell r="K5890">
            <v>288.14999999999998</v>
          </cell>
          <cell r="L5890">
            <v>281.76748599999996</v>
          </cell>
          <cell r="M5890">
            <v>1.0226519999999999</v>
          </cell>
          <cell r="N5890">
            <v>0.94501299999999999</v>
          </cell>
        </row>
        <row r="5891">
          <cell r="A5891" t="str">
            <v>069078</v>
          </cell>
          <cell r="B5891" t="str">
            <v>Rosello</v>
          </cell>
          <cell r="C5891" t="str">
            <v>CH</v>
          </cell>
          <cell r="D5891">
            <v>920</v>
          </cell>
          <cell r="E5891">
            <v>2576</v>
          </cell>
          <cell r="F5891" t="str">
            <v>E</v>
          </cell>
          <cell r="G5891">
            <v>0.907501</v>
          </cell>
          <cell r="H5891">
            <v>0.02</v>
          </cell>
          <cell r="I5891">
            <v>0.91537199999999996</v>
          </cell>
          <cell r="J5891">
            <v>183</v>
          </cell>
          <cell r="K5891">
            <v>288.14999999999998</v>
          </cell>
          <cell r="L5891">
            <v>281.07349699999997</v>
          </cell>
          <cell r="M5891">
            <v>1.025177</v>
          </cell>
          <cell r="N5891">
            <v>0.93841799999999997</v>
          </cell>
        </row>
        <row r="5892">
          <cell r="A5892" t="str">
            <v>069079</v>
          </cell>
          <cell r="B5892" t="str">
            <v>San Buono</v>
          </cell>
          <cell r="C5892" t="str">
            <v>CH</v>
          </cell>
          <cell r="D5892">
            <v>470</v>
          </cell>
          <cell r="E5892">
            <v>1901</v>
          </cell>
          <cell r="F5892" t="str">
            <v>D</v>
          </cell>
          <cell r="G5892">
            <v>0.95804699999999998</v>
          </cell>
          <cell r="H5892">
            <v>0.02</v>
          </cell>
          <cell r="I5892">
            <v>0.96525700000000003</v>
          </cell>
          <cell r="J5892">
            <v>166</v>
          </cell>
          <cell r="K5892">
            <v>288.14999999999998</v>
          </cell>
          <cell r="L5892">
            <v>283.698193</v>
          </cell>
          <cell r="M5892">
            <v>1.015692</v>
          </cell>
          <cell r="N5892">
            <v>0.98040400000000005</v>
          </cell>
        </row>
        <row r="5893">
          <cell r="A5893" t="str">
            <v>069080</v>
          </cell>
          <cell r="B5893" t="str">
            <v>San Giovanni Lipioni</v>
          </cell>
          <cell r="C5893" t="str">
            <v>CH</v>
          </cell>
          <cell r="D5893">
            <v>545</v>
          </cell>
          <cell r="E5893">
            <v>2062</v>
          </cell>
          <cell r="F5893" t="str">
            <v>D</v>
          </cell>
          <cell r="G5893">
            <v>0.94946799999999998</v>
          </cell>
          <cell r="H5893">
            <v>0.02</v>
          </cell>
          <cell r="I5893">
            <v>0.95679099999999995</v>
          </cell>
          <cell r="J5893">
            <v>166</v>
          </cell>
          <cell r="K5893">
            <v>288.14999999999998</v>
          </cell>
          <cell r="L5893">
            <v>282.72831299999996</v>
          </cell>
          <cell r="M5893">
            <v>1.0191760000000001</v>
          </cell>
          <cell r="N5893">
            <v>0.97513799999999995</v>
          </cell>
        </row>
        <row r="5894">
          <cell r="A5894" t="str">
            <v>069081</v>
          </cell>
          <cell r="B5894" t="str">
            <v>San Giovanni Teatino</v>
          </cell>
          <cell r="C5894" t="str">
            <v>CH</v>
          </cell>
          <cell r="D5894">
            <v>15</v>
          </cell>
          <cell r="E5894">
            <v>1735</v>
          </cell>
          <cell r="F5894" t="str">
            <v>D</v>
          </cell>
          <cell r="G5894">
            <v>1.011449</v>
          </cell>
          <cell r="H5894">
            <v>0.02</v>
          </cell>
          <cell r="I5894">
            <v>1.0179609999999999</v>
          </cell>
          <cell r="J5894">
            <v>166</v>
          </cell>
          <cell r="K5894">
            <v>288.14999999999998</v>
          </cell>
          <cell r="L5894">
            <v>284.698193</v>
          </cell>
          <cell r="M5894">
            <v>1.012124</v>
          </cell>
          <cell r="N5894">
            <v>1.030303</v>
          </cell>
        </row>
        <row r="5895">
          <cell r="A5895" t="str">
            <v>069082</v>
          </cell>
          <cell r="B5895" t="str">
            <v>San Martino sulla Marrucina</v>
          </cell>
          <cell r="C5895" t="str">
            <v>CH</v>
          </cell>
          <cell r="D5895">
            <v>420</v>
          </cell>
          <cell r="E5895">
            <v>1826</v>
          </cell>
          <cell r="F5895" t="str">
            <v>D</v>
          </cell>
          <cell r="G5895">
            <v>0.96380100000000002</v>
          </cell>
          <cell r="H5895">
            <v>0.02</v>
          </cell>
          <cell r="I5895">
            <v>0.97093600000000002</v>
          </cell>
          <cell r="J5895">
            <v>166</v>
          </cell>
          <cell r="K5895">
            <v>288.14999999999998</v>
          </cell>
          <cell r="L5895">
            <v>284.14999999999998</v>
          </cell>
          <cell r="M5895">
            <v>1.0140769999999999</v>
          </cell>
          <cell r="N5895">
            <v>0.98460400000000003</v>
          </cell>
        </row>
        <row r="5896">
          <cell r="A5896" t="str">
            <v>069083</v>
          </cell>
          <cell r="B5896" t="str">
            <v>San Salvo</v>
          </cell>
          <cell r="C5896" t="str">
            <v>CH</v>
          </cell>
          <cell r="D5896">
            <v>100</v>
          </cell>
          <cell r="E5896">
            <v>1385</v>
          </cell>
          <cell r="F5896" t="str">
            <v>C</v>
          </cell>
          <cell r="G5896">
            <v>1.0012939999999999</v>
          </cell>
          <cell r="H5896">
            <v>0.02</v>
          </cell>
          <cell r="I5896">
            <v>1.0079389999999999</v>
          </cell>
          <cell r="J5896">
            <v>137</v>
          </cell>
          <cell r="K5896">
            <v>288.14999999999998</v>
          </cell>
          <cell r="L5896">
            <v>285.04051099999998</v>
          </cell>
          <cell r="M5896">
            <v>1.0109090000000001</v>
          </cell>
          <cell r="N5896">
            <v>1.0189349999999999</v>
          </cell>
        </row>
        <row r="5897">
          <cell r="A5897" t="str">
            <v>069084</v>
          </cell>
          <cell r="B5897" t="str">
            <v>Santa Maria Imbaro</v>
          </cell>
          <cell r="C5897" t="str">
            <v>CH</v>
          </cell>
          <cell r="D5897">
            <v>224</v>
          </cell>
          <cell r="E5897">
            <v>1576</v>
          </cell>
          <cell r="F5897" t="str">
            <v>D</v>
          </cell>
          <cell r="G5897">
            <v>0.98662799999999995</v>
          </cell>
          <cell r="H5897">
            <v>0.02</v>
          </cell>
          <cell r="I5897">
            <v>0.99346500000000004</v>
          </cell>
          <cell r="J5897">
            <v>166</v>
          </cell>
          <cell r="K5897">
            <v>288.14999999999998</v>
          </cell>
          <cell r="L5897">
            <v>285.656024</v>
          </cell>
          <cell r="M5897">
            <v>1.008731</v>
          </cell>
          <cell r="N5897">
            <v>1.0021389999999999</v>
          </cell>
        </row>
        <row r="5898">
          <cell r="A5898" t="str">
            <v>069085</v>
          </cell>
          <cell r="B5898" t="str">
            <v>Sant'Eusanio del Sangro</v>
          </cell>
          <cell r="C5898" t="str">
            <v>CH</v>
          </cell>
          <cell r="D5898">
            <v>207</v>
          </cell>
          <cell r="E5898">
            <v>1507</v>
          </cell>
          <cell r="F5898" t="str">
            <v>D</v>
          </cell>
          <cell r="G5898">
            <v>0.98862899999999998</v>
          </cell>
          <cell r="H5898">
            <v>0.02</v>
          </cell>
          <cell r="I5898">
            <v>0.99543899999999996</v>
          </cell>
          <cell r="J5898">
            <v>166</v>
          </cell>
          <cell r="K5898">
            <v>288.14999999999998</v>
          </cell>
          <cell r="L5898">
            <v>286.071687</v>
          </cell>
          <cell r="M5898">
            <v>1.0072650000000001</v>
          </cell>
          <cell r="N5898">
            <v>1.0026710000000001</v>
          </cell>
        </row>
        <row r="5899">
          <cell r="A5899" t="str">
            <v>069086</v>
          </cell>
          <cell r="B5899" t="str">
            <v>San Vito Chietino</v>
          </cell>
          <cell r="C5899" t="str">
            <v>CH</v>
          </cell>
          <cell r="D5899">
            <v>122</v>
          </cell>
          <cell r="E5899">
            <v>1379</v>
          </cell>
          <cell r="F5899" t="str">
            <v>C</v>
          </cell>
          <cell r="G5899">
            <v>0.99867899999999998</v>
          </cell>
          <cell r="H5899">
            <v>0.02</v>
          </cell>
          <cell r="I5899">
            <v>1.005358</v>
          </cell>
          <cell r="J5899">
            <v>137</v>
          </cell>
          <cell r="K5899">
            <v>288.14999999999998</v>
          </cell>
          <cell r="L5899">
            <v>285.08430699999997</v>
          </cell>
          <cell r="M5899">
            <v>1.0107539999999999</v>
          </cell>
          <cell r="N5899">
            <v>1.01617</v>
          </cell>
        </row>
        <row r="5900">
          <cell r="A5900" t="str">
            <v>069087</v>
          </cell>
          <cell r="B5900" t="str">
            <v>Scerni</v>
          </cell>
          <cell r="C5900" t="str">
            <v>CH</v>
          </cell>
          <cell r="D5900">
            <v>281</v>
          </cell>
          <cell r="E5900">
            <v>1657</v>
          </cell>
          <cell r="F5900" t="str">
            <v>D</v>
          </cell>
          <cell r="G5900">
            <v>0.97994499999999995</v>
          </cell>
          <cell r="H5900">
            <v>0.02</v>
          </cell>
          <cell r="I5900">
            <v>0.986869</v>
          </cell>
          <cell r="J5900">
            <v>166</v>
          </cell>
          <cell r="K5900">
            <v>288.14999999999998</v>
          </cell>
          <cell r="L5900">
            <v>285.168072</v>
          </cell>
          <cell r="M5900">
            <v>1.0104569999999999</v>
          </cell>
          <cell r="N5900">
            <v>0.99718899999999999</v>
          </cell>
        </row>
        <row r="5901">
          <cell r="A5901" t="str">
            <v>069088</v>
          </cell>
          <cell r="B5901" t="str">
            <v>Schiavi di Abruzzo</v>
          </cell>
          <cell r="C5901" t="str">
            <v>CH</v>
          </cell>
          <cell r="D5901">
            <v>1172</v>
          </cell>
          <cell r="E5901">
            <v>2954</v>
          </cell>
          <cell r="F5901" t="str">
            <v>E</v>
          </cell>
          <cell r="G5901">
            <v>0.88015200000000005</v>
          </cell>
          <cell r="H5901">
            <v>0.02</v>
          </cell>
          <cell r="I5901">
            <v>0.88838099999999998</v>
          </cell>
          <cell r="J5901">
            <v>183</v>
          </cell>
          <cell r="K5901">
            <v>288.14999999999998</v>
          </cell>
          <cell r="L5901">
            <v>279.00792300000001</v>
          </cell>
          <cell r="M5901">
            <v>1.0327660000000001</v>
          </cell>
          <cell r="N5901">
            <v>0.91749000000000003</v>
          </cell>
        </row>
        <row r="5902">
          <cell r="A5902" t="str">
            <v>069089</v>
          </cell>
          <cell r="B5902" t="str">
            <v>Taranta Peligna</v>
          </cell>
          <cell r="C5902" t="str">
            <v>CH</v>
          </cell>
          <cell r="D5902">
            <v>460</v>
          </cell>
          <cell r="E5902">
            <v>1886</v>
          </cell>
          <cell r="F5902" t="str">
            <v>D</v>
          </cell>
          <cell r="G5902">
            <v>0.95919600000000005</v>
          </cell>
          <cell r="H5902">
            <v>0.02</v>
          </cell>
          <cell r="I5902">
            <v>0.966391</v>
          </cell>
          <cell r="J5902">
            <v>166</v>
          </cell>
          <cell r="K5902">
            <v>288.14999999999998</v>
          </cell>
          <cell r="L5902">
            <v>283.78855399999998</v>
          </cell>
          <cell r="M5902">
            <v>1.015369</v>
          </cell>
          <cell r="N5902">
            <v>0.98124299999999998</v>
          </cell>
        </row>
        <row r="5903">
          <cell r="A5903" t="str">
            <v>069090</v>
          </cell>
          <cell r="B5903" t="str">
            <v>Tollo</v>
          </cell>
          <cell r="C5903" t="str">
            <v>CH</v>
          </cell>
          <cell r="D5903">
            <v>152</v>
          </cell>
          <cell r="E5903">
            <v>1424</v>
          </cell>
          <cell r="F5903" t="str">
            <v>D</v>
          </cell>
          <cell r="G5903">
            <v>0.99512299999999998</v>
          </cell>
          <cell r="H5903">
            <v>0.02</v>
          </cell>
          <cell r="I5903">
            <v>1.001849</v>
          </cell>
          <cell r="J5903">
            <v>166</v>
          </cell>
          <cell r="K5903">
            <v>288.14999999999998</v>
          </cell>
          <cell r="L5903">
            <v>286.571687</v>
          </cell>
          <cell r="M5903">
            <v>1.0055080000000001</v>
          </cell>
          <cell r="N5903">
            <v>1.0073669999999999</v>
          </cell>
        </row>
        <row r="5904">
          <cell r="A5904" t="str">
            <v>069091</v>
          </cell>
          <cell r="B5904" t="str">
            <v>Torino di Sangro</v>
          </cell>
          <cell r="C5904" t="str">
            <v>CH</v>
          </cell>
          <cell r="D5904">
            <v>164</v>
          </cell>
          <cell r="E5904">
            <v>1442</v>
          </cell>
          <cell r="F5904" t="str">
            <v>D</v>
          </cell>
          <cell r="G5904">
            <v>0.993703</v>
          </cell>
          <cell r="H5904">
            <v>0.02</v>
          </cell>
          <cell r="I5904">
            <v>1.0004470000000001</v>
          </cell>
          <cell r="J5904">
            <v>166</v>
          </cell>
          <cell r="K5904">
            <v>288.14999999999998</v>
          </cell>
          <cell r="L5904">
            <v>286.46325299999995</v>
          </cell>
          <cell r="M5904">
            <v>1.0058879999999999</v>
          </cell>
          <cell r="N5904">
            <v>1.006338</v>
          </cell>
        </row>
        <row r="5905">
          <cell r="A5905" t="str">
            <v>069092</v>
          </cell>
          <cell r="B5905" t="str">
            <v>Tornareccio</v>
          </cell>
          <cell r="C5905" t="str">
            <v>CH</v>
          </cell>
          <cell r="D5905">
            <v>630</v>
          </cell>
          <cell r="E5905">
            <v>2141</v>
          </cell>
          <cell r="F5905" t="str">
            <v>E</v>
          </cell>
          <cell r="G5905">
            <v>0.93982100000000002</v>
          </cell>
          <cell r="H5905">
            <v>0.02</v>
          </cell>
          <cell r="I5905">
            <v>0.94726999999999995</v>
          </cell>
          <cell r="J5905">
            <v>183</v>
          </cell>
          <cell r="K5905">
            <v>288.14999999999998</v>
          </cell>
          <cell r="L5905">
            <v>283.45054599999997</v>
          </cell>
          <cell r="M5905">
            <v>1.0165789999999999</v>
          </cell>
          <cell r="N5905">
            <v>0.96297500000000003</v>
          </cell>
        </row>
        <row r="5906">
          <cell r="A5906" t="str">
            <v>069093</v>
          </cell>
          <cell r="B5906" t="str">
            <v>Torrebruna</v>
          </cell>
          <cell r="C5906" t="str">
            <v>CH</v>
          </cell>
          <cell r="D5906">
            <v>845</v>
          </cell>
          <cell r="E5906">
            <v>2464</v>
          </cell>
          <cell r="F5906" t="str">
            <v>E</v>
          </cell>
          <cell r="G5906">
            <v>0.91577200000000003</v>
          </cell>
          <cell r="H5906">
            <v>0.02</v>
          </cell>
          <cell r="I5906">
            <v>0.92353499999999999</v>
          </cell>
          <cell r="J5906">
            <v>183</v>
          </cell>
          <cell r="K5906">
            <v>288.14999999999998</v>
          </cell>
          <cell r="L5906">
            <v>281.685519</v>
          </cell>
          <cell r="M5906">
            <v>1.0229490000000001</v>
          </cell>
          <cell r="N5906">
            <v>0.94472900000000004</v>
          </cell>
        </row>
        <row r="5907">
          <cell r="A5907" t="str">
            <v>069094</v>
          </cell>
          <cell r="B5907" t="str">
            <v>Torrevecchia Teatina</v>
          </cell>
          <cell r="C5907" t="str">
            <v>CH</v>
          </cell>
          <cell r="D5907">
            <v>220</v>
          </cell>
          <cell r="E5907">
            <v>1526</v>
          </cell>
          <cell r="F5907" t="str">
            <v>D</v>
          </cell>
          <cell r="G5907">
            <v>0.98709899999999995</v>
          </cell>
          <cell r="H5907">
            <v>0.02</v>
          </cell>
          <cell r="I5907">
            <v>0.99392899999999995</v>
          </cell>
          <cell r="J5907">
            <v>166</v>
          </cell>
          <cell r="K5907">
            <v>288.14999999999998</v>
          </cell>
          <cell r="L5907">
            <v>285.95722899999998</v>
          </cell>
          <cell r="M5907">
            <v>1.007668</v>
          </cell>
          <cell r="N5907">
            <v>1.0015499999999999</v>
          </cell>
        </row>
        <row r="5908">
          <cell r="A5908" t="str">
            <v>069095</v>
          </cell>
          <cell r="B5908" t="str">
            <v>Torricella Peligna</v>
          </cell>
          <cell r="C5908" t="str">
            <v>CH</v>
          </cell>
          <cell r="D5908">
            <v>910</v>
          </cell>
          <cell r="E5908">
            <v>2561</v>
          </cell>
          <cell r="F5908" t="str">
            <v>E</v>
          </cell>
          <cell r="G5908">
            <v>0.90859999999999996</v>
          </cell>
          <cell r="H5908">
            <v>0.02</v>
          </cell>
          <cell r="I5908">
            <v>0.91645699999999997</v>
          </cell>
          <cell r="J5908">
            <v>183</v>
          </cell>
          <cell r="K5908">
            <v>288.14999999999998</v>
          </cell>
          <cell r="L5908">
            <v>281.15546399999999</v>
          </cell>
          <cell r="M5908">
            <v>1.024878</v>
          </cell>
          <cell r="N5908">
            <v>0.93925700000000001</v>
          </cell>
        </row>
        <row r="5909">
          <cell r="A5909" t="str">
            <v>069096</v>
          </cell>
          <cell r="B5909" t="str">
            <v>Treglio</v>
          </cell>
          <cell r="C5909" t="str">
            <v>CH</v>
          </cell>
          <cell r="D5909">
            <v>183</v>
          </cell>
          <cell r="E5909">
            <v>1471</v>
          </cell>
          <cell r="F5909" t="str">
            <v>D</v>
          </cell>
          <cell r="G5909">
            <v>0.99145799999999995</v>
          </cell>
          <cell r="H5909">
            <v>0.02</v>
          </cell>
          <cell r="I5909">
            <v>0.99823099999999998</v>
          </cell>
          <cell r="J5909">
            <v>166</v>
          </cell>
          <cell r="K5909">
            <v>288.14999999999998</v>
          </cell>
          <cell r="L5909">
            <v>286.28855399999998</v>
          </cell>
          <cell r="M5909">
            <v>1.006502</v>
          </cell>
          <cell r="N5909">
            <v>1.004721</v>
          </cell>
        </row>
        <row r="5910">
          <cell r="A5910" t="str">
            <v>069097</v>
          </cell>
          <cell r="B5910" t="str">
            <v>Tufillo</v>
          </cell>
          <cell r="C5910" t="str">
            <v>CH</v>
          </cell>
          <cell r="D5910">
            <v>578</v>
          </cell>
          <cell r="E5910">
            <v>2063</v>
          </cell>
          <cell r="F5910" t="str">
            <v>D</v>
          </cell>
          <cell r="G5910">
            <v>0.94571300000000003</v>
          </cell>
          <cell r="H5910">
            <v>0.02</v>
          </cell>
          <cell r="I5910">
            <v>0.95308499999999996</v>
          </cell>
          <cell r="J5910">
            <v>166</v>
          </cell>
          <cell r="K5910">
            <v>288.14999999999998</v>
          </cell>
          <cell r="L5910">
            <v>282.72228899999999</v>
          </cell>
          <cell r="M5910">
            <v>1.019198</v>
          </cell>
          <cell r="N5910">
            <v>0.97138199999999997</v>
          </cell>
        </row>
        <row r="5911">
          <cell r="A5911" t="str">
            <v>069098</v>
          </cell>
          <cell r="B5911" t="str">
            <v>Vacri</v>
          </cell>
          <cell r="C5911" t="str">
            <v>CH</v>
          </cell>
          <cell r="D5911">
            <v>301</v>
          </cell>
          <cell r="E5911">
            <v>1512</v>
          </cell>
          <cell r="F5911" t="str">
            <v>D</v>
          </cell>
          <cell r="G5911">
            <v>0.97760899999999995</v>
          </cell>
          <cell r="H5911">
            <v>0.02</v>
          </cell>
          <cell r="I5911">
            <v>0.98456399999999999</v>
          </cell>
          <cell r="J5911">
            <v>166</v>
          </cell>
          <cell r="K5911">
            <v>288.14999999999998</v>
          </cell>
          <cell r="L5911">
            <v>286.04156599999999</v>
          </cell>
          <cell r="M5911">
            <v>1.007371</v>
          </cell>
          <cell r="N5911">
            <v>0.99182099999999995</v>
          </cell>
        </row>
        <row r="5912">
          <cell r="A5912" t="str">
            <v>069099</v>
          </cell>
          <cell r="B5912" t="str">
            <v>Vasto</v>
          </cell>
          <cell r="C5912" t="str">
            <v>CH</v>
          </cell>
          <cell r="D5912">
            <v>144</v>
          </cell>
          <cell r="E5912">
            <v>1451</v>
          </cell>
          <cell r="F5912" t="str">
            <v>D</v>
          </cell>
          <cell r="G5912">
            <v>0.99607000000000001</v>
          </cell>
          <cell r="H5912">
            <v>0.02</v>
          </cell>
          <cell r="I5912">
            <v>1.002783</v>
          </cell>
          <cell r="J5912">
            <v>166</v>
          </cell>
          <cell r="K5912">
            <v>288.14999999999998</v>
          </cell>
          <cell r="L5912">
            <v>286.40903599999996</v>
          </cell>
          <cell r="M5912">
            <v>1.0060789999999999</v>
          </cell>
          <cell r="N5912">
            <v>1.0088790000000001</v>
          </cell>
        </row>
        <row r="5913">
          <cell r="A5913" t="str">
            <v>069100</v>
          </cell>
          <cell r="B5913" t="str">
            <v>Villalfonsina</v>
          </cell>
          <cell r="C5913" t="str">
            <v>CH</v>
          </cell>
          <cell r="D5913">
            <v>203</v>
          </cell>
          <cell r="E5913">
            <v>1501</v>
          </cell>
          <cell r="F5913" t="str">
            <v>D</v>
          </cell>
          <cell r="G5913">
            <v>0.98909999999999998</v>
          </cell>
          <cell r="H5913">
            <v>0.02</v>
          </cell>
          <cell r="I5913">
            <v>0.99590400000000001</v>
          </cell>
          <cell r="J5913">
            <v>166</v>
          </cell>
          <cell r="K5913">
            <v>288.14999999999998</v>
          </cell>
          <cell r="L5913">
            <v>286.10783099999998</v>
          </cell>
          <cell r="M5913">
            <v>1.0071380000000001</v>
          </cell>
          <cell r="N5913">
            <v>1.0030129999999999</v>
          </cell>
        </row>
        <row r="5914">
          <cell r="A5914" t="str">
            <v>069101</v>
          </cell>
          <cell r="B5914" t="str">
            <v>Villamagna</v>
          </cell>
          <cell r="C5914" t="str">
            <v>CH</v>
          </cell>
          <cell r="D5914">
            <v>255</v>
          </cell>
          <cell r="E5914">
            <v>1579</v>
          </cell>
          <cell r="F5914" t="str">
            <v>D</v>
          </cell>
          <cell r="G5914">
            <v>0.982989</v>
          </cell>
          <cell r="H5914">
            <v>0.02</v>
          </cell>
          <cell r="I5914">
            <v>0.989873</v>
          </cell>
          <cell r="J5914">
            <v>166</v>
          </cell>
          <cell r="K5914">
            <v>288.14999999999998</v>
          </cell>
          <cell r="L5914">
            <v>285.63795199999998</v>
          </cell>
          <cell r="M5914">
            <v>1.0087950000000001</v>
          </cell>
          <cell r="N5914">
            <v>0.99857899999999999</v>
          </cell>
        </row>
        <row r="5915">
          <cell r="A5915" t="str">
            <v>069102</v>
          </cell>
          <cell r="B5915" t="str">
            <v>Villa Santa Maria</v>
          </cell>
          <cell r="C5915" t="str">
            <v>CH</v>
          </cell>
          <cell r="D5915">
            <v>320</v>
          </cell>
          <cell r="E5915">
            <v>1676</v>
          </cell>
          <cell r="F5915" t="str">
            <v>D</v>
          </cell>
          <cell r="G5915">
            <v>0.97539399999999998</v>
          </cell>
          <cell r="H5915">
            <v>0.02</v>
          </cell>
          <cell r="I5915">
            <v>0.98237699999999994</v>
          </cell>
          <cell r="J5915">
            <v>166</v>
          </cell>
          <cell r="K5915">
            <v>288.14999999999998</v>
          </cell>
          <cell r="L5915">
            <v>285.05361399999998</v>
          </cell>
          <cell r="M5915">
            <v>1.0108619999999999</v>
          </cell>
          <cell r="N5915">
            <v>0.99304800000000004</v>
          </cell>
        </row>
        <row r="5916">
          <cell r="A5916" t="str">
            <v>069103</v>
          </cell>
          <cell r="B5916" t="str">
            <v>Pietraferrazzana</v>
          </cell>
          <cell r="C5916" t="str">
            <v>CH</v>
          </cell>
          <cell r="D5916">
            <v>357</v>
          </cell>
          <cell r="E5916">
            <v>1732</v>
          </cell>
          <cell r="F5916" t="str">
            <v>D</v>
          </cell>
          <cell r="G5916">
            <v>0.97109100000000004</v>
          </cell>
          <cell r="H5916">
            <v>0.02</v>
          </cell>
          <cell r="I5916">
            <v>0.97813099999999997</v>
          </cell>
          <cell r="J5916">
            <v>166</v>
          </cell>
          <cell r="K5916">
            <v>288.14999999999998</v>
          </cell>
          <cell r="L5916">
            <v>284.71626499999996</v>
          </cell>
          <cell r="M5916">
            <v>1.01206</v>
          </cell>
          <cell r="N5916">
            <v>0.989927</v>
          </cell>
        </row>
        <row r="5917">
          <cell r="A5917" t="str">
            <v>069104</v>
          </cell>
          <cell r="B5917" t="str">
            <v>Fallo</v>
          </cell>
          <cell r="C5917" t="str">
            <v>CH</v>
          </cell>
          <cell r="D5917">
            <v>575</v>
          </cell>
          <cell r="E5917">
            <v>2059</v>
          </cell>
          <cell r="F5917" t="str">
            <v>D</v>
          </cell>
          <cell r="G5917">
            <v>0.94605399999999995</v>
          </cell>
          <cell r="H5917">
            <v>0.02</v>
          </cell>
          <cell r="I5917">
            <v>0.95342099999999996</v>
          </cell>
          <cell r="J5917">
            <v>166</v>
          </cell>
          <cell r="K5917">
            <v>288.14999999999998</v>
          </cell>
          <cell r="L5917">
            <v>282.74638599999997</v>
          </cell>
          <cell r="M5917">
            <v>1.0191110000000001</v>
          </cell>
          <cell r="N5917">
            <v>0.97164200000000001</v>
          </cell>
        </row>
        <row r="5918">
          <cell r="A5918" t="str">
            <v>070001</v>
          </cell>
          <cell r="B5918" t="str">
            <v>Acquaviva Collecroce</v>
          </cell>
          <cell r="C5918" t="str">
            <v>CB</v>
          </cell>
          <cell r="D5918">
            <v>425</v>
          </cell>
          <cell r="E5918">
            <v>1880</v>
          </cell>
          <cell r="F5918" t="str">
            <v>D</v>
          </cell>
          <cell r="G5918">
            <v>0.963225</v>
          </cell>
          <cell r="H5918">
            <v>0.02</v>
          </cell>
          <cell r="I5918">
            <v>0.97036800000000001</v>
          </cell>
          <cell r="J5918">
            <v>166</v>
          </cell>
          <cell r="K5918">
            <v>288.14999999999998</v>
          </cell>
          <cell r="L5918">
            <v>283.82469899999995</v>
          </cell>
          <cell r="M5918">
            <v>1.015239</v>
          </cell>
          <cell r="N5918">
            <v>0.985155</v>
          </cell>
        </row>
        <row r="5919">
          <cell r="A5919" t="str">
            <v>070002</v>
          </cell>
          <cell r="B5919" t="str">
            <v>Baranello</v>
          </cell>
          <cell r="C5919" t="str">
            <v>CB</v>
          </cell>
          <cell r="D5919">
            <v>610</v>
          </cell>
          <cell r="E5919">
            <v>2118</v>
          </cell>
          <cell r="F5919" t="str">
            <v>E</v>
          </cell>
          <cell r="G5919">
            <v>0.942083</v>
          </cell>
          <cell r="H5919">
            <v>0.02</v>
          </cell>
          <cell r="I5919">
            <v>0.94950199999999996</v>
          </cell>
          <cell r="J5919">
            <v>183</v>
          </cell>
          <cell r="K5919">
            <v>288.14999999999998</v>
          </cell>
          <cell r="L5919">
            <v>283.57622999999995</v>
          </cell>
          <cell r="M5919">
            <v>1.0161290000000001</v>
          </cell>
          <cell r="N5919">
            <v>0.96481700000000004</v>
          </cell>
        </row>
        <row r="5920">
          <cell r="A5920" t="str">
            <v>070003</v>
          </cell>
          <cell r="B5920" t="str">
            <v>Bojano</v>
          </cell>
          <cell r="C5920" t="str">
            <v>CB</v>
          </cell>
          <cell r="D5920">
            <v>482</v>
          </cell>
          <cell r="E5920">
            <v>1962</v>
          </cell>
          <cell r="F5920" t="str">
            <v>D</v>
          </cell>
          <cell r="G5920">
            <v>0.95667000000000002</v>
          </cell>
          <cell r="H5920">
            <v>0.02</v>
          </cell>
          <cell r="I5920">
            <v>0.96389800000000003</v>
          </cell>
          <cell r="J5920">
            <v>166</v>
          </cell>
          <cell r="K5920">
            <v>288.14999999999998</v>
          </cell>
          <cell r="L5920">
            <v>283.33072299999998</v>
          </cell>
          <cell r="M5920">
            <v>1.0170090000000001</v>
          </cell>
          <cell r="N5920">
            <v>0.98029299999999997</v>
          </cell>
        </row>
        <row r="5921">
          <cell r="A5921" t="str">
            <v>070004</v>
          </cell>
          <cell r="B5921" t="str">
            <v>Bonefro</v>
          </cell>
          <cell r="C5921" t="str">
            <v>CB</v>
          </cell>
          <cell r="D5921">
            <v>620</v>
          </cell>
          <cell r="E5921">
            <v>2200</v>
          </cell>
          <cell r="F5921" t="str">
            <v>E</v>
          </cell>
          <cell r="G5921">
            <v>0.94095099999999998</v>
          </cell>
          <cell r="H5921">
            <v>0.02</v>
          </cell>
          <cell r="I5921">
            <v>0.94838500000000003</v>
          </cell>
          <cell r="J5921">
            <v>183</v>
          </cell>
          <cell r="K5921">
            <v>288.14999999999998</v>
          </cell>
          <cell r="L5921">
            <v>283.12814199999997</v>
          </cell>
          <cell r="M5921">
            <v>1.0177369999999999</v>
          </cell>
          <cell r="N5921">
            <v>0.96520700000000004</v>
          </cell>
        </row>
        <row r="5922">
          <cell r="A5922" t="str">
            <v>070005</v>
          </cell>
          <cell r="B5922" t="str">
            <v>Busso</v>
          </cell>
          <cell r="C5922" t="str">
            <v>CB</v>
          </cell>
          <cell r="D5922">
            <v>756</v>
          </cell>
          <cell r="E5922">
            <v>2353</v>
          </cell>
          <cell r="F5922" t="str">
            <v>E</v>
          </cell>
          <cell r="G5922">
            <v>0.92566599999999999</v>
          </cell>
          <cell r="H5922">
            <v>0.02</v>
          </cell>
          <cell r="I5922">
            <v>0.93330000000000002</v>
          </cell>
          <cell r="J5922">
            <v>183</v>
          </cell>
          <cell r="K5922">
            <v>288.14999999999998</v>
          </cell>
          <cell r="L5922">
            <v>282.29207699999995</v>
          </cell>
          <cell r="M5922">
            <v>1.020751</v>
          </cell>
          <cell r="N5922">
            <v>0.95266700000000004</v>
          </cell>
        </row>
        <row r="5923">
          <cell r="A5923" t="str">
            <v>070006</v>
          </cell>
          <cell r="B5923" t="str">
            <v>Campobasso</v>
          </cell>
          <cell r="C5923" t="str">
            <v>CB</v>
          </cell>
          <cell r="D5923">
            <v>701</v>
          </cell>
          <cell r="E5923">
            <v>2346</v>
          </cell>
          <cell r="F5923" t="str">
            <v>E</v>
          </cell>
          <cell r="G5923">
            <v>0.93182299999999996</v>
          </cell>
          <cell r="H5923">
            <v>0.02</v>
          </cell>
          <cell r="I5923">
            <v>0.93937599999999999</v>
          </cell>
          <cell r="J5923">
            <v>183</v>
          </cell>
          <cell r="K5923">
            <v>288.14999999999998</v>
          </cell>
          <cell r="L5923">
            <v>282.33032799999995</v>
          </cell>
          <cell r="M5923">
            <v>1.020613</v>
          </cell>
          <cell r="N5923">
            <v>0.95873900000000001</v>
          </cell>
        </row>
        <row r="5924">
          <cell r="A5924" t="str">
            <v>070007</v>
          </cell>
          <cell r="B5924" t="str">
            <v>Campochiaro</v>
          </cell>
          <cell r="C5924" t="str">
            <v>CB</v>
          </cell>
          <cell r="D5924">
            <v>750</v>
          </cell>
          <cell r="E5924">
            <v>2345</v>
          </cell>
          <cell r="F5924" t="str">
            <v>E</v>
          </cell>
          <cell r="G5924">
            <v>0.92633600000000005</v>
          </cell>
          <cell r="H5924">
            <v>0.02</v>
          </cell>
          <cell r="I5924">
            <v>0.93396100000000004</v>
          </cell>
          <cell r="J5924">
            <v>183</v>
          </cell>
          <cell r="K5924">
            <v>288.14999999999998</v>
          </cell>
          <cell r="L5924">
            <v>282.33579199999997</v>
          </cell>
          <cell r="M5924">
            <v>1.0205930000000001</v>
          </cell>
          <cell r="N5924">
            <v>0.95319399999999999</v>
          </cell>
        </row>
        <row r="5925">
          <cell r="A5925" t="str">
            <v>070008</v>
          </cell>
          <cell r="B5925" t="str">
            <v>Campodipietra</v>
          </cell>
          <cell r="C5925" t="str">
            <v>CB</v>
          </cell>
          <cell r="D5925">
            <v>520</v>
          </cell>
          <cell r="E5925">
            <v>2016</v>
          </cell>
          <cell r="F5925" t="str">
            <v>D</v>
          </cell>
          <cell r="G5925">
            <v>0.95232099999999997</v>
          </cell>
          <cell r="H5925">
            <v>0.02</v>
          </cell>
          <cell r="I5925">
            <v>0.95960599999999996</v>
          </cell>
          <cell r="J5925">
            <v>166</v>
          </cell>
          <cell r="K5925">
            <v>288.14999999999998</v>
          </cell>
          <cell r="L5925">
            <v>283.00542199999995</v>
          </cell>
          <cell r="M5925">
            <v>1.018178</v>
          </cell>
          <cell r="N5925">
            <v>0.97704999999999997</v>
          </cell>
        </row>
        <row r="5926">
          <cell r="A5926" t="str">
            <v>070009</v>
          </cell>
          <cell r="B5926" t="str">
            <v>Campolieto</v>
          </cell>
          <cell r="C5926" t="str">
            <v>CB</v>
          </cell>
          <cell r="D5926">
            <v>735</v>
          </cell>
          <cell r="E5926">
            <v>2305</v>
          </cell>
          <cell r="F5926" t="str">
            <v>E</v>
          </cell>
          <cell r="G5926">
            <v>0.92801299999999998</v>
          </cell>
          <cell r="H5926">
            <v>0.02</v>
          </cell>
          <cell r="I5926">
            <v>0.935616</v>
          </cell>
          <cell r="J5926">
            <v>183</v>
          </cell>
          <cell r="K5926">
            <v>288.14999999999998</v>
          </cell>
          <cell r="L5926">
            <v>282.554372</v>
          </cell>
          <cell r="M5926">
            <v>1.0198039999999999</v>
          </cell>
          <cell r="N5926">
            <v>0.95414500000000002</v>
          </cell>
        </row>
        <row r="5927">
          <cell r="A5927" t="str">
            <v>070010</v>
          </cell>
          <cell r="B5927" t="str">
            <v>Campomarino</v>
          </cell>
          <cell r="C5927" t="str">
            <v>CB</v>
          </cell>
          <cell r="D5927">
            <v>52</v>
          </cell>
          <cell r="E5927">
            <v>1347</v>
          </cell>
          <cell r="F5927" t="str">
            <v>C</v>
          </cell>
          <cell r="G5927">
            <v>1.0070190000000001</v>
          </cell>
          <cell r="H5927">
            <v>0.02</v>
          </cell>
          <cell r="I5927">
            <v>1.0135890000000001</v>
          </cell>
          <cell r="J5927">
            <v>137</v>
          </cell>
          <cell r="K5927">
            <v>288.14999999999998</v>
          </cell>
          <cell r="L5927">
            <v>285.31788299999999</v>
          </cell>
          <cell r="M5927">
            <v>1.0099260000000001</v>
          </cell>
          <cell r="N5927">
            <v>1.0236499999999999</v>
          </cell>
        </row>
        <row r="5928">
          <cell r="A5928" t="str">
            <v>070011</v>
          </cell>
          <cell r="B5928" t="str">
            <v>Casacalenda</v>
          </cell>
          <cell r="C5928" t="str">
            <v>CB</v>
          </cell>
          <cell r="D5928">
            <v>741</v>
          </cell>
          <cell r="E5928">
            <v>2230</v>
          </cell>
          <cell r="F5928" t="str">
            <v>E</v>
          </cell>
          <cell r="G5928">
            <v>0.927342</v>
          </cell>
          <cell r="H5928">
            <v>0.02</v>
          </cell>
          <cell r="I5928">
            <v>0.93495399999999995</v>
          </cell>
          <cell r="J5928">
            <v>183</v>
          </cell>
          <cell r="K5928">
            <v>288.14999999999998</v>
          </cell>
          <cell r="L5928">
            <v>282.96420799999999</v>
          </cell>
          <cell r="M5928">
            <v>1.018327</v>
          </cell>
          <cell r="N5928">
            <v>0.95208899999999996</v>
          </cell>
        </row>
        <row r="5929">
          <cell r="A5929" t="str">
            <v>070012</v>
          </cell>
          <cell r="B5929" t="str">
            <v>Casalciprano</v>
          </cell>
          <cell r="C5929" t="str">
            <v>CB</v>
          </cell>
          <cell r="D5929">
            <v>658</v>
          </cell>
          <cell r="E5929">
            <v>2213</v>
          </cell>
          <cell r="F5929" t="str">
            <v>E</v>
          </cell>
          <cell r="G5929">
            <v>0.93666000000000005</v>
          </cell>
          <cell r="H5929">
            <v>0.02</v>
          </cell>
          <cell r="I5929">
            <v>0.94415000000000004</v>
          </cell>
          <cell r="J5929">
            <v>183</v>
          </cell>
          <cell r="K5929">
            <v>288.14999999999998</v>
          </cell>
          <cell r="L5929">
            <v>283.05710399999998</v>
          </cell>
          <cell r="M5929">
            <v>1.017992</v>
          </cell>
          <cell r="N5929">
            <v>0.96113700000000002</v>
          </cell>
        </row>
        <row r="5930">
          <cell r="A5930" t="str">
            <v>070013</v>
          </cell>
          <cell r="B5930" t="str">
            <v>Castelbottaccio</v>
          </cell>
          <cell r="C5930" t="str">
            <v>CB</v>
          </cell>
          <cell r="D5930">
            <v>618</v>
          </cell>
          <cell r="E5930">
            <v>2156</v>
          </cell>
          <cell r="F5930" t="str">
            <v>E</v>
          </cell>
          <cell r="G5930">
            <v>0.94117799999999996</v>
          </cell>
          <cell r="H5930">
            <v>0.02</v>
          </cell>
          <cell r="I5930">
            <v>0.94860900000000004</v>
          </cell>
          <cell r="J5930">
            <v>183</v>
          </cell>
          <cell r="K5930">
            <v>288.14999999999998</v>
          </cell>
          <cell r="L5930">
            <v>283.36857899999995</v>
          </cell>
          <cell r="M5930">
            <v>1.0168740000000001</v>
          </cell>
          <cell r="N5930">
            <v>0.96461600000000003</v>
          </cell>
        </row>
        <row r="5931">
          <cell r="A5931" t="str">
            <v>070014</v>
          </cell>
          <cell r="B5931" t="str">
            <v>Castellino del Biferno</v>
          </cell>
          <cell r="C5931" t="str">
            <v>CB</v>
          </cell>
          <cell r="D5931">
            <v>450</v>
          </cell>
          <cell r="E5931">
            <v>1916</v>
          </cell>
          <cell r="F5931" t="str">
            <v>D</v>
          </cell>
          <cell r="G5931">
            <v>0.96034600000000003</v>
          </cell>
          <cell r="H5931">
            <v>0.02</v>
          </cell>
          <cell r="I5931">
            <v>0.967526</v>
          </cell>
          <cell r="J5931">
            <v>166</v>
          </cell>
          <cell r="K5931">
            <v>288.14999999999998</v>
          </cell>
          <cell r="L5931">
            <v>283.60783099999998</v>
          </cell>
          <cell r="M5931">
            <v>1.016016</v>
          </cell>
          <cell r="N5931">
            <v>0.98302199999999995</v>
          </cell>
        </row>
        <row r="5932">
          <cell r="A5932" t="str">
            <v>070015</v>
          </cell>
          <cell r="B5932" t="str">
            <v>Castelmauro</v>
          </cell>
          <cell r="C5932" t="str">
            <v>CB</v>
          </cell>
          <cell r="D5932">
            <v>692</v>
          </cell>
          <cell r="E5932">
            <v>2262</v>
          </cell>
          <cell r="F5932" t="str">
            <v>E</v>
          </cell>
          <cell r="G5932">
            <v>0.93283400000000005</v>
          </cell>
          <cell r="H5932">
            <v>0.02</v>
          </cell>
          <cell r="I5932">
            <v>0.94037400000000004</v>
          </cell>
          <cell r="J5932">
            <v>183</v>
          </cell>
          <cell r="K5932">
            <v>288.14999999999998</v>
          </cell>
          <cell r="L5932">
            <v>282.78934399999997</v>
          </cell>
          <cell r="M5932">
            <v>1.018956</v>
          </cell>
          <cell r="N5932">
            <v>0.95820000000000005</v>
          </cell>
        </row>
        <row r="5933">
          <cell r="A5933" t="str">
            <v>070016</v>
          </cell>
          <cell r="B5933" t="str">
            <v>Castropignano</v>
          </cell>
          <cell r="C5933" t="str">
            <v>CB</v>
          </cell>
          <cell r="D5933">
            <v>590</v>
          </cell>
          <cell r="E5933">
            <v>2116</v>
          </cell>
          <cell r="F5933" t="str">
            <v>E</v>
          </cell>
          <cell r="G5933">
            <v>0.94435100000000005</v>
          </cell>
          <cell r="H5933">
            <v>0.02</v>
          </cell>
          <cell r="I5933">
            <v>0.95174000000000003</v>
          </cell>
          <cell r="J5933">
            <v>183</v>
          </cell>
          <cell r="K5933">
            <v>288.14999999999998</v>
          </cell>
          <cell r="L5933">
            <v>283.58715799999999</v>
          </cell>
          <cell r="M5933">
            <v>1.0160899999999999</v>
          </cell>
          <cell r="N5933">
            <v>0.96705300000000005</v>
          </cell>
        </row>
        <row r="5934">
          <cell r="A5934" t="str">
            <v>070017</v>
          </cell>
          <cell r="B5934" t="str">
            <v>Cercemaggiore</v>
          </cell>
          <cell r="C5934" t="str">
            <v>CB</v>
          </cell>
          <cell r="D5934">
            <v>930</v>
          </cell>
          <cell r="E5934">
            <v>2602</v>
          </cell>
          <cell r="F5934" t="str">
            <v>E</v>
          </cell>
          <cell r="G5934">
            <v>0.90640299999999996</v>
          </cell>
          <cell r="H5934">
            <v>0.02</v>
          </cell>
          <cell r="I5934">
            <v>0.91428900000000002</v>
          </cell>
          <cell r="J5934">
            <v>183</v>
          </cell>
          <cell r="K5934">
            <v>288.14999999999998</v>
          </cell>
          <cell r="L5934">
            <v>280.931421</v>
          </cell>
          <cell r="M5934">
            <v>1.025695</v>
          </cell>
          <cell r="N5934">
            <v>0.937782</v>
          </cell>
        </row>
        <row r="5935">
          <cell r="A5935" t="str">
            <v>070018</v>
          </cell>
          <cell r="B5935" t="str">
            <v>Cercepiccola</v>
          </cell>
          <cell r="C5935" t="str">
            <v>CB</v>
          </cell>
          <cell r="D5935">
            <v>679</v>
          </cell>
          <cell r="E5935">
            <v>2243</v>
          </cell>
          <cell r="F5935" t="str">
            <v>E</v>
          </cell>
          <cell r="G5935">
            <v>0.93429499999999999</v>
          </cell>
          <cell r="H5935">
            <v>0.02</v>
          </cell>
          <cell r="I5935">
            <v>0.94181599999999999</v>
          </cell>
          <cell r="J5935">
            <v>183</v>
          </cell>
          <cell r="K5935">
            <v>288.14999999999998</v>
          </cell>
          <cell r="L5935">
            <v>282.893169</v>
          </cell>
          <cell r="M5935">
            <v>1.0185820000000001</v>
          </cell>
          <cell r="N5935">
            <v>0.95931699999999998</v>
          </cell>
        </row>
        <row r="5936">
          <cell r="A5936" t="str">
            <v>070019</v>
          </cell>
          <cell r="B5936" t="str">
            <v>Civitacampomarano</v>
          </cell>
          <cell r="C5936" t="str">
            <v>CB</v>
          </cell>
          <cell r="D5936">
            <v>520</v>
          </cell>
          <cell r="E5936">
            <v>2027</v>
          </cell>
          <cell r="F5936" t="str">
            <v>D</v>
          </cell>
          <cell r="G5936">
            <v>0.95232099999999997</v>
          </cell>
          <cell r="H5936">
            <v>0.02</v>
          </cell>
          <cell r="I5936">
            <v>0.95960599999999996</v>
          </cell>
          <cell r="J5936">
            <v>166</v>
          </cell>
          <cell r="K5936">
            <v>288.14999999999998</v>
          </cell>
          <cell r="L5936">
            <v>282.93915699999997</v>
          </cell>
          <cell r="M5936">
            <v>1.0184169999999999</v>
          </cell>
          <cell r="N5936">
            <v>0.97727900000000001</v>
          </cell>
        </row>
        <row r="5937">
          <cell r="A5937" t="str">
            <v>070020</v>
          </cell>
          <cell r="B5937" t="str">
            <v>Colle d'Anchise</v>
          </cell>
          <cell r="C5937" t="str">
            <v>CB</v>
          </cell>
          <cell r="D5937">
            <v>649</v>
          </cell>
          <cell r="E5937">
            <v>2200</v>
          </cell>
          <cell r="F5937" t="str">
            <v>E</v>
          </cell>
          <cell r="G5937">
            <v>0.93767500000000004</v>
          </cell>
          <cell r="H5937">
            <v>0.02</v>
          </cell>
          <cell r="I5937">
            <v>0.94515199999999999</v>
          </cell>
          <cell r="J5937">
            <v>183</v>
          </cell>
          <cell r="K5937">
            <v>288.14999999999998</v>
          </cell>
          <cell r="L5937">
            <v>283.12814199999997</v>
          </cell>
          <cell r="M5937">
            <v>1.0177369999999999</v>
          </cell>
          <cell r="N5937">
            <v>0.96191599999999999</v>
          </cell>
        </row>
        <row r="5938">
          <cell r="A5938" t="str">
            <v>070021</v>
          </cell>
          <cell r="B5938" t="str">
            <v>Colletorto</v>
          </cell>
          <cell r="C5938" t="str">
            <v>CB</v>
          </cell>
          <cell r="D5938">
            <v>515</v>
          </cell>
          <cell r="E5938">
            <v>2009</v>
          </cell>
          <cell r="F5938" t="str">
            <v>D</v>
          </cell>
          <cell r="G5938">
            <v>0.95289199999999996</v>
          </cell>
          <cell r="H5938">
            <v>0.02</v>
          </cell>
          <cell r="I5938">
            <v>0.96016999999999997</v>
          </cell>
          <cell r="J5938">
            <v>166</v>
          </cell>
          <cell r="K5938">
            <v>288.14999999999998</v>
          </cell>
          <cell r="L5938">
            <v>283.04758999999996</v>
          </cell>
          <cell r="M5938">
            <v>1.018027</v>
          </cell>
          <cell r="N5938">
            <v>0.97747899999999999</v>
          </cell>
        </row>
        <row r="5939">
          <cell r="A5939" t="str">
            <v>070022</v>
          </cell>
          <cell r="B5939" t="str">
            <v>Duronia</v>
          </cell>
          <cell r="C5939" t="str">
            <v>CB</v>
          </cell>
          <cell r="D5939">
            <v>918</v>
          </cell>
          <cell r="E5939">
            <v>2571</v>
          </cell>
          <cell r="F5939" t="str">
            <v>E</v>
          </cell>
          <cell r="G5939">
            <v>0.907721</v>
          </cell>
          <cell r="H5939">
            <v>0.02</v>
          </cell>
          <cell r="I5939">
            <v>0.91558899999999999</v>
          </cell>
          <cell r="J5939">
            <v>183</v>
          </cell>
          <cell r="K5939">
            <v>288.14999999999998</v>
          </cell>
          <cell r="L5939">
            <v>281.10082</v>
          </cell>
          <cell r="M5939">
            <v>1.025077</v>
          </cell>
          <cell r="N5939">
            <v>0.93854899999999997</v>
          </cell>
        </row>
        <row r="5940">
          <cell r="A5940" t="str">
            <v>070023</v>
          </cell>
          <cell r="B5940" t="str">
            <v>Ferrazzano</v>
          </cell>
          <cell r="C5940" t="str">
            <v>CB</v>
          </cell>
          <cell r="D5940">
            <v>872</v>
          </cell>
          <cell r="E5940">
            <v>2519</v>
          </cell>
          <cell r="F5940" t="str">
            <v>E</v>
          </cell>
          <cell r="G5940">
            <v>0.91278700000000002</v>
          </cell>
          <cell r="H5940">
            <v>0.02</v>
          </cell>
          <cell r="I5940">
            <v>0.92058899999999999</v>
          </cell>
          <cell r="J5940">
            <v>183</v>
          </cell>
          <cell r="K5940">
            <v>288.14999999999998</v>
          </cell>
          <cell r="L5940">
            <v>281.384973</v>
          </cell>
          <cell r="M5940">
            <v>1.0240419999999999</v>
          </cell>
          <cell r="N5940">
            <v>0.94272199999999995</v>
          </cell>
        </row>
        <row r="5941">
          <cell r="A5941" t="str">
            <v>070024</v>
          </cell>
          <cell r="B5941" t="str">
            <v>Fossalto</v>
          </cell>
          <cell r="C5941" t="str">
            <v>CB</v>
          </cell>
          <cell r="D5941">
            <v>511</v>
          </cell>
          <cell r="E5941">
            <v>2003</v>
          </cell>
          <cell r="F5941" t="str">
            <v>D</v>
          </cell>
          <cell r="G5941">
            <v>0.95335000000000003</v>
          </cell>
          <cell r="H5941">
            <v>0.02</v>
          </cell>
          <cell r="I5941">
            <v>0.96062199999999998</v>
          </cell>
          <cell r="J5941">
            <v>166</v>
          </cell>
          <cell r="K5941">
            <v>288.14999999999998</v>
          </cell>
          <cell r="L5941">
            <v>283.08373499999999</v>
          </cell>
          <cell r="M5941">
            <v>1.0178970000000001</v>
          </cell>
          <cell r="N5941">
            <v>0.97781399999999996</v>
          </cell>
        </row>
        <row r="5942">
          <cell r="A5942" t="str">
            <v>070025</v>
          </cell>
          <cell r="B5942" t="str">
            <v>Gambatesa</v>
          </cell>
          <cell r="C5942" t="str">
            <v>CB</v>
          </cell>
          <cell r="D5942">
            <v>468</v>
          </cell>
          <cell r="E5942">
            <v>1979</v>
          </cell>
          <cell r="F5942" t="str">
            <v>D</v>
          </cell>
          <cell r="G5942">
            <v>0.95827700000000005</v>
          </cell>
          <cell r="H5942">
            <v>0.02</v>
          </cell>
          <cell r="I5942">
            <v>0.96548400000000001</v>
          </cell>
          <cell r="J5942">
            <v>166</v>
          </cell>
          <cell r="K5942">
            <v>288.14999999999998</v>
          </cell>
          <cell r="L5942">
            <v>283.22831299999996</v>
          </cell>
          <cell r="M5942">
            <v>1.017377</v>
          </cell>
          <cell r="N5942">
            <v>0.98226100000000005</v>
          </cell>
        </row>
        <row r="5943">
          <cell r="A5943" t="str">
            <v>070026</v>
          </cell>
          <cell r="B5943" t="str">
            <v>Gildone</v>
          </cell>
          <cell r="C5943" t="str">
            <v>CB</v>
          </cell>
          <cell r="D5943">
            <v>608</v>
          </cell>
          <cell r="E5943">
            <v>2142</v>
          </cell>
          <cell r="F5943" t="str">
            <v>E</v>
          </cell>
          <cell r="G5943">
            <v>0.94230999999999998</v>
          </cell>
          <cell r="H5943">
            <v>0.02</v>
          </cell>
          <cell r="I5943">
            <v>0.94972599999999996</v>
          </cell>
          <cell r="J5943">
            <v>183</v>
          </cell>
          <cell r="K5943">
            <v>288.14999999999998</v>
          </cell>
          <cell r="L5943">
            <v>283.44508199999996</v>
          </cell>
          <cell r="M5943">
            <v>1.016599</v>
          </cell>
          <cell r="N5943">
            <v>0.96549099999999999</v>
          </cell>
        </row>
        <row r="5944">
          <cell r="A5944" t="str">
            <v>070027</v>
          </cell>
          <cell r="B5944" t="str">
            <v>Guardialfiera</v>
          </cell>
          <cell r="C5944" t="str">
            <v>CB</v>
          </cell>
          <cell r="D5944">
            <v>285</v>
          </cell>
          <cell r="E5944">
            <v>1680</v>
          </cell>
          <cell r="F5944" t="str">
            <v>D</v>
          </cell>
          <cell r="G5944">
            <v>0.97947799999999996</v>
          </cell>
          <cell r="H5944">
            <v>0.02</v>
          </cell>
          <cell r="I5944">
            <v>0.98640799999999995</v>
          </cell>
          <cell r="J5944">
            <v>166</v>
          </cell>
          <cell r="K5944">
            <v>288.14999999999998</v>
          </cell>
          <cell r="L5944">
            <v>285.029518</v>
          </cell>
          <cell r="M5944">
            <v>1.010948</v>
          </cell>
          <cell r="N5944">
            <v>0.99720699999999995</v>
          </cell>
        </row>
        <row r="5945">
          <cell r="A5945" t="str">
            <v>070028</v>
          </cell>
          <cell r="B5945" t="str">
            <v>Guardiaregia</v>
          </cell>
          <cell r="C5945" t="str">
            <v>CB</v>
          </cell>
          <cell r="D5945">
            <v>730</v>
          </cell>
          <cell r="E5945">
            <v>2316</v>
          </cell>
          <cell r="F5945" t="str">
            <v>E</v>
          </cell>
          <cell r="G5945">
            <v>0.92857199999999995</v>
          </cell>
          <cell r="H5945">
            <v>0.02</v>
          </cell>
          <cell r="I5945">
            <v>0.936168</v>
          </cell>
          <cell r="J5945">
            <v>183</v>
          </cell>
          <cell r="K5945">
            <v>288.14999999999998</v>
          </cell>
          <cell r="L5945">
            <v>282.49426199999999</v>
          </cell>
          <cell r="M5945">
            <v>1.0200210000000001</v>
          </cell>
          <cell r="N5945">
            <v>0.95491099999999995</v>
          </cell>
        </row>
        <row r="5946">
          <cell r="A5946" t="str">
            <v>070029</v>
          </cell>
          <cell r="B5946" t="str">
            <v>Guglionesi</v>
          </cell>
          <cell r="C5946" t="str">
            <v>CB</v>
          </cell>
          <cell r="D5946">
            <v>369</v>
          </cell>
          <cell r="E5946">
            <v>1800</v>
          </cell>
          <cell r="F5946" t="str">
            <v>D</v>
          </cell>
          <cell r="G5946">
            <v>0.96969899999999998</v>
          </cell>
          <cell r="H5946">
            <v>0.02</v>
          </cell>
          <cell r="I5946">
            <v>0.97675699999999999</v>
          </cell>
          <cell r="J5946">
            <v>166</v>
          </cell>
          <cell r="K5946">
            <v>288.14999999999998</v>
          </cell>
          <cell r="L5946">
            <v>284.30662699999999</v>
          </cell>
          <cell r="M5946">
            <v>1.0135179999999999</v>
          </cell>
          <cell r="N5946">
            <v>0.98996099999999998</v>
          </cell>
        </row>
        <row r="5947">
          <cell r="A5947" t="str">
            <v>070030</v>
          </cell>
          <cell r="B5947" t="str">
            <v>Jelsi</v>
          </cell>
          <cell r="C5947" t="str">
            <v>CB</v>
          </cell>
          <cell r="D5947">
            <v>580</v>
          </cell>
          <cell r="E5947">
            <v>2102</v>
          </cell>
          <cell r="F5947" t="str">
            <v>E</v>
          </cell>
          <cell r="G5947">
            <v>0.94548600000000005</v>
          </cell>
          <cell r="H5947">
            <v>0.02</v>
          </cell>
          <cell r="I5947">
            <v>0.95286099999999996</v>
          </cell>
          <cell r="J5947">
            <v>183</v>
          </cell>
          <cell r="K5947">
            <v>288.14999999999998</v>
          </cell>
          <cell r="L5947">
            <v>283.66366099999999</v>
          </cell>
          <cell r="M5947">
            <v>1.0158160000000001</v>
          </cell>
          <cell r="N5947">
            <v>0.96793099999999999</v>
          </cell>
        </row>
        <row r="5948">
          <cell r="A5948" t="str">
            <v>070031</v>
          </cell>
          <cell r="B5948" t="str">
            <v>Larino</v>
          </cell>
          <cell r="C5948" t="str">
            <v>CB</v>
          </cell>
          <cell r="D5948">
            <v>341</v>
          </cell>
          <cell r="E5948">
            <v>1605</v>
          </cell>
          <cell r="F5948" t="str">
            <v>D</v>
          </cell>
          <cell r="G5948">
            <v>0.97294999999999998</v>
          </cell>
          <cell r="H5948">
            <v>0.02</v>
          </cell>
          <cell r="I5948">
            <v>0.97996499999999997</v>
          </cell>
          <cell r="J5948">
            <v>166</v>
          </cell>
          <cell r="K5948">
            <v>288.14999999999998</v>
          </cell>
          <cell r="L5948">
            <v>285.48132499999997</v>
          </cell>
          <cell r="M5948">
            <v>1.0093479999999999</v>
          </cell>
          <cell r="N5948">
            <v>0.98912599999999995</v>
          </cell>
        </row>
        <row r="5949">
          <cell r="A5949" t="str">
            <v>070032</v>
          </cell>
          <cell r="B5949" t="str">
            <v>Limosano</v>
          </cell>
          <cell r="C5949" t="str">
            <v>CB</v>
          </cell>
          <cell r="D5949">
            <v>580</v>
          </cell>
          <cell r="E5949">
            <v>2102</v>
          </cell>
          <cell r="F5949" t="str">
            <v>E</v>
          </cell>
          <cell r="G5949">
            <v>0.94548600000000005</v>
          </cell>
          <cell r="H5949">
            <v>0.02</v>
          </cell>
          <cell r="I5949">
            <v>0.95286099999999996</v>
          </cell>
          <cell r="J5949">
            <v>183</v>
          </cell>
          <cell r="K5949">
            <v>288.14999999999998</v>
          </cell>
          <cell r="L5949">
            <v>283.66366099999999</v>
          </cell>
          <cell r="M5949">
            <v>1.0158160000000001</v>
          </cell>
          <cell r="N5949">
            <v>0.96793099999999999</v>
          </cell>
        </row>
        <row r="5950">
          <cell r="A5950" t="str">
            <v>070033</v>
          </cell>
          <cell r="B5950" t="str">
            <v>Lucito</v>
          </cell>
          <cell r="C5950" t="str">
            <v>CB</v>
          </cell>
          <cell r="D5950">
            <v>480</v>
          </cell>
          <cell r="E5950">
            <v>1959</v>
          </cell>
          <cell r="F5950" t="str">
            <v>D</v>
          </cell>
          <cell r="G5950">
            <v>0.95689999999999997</v>
          </cell>
          <cell r="H5950">
            <v>0.02</v>
          </cell>
          <cell r="I5950">
            <v>0.96412500000000001</v>
          </cell>
          <cell r="J5950">
            <v>166</v>
          </cell>
          <cell r="K5950">
            <v>288.14999999999998</v>
          </cell>
          <cell r="L5950">
            <v>283.348795</v>
          </cell>
          <cell r="M5950">
            <v>1.016945</v>
          </cell>
          <cell r="N5950">
            <v>0.98046199999999994</v>
          </cell>
        </row>
        <row r="5951">
          <cell r="A5951" t="str">
            <v>070034</v>
          </cell>
          <cell r="B5951" t="str">
            <v>Lupara</v>
          </cell>
          <cell r="C5951" t="str">
            <v>CB</v>
          </cell>
          <cell r="D5951">
            <v>505</v>
          </cell>
          <cell r="E5951">
            <v>1994</v>
          </cell>
          <cell r="F5951" t="str">
            <v>D</v>
          </cell>
          <cell r="G5951">
            <v>0.954036</v>
          </cell>
          <cell r="H5951">
            <v>0.02</v>
          </cell>
          <cell r="I5951">
            <v>0.96129900000000001</v>
          </cell>
          <cell r="J5951">
            <v>166</v>
          </cell>
          <cell r="K5951">
            <v>288.14999999999998</v>
          </cell>
          <cell r="L5951">
            <v>283.13795199999998</v>
          </cell>
          <cell r="M5951">
            <v>1.0177020000000001</v>
          </cell>
          <cell r="N5951">
            <v>0.97831599999999996</v>
          </cell>
        </row>
        <row r="5952">
          <cell r="A5952" t="str">
            <v>070035</v>
          </cell>
          <cell r="B5952" t="str">
            <v>Macchia Valfortore</v>
          </cell>
          <cell r="C5952" t="str">
            <v>CB</v>
          </cell>
          <cell r="D5952">
            <v>477</v>
          </cell>
          <cell r="E5952">
            <v>1992</v>
          </cell>
          <cell r="F5952" t="str">
            <v>D</v>
          </cell>
          <cell r="G5952">
            <v>0.95724399999999998</v>
          </cell>
          <cell r="H5952">
            <v>0.02</v>
          </cell>
          <cell r="I5952">
            <v>0.96446500000000002</v>
          </cell>
          <cell r="J5952">
            <v>166</v>
          </cell>
          <cell r="K5952">
            <v>288.14999999999998</v>
          </cell>
          <cell r="L5952">
            <v>283.14999999999998</v>
          </cell>
          <cell r="M5952">
            <v>1.017658</v>
          </cell>
          <cell r="N5952">
            <v>0.98149600000000004</v>
          </cell>
        </row>
        <row r="5953">
          <cell r="A5953" t="str">
            <v>070036</v>
          </cell>
          <cell r="B5953" t="str">
            <v>Mafalda</v>
          </cell>
          <cell r="C5953" t="str">
            <v>CB</v>
          </cell>
          <cell r="D5953">
            <v>459</v>
          </cell>
          <cell r="E5953">
            <v>1929</v>
          </cell>
          <cell r="F5953" t="str">
            <v>D</v>
          </cell>
          <cell r="G5953">
            <v>0.95931100000000002</v>
          </cell>
          <cell r="H5953">
            <v>0.02</v>
          </cell>
          <cell r="I5953">
            <v>0.96650499999999995</v>
          </cell>
          <cell r="J5953">
            <v>166</v>
          </cell>
          <cell r="K5953">
            <v>288.14999999999998</v>
          </cell>
          <cell r="L5953">
            <v>283.529518</v>
          </cell>
          <cell r="M5953">
            <v>1.0162960000000001</v>
          </cell>
          <cell r="N5953">
            <v>0.98225499999999999</v>
          </cell>
        </row>
        <row r="5954">
          <cell r="A5954" t="str">
            <v>070037</v>
          </cell>
          <cell r="B5954" t="str">
            <v>Matrice</v>
          </cell>
          <cell r="C5954" t="str">
            <v>CB</v>
          </cell>
          <cell r="D5954">
            <v>690</v>
          </cell>
          <cell r="E5954">
            <v>2237</v>
          </cell>
          <cell r="F5954" t="str">
            <v>E</v>
          </cell>
          <cell r="G5954">
            <v>0.93305800000000005</v>
          </cell>
          <cell r="H5954">
            <v>0.02</v>
          </cell>
          <cell r="I5954">
            <v>0.94059499999999996</v>
          </cell>
          <cell r="J5954">
            <v>183</v>
          </cell>
          <cell r="K5954">
            <v>288.14999999999998</v>
          </cell>
          <cell r="L5954">
            <v>282.92595599999999</v>
          </cell>
          <cell r="M5954">
            <v>1.018464</v>
          </cell>
          <cell r="N5954">
            <v>0.95796199999999998</v>
          </cell>
        </row>
        <row r="5955">
          <cell r="A5955" t="str">
            <v>070038</v>
          </cell>
          <cell r="B5955" t="str">
            <v>Mirabello Sannitico</v>
          </cell>
          <cell r="C5955" t="str">
            <v>CB</v>
          </cell>
          <cell r="D5955">
            <v>600</v>
          </cell>
          <cell r="E5955">
            <v>2130</v>
          </cell>
          <cell r="F5955" t="str">
            <v>E</v>
          </cell>
          <cell r="G5955">
            <v>0.94321699999999997</v>
          </cell>
          <cell r="H5955">
            <v>0.02</v>
          </cell>
          <cell r="I5955">
            <v>0.95062100000000005</v>
          </cell>
          <cell r="J5955">
            <v>183</v>
          </cell>
          <cell r="K5955">
            <v>288.14999999999998</v>
          </cell>
          <cell r="L5955">
            <v>283.51065599999998</v>
          </cell>
          <cell r="M5955">
            <v>1.016364</v>
          </cell>
          <cell r="N5955">
            <v>0.96617699999999995</v>
          </cell>
        </row>
        <row r="5956">
          <cell r="A5956" t="str">
            <v>070039</v>
          </cell>
          <cell r="B5956" t="str">
            <v>Molise</v>
          </cell>
          <cell r="C5956" t="str">
            <v>CB</v>
          </cell>
          <cell r="D5956">
            <v>868</v>
          </cell>
          <cell r="E5956">
            <v>2499</v>
          </cell>
          <cell r="F5956" t="str">
            <v>E</v>
          </cell>
          <cell r="G5956">
            <v>0.91322899999999996</v>
          </cell>
          <cell r="H5956">
            <v>0.02</v>
          </cell>
          <cell r="I5956">
            <v>0.92102499999999998</v>
          </cell>
          <cell r="J5956">
            <v>183</v>
          </cell>
          <cell r="K5956">
            <v>288.14999999999998</v>
          </cell>
          <cell r="L5956">
            <v>281.49426199999999</v>
          </cell>
          <cell r="M5956">
            <v>1.023644</v>
          </cell>
          <cell r="N5956">
            <v>0.94280200000000003</v>
          </cell>
        </row>
        <row r="5957">
          <cell r="A5957" t="str">
            <v>070040</v>
          </cell>
          <cell r="B5957" t="str">
            <v>Monacilioni</v>
          </cell>
          <cell r="C5957" t="str">
            <v>CB</v>
          </cell>
          <cell r="D5957">
            <v>590</v>
          </cell>
          <cell r="E5957">
            <v>2116</v>
          </cell>
          <cell r="F5957" t="str">
            <v>E</v>
          </cell>
          <cell r="G5957">
            <v>0.94435100000000005</v>
          </cell>
          <cell r="H5957">
            <v>0.02</v>
          </cell>
          <cell r="I5957">
            <v>0.95174000000000003</v>
          </cell>
          <cell r="J5957">
            <v>183</v>
          </cell>
          <cell r="K5957">
            <v>288.14999999999998</v>
          </cell>
          <cell r="L5957">
            <v>283.58715799999999</v>
          </cell>
          <cell r="M5957">
            <v>1.0160899999999999</v>
          </cell>
          <cell r="N5957">
            <v>0.96705300000000005</v>
          </cell>
        </row>
        <row r="5958">
          <cell r="A5958" t="str">
            <v>070041</v>
          </cell>
          <cell r="B5958" t="str">
            <v>Montagano</v>
          </cell>
          <cell r="C5958" t="str">
            <v>CB</v>
          </cell>
          <cell r="D5958">
            <v>801</v>
          </cell>
          <cell r="E5958">
            <v>2586</v>
          </cell>
          <cell r="F5958" t="str">
            <v>E</v>
          </cell>
          <cell r="G5958">
            <v>0.92065200000000003</v>
          </cell>
          <cell r="H5958">
            <v>0.02</v>
          </cell>
          <cell r="I5958">
            <v>0.92835100000000004</v>
          </cell>
          <cell r="J5958">
            <v>183</v>
          </cell>
          <cell r="K5958">
            <v>288.14999999999998</v>
          </cell>
          <cell r="L5958">
            <v>281.01885199999998</v>
          </cell>
          <cell r="M5958">
            <v>1.0253760000000001</v>
          </cell>
          <cell r="N5958">
            <v>0.95190900000000001</v>
          </cell>
        </row>
        <row r="5959">
          <cell r="A5959" t="str">
            <v>070042</v>
          </cell>
          <cell r="B5959" t="str">
            <v>Montecilfone</v>
          </cell>
          <cell r="C5959" t="str">
            <v>CB</v>
          </cell>
          <cell r="D5959">
            <v>405</v>
          </cell>
          <cell r="E5959">
            <v>1851</v>
          </cell>
          <cell r="F5959" t="str">
            <v>D</v>
          </cell>
          <cell r="G5959">
            <v>0.96553299999999997</v>
          </cell>
          <cell r="H5959">
            <v>0.02</v>
          </cell>
          <cell r="I5959">
            <v>0.97264499999999998</v>
          </cell>
          <cell r="J5959">
            <v>166</v>
          </cell>
          <cell r="K5959">
            <v>288.14999999999998</v>
          </cell>
          <cell r="L5959">
            <v>283.99939799999999</v>
          </cell>
          <cell r="M5959">
            <v>1.014615</v>
          </cell>
          <cell r="N5959">
            <v>0.98685999999999996</v>
          </cell>
        </row>
        <row r="5960">
          <cell r="A5960" t="str">
            <v>070043</v>
          </cell>
          <cell r="B5960" t="str">
            <v>Montefalcone nel Sannio</v>
          </cell>
          <cell r="C5960" t="str">
            <v>CB</v>
          </cell>
          <cell r="D5960">
            <v>659</v>
          </cell>
          <cell r="E5960">
            <v>2215</v>
          </cell>
          <cell r="F5960" t="str">
            <v>E</v>
          </cell>
          <cell r="G5960">
            <v>0.93654700000000002</v>
          </cell>
          <cell r="H5960">
            <v>0.02</v>
          </cell>
          <cell r="I5960">
            <v>0.94403800000000004</v>
          </cell>
          <cell r="J5960">
            <v>183</v>
          </cell>
          <cell r="K5960">
            <v>288.14999999999998</v>
          </cell>
          <cell r="L5960">
            <v>283.04617499999995</v>
          </cell>
          <cell r="M5960">
            <v>1.018032</v>
          </cell>
          <cell r="N5960">
            <v>0.96106100000000005</v>
          </cell>
        </row>
        <row r="5961">
          <cell r="A5961" t="str">
            <v>070044</v>
          </cell>
          <cell r="B5961" t="str">
            <v>Montelongo</v>
          </cell>
          <cell r="C5961" t="str">
            <v>CB</v>
          </cell>
          <cell r="D5961">
            <v>591</v>
          </cell>
          <cell r="E5961">
            <v>2117</v>
          </cell>
          <cell r="F5961" t="str">
            <v>E</v>
          </cell>
          <cell r="G5961">
            <v>0.94423699999999999</v>
          </cell>
          <cell r="H5961">
            <v>0.02</v>
          </cell>
          <cell r="I5961">
            <v>0.95162800000000003</v>
          </cell>
          <cell r="J5961">
            <v>183</v>
          </cell>
          <cell r="K5961">
            <v>288.14999999999998</v>
          </cell>
          <cell r="L5961">
            <v>283.58169399999997</v>
          </cell>
          <cell r="M5961">
            <v>1.0161089999999999</v>
          </cell>
          <cell r="N5961">
            <v>0.96695799999999998</v>
          </cell>
        </row>
        <row r="5962">
          <cell r="A5962" t="str">
            <v>070045</v>
          </cell>
          <cell r="B5962" t="str">
            <v>Montemitro</v>
          </cell>
          <cell r="C5962" t="str">
            <v>CB</v>
          </cell>
          <cell r="D5962">
            <v>508</v>
          </cell>
          <cell r="E5962">
            <v>2020</v>
          </cell>
          <cell r="F5962" t="str">
            <v>D</v>
          </cell>
          <cell r="G5962">
            <v>0.95369300000000001</v>
          </cell>
          <cell r="H5962">
            <v>0.02</v>
          </cell>
          <cell r="I5962">
            <v>0.96096000000000004</v>
          </cell>
          <cell r="J5962">
            <v>166</v>
          </cell>
          <cell r="K5962">
            <v>288.14999999999998</v>
          </cell>
          <cell r="L5962">
            <v>282.98132499999997</v>
          </cell>
          <cell r="M5962">
            <v>1.018265</v>
          </cell>
          <cell r="N5962">
            <v>0.97851200000000005</v>
          </cell>
        </row>
        <row r="5963">
          <cell r="A5963" t="str">
            <v>070046</v>
          </cell>
          <cell r="B5963" t="str">
            <v>Montenero di Bisaccia</v>
          </cell>
          <cell r="C5963" t="str">
            <v>CB</v>
          </cell>
          <cell r="D5963">
            <v>273</v>
          </cell>
          <cell r="E5963">
            <v>1663</v>
          </cell>
          <cell r="F5963" t="str">
            <v>D</v>
          </cell>
          <cell r="G5963">
            <v>0.980881</v>
          </cell>
          <cell r="H5963">
            <v>0.02</v>
          </cell>
          <cell r="I5963">
            <v>0.98779300000000003</v>
          </cell>
          <cell r="J5963">
            <v>166</v>
          </cell>
          <cell r="K5963">
            <v>288.14999999999998</v>
          </cell>
          <cell r="L5963">
            <v>285.13192799999996</v>
          </cell>
          <cell r="M5963">
            <v>1.0105850000000001</v>
          </cell>
          <cell r="N5963">
            <v>0.99824900000000005</v>
          </cell>
        </row>
        <row r="5964">
          <cell r="A5964" t="str">
            <v>070047</v>
          </cell>
          <cell r="B5964" t="str">
            <v>Montorio nei Frentani</v>
          </cell>
          <cell r="C5964" t="str">
            <v>CB</v>
          </cell>
          <cell r="D5964">
            <v>654</v>
          </cell>
          <cell r="E5964">
            <v>2207</v>
          </cell>
          <cell r="F5964" t="str">
            <v>E</v>
          </cell>
          <cell r="G5964">
            <v>0.93711100000000003</v>
          </cell>
          <cell r="H5964">
            <v>0.02</v>
          </cell>
          <cell r="I5964">
            <v>0.94459499999999996</v>
          </cell>
          <cell r="J5964">
            <v>183</v>
          </cell>
          <cell r="K5964">
            <v>288.14999999999998</v>
          </cell>
          <cell r="L5964">
            <v>283.08989099999997</v>
          </cell>
          <cell r="M5964">
            <v>1.0178750000000001</v>
          </cell>
          <cell r="N5964">
            <v>0.96148</v>
          </cell>
        </row>
        <row r="5965">
          <cell r="A5965" t="str">
            <v>070048</v>
          </cell>
          <cell r="B5965" t="str">
            <v>Morrone del Sannio</v>
          </cell>
          <cell r="C5965" t="str">
            <v>CB</v>
          </cell>
          <cell r="D5965">
            <v>839</v>
          </cell>
          <cell r="E5965">
            <v>2472</v>
          </cell>
          <cell r="F5965" t="str">
            <v>E</v>
          </cell>
          <cell r="G5965">
            <v>0.91643600000000003</v>
          </cell>
          <cell r="H5965">
            <v>0.02</v>
          </cell>
          <cell r="I5965">
            <v>0.92418999999999996</v>
          </cell>
          <cell r="J5965">
            <v>183</v>
          </cell>
          <cell r="K5965">
            <v>288.14999999999998</v>
          </cell>
          <cell r="L5965">
            <v>281.64180299999998</v>
          </cell>
          <cell r="M5965">
            <v>1.0231079999999999</v>
          </cell>
          <cell r="N5965">
            <v>0.945546</v>
          </cell>
        </row>
        <row r="5966">
          <cell r="A5966" t="str">
            <v>070049</v>
          </cell>
          <cell r="B5966" t="str">
            <v>Oratino</v>
          </cell>
          <cell r="C5966" t="str">
            <v>CB</v>
          </cell>
          <cell r="D5966">
            <v>795</v>
          </cell>
          <cell r="E5966">
            <v>2409</v>
          </cell>
          <cell r="F5966" t="str">
            <v>E</v>
          </cell>
          <cell r="G5966">
            <v>0.921319</v>
          </cell>
          <cell r="H5966">
            <v>0.02</v>
          </cell>
          <cell r="I5966">
            <v>0.92901</v>
          </cell>
          <cell r="J5966">
            <v>183</v>
          </cell>
          <cell r="K5966">
            <v>288.14999999999998</v>
          </cell>
          <cell r="L5966">
            <v>281.98606599999999</v>
          </cell>
          <cell r="M5966">
            <v>1.0218590000000001</v>
          </cell>
          <cell r="N5966">
            <v>0.94931699999999997</v>
          </cell>
        </row>
        <row r="5967">
          <cell r="A5967" t="str">
            <v>070050</v>
          </cell>
          <cell r="B5967" t="str">
            <v>Palata</v>
          </cell>
          <cell r="C5967" t="str">
            <v>CB</v>
          </cell>
          <cell r="D5967">
            <v>520</v>
          </cell>
          <cell r="E5967">
            <v>2016</v>
          </cell>
          <cell r="F5967" t="str">
            <v>D</v>
          </cell>
          <cell r="G5967">
            <v>0.95232099999999997</v>
          </cell>
          <cell r="H5967">
            <v>0.02</v>
          </cell>
          <cell r="I5967">
            <v>0.95960599999999996</v>
          </cell>
          <cell r="J5967">
            <v>166</v>
          </cell>
          <cell r="K5967">
            <v>288.14999999999998</v>
          </cell>
          <cell r="L5967">
            <v>283.00542199999995</v>
          </cell>
          <cell r="M5967">
            <v>1.018178</v>
          </cell>
          <cell r="N5967">
            <v>0.97704999999999997</v>
          </cell>
        </row>
        <row r="5968">
          <cell r="A5968" t="str">
            <v>070051</v>
          </cell>
          <cell r="B5968" t="str">
            <v>Petacciato</v>
          </cell>
          <cell r="C5968" t="str">
            <v>CB</v>
          </cell>
          <cell r="D5968">
            <v>225</v>
          </cell>
          <cell r="E5968">
            <v>1594</v>
          </cell>
          <cell r="F5968" t="str">
            <v>D</v>
          </cell>
          <cell r="G5968">
            <v>0.98651100000000003</v>
          </cell>
          <cell r="H5968">
            <v>0.02</v>
          </cell>
          <cell r="I5968">
            <v>0.99334900000000004</v>
          </cell>
          <cell r="J5968">
            <v>166</v>
          </cell>
          <cell r="K5968">
            <v>288.14999999999998</v>
          </cell>
          <cell r="L5968">
            <v>285.54758999999996</v>
          </cell>
          <cell r="M5968">
            <v>1.0091140000000001</v>
          </cell>
          <cell r="N5968">
            <v>1.002402</v>
          </cell>
        </row>
        <row r="5969">
          <cell r="A5969" t="str">
            <v>070052</v>
          </cell>
          <cell r="B5969" t="str">
            <v>Petrella Tifernina</v>
          </cell>
          <cell r="C5969" t="str">
            <v>CB</v>
          </cell>
          <cell r="D5969">
            <v>651</v>
          </cell>
          <cell r="E5969">
            <v>2185</v>
          </cell>
          <cell r="F5969" t="str">
            <v>E</v>
          </cell>
          <cell r="G5969">
            <v>0.93744899999999998</v>
          </cell>
          <cell r="H5969">
            <v>0.02</v>
          </cell>
          <cell r="I5969">
            <v>0.94492900000000002</v>
          </cell>
          <cell r="J5969">
            <v>183</v>
          </cell>
          <cell r="K5969">
            <v>288.14999999999998</v>
          </cell>
          <cell r="L5969">
            <v>283.21010899999999</v>
          </cell>
          <cell r="M5969">
            <v>1.017442</v>
          </cell>
          <cell r="N5969">
            <v>0.96140999999999999</v>
          </cell>
        </row>
        <row r="5970">
          <cell r="A5970" t="str">
            <v>070053</v>
          </cell>
          <cell r="B5970" t="str">
            <v>Pietracatella</v>
          </cell>
          <cell r="C5970" t="str">
            <v>CB</v>
          </cell>
          <cell r="D5970">
            <v>721</v>
          </cell>
          <cell r="E5970">
            <v>2303</v>
          </cell>
          <cell r="F5970" t="str">
            <v>E</v>
          </cell>
          <cell r="G5970">
            <v>0.92957999999999996</v>
          </cell>
          <cell r="H5970">
            <v>0.02</v>
          </cell>
          <cell r="I5970">
            <v>0.93716299999999997</v>
          </cell>
          <cell r="J5970">
            <v>183</v>
          </cell>
          <cell r="K5970">
            <v>288.14999999999998</v>
          </cell>
          <cell r="L5970">
            <v>282.56530099999998</v>
          </cell>
          <cell r="M5970">
            <v>1.0197639999999999</v>
          </cell>
          <cell r="N5970">
            <v>0.95568500000000001</v>
          </cell>
        </row>
        <row r="5971">
          <cell r="A5971" t="str">
            <v>070054</v>
          </cell>
          <cell r="B5971" t="str">
            <v>Pietracupa</v>
          </cell>
          <cell r="C5971" t="str">
            <v>CB</v>
          </cell>
          <cell r="D5971">
            <v>695</v>
          </cell>
          <cell r="E5971">
            <v>2266</v>
          </cell>
          <cell r="F5971" t="str">
            <v>E</v>
          </cell>
          <cell r="G5971">
            <v>0.93249700000000002</v>
          </cell>
          <cell r="H5971">
            <v>0.02</v>
          </cell>
          <cell r="I5971">
            <v>0.94004100000000002</v>
          </cell>
          <cell r="J5971">
            <v>183</v>
          </cell>
          <cell r="K5971">
            <v>288.14999999999998</v>
          </cell>
          <cell r="L5971">
            <v>282.76748599999996</v>
          </cell>
          <cell r="M5971">
            <v>1.0190349999999999</v>
          </cell>
          <cell r="N5971">
            <v>0.95793499999999998</v>
          </cell>
        </row>
        <row r="5972">
          <cell r="A5972" t="str">
            <v>070055</v>
          </cell>
          <cell r="B5972" t="str">
            <v>Portocannone</v>
          </cell>
          <cell r="C5972" t="str">
            <v>CB</v>
          </cell>
          <cell r="D5972">
            <v>148</v>
          </cell>
          <cell r="E5972">
            <v>1484</v>
          </cell>
          <cell r="F5972" t="str">
            <v>D</v>
          </cell>
          <cell r="G5972">
            <v>0.99559600000000004</v>
          </cell>
          <cell r="H5972">
            <v>0.02</v>
          </cell>
          <cell r="I5972">
            <v>1.0023150000000001</v>
          </cell>
          <cell r="J5972">
            <v>166</v>
          </cell>
          <cell r="K5972">
            <v>288.14999999999998</v>
          </cell>
          <cell r="L5972">
            <v>286.210241</v>
          </cell>
          <cell r="M5972">
            <v>1.006777</v>
          </cell>
          <cell r="N5972">
            <v>1.0091079999999999</v>
          </cell>
        </row>
        <row r="5973">
          <cell r="A5973" t="str">
            <v>070056</v>
          </cell>
          <cell r="B5973" t="str">
            <v>Provvidenti</v>
          </cell>
          <cell r="C5973" t="str">
            <v>CB</v>
          </cell>
          <cell r="D5973">
            <v>570</v>
          </cell>
          <cell r="E5973">
            <v>2087</v>
          </cell>
          <cell r="F5973" t="str">
            <v>D</v>
          </cell>
          <cell r="G5973">
            <v>0.94662199999999996</v>
          </cell>
          <cell r="H5973">
            <v>0.02</v>
          </cell>
          <cell r="I5973">
            <v>0.953982</v>
          </cell>
          <cell r="J5973">
            <v>166</v>
          </cell>
          <cell r="K5973">
            <v>288.14999999999998</v>
          </cell>
          <cell r="L5973">
            <v>282.57771099999997</v>
          </cell>
          <cell r="M5973">
            <v>1.019719</v>
          </cell>
          <cell r="N5973">
            <v>0.97279400000000005</v>
          </cell>
        </row>
        <row r="5974">
          <cell r="A5974" t="str">
            <v>070057</v>
          </cell>
          <cell r="B5974" t="str">
            <v>Riccia</v>
          </cell>
          <cell r="C5974" t="str">
            <v>CB</v>
          </cell>
          <cell r="D5974">
            <v>710</v>
          </cell>
          <cell r="E5974">
            <v>2288</v>
          </cell>
          <cell r="F5974" t="str">
            <v>E</v>
          </cell>
          <cell r="G5974">
            <v>0.930813</v>
          </cell>
          <cell r="H5974">
            <v>0.02</v>
          </cell>
          <cell r="I5974">
            <v>0.93837899999999996</v>
          </cell>
          <cell r="J5974">
            <v>183</v>
          </cell>
          <cell r="K5974">
            <v>288.14999999999998</v>
          </cell>
          <cell r="L5974">
            <v>282.647268</v>
          </cell>
          <cell r="M5974">
            <v>1.019469</v>
          </cell>
          <cell r="N5974">
            <v>0.95664800000000005</v>
          </cell>
        </row>
        <row r="5975">
          <cell r="A5975" t="str">
            <v>070058</v>
          </cell>
          <cell r="B5975" t="str">
            <v>Ripabottoni</v>
          </cell>
          <cell r="C5975" t="str">
            <v>CB</v>
          </cell>
          <cell r="D5975">
            <v>654</v>
          </cell>
          <cell r="E5975">
            <v>2219</v>
          </cell>
          <cell r="F5975" t="str">
            <v>E</v>
          </cell>
          <cell r="G5975">
            <v>0.93711100000000003</v>
          </cell>
          <cell r="H5975">
            <v>0.02</v>
          </cell>
          <cell r="I5975">
            <v>0.94459499999999996</v>
          </cell>
          <cell r="J5975">
            <v>183</v>
          </cell>
          <cell r="K5975">
            <v>288.14999999999998</v>
          </cell>
          <cell r="L5975">
            <v>283.024317</v>
          </cell>
          <cell r="M5975">
            <v>1.0181100000000001</v>
          </cell>
          <cell r="N5975">
            <v>0.96170199999999995</v>
          </cell>
        </row>
        <row r="5976">
          <cell r="A5976" t="str">
            <v>070059</v>
          </cell>
          <cell r="B5976" t="str">
            <v>Ripalimosani</v>
          </cell>
          <cell r="C5976" t="str">
            <v>CB</v>
          </cell>
          <cell r="D5976">
            <v>640</v>
          </cell>
          <cell r="E5976">
            <v>2161</v>
          </cell>
          <cell r="F5976" t="str">
            <v>E</v>
          </cell>
          <cell r="G5976">
            <v>0.93869100000000005</v>
          </cell>
          <cell r="H5976">
            <v>0.02</v>
          </cell>
          <cell r="I5976">
            <v>0.94615400000000005</v>
          </cell>
          <cell r="J5976">
            <v>183</v>
          </cell>
          <cell r="K5976">
            <v>288.14999999999998</v>
          </cell>
          <cell r="L5976">
            <v>283.34125699999998</v>
          </cell>
          <cell r="M5976">
            <v>1.016972</v>
          </cell>
          <cell r="N5976">
            <v>0.96221199999999996</v>
          </cell>
        </row>
        <row r="5977">
          <cell r="A5977" t="str">
            <v>070060</v>
          </cell>
          <cell r="B5977" t="str">
            <v>Roccavivara</v>
          </cell>
          <cell r="C5977" t="str">
            <v>CB</v>
          </cell>
          <cell r="D5977">
            <v>650</v>
          </cell>
          <cell r="E5977">
            <v>2202</v>
          </cell>
          <cell r="F5977" t="str">
            <v>E</v>
          </cell>
          <cell r="G5977">
            <v>0.93756200000000001</v>
          </cell>
          <cell r="H5977">
            <v>0.02</v>
          </cell>
          <cell r="I5977">
            <v>0.94503999999999999</v>
          </cell>
          <cell r="J5977">
            <v>183</v>
          </cell>
          <cell r="K5977">
            <v>288.14999999999998</v>
          </cell>
          <cell r="L5977">
            <v>283.11721299999999</v>
          </cell>
          <cell r="M5977">
            <v>1.017776</v>
          </cell>
          <cell r="N5977">
            <v>0.961839</v>
          </cell>
        </row>
        <row r="5978">
          <cell r="A5978" t="str">
            <v>070061</v>
          </cell>
          <cell r="B5978" t="str">
            <v>Rotello</v>
          </cell>
          <cell r="C5978" t="str">
            <v>CB</v>
          </cell>
          <cell r="D5978">
            <v>345</v>
          </cell>
          <cell r="E5978">
            <v>1766</v>
          </cell>
          <cell r="F5978" t="str">
            <v>D</v>
          </cell>
          <cell r="G5978">
            <v>0.97248500000000004</v>
          </cell>
          <cell r="H5978">
            <v>0.02</v>
          </cell>
          <cell r="I5978">
            <v>0.97950700000000002</v>
          </cell>
          <cell r="J5978">
            <v>166</v>
          </cell>
          <cell r="K5978">
            <v>288.14999999999998</v>
          </cell>
          <cell r="L5978">
            <v>284.51144599999998</v>
          </cell>
          <cell r="M5978">
            <v>1.0127889999999999</v>
          </cell>
          <cell r="N5978">
            <v>0.99203399999999997</v>
          </cell>
        </row>
        <row r="5979">
          <cell r="A5979" t="str">
            <v>070062</v>
          </cell>
          <cell r="B5979" t="str">
            <v>Salcito</v>
          </cell>
          <cell r="C5979" t="str">
            <v>CB</v>
          </cell>
          <cell r="D5979">
            <v>678</v>
          </cell>
          <cell r="E5979">
            <v>2242</v>
          </cell>
          <cell r="F5979" t="str">
            <v>E</v>
          </cell>
          <cell r="G5979">
            <v>0.93440800000000002</v>
          </cell>
          <cell r="H5979">
            <v>0.02</v>
          </cell>
          <cell r="I5979">
            <v>0.94192699999999996</v>
          </cell>
          <cell r="J5979">
            <v>183</v>
          </cell>
          <cell r="K5979">
            <v>288.14999999999998</v>
          </cell>
          <cell r="L5979">
            <v>282.89863399999996</v>
          </cell>
          <cell r="M5979">
            <v>1.0185630000000001</v>
          </cell>
          <cell r="N5979">
            <v>0.95941200000000004</v>
          </cell>
        </row>
        <row r="5980">
          <cell r="A5980" t="str">
            <v>070063</v>
          </cell>
          <cell r="B5980" t="str">
            <v>San Biase</v>
          </cell>
          <cell r="C5980" t="str">
            <v>CB</v>
          </cell>
          <cell r="D5980">
            <v>804</v>
          </cell>
          <cell r="E5980">
            <v>2422</v>
          </cell>
          <cell r="F5980" t="str">
            <v>E</v>
          </cell>
          <cell r="G5980">
            <v>0.920319</v>
          </cell>
          <cell r="H5980">
            <v>0.02</v>
          </cell>
          <cell r="I5980">
            <v>0.92802300000000004</v>
          </cell>
          <cell r="J5980">
            <v>183</v>
          </cell>
          <cell r="K5980">
            <v>288.14999999999998</v>
          </cell>
          <cell r="L5980">
            <v>281.91502699999995</v>
          </cell>
          <cell r="M5980">
            <v>1.022116</v>
          </cell>
          <cell r="N5980">
            <v>0.94854700000000003</v>
          </cell>
        </row>
        <row r="5981">
          <cell r="A5981" t="str">
            <v>070064</v>
          </cell>
          <cell r="B5981" t="str">
            <v>San Felice del Molise</v>
          </cell>
          <cell r="C5981" t="str">
            <v>CB</v>
          </cell>
          <cell r="D5981">
            <v>548</v>
          </cell>
          <cell r="E5981">
            <v>1917</v>
          </cell>
          <cell r="F5981" t="str">
            <v>D</v>
          </cell>
          <cell r="G5981">
            <v>0.94912600000000003</v>
          </cell>
          <cell r="H5981">
            <v>0.02</v>
          </cell>
          <cell r="I5981">
            <v>0.956453</v>
          </cell>
          <cell r="J5981">
            <v>166</v>
          </cell>
          <cell r="K5981">
            <v>288.14999999999998</v>
          </cell>
          <cell r="L5981">
            <v>283.60180699999995</v>
          </cell>
          <cell r="M5981">
            <v>1.0160370000000001</v>
          </cell>
          <cell r="N5981">
            <v>0.97179199999999999</v>
          </cell>
        </row>
        <row r="5982">
          <cell r="A5982" t="str">
            <v>070065</v>
          </cell>
          <cell r="B5982" t="str">
            <v>San Giacomo degli Schiavoni</v>
          </cell>
          <cell r="C5982" t="str">
            <v>CB</v>
          </cell>
          <cell r="D5982">
            <v>169</v>
          </cell>
          <cell r="E5982">
            <v>1514</v>
          </cell>
          <cell r="F5982" t="str">
            <v>D</v>
          </cell>
          <cell r="G5982">
            <v>0.99311199999999999</v>
          </cell>
          <cell r="H5982">
            <v>0.02</v>
          </cell>
          <cell r="I5982">
            <v>0.99986399999999998</v>
          </cell>
          <cell r="J5982">
            <v>166</v>
          </cell>
          <cell r="K5982">
            <v>288.14999999999998</v>
          </cell>
          <cell r="L5982">
            <v>286.029518</v>
          </cell>
          <cell r="M5982">
            <v>1.007414</v>
          </cell>
          <cell r="N5982">
            <v>1.007277</v>
          </cell>
        </row>
        <row r="5983">
          <cell r="A5983" t="str">
            <v>070066</v>
          </cell>
          <cell r="B5983" t="str">
            <v>San Giovanni in Galdo</v>
          </cell>
          <cell r="C5983" t="str">
            <v>CB</v>
          </cell>
          <cell r="D5983">
            <v>552</v>
          </cell>
          <cell r="E5983">
            <v>2062</v>
          </cell>
          <cell r="F5983" t="str">
            <v>D</v>
          </cell>
          <cell r="G5983">
            <v>0.94867100000000004</v>
          </cell>
          <cell r="H5983">
            <v>0.02</v>
          </cell>
          <cell r="I5983">
            <v>0.95600399999999996</v>
          </cell>
          <cell r="J5983">
            <v>166</v>
          </cell>
          <cell r="K5983">
            <v>288.14999999999998</v>
          </cell>
          <cell r="L5983">
            <v>282.72831299999996</v>
          </cell>
          <cell r="M5983">
            <v>1.0191760000000001</v>
          </cell>
          <cell r="N5983">
            <v>0.97433599999999998</v>
          </cell>
        </row>
        <row r="5984">
          <cell r="A5984" t="str">
            <v>070067</v>
          </cell>
          <cell r="B5984" t="str">
            <v>San Giuliano del Sannio</v>
          </cell>
          <cell r="C5984" t="str">
            <v>CB</v>
          </cell>
          <cell r="D5984">
            <v>621</v>
          </cell>
          <cell r="E5984">
            <v>2160</v>
          </cell>
          <cell r="F5984" t="str">
            <v>E</v>
          </cell>
          <cell r="G5984">
            <v>0.94083799999999995</v>
          </cell>
          <cell r="H5984">
            <v>0.02</v>
          </cell>
          <cell r="I5984">
            <v>0.94827300000000003</v>
          </cell>
          <cell r="J5984">
            <v>183</v>
          </cell>
          <cell r="K5984">
            <v>288.14999999999998</v>
          </cell>
          <cell r="L5984">
            <v>283.346721</v>
          </cell>
          <cell r="M5984">
            <v>1.0169520000000001</v>
          </cell>
          <cell r="N5984">
            <v>0.96434799999999998</v>
          </cell>
        </row>
        <row r="5985">
          <cell r="A5985" t="str">
            <v>070068</v>
          </cell>
          <cell r="B5985" t="str">
            <v>San Giuliano di Puglia</v>
          </cell>
          <cell r="C5985" t="str">
            <v>CB</v>
          </cell>
          <cell r="D5985">
            <v>452</v>
          </cell>
          <cell r="E5985">
            <v>1919</v>
          </cell>
          <cell r="F5985" t="str">
            <v>D</v>
          </cell>
          <cell r="G5985">
            <v>0.96011599999999997</v>
          </cell>
          <cell r="H5985">
            <v>0.02</v>
          </cell>
          <cell r="I5985">
            <v>0.96729900000000002</v>
          </cell>
          <cell r="J5985">
            <v>166</v>
          </cell>
          <cell r="K5985">
            <v>288.14999999999998</v>
          </cell>
          <cell r="L5985">
            <v>283.58975899999996</v>
          </cell>
          <cell r="M5985">
            <v>1.0160800000000001</v>
          </cell>
          <cell r="N5985">
            <v>0.98285299999999998</v>
          </cell>
        </row>
        <row r="5986">
          <cell r="A5986" t="str">
            <v>070069</v>
          </cell>
          <cell r="B5986" t="str">
            <v>San Martino in Pensilis</v>
          </cell>
          <cell r="C5986" t="str">
            <v>CB</v>
          </cell>
          <cell r="D5986">
            <v>281</v>
          </cell>
          <cell r="E5986">
            <v>1674</v>
          </cell>
          <cell r="F5986" t="str">
            <v>D</v>
          </cell>
          <cell r="G5986">
            <v>0.97994499999999995</v>
          </cell>
          <cell r="H5986">
            <v>0.02</v>
          </cell>
          <cell r="I5986">
            <v>0.986869</v>
          </cell>
          <cell r="J5986">
            <v>166</v>
          </cell>
          <cell r="K5986">
            <v>288.14999999999998</v>
          </cell>
          <cell r="L5986">
            <v>285.06566299999997</v>
          </cell>
          <cell r="M5986">
            <v>1.0108200000000001</v>
          </cell>
          <cell r="N5986">
            <v>0.99754699999999996</v>
          </cell>
        </row>
        <row r="5987">
          <cell r="A5987" t="str">
            <v>070070</v>
          </cell>
          <cell r="B5987" t="str">
            <v>San Massimo</v>
          </cell>
          <cell r="C5987" t="str">
            <v>CB</v>
          </cell>
          <cell r="D5987">
            <v>630</v>
          </cell>
          <cell r="E5987">
            <v>2173</v>
          </cell>
          <cell r="F5987" t="str">
            <v>E</v>
          </cell>
          <cell r="G5987">
            <v>0.93982100000000002</v>
          </cell>
          <cell r="H5987">
            <v>0.02</v>
          </cell>
          <cell r="I5987">
            <v>0.94726999999999995</v>
          </cell>
          <cell r="J5987">
            <v>183</v>
          </cell>
          <cell r="K5987">
            <v>288.14999999999998</v>
          </cell>
          <cell r="L5987">
            <v>283.27568299999996</v>
          </cell>
          <cell r="M5987">
            <v>1.017207</v>
          </cell>
          <cell r="N5987">
            <v>0.96357000000000004</v>
          </cell>
        </row>
        <row r="5988">
          <cell r="A5988" t="str">
            <v>070071</v>
          </cell>
          <cell r="B5988" t="str">
            <v>San Polo Matese</v>
          </cell>
          <cell r="C5988" t="str">
            <v>CB</v>
          </cell>
          <cell r="D5988">
            <v>730</v>
          </cell>
          <cell r="E5988">
            <v>2316</v>
          </cell>
          <cell r="F5988" t="str">
            <v>E</v>
          </cell>
          <cell r="G5988">
            <v>0.92857199999999995</v>
          </cell>
          <cell r="H5988">
            <v>0.02</v>
          </cell>
          <cell r="I5988">
            <v>0.936168</v>
          </cell>
          <cell r="J5988">
            <v>183</v>
          </cell>
          <cell r="K5988">
            <v>288.14999999999998</v>
          </cell>
          <cell r="L5988">
            <v>282.49426199999999</v>
          </cell>
          <cell r="M5988">
            <v>1.0200210000000001</v>
          </cell>
          <cell r="N5988">
            <v>0.95491099999999995</v>
          </cell>
        </row>
        <row r="5989">
          <cell r="A5989" t="str">
            <v>070072</v>
          </cell>
          <cell r="B5989" t="str">
            <v>Santa Croce di Magliano</v>
          </cell>
          <cell r="C5989" t="str">
            <v>CB</v>
          </cell>
          <cell r="D5989">
            <v>608</v>
          </cell>
          <cell r="E5989">
            <v>2142</v>
          </cell>
          <cell r="F5989" t="str">
            <v>E</v>
          </cell>
          <cell r="G5989">
            <v>0.94230999999999998</v>
          </cell>
          <cell r="H5989">
            <v>0.02</v>
          </cell>
          <cell r="I5989">
            <v>0.94972599999999996</v>
          </cell>
          <cell r="J5989">
            <v>183</v>
          </cell>
          <cell r="K5989">
            <v>288.14999999999998</v>
          </cell>
          <cell r="L5989">
            <v>283.44508199999996</v>
          </cell>
          <cell r="M5989">
            <v>1.016599</v>
          </cell>
          <cell r="N5989">
            <v>0.96549099999999999</v>
          </cell>
        </row>
        <row r="5990">
          <cell r="A5990" t="str">
            <v>070073</v>
          </cell>
          <cell r="B5990" t="str">
            <v>Sant'Angelo Limosano</v>
          </cell>
          <cell r="C5990" t="str">
            <v>CB</v>
          </cell>
          <cell r="D5990">
            <v>894</v>
          </cell>
          <cell r="E5990">
            <v>2551</v>
          </cell>
          <cell r="F5990" t="str">
            <v>E</v>
          </cell>
          <cell r="G5990">
            <v>0.91036099999999998</v>
          </cell>
          <cell r="H5990">
            <v>0.02</v>
          </cell>
          <cell r="I5990">
            <v>0.91819499999999998</v>
          </cell>
          <cell r="J5990">
            <v>183</v>
          </cell>
          <cell r="K5990">
            <v>288.14999999999998</v>
          </cell>
          <cell r="L5990">
            <v>281.21010899999999</v>
          </cell>
          <cell r="M5990">
            <v>1.0246789999999999</v>
          </cell>
          <cell r="N5990">
            <v>0.940855</v>
          </cell>
        </row>
        <row r="5991">
          <cell r="A5991" t="str">
            <v>070074</v>
          </cell>
          <cell r="B5991" t="str">
            <v>Sant'Elia a Pianisi</v>
          </cell>
          <cell r="C5991" t="str">
            <v>CB</v>
          </cell>
          <cell r="D5991">
            <v>666</v>
          </cell>
          <cell r="E5991">
            <v>2266</v>
          </cell>
          <cell r="F5991" t="str">
            <v>E</v>
          </cell>
          <cell r="G5991">
            <v>0.93575900000000001</v>
          </cell>
          <cell r="H5991">
            <v>0.02</v>
          </cell>
          <cell r="I5991">
            <v>0.94326100000000002</v>
          </cell>
          <cell r="J5991">
            <v>183</v>
          </cell>
          <cell r="K5991">
            <v>288.14999999999998</v>
          </cell>
          <cell r="L5991">
            <v>282.76748599999996</v>
          </cell>
          <cell r="M5991">
            <v>1.0190349999999999</v>
          </cell>
          <cell r="N5991">
            <v>0.96121599999999996</v>
          </cell>
        </row>
        <row r="5992">
          <cell r="A5992" t="str">
            <v>070075</v>
          </cell>
          <cell r="B5992" t="str">
            <v>Sepino</v>
          </cell>
          <cell r="C5992" t="str">
            <v>CB</v>
          </cell>
          <cell r="D5992">
            <v>698</v>
          </cell>
          <cell r="E5992">
            <v>2270</v>
          </cell>
          <cell r="F5992" t="str">
            <v>E</v>
          </cell>
          <cell r="G5992">
            <v>0.93215999999999999</v>
          </cell>
          <cell r="H5992">
            <v>0.02</v>
          </cell>
          <cell r="I5992">
            <v>0.93970900000000002</v>
          </cell>
          <cell r="J5992">
            <v>183</v>
          </cell>
          <cell r="K5992">
            <v>288.14999999999998</v>
          </cell>
          <cell r="L5992">
            <v>282.74562799999995</v>
          </cell>
          <cell r="M5992">
            <v>1.0191140000000001</v>
          </cell>
          <cell r="N5992">
            <v>0.95767100000000005</v>
          </cell>
        </row>
        <row r="5993">
          <cell r="A5993" t="str">
            <v>070076</v>
          </cell>
          <cell r="B5993" t="str">
            <v>Spinete</v>
          </cell>
          <cell r="C5993" t="str">
            <v>CB</v>
          </cell>
          <cell r="D5993">
            <v>700</v>
          </cell>
          <cell r="E5993">
            <v>2130</v>
          </cell>
          <cell r="F5993" t="str">
            <v>E</v>
          </cell>
          <cell r="G5993">
            <v>0.93193499999999996</v>
          </cell>
          <cell r="H5993">
            <v>0.02</v>
          </cell>
          <cell r="I5993">
            <v>0.93948699999999996</v>
          </cell>
          <cell r="J5993">
            <v>183</v>
          </cell>
          <cell r="K5993">
            <v>288.14999999999998</v>
          </cell>
          <cell r="L5993">
            <v>283.51065599999998</v>
          </cell>
          <cell r="M5993">
            <v>1.016364</v>
          </cell>
          <cell r="N5993">
            <v>0.95486099999999996</v>
          </cell>
        </row>
        <row r="5994">
          <cell r="A5994" t="str">
            <v>070077</v>
          </cell>
          <cell r="B5994" t="str">
            <v>Tavenna</v>
          </cell>
          <cell r="C5994" t="str">
            <v>CB</v>
          </cell>
          <cell r="D5994">
            <v>550</v>
          </cell>
          <cell r="E5994">
            <v>1919</v>
          </cell>
          <cell r="F5994" t="str">
            <v>D</v>
          </cell>
          <cell r="G5994">
            <v>0.94889800000000002</v>
          </cell>
          <cell r="H5994">
            <v>0.02</v>
          </cell>
          <cell r="I5994">
            <v>0.95622799999999997</v>
          </cell>
          <cell r="J5994">
            <v>166</v>
          </cell>
          <cell r="K5994">
            <v>288.14999999999998</v>
          </cell>
          <cell r="L5994">
            <v>283.58975899999996</v>
          </cell>
          <cell r="M5994">
            <v>1.0160800000000001</v>
          </cell>
          <cell r="N5994">
            <v>0.97160400000000002</v>
          </cell>
        </row>
        <row r="5995">
          <cell r="A5995" t="str">
            <v>070078</v>
          </cell>
          <cell r="B5995" t="str">
            <v>Termoli</v>
          </cell>
          <cell r="C5995" t="str">
            <v>CB</v>
          </cell>
          <cell r="D5995">
            <v>15</v>
          </cell>
          <cell r="E5995">
            <v>1350</v>
          </cell>
          <cell r="F5995" t="str">
            <v>C</v>
          </cell>
          <cell r="G5995">
            <v>1.011449</v>
          </cell>
          <cell r="H5995">
            <v>0.02</v>
          </cell>
          <cell r="I5995">
            <v>1.0179609999999999</v>
          </cell>
          <cell r="J5995">
            <v>137</v>
          </cell>
          <cell r="K5995">
            <v>288.14999999999998</v>
          </cell>
          <cell r="L5995">
            <v>285.29598499999997</v>
          </cell>
          <cell r="M5995">
            <v>1.0100039999999999</v>
          </cell>
          <cell r="N5995">
            <v>1.0281450000000001</v>
          </cell>
        </row>
        <row r="5996">
          <cell r="A5996" t="str">
            <v>070079</v>
          </cell>
          <cell r="B5996" t="str">
            <v>Torella del Sannio</v>
          </cell>
          <cell r="C5996" t="str">
            <v>CB</v>
          </cell>
          <cell r="D5996">
            <v>837</v>
          </cell>
          <cell r="E5996">
            <v>2469</v>
          </cell>
          <cell r="F5996" t="str">
            <v>E</v>
          </cell>
          <cell r="G5996">
            <v>0.91665799999999997</v>
          </cell>
          <cell r="H5996">
            <v>0.02</v>
          </cell>
          <cell r="I5996">
            <v>0.92440999999999995</v>
          </cell>
          <cell r="J5996">
            <v>183</v>
          </cell>
          <cell r="K5996">
            <v>288.14999999999998</v>
          </cell>
          <cell r="L5996">
            <v>281.65819699999997</v>
          </cell>
          <cell r="M5996">
            <v>1.0230490000000001</v>
          </cell>
          <cell r="N5996">
            <v>0.94571700000000003</v>
          </cell>
        </row>
        <row r="5997">
          <cell r="A5997" t="str">
            <v>070080</v>
          </cell>
          <cell r="B5997" t="str">
            <v>Toro</v>
          </cell>
          <cell r="C5997" t="str">
            <v>CB</v>
          </cell>
          <cell r="D5997">
            <v>588</v>
          </cell>
          <cell r="E5997">
            <v>2113</v>
          </cell>
          <cell r="F5997" t="str">
            <v>E</v>
          </cell>
          <cell r="G5997">
            <v>0.94457800000000003</v>
          </cell>
          <cell r="H5997">
            <v>0.02</v>
          </cell>
          <cell r="I5997">
            <v>0.95196400000000003</v>
          </cell>
          <cell r="J5997">
            <v>183</v>
          </cell>
          <cell r="K5997">
            <v>288.14999999999998</v>
          </cell>
          <cell r="L5997">
            <v>283.60355199999998</v>
          </cell>
          <cell r="M5997">
            <v>1.0160309999999999</v>
          </cell>
          <cell r="N5997">
            <v>0.967225</v>
          </cell>
        </row>
        <row r="5998">
          <cell r="A5998" t="str">
            <v>070081</v>
          </cell>
          <cell r="B5998" t="str">
            <v>Trivento</v>
          </cell>
          <cell r="C5998" t="str">
            <v>CB</v>
          </cell>
          <cell r="D5998">
            <v>599</v>
          </cell>
          <cell r="E5998">
            <v>2140</v>
          </cell>
          <cell r="F5998" t="str">
            <v>E</v>
          </cell>
          <cell r="G5998">
            <v>0.94333</v>
          </cell>
          <cell r="H5998">
            <v>0.02</v>
          </cell>
          <cell r="I5998">
            <v>0.95073300000000005</v>
          </cell>
          <cell r="J5998">
            <v>183</v>
          </cell>
          <cell r="K5998">
            <v>288.14999999999998</v>
          </cell>
          <cell r="L5998">
            <v>283.45601099999999</v>
          </cell>
          <cell r="M5998">
            <v>1.0165599999999999</v>
          </cell>
          <cell r="N5998">
            <v>0.96647700000000003</v>
          </cell>
        </row>
        <row r="5999">
          <cell r="A5999" t="str">
            <v>070082</v>
          </cell>
          <cell r="B5999" t="str">
            <v>Tufara</v>
          </cell>
          <cell r="C5999" t="str">
            <v>CB</v>
          </cell>
          <cell r="D5999">
            <v>420</v>
          </cell>
          <cell r="E5999">
            <v>1910</v>
          </cell>
          <cell r="F5999" t="str">
            <v>D</v>
          </cell>
          <cell r="G5999">
            <v>0.96380100000000002</v>
          </cell>
          <cell r="H5999">
            <v>0.02</v>
          </cell>
          <cell r="I5999">
            <v>0.97093600000000002</v>
          </cell>
          <cell r="J5999">
            <v>166</v>
          </cell>
          <cell r="K5999">
            <v>288.14999999999998</v>
          </cell>
          <cell r="L5999">
            <v>283.64397599999995</v>
          </cell>
          <cell r="M5999">
            <v>1.0158860000000001</v>
          </cell>
          <cell r="N5999">
            <v>0.98636000000000001</v>
          </cell>
        </row>
        <row r="6000">
          <cell r="A6000" t="str">
            <v>070083</v>
          </cell>
          <cell r="B6000" t="str">
            <v>Ururi</v>
          </cell>
          <cell r="C6000" t="str">
            <v>CB</v>
          </cell>
          <cell r="D6000">
            <v>262</v>
          </cell>
          <cell r="E6000">
            <v>1647</v>
          </cell>
          <cell r="F6000" t="str">
            <v>D</v>
          </cell>
          <cell r="G6000">
            <v>0.98216899999999996</v>
          </cell>
          <cell r="H6000">
            <v>0.02</v>
          </cell>
          <cell r="I6000">
            <v>0.98906400000000005</v>
          </cell>
          <cell r="J6000">
            <v>166</v>
          </cell>
          <cell r="K6000">
            <v>288.14999999999998</v>
          </cell>
          <cell r="L6000">
            <v>285.22831299999996</v>
          </cell>
          <cell r="M6000">
            <v>1.010243</v>
          </cell>
          <cell r="N6000">
            <v>0.99919500000000006</v>
          </cell>
        </row>
        <row r="6001">
          <cell r="A6001" t="str">
            <v>070084</v>
          </cell>
          <cell r="B6001" t="str">
            <v>Vinchiaturo</v>
          </cell>
          <cell r="C6001" t="str">
            <v>CB</v>
          </cell>
          <cell r="D6001">
            <v>620</v>
          </cell>
          <cell r="E6001">
            <v>2159</v>
          </cell>
          <cell r="F6001" t="str">
            <v>E</v>
          </cell>
          <cell r="G6001">
            <v>0.94095099999999998</v>
          </cell>
          <cell r="H6001">
            <v>0.02</v>
          </cell>
          <cell r="I6001">
            <v>0.94838500000000003</v>
          </cell>
          <cell r="J6001">
            <v>183</v>
          </cell>
          <cell r="K6001">
            <v>288.14999999999998</v>
          </cell>
          <cell r="L6001">
            <v>283.35218599999996</v>
          </cell>
          <cell r="M6001">
            <v>1.0169319999999999</v>
          </cell>
          <cell r="N6001">
            <v>0.96444300000000005</v>
          </cell>
        </row>
        <row r="6002">
          <cell r="A6002" t="str">
            <v>071001</v>
          </cell>
          <cell r="B6002" t="str">
            <v>Accadia</v>
          </cell>
          <cell r="C6002" t="str">
            <v>FG</v>
          </cell>
          <cell r="D6002">
            <v>650</v>
          </cell>
          <cell r="E6002">
            <v>2223</v>
          </cell>
          <cell r="F6002" t="str">
            <v>E</v>
          </cell>
          <cell r="G6002">
            <v>0.93756200000000001</v>
          </cell>
          <cell r="H6002">
            <v>0.02</v>
          </cell>
          <cell r="I6002">
            <v>0.94503999999999999</v>
          </cell>
          <cell r="J6002">
            <v>183</v>
          </cell>
          <cell r="K6002">
            <v>288.14999999999998</v>
          </cell>
          <cell r="L6002">
            <v>283.00245899999999</v>
          </cell>
          <cell r="M6002">
            <v>1.018189</v>
          </cell>
          <cell r="N6002">
            <v>0.962229</v>
          </cell>
        </row>
        <row r="6003">
          <cell r="A6003" t="str">
            <v>071002</v>
          </cell>
          <cell r="B6003" t="str">
            <v>Alberona</v>
          </cell>
          <cell r="C6003" t="str">
            <v>FG</v>
          </cell>
          <cell r="D6003">
            <v>732</v>
          </cell>
          <cell r="E6003">
            <v>2386</v>
          </cell>
          <cell r="F6003" t="str">
            <v>E</v>
          </cell>
          <cell r="G6003">
            <v>0.92834799999999995</v>
          </cell>
          <cell r="H6003">
            <v>0.02</v>
          </cell>
          <cell r="I6003">
            <v>0.93594699999999997</v>
          </cell>
          <cell r="J6003">
            <v>183</v>
          </cell>
          <cell r="K6003">
            <v>288.14999999999998</v>
          </cell>
          <cell r="L6003">
            <v>282.11174899999997</v>
          </cell>
          <cell r="M6003">
            <v>1.021404</v>
          </cell>
          <cell r="N6003">
            <v>0.95598000000000005</v>
          </cell>
        </row>
        <row r="6004">
          <cell r="A6004" t="str">
            <v>071003</v>
          </cell>
          <cell r="B6004" t="str">
            <v>Anzano di Puglia</v>
          </cell>
          <cell r="C6004" t="str">
            <v>FG</v>
          </cell>
          <cell r="D6004">
            <v>760</v>
          </cell>
          <cell r="E6004">
            <v>2459</v>
          </cell>
          <cell r="F6004" t="str">
            <v>E</v>
          </cell>
          <cell r="G6004">
            <v>0.92521900000000001</v>
          </cell>
          <cell r="H6004">
            <v>0.02</v>
          </cell>
          <cell r="I6004">
            <v>0.93285899999999999</v>
          </cell>
          <cell r="J6004">
            <v>183</v>
          </cell>
          <cell r="K6004">
            <v>288.14999999999998</v>
          </cell>
          <cell r="L6004">
            <v>281.71284199999997</v>
          </cell>
          <cell r="M6004">
            <v>1.02285</v>
          </cell>
          <cell r="N6004">
            <v>0.954175</v>
          </cell>
        </row>
        <row r="6005">
          <cell r="A6005" t="str">
            <v>071004</v>
          </cell>
          <cell r="B6005" t="str">
            <v>Apricena</v>
          </cell>
          <cell r="C6005" t="str">
            <v>FG</v>
          </cell>
          <cell r="D6005">
            <v>73</v>
          </cell>
          <cell r="E6005">
            <v>1401</v>
          </cell>
          <cell r="F6005" t="str">
            <v>D</v>
          </cell>
          <cell r="G6005">
            <v>1.0045109999999999</v>
          </cell>
          <cell r="H6005">
            <v>0.02</v>
          </cell>
          <cell r="I6005">
            <v>1.0111140000000001</v>
          </cell>
          <cell r="J6005">
            <v>166</v>
          </cell>
          <cell r="K6005">
            <v>288.14999999999998</v>
          </cell>
          <cell r="L6005">
            <v>286.710241</v>
          </cell>
          <cell r="M6005">
            <v>1.0050220000000001</v>
          </cell>
          <cell r="N6005">
            <v>1.016192</v>
          </cell>
        </row>
        <row r="6006">
          <cell r="A6006" t="str">
            <v>071005</v>
          </cell>
          <cell r="B6006" t="str">
            <v>Ascoli Satriano</v>
          </cell>
          <cell r="C6006" t="str">
            <v>FG</v>
          </cell>
          <cell r="D6006">
            <v>393</v>
          </cell>
          <cell r="E6006">
            <v>1652</v>
          </cell>
          <cell r="F6006" t="str">
            <v>D</v>
          </cell>
          <cell r="G6006">
            <v>0.96692</v>
          </cell>
          <cell r="H6006">
            <v>0.02</v>
          </cell>
          <cell r="I6006">
            <v>0.97401400000000005</v>
          </cell>
          <cell r="J6006">
            <v>166</v>
          </cell>
          <cell r="K6006">
            <v>288.14999999999998</v>
          </cell>
          <cell r="L6006">
            <v>285.198193</v>
          </cell>
          <cell r="M6006">
            <v>1.0103500000000001</v>
          </cell>
          <cell r="N6006">
            <v>0.98409500000000005</v>
          </cell>
        </row>
        <row r="6007">
          <cell r="A6007" t="str">
            <v>071006</v>
          </cell>
          <cell r="B6007" t="str">
            <v>Biccari</v>
          </cell>
          <cell r="C6007" t="str">
            <v>FG</v>
          </cell>
          <cell r="D6007">
            <v>450</v>
          </cell>
          <cell r="E6007">
            <v>1926</v>
          </cell>
          <cell r="F6007" t="str">
            <v>D</v>
          </cell>
          <cell r="G6007">
            <v>0.96034600000000003</v>
          </cell>
          <cell r="H6007">
            <v>0.02</v>
          </cell>
          <cell r="I6007">
            <v>0.967526</v>
          </cell>
          <cell r="J6007">
            <v>166</v>
          </cell>
          <cell r="K6007">
            <v>288.14999999999998</v>
          </cell>
          <cell r="L6007">
            <v>283.54758999999996</v>
          </cell>
          <cell r="M6007">
            <v>1.016232</v>
          </cell>
          <cell r="N6007">
            <v>0.98323099999999997</v>
          </cell>
        </row>
        <row r="6008">
          <cell r="A6008" t="str">
            <v>071007</v>
          </cell>
          <cell r="B6008" t="str">
            <v>Bovino</v>
          </cell>
          <cell r="C6008" t="str">
            <v>FG</v>
          </cell>
          <cell r="D6008">
            <v>620</v>
          </cell>
          <cell r="E6008">
            <v>2243</v>
          </cell>
          <cell r="F6008" t="str">
            <v>E</v>
          </cell>
          <cell r="G6008">
            <v>0.94095099999999998</v>
          </cell>
          <cell r="H6008">
            <v>0.02</v>
          </cell>
          <cell r="I6008">
            <v>0.94838500000000003</v>
          </cell>
          <cell r="J6008">
            <v>183</v>
          </cell>
          <cell r="K6008">
            <v>288.14999999999998</v>
          </cell>
          <cell r="L6008">
            <v>282.893169</v>
          </cell>
          <cell r="M6008">
            <v>1.0185820000000001</v>
          </cell>
          <cell r="N6008">
            <v>0.96600799999999998</v>
          </cell>
        </row>
        <row r="6009">
          <cell r="A6009" t="str">
            <v>071008</v>
          </cell>
          <cell r="B6009" t="str">
            <v>Cagnano Varano</v>
          </cell>
          <cell r="C6009" t="str">
            <v>FG</v>
          </cell>
          <cell r="D6009">
            <v>165</v>
          </cell>
          <cell r="E6009">
            <v>1396</v>
          </cell>
          <cell r="F6009" t="str">
            <v>C</v>
          </cell>
          <cell r="G6009">
            <v>0.99358500000000005</v>
          </cell>
          <cell r="H6009">
            <v>0.02</v>
          </cell>
          <cell r="I6009">
            <v>1.0003310000000001</v>
          </cell>
          <cell r="J6009">
            <v>137</v>
          </cell>
          <cell r="K6009">
            <v>288.14999999999998</v>
          </cell>
          <cell r="L6009">
            <v>284.960219</v>
          </cell>
          <cell r="M6009">
            <v>1.0111939999999999</v>
          </cell>
          <cell r="N6009">
            <v>1.0115289999999999</v>
          </cell>
        </row>
        <row r="6010">
          <cell r="A6010" t="str">
            <v>071009</v>
          </cell>
          <cell r="B6010" t="str">
            <v>Candela</v>
          </cell>
          <cell r="C6010" t="str">
            <v>FG</v>
          </cell>
          <cell r="D6010">
            <v>474</v>
          </cell>
          <cell r="E6010">
            <v>1986</v>
          </cell>
          <cell r="F6010" t="str">
            <v>D</v>
          </cell>
          <cell r="G6010">
            <v>0.95758799999999999</v>
          </cell>
          <cell r="H6010">
            <v>0.02</v>
          </cell>
          <cell r="I6010">
            <v>0.96480399999999999</v>
          </cell>
          <cell r="J6010">
            <v>166</v>
          </cell>
          <cell r="K6010">
            <v>288.14999999999998</v>
          </cell>
          <cell r="L6010">
            <v>283.18614499999995</v>
          </cell>
          <cell r="M6010">
            <v>1.0175289999999999</v>
          </cell>
          <cell r="N6010">
            <v>0.98171600000000003</v>
          </cell>
        </row>
        <row r="6011">
          <cell r="A6011" t="str">
            <v>071010</v>
          </cell>
          <cell r="B6011" t="str">
            <v>Carapelle</v>
          </cell>
          <cell r="C6011" t="str">
            <v>FG</v>
          </cell>
          <cell r="D6011">
            <v>62</v>
          </cell>
          <cell r="E6011">
            <v>1384</v>
          </cell>
          <cell r="F6011" t="str">
            <v>C</v>
          </cell>
          <cell r="G6011">
            <v>1.0058240000000001</v>
          </cell>
          <cell r="H6011">
            <v>0.02</v>
          </cell>
          <cell r="I6011">
            <v>1.01241</v>
          </cell>
          <cell r="J6011">
            <v>137</v>
          </cell>
          <cell r="K6011">
            <v>288.14999999999998</v>
          </cell>
          <cell r="L6011">
            <v>285.04780999999997</v>
          </cell>
          <cell r="M6011">
            <v>1.010883</v>
          </cell>
          <cell r="N6011">
            <v>1.023428</v>
          </cell>
        </row>
        <row r="6012">
          <cell r="A6012" t="str">
            <v>071011</v>
          </cell>
          <cell r="B6012" t="str">
            <v>Carlantino</v>
          </cell>
          <cell r="C6012" t="str">
            <v>FG</v>
          </cell>
          <cell r="D6012">
            <v>558</v>
          </cell>
          <cell r="E6012">
            <v>2049</v>
          </cell>
          <cell r="F6012" t="str">
            <v>D</v>
          </cell>
          <cell r="G6012">
            <v>0.94798800000000005</v>
          </cell>
          <cell r="H6012">
            <v>0.02</v>
          </cell>
          <cell r="I6012">
            <v>0.95533000000000001</v>
          </cell>
          <cell r="J6012">
            <v>166</v>
          </cell>
          <cell r="K6012">
            <v>288.14999999999998</v>
          </cell>
          <cell r="L6012">
            <v>282.80662699999999</v>
          </cell>
          <cell r="M6012">
            <v>1.018894</v>
          </cell>
          <cell r="N6012">
            <v>0.97338000000000002</v>
          </cell>
        </row>
        <row r="6013">
          <cell r="A6013" t="str">
            <v>071012</v>
          </cell>
          <cell r="B6013" t="str">
            <v>Carpino</v>
          </cell>
          <cell r="C6013" t="str">
            <v>FG</v>
          </cell>
          <cell r="D6013">
            <v>147</v>
          </cell>
          <cell r="E6013">
            <v>1368</v>
          </cell>
          <cell r="F6013" t="str">
            <v>C</v>
          </cell>
          <cell r="G6013">
            <v>0.99571500000000002</v>
          </cell>
          <cell r="H6013">
            <v>0.02</v>
          </cell>
          <cell r="I6013">
            <v>1.0024329999999999</v>
          </cell>
          <cell r="J6013">
            <v>137</v>
          </cell>
          <cell r="K6013">
            <v>288.14999999999998</v>
          </cell>
          <cell r="L6013">
            <v>285.16459899999995</v>
          </cell>
          <cell r="M6013">
            <v>1.0104690000000001</v>
          </cell>
          <cell r="N6013">
            <v>1.0129269999999999</v>
          </cell>
        </row>
        <row r="6014">
          <cell r="A6014" t="str">
            <v>071013</v>
          </cell>
          <cell r="B6014" t="str">
            <v>Casalnuovo Monterotaro</v>
          </cell>
          <cell r="C6014" t="str">
            <v>FG</v>
          </cell>
          <cell r="D6014">
            <v>432</v>
          </cell>
          <cell r="E6014">
            <v>1800</v>
          </cell>
          <cell r="F6014" t="str">
            <v>D</v>
          </cell>
          <cell r="G6014">
            <v>0.962418</v>
          </cell>
          <cell r="H6014">
            <v>0.02</v>
          </cell>
          <cell r="I6014">
            <v>0.96957099999999996</v>
          </cell>
          <cell r="J6014">
            <v>166</v>
          </cell>
          <cell r="K6014">
            <v>288.14999999999998</v>
          </cell>
          <cell r="L6014">
            <v>284.30662699999999</v>
          </cell>
          <cell r="M6014">
            <v>1.0135179999999999</v>
          </cell>
          <cell r="N6014">
            <v>0.98267800000000005</v>
          </cell>
        </row>
        <row r="6015">
          <cell r="A6015" t="str">
            <v>071014</v>
          </cell>
          <cell r="B6015" t="str">
            <v>Casalvecchio di Puglia</v>
          </cell>
          <cell r="C6015" t="str">
            <v>FG</v>
          </cell>
          <cell r="D6015">
            <v>465</v>
          </cell>
          <cell r="E6015">
            <v>1851</v>
          </cell>
          <cell r="F6015" t="str">
            <v>D</v>
          </cell>
          <cell r="G6015">
            <v>0.95862099999999995</v>
          </cell>
          <cell r="H6015">
            <v>0.02</v>
          </cell>
          <cell r="I6015">
            <v>0.96582400000000002</v>
          </cell>
          <cell r="J6015">
            <v>166</v>
          </cell>
          <cell r="K6015">
            <v>288.14999999999998</v>
          </cell>
          <cell r="L6015">
            <v>283.99939799999999</v>
          </cell>
          <cell r="M6015">
            <v>1.014615</v>
          </cell>
          <cell r="N6015">
            <v>0.97994000000000003</v>
          </cell>
        </row>
        <row r="6016">
          <cell r="A6016" t="str">
            <v>071015</v>
          </cell>
          <cell r="B6016" t="str">
            <v>Castelluccio dei Sauri</v>
          </cell>
          <cell r="C6016" t="str">
            <v>FG</v>
          </cell>
          <cell r="D6016">
            <v>284</v>
          </cell>
          <cell r="E6016">
            <v>1726</v>
          </cell>
          <cell r="F6016" t="str">
            <v>D</v>
          </cell>
          <cell r="G6016">
            <v>0.97959399999999996</v>
          </cell>
          <cell r="H6016">
            <v>0.02</v>
          </cell>
          <cell r="I6016">
            <v>0.98652300000000004</v>
          </cell>
          <cell r="J6016">
            <v>166</v>
          </cell>
          <cell r="K6016">
            <v>288.14999999999998</v>
          </cell>
          <cell r="L6016">
            <v>284.75241</v>
          </cell>
          <cell r="M6016">
            <v>1.0119320000000001</v>
          </cell>
          <cell r="N6016">
            <v>0.99829400000000001</v>
          </cell>
        </row>
        <row r="6017">
          <cell r="A6017" t="str">
            <v>071016</v>
          </cell>
          <cell r="B6017" t="str">
            <v>Castelluccio Valmaggiore</v>
          </cell>
          <cell r="C6017" t="str">
            <v>FG</v>
          </cell>
          <cell r="D6017">
            <v>630</v>
          </cell>
          <cell r="E6017">
            <v>2035</v>
          </cell>
          <cell r="F6017" t="str">
            <v>D</v>
          </cell>
          <cell r="G6017">
            <v>0.93982100000000002</v>
          </cell>
          <cell r="H6017">
            <v>0.02</v>
          </cell>
          <cell r="I6017">
            <v>0.94726999999999995</v>
          </cell>
          <cell r="J6017">
            <v>166</v>
          </cell>
          <cell r="K6017">
            <v>288.14999999999998</v>
          </cell>
          <cell r="L6017">
            <v>282.890964</v>
          </cell>
          <cell r="M6017">
            <v>1.0185900000000001</v>
          </cell>
          <cell r="N6017">
            <v>0.96487999999999996</v>
          </cell>
        </row>
        <row r="6018">
          <cell r="A6018" t="str">
            <v>071017</v>
          </cell>
          <cell r="B6018" t="str">
            <v>Castelnuovo della Daunia</v>
          </cell>
          <cell r="C6018" t="str">
            <v>FG</v>
          </cell>
          <cell r="D6018">
            <v>543</v>
          </cell>
          <cell r="E6018">
            <v>1958</v>
          </cell>
          <cell r="F6018" t="str">
            <v>D</v>
          </cell>
          <cell r="G6018">
            <v>0.94969599999999998</v>
          </cell>
          <cell r="H6018">
            <v>0.02</v>
          </cell>
          <cell r="I6018">
            <v>0.95701599999999998</v>
          </cell>
          <cell r="J6018">
            <v>166</v>
          </cell>
          <cell r="K6018">
            <v>288.14999999999998</v>
          </cell>
          <cell r="L6018">
            <v>283.35481899999996</v>
          </cell>
          <cell r="M6018">
            <v>1.016923</v>
          </cell>
          <cell r="N6018">
            <v>0.97321199999999997</v>
          </cell>
        </row>
        <row r="6019">
          <cell r="A6019" t="str">
            <v>071018</v>
          </cell>
          <cell r="B6019" t="str">
            <v>Celenza Valfortore</v>
          </cell>
          <cell r="C6019" t="str">
            <v>FG</v>
          </cell>
          <cell r="D6019">
            <v>480</v>
          </cell>
          <cell r="E6019">
            <v>1997</v>
          </cell>
          <cell r="F6019" t="str">
            <v>D</v>
          </cell>
          <cell r="G6019">
            <v>0.95689999999999997</v>
          </cell>
          <cell r="H6019">
            <v>0.02</v>
          </cell>
          <cell r="I6019">
            <v>0.96412500000000001</v>
          </cell>
          <cell r="J6019">
            <v>166</v>
          </cell>
          <cell r="K6019">
            <v>288.14999999999998</v>
          </cell>
          <cell r="L6019">
            <v>283.11987999999997</v>
          </cell>
          <cell r="M6019">
            <v>1.0177670000000001</v>
          </cell>
          <cell r="N6019">
            <v>0.98125499999999999</v>
          </cell>
        </row>
        <row r="6020">
          <cell r="A6020" t="str">
            <v>071019</v>
          </cell>
          <cell r="B6020" t="str">
            <v>Celle di San Vito</v>
          </cell>
          <cell r="C6020" t="str">
            <v>FG</v>
          </cell>
          <cell r="D6020">
            <v>726</v>
          </cell>
          <cell r="E6020">
            <v>2368</v>
          </cell>
          <cell r="F6020" t="str">
            <v>E</v>
          </cell>
          <cell r="G6020">
            <v>0.92901999999999996</v>
          </cell>
          <cell r="H6020">
            <v>0.02</v>
          </cell>
          <cell r="I6020">
            <v>0.93661000000000005</v>
          </cell>
          <cell r="J6020">
            <v>183</v>
          </cell>
          <cell r="K6020">
            <v>288.14999999999998</v>
          </cell>
          <cell r="L6020">
            <v>282.21010899999999</v>
          </cell>
          <cell r="M6020">
            <v>1.021048</v>
          </cell>
          <cell r="N6020">
            <v>0.95632399999999995</v>
          </cell>
        </row>
        <row r="6021">
          <cell r="A6021" t="str">
            <v>071020</v>
          </cell>
          <cell r="B6021" t="str">
            <v>Cerignola</v>
          </cell>
          <cell r="C6021" t="str">
            <v>FG</v>
          </cell>
          <cell r="D6021">
            <v>120</v>
          </cell>
          <cell r="E6021">
            <v>1465</v>
          </cell>
          <cell r="F6021" t="str">
            <v>D</v>
          </cell>
          <cell r="G6021">
            <v>0.99891700000000005</v>
          </cell>
          <cell r="H6021">
            <v>0.02</v>
          </cell>
          <cell r="I6021">
            <v>1.005593</v>
          </cell>
          <cell r="J6021">
            <v>166</v>
          </cell>
          <cell r="K6021">
            <v>288.14999999999998</v>
          </cell>
          <cell r="L6021">
            <v>286.32469899999995</v>
          </cell>
          <cell r="M6021">
            <v>1.006375</v>
          </cell>
          <cell r="N6021">
            <v>1.0120039999999999</v>
          </cell>
        </row>
        <row r="6022">
          <cell r="A6022" t="str">
            <v>071021</v>
          </cell>
          <cell r="B6022" t="str">
            <v>Chieuti</v>
          </cell>
          <cell r="C6022" t="str">
            <v>FG</v>
          </cell>
          <cell r="D6022">
            <v>221</v>
          </cell>
          <cell r="E6022">
            <v>1547</v>
          </cell>
          <cell r="F6022" t="str">
            <v>D</v>
          </cell>
          <cell r="G6022">
            <v>0.986981</v>
          </cell>
          <cell r="H6022">
            <v>0.02</v>
          </cell>
          <cell r="I6022">
            <v>0.99381299999999995</v>
          </cell>
          <cell r="J6022">
            <v>166</v>
          </cell>
          <cell r="K6022">
            <v>288.14999999999998</v>
          </cell>
          <cell r="L6022">
            <v>285.83072299999998</v>
          </cell>
          <cell r="M6022">
            <v>1.008114</v>
          </cell>
          <cell r="N6022">
            <v>1.0018769999999999</v>
          </cell>
        </row>
        <row r="6023">
          <cell r="A6023" t="str">
            <v>071022</v>
          </cell>
          <cell r="B6023" t="str">
            <v>Deliceto</v>
          </cell>
          <cell r="C6023" t="str">
            <v>FG</v>
          </cell>
          <cell r="D6023">
            <v>621</v>
          </cell>
          <cell r="E6023">
            <v>2245</v>
          </cell>
          <cell r="F6023" t="str">
            <v>E</v>
          </cell>
          <cell r="G6023">
            <v>0.94083799999999995</v>
          </cell>
          <cell r="H6023">
            <v>0.02</v>
          </cell>
          <cell r="I6023">
            <v>0.94827300000000003</v>
          </cell>
          <cell r="J6023">
            <v>183</v>
          </cell>
          <cell r="K6023">
            <v>288.14999999999998</v>
          </cell>
          <cell r="L6023">
            <v>282.88223999999997</v>
          </cell>
          <cell r="M6023">
            <v>1.0186219999999999</v>
          </cell>
          <cell r="N6023">
            <v>0.96593200000000001</v>
          </cell>
        </row>
        <row r="6024">
          <cell r="A6024" t="str">
            <v>071023</v>
          </cell>
          <cell r="B6024" t="str">
            <v>Faeto</v>
          </cell>
          <cell r="C6024" t="str">
            <v>FG</v>
          </cell>
          <cell r="D6024">
            <v>820</v>
          </cell>
          <cell r="E6024">
            <v>2525</v>
          </cell>
          <cell r="F6024" t="str">
            <v>E</v>
          </cell>
          <cell r="G6024">
            <v>0.91854199999999997</v>
          </cell>
          <cell r="H6024">
            <v>0.02</v>
          </cell>
          <cell r="I6024">
            <v>0.92626900000000001</v>
          </cell>
          <cell r="J6024">
            <v>183</v>
          </cell>
          <cell r="K6024">
            <v>288.14999999999998</v>
          </cell>
          <cell r="L6024">
            <v>281.35218599999996</v>
          </cell>
          <cell r="M6024">
            <v>1.0241610000000001</v>
          </cell>
          <cell r="N6024">
            <v>0.94864899999999996</v>
          </cell>
        </row>
        <row r="6025">
          <cell r="A6025" t="str">
            <v>071024</v>
          </cell>
          <cell r="B6025" t="str">
            <v>Foggia</v>
          </cell>
          <cell r="C6025" t="str">
            <v>FG</v>
          </cell>
          <cell r="D6025">
            <v>76</v>
          </cell>
          <cell r="E6025">
            <v>1530</v>
          </cell>
          <cell r="F6025" t="str">
            <v>D</v>
          </cell>
          <cell r="G6025">
            <v>1.0041530000000001</v>
          </cell>
          <cell r="H6025">
            <v>0.02</v>
          </cell>
          <cell r="I6025">
            <v>1.0107600000000001</v>
          </cell>
          <cell r="J6025">
            <v>166</v>
          </cell>
          <cell r="K6025">
            <v>288.14999999999998</v>
          </cell>
          <cell r="L6025">
            <v>285.933133</v>
          </cell>
          <cell r="M6025">
            <v>1.0077529999999999</v>
          </cell>
          <cell r="N6025">
            <v>1.0185960000000001</v>
          </cell>
        </row>
        <row r="6026">
          <cell r="A6026" t="str">
            <v>071025</v>
          </cell>
          <cell r="B6026" t="str">
            <v>Ischitella</v>
          </cell>
          <cell r="C6026" t="str">
            <v>FG</v>
          </cell>
          <cell r="D6026">
            <v>310</v>
          </cell>
          <cell r="E6026">
            <v>1766</v>
          </cell>
          <cell r="F6026" t="str">
            <v>D</v>
          </cell>
          <cell r="G6026">
            <v>0.97655899999999995</v>
          </cell>
          <cell r="H6026">
            <v>0.02</v>
          </cell>
          <cell r="I6026">
            <v>0.98352700000000004</v>
          </cell>
          <cell r="J6026">
            <v>166</v>
          </cell>
          <cell r="K6026">
            <v>288.14999999999998</v>
          </cell>
          <cell r="L6026">
            <v>284.51144599999998</v>
          </cell>
          <cell r="M6026">
            <v>1.0127889999999999</v>
          </cell>
          <cell r="N6026">
            <v>0.99610500000000002</v>
          </cell>
        </row>
        <row r="6027">
          <cell r="A6027" t="str">
            <v>071026</v>
          </cell>
          <cell r="B6027" t="str">
            <v>Isole Tremiti</v>
          </cell>
          <cell r="C6027" t="str">
            <v>FG</v>
          </cell>
          <cell r="D6027">
            <v>70</v>
          </cell>
          <cell r="E6027">
            <v>953</v>
          </cell>
          <cell r="F6027" t="str">
            <v>C</v>
          </cell>
          <cell r="G6027">
            <v>1.004869</v>
          </cell>
          <cell r="H6027">
            <v>0.02</v>
          </cell>
          <cell r="I6027">
            <v>1.0114669999999999</v>
          </cell>
          <cell r="J6027">
            <v>137</v>
          </cell>
          <cell r="K6027">
            <v>288.14999999999998</v>
          </cell>
          <cell r="L6027">
            <v>288.19379599999996</v>
          </cell>
          <cell r="M6027">
            <v>0.99984799999999996</v>
          </cell>
          <cell r="N6027">
            <v>1.0113129999999999</v>
          </cell>
        </row>
        <row r="6028">
          <cell r="A6028" t="str">
            <v>071027</v>
          </cell>
          <cell r="B6028" t="str">
            <v>Lesina</v>
          </cell>
          <cell r="C6028" t="str">
            <v>FG</v>
          </cell>
          <cell r="D6028">
            <v>5</v>
          </cell>
          <cell r="E6028">
            <v>1449</v>
          </cell>
          <cell r="F6028" t="str">
            <v>D</v>
          </cell>
          <cell r="G6028">
            <v>1.0126489999999999</v>
          </cell>
          <cell r="H6028">
            <v>0.02</v>
          </cell>
          <cell r="I6028">
            <v>1.019145</v>
          </cell>
          <cell r="J6028">
            <v>166</v>
          </cell>
          <cell r="K6028">
            <v>288.14999999999998</v>
          </cell>
          <cell r="L6028">
            <v>286.42108399999995</v>
          </cell>
          <cell r="M6028">
            <v>1.0060359999999999</v>
          </cell>
          <cell r="N6028">
            <v>1.0252969999999999</v>
          </cell>
        </row>
        <row r="6029">
          <cell r="A6029" t="str">
            <v>071028</v>
          </cell>
          <cell r="B6029" t="str">
            <v>Lucera</v>
          </cell>
          <cell r="C6029" t="str">
            <v>FG</v>
          </cell>
          <cell r="D6029">
            <v>219</v>
          </cell>
          <cell r="E6029">
            <v>1473</v>
          </cell>
          <cell r="F6029" t="str">
            <v>D</v>
          </cell>
          <cell r="G6029">
            <v>0.98721599999999998</v>
          </cell>
          <cell r="H6029">
            <v>0.02</v>
          </cell>
          <cell r="I6029">
            <v>0.99404499999999996</v>
          </cell>
          <cell r="J6029">
            <v>166</v>
          </cell>
          <cell r="K6029">
            <v>288.14999999999998</v>
          </cell>
          <cell r="L6029">
            <v>286.27650599999998</v>
          </cell>
          <cell r="M6029">
            <v>1.0065440000000001</v>
          </cell>
          <cell r="N6029">
            <v>1.0005500000000001</v>
          </cell>
        </row>
        <row r="6030">
          <cell r="A6030" t="str">
            <v>071029</v>
          </cell>
          <cell r="B6030" t="str">
            <v>Manfredonia</v>
          </cell>
          <cell r="C6030" t="str">
            <v>FG</v>
          </cell>
          <cell r="D6030">
            <v>5</v>
          </cell>
          <cell r="E6030">
            <v>1523</v>
          </cell>
          <cell r="F6030" t="str">
            <v>D</v>
          </cell>
          <cell r="G6030">
            <v>1.0126489999999999</v>
          </cell>
          <cell r="H6030">
            <v>0.02</v>
          </cell>
          <cell r="I6030">
            <v>1.019145</v>
          </cell>
          <cell r="J6030">
            <v>166</v>
          </cell>
          <cell r="K6030">
            <v>288.14999999999998</v>
          </cell>
          <cell r="L6030">
            <v>285.975301</v>
          </cell>
          <cell r="M6030">
            <v>1.0076039999999999</v>
          </cell>
          <cell r="N6030">
            <v>1.0268949999999999</v>
          </cell>
        </row>
        <row r="6031">
          <cell r="A6031" t="str">
            <v>071031</v>
          </cell>
          <cell r="B6031" t="str">
            <v>Mattinata</v>
          </cell>
          <cell r="C6031" t="str">
            <v>FG</v>
          </cell>
          <cell r="D6031">
            <v>75</v>
          </cell>
          <cell r="E6031">
            <v>1404</v>
          </cell>
          <cell r="F6031" t="str">
            <v>D</v>
          </cell>
          <cell r="G6031">
            <v>1.0042720000000001</v>
          </cell>
          <cell r="H6031">
            <v>0.02</v>
          </cell>
          <cell r="I6031">
            <v>1.0108779999999999</v>
          </cell>
          <cell r="J6031">
            <v>166</v>
          </cell>
          <cell r="K6031">
            <v>288.14999999999998</v>
          </cell>
          <cell r="L6031">
            <v>286.69216899999998</v>
          </cell>
          <cell r="M6031">
            <v>1.005085</v>
          </cell>
          <cell r="N6031">
            <v>1.0160180000000001</v>
          </cell>
        </row>
        <row r="6032">
          <cell r="A6032" t="str">
            <v>071032</v>
          </cell>
          <cell r="B6032" t="str">
            <v>Monteleone di Puglia</v>
          </cell>
          <cell r="C6032" t="str">
            <v>FG</v>
          </cell>
          <cell r="D6032">
            <v>842</v>
          </cell>
          <cell r="E6032">
            <v>2714</v>
          </cell>
          <cell r="F6032" t="str">
            <v>E</v>
          </cell>
          <cell r="G6032">
            <v>0.91610400000000003</v>
          </cell>
          <cell r="H6032">
            <v>0.02</v>
          </cell>
          <cell r="I6032">
            <v>0.92386299999999999</v>
          </cell>
          <cell r="J6032">
            <v>183</v>
          </cell>
          <cell r="K6032">
            <v>288.14999999999998</v>
          </cell>
          <cell r="L6032">
            <v>280.31939899999998</v>
          </cell>
          <cell r="M6032">
            <v>1.027935</v>
          </cell>
          <cell r="N6032">
            <v>0.94967100000000004</v>
          </cell>
        </row>
        <row r="6033">
          <cell r="A6033" t="str">
            <v>071033</v>
          </cell>
          <cell r="B6033" t="str">
            <v>Monte Sant'Angelo</v>
          </cell>
          <cell r="C6033" t="str">
            <v>FG</v>
          </cell>
          <cell r="D6033">
            <v>796</v>
          </cell>
          <cell r="E6033">
            <v>2400</v>
          </cell>
          <cell r="F6033" t="str">
            <v>E</v>
          </cell>
          <cell r="G6033">
            <v>0.92120800000000003</v>
          </cell>
          <cell r="H6033">
            <v>0.02</v>
          </cell>
          <cell r="I6033">
            <v>0.92889999999999995</v>
          </cell>
          <cell r="J6033">
            <v>183</v>
          </cell>
          <cell r="K6033">
            <v>288.14999999999998</v>
          </cell>
          <cell r="L6033">
            <v>282.03524599999997</v>
          </cell>
          <cell r="M6033">
            <v>1.0216810000000001</v>
          </cell>
          <cell r="N6033">
            <v>0.94903899999999997</v>
          </cell>
        </row>
        <row r="6034">
          <cell r="A6034" t="str">
            <v>071034</v>
          </cell>
          <cell r="B6034" t="str">
            <v>Motta Montecorvino</v>
          </cell>
          <cell r="C6034" t="str">
            <v>FG</v>
          </cell>
          <cell r="D6034">
            <v>662</v>
          </cell>
          <cell r="E6034">
            <v>2215</v>
          </cell>
          <cell r="F6034" t="str">
            <v>E</v>
          </cell>
          <cell r="G6034">
            <v>0.93620899999999996</v>
          </cell>
          <cell r="H6034">
            <v>0.02</v>
          </cell>
          <cell r="I6034">
            <v>0.94370500000000002</v>
          </cell>
          <cell r="J6034">
            <v>183</v>
          </cell>
          <cell r="K6034">
            <v>288.14999999999998</v>
          </cell>
          <cell r="L6034">
            <v>283.04617499999995</v>
          </cell>
          <cell r="M6034">
            <v>1.018032</v>
          </cell>
          <cell r="N6034">
            <v>0.96072199999999996</v>
          </cell>
        </row>
        <row r="6035">
          <cell r="A6035" t="str">
            <v>071035</v>
          </cell>
          <cell r="B6035" t="str">
            <v>Orsara di Puglia</v>
          </cell>
          <cell r="C6035" t="str">
            <v>FG</v>
          </cell>
          <cell r="D6035">
            <v>635</v>
          </cell>
          <cell r="E6035">
            <v>2266</v>
          </cell>
          <cell r="F6035" t="str">
            <v>E</v>
          </cell>
          <cell r="G6035">
            <v>0.93925599999999998</v>
          </cell>
          <cell r="H6035">
            <v>0.02</v>
          </cell>
          <cell r="I6035">
            <v>0.946712</v>
          </cell>
          <cell r="J6035">
            <v>183</v>
          </cell>
          <cell r="K6035">
            <v>288.14999999999998</v>
          </cell>
          <cell r="L6035">
            <v>282.76748599999996</v>
          </cell>
          <cell r="M6035">
            <v>1.0190349999999999</v>
          </cell>
          <cell r="N6035">
            <v>0.96473299999999995</v>
          </cell>
        </row>
        <row r="6036">
          <cell r="A6036" t="str">
            <v>071036</v>
          </cell>
          <cell r="B6036" t="str">
            <v>Orta Nova</v>
          </cell>
          <cell r="C6036" t="str">
            <v>FG</v>
          </cell>
          <cell r="D6036">
            <v>69</v>
          </cell>
          <cell r="E6036">
            <v>1395</v>
          </cell>
          <cell r="F6036" t="str">
            <v>C</v>
          </cell>
          <cell r="G6036">
            <v>1.004988</v>
          </cell>
          <cell r="H6036">
            <v>0.02</v>
          </cell>
          <cell r="I6036">
            <v>1.011585</v>
          </cell>
          <cell r="J6036">
            <v>137</v>
          </cell>
          <cell r="K6036">
            <v>288.14999999999998</v>
          </cell>
          <cell r="L6036">
            <v>284.96751799999998</v>
          </cell>
          <cell r="M6036">
            <v>1.0111680000000001</v>
          </cell>
          <cell r="N6036">
            <v>1.0228820000000001</v>
          </cell>
        </row>
        <row r="6037">
          <cell r="A6037" t="str">
            <v>071037</v>
          </cell>
          <cell r="B6037" t="str">
            <v>Panni</v>
          </cell>
          <cell r="C6037" t="str">
            <v>FG</v>
          </cell>
          <cell r="D6037">
            <v>801</v>
          </cell>
          <cell r="E6037">
            <v>2651</v>
          </cell>
          <cell r="F6037" t="str">
            <v>E</v>
          </cell>
          <cell r="G6037">
            <v>0.92065200000000003</v>
          </cell>
          <cell r="H6037">
            <v>0.02</v>
          </cell>
          <cell r="I6037">
            <v>0.92835100000000004</v>
          </cell>
          <cell r="J6037">
            <v>183</v>
          </cell>
          <cell r="K6037">
            <v>288.14999999999998</v>
          </cell>
          <cell r="L6037">
            <v>280.66366099999999</v>
          </cell>
          <cell r="M6037">
            <v>1.0266740000000001</v>
          </cell>
          <cell r="N6037">
            <v>0.95311400000000002</v>
          </cell>
        </row>
        <row r="6038">
          <cell r="A6038" t="str">
            <v>071038</v>
          </cell>
          <cell r="B6038" t="str">
            <v>Peschici</v>
          </cell>
          <cell r="C6038" t="str">
            <v>FG</v>
          </cell>
          <cell r="D6038">
            <v>90</v>
          </cell>
          <cell r="E6038">
            <v>1427</v>
          </cell>
          <cell r="F6038" t="str">
            <v>D</v>
          </cell>
          <cell r="G6038">
            <v>1.0024850000000001</v>
          </cell>
          <cell r="H6038">
            <v>0.02</v>
          </cell>
          <cell r="I6038">
            <v>1.0091140000000001</v>
          </cell>
          <cell r="J6038">
            <v>166</v>
          </cell>
          <cell r="K6038">
            <v>288.14999999999998</v>
          </cell>
          <cell r="L6038">
            <v>286.55361399999998</v>
          </cell>
          <cell r="M6038">
            <v>1.005571</v>
          </cell>
          <cell r="N6038">
            <v>1.0147360000000001</v>
          </cell>
        </row>
        <row r="6039">
          <cell r="A6039" t="str">
            <v>071039</v>
          </cell>
          <cell r="B6039" t="str">
            <v>Pietramontecorvino</v>
          </cell>
          <cell r="C6039" t="str">
            <v>FG</v>
          </cell>
          <cell r="D6039">
            <v>456</v>
          </cell>
          <cell r="E6039">
            <v>1714</v>
          </cell>
          <cell r="F6039" t="str">
            <v>D</v>
          </cell>
          <cell r="G6039">
            <v>0.95965599999999995</v>
          </cell>
          <cell r="H6039">
            <v>0.02</v>
          </cell>
          <cell r="I6039">
            <v>0.96684499999999995</v>
          </cell>
          <cell r="J6039">
            <v>166</v>
          </cell>
          <cell r="K6039">
            <v>288.14999999999998</v>
          </cell>
          <cell r="L6039">
            <v>284.82469899999995</v>
          </cell>
          <cell r="M6039">
            <v>1.0116750000000001</v>
          </cell>
          <cell r="N6039">
            <v>0.97813300000000003</v>
          </cell>
        </row>
        <row r="6040">
          <cell r="A6040" t="str">
            <v>071040</v>
          </cell>
          <cell r="B6040" t="str">
            <v>Poggio Imperiale</v>
          </cell>
          <cell r="C6040" t="str">
            <v>FG</v>
          </cell>
          <cell r="D6040">
            <v>73</v>
          </cell>
          <cell r="E6040">
            <v>1401</v>
          </cell>
          <cell r="F6040" t="str">
            <v>D</v>
          </cell>
          <cell r="G6040">
            <v>1.0045109999999999</v>
          </cell>
          <cell r="H6040">
            <v>0.02</v>
          </cell>
          <cell r="I6040">
            <v>1.0111140000000001</v>
          </cell>
          <cell r="J6040">
            <v>166</v>
          </cell>
          <cell r="K6040">
            <v>288.14999999999998</v>
          </cell>
          <cell r="L6040">
            <v>286.710241</v>
          </cell>
          <cell r="M6040">
            <v>1.0050220000000001</v>
          </cell>
          <cell r="N6040">
            <v>1.016192</v>
          </cell>
        </row>
        <row r="6041">
          <cell r="A6041" t="str">
            <v>071041</v>
          </cell>
          <cell r="B6041" t="str">
            <v>Rignano Garganico</v>
          </cell>
          <cell r="C6041" t="str">
            <v>FG</v>
          </cell>
          <cell r="D6041">
            <v>590</v>
          </cell>
          <cell r="E6041">
            <v>2147</v>
          </cell>
          <cell r="F6041" t="str">
            <v>E</v>
          </cell>
          <cell r="G6041">
            <v>0.94435100000000005</v>
          </cell>
          <cell r="H6041">
            <v>0.02</v>
          </cell>
          <cell r="I6041">
            <v>0.95174000000000003</v>
          </cell>
          <cell r="J6041">
            <v>183</v>
          </cell>
          <cell r="K6041">
            <v>288.14999999999998</v>
          </cell>
          <cell r="L6041">
            <v>283.41775999999999</v>
          </cell>
          <cell r="M6041">
            <v>1.016697</v>
          </cell>
          <cell r="N6041">
            <v>0.96763100000000002</v>
          </cell>
        </row>
        <row r="6042">
          <cell r="A6042" t="str">
            <v>071042</v>
          </cell>
          <cell r="B6042" t="str">
            <v>Rocchetta Sant'Antonio</v>
          </cell>
          <cell r="C6042" t="str">
            <v>FG</v>
          </cell>
          <cell r="D6042">
            <v>633</v>
          </cell>
          <cell r="E6042">
            <v>2263</v>
          </cell>
          <cell r="F6042" t="str">
            <v>E</v>
          </cell>
          <cell r="G6042">
            <v>0.93948200000000004</v>
          </cell>
          <cell r="H6042">
            <v>0.02</v>
          </cell>
          <cell r="I6042">
            <v>0.94693499999999997</v>
          </cell>
          <cell r="J6042">
            <v>183</v>
          </cell>
          <cell r="K6042">
            <v>288.14999999999998</v>
          </cell>
          <cell r="L6042">
            <v>282.78387999999995</v>
          </cell>
          <cell r="M6042">
            <v>1.0189760000000001</v>
          </cell>
          <cell r="N6042">
            <v>0.96490399999999998</v>
          </cell>
        </row>
        <row r="6043">
          <cell r="A6043" t="str">
            <v>071043</v>
          </cell>
          <cell r="B6043" t="str">
            <v>Rodi Garganico</v>
          </cell>
          <cell r="C6043" t="str">
            <v>FG</v>
          </cell>
          <cell r="D6043">
            <v>42</v>
          </cell>
          <cell r="E6043">
            <v>1353</v>
          </cell>
          <cell r="F6043" t="str">
            <v>C</v>
          </cell>
          <cell r="G6043">
            <v>1.0082150000000001</v>
          </cell>
          <cell r="H6043">
            <v>0.02</v>
          </cell>
          <cell r="I6043">
            <v>1.014769</v>
          </cell>
          <cell r="J6043">
            <v>137</v>
          </cell>
          <cell r="K6043">
            <v>288.14999999999998</v>
          </cell>
          <cell r="L6043">
            <v>285.27408800000001</v>
          </cell>
          <cell r="M6043">
            <v>1.010081</v>
          </cell>
          <cell r="N6043">
            <v>1.024999</v>
          </cell>
        </row>
        <row r="6044">
          <cell r="A6044" t="str">
            <v>071044</v>
          </cell>
          <cell r="B6044" t="str">
            <v>Roseto Valfortore</v>
          </cell>
          <cell r="C6044" t="str">
            <v>FG</v>
          </cell>
          <cell r="D6044">
            <v>658</v>
          </cell>
          <cell r="E6044">
            <v>2258</v>
          </cell>
          <cell r="F6044" t="str">
            <v>E</v>
          </cell>
          <cell r="G6044">
            <v>0.93666000000000005</v>
          </cell>
          <cell r="H6044">
            <v>0.02</v>
          </cell>
          <cell r="I6044">
            <v>0.94415000000000004</v>
          </cell>
          <cell r="J6044">
            <v>183</v>
          </cell>
          <cell r="K6044">
            <v>288.14999999999998</v>
          </cell>
          <cell r="L6044">
            <v>282.81120199999998</v>
          </cell>
          <cell r="M6044">
            <v>1.018878</v>
          </cell>
          <cell r="N6044">
            <v>0.961974</v>
          </cell>
        </row>
        <row r="6045">
          <cell r="A6045" t="str">
            <v>071046</v>
          </cell>
          <cell r="B6045" t="str">
            <v>San Giovanni Rotondo</v>
          </cell>
          <cell r="C6045" t="str">
            <v>FG</v>
          </cell>
          <cell r="D6045">
            <v>566</v>
          </cell>
          <cell r="E6045">
            <v>2004</v>
          </cell>
          <cell r="F6045" t="str">
            <v>D</v>
          </cell>
          <cell r="G6045">
            <v>0.94707699999999995</v>
          </cell>
          <cell r="H6045">
            <v>0.02</v>
          </cell>
          <cell r="I6045">
            <v>0.95443100000000003</v>
          </cell>
          <cell r="J6045">
            <v>166</v>
          </cell>
          <cell r="K6045">
            <v>288.14999999999998</v>
          </cell>
          <cell r="L6045">
            <v>283.07771099999997</v>
          </cell>
          <cell r="M6045">
            <v>1.0179180000000001</v>
          </cell>
          <cell r="N6045">
            <v>0.97153199999999995</v>
          </cell>
        </row>
        <row r="6046">
          <cell r="A6046" t="str">
            <v>071047</v>
          </cell>
          <cell r="B6046" t="str">
            <v>San Marco in Lamis</v>
          </cell>
          <cell r="C6046" t="str">
            <v>FG</v>
          </cell>
          <cell r="D6046">
            <v>550</v>
          </cell>
          <cell r="E6046">
            <v>1981</v>
          </cell>
          <cell r="F6046" t="str">
            <v>D</v>
          </cell>
          <cell r="G6046">
            <v>0.94889800000000002</v>
          </cell>
          <cell r="H6046">
            <v>0.02</v>
          </cell>
          <cell r="I6046">
            <v>0.95622799999999997</v>
          </cell>
          <cell r="J6046">
            <v>166</v>
          </cell>
          <cell r="K6046">
            <v>288.14999999999998</v>
          </cell>
          <cell r="L6046">
            <v>283.21626499999996</v>
          </cell>
          <cell r="M6046">
            <v>1.01742</v>
          </cell>
          <cell r="N6046">
            <v>0.972885</v>
          </cell>
        </row>
        <row r="6047">
          <cell r="A6047" t="str">
            <v>071048</v>
          </cell>
          <cell r="B6047" t="str">
            <v>San Marco la Catola</v>
          </cell>
          <cell r="C6047" t="str">
            <v>FG</v>
          </cell>
          <cell r="D6047">
            <v>683</v>
          </cell>
          <cell r="E6047">
            <v>2251</v>
          </cell>
          <cell r="F6047" t="str">
            <v>E</v>
          </cell>
          <cell r="G6047">
            <v>0.93384500000000004</v>
          </cell>
          <cell r="H6047">
            <v>0.02</v>
          </cell>
          <cell r="I6047">
            <v>0.94137199999999999</v>
          </cell>
          <cell r="J6047">
            <v>183</v>
          </cell>
          <cell r="K6047">
            <v>288.14999999999998</v>
          </cell>
          <cell r="L6047">
            <v>282.84945399999998</v>
          </cell>
          <cell r="M6047">
            <v>1.01874</v>
          </cell>
          <cell r="N6047">
            <v>0.959013</v>
          </cell>
        </row>
        <row r="6048">
          <cell r="A6048" t="str">
            <v>071049</v>
          </cell>
          <cell r="B6048" t="str">
            <v>San Nicandro Garganico</v>
          </cell>
          <cell r="C6048" t="str">
            <v>FG</v>
          </cell>
          <cell r="D6048">
            <v>224</v>
          </cell>
          <cell r="E6048">
            <v>1633</v>
          </cell>
          <cell r="F6048" t="str">
            <v>D</v>
          </cell>
          <cell r="G6048">
            <v>0.98662799999999995</v>
          </cell>
          <cell r="H6048">
            <v>0.02</v>
          </cell>
          <cell r="I6048">
            <v>0.99346500000000004</v>
          </cell>
          <cell r="J6048">
            <v>166</v>
          </cell>
          <cell r="K6048">
            <v>288.14999999999998</v>
          </cell>
          <cell r="L6048">
            <v>285.31265099999996</v>
          </cell>
          <cell r="M6048">
            <v>1.0099450000000001</v>
          </cell>
          <cell r="N6048">
            <v>1.0033449999999999</v>
          </cell>
        </row>
        <row r="6049">
          <cell r="A6049" t="str">
            <v>071050</v>
          </cell>
          <cell r="B6049" t="str">
            <v>San Paolo di Civitate</v>
          </cell>
          <cell r="C6049" t="str">
            <v>FG</v>
          </cell>
          <cell r="D6049">
            <v>187</v>
          </cell>
          <cell r="E6049">
            <v>1576</v>
          </cell>
          <cell r="F6049" t="str">
            <v>D</v>
          </cell>
          <cell r="G6049">
            <v>0.99098600000000003</v>
          </cell>
          <cell r="H6049">
            <v>0.02</v>
          </cell>
          <cell r="I6049">
            <v>0.99776600000000004</v>
          </cell>
          <cell r="J6049">
            <v>166</v>
          </cell>
          <cell r="K6049">
            <v>288.14999999999998</v>
          </cell>
          <cell r="L6049">
            <v>285.656024</v>
          </cell>
          <cell r="M6049">
            <v>1.008731</v>
          </cell>
          <cell r="N6049">
            <v>1.0064770000000001</v>
          </cell>
        </row>
        <row r="6050">
          <cell r="A6050" t="str">
            <v>071051</v>
          </cell>
          <cell r="B6050" t="str">
            <v>San Severo</v>
          </cell>
          <cell r="C6050" t="str">
            <v>FG</v>
          </cell>
          <cell r="D6050">
            <v>86</v>
          </cell>
          <cell r="E6050">
            <v>1494</v>
          </cell>
          <cell r="F6050" t="str">
            <v>D</v>
          </cell>
          <cell r="G6050">
            <v>1.002961</v>
          </cell>
          <cell r="H6050">
            <v>0.02</v>
          </cell>
          <cell r="I6050">
            <v>1.009584</v>
          </cell>
          <cell r="J6050">
            <v>166</v>
          </cell>
          <cell r="K6050">
            <v>288.14999999999998</v>
          </cell>
          <cell r="L6050">
            <v>286.14999999999998</v>
          </cell>
          <cell r="M6050">
            <v>1.0069889999999999</v>
          </cell>
          <cell r="N6050">
            <v>1.01664</v>
          </cell>
        </row>
        <row r="6051">
          <cell r="A6051" t="str">
            <v>071052</v>
          </cell>
          <cell r="B6051" t="str">
            <v>Sant'Agata di Puglia</v>
          </cell>
          <cell r="C6051" t="str">
            <v>FG</v>
          </cell>
          <cell r="D6051">
            <v>794</v>
          </cell>
          <cell r="E6051">
            <v>2511</v>
          </cell>
          <cell r="F6051" t="str">
            <v>E</v>
          </cell>
          <cell r="G6051">
            <v>0.921431</v>
          </cell>
          <cell r="H6051">
            <v>0.02</v>
          </cell>
          <cell r="I6051">
            <v>0.92911999999999995</v>
          </cell>
          <cell r="J6051">
            <v>183</v>
          </cell>
          <cell r="K6051">
            <v>288.14999999999998</v>
          </cell>
          <cell r="L6051">
            <v>281.42868899999996</v>
          </cell>
          <cell r="M6051">
            <v>1.0238830000000001</v>
          </cell>
          <cell r="N6051">
            <v>0.95130999999999999</v>
          </cell>
        </row>
        <row r="6052">
          <cell r="A6052" t="str">
            <v>071053</v>
          </cell>
          <cell r="B6052" t="str">
            <v>Serracapriola</v>
          </cell>
          <cell r="C6052" t="str">
            <v>FG</v>
          </cell>
          <cell r="D6052">
            <v>270</v>
          </cell>
          <cell r="E6052">
            <v>1622</v>
          </cell>
          <cell r="F6052" t="str">
            <v>D</v>
          </cell>
          <cell r="G6052">
            <v>0.98123199999999999</v>
          </cell>
          <cell r="H6052">
            <v>0.02</v>
          </cell>
          <cell r="I6052">
            <v>0.98813899999999999</v>
          </cell>
          <cell r="J6052">
            <v>166</v>
          </cell>
          <cell r="K6052">
            <v>288.14999999999998</v>
          </cell>
          <cell r="L6052">
            <v>285.378916</v>
          </cell>
          <cell r="M6052">
            <v>1.0097100000000001</v>
          </cell>
          <cell r="N6052">
            <v>0.99773400000000001</v>
          </cell>
        </row>
        <row r="6053">
          <cell r="A6053" t="str">
            <v>071054</v>
          </cell>
          <cell r="B6053" t="str">
            <v>Stornara</v>
          </cell>
          <cell r="C6053" t="str">
            <v>FG</v>
          </cell>
          <cell r="D6053">
            <v>107</v>
          </cell>
          <cell r="E6053">
            <v>1445</v>
          </cell>
          <cell r="F6053" t="str">
            <v>D</v>
          </cell>
          <cell r="G6053">
            <v>1.000462</v>
          </cell>
          <cell r="H6053">
            <v>0.02</v>
          </cell>
          <cell r="I6053">
            <v>1.007118</v>
          </cell>
          <cell r="J6053">
            <v>166</v>
          </cell>
          <cell r="K6053">
            <v>288.14999999999998</v>
          </cell>
          <cell r="L6053">
            <v>286.44518099999999</v>
          </cell>
          <cell r="M6053">
            <v>1.005952</v>
          </cell>
          <cell r="N6053">
            <v>1.013112</v>
          </cell>
        </row>
        <row r="6054">
          <cell r="A6054" t="str">
            <v>071055</v>
          </cell>
          <cell r="B6054" t="str">
            <v>Stornarella</v>
          </cell>
          <cell r="C6054" t="str">
            <v>FG</v>
          </cell>
          <cell r="D6054">
            <v>154</v>
          </cell>
          <cell r="E6054">
            <v>1525</v>
          </cell>
          <cell r="F6054" t="str">
            <v>D</v>
          </cell>
          <cell r="G6054">
            <v>0.99488600000000005</v>
          </cell>
          <cell r="H6054">
            <v>0.02</v>
          </cell>
          <cell r="I6054">
            <v>1.0016149999999999</v>
          </cell>
          <cell r="J6054">
            <v>166</v>
          </cell>
          <cell r="K6054">
            <v>288.14999999999998</v>
          </cell>
          <cell r="L6054">
            <v>285.96325299999995</v>
          </cell>
          <cell r="M6054">
            <v>1.007647</v>
          </cell>
          <cell r="N6054">
            <v>1.009274</v>
          </cell>
        </row>
        <row r="6055">
          <cell r="A6055" t="str">
            <v>071056</v>
          </cell>
          <cell r="B6055" t="str">
            <v>Torremaggiore</v>
          </cell>
          <cell r="C6055" t="str">
            <v>FG</v>
          </cell>
          <cell r="D6055">
            <v>169</v>
          </cell>
          <cell r="E6055">
            <v>1549</v>
          </cell>
          <cell r="F6055" t="str">
            <v>D</v>
          </cell>
          <cell r="G6055">
            <v>0.99311199999999999</v>
          </cell>
          <cell r="H6055">
            <v>0.02</v>
          </cell>
          <cell r="I6055">
            <v>0.99986399999999998</v>
          </cell>
          <cell r="J6055">
            <v>166</v>
          </cell>
          <cell r="K6055">
            <v>288.14999999999998</v>
          </cell>
          <cell r="L6055">
            <v>285.81867499999998</v>
          </cell>
          <cell r="M6055">
            <v>1.008157</v>
          </cell>
          <cell r="N6055">
            <v>1.0080199999999999</v>
          </cell>
        </row>
        <row r="6056">
          <cell r="A6056" t="str">
            <v>071058</v>
          </cell>
          <cell r="B6056" t="str">
            <v>Troia</v>
          </cell>
          <cell r="C6056" t="str">
            <v>FG</v>
          </cell>
          <cell r="D6056">
            <v>439</v>
          </cell>
          <cell r="E6056">
            <v>1964</v>
          </cell>
          <cell r="F6056" t="str">
            <v>D</v>
          </cell>
          <cell r="G6056">
            <v>0.96161200000000002</v>
          </cell>
          <cell r="H6056">
            <v>0.02</v>
          </cell>
          <cell r="I6056">
            <v>0.96877599999999997</v>
          </cell>
          <cell r="J6056">
            <v>166</v>
          </cell>
          <cell r="K6056">
            <v>288.14999999999998</v>
          </cell>
          <cell r="L6056">
            <v>283.31867499999998</v>
          </cell>
          <cell r="M6056">
            <v>1.017053</v>
          </cell>
          <cell r="N6056">
            <v>0.98529699999999998</v>
          </cell>
        </row>
        <row r="6057">
          <cell r="A6057" t="str">
            <v>071059</v>
          </cell>
          <cell r="B6057" t="str">
            <v>Vico del Gargano</v>
          </cell>
          <cell r="C6057" t="str">
            <v>FG</v>
          </cell>
          <cell r="D6057">
            <v>445</v>
          </cell>
          <cell r="E6057">
            <v>1974</v>
          </cell>
          <cell r="F6057" t="str">
            <v>D</v>
          </cell>
          <cell r="G6057">
            <v>0.96092100000000003</v>
          </cell>
          <cell r="H6057">
            <v>0.02</v>
          </cell>
          <cell r="I6057">
            <v>0.96809400000000001</v>
          </cell>
          <cell r="J6057">
            <v>166</v>
          </cell>
          <cell r="K6057">
            <v>288.14999999999998</v>
          </cell>
          <cell r="L6057">
            <v>283.25843399999997</v>
          </cell>
          <cell r="M6057">
            <v>1.017269</v>
          </cell>
          <cell r="N6057">
            <v>0.98481200000000002</v>
          </cell>
        </row>
        <row r="6058">
          <cell r="A6058" t="str">
            <v>071060</v>
          </cell>
          <cell r="B6058" t="str">
            <v>Vieste</v>
          </cell>
          <cell r="C6058" t="str">
            <v>FG</v>
          </cell>
          <cell r="D6058">
            <v>43</v>
          </cell>
          <cell r="E6058">
            <v>1239</v>
          </cell>
          <cell r="F6058" t="str">
            <v>C</v>
          </cell>
          <cell r="G6058">
            <v>1.008095</v>
          </cell>
          <cell r="H6058">
            <v>0.02</v>
          </cell>
          <cell r="I6058">
            <v>1.014651</v>
          </cell>
          <cell r="J6058">
            <v>137</v>
          </cell>
          <cell r="K6058">
            <v>288.14999999999998</v>
          </cell>
          <cell r="L6058">
            <v>286.10620399999999</v>
          </cell>
          <cell r="M6058">
            <v>1.0071429999999999</v>
          </cell>
          <cell r="N6058">
            <v>1.0218989999999999</v>
          </cell>
        </row>
        <row r="6059">
          <cell r="A6059" t="str">
            <v>071061</v>
          </cell>
          <cell r="B6059" t="str">
            <v>Volturara Appula</v>
          </cell>
          <cell r="C6059" t="str">
            <v>FG</v>
          </cell>
          <cell r="D6059">
            <v>526</v>
          </cell>
          <cell r="E6059">
            <v>2020</v>
          </cell>
          <cell r="F6059" t="str">
            <v>D</v>
          </cell>
          <cell r="G6059">
            <v>0.95163600000000004</v>
          </cell>
          <cell r="H6059">
            <v>0.02</v>
          </cell>
          <cell r="I6059">
            <v>0.95892999999999995</v>
          </cell>
          <cell r="J6059">
            <v>166</v>
          </cell>
          <cell r="K6059">
            <v>288.14999999999998</v>
          </cell>
          <cell r="L6059">
            <v>282.98132499999997</v>
          </cell>
          <cell r="M6059">
            <v>1.018265</v>
          </cell>
          <cell r="N6059">
            <v>0.97644500000000001</v>
          </cell>
        </row>
        <row r="6060">
          <cell r="A6060" t="str">
            <v>071062</v>
          </cell>
          <cell r="B6060" t="str">
            <v>Volturino</v>
          </cell>
          <cell r="C6060" t="str">
            <v>FG</v>
          </cell>
          <cell r="D6060">
            <v>735</v>
          </cell>
          <cell r="E6060">
            <v>2326</v>
          </cell>
          <cell r="F6060" t="str">
            <v>E</v>
          </cell>
          <cell r="G6060">
            <v>0.92801299999999998</v>
          </cell>
          <cell r="H6060">
            <v>0.02</v>
          </cell>
          <cell r="I6060">
            <v>0.935616</v>
          </cell>
          <cell r="J6060">
            <v>183</v>
          </cell>
          <cell r="K6060">
            <v>288.14999999999998</v>
          </cell>
          <cell r="L6060">
            <v>282.439617</v>
          </cell>
          <cell r="M6060">
            <v>1.0202180000000001</v>
          </cell>
          <cell r="N6060">
            <v>0.95453200000000005</v>
          </cell>
        </row>
        <row r="6061">
          <cell r="A6061" t="str">
            <v>071063</v>
          </cell>
          <cell r="B6061" t="str">
            <v>Ordona</v>
          </cell>
          <cell r="C6061" t="str">
            <v>FG</v>
          </cell>
          <cell r="D6061">
            <v>120</v>
          </cell>
          <cell r="E6061">
            <v>1473</v>
          </cell>
          <cell r="F6061" t="str">
            <v>D</v>
          </cell>
          <cell r="G6061">
            <v>0.99891700000000005</v>
          </cell>
          <cell r="H6061">
            <v>0.02</v>
          </cell>
          <cell r="I6061">
            <v>1.005593</v>
          </cell>
          <cell r="J6061">
            <v>166</v>
          </cell>
          <cell r="K6061">
            <v>288.14999999999998</v>
          </cell>
          <cell r="L6061">
            <v>286.27650599999998</v>
          </cell>
          <cell r="M6061">
            <v>1.0065440000000001</v>
          </cell>
          <cell r="N6061">
            <v>1.0121739999999999</v>
          </cell>
        </row>
        <row r="6062">
          <cell r="A6062" t="str">
            <v>071064</v>
          </cell>
          <cell r="B6062" t="str">
            <v>Zapponeta</v>
          </cell>
          <cell r="C6062" t="str">
            <v>FG</v>
          </cell>
          <cell r="D6062">
            <v>2</v>
          </cell>
          <cell r="E6062">
            <v>1291</v>
          </cell>
          <cell r="F6062" t="str">
            <v>C</v>
          </cell>
          <cell r="G6062">
            <v>1.01301</v>
          </cell>
          <cell r="H6062">
            <v>0.02</v>
          </cell>
          <cell r="I6062">
            <v>1.0195019999999999</v>
          </cell>
          <cell r="J6062">
            <v>137</v>
          </cell>
          <cell r="K6062">
            <v>288.14999999999998</v>
          </cell>
          <cell r="L6062">
            <v>285.72664199999997</v>
          </cell>
          <cell r="M6062">
            <v>1.008481</v>
          </cell>
          <cell r="N6062">
            <v>1.0281480000000001</v>
          </cell>
        </row>
        <row r="6063">
          <cell r="A6063" t="str">
            <v>072001</v>
          </cell>
          <cell r="B6063" t="str">
            <v>Acquaviva delle Fonti</v>
          </cell>
          <cell r="C6063" t="str">
            <v>BA</v>
          </cell>
          <cell r="D6063">
            <v>300</v>
          </cell>
          <cell r="E6063">
            <v>1610</v>
          </cell>
          <cell r="F6063" t="str">
            <v>D</v>
          </cell>
          <cell r="G6063">
            <v>0.97772599999999998</v>
          </cell>
          <cell r="H6063">
            <v>0.02</v>
          </cell>
          <cell r="I6063">
            <v>0.98467899999999997</v>
          </cell>
          <cell r="J6063">
            <v>166</v>
          </cell>
          <cell r="K6063">
            <v>288.14999999999998</v>
          </cell>
          <cell r="L6063">
            <v>285.45120499999996</v>
          </cell>
          <cell r="M6063">
            <v>1.0094540000000001</v>
          </cell>
          <cell r="N6063">
            <v>0.99398799999999998</v>
          </cell>
        </row>
        <row r="6064">
          <cell r="A6064" t="str">
            <v>072002</v>
          </cell>
          <cell r="B6064" t="str">
            <v>Adelfia</v>
          </cell>
          <cell r="C6064" t="str">
            <v>BA</v>
          </cell>
          <cell r="D6064">
            <v>154</v>
          </cell>
          <cell r="E6064">
            <v>1402</v>
          </cell>
          <cell r="F6064" t="str">
            <v>D</v>
          </cell>
          <cell r="G6064">
            <v>0.99488600000000005</v>
          </cell>
          <cell r="H6064">
            <v>0.02</v>
          </cell>
          <cell r="I6064">
            <v>1.0016149999999999</v>
          </cell>
          <cell r="J6064">
            <v>166</v>
          </cell>
          <cell r="K6064">
            <v>288.14999999999998</v>
          </cell>
          <cell r="L6064">
            <v>286.70421699999997</v>
          </cell>
          <cell r="M6064">
            <v>1.0050429999999999</v>
          </cell>
          <cell r="N6064">
            <v>1.0066660000000001</v>
          </cell>
        </row>
        <row r="6065">
          <cell r="A6065" t="str">
            <v>072003</v>
          </cell>
          <cell r="B6065" t="str">
            <v>Alberobello</v>
          </cell>
          <cell r="C6065" t="str">
            <v>BA</v>
          </cell>
          <cell r="D6065">
            <v>428</v>
          </cell>
          <cell r="E6065">
            <v>1644</v>
          </cell>
          <cell r="F6065" t="str">
            <v>D</v>
          </cell>
          <cell r="G6065">
            <v>0.96287900000000004</v>
          </cell>
          <cell r="H6065">
            <v>0.02</v>
          </cell>
          <cell r="I6065">
            <v>0.97002600000000005</v>
          </cell>
          <cell r="J6065">
            <v>166</v>
          </cell>
          <cell r="K6065">
            <v>288.14999999999998</v>
          </cell>
          <cell r="L6065">
            <v>285.24638599999997</v>
          </cell>
          <cell r="M6065">
            <v>1.0101789999999999</v>
          </cell>
          <cell r="N6065">
            <v>0.97989999999999999</v>
          </cell>
        </row>
        <row r="6066">
          <cell r="A6066" t="str">
            <v>072004</v>
          </cell>
          <cell r="B6066" t="str">
            <v>Altamura</v>
          </cell>
          <cell r="C6066" t="str">
            <v>BA</v>
          </cell>
          <cell r="D6066">
            <v>468</v>
          </cell>
          <cell r="E6066">
            <v>1858</v>
          </cell>
          <cell r="F6066" t="str">
            <v>D</v>
          </cell>
          <cell r="G6066">
            <v>0.95827700000000005</v>
          </cell>
          <cell r="H6066">
            <v>0.02</v>
          </cell>
          <cell r="I6066">
            <v>0.96548400000000001</v>
          </cell>
          <cell r="J6066">
            <v>166</v>
          </cell>
          <cell r="K6066">
            <v>288.14999999999998</v>
          </cell>
          <cell r="L6066">
            <v>283.95722899999998</v>
          </cell>
          <cell r="M6066">
            <v>1.0147660000000001</v>
          </cell>
          <cell r="N6066">
            <v>0.97974000000000006</v>
          </cell>
        </row>
        <row r="6067">
          <cell r="A6067" t="str">
            <v>072006</v>
          </cell>
          <cell r="B6067" t="str">
            <v>Bari</v>
          </cell>
          <cell r="C6067" t="str">
            <v>BA</v>
          </cell>
          <cell r="D6067">
            <v>5</v>
          </cell>
          <cell r="E6067">
            <v>1185</v>
          </cell>
          <cell r="F6067" t="str">
            <v>C</v>
          </cell>
          <cell r="G6067">
            <v>1.0126489999999999</v>
          </cell>
          <cell r="H6067">
            <v>0.02</v>
          </cell>
          <cell r="I6067">
            <v>1.019145</v>
          </cell>
          <cell r="J6067">
            <v>137</v>
          </cell>
          <cell r="K6067">
            <v>288.14999999999998</v>
          </cell>
          <cell r="L6067">
            <v>286.50036499999999</v>
          </cell>
          <cell r="M6067">
            <v>1.0057579999999999</v>
          </cell>
          <cell r="N6067">
            <v>1.025013</v>
          </cell>
        </row>
        <row r="6068">
          <cell r="A6068" t="str">
            <v>072008</v>
          </cell>
          <cell r="B6068" t="str">
            <v>Binetto</v>
          </cell>
          <cell r="C6068" t="str">
            <v>BA</v>
          </cell>
          <cell r="D6068">
            <v>170</v>
          </cell>
          <cell r="E6068">
            <v>1425</v>
          </cell>
          <cell r="F6068" t="str">
            <v>D</v>
          </cell>
          <cell r="G6068">
            <v>0.99299400000000004</v>
          </cell>
          <cell r="H6068">
            <v>0.02</v>
          </cell>
          <cell r="I6068">
            <v>0.99974700000000005</v>
          </cell>
          <cell r="J6068">
            <v>166</v>
          </cell>
          <cell r="K6068">
            <v>288.14999999999998</v>
          </cell>
          <cell r="L6068">
            <v>286.56566299999997</v>
          </cell>
          <cell r="M6068">
            <v>1.0055289999999999</v>
          </cell>
          <cell r="N6068">
            <v>1.0052749999999999</v>
          </cell>
        </row>
        <row r="6069">
          <cell r="A6069" t="str">
            <v>072010</v>
          </cell>
          <cell r="B6069" t="str">
            <v>Bitetto</v>
          </cell>
          <cell r="C6069" t="str">
            <v>BA</v>
          </cell>
          <cell r="D6069">
            <v>139</v>
          </cell>
          <cell r="E6069">
            <v>1380</v>
          </cell>
          <cell r="F6069" t="str">
            <v>C</v>
          </cell>
          <cell r="G6069">
            <v>0.99666299999999997</v>
          </cell>
          <cell r="H6069">
            <v>0.02</v>
          </cell>
          <cell r="I6069">
            <v>1.003368</v>
          </cell>
          <cell r="J6069">
            <v>137</v>
          </cell>
          <cell r="K6069">
            <v>288.14999999999998</v>
          </cell>
          <cell r="L6069">
            <v>285.07700699999998</v>
          </cell>
          <cell r="M6069">
            <v>1.01078</v>
          </cell>
          <cell r="N6069">
            <v>1.014184</v>
          </cell>
        </row>
        <row r="6070">
          <cell r="A6070" t="str">
            <v>072011</v>
          </cell>
          <cell r="B6070" t="str">
            <v>Bitonto</v>
          </cell>
          <cell r="C6070" t="str">
            <v>BA</v>
          </cell>
          <cell r="D6070">
            <v>118</v>
          </cell>
          <cell r="E6070">
            <v>1350</v>
          </cell>
          <cell r="F6070" t="str">
            <v>C</v>
          </cell>
          <cell r="G6070">
            <v>0.99915399999999999</v>
          </cell>
          <cell r="H6070">
            <v>0.02</v>
          </cell>
          <cell r="I6070">
            <v>1.005827</v>
          </cell>
          <cell r="J6070">
            <v>137</v>
          </cell>
          <cell r="K6070">
            <v>288.14999999999998</v>
          </cell>
          <cell r="L6070">
            <v>285.29598499999997</v>
          </cell>
          <cell r="M6070">
            <v>1.0100039999999999</v>
          </cell>
          <cell r="N6070">
            <v>1.015889</v>
          </cell>
        </row>
        <row r="6071">
          <cell r="A6071" t="str">
            <v>072012</v>
          </cell>
          <cell r="B6071" t="str">
            <v>Bitritto</v>
          </cell>
          <cell r="C6071" t="str">
            <v>BA</v>
          </cell>
          <cell r="D6071">
            <v>102</v>
          </cell>
          <cell r="E6071">
            <v>1327</v>
          </cell>
          <cell r="F6071" t="str">
            <v>C</v>
          </cell>
          <cell r="G6071">
            <v>1.0010559999999999</v>
          </cell>
          <cell r="H6071">
            <v>0.02</v>
          </cell>
          <cell r="I6071">
            <v>1.0077039999999999</v>
          </cell>
          <cell r="J6071">
            <v>137</v>
          </cell>
          <cell r="K6071">
            <v>288.14999999999998</v>
          </cell>
          <cell r="L6071">
            <v>285.46386899999999</v>
          </cell>
          <cell r="M6071">
            <v>1.0094099999999999</v>
          </cell>
          <cell r="N6071">
            <v>1.0171859999999999</v>
          </cell>
        </row>
        <row r="6072">
          <cell r="A6072" t="str">
            <v>072014</v>
          </cell>
          <cell r="B6072" t="str">
            <v>Capurso</v>
          </cell>
          <cell r="C6072" t="str">
            <v>BA</v>
          </cell>
          <cell r="D6072">
            <v>74</v>
          </cell>
          <cell r="E6072">
            <v>1287</v>
          </cell>
          <cell r="F6072" t="str">
            <v>C</v>
          </cell>
          <cell r="G6072">
            <v>1.004392</v>
          </cell>
          <cell r="H6072">
            <v>0.02</v>
          </cell>
          <cell r="I6072">
            <v>1.010996</v>
          </cell>
          <cell r="J6072">
            <v>137</v>
          </cell>
          <cell r="K6072">
            <v>288.14999999999998</v>
          </cell>
          <cell r="L6072">
            <v>285.75583899999998</v>
          </cell>
          <cell r="M6072">
            <v>1.008378</v>
          </cell>
          <cell r="N6072">
            <v>1.019466</v>
          </cell>
        </row>
        <row r="6073">
          <cell r="A6073" t="str">
            <v>072015</v>
          </cell>
          <cell r="B6073" t="str">
            <v>Casamassima</v>
          </cell>
          <cell r="C6073" t="str">
            <v>BA</v>
          </cell>
          <cell r="D6073">
            <v>223</v>
          </cell>
          <cell r="E6073">
            <v>1648</v>
          </cell>
          <cell r="F6073" t="str">
            <v>D</v>
          </cell>
          <cell r="G6073">
            <v>0.98674600000000001</v>
          </cell>
          <cell r="H6073">
            <v>0.02</v>
          </cell>
          <cell r="I6073">
            <v>0.99358100000000005</v>
          </cell>
          <cell r="J6073">
            <v>166</v>
          </cell>
          <cell r="K6073">
            <v>288.14999999999998</v>
          </cell>
          <cell r="L6073">
            <v>285.22228899999999</v>
          </cell>
          <cell r="M6073">
            <v>1.010265</v>
          </cell>
          <cell r="N6073">
            <v>1.0037799999999999</v>
          </cell>
        </row>
        <row r="6074">
          <cell r="A6074" t="str">
            <v>072016</v>
          </cell>
          <cell r="B6074" t="str">
            <v>Cassano delle Murge</v>
          </cell>
          <cell r="C6074" t="str">
            <v>BA</v>
          </cell>
          <cell r="D6074">
            <v>341</v>
          </cell>
          <cell r="E6074">
            <v>1648</v>
          </cell>
          <cell r="F6074" t="str">
            <v>D</v>
          </cell>
          <cell r="G6074">
            <v>0.97294999999999998</v>
          </cell>
          <cell r="H6074">
            <v>0.02</v>
          </cell>
          <cell r="I6074">
            <v>0.97996499999999997</v>
          </cell>
          <cell r="J6074">
            <v>166</v>
          </cell>
          <cell r="K6074">
            <v>288.14999999999998</v>
          </cell>
          <cell r="L6074">
            <v>285.22228899999999</v>
          </cell>
          <cell r="M6074">
            <v>1.010265</v>
          </cell>
          <cell r="N6074">
            <v>0.99002400000000002</v>
          </cell>
        </row>
        <row r="6075">
          <cell r="A6075" t="str">
            <v>072017</v>
          </cell>
          <cell r="B6075" t="str">
            <v>Castellana Grotte</v>
          </cell>
          <cell r="C6075" t="str">
            <v>BA</v>
          </cell>
          <cell r="D6075">
            <v>290</v>
          </cell>
          <cell r="E6075">
            <v>1673</v>
          </cell>
          <cell r="F6075" t="str">
            <v>D</v>
          </cell>
          <cell r="G6075">
            <v>0.97889300000000001</v>
          </cell>
          <cell r="H6075">
            <v>0.02</v>
          </cell>
          <cell r="I6075">
            <v>0.98583100000000001</v>
          </cell>
          <cell r="J6075">
            <v>166</v>
          </cell>
          <cell r="K6075">
            <v>288.14999999999998</v>
          </cell>
          <cell r="L6075">
            <v>285.071687</v>
          </cell>
          <cell r="M6075">
            <v>1.0107980000000001</v>
          </cell>
          <cell r="N6075">
            <v>0.99647600000000003</v>
          </cell>
        </row>
        <row r="6076">
          <cell r="A6076" t="str">
            <v>072018</v>
          </cell>
          <cell r="B6076" t="str">
            <v>Cellamare</v>
          </cell>
          <cell r="C6076" t="str">
            <v>BA</v>
          </cell>
          <cell r="D6076">
            <v>110</v>
          </cell>
          <cell r="E6076">
            <v>1339</v>
          </cell>
          <cell r="F6076" t="str">
            <v>C</v>
          </cell>
          <cell r="G6076">
            <v>1.000105</v>
          </cell>
          <cell r="H6076">
            <v>0.02</v>
          </cell>
          <cell r="I6076">
            <v>1.0067649999999999</v>
          </cell>
          <cell r="J6076">
            <v>137</v>
          </cell>
          <cell r="K6076">
            <v>288.14999999999998</v>
          </cell>
          <cell r="L6076">
            <v>285.37627699999996</v>
          </cell>
          <cell r="M6076">
            <v>1.00972</v>
          </cell>
          <cell r="N6076">
            <v>1.016551</v>
          </cell>
        </row>
        <row r="6077">
          <cell r="A6077" t="str">
            <v>072019</v>
          </cell>
          <cell r="B6077" t="str">
            <v>Conversano</v>
          </cell>
          <cell r="C6077" t="str">
            <v>BA</v>
          </cell>
          <cell r="D6077">
            <v>219</v>
          </cell>
          <cell r="E6077">
            <v>1642</v>
          </cell>
          <cell r="F6077" t="str">
            <v>D</v>
          </cell>
          <cell r="G6077">
            <v>0.98721599999999998</v>
          </cell>
          <cell r="H6077">
            <v>0.02</v>
          </cell>
          <cell r="I6077">
            <v>0.99404499999999996</v>
          </cell>
          <cell r="J6077">
            <v>166</v>
          </cell>
          <cell r="K6077">
            <v>288.14999999999998</v>
          </cell>
          <cell r="L6077">
            <v>285.25843399999997</v>
          </cell>
          <cell r="M6077">
            <v>1.0101370000000001</v>
          </cell>
          <cell r="N6077">
            <v>1.004122</v>
          </cell>
        </row>
        <row r="6078">
          <cell r="A6078" t="str">
            <v>072020</v>
          </cell>
          <cell r="B6078" t="str">
            <v>Corato</v>
          </cell>
          <cell r="C6078" t="str">
            <v>BA</v>
          </cell>
          <cell r="D6078">
            <v>232</v>
          </cell>
          <cell r="E6078">
            <v>1545</v>
          </cell>
          <cell r="F6078" t="str">
            <v>D</v>
          </cell>
          <cell r="G6078">
            <v>0.98568800000000001</v>
          </cell>
          <cell r="H6078">
            <v>0.02</v>
          </cell>
          <cell r="I6078">
            <v>0.992537</v>
          </cell>
          <cell r="J6078">
            <v>166</v>
          </cell>
          <cell r="K6078">
            <v>288.14999999999998</v>
          </cell>
          <cell r="L6078">
            <v>285.84277099999997</v>
          </cell>
          <cell r="M6078">
            <v>1.0080720000000001</v>
          </cell>
          <cell r="N6078">
            <v>1.0005489999999999</v>
          </cell>
        </row>
        <row r="6079">
          <cell r="A6079" t="str">
            <v>072021</v>
          </cell>
          <cell r="B6079" t="str">
            <v>Gioia del Colle</v>
          </cell>
          <cell r="C6079" t="str">
            <v>BA</v>
          </cell>
          <cell r="D6079">
            <v>360</v>
          </cell>
          <cell r="E6079">
            <v>1755</v>
          </cell>
          <cell r="F6079" t="str">
            <v>D</v>
          </cell>
          <cell r="G6079">
            <v>0.97074300000000002</v>
          </cell>
          <cell r="H6079">
            <v>0.02</v>
          </cell>
          <cell r="I6079">
            <v>0.97778699999999996</v>
          </cell>
          <cell r="J6079">
            <v>166</v>
          </cell>
          <cell r="K6079">
            <v>288.14999999999998</v>
          </cell>
          <cell r="L6079">
            <v>284.57771099999997</v>
          </cell>
          <cell r="M6079">
            <v>1.012553</v>
          </cell>
          <cell r="N6079">
            <v>0.99006099999999997</v>
          </cell>
        </row>
        <row r="6080">
          <cell r="A6080" t="str">
            <v>072022</v>
          </cell>
          <cell r="B6080" t="str">
            <v>Giovinazzo</v>
          </cell>
          <cell r="C6080" t="str">
            <v>BA</v>
          </cell>
          <cell r="D6080">
            <v>7</v>
          </cell>
          <cell r="E6080">
            <v>1190</v>
          </cell>
          <cell r="F6080" t="str">
            <v>C</v>
          </cell>
          <cell r="G6080">
            <v>1.0124089999999999</v>
          </cell>
          <cell r="H6080">
            <v>0.02</v>
          </cell>
          <cell r="I6080">
            <v>1.0189079999999999</v>
          </cell>
          <cell r="J6080">
            <v>137</v>
          </cell>
          <cell r="K6080">
            <v>288.14999999999998</v>
          </cell>
          <cell r="L6080">
            <v>286.46386899999999</v>
          </cell>
          <cell r="M6080">
            <v>1.0058860000000001</v>
          </cell>
          <cell r="N6080">
            <v>1.024905</v>
          </cell>
        </row>
        <row r="6081">
          <cell r="A6081" t="str">
            <v>072023</v>
          </cell>
          <cell r="B6081" t="str">
            <v>Gravina in Puglia</v>
          </cell>
          <cell r="C6081" t="str">
            <v>BA</v>
          </cell>
          <cell r="D6081">
            <v>338</v>
          </cell>
          <cell r="E6081">
            <v>1746</v>
          </cell>
          <cell r="F6081" t="str">
            <v>D</v>
          </cell>
          <cell r="G6081">
            <v>0.97329900000000003</v>
          </cell>
          <cell r="H6081">
            <v>0.02</v>
          </cell>
          <cell r="I6081">
            <v>0.98031000000000001</v>
          </cell>
          <cell r="J6081">
            <v>166</v>
          </cell>
          <cell r="K6081">
            <v>288.14999999999998</v>
          </cell>
          <cell r="L6081">
            <v>284.63192799999996</v>
          </cell>
          <cell r="M6081">
            <v>1.0123599999999999</v>
          </cell>
          <cell r="N6081">
            <v>0.99242699999999995</v>
          </cell>
        </row>
        <row r="6082">
          <cell r="A6082" t="str">
            <v>072024</v>
          </cell>
          <cell r="B6082" t="str">
            <v>Grumo Appula</v>
          </cell>
          <cell r="C6082" t="str">
            <v>BA</v>
          </cell>
          <cell r="D6082">
            <v>181</v>
          </cell>
          <cell r="E6082">
            <v>1441</v>
          </cell>
          <cell r="F6082" t="str">
            <v>D</v>
          </cell>
          <cell r="G6082">
            <v>0.99169399999999996</v>
          </cell>
          <cell r="H6082">
            <v>0.02</v>
          </cell>
          <cell r="I6082">
            <v>0.99846400000000002</v>
          </cell>
          <cell r="J6082">
            <v>166</v>
          </cell>
          <cell r="K6082">
            <v>288.14999999999998</v>
          </cell>
          <cell r="L6082">
            <v>286.46927699999998</v>
          </cell>
          <cell r="M6082">
            <v>1.0058670000000001</v>
          </cell>
          <cell r="N6082">
            <v>1.0043219999999999</v>
          </cell>
        </row>
        <row r="6083">
          <cell r="A6083" t="str">
            <v>072025</v>
          </cell>
          <cell r="B6083" t="str">
            <v>Locorotondo</v>
          </cell>
          <cell r="C6083" t="str">
            <v>BA</v>
          </cell>
          <cell r="D6083">
            <v>410</v>
          </cell>
          <cell r="E6083">
            <v>1618</v>
          </cell>
          <cell r="F6083" t="str">
            <v>D</v>
          </cell>
          <cell r="G6083">
            <v>0.96495600000000004</v>
          </cell>
          <cell r="H6083">
            <v>0.02</v>
          </cell>
          <cell r="I6083">
            <v>0.97207600000000005</v>
          </cell>
          <cell r="J6083">
            <v>166</v>
          </cell>
          <cell r="K6083">
            <v>288.14999999999998</v>
          </cell>
          <cell r="L6083">
            <v>285.40301199999999</v>
          </cell>
          <cell r="M6083">
            <v>1.009625</v>
          </cell>
          <cell r="N6083">
            <v>0.98143199999999997</v>
          </cell>
        </row>
        <row r="6084">
          <cell r="A6084" t="str">
            <v>072027</v>
          </cell>
          <cell r="B6084" t="str">
            <v>Modugno</v>
          </cell>
          <cell r="C6084" t="str">
            <v>BA</v>
          </cell>
          <cell r="D6084">
            <v>79</v>
          </cell>
          <cell r="E6084">
            <v>1311</v>
          </cell>
          <cell r="F6084" t="str">
            <v>C</v>
          </cell>
          <cell r="G6084">
            <v>1.003795</v>
          </cell>
          <cell r="H6084">
            <v>0.02</v>
          </cell>
          <cell r="I6084">
            <v>1.0104070000000001</v>
          </cell>
          <cell r="J6084">
            <v>137</v>
          </cell>
          <cell r="K6084">
            <v>288.14999999999998</v>
          </cell>
          <cell r="L6084">
            <v>285.58065699999997</v>
          </cell>
          <cell r="M6084">
            <v>1.0089969999999999</v>
          </cell>
          <cell r="N6084">
            <v>1.019498</v>
          </cell>
        </row>
        <row r="6085">
          <cell r="A6085" t="str">
            <v>072028</v>
          </cell>
          <cell r="B6085" t="str">
            <v>Mola di Bari</v>
          </cell>
          <cell r="C6085" t="str">
            <v>BA</v>
          </cell>
          <cell r="G6085">
            <v>1.01325</v>
          </cell>
          <cell r="H6085">
            <v>0.02</v>
          </cell>
          <cell r="I6085">
            <v>1.019738</v>
          </cell>
          <cell r="J6085" t="e">
            <v>#N/A</v>
          </cell>
          <cell r="K6085">
            <v>288.14999999999998</v>
          </cell>
          <cell r="L6085" t="e">
            <v>#N/A</v>
          </cell>
          <cell r="M6085" t="e">
            <v>#N/A</v>
          </cell>
          <cell r="N6085" t="e">
            <v>#N/A</v>
          </cell>
        </row>
        <row r="6086">
          <cell r="A6086" t="str">
            <v>072029</v>
          </cell>
          <cell r="B6086" t="str">
            <v>Molfetta</v>
          </cell>
          <cell r="C6086" t="str">
            <v>BA</v>
          </cell>
          <cell r="D6086">
            <v>15</v>
          </cell>
          <cell r="E6086">
            <v>1202</v>
          </cell>
          <cell r="F6086" t="str">
            <v>C</v>
          </cell>
          <cell r="G6086">
            <v>1.011449</v>
          </cell>
          <cell r="H6086">
            <v>0.02</v>
          </cell>
          <cell r="I6086">
            <v>1.0179609999999999</v>
          </cell>
          <cell r="J6086">
            <v>137</v>
          </cell>
          <cell r="K6086">
            <v>288.14999999999998</v>
          </cell>
          <cell r="L6086">
            <v>286.37627699999996</v>
          </cell>
          <cell r="M6086">
            <v>1.006194</v>
          </cell>
          <cell r="N6086">
            <v>1.0242659999999999</v>
          </cell>
        </row>
        <row r="6087">
          <cell r="A6087" t="str">
            <v>072030</v>
          </cell>
          <cell r="B6087" t="str">
            <v>Monopoli</v>
          </cell>
          <cell r="C6087" t="str">
            <v>BA</v>
          </cell>
          <cell r="D6087">
            <v>9</v>
          </cell>
          <cell r="E6087">
            <v>1066</v>
          </cell>
          <cell r="F6087" t="str">
            <v>C</v>
          </cell>
          <cell r="G6087">
            <v>1.0121690000000001</v>
          </cell>
          <cell r="H6087">
            <v>0.02</v>
          </cell>
          <cell r="I6087">
            <v>1.018672</v>
          </cell>
          <cell r="J6087">
            <v>137</v>
          </cell>
          <cell r="K6087">
            <v>288.14999999999998</v>
          </cell>
          <cell r="L6087">
            <v>287.36897799999997</v>
          </cell>
          <cell r="M6087">
            <v>1.002718</v>
          </cell>
          <cell r="N6087">
            <v>1.021441</v>
          </cell>
        </row>
        <row r="6088">
          <cell r="A6088" t="str">
            <v>072031</v>
          </cell>
          <cell r="B6088" t="str">
            <v>Noci</v>
          </cell>
          <cell r="C6088" t="str">
            <v>BA</v>
          </cell>
          <cell r="D6088">
            <v>420</v>
          </cell>
          <cell r="E6088">
            <v>1785</v>
          </cell>
          <cell r="F6088" t="str">
            <v>D</v>
          </cell>
          <cell r="G6088">
            <v>0.96380100000000002</v>
          </cell>
          <cell r="H6088">
            <v>0.02</v>
          </cell>
          <cell r="I6088">
            <v>0.97093600000000002</v>
          </cell>
          <cell r="J6088">
            <v>166</v>
          </cell>
          <cell r="K6088">
            <v>288.14999999999998</v>
          </cell>
          <cell r="L6088">
            <v>284.39698799999996</v>
          </cell>
          <cell r="M6088">
            <v>1.013196</v>
          </cell>
          <cell r="N6088">
            <v>0.98374799999999996</v>
          </cell>
        </row>
        <row r="6089">
          <cell r="A6089" t="str">
            <v>072032</v>
          </cell>
          <cell r="B6089" t="str">
            <v>Noicattaro</v>
          </cell>
          <cell r="C6089" t="str">
            <v>BA</v>
          </cell>
          <cell r="D6089">
            <v>98</v>
          </cell>
          <cell r="E6089">
            <v>1321</v>
          </cell>
          <cell r="F6089" t="str">
            <v>C</v>
          </cell>
          <cell r="G6089">
            <v>1.0015320000000001</v>
          </cell>
          <cell r="H6089">
            <v>0.02</v>
          </cell>
          <cell r="I6089">
            <v>1.0081739999999999</v>
          </cell>
          <cell r="J6089">
            <v>137</v>
          </cell>
          <cell r="K6089">
            <v>288.14999999999998</v>
          </cell>
          <cell r="L6089">
            <v>285.50766399999998</v>
          </cell>
          <cell r="M6089">
            <v>1.009255</v>
          </cell>
          <cell r="N6089">
            <v>1.0175050000000001</v>
          </cell>
        </row>
        <row r="6090">
          <cell r="A6090" t="str">
            <v>072033</v>
          </cell>
          <cell r="B6090" t="str">
            <v>Palo del Colle</v>
          </cell>
          <cell r="C6090" t="str">
            <v>BA</v>
          </cell>
          <cell r="D6090">
            <v>177</v>
          </cell>
          <cell r="E6090">
            <v>1435</v>
          </cell>
          <cell r="F6090" t="str">
            <v>D</v>
          </cell>
          <cell r="G6090">
            <v>0.99216700000000002</v>
          </cell>
          <cell r="H6090">
            <v>0.02</v>
          </cell>
          <cell r="I6090">
            <v>0.99893100000000001</v>
          </cell>
          <cell r="J6090">
            <v>166</v>
          </cell>
          <cell r="K6090">
            <v>288.14999999999998</v>
          </cell>
          <cell r="L6090">
            <v>286.50542199999995</v>
          </cell>
          <cell r="M6090">
            <v>1.0057400000000001</v>
          </cell>
          <cell r="N6090">
            <v>1.0046649999999999</v>
          </cell>
        </row>
        <row r="6091">
          <cell r="A6091" t="str">
            <v>072034</v>
          </cell>
          <cell r="B6091" t="str">
            <v>Poggiorsini</v>
          </cell>
          <cell r="C6091" t="str">
            <v>BA</v>
          </cell>
          <cell r="D6091">
            <v>460</v>
          </cell>
          <cell r="E6091">
            <v>1820</v>
          </cell>
          <cell r="F6091" t="str">
            <v>D</v>
          </cell>
          <cell r="G6091">
            <v>0.95919600000000005</v>
          </cell>
          <cell r="H6091">
            <v>0.02</v>
          </cell>
          <cell r="I6091">
            <v>0.966391</v>
          </cell>
          <cell r="J6091">
            <v>166</v>
          </cell>
          <cell r="K6091">
            <v>288.14999999999998</v>
          </cell>
          <cell r="L6091">
            <v>284.18614499999995</v>
          </cell>
          <cell r="M6091">
            <v>1.0139480000000001</v>
          </cell>
          <cell r="N6091">
            <v>0.97987000000000002</v>
          </cell>
        </row>
        <row r="6092">
          <cell r="A6092" t="str">
            <v>072035</v>
          </cell>
          <cell r="B6092" t="str">
            <v>Polignano a Mare</v>
          </cell>
          <cell r="C6092" t="str">
            <v>BA</v>
          </cell>
          <cell r="D6092">
            <v>24</v>
          </cell>
          <cell r="E6092">
            <v>1088</v>
          </cell>
          <cell r="F6092" t="str">
            <v>C</v>
          </cell>
          <cell r="G6092">
            <v>1.01037</v>
          </cell>
          <cell r="H6092">
            <v>0.02</v>
          </cell>
          <cell r="I6092">
            <v>1.016896</v>
          </cell>
          <cell r="J6092">
            <v>137</v>
          </cell>
          <cell r="K6092">
            <v>288.14999999999998</v>
          </cell>
          <cell r="L6092">
            <v>287.208394</v>
          </cell>
          <cell r="M6092">
            <v>1.0032779999999999</v>
          </cell>
          <cell r="N6092">
            <v>1.0202290000000001</v>
          </cell>
        </row>
        <row r="6093">
          <cell r="A6093" t="str">
            <v>072036</v>
          </cell>
          <cell r="B6093" t="str">
            <v>Putignano</v>
          </cell>
          <cell r="C6093" t="str">
            <v>BA</v>
          </cell>
          <cell r="D6093">
            <v>372</v>
          </cell>
          <cell r="E6093">
            <v>1716</v>
          </cell>
          <cell r="F6093" t="str">
            <v>D</v>
          </cell>
          <cell r="G6093">
            <v>0.96935199999999999</v>
          </cell>
          <cell r="H6093">
            <v>0.02</v>
          </cell>
          <cell r="I6093">
            <v>0.97641500000000003</v>
          </cell>
          <cell r="J6093">
            <v>166</v>
          </cell>
          <cell r="K6093">
            <v>288.14999999999998</v>
          </cell>
          <cell r="L6093">
            <v>284.81265099999996</v>
          </cell>
          <cell r="M6093">
            <v>1.0117179999999999</v>
          </cell>
          <cell r="N6093">
            <v>0.98785699999999999</v>
          </cell>
        </row>
        <row r="6094">
          <cell r="A6094" t="str">
            <v>072037</v>
          </cell>
          <cell r="B6094" t="str">
            <v>Rutigliano</v>
          </cell>
          <cell r="C6094" t="str">
            <v>BA</v>
          </cell>
          <cell r="D6094">
            <v>125</v>
          </cell>
          <cell r="E6094">
            <v>1360</v>
          </cell>
          <cell r="F6094" t="str">
            <v>C</v>
          </cell>
          <cell r="G6094">
            <v>0.99832299999999996</v>
          </cell>
          <cell r="H6094">
            <v>0.02</v>
          </cell>
          <cell r="I6094">
            <v>1.005007</v>
          </cell>
          <cell r="J6094">
            <v>137</v>
          </cell>
          <cell r="K6094">
            <v>288.14999999999998</v>
          </cell>
          <cell r="L6094">
            <v>285.22299299999997</v>
          </cell>
          <cell r="M6094">
            <v>1.010262</v>
          </cell>
          <cell r="N6094">
            <v>1.01532</v>
          </cell>
        </row>
        <row r="6095">
          <cell r="A6095" t="str">
            <v>072038</v>
          </cell>
          <cell r="B6095" t="str">
            <v>Ruvo di Puglia</v>
          </cell>
          <cell r="C6095" t="str">
            <v>BA</v>
          </cell>
          <cell r="D6095">
            <v>256</v>
          </cell>
          <cell r="E6095">
            <v>1579</v>
          </cell>
          <cell r="F6095" t="str">
            <v>D</v>
          </cell>
          <cell r="G6095">
            <v>0.98287199999999997</v>
          </cell>
          <cell r="H6095">
            <v>0.02</v>
          </cell>
          <cell r="I6095">
            <v>0.98975800000000003</v>
          </cell>
          <cell r="J6095">
            <v>166</v>
          </cell>
          <cell r="K6095">
            <v>288.14999999999998</v>
          </cell>
          <cell r="L6095">
            <v>285.63795199999998</v>
          </cell>
          <cell r="M6095">
            <v>1.0087950000000001</v>
          </cell>
          <cell r="N6095">
            <v>0.99846299999999999</v>
          </cell>
        </row>
        <row r="6096">
          <cell r="A6096" t="str">
            <v>072039</v>
          </cell>
          <cell r="B6096" t="str">
            <v>Sammichele di Bari</v>
          </cell>
          <cell r="C6096" t="str">
            <v>BA</v>
          </cell>
          <cell r="D6096">
            <v>280</v>
          </cell>
          <cell r="E6096">
            <v>1735</v>
          </cell>
          <cell r="F6096" t="str">
            <v>D</v>
          </cell>
          <cell r="G6096">
            <v>0.98006199999999999</v>
          </cell>
          <cell r="H6096">
            <v>0.02</v>
          </cell>
          <cell r="I6096">
            <v>0.98698399999999997</v>
          </cell>
          <cell r="J6096">
            <v>166</v>
          </cell>
          <cell r="K6096">
            <v>288.14999999999998</v>
          </cell>
          <cell r="L6096">
            <v>284.698193</v>
          </cell>
          <cell r="M6096">
            <v>1.012124</v>
          </cell>
          <cell r="N6096">
            <v>0.99895</v>
          </cell>
        </row>
        <row r="6097">
          <cell r="A6097" t="str">
            <v>072040</v>
          </cell>
          <cell r="B6097" t="str">
            <v>Sannicandro di Bari</v>
          </cell>
          <cell r="C6097" t="str">
            <v>BA</v>
          </cell>
          <cell r="D6097">
            <v>183</v>
          </cell>
          <cell r="E6097">
            <v>1444</v>
          </cell>
          <cell r="F6097" t="str">
            <v>D</v>
          </cell>
          <cell r="G6097">
            <v>0.99145799999999995</v>
          </cell>
          <cell r="H6097">
            <v>0.02</v>
          </cell>
          <cell r="I6097">
            <v>0.99823099999999998</v>
          </cell>
          <cell r="J6097">
            <v>166</v>
          </cell>
          <cell r="K6097">
            <v>288.14999999999998</v>
          </cell>
          <cell r="L6097">
            <v>286.45120499999996</v>
          </cell>
          <cell r="M6097">
            <v>1.00593</v>
          </cell>
          <cell r="N6097">
            <v>1.004151</v>
          </cell>
        </row>
        <row r="6098">
          <cell r="A6098" t="str">
            <v>072041</v>
          </cell>
          <cell r="B6098" t="str">
            <v>Santeramo in Colle</v>
          </cell>
          <cell r="C6098" t="str">
            <v>BA</v>
          </cell>
          <cell r="D6098">
            <v>489</v>
          </cell>
          <cell r="E6098">
            <v>1884</v>
          </cell>
          <cell r="F6098" t="str">
            <v>D</v>
          </cell>
          <cell r="G6098">
            <v>0.95586800000000005</v>
          </cell>
          <cell r="H6098">
            <v>0.02</v>
          </cell>
          <cell r="I6098">
            <v>0.96310700000000005</v>
          </cell>
          <cell r="J6098">
            <v>166</v>
          </cell>
          <cell r="K6098">
            <v>288.14999999999998</v>
          </cell>
          <cell r="L6098">
            <v>283.80060199999997</v>
          </cell>
          <cell r="M6098">
            <v>1.015326</v>
          </cell>
          <cell r="N6098">
            <v>0.97786799999999996</v>
          </cell>
        </row>
        <row r="6099">
          <cell r="A6099" t="str">
            <v>072043</v>
          </cell>
          <cell r="B6099" t="str">
            <v>Terlizzi</v>
          </cell>
          <cell r="C6099" t="str">
            <v>BA</v>
          </cell>
          <cell r="D6099">
            <v>190</v>
          </cell>
          <cell r="E6099">
            <v>1454</v>
          </cell>
          <cell r="F6099" t="str">
            <v>D</v>
          </cell>
          <cell r="G6099">
            <v>0.99063199999999996</v>
          </cell>
          <cell r="H6099">
            <v>0.02</v>
          </cell>
          <cell r="I6099">
            <v>0.99741599999999997</v>
          </cell>
          <cell r="J6099">
            <v>166</v>
          </cell>
          <cell r="K6099">
            <v>288.14999999999998</v>
          </cell>
          <cell r="L6099">
            <v>286.390964</v>
          </cell>
          <cell r="M6099">
            <v>1.0061420000000001</v>
          </cell>
          <cell r="N6099">
            <v>1.0035419999999999</v>
          </cell>
        </row>
        <row r="6100">
          <cell r="A6100" t="str">
            <v>072044</v>
          </cell>
          <cell r="B6100" t="str">
            <v>Toritto</v>
          </cell>
          <cell r="C6100" t="str">
            <v>BA</v>
          </cell>
          <cell r="D6100">
            <v>233</v>
          </cell>
          <cell r="E6100">
            <v>1516</v>
          </cell>
          <cell r="F6100" t="str">
            <v>D</v>
          </cell>
          <cell r="G6100">
            <v>0.98557099999999997</v>
          </cell>
          <cell r="H6100">
            <v>0.02</v>
          </cell>
          <cell r="I6100">
            <v>0.992421</v>
          </cell>
          <cell r="J6100">
            <v>166</v>
          </cell>
          <cell r="K6100">
            <v>288.14999999999998</v>
          </cell>
          <cell r="L6100">
            <v>286.01747</v>
          </cell>
          <cell r="M6100">
            <v>1.0074559999999999</v>
          </cell>
          <cell r="N6100">
            <v>0.99982000000000004</v>
          </cell>
        </row>
        <row r="6101">
          <cell r="A6101" t="str">
            <v>072046</v>
          </cell>
          <cell r="B6101" t="str">
            <v>Triggiano</v>
          </cell>
          <cell r="C6101" t="str">
            <v>BA</v>
          </cell>
          <cell r="D6101">
            <v>60</v>
          </cell>
          <cell r="E6101">
            <v>1258</v>
          </cell>
          <cell r="F6101" t="str">
            <v>C</v>
          </cell>
          <cell r="G6101">
            <v>1.0060629999999999</v>
          </cell>
          <cell r="H6101">
            <v>0.02</v>
          </cell>
          <cell r="I6101">
            <v>1.012645</v>
          </cell>
          <cell r="J6101">
            <v>137</v>
          </cell>
          <cell r="K6101">
            <v>288.14999999999998</v>
          </cell>
          <cell r="L6101">
            <v>285.96751799999998</v>
          </cell>
          <cell r="M6101">
            <v>1.0076320000000001</v>
          </cell>
          <cell r="N6101">
            <v>1.0203739999999999</v>
          </cell>
        </row>
        <row r="6102">
          <cell r="A6102" t="str">
            <v>072047</v>
          </cell>
          <cell r="B6102" t="str">
            <v>Turi</v>
          </cell>
          <cell r="C6102" t="str">
            <v>BA</v>
          </cell>
          <cell r="D6102">
            <v>250</v>
          </cell>
          <cell r="E6102">
            <v>1687</v>
          </cell>
          <cell r="F6102" t="str">
            <v>D</v>
          </cell>
          <cell r="G6102">
            <v>0.98357499999999998</v>
          </cell>
          <cell r="H6102">
            <v>0.02</v>
          </cell>
          <cell r="I6102">
            <v>0.990452</v>
          </cell>
          <cell r="J6102">
            <v>166</v>
          </cell>
          <cell r="K6102">
            <v>288.14999999999998</v>
          </cell>
          <cell r="L6102">
            <v>284.98734899999999</v>
          </cell>
          <cell r="M6102">
            <v>1.0110980000000001</v>
          </cell>
          <cell r="N6102">
            <v>1.001444</v>
          </cell>
        </row>
        <row r="6103">
          <cell r="A6103" t="str">
            <v>072048</v>
          </cell>
          <cell r="B6103" t="str">
            <v>Valenzano</v>
          </cell>
          <cell r="C6103" t="str">
            <v>BA</v>
          </cell>
          <cell r="D6103">
            <v>85</v>
          </cell>
          <cell r="E6103">
            <v>1303</v>
          </cell>
          <cell r="F6103" t="str">
            <v>C</v>
          </cell>
          <cell r="G6103">
            <v>1.00308</v>
          </cell>
          <cell r="H6103">
            <v>0.02</v>
          </cell>
          <cell r="I6103">
            <v>1.009701</v>
          </cell>
          <cell r="J6103">
            <v>137</v>
          </cell>
          <cell r="K6103">
            <v>288.14999999999998</v>
          </cell>
          <cell r="L6103">
            <v>285.63905099999999</v>
          </cell>
          <cell r="M6103">
            <v>1.008791</v>
          </cell>
          <cell r="N6103">
            <v>1.0185770000000001</v>
          </cell>
        </row>
        <row r="6104">
          <cell r="A6104" t="str">
            <v>073001</v>
          </cell>
          <cell r="B6104" t="str">
            <v>Avetrana</v>
          </cell>
          <cell r="C6104" t="str">
            <v>TA</v>
          </cell>
          <cell r="D6104">
            <v>62</v>
          </cell>
          <cell r="E6104">
            <v>1147</v>
          </cell>
          <cell r="F6104" t="str">
            <v>C</v>
          </cell>
          <cell r="G6104">
            <v>1.0058240000000001</v>
          </cell>
          <cell r="H6104">
            <v>0.02</v>
          </cell>
          <cell r="I6104">
            <v>1.01241</v>
          </cell>
          <cell r="J6104">
            <v>137</v>
          </cell>
          <cell r="K6104">
            <v>288.14999999999998</v>
          </cell>
          <cell r="L6104">
            <v>286.777737</v>
          </cell>
          <cell r="M6104">
            <v>1.004785</v>
          </cell>
          <cell r="N6104">
            <v>1.0172540000000001</v>
          </cell>
        </row>
        <row r="6105">
          <cell r="A6105" t="str">
            <v>073002</v>
          </cell>
          <cell r="B6105" t="str">
            <v>Carosino</v>
          </cell>
          <cell r="C6105" t="str">
            <v>TA</v>
          </cell>
          <cell r="D6105">
            <v>70</v>
          </cell>
          <cell r="E6105">
            <v>1194</v>
          </cell>
          <cell r="F6105" t="str">
            <v>C</v>
          </cell>
          <cell r="G6105">
            <v>1.004869</v>
          </cell>
          <cell r="H6105">
            <v>0.02</v>
          </cell>
          <cell r="I6105">
            <v>1.0114669999999999</v>
          </cell>
          <cell r="J6105">
            <v>137</v>
          </cell>
          <cell r="K6105">
            <v>288.14999999999998</v>
          </cell>
          <cell r="L6105">
            <v>286.43467199999998</v>
          </cell>
          <cell r="M6105">
            <v>1.005989</v>
          </cell>
          <cell r="N6105">
            <v>1.017525</v>
          </cell>
        </row>
        <row r="6106">
          <cell r="A6106" t="str">
            <v>073003</v>
          </cell>
          <cell r="B6106" t="str">
            <v>Castellaneta</v>
          </cell>
          <cell r="C6106" t="str">
            <v>TA</v>
          </cell>
          <cell r="D6106">
            <v>245</v>
          </cell>
          <cell r="E6106">
            <v>1534</v>
          </cell>
          <cell r="F6106" t="str">
            <v>D</v>
          </cell>
          <cell r="G6106">
            <v>0.98416199999999998</v>
          </cell>
          <cell r="H6106">
            <v>0.02</v>
          </cell>
          <cell r="I6106">
            <v>0.991031</v>
          </cell>
          <cell r="J6106">
            <v>166</v>
          </cell>
          <cell r="K6106">
            <v>288.14999999999998</v>
          </cell>
          <cell r="L6106">
            <v>285.90903599999996</v>
          </cell>
          <cell r="M6106">
            <v>1.007838</v>
          </cell>
          <cell r="N6106">
            <v>0.99879899999999999</v>
          </cell>
        </row>
        <row r="6107">
          <cell r="A6107" t="str">
            <v>073004</v>
          </cell>
          <cell r="B6107" t="str">
            <v>Crispiano</v>
          </cell>
          <cell r="C6107" t="str">
            <v>TA</v>
          </cell>
          <cell r="D6107">
            <v>243</v>
          </cell>
          <cell r="E6107">
            <v>1386</v>
          </cell>
          <cell r="F6107" t="str">
            <v>C</v>
          </cell>
          <cell r="G6107">
            <v>0.98439600000000005</v>
          </cell>
          <cell r="H6107">
            <v>0.02</v>
          </cell>
          <cell r="I6107">
            <v>0.99126199999999998</v>
          </cell>
          <cell r="J6107">
            <v>137</v>
          </cell>
          <cell r="K6107">
            <v>288.14999999999998</v>
          </cell>
          <cell r="L6107">
            <v>285.03321199999999</v>
          </cell>
          <cell r="M6107">
            <v>1.0109349999999999</v>
          </cell>
          <cell r="N6107">
            <v>1.0021009999999999</v>
          </cell>
        </row>
        <row r="6108">
          <cell r="A6108" t="str">
            <v>073005</v>
          </cell>
          <cell r="B6108" t="str">
            <v>Faggiano</v>
          </cell>
          <cell r="C6108" t="str">
            <v>TA</v>
          </cell>
          <cell r="D6108">
            <v>36</v>
          </cell>
          <cell r="E6108">
            <v>1137</v>
          </cell>
          <cell r="F6108" t="str">
            <v>C</v>
          </cell>
          <cell r="G6108">
            <v>1.0089330000000001</v>
          </cell>
          <cell r="H6108">
            <v>0.02</v>
          </cell>
          <cell r="I6108">
            <v>1.0154780000000001</v>
          </cell>
          <cell r="J6108">
            <v>137</v>
          </cell>
          <cell r="K6108">
            <v>288.14999999999998</v>
          </cell>
          <cell r="L6108">
            <v>286.85073</v>
          </cell>
          <cell r="M6108">
            <v>1.004529</v>
          </cell>
          <cell r="N6108">
            <v>1.0200769999999999</v>
          </cell>
        </row>
        <row r="6109">
          <cell r="A6109" t="str">
            <v>073006</v>
          </cell>
          <cell r="B6109" t="str">
            <v>Fragagnano</v>
          </cell>
          <cell r="C6109" t="str">
            <v>TA</v>
          </cell>
          <cell r="D6109">
            <v>123</v>
          </cell>
          <cell r="E6109">
            <v>1266</v>
          </cell>
          <cell r="F6109" t="str">
            <v>C</v>
          </cell>
          <cell r="G6109">
            <v>0.99856100000000003</v>
          </cell>
          <cell r="H6109">
            <v>0.02</v>
          </cell>
          <cell r="I6109">
            <v>1.005242</v>
          </cell>
          <cell r="J6109">
            <v>137</v>
          </cell>
          <cell r="K6109">
            <v>288.14999999999998</v>
          </cell>
          <cell r="L6109">
            <v>285.90912399999996</v>
          </cell>
          <cell r="M6109">
            <v>1.007838</v>
          </cell>
          <cell r="N6109">
            <v>1.0131209999999999</v>
          </cell>
        </row>
        <row r="6110">
          <cell r="A6110" t="str">
            <v>073007</v>
          </cell>
          <cell r="B6110" t="str">
            <v>Ginosa</v>
          </cell>
          <cell r="C6110" t="str">
            <v>TA</v>
          </cell>
          <cell r="D6110">
            <v>249</v>
          </cell>
          <cell r="E6110">
            <v>1500</v>
          </cell>
          <cell r="F6110" t="str">
            <v>D</v>
          </cell>
          <cell r="G6110">
            <v>0.98369300000000004</v>
          </cell>
          <cell r="H6110">
            <v>0.02</v>
          </cell>
          <cell r="I6110">
            <v>0.990568</v>
          </cell>
          <cell r="J6110">
            <v>166</v>
          </cell>
          <cell r="K6110">
            <v>288.14999999999998</v>
          </cell>
          <cell r="L6110">
            <v>286.113855</v>
          </cell>
          <cell r="M6110">
            <v>1.007117</v>
          </cell>
          <cell r="N6110">
            <v>0.997618</v>
          </cell>
        </row>
        <row r="6111">
          <cell r="A6111" t="str">
            <v>073008</v>
          </cell>
          <cell r="B6111" t="str">
            <v>Grottaglie</v>
          </cell>
          <cell r="C6111" t="str">
            <v>TA</v>
          </cell>
          <cell r="D6111">
            <v>130</v>
          </cell>
          <cell r="E6111">
            <v>1263</v>
          </cell>
          <cell r="F6111" t="str">
            <v>C</v>
          </cell>
          <cell r="G6111">
            <v>0.99773000000000001</v>
          </cell>
          <cell r="H6111">
            <v>0.02</v>
          </cell>
          <cell r="I6111">
            <v>1.004421</v>
          </cell>
          <cell r="J6111">
            <v>137</v>
          </cell>
          <cell r="K6111">
            <v>288.14999999999998</v>
          </cell>
          <cell r="L6111">
            <v>285.93102199999998</v>
          </cell>
          <cell r="M6111">
            <v>1.0077609999999999</v>
          </cell>
          <cell r="N6111">
            <v>1.012216</v>
          </cell>
        </row>
        <row r="6112">
          <cell r="A6112" t="str">
            <v>073009</v>
          </cell>
          <cell r="B6112" t="str">
            <v>Laterza</v>
          </cell>
          <cell r="C6112" t="str">
            <v>TA</v>
          </cell>
          <cell r="D6112">
            <v>340</v>
          </cell>
          <cell r="E6112">
            <v>1657</v>
          </cell>
          <cell r="F6112" t="str">
            <v>D</v>
          </cell>
          <cell r="G6112">
            <v>0.97306599999999999</v>
          </cell>
          <cell r="H6112">
            <v>0.02</v>
          </cell>
          <cell r="I6112">
            <v>0.98007999999999995</v>
          </cell>
          <cell r="J6112">
            <v>166</v>
          </cell>
          <cell r="K6112">
            <v>288.14999999999998</v>
          </cell>
          <cell r="L6112">
            <v>285.168072</v>
          </cell>
          <cell r="M6112">
            <v>1.0104569999999999</v>
          </cell>
          <cell r="N6112">
            <v>0.99032900000000001</v>
          </cell>
        </row>
        <row r="6113">
          <cell r="A6113" t="str">
            <v>073010</v>
          </cell>
          <cell r="B6113" t="str">
            <v>Leporano</v>
          </cell>
          <cell r="C6113" t="str">
            <v>TA</v>
          </cell>
          <cell r="D6113">
            <v>48</v>
          </cell>
          <cell r="E6113">
            <v>1140</v>
          </cell>
          <cell r="F6113" t="str">
            <v>C</v>
          </cell>
          <cell r="G6113">
            <v>1.0074970000000001</v>
          </cell>
          <cell r="H6113">
            <v>0.02</v>
          </cell>
          <cell r="I6113">
            <v>1.0140610000000001</v>
          </cell>
          <cell r="J6113">
            <v>137</v>
          </cell>
          <cell r="K6113">
            <v>288.14999999999998</v>
          </cell>
          <cell r="L6113">
            <v>286.82883199999998</v>
          </cell>
          <cell r="M6113">
            <v>1.0046060000000001</v>
          </cell>
          <cell r="N6113">
            <v>1.018732</v>
          </cell>
        </row>
        <row r="6114">
          <cell r="A6114" t="str">
            <v>073011</v>
          </cell>
          <cell r="B6114" t="str">
            <v>Lizzano</v>
          </cell>
          <cell r="C6114" t="str">
            <v>TA</v>
          </cell>
          <cell r="D6114">
            <v>40</v>
          </cell>
          <cell r="E6114">
            <v>1004</v>
          </cell>
          <cell r="F6114" t="str">
            <v>C</v>
          </cell>
          <cell r="G6114">
            <v>1.008454</v>
          </cell>
          <cell r="H6114">
            <v>0.02</v>
          </cell>
          <cell r="I6114">
            <v>1.0150049999999999</v>
          </cell>
          <cell r="J6114">
            <v>137</v>
          </cell>
          <cell r="K6114">
            <v>288.14999999999998</v>
          </cell>
          <cell r="L6114">
            <v>287.82153299999999</v>
          </cell>
          <cell r="M6114">
            <v>1.0011410000000001</v>
          </cell>
          <cell r="N6114">
            <v>1.0161629999999999</v>
          </cell>
        </row>
        <row r="6115">
          <cell r="A6115" t="str">
            <v>073012</v>
          </cell>
          <cell r="B6115" t="str">
            <v>Manduria</v>
          </cell>
          <cell r="C6115" t="str">
            <v>TA</v>
          </cell>
          <cell r="D6115">
            <v>79</v>
          </cell>
          <cell r="E6115">
            <v>1174</v>
          </cell>
          <cell r="F6115" t="str">
            <v>C</v>
          </cell>
          <cell r="G6115">
            <v>1.003795</v>
          </cell>
          <cell r="H6115">
            <v>0.02</v>
          </cell>
          <cell r="I6115">
            <v>1.0104070000000001</v>
          </cell>
          <cell r="J6115">
            <v>137</v>
          </cell>
          <cell r="K6115">
            <v>288.14999999999998</v>
          </cell>
          <cell r="L6115">
            <v>286.58065699999997</v>
          </cell>
          <cell r="M6115">
            <v>1.005476</v>
          </cell>
          <cell r="N6115">
            <v>1.0159400000000001</v>
          </cell>
        </row>
        <row r="6116">
          <cell r="A6116" t="str">
            <v>073013</v>
          </cell>
          <cell r="B6116" t="str">
            <v>Martina Franca</v>
          </cell>
          <cell r="C6116" t="str">
            <v>TA</v>
          </cell>
          <cell r="D6116">
            <v>431</v>
          </cell>
          <cell r="E6116">
            <v>1844</v>
          </cell>
          <cell r="F6116" t="str">
            <v>D</v>
          </cell>
          <cell r="G6116">
            <v>0.96253299999999997</v>
          </cell>
          <cell r="H6116">
            <v>0.02</v>
          </cell>
          <cell r="I6116">
            <v>0.96968500000000002</v>
          </cell>
          <cell r="J6116">
            <v>166</v>
          </cell>
          <cell r="K6116">
            <v>288.14999999999998</v>
          </cell>
          <cell r="L6116">
            <v>284.04156599999999</v>
          </cell>
          <cell r="M6116">
            <v>1.014464</v>
          </cell>
          <cell r="N6116">
            <v>0.983711</v>
          </cell>
        </row>
        <row r="6117">
          <cell r="A6117" t="str">
            <v>073014</v>
          </cell>
          <cell r="B6117" t="str">
            <v>Maruggio</v>
          </cell>
          <cell r="C6117" t="str">
            <v>TA</v>
          </cell>
          <cell r="D6117">
            <v>26</v>
          </cell>
          <cell r="E6117">
            <v>1103</v>
          </cell>
          <cell r="F6117" t="str">
            <v>C</v>
          </cell>
          <cell r="G6117">
            <v>1.01013</v>
          </cell>
          <cell r="H6117">
            <v>0.02</v>
          </cell>
          <cell r="I6117">
            <v>1.016659</v>
          </cell>
          <cell r="J6117">
            <v>137</v>
          </cell>
          <cell r="K6117">
            <v>288.14999999999998</v>
          </cell>
          <cell r="L6117">
            <v>287.098905</v>
          </cell>
          <cell r="M6117">
            <v>1.0036609999999999</v>
          </cell>
          <cell r="N6117">
            <v>1.020381</v>
          </cell>
        </row>
        <row r="6118">
          <cell r="A6118" t="str">
            <v>073015</v>
          </cell>
          <cell r="B6118" t="str">
            <v>Massafra</v>
          </cell>
          <cell r="C6118" t="str">
            <v>TA</v>
          </cell>
          <cell r="D6118">
            <v>110</v>
          </cell>
          <cell r="E6118">
            <v>1123</v>
          </cell>
          <cell r="F6118" t="str">
            <v>C</v>
          </cell>
          <cell r="G6118">
            <v>1.000105</v>
          </cell>
          <cell r="H6118">
            <v>0.02</v>
          </cell>
          <cell r="I6118">
            <v>1.0067649999999999</v>
          </cell>
          <cell r="J6118">
            <v>137</v>
          </cell>
          <cell r="K6118">
            <v>288.14999999999998</v>
          </cell>
          <cell r="L6118">
            <v>286.95291999999995</v>
          </cell>
          <cell r="M6118">
            <v>1.0041720000000001</v>
          </cell>
          <cell r="N6118">
            <v>1.0109649999999999</v>
          </cell>
        </row>
        <row r="6119">
          <cell r="A6119" t="str">
            <v>073016</v>
          </cell>
          <cell r="B6119" t="str">
            <v>Monteiasi</v>
          </cell>
          <cell r="C6119" t="str">
            <v>TA</v>
          </cell>
          <cell r="D6119">
            <v>47</v>
          </cell>
          <cell r="E6119">
            <v>1182</v>
          </cell>
          <cell r="F6119" t="str">
            <v>C</v>
          </cell>
          <cell r="G6119">
            <v>1.007617</v>
          </cell>
          <cell r="H6119">
            <v>0.02</v>
          </cell>
          <cell r="I6119">
            <v>1.0141789999999999</v>
          </cell>
          <cell r="J6119">
            <v>137</v>
          </cell>
          <cell r="K6119">
            <v>288.14999999999998</v>
          </cell>
          <cell r="L6119">
            <v>286.52226299999995</v>
          </cell>
          <cell r="M6119">
            <v>1.005681</v>
          </cell>
          <cell r="N6119">
            <v>1.019941</v>
          </cell>
        </row>
        <row r="6120">
          <cell r="A6120" t="str">
            <v>073017</v>
          </cell>
          <cell r="B6120" t="str">
            <v>Montemesola</v>
          </cell>
          <cell r="C6120" t="str">
            <v>TA</v>
          </cell>
          <cell r="D6120">
            <v>178</v>
          </cell>
          <cell r="E6120">
            <v>1359</v>
          </cell>
          <cell r="F6120" t="str">
            <v>C</v>
          </cell>
          <cell r="G6120">
            <v>0.99204800000000004</v>
          </cell>
          <cell r="H6120">
            <v>0.02</v>
          </cell>
          <cell r="I6120">
            <v>0.99881399999999998</v>
          </cell>
          <cell r="J6120">
            <v>137</v>
          </cell>
          <cell r="K6120">
            <v>288.14999999999998</v>
          </cell>
          <cell r="L6120">
            <v>285.23029199999996</v>
          </cell>
          <cell r="M6120">
            <v>1.0102359999999999</v>
          </cell>
          <cell r="N6120">
            <v>1.0090380000000001</v>
          </cell>
        </row>
        <row r="6121">
          <cell r="A6121" t="str">
            <v>073018</v>
          </cell>
          <cell r="B6121" t="str">
            <v>Monteparano</v>
          </cell>
          <cell r="C6121" t="str">
            <v>TA</v>
          </cell>
          <cell r="D6121">
            <v>130</v>
          </cell>
          <cell r="E6121">
            <v>1284</v>
          </cell>
          <cell r="F6121" t="str">
            <v>C</v>
          </cell>
          <cell r="G6121">
            <v>0.99773000000000001</v>
          </cell>
          <cell r="H6121">
            <v>0.02</v>
          </cell>
          <cell r="I6121">
            <v>1.004421</v>
          </cell>
          <cell r="J6121">
            <v>137</v>
          </cell>
          <cell r="K6121">
            <v>288.14999999999998</v>
          </cell>
          <cell r="L6121">
            <v>285.777737</v>
          </cell>
          <cell r="M6121">
            <v>1.0083009999999999</v>
          </cell>
          <cell r="N6121">
            <v>1.012759</v>
          </cell>
        </row>
        <row r="6122">
          <cell r="A6122" t="str">
            <v>073019</v>
          </cell>
          <cell r="B6122" t="str">
            <v>Mottola</v>
          </cell>
          <cell r="C6122" t="str">
            <v>TA</v>
          </cell>
          <cell r="D6122">
            <v>387</v>
          </cell>
          <cell r="E6122">
            <v>1715</v>
          </cell>
          <cell r="F6122" t="str">
            <v>D</v>
          </cell>
          <cell r="G6122">
            <v>0.96761399999999997</v>
          </cell>
          <cell r="H6122">
            <v>0.02</v>
          </cell>
          <cell r="I6122">
            <v>0.97469899999999998</v>
          </cell>
          <cell r="J6122">
            <v>166</v>
          </cell>
          <cell r="K6122">
            <v>288.14999999999998</v>
          </cell>
          <cell r="L6122">
            <v>284.81867499999998</v>
          </cell>
          <cell r="M6122">
            <v>1.0116959999999999</v>
          </cell>
          <cell r="N6122">
            <v>0.98609899999999995</v>
          </cell>
        </row>
        <row r="6123">
          <cell r="A6123" t="str">
            <v>073020</v>
          </cell>
          <cell r="B6123" t="str">
            <v>Palagianello</v>
          </cell>
          <cell r="C6123" t="str">
            <v>TA</v>
          </cell>
          <cell r="D6123">
            <v>133</v>
          </cell>
          <cell r="E6123">
            <v>1317</v>
          </cell>
          <cell r="F6123" t="str">
            <v>C</v>
          </cell>
          <cell r="G6123">
            <v>0.99737399999999998</v>
          </cell>
          <cell r="H6123">
            <v>0.02</v>
          </cell>
          <cell r="I6123">
            <v>1.00407</v>
          </cell>
          <cell r="J6123">
            <v>137</v>
          </cell>
          <cell r="K6123">
            <v>288.14999999999998</v>
          </cell>
          <cell r="L6123">
            <v>285.53686099999999</v>
          </cell>
          <cell r="M6123">
            <v>1.009152</v>
          </cell>
          <cell r="N6123">
            <v>1.0132589999999999</v>
          </cell>
        </row>
        <row r="6124">
          <cell r="A6124" t="str">
            <v>073021</v>
          </cell>
          <cell r="B6124" t="str">
            <v>Palagiano</v>
          </cell>
          <cell r="C6124" t="str">
            <v>TA</v>
          </cell>
          <cell r="D6124">
            <v>39</v>
          </cell>
          <cell r="E6124">
            <v>1162</v>
          </cell>
          <cell r="F6124" t="str">
            <v>C</v>
          </cell>
          <cell r="G6124">
            <v>1.0085740000000001</v>
          </cell>
          <cell r="H6124">
            <v>0.02</v>
          </cell>
          <cell r="I6124">
            <v>1.0151239999999999</v>
          </cell>
          <cell r="J6124">
            <v>137</v>
          </cell>
          <cell r="K6124">
            <v>288.14999999999998</v>
          </cell>
          <cell r="L6124">
            <v>286.66824799999995</v>
          </cell>
          <cell r="M6124">
            <v>1.005169</v>
          </cell>
          <cell r="N6124">
            <v>1.0203709999999999</v>
          </cell>
        </row>
        <row r="6125">
          <cell r="A6125" t="str">
            <v>073022</v>
          </cell>
          <cell r="B6125" t="str">
            <v>Pulsano</v>
          </cell>
          <cell r="C6125" t="str">
            <v>TA</v>
          </cell>
          <cell r="D6125">
            <v>37</v>
          </cell>
          <cell r="E6125">
            <v>1138</v>
          </cell>
          <cell r="F6125" t="str">
            <v>C</v>
          </cell>
          <cell r="G6125">
            <v>1.008813</v>
          </cell>
          <cell r="H6125">
            <v>0.02</v>
          </cell>
          <cell r="I6125">
            <v>1.0153589999999999</v>
          </cell>
          <cell r="J6125">
            <v>137</v>
          </cell>
          <cell r="K6125">
            <v>288.14999999999998</v>
          </cell>
          <cell r="L6125">
            <v>286.84343099999995</v>
          </cell>
          <cell r="M6125">
            <v>1.0045550000000001</v>
          </cell>
          <cell r="N6125">
            <v>1.019984</v>
          </cell>
        </row>
        <row r="6126">
          <cell r="A6126" t="str">
            <v>073023</v>
          </cell>
          <cell r="B6126" t="str">
            <v>Roccaforzata</v>
          </cell>
          <cell r="C6126" t="str">
            <v>TA</v>
          </cell>
          <cell r="D6126">
            <v>145</v>
          </cell>
          <cell r="E6126">
            <v>1303</v>
          </cell>
          <cell r="F6126" t="str">
            <v>C</v>
          </cell>
          <cell r="G6126">
            <v>0.99595199999999995</v>
          </cell>
          <cell r="H6126">
            <v>0.02</v>
          </cell>
          <cell r="I6126">
            <v>1.002667</v>
          </cell>
          <cell r="J6126">
            <v>137</v>
          </cell>
          <cell r="K6126">
            <v>288.14999999999998</v>
          </cell>
          <cell r="L6126">
            <v>285.63905099999999</v>
          </cell>
          <cell r="M6126">
            <v>1.008791</v>
          </cell>
          <cell r="N6126">
            <v>1.0114810000000001</v>
          </cell>
        </row>
        <row r="6127">
          <cell r="A6127" t="str">
            <v>073024</v>
          </cell>
          <cell r="B6127" t="str">
            <v>San Giorgio Ionico</v>
          </cell>
          <cell r="C6127" t="str">
            <v>TA</v>
          </cell>
          <cell r="D6127">
            <v>75</v>
          </cell>
          <cell r="E6127">
            <v>1258</v>
          </cell>
          <cell r="F6127" t="str">
            <v>C</v>
          </cell>
          <cell r="G6127">
            <v>1.0042720000000001</v>
          </cell>
          <cell r="H6127">
            <v>0.02</v>
          </cell>
          <cell r="I6127">
            <v>1.0108779999999999</v>
          </cell>
          <cell r="J6127">
            <v>137</v>
          </cell>
          <cell r="K6127">
            <v>288.14999999999998</v>
          </cell>
          <cell r="L6127">
            <v>285.96751799999998</v>
          </cell>
          <cell r="M6127">
            <v>1.0076320000000001</v>
          </cell>
          <cell r="N6127">
            <v>1.0185930000000001</v>
          </cell>
        </row>
        <row r="6128">
          <cell r="A6128" t="str">
            <v>073025</v>
          </cell>
          <cell r="B6128" t="str">
            <v>San Marzano di San Giuseppe</v>
          </cell>
          <cell r="C6128" t="str">
            <v>TA</v>
          </cell>
          <cell r="D6128">
            <v>134</v>
          </cell>
          <cell r="E6128">
            <v>1247</v>
          </cell>
          <cell r="F6128" t="str">
            <v>C</v>
          </cell>
          <cell r="G6128">
            <v>0.99725600000000003</v>
          </cell>
          <cell r="H6128">
            <v>0.02</v>
          </cell>
          <cell r="I6128">
            <v>1.003954</v>
          </cell>
          <cell r="J6128">
            <v>137</v>
          </cell>
          <cell r="K6128">
            <v>288.14999999999998</v>
          </cell>
          <cell r="L6128">
            <v>286.04780999999997</v>
          </cell>
          <cell r="M6128">
            <v>1.007349</v>
          </cell>
          <cell r="N6128">
            <v>1.0113319999999999</v>
          </cell>
        </row>
        <row r="6129">
          <cell r="A6129" t="str">
            <v>073026</v>
          </cell>
          <cell r="B6129" t="str">
            <v>Sava</v>
          </cell>
          <cell r="C6129" t="str">
            <v>TA</v>
          </cell>
          <cell r="D6129">
            <v>107</v>
          </cell>
          <cell r="E6129">
            <v>1164</v>
          </cell>
          <cell r="F6129" t="str">
            <v>C</v>
          </cell>
          <cell r="G6129">
            <v>1.000462</v>
          </cell>
          <cell r="H6129">
            <v>0.02</v>
          </cell>
          <cell r="I6129">
            <v>1.007118</v>
          </cell>
          <cell r="J6129">
            <v>137</v>
          </cell>
          <cell r="K6129">
            <v>288.14999999999998</v>
          </cell>
          <cell r="L6129">
            <v>286.65364999999997</v>
          </cell>
          <cell r="M6129">
            <v>1.00522</v>
          </cell>
          <cell r="N6129">
            <v>1.012375</v>
          </cell>
        </row>
        <row r="6130">
          <cell r="A6130" t="str">
            <v>073027</v>
          </cell>
          <cell r="B6130" t="str">
            <v>Taranto</v>
          </cell>
          <cell r="C6130" t="str">
            <v>TA</v>
          </cell>
          <cell r="D6130">
            <v>15</v>
          </cell>
          <cell r="E6130">
            <v>1071</v>
          </cell>
          <cell r="F6130" t="str">
            <v>C</v>
          </cell>
          <cell r="G6130">
            <v>1.011449</v>
          </cell>
          <cell r="H6130">
            <v>0.02</v>
          </cell>
          <cell r="I6130">
            <v>1.0179609999999999</v>
          </cell>
          <cell r="J6130">
            <v>137</v>
          </cell>
          <cell r="K6130">
            <v>288.14999999999998</v>
          </cell>
          <cell r="L6130">
            <v>287.33248199999997</v>
          </cell>
          <cell r="M6130">
            <v>1.002845</v>
          </cell>
          <cell r="N6130">
            <v>1.0208569999999999</v>
          </cell>
        </row>
        <row r="6131">
          <cell r="A6131" t="str">
            <v>073028</v>
          </cell>
          <cell r="B6131" t="str">
            <v>Torricella</v>
          </cell>
          <cell r="C6131" t="str">
            <v>TA</v>
          </cell>
          <cell r="D6131">
            <v>32</v>
          </cell>
          <cell r="E6131">
            <v>1122</v>
          </cell>
          <cell r="F6131" t="str">
            <v>C</v>
          </cell>
          <cell r="G6131">
            <v>1.009412</v>
          </cell>
          <cell r="H6131">
            <v>0.02</v>
          </cell>
          <cell r="I6131">
            <v>1.015951</v>
          </cell>
          <cell r="J6131">
            <v>137</v>
          </cell>
          <cell r="K6131">
            <v>288.14999999999998</v>
          </cell>
          <cell r="L6131">
            <v>286.960219</v>
          </cell>
          <cell r="M6131">
            <v>1.004146</v>
          </cell>
          <cell r="N6131">
            <v>1.0201629999999999</v>
          </cell>
        </row>
        <row r="6132">
          <cell r="A6132" t="str">
            <v>073029</v>
          </cell>
          <cell r="B6132" t="str">
            <v>Statte</v>
          </cell>
          <cell r="C6132" t="str">
            <v>TA</v>
          </cell>
          <cell r="D6132">
            <v>136</v>
          </cell>
          <cell r="E6132">
            <v>1159</v>
          </cell>
          <cell r="F6132" t="str">
            <v>C</v>
          </cell>
          <cell r="G6132">
            <v>0.99701799999999996</v>
          </cell>
          <cell r="H6132">
            <v>0.02</v>
          </cell>
          <cell r="I6132">
            <v>1.003719</v>
          </cell>
          <cell r="J6132">
            <v>137</v>
          </cell>
          <cell r="K6132">
            <v>288.14999999999998</v>
          </cell>
          <cell r="L6132">
            <v>286.69014599999997</v>
          </cell>
          <cell r="M6132">
            <v>1.0050920000000001</v>
          </cell>
          <cell r="N6132">
            <v>1.0088299999999999</v>
          </cell>
        </row>
        <row r="6133">
          <cell r="A6133" t="str">
            <v>074001</v>
          </cell>
          <cell r="B6133" t="str">
            <v>Brindisi</v>
          </cell>
          <cell r="C6133" t="str">
            <v>BR</v>
          </cell>
          <cell r="D6133">
            <v>15</v>
          </cell>
          <cell r="E6133">
            <v>1083</v>
          </cell>
          <cell r="F6133" t="str">
            <v>C</v>
          </cell>
          <cell r="G6133">
            <v>1.011449</v>
          </cell>
          <cell r="H6133">
            <v>0.02</v>
          </cell>
          <cell r="I6133">
            <v>1.0179609999999999</v>
          </cell>
          <cell r="J6133">
            <v>137</v>
          </cell>
          <cell r="K6133">
            <v>288.14999999999998</v>
          </cell>
          <cell r="L6133">
            <v>287.244891</v>
          </cell>
          <cell r="M6133">
            <v>1.0031509999999999</v>
          </cell>
          <cell r="N6133">
            <v>1.021169</v>
          </cell>
        </row>
        <row r="6134">
          <cell r="A6134" t="str">
            <v>074002</v>
          </cell>
          <cell r="B6134" t="str">
            <v>Carovigno</v>
          </cell>
          <cell r="C6134" t="str">
            <v>BR</v>
          </cell>
          <cell r="D6134">
            <v>161</v>
          </cell>
          <cell r="E6134">
            <v>1320</v>
          </cell>
          <cell r="F6134" t="str">
            <v>C</v>
          </cell>
          <cell r="G6134">
            <v>0.994058</v>
          </cell>
          <cell r="H6134">
            <v>0.02</v>
          </cell>
          <cell r="I6134">
            <v>1.0007969999999999</v>
          </cell>
          <cell r="J6134">
            <v>137</v>
          </cell>
          <cell r="K6134">
            <v>288.14999999999998</v>
          </cell>
          <cell r="L6134">
            <v>285.51496399999996</v>
          </cell>
          <cell r="M6134">
            <v>1.0092289999999999</v>
          </cell>
          <cell r="N6134">
            <v>1.010033</v>
          </cell>
        </row>
        <row r="6135">
          <cell r="A6135" t="str">
            <v>074003</v>
          </cell>
          <cell r="B6135" t="str">
            <v>Ceglie Messapica</v>
          </cell>
          <cell r="C6135" t="str">
            <v>BR</v>
          </cell>
          <cell r="D6135">
            <v>298</v>
          </cell>
          <cell r="E6135">
            <v>1542</v>
          </cell>
          <cell r="F6135" t="str">
            <v>D</v>
          </cell>
          <cell r="G6135">
            <v>0.97795900000000002</v>
          </cell>
          <cell r="H6135">
            <v>0.02</v>
          </cell>
          <cell r="I6135">
            <v>0.98490900000000003</v>
          </cell>
          <cell r="J6135">
            <v>166</v>
          </cell>
          <cell r="K6135">
            <v>288.14999999999998</v>
          </cell>
          <cell r="L6135">
            <v>285.86084299999999</v>
          </cell>
          <cell r="M6135">
            <v>1.008008</v>
          </cell>
          <cell r="N6135">
            <v>0.99279600000000001</v>
          </cell>
        </row>
        <row r="6136">
          <cell r="A6136" t="str">
            <v>074004</v>
          </cell>
          <cell r="B6136" t="str">
            <v>Cellino San Marco</v>
          </cell>
          <cell r="C6136" t="str">
            <v>BR</v>
          </cell>
          <cell r="D6136">
            <v>58</v>
          </cell>
          <cell r="E6136">
            <v>1159</v>
          </cell>
          <cell r="F6136" t="str">
            <v>C</v>
          </cell>
          <cell r="G6136">
            <v>1.006302</v>
          </cell>
          <cell r="H6136">
            <v>0.02</v>
          </cell>
          <cell r="I6136">
            <v>1.0128809999999999</v>
          </cell>
          <cell r="J6136">
            <v>137</v>
          </cell>
          <cell r="K6136">
            <v>288.14999999999998</v>
          </cell>
          <cell r="L6136">
            <v>286.69014599999997</v>
          </cell>
          <cell r="M6136">
            <v>1.0050920000000001</v>
          </cell>
          <cell r="N6136">
            <v>1.0180389999999999</v>
          </cell>
        </row>
        <row r="6137">
          <cell r="A6137" t="str">
            <v>074005</v>
          </cell>
          <cell r="B6137" t="str">
            <v>Cisternino</v>
          </cell>
          <cell r="C6137" t="str">
            <v>BR</v>
          </cell>
          <cell r="D6137">
            <v>394</v>
          </cell>
          <cell r="E6137">
            <v>1590</v>
          </cell>
          <cell r="F6137" t="str">
            <v>D</v>
          </cell>
          <cell r="G6137">
            <v>0.96680500000000003</v>
          </cell>
          <cell r="H6137">
            <v>0.02</v>
          </cell>
          <cell r="I6137">
            <v>0.97390100000000002</v>
          </cell>
          <cell r="J6137">
            <v>166</v>
          </cell>
          <cell r="K6137">
            <v>288.14999999999998</v>
          </cell>
          <cell r="L6137">
            <v>285.571687</v>
          </cell>
          <cell r="M6137">
            <v>1.009029</v>
          </cell>
          <cell r="N6137">
            <v>0.98269399999999996</v>
          </cell>
        </row>
        <row r="6138">
          <cell r="A6138" t="str">
            <v>074006</v>
          </cell>
          <cell r="B6138" t="str">
            <v>Erchie</v>
          </cell>
          <cell r="C6138" t="str">
            <v>BR</v>
          </cell>
          <cell r="D6138">
            <v>68</v>
          </cell>
          <cell r="E6138">
            <v>1156</v>
          </cell>
          <cell r="F6138" t="str">
            <v>C</v>
          </cell>
          <cell r="G6138">
            <v>1.0051079999999999</v>
          </cell>
          <cell r="H6138">
            <v>0.02</v>
          </cell>
          <cell r="I6138">
            <v>1.011703</v>
          </cell>
          <cell r="J6138">
            <v>137</v>
          </cell>
          <cell r="K6138">
            <v>288.14999999999998</v>
          </cell>
          <cell r="L6138">
            <v>286.71204399999999</v>
          </cell>
          <cell r="M6138">
            <v>1.005015</v>
          </cell>
          <cell r="N6138">
            <v>1.016777</v>
          </cell>
        </row>
        <row r="6139">
          <cell r="A6139" t="str">
            <v>074007</v>
          </cell>
          <cell r="B6139" t="str">
            <v>Fasano</v>
          </cell>
          <cell r="C6139" t="str">
            <v>BR</v>
          </cell>
          <cell r="D6139">
            <v>118</v>
          </cell>
          <cell r="E6139">
            <v>1251</v>
          </cell>
          <cell r="F6139" t="str">
            <v>C</v>
          </cell>
          <cell r="G6139">
            <v>0.99915399999999999</v>
          </cell>
          <cell r="H6139">
            <v>0.02</v>
          </cell>
          <cell r="I6139">
            <v>1.005827</v>
          </cell>
          <cell r="J6139">
            <v>137</v>
          </cell>
          <cell r="K6139">
            <v>288.14999999999998</v>
          </cell>
          <cell r="L6139">
            <v>286.01861299999996</v>
          </cell>
          <cell r="M6139">
            <v>1.007452</v>
          </cell>
          <cell r="N6139">
            <v>1.0133220000000001</v>
          </cell>
        </row>
        <row r="6140">
          <cell r="A6140" t="str">
            <v>074008</v>
          </cell>
          <cell r="B6140" t="str">
            <v>Francavilla Fontana</v>
          </cell>
          <cell r="C6140" t="str">
            <v>BR</v>
          </cell>
          <cell r="D6140">
            <v>140</v>
          </cell>
          <cell r="E6140">
            <v>1286</v>
          </cell>
          <cell r="F6140" t="str">
            <v>C</v>
          </cell>
          <cell r="G6140">
            <v>0.99654399999999999</v>
          </cell>
          <cell r="H6140">
            <v>0.02</v>
          </cell>
          <cell r="I6140">
            <v>1.0032509999999999</v>
          </cell>
          <cell r="J6140">
            <v>137</v>
          </cell>
          <cell r="K6140">
            <v>288.14999999999998</v>
          </cell>
          <cell r="L6140">
            <v>285.76313899999997</v>
          </cell>
          <cell r="M6140">
            <v>1.0083530000000001</v>
          </cell>
          <cell r="N6140">
            <v>1.0116309999999999</v>
          </cell>
        </row>
        <row r="6141">
          <cell r="A6141" t="str">
            <v>074009</v>
          </cell>
          <cell r="B6141" t="str">
            <v>Latiano</v>
          </cell>
          <cell r="C6141" t="str">
            <v>BR</v>
          </cell>
          <cell r="D6141">
            <v>97</v>
          </cell>
          <cell r="E6141">
            <v>1277</v>
          </cell>
          <cell r="F6141" t="str">
            <v>C</v>
          </cell>
          <cell r="G6141">
            <v>1.0016510000000001</v>
          </cell>
          <cell r="H6141">
            <v>0.02</v>
          </cell>
          <cell r="I6141">
            <v>1.008291</v>
          </cell>
          <cell r="J6141">
            <v>137</v>
          </cell>
          <cell r="K6141">
            <v>288.14999999999998</v>
          </cell>
          <cell r="L6141">
            <v>285.82883199999998</v>
          </cell>
          <cell r="M6141">
            <v>1.008121</v>
          </cell>
          <cell r="N6141">
            <v>1.0164789999999999</v>
          </cell>
        </row>
        <row r="6142">
          <cell r="A6142" t="str">
            <v>074010</v>
          </cell>
          <cell r="B6142" t="str">
            <v>Mesagne</v>
          </cell>
          <cell r="C6142" t="str">
            <v>BR</v>
          </cell>
          <cell r="D6142">
            <v>72</v>
          </cell>
          <cell r="E6142">
            <v>1237</v>
          </cell>
          <cell r="F6142" t="str">
            <v>C</v>
          </cell>
          <cell r="G6142">
            <v>1.0046299999999999</v>
          </cell>
          <cell r="H6142">
            <v>0.02</v>
          </cell>
          <cell r="I6142">
            <v>1.011231</v>
          </cell>
          <cell r="J6142">
            <v>137</v>
          </cell>
          <cell r="K6142">
            <v>288.14999999999998</v>
          </cell>
          <cell r="L6142">
            <v>286.12080299999997</v>
          </cell>
          <cell r="M6142">
            <v>1.0070920000000001</v>
          </cell>
          <cell r="N6142">
            <v>1.0184029999999999</v>
          </cell>
        </row>
        <row r="6143">
          <cell r="A6143" t="str">
            <v>074011</v>
          </cell>
          <cell r="B6143" t="str">
            <v>Oria</v>
          </cell>
          <cell r="C6143" t="str">
            <v>BR</v>
          </cell>
          <cell r="D6143">
            <v>166</v>
          </cell>
          <cell r="E6143">
            <v>1328</v>
          </cell>
          <cell r="F6143" t="str">
            <v>C</v>
          </cell>
          <cell r="G6143">
            <v>0.99346599999999996</v>
          </cell>
          <cell r="H6143">
            <v>0.02</v>
          </cell>
          <cell r="I6143">
            <v>1.000213</v>
          </cell>
          <cell r="J6143">
            <v>137</v>
          </cell>
          <cell r="K6143">
            <v>288.14999999999998</v>
          </cell>
          <cell r="L6143">
            <v>285.456569</v>
          </cell>
          <cell r="M6143">
            <v>1.009436</v>
          </cell>
          <cell r="N6143">
            <v>1.0096510000000001</v>
          </cell>
        </row>
        <row r="6144">
          <cell r="A6144" t="str">
            <v>074012</v>
          </cell>
          <cell r="B6144" t="str">
            <v>Ostuni</v>
          </cell>
          <cell r="C6144" t="str">
            <v>BR</v>
          </cell>
          <cell r="D6144">
            <v>218</v>
          </cell>
          <cell r="E6144">
            <v>1259</v>
          </cell>
          <cell r="F6144" t="str">
            <v>C</v>
          </cell>
          <cell r="G6144">
            <v>0.98733400000000004</v>
          </cell>
          <cell r="H6144">
            <v>0.02</v>
          </cell>
          <cell r="I6144">
            <v>0.99416099999999996</v>
          </cell>
          <cell r="J6144">
            <v>137</v>
          </cell>
          <cell r="K6144">
            <v>288.14999999999998</v>
          </cell>
          <cell r="L6144">
            <v>285.960219</v>
          </cell>
          <cell r="M6144">
            <v>1.0076579999999999</v>
          </cell>
          <cell r="N6144">
            <v>1.0017739999999999</v>
          </cell>
        </row>
        <row r="6145">
          <cell r="A6145" t="str">
            <v>074013</v>
          </cell>
          <cell r="B6145" t="str">
            <v>San Donaci</v>
          </cell>
          <cell r="C6145" t="str">
            <v>BR</v>
          </cell>
          <cell r="D6145">
            <v>42</v>
          </cell>
          <cell r="E6145">
            <v>1133</v>
          </cell>
          <cell r="F6145" t="str">
            <v>C</v>
          </cell>
          <cell r="G6145">
            <v>1.0082150000000001</v>
          </cell>
          <cell r="H6145">
            <v>0.02</v>
          </cell>
          <cell r="I6145">
            <v>1.014769</v>
          </cell>
          <cell r="J6145">
            <v>137</v>
          </cell>
          <cell r="K6145">
            <v>288.14999999999998</v>
          </cell>
          <cell r="L6145">
            <v>286.87992699999995</v>
          </cell>
          <cell r="M6145">
            <v>1.004427</v>
          </cell>
          <cell r="N6145">
            <v>1.019261</v>
          </cell>
        </row>
        <row r="6146">
          <cell r="A6146" t="str">
            <v>074014</v>
          </cell>
          <cell r="B6146" t="str">
            <v>San Michele Salentino</v>
          </cell>
          <cell r="C6146" t="str">
            <v>BR</v>
          </cell>
          <cell r="D6146">
            <v>153</v>
          </cell>
          <cell r="E6146">
            <v>1307</v>
          </cell>
          <cell r="F6146" t="str">
            <v>C</v>
          </cell>
          <cell r="G6146">
            <v>0.995004</v>
          </cell>
          <cell r="H6146">
            <v>0.02</v>
          </cell>
          <cell r="I6146">
            <v>1.0017309999999999</v>
          </cell>
          <cell r="J6146">
            <v>137</v>
          </cell>
          <cell r="K6146">
            <v>288.14999999999998</v>
          </cell>
          <cell r="L6146">
            <v>285.60985399999998</v>
          </cell>
          <cell r="M6146">
            <v>1.008894</v>
          </cell>
          <cell r="N6146">
            <v>1.01064</v>
          </cell>
        </row>
        <row r="6147">
          <cell r="A6147" t="str">
            <v>074015</v>
          </cell>
          <cell r="B6147" t="str">
            <v>San Pancrazio Salentino</v>
          </cell>
          <cell r="C6147" t="str">
            <v>BR</v>
          </cell>
          <cell r="D6147">
            <v>72</v>
          </cell>
          <cell r="E6147">
            <v>1160</v>
          </cell>
          <cell r="F6147" t="str">
            <v>C</v>
          </cell>
          <cell r="G6147">
            <v>1.0046299999999999</v>
          </cell>
          <cell r="H6147">
            <v>0.02</v>
          </cell>
          <cell r="I6147">
            <v>1.011231</v>
          </cell>
          <cell r="J6147">
            <v>137</v>
          </cell>
          <cell r="K6147">
            <v>288.14999999999998</v>
          </cell>
          <cell r="L6147">
            <v>286.68284699999998</v>
          </cell>
          <cell r="M6147">
            <v>1.005118</v>
          </cell>
          <cell r="N6147">
            <v>1.0164059999999999</v>
          </cell>
        </row>
        <row r="6148">
          <cell r="A6148" t="str">
            <v>074016</v>
          </cell>
          <cell r="B6148" t="str">
            <v>San Pietro Vernotico</v>
          </cell>
          <cell r="C6148" t="str">
            <v>BR</v>
          </cell>
          <cell r="D6148">
            <v>36</v>
          </cell>
          <cell r="E6148">
            <v>1123</v>
          </cell>
          <cell r="F6148" t="str">
            <v>C</v>
          </cell>
          <cell r="G6148">
            <v>1.0089330000000001</v>
          </cell>
          <cell r="H6148">
            <v>0.02</v>
          </cell>
          <cell r="I6148">
            <v>1.0154780000000001</v>
          </cell>
          <cell r="J6148">
            <v>137</v>
          </cell>
          <cell r="K6148">
            <v>288.14999999999998</v>
          </cell>
          <cell r="L6148">
            <v>286.95291999999995</v>
          </cell>
          <cell r="M6148">
            <v>1.0041720000000001</v>
          </cell>
          <cell r="N6148">
            <v>1.0197149999999999</v>
          </cell>
        </row>
        <row r="6149">
          <cell r="A6149" t="str">
            <v>074017</v>
          </cell>
          <cell r="B6149" t="str">
            <v>San Vito dei Normanni</v>
          </cell>
          <cell r="C6149" t="str">
            <v>BR</v>
          </cell>
          <cell r="D6149">
            <v>108</v>
          </cell>
          <cell r="E6149">
            <v>1234</v>
          </cell>
          <cell r="F6149" t="str">
            <v>C</v>
          </cell>
          <cell r="G6149">
            <v>1.000343</v>
          </cell>
          <cell r="H6149">
            <v>0.02</v>
          </cell>
          <cell r="I6149">
            <v>1.0069999999999999</v>
          </cell>
          <cell r="J6149">
            <v>137</v>
          </cell>
          <cell r="K6149">
            <v>288.14999999999998</v>
          </cell>
          <cell r="L6149">
            <v>286.14270099999999</v>
          </cell>
          <cell r="M6149">
            <v>1.007015</v>
          </cell>
          <cell r="N6149">
            <v>1.0140640000000001</v>
          </cell>
        </row>
        <row r="6150">
          <cell r="A6150" t="str">
            <v>074018</v>
          </cell>
          <cell r="B6150" t="str">
            <v>Torchiarolo</v>
          </cell>
          <cell r="C6150" t="str">
            <v>BR</v>
          </cell>
          <cell r="D6150">
            <v>28</v>
          </cell>
          <cell r="E6150">
            <v>1110</v>
          </cell>
          <cell r="F6150" t="str">
            <v>C</v>
          </cell>
          <cell r="G6150">
            <v>1.0098910000000001</v>
          </cell>
          <cell r="H6150">
            <v>0.02</v>
          </cell>
          <cell r="I6150">
            <v>1.0164230000000001</v>
          </cell>
          <cell r="J6150">
            <v>137</v>
          </cell>
          <cell r="K6150">
            <v>288.14999999999998</v>
          </cell>
          <cell r="L6150">
            <v>287.04780999999997</v>
          </cell>
          <cell r="M6150">
            <v>1.0038400000000001</v>
          </cell>
          <cell r="N6150">
            <v>1.0203260000000001</v>
          </cell>
        </row>
        <row r="6151">
          <cell r="A6151" t="str">
            <v>074019</v>
          </cell>
          <cell r="B6151" t="str">
            <v>Torre Santa Susanna</v>
          </cell>
          <cell r="C6151" t="str">
            <v>BR</v>
          </cell>
          <cell r="D6151">
            <v>72</v>
          </cell>
          <cell r="E6151">
            <v>1176</v>
          </cell>
          <cell r="F6151" t="str">
            <v>C</v>
          </cell>
          <cell r="G6151">
            <v>1.0046299999999999</v>
          </cell>
          <cell r="H6151">
            <v>0.02</v>
          </cell>
          <cell r="I6151">
            <v>1.011231</v>
          </cell>
          <cell r="J6151">
            <v>137</v>
          </cell>
          <cell r="K6151">
            <v>288.14999999999998</v>
          </cell>
          <cell r="L6151">
            <v>286.566058</v>
          </cell>
          <cell r="M6151">
            <v>1.0055270000000001</v>
          </cell>
          <cell r="N6151">
            <v>1.0168200000000001</v>
          </cell>
        </row>
        <row r="6152">
          <cell r="A6152" t="str">
            <v>074020</v>
          </cell>
          <cell r="B6152" t="str">
            <v>Villa Castelli</v>
          </cell>
          <cell r="C6152" t="str">
            <v>BR</v>
          </cell>
          <cell r="D6152">
            <v>251</v>
          </cell>
          <cell r="E6152">
            <v>1466</v>
          </cell>
          <cell r="F6152" t="str">
            <v>D</v>
          </cell>
          <cell r="G6152">
            <v>0.98345800000000005</v>
          </cell>
          <cell r="H6152">
            <v>0.02</v>
          </cell>
          <cell r="I6152">
            <v>0.99033599999999999</v>
          </cell>
          <cell r="J6152">
            <v>166</v>
          </cell>
          <cell r="K6152">
            <v>288.14999999999998</v>
          </cell>
          <cell r="L6152">
            <v>286.31867499999998</v>
          </cell>
          <cell r="M6152">
            <v>1.0063960000000001</v>
          </cell>
          <cell r="N6152">
            <v>0.99666999999999994</v>
          </cell>
        </row>
        <row r="6153">
          <cell r="A6153" t="str">
            <v>075001</v>
          </cell>
          <cell r="B6153" t="str">
            <v>Acquarica del Capo</v>
          </cell>
          <cell r="C6153" t="str">
            <v>LE</v>
          </cell>
          <cell r="D6153">
            <v>110</v>
          </cell>
          <cell r="E6153">
            <v>1198</v>
          </cell>
          <cell r="F6153" t="str">
            <v>C</v>
          </cell>
          <cell r="G6153">
            <v>1.000105</v>
          </cell>
          <cell r="H6153">
            <v>0.02</v>
          </cell>
          <cell r="I6153">
            <v>1.0067649999999999</v>
          </cell>
          <cell r="J6153">
            <v>137</v>
          </cell>
          <cell r="K6153">
            <v>288.14999999999998</v>
          </cell>
          <cell r="L6153">
            <v>286.40547399999997</v>
          </cell>
          <cell r="M6153">
            <v>1.0060910000000001</v>
          </cell>
          <cell r="N6153">
            <v>1.0128969999999999</v>
          </cell>
        </row>
        <row r="6154">
          <cell r="A6154" t="str">
            <v>075002</v>
          </cell>
          <cell r="B6154" t="str">
            <v>Alessano</v>
          </cell>
          <cell r="C6154" t="str">
            <v>LE</v>
          </cell>
          <cell r="D6154">
            <v>140</v>
          </cell>
          <cell r="E6154">
            <v>1204</v>
          </cell>
          <cell r="F6154" t="str">
            <v>C</v>
          </cell>
          <cell r="G6154">
            <v>0.99654399999999999</v>
          </cell>
          <cell r="H6154">
            <v>0.02</v>
          </cell>
          <cell r="I6154">
            <v>1.0032509999999999</v>
          </cell>
          <cell r="J6154">
            <v>137</v>
          </cell>
          <cell r="K6154">
            <v>288.14999999999998</v>
          </cell>
          <cell r="L6154">
            <v>286.36167899999998</v>
          </cell>
          <cell r="M6154">
            <v>1.0062450000000001</v>
          </cell>
          <cell r="N6154">
            <v>1.0095160000000001</v>
          </cell>
        </row>
        <row r="6155">
          <cell r="A6155" t="str">
            <v>075003</v>
          </cell>
          <cell r="B6155" t="str">
            <v>Alezio</v>
          </cell>
          <cell r="C6155" t="str">
            <v>LE</v>
          </cell>
          <cell r="D6155">
            <v>75</v>
          </cell>
          <cell r="E6155">
            <v>1079</v>
          </cell>
          <cell r="F6155" t="str">
            <v>C</v>
          </cell>
          <cell r="G6155">
            <v>1.0042720000000001</v>
          </cell>
          <cell r="H6155">
            <v>0.02</v>
          </cell>
          <cell r="I6155">
            <v>1.0108779999999999</v>
          </cell>
          <cell r="J6155">
            <v>137</v>
          </cell>
          <cell r="K6155">
            <v>288.14999999999998</v>
          </cell>
          <cell r="L6155">
            <v>287.27408800000001</v>
          </cell>
          <cell r="M6155">
            <v>1.0030490000000001</v>
          </cell>
          <cell r="N6155">
            <v>1.01396</v>
          </cell>
        </row>
        <row r="6156">
          <cell r="A6156" t="str">
            <v>075004</v>
          </cell>
          <cell r="B6156" t="str">
            <v>Alliste</v>
          </cell>
          <cell r="C6156" t="str">
            <v>LE</v>
          </cell>
          <cell r="D6156">
            <v>54</v>
          </cell>
          <cell r="E6156">
            <v>1094</v>
          </cell>
          <cell r="F6156" t="str">
            <v>C</v>
          </cell>
          <cell r="G6156">
            <v>1.00678</v>
          </cell>
          <cell r="H6156">
            <v>0.02</v>
          </cell>
          <cell r="I6156">
            <v>1.0133529999999999</v>
          </cell>
          <cell r="J6156">
            <v>137</v>
          </cell>
          <cell r="K6156">
            <v>288.14999999999998</v>
          </cell>
          <cell r="L6156">
            <v>287.16459899999995</v>
          </cell>
          <cell r="M6156">
            <v>1.003431</v>
          </cell>
          <cell r="N6156">
            <v>1.0168299999999999</v>
          </cell>
        </row>
        <row r="6157">
          <cell r="A6157" t="str">
            <v>075005</v>
          </cell>
          <cell r="B6157" t="str">
            <v>Andrano</v>
          </cell>
          <cell r="C6157" t="str">
            <v>LE</v>
          </cell>
          <cell r="D6157">
            <v>110</v>
          </cell>
          <cell r="E6157">
            <v>1296</v>
          </cell>
          <cell r="F6157" t="str">
            <v>C</v>
          </cell>
          <cell r="G6157">
            <v>1.000105</v>
          </cell>
          <cell r="H6157">
            <v>0.02</v>
          </cell>
          <cell r="I6157">
            <v>1.0067649999999999</v>
          </cell>
          <cell r="J6157">
            <v>137</v>
          </cell>
          <cell r="K6157">
            <v>288.14999999999998</v>
          </cell>
          <cell r="L6157">
            <v>285.69014599999997</v>
          </cell>
          <cell r="M6157">
            <v>1.00861</v>
          </cell>
          <cell r="N6157">
            <v>1.015433</v>
          </cell>
        </row>
        <row r="6158">
          <cell r="A6158" t="str">
            <v>075006</v>
          </cell>
          <cell r="B6158" t="str">
            <v>Aradeo</v>
          </cell>
          <cell r="C6158" t="str">
            <v>LE</v>
          </cell>
          <cell r="D6158">
            <v>76</v>
          </cell>
          <cell r="E6158">
            <v>1148</v>
          </cell>
          <cell r="F6158" t="str">
            <v>C</v>
          </cell>
          <cell r="G6158">
            <v>1.0041530000000001</v>
          </cell>
          <cell r="H6158">
            <v>0.02</v>
          </cell>
          <cell r="I6158">
            <v>1.0107600000000001</v>
          </cell>
          <cell r="J6158">
            <v>137</v>
          </cell>
          <cell r="K6158">
            <v>288.14999999999998</v>
          </cell>
          <cell r="L6158">
            <v>286.77043799999996</v>
          </cell>
          <cell r="M6158">
            <v>1.0048109999999999</v>
          </cell>
          <cell r="N6158">
            <v>1.0156229999999999</v>
          </cell>
        </row>
        <row r="6159">
          <cell r="A6159" t="str">
            <v>075007</v>
          </cell>
          <cell r="B6159" t="str">
            <v>Arnesano</v>
          </cell>
          <cell r="C6159" t="str">
            <v>LE</v>
          </cell>
          <cell r="D6159">
            <v>32</v>
          </cell>
          <cell r="E6159">
            <v>1052</v>
          </cell>
          <cell r="F6159" t="str">
            <v>C</v>
          </cell>
          <cell r="G6159">
            <v>1.009412</v>
          </cell>
          <cell r="H6159">
            <v>0.02</v>
          </cell>
          <cell r="I6159">
            <v>1.015951</v>
          </cell>
          <cell r="J6159">
            <v>137</v>
          </cell>
          <cell r="K6159">
            <v>288.14999999999998</v>
          </cell>
          <cell r="L6159">
            <v>287.47116799999998</v>
          </cell>
          <cell r="M6159">
            <v>1.0023610000000001</v>
          </cell>
          <cell r="N6159">
            <v>1.0183500000000001</v>
          </cell>
        </row>
        <row r="6160">
          <cell r="A6160" t="str">
            <v>075008</v>
          </cell>
          <cell r="B6160" t="str">
            <v>Bagnolo del Salento</v>
          </cell>
          <cell r="C6160" t="str">
            <v>LE</v>
          </cell>
          <cell r="D6160">
            <v>96</v>
          </cell>
          <cell r="E6160">
            <v>1231</v>
          </cell>
          <cell r="F6160" t="str">
            <v>C</v>
          </cell>
          <cell r="G6160">
            <v>1.00177</v>
          </cell>
          <cell r="H6160">
            <v>0.02</v>
          </cell>
          <cell r="I6160">
            <v>1.0084090000000001</v>
          </cell>
          <cell r="J6160">
            <v>137</v>
          </cell>
          <cell r="K6160">
            <v>288.14999999999998</v>
          </cell>
          <cell r="L6160">
            <v>286.16459899999995</v>
          </cell>
          <cell r="M6160">
            <v>1.0069380000000001</v>
          </cell>
          <cell r="N6160">
            <v>1.0154049999999999</v>
          </cell>
        </row>
        <row r="6161">
          <cell r="A6161" t="str">
            <v>075009</v>
          </cell>
          <cell r="B6161" t="str">
            <v>Botrugno</v>
          </cell>
          <cell r="C6161" t="str">
            <v>LE</v>
          </cell>
          <cell r="D6161">
            <v>92</v>
          </cell>
          <cell r="E6161">
            <v>1202</v>
          </cell>
          <cell r="F6161" t="str">
            <v>C</v>
          </cell>
          <cell r="G6161">
            <v>1.0022470000000001</v>
          </cell>
          <cell r="H6161">
            <v>0.02</v>
          </cell>
          <cell r="I6161">
            <v>1.0088790000000001</v>
          </cell>
          <cell r="J6161">
            <v>137</v>
          </cell>
          <cell r="K6161">
            <v>288.14999999999998</v>
          </cell>
          <cell r="L6161">
            <v>286.37627699999996</v>
          </cell>
          <cell r="M6161">
            <v>1.006194</v>
          </cell>
          <cell r="N6161">
            <v>1.015128</v>
          </cell>
        </row>
        <row r="6162">
          <cell r="A6162" t="str">
            <v>075010</v>
          </cell>
          <cell r="B6162" t="str">
            <v>Calimera</v>
          </cell>
          <cell r="C6162" t="str">
            <v>LE</v>
          </cell>
          <cell r="D6162">
            <v>56</v>
          </cell>
          <cell r="E6162">
            <v>1173</v>
          </cell>
          <cell r="F6162" t="str">
            <v>C</v>
          </cell>
          <cell r="G6162">
            <v>1.0065409999999999</v>
          </cell>
          <cell r="H6162">
            <v>0.02</v>
          </cell>
          <cell r="I6162">
            <v>1.013117</v>
          </cell>
          <cell r="J6162">
            <v>137</v>
          </cell>
          <cell r="K6162">
            <v>288.14999999999998</v>
          </cell>
          <cell r="L6162">
            <v>286.58795599999996</v>
          </cell>
          <cell r="M6162">
            <v>1.00545</v>
          </cell>
          <cell r="N6162">
            <v>1.0186379999999999</v>
          </cell>
        </row>
        <row r="6163">
          <cell r="A6163" t="str">
            <v>075011</v>
          </cell>
          <cell r="B6163" t="str">
            <v>Campi Salentina</v>
          </cell>
          <cell r="C6163" t="str">
            <v>LE</v>
          </cell>
          <cell r="D6163">
            <v>33</v>
          </cell>
          <cell r="E6163">
            <v>1119</v>
          </cell>
          <cell r="F6163" t="str">
            <v>C</v>
          </cell>
          <cell r="G6163">
            <v>1.0092920000000001</v>
          </cell>
          <cell r="H6163">
            <v>0.02</v>
          </cell>
          <cell r="I6163">
            <v>1.0158320000000001</v>
          </cell>
          <cell r="J6163">
            <v>137</v>
          </cell>
          <cell r="K6163">
            <v>288.14999999999998</v>
          </cell>
          <cell r="L6163">
            <v>286.98211699999996</v>
          </cell>
          <cell r="M6163">
            <v>1.00407</v>
          </cell>
          <cell r="N6163">
            <v>1.0199659999999999</v>
          </cell>
        </row>
        <row r="6164">
          <cell r="A6164" t="str">
            <v>075012</v>
          </cell>
          <cell r="B6164" t="str">
            <v>Cannole</v>
          </cell>
          <cell r="C6164" t="str">
            <v>LE</v>
          </cell>
          <cell r="D6164">
            <v>96</v>
          </cell>
          <cell r="E6164">
            <v>1231</v>
          </cell>
          <cell r="F6164" t="str">
            <v>C</v>
          </cell>
          <cell r="G6164">
            <v>1.00177</v>
          </cell>
          <cell r="H6164">
            <v>0.02</v>
          </cell>
          <cell r="I6164">
            <v>1.0084090000000001</v>
          </cell>
          <cell r="J6164">
            <v>137</v>
          </cell>
          <cell r="K6164">
            <v>288.14999999999998</v>
          </cell>
          <cell r="L6164">
            <v>286.16459899999995</v>
          </cell>
          <cell r="M6164">
            <v>1.0069380000000001</v>
          </cell>
          <cell r="N6164">
            <v>1.0154049999999999</v>
          </cell>
        </row>
        <row r="6165">
          <cell r="A6165" t="str">
            <v>075013</v>
          </cell>
          <cell r="B6165" t="str">
            <v>Caprarica di Lecce</v>
          </cell>
          <cell r="C6165" t="str">
            <v>LE</v>
          </cell>
          <cell r="D6165">
            <v>60</v>
          </cell>
          <cell r="E6165">
            <v>1178</v>
          </cell>
          <cell r="F6165" t="str">
            <v>C</v>
          </cell>
          <cell r="G6165">
            <v>1.0060629999999999</v>
          </cell>
          <cell r="H6165">
            <v>0.02</v>
          </cell>
          <cell r="I6165">
            <v>1.012645</v>
          </cell>
          <cell r="J6165">
            <v>137</v>
          </cell>
          <cell r="K6165">
            <v>288.14999999999998</v>
          </cell>
          <cell r="L6165">
            <v>286.55145999999996</v>
          </cell>
          <cell r="M6165">
            <v>1.005579</v>
          </cell>
          <cell r="N6165">
            <v>1.018295</v>
          </cell>
        </row>
        <row r="6166">
          <cell r="A6166" t="str">
            <v>075014</v>
          </cell>
          <cell r="B6166" t="str">
            <v>Carmiano</v>
          </cell>
          <cell r="C6166" t="str">
            <v>LE</v>
          </cell>
          <cell r="D6166">
            <v>31</v>
          </cell>
          <cell r="E6166">
            <v>1096</v>
          </cell>
          <cell r="F6166" t="str">
            <v>C</v>
          </cell>
          <cell r="G6166">
            <v>1.009531</v>
          </cell>
          <cell r="H6166">
            <v>0.02</v>
          </cell>
          <cell r="I6166">
            <v>1.016068</v>
          </cell>
          <cell r="J6166">
            <v>137</v>
          </cell>
          <cell r="K6166">
            <v>288.14999999999998</v>
          </cell>
          <cell r="L6166">
            <v>287.14999999999998</v>
          </cell>
          <cell r="M6166">
            <v>1.0034829999999999</v>
          </cell>
          <cell r="N6166">
            <v>1.0196069999999999</v>
          </cell>
        </row>
        <row r="6167">
          <cell r="A6167" t="str">
            <v>075015</v>
          </cell>
          <cell r="B6167" t="str">
            <v>Carpignano Salentino</v>
          </cell>
          <cell r="C6167" t="str">
            <v>LE</v>
          </cell>
          <cell r="D6167">
            <v>75</v>
          </cell>
          <cell r="E6167">
            <v>1232</v>
          </cell>
          <cell r="F6167" t="str">
            <v>C</v>
          </cell>
          <cell r="G6167">
            <v>1.0042720000000001</v>
          </cell>
          <cell r="H6167">
            <v>0.02</v>
          </cell>
          <cell r="I6167">
            <v>1.0108779999999999</v>
          </cell>
          <cell r="J6167">
            <v>137</v>
          </cell>
          <cell r="K6167">
            <v>288.14999999999998</v>
          </cell>
          <cell r="L6167">
            <v>286.15729899999997</v>
          </cell>
          <cell r="M6167">
            <v>1.006964</v>
          </cell>
          <cell r="N6167">
            <v>1.0179180000000001</v>
          </cell>
        </row>
        <row r="6168">
          <cell r="A6168" t="str">
            <v>075016</v>
          </cell>
          <cell r="B6168" t="str">
            <v>Casarano</v>
          </cell>
          <cell r="C6168" t="str">
            <v>LE</v>
          </cell>
          <cell r="D6168">
            <v>107</v>
          </cell>
          <cell r="E6168">
            <v>1113</v>
          </cell>
          <cell r="F6168" t="str">
            <v>C</v>
          </cell>
          <cell r="G6168">
            <v>1.000462</v>
          </cell>
          <cell r="H6168">
            <v>0.02</v>
          </cell>
          <cell r="I6168">
            <v>1.007118</v>
          </cell>
          <cell r="J6168">
            <v>137</v>
          </cell>
          <cell r="K6168">
            <v>288.14999999999998</v>
          </cell>
          <cell r="L6168">
            <v>287.02591199999995</v>
          </cell>
          <cell r="M6168">
            <v>1.003916</v>
          </cell>
          <cell r="N6168">
            <v>1.0110619999999999</v>
          </cell>
        </row>
        <row r="6169">
          <cell r="A6169" t="str">
            <v>075017</v>
          </cell>
          <cell r="B6169" t="str">
            <v>Castri di Lecce</v>
          </cell>
          <cell r="C6169" t="str">
            <v>LE</v>
          </cell>
          <cell r="D6169">
            <v>47</v>
          </cell>
          <cell r="E6169">
            <v>1161</v>
          </cell>
          <cell r="F6169" t="str">
            <v>C</v>
          </cell>
          <cell r="G6169">
            <v>1.007617</v>
          </cell>
          <cell r="H6169">
            <v>0.02</v>
          </cell>
          <cell r="I6169">
            <v>1.0141789999999999</v>
          </cell>
          <cell r="J6169">
            <v>137</v>
          </cell>
          <cell r="K6169">
            <v>288.14999999999998</v>
          </cell>
          <cell r="L6169">
            <v>286.67554699999999</v>
          </cell>
          <cell r="M6169">
            <v>1.0051429999999999</v>
          </cell>
          <cell r="N6169">
            <v>1.0193950000000001</v>
          </cell>
        </row>
        <row r="6170">
          <cell r="A6170" t="str">
            <v>075018</v>
          </cell>
          <cell r="B6170" t="str">
            <v>Castrignano de' Greci</v>
          </cell>
          <cell r="C6170" t="str">
            <v>LE</v>
          </cell>
          <cell r="D6170">
            <v>90</v>
          </cell>
          <cell r="E6170">
            <v>1252</v>
          </cell>
          <cell r="F6170" t="str">
            <v>C</v>
          </cell>
          <cell r="G6170">
            <v>1.0024850000000001</v>
          </cell>
          <cell r="H6170">
            <v>0.02</v>
          </cell>
          <cell r="I6170">
            <v>1.0091140000000001</v>
          </cell>
          <cell r="J6170">
            <v>137</v>
          </cell>
          <cell r="K6170">
            <v>288.14999999999998</v>
          </cell>
          <cell r="L6170">
            <v>286.01131399999997</v>
          </cell>
          <cell r="M6170">
            <v>1.0074780000000001</v>
          </cell>
          <cell r="N6170">
            <v>1.0166599999999999</v>
          </cell>
        </row>
        <row r="6171">
          <cell r="A6171" t="str">
            <v>075019</v>
          </cell>
          <cell r="B6171" t="str">
            <v>Castrignano del Capo</v>
          </cell>
          <cell r="C6171" t="str">
            <v>LE</v>
          </cell>
          <cell r="D6171">
            <v>121</v>
          </cell>
          <cell r="E6171">
            <v>1116</v>
          </cell>
          <cell r="F6171" t="str">
            <v>C</v>
          </cell>
          <cell r="G6171">
            <v>0.99879799999999996</v>
          </cell>
          <cell r="H6171">
            <v>0.02</v>
          </cell>
          <cell r="I6171">
            <v>1.0054749999999999</v>
          </cell>
          <cell r="J6171">
            <v>137</v>
          </cell>
          <cell r="K6171">
            <v>288.14999999999998</v>
          </cell>
          <cell r="L6171">
            <v>287.00401499999998</v>
          </cell>
          <cell r="M6171">
            <v>1.0039929999999999</v>
          </cell>
          <cell r="N6171">
            <v>1.00949</v>
          </cell>
        </row>
        <row r="6172">
          <cell r="A6172" t="str">
            <v>075020</v>
          </cell>
          <cell r="B6172" t="str">
            <v>Cavallino</v>
          </cell>
          <cell r="C6172" t="str">
            <v>LE</v>
          </cell>
          <cell r="D6172">
            <v>38</v>
          </cell>
          <cell r="E6172">
            <v>1104</v>
          </cell>
          <cell r="F6172" t="str">
            <v>C</v>
          </cell>
          <cell r="G6172">
            <v>1.0086930000000001</v>
          </cell>
          <cell r="H6172">
            <v>0.02</v>
          </cell>
          <cell r="I6172">
            <v>1.0152410000000001</v>
          </cell>
          <cell r="J6172">
            <v>137</v>
          </cell>
          <cell r="K6172">
            <v>288.14999999999998</v>
          </cell>
          <cell r="L6172">
            <v>287.09160599999996</v>
          </cell>
          <cell r="M6172">
            <v>1.003687</v>
          </cell>
          <cell r="N6172">
            <v>1.0189839999999999</v>
          </cell>
        </row>
        <row r="6173">
          <cell r="A6173" t="str">
            <v>075021</v>
          </cell>
          <cell r="B6173" t="str">
            <v>Collepasso</v>
          </cell>
          <cell r="C6173" t="str">
            <v>LE</v>
          </cell>
          <cell r="D6173">
            <v>120</v>
          </cell>
          <cell r="E6173">
            <v>1290</v>
          </cell>
          <cell r="F6173" t="str">
            <v>C</v>
          </cell>
          <cell r="G6173">
            <v>0.99891700000000005</v>
          </cell>
          <cell r="H6173">
            <v>0.02</v>
          </cell>
          <cell r="I6173">
            <v>1.005593</v>
          </cell>
          <cell r="J6173">
            <v>137</v>
          </cell>
          <cell r="K6173">
            <v>288.14999999999998</v>
          </cell>
          <cell r="L6173">
            <v>285.73394199999996</v>
          </cell>
          <cell r="M6173">
            <v>1.008456</v>
          </cell>
          <cell r="N6173">
            <v>1.0140960000000001</v>
          </cell>
        </row>
        <row r="6174">
          <cell r="A6174" t="str">
            <v>075022</v>
          </cell>
          <cell r="B6174" t="str">
            <v>Copertino</v>
          </cell>
          <cell r="C6174" t="str">
            <v>LE</v>
          </cell>
          <cell r="D6174">
            <v>34</v>
          </cell>
          <cell r="E6174">
            <v>1194</v>
          </cell>
          <cell r="F6174" t="str">
            <v>C</v>
          </cell>
          <cell r="G6174">
            <v>1.009172</v>
          </cell>
          <cell r="H6174">
            <v>0.02</v>
          </cell>
          <cell r="I6174">
            <v>1.015714</v>
          </cell>
          <cell r="J6174">
            <v>137</v>
          </cell>
          <cell r="K6174">
            <v>288.14999999999998</v>
          </cell>
          <cell r="L6174">
            <v>286.43467199999998</v>
          </cell>
          <cell r="M6174">
            <v>1.005989</v>
          </cell>
          <cell r="N6174">
            <v>1.0217970000000001</v>
          </cell>
        </row>
        <row r="6175">
          <cell r="A6175" t="str">
            <v>075023</v>
          </cell>
          <cell r="B6175" t="str">
            <v>Corigliano d'Otranto</v>
          </cell>
          <cell r="C6175" t="str">
            <v>LE</v>
          </cell>
          <cell r="D6175">
            <v>97</v>
          </cell>
          <cell r="E6175">
            <v>1260</v>
          </cell>
          <cell r="F6175" t="str">
            <v>C</v>
          </cell>
          <cell r="G6175">
            <v>1.0016510000000001</v>
          </cell>
          <cell r="H6175">
            <v>0.02</v>
          </cell>
          <cell r="I6175">
            <v>1.008291</v>
          </cell>
          <cell r="J6175">
            <v>137</v>
          </cell>
          <cell r="K6175">
            <v>288.14999999999998</v>
          </cell>
          <cell r="L6175">
            <v>285.95291999999995</v>
          </cell>
          <cell r="M6175">
            <v>1.0076830000000001</v>
          </cell>
          <cell r="N6175">
            <v>1.016038</v>
          </cell>
        </row>
        <row r="6176">
          <cell r="A6176" t="str">
            <v>075024</v>
          </cell>
          <cell r="B6176" t="str">
            <v>Corsano</v>
          </cell>
          <cell r="C6176" t="str">
            <v>LE</v>
          </cell>
          <cell r="D6176">
            <v>120</v>
          </cell>
          <cell r="E6176">
            <v>1211</v>
          </cell>
          <cell r="F6176" t="str">
            <v>C</v>
          </cell>
          <cell r="G6176">
            <v>0.99891700000000005</v>
          </cell>
          <cell r="H6176">
            <v>0.02</v>
          </cell>
          <cell r="I6176">
            <v>1.005593</v>
          </cell>
          <cell r="J6176">
            <v>137</v>
          </cell>
          <cell r="K6176">
            <v>288.14999999999998</v>
          </cell>
          <cell r="L6176">
            <v>286.31058399999995</v>
          </cell>
          <cell r="M6176">
            <v>1.0064249999999999</v>
          </cell>
          <cell r="N6176">
            <v>1.012054</v>
          </cell>
        </row>
        <row r="6177">
          <cell r="A6177" t="str">
            <v>075025</v>
          </cell>
          <cell r="B6177" t="str">
            <v>Cursi</v>
          </cell>
          <cell r="C6177" t="str">
            <v>LE</v>
          </cell>
          <cell r="D6177">
            <v>87</v>
          </cell>
          <cell r="E6177">
            <v>1248</v>
          </cell>
          <cell r="F6177" t="str">
            <v>C</v>
          </cell>
          <cell r="G6177">
            <v>1.002842</v>
          </cell>
          <cell r="H6177">
            <v>0.02</v>
          </cell>
          <cell r="I6177">
            <v>1.0094669999999999</v>
          </cell>
          <cell r="J6177">
            <v>137</v>
          </cell>
          <cell r="K6177">
            <v>288.14999999999998</v>
          </cell>
          <cell r="L6177">
            <v>286.04051099999998</v>
          </cell>
          <cell r="M6177">
            <v>1.0073749999999999</v>
          </cell>
          <cell r="N6177">
            <v>1.016912</v>
          </cell>
        </row>
        <row r="6178">
          <cell r="A6178" t="str">
            <v>075026</v>
          </cell>
          <cell r="B6178" t="str">
            <v>Cutrofiano</v>
          </cell>
          <cell r="C6178" t="str">
            <v>LE</v>
          </cell>
          <cell r="D6178">
            <v>81</v>
          </cell>
          <cell r="E6178">
            <v>1240</v>
          </cell>
          <cell r="F6178" t="str">
            <v>C</v>
          </cell>
          <cell r="G6178">
            <v>1.003557</v>
          </cell>
          <cell r="H6178">
            <v>0.02</v>
          </cell>
          <cell r="I6178">
            <v>1.0101720000000001</v>
          </cell>
          <cell r="J6178">
            <v>137</v>
          </cell>
          <cell r="K6178">
            <v>288.14999999999998</v>
          </cell>
          <cell r="L6178">
            <v>286.098905</v>
          </cell>
          <cell r="M6178">
            <v>1.007169</v>
          </cell>
          <cell r="N6178">
            <v>1.017414</v>
          </cell>
        </row>
        <row r="6179">
          <cell r="A6179" t="str">
            <v>075027</v>
          </cell>
          <cell r="B6179" t="str">
            <v>Diso</v>
          </cell>
          <cell r="C6179" t="str">
            <v>LE</v>
          </cell>
          <cell r="D6179">
            <v>100</v>
          </cell>
          <cell r="E6179">
            <v>1246</v>
          </cell>
          <cell r="F6179" t="str">
            <v>C</v>
          </cell>
          <cell r="G6179">
            <v>1.0012939999999999</v>
          </cell>
          <cell r="H6179">
            <v>0.02</v>
          </cell>
          <cell r="I6179">
            <v>1.0079389999999999</v>
          </cell>
          <cell r="J6179">
            <v>137</v>
          </cell>
          <cell r="K6179">
            <v>288.14999999999998</v>
          </cell>
          <cell r="L6179">
            <v>286.05510899999996</v>
          </cell>
          <cell r="M6179">
            <v>1.007323</v>
          </cell>
          <cell r="N6179">
            <v>1.01532</v>
          </cell>
        </row>
        <row r="6180">
          <cell r="A6180" t="str">
            <v>075028</v>
          </cell>
          <cell r="B6180" t="str">
            <v>Gagliano del Capo</v>
          </cell>
          <cell r="C6180" t="str">
            <v>LE</v>
          </cell>
          <cell r="D6180">
            <v>144</v>
          </cell>
          <cell r="E6180">
            <v>1100</v>
          </cell>
          <cell r="F6180" t="str">
            <v>C</v>
          </cell>
          <cell r="G6180">
            <v>0.99607000000000001</v>
          </cell>
          <cell r="H6180">
            <v>0.02</v>
          </cell>
          <cell r="I6180">
            <v>1.002783</v>
          </cell>
          <cell r="J6180">
            <v>137</v>
          </cell>
          <cell r="K6180">
            <v>288.14999999999998</v>
          </cell>
          <cell r="L6180">
            <v>287.12080299999997</v>
          </cell>
          <cell r="M6180">
            <v>1.0035849999999999</v>
          </cell>
          <cell r="N6180">
            <v>1.006378</v>
          </cell>
        </row>
        <row r="6181">
          <cell r="A6181" t="str">
            <v>075029</v>
          </cell>
          <cell r="B6181" t="str">
            <v>Galatina</v>
          </cell>
          <cell r="C6181" t="str">
            <v>LE</v>
          </cell>
          <cell r="D6181">
            <v>78</v>
          </cell>
          <cell r="E6181">
            <v>1201</v>
          </cell>
          <cell r="F6181" t="str">
            <v>C</v>
          </cell>
          <cell r="G6181">
            <v>1.0039149999999999</v>
          </cell>
          <cell r="H6181">
            <v>0.02</v>
          </cell>
          <cell r="I6181">
            <v>1.010526</v>
          </cell>
          <cell r="J6181">
            <v>137</v>
          </cell>
          <cell r="K6181">
            <v>288.14999999999998</v>
          </cell>
          <cell r="L6181">
            <v>286.383577</v>
          </cell>
          <cell r="M6181">
            <v>1.006168</v>
          </cell>
          <cell r="N6181">
            <v>1.016759</v>
          </cell>
        </row>
        <row r="6182">
          <cell r="A6182" t="str">
            <v>075030</v>
          </cell>
          <cell r="B6182" t="str">
            <v>Galatone</v>
          </cell>
          <cell r="C6182" t="str">
            <v>LE</v>
          </cell>
          <cell r="D6182">
            <v>58</v>
          </cell>
          <cell r="E6182">
            <v>1224</v>
          </cell>
          <cell r="F6182" t="str">
            <v>C</v>
          </cell>
          <cell r="G6182">
            <v>1.006302</v>
          </cell>
          <cell r="H6182">
            <v>0.02</v>
          </cell>
          <cell r="I6182">
            <v>1.0128809999999999</v>
          </cell>
          <cell r="J6182">
            <v>137</v>
          </cell>
          <cell r="K6182">
            <v>288.14999999999998</v>
          </cell>
          <cell r="L6182">
            <v>286.21569299999999</v>
          </cell>
          <cell r="M6182">
            <v>1.006758</v>
          </cell>
          <cell r="N6182">
            <v>1.0197259999999999</v>
          </cell>
        </row>
        <row r="6183">
          <cell r="A6183" t="str">
            <v>075031</v>
          </cell>
          <cell r="B6183" t="str">
            <v>Gallipoli</v>
          </cell>
          <cell r="C6183" t="str">
            <v>LE</v>
          </cell>
          <cell r="D6183">
            <v>12</v>
          </cell>
          <cell r="E6183">
            <v>999</v>
          </cell>
          <cell r="F6183" t="str">
            <v>C</v>
          </cell>
          <cell r="G6183">
            <v>1.011809</v>
          </cell>
          <cell r="H6183">
            <v>0.02</v>
          </cell>
          <cell r="I6183">
            <v>1.018316</v>
          </cell>
          <cell r="J6183">
            <v>137</v>
          </cell>
          <cell r="K6183">
            <v>288.14999999999998</v>
          </cell>
          <cell r="L6183">
            <v>287.85802899999999</v>
          </cell>
          <cell r="M6183">
            <v>1.0010140000000001</v>
          </cell>
          <cell r="N6183">
            <v>1.0193490000000001</v>
          </cell>
        </row>
        <row r="6184">
          <cell r="A6184" t="str">
            <v>075032</v>
          </cell>
          <cell r="B6184" t="str">
            <v>Giuggianello</v>
          </cell>
          <cell r="C6184" t="str">
            <v>LE</v>
          </cell>
          <cell r="D6184">
            <v>79</v>
          </cell>
          <cell r="E6184">
            <v>1225</v>
          </cell>
          <cell r="F6184" t="str">
            <v>C</v>
          </cell>
          <cell r="G6184">
            <v>1.003795</v>
          </cell>
          <cell r="H6184">
            <v>0.02</v>
          </cell>
          <cell r="I6184">
            <v>1.0104070000000001</v>
          </cell>
          <cell r="J6184">
            <v>137</v>
          </cell>
          <cell r="K6184">
            <v>288.14999999999998</v>
          </cell>
          <cell r="L6184">
            <v>286.208394</v>
          </cell>
          <cell r="M6184">
            <v>1.0067839999999999</v>
          </cell>
          <cell r="N6184">
            <v>1.0172620000000001</v>
          </cell>
        </row>
        <row r="6185">
          <cell r="A6185" t="str">
            <v>075033</v>
          </cell>
          <cell r="B6185" t="str">
            <v>Giurdignano</v>
          </cell>
          <cell r="C6185" t="str">
            <v>LE</v>
          </cell>
          <cell r="D6185">
            <v>75</v>
          </cell>
          <cell r="E6185">
            <v>1190</v>
          </cell>
          <cell r="F6185" t="str">
            <v>C</v>
          </cell>
          <cell r="G6185">
            <v>1.0042720000000001</v>
          </cell>
          <cell r="H6185">
            <v>0.02</v>
          </cell>
          <cell r="I6185">
            <v>1.0108779999999999</v>
          </cell>
          <cell r="J6185">
            <v>137</v>
          </cell>
          <cell r="K6185">
            <v>288.14999999999998</v>
          </cell>
          <cell r="L6185">
            <v>286.46386899999999</v>
          </cell>
          <cell r="M6185">
            <v>1.0058860000000001</v>
          </cell>
          <cell r="N6185">
            <v>1.0168280000000001</v>
          </cell>
        </row>
        <row r="6186">
          <cell r="A6186" t="str">
            <v>075034</v>
          </cell>
          <cell r="B6186" t="str">
            <v>Guagnano</v>
          </cell>
          <cell r="C6186" t="str">
            <v>LE</v>
          </cell>
          <cell r="D6186">
            <v>44</v>
          </cell>
          <cell r="E6186">
            <v>1133</v>
          </cell>
          <cell r="F6186" t="str">
            <v>C</v>
          </cell>
          <cell r="G6186">
            <v>1.0079750000000001</v>
          </cell>
          <cell r="H6186">
            <v>0.02</v>
          </cell>
          <cell r="I6186">
            <v>1.014532</v>
          </cell>
          <cell r="J6186">
            <v>137</v>
          </cell>
          <cell r="K6186">
            <v>288.14999999999998</v>
          </cell>
          <cell r="L6186">
            <v>286.87992699999995</v>
          </cell>
          <cell r="M6186">
            <v>1.004427</v>
          </cell>
          <cell r="N6186">
            <v>1.019023</v>
          </cell>
        </row>
        <row r="6187">
          <cell r="A6187" t="str">
            <v>075035</v>
          </cell>
          <cell r="B6187" t="str">
            <v>Lecce</v>
          </cell>
          <cell r="C6187" t="str">
            <v>LE</v>
          </cell>
          <cell r="D6187">
            <v>49</v>
          </cell>
          <cell r="E6187">
            <v>1153</v>
          </cell>
          <cell r="F6187" t="str">
            <v>C</v>
          </cell>
          <cell r="G6187">
            <v>1.007377</v>
          </cell>
          <cell r="H6187">
            <v>0.02</v>
          </cell>
          <cell r="I6187">
            <v>1.0139419999999999</v>
          </cell>
          <cell r="J6187">
            <v>137</v>
          </cell>
          <cell r="K6187">
            <v>288.14999999999998</v>
          </cell>
          <cell r="L6187">
            <v>286.73394199999996</v>
          </cell>
          <cell r="M6187">
            <v>1.004939</v>
          </cell>
          <cell r="N6187">
            <v>1.01895</v>
          </cell>
        </row>
        <row r="6188">
          <cell r="A6188" t="str">
            <v>075036</v>
          </cell>
          <cell r="B6188" t="str">
            <v>Lequile</v>
          </cell>
          <cell r="C6188" t="str">
            <v>LE</v>
          </cell>
          <cell r="D6188">
            <v>38</v>
          </cell>
          <cell r="E6188">
            <v>1059</v>
          </cell>
          <cell r="F6188" t="str">
            <v>C</v>
          </cell>
          <cell r="G6188">
            <v>1.0086930000000001</v>
          </cell>
          <cell r="H6188">
            <v>0.02</v>
          </cell>
          <cell r="I6188">
            <v>1.0152410000000001</v>
          </cell>
          <cell r="J6188">
            <v>137</v>
          </cell>
          <cell r="K6188">
            <v>288.14999999999998</v>
          </cell>
          <cell r="L6188">
            <v>287.420073</v>
          </cell>
          <cell r="M6188">
            <v>1.00254</v>
          </cell>
          <cell r="N6188">
            <v>1.0178199999999999</v>
          </cell>
        </row>
        <row r="6189">
          <cell r="A6189" t="str">
            <v>075037</v>
          </cell>
          <cell r="B6189" t="str">
            <v>Leverano</v>
          </cell>
          <cell r="C6189" t="str">
            <v>LE</v>
          </cell>
          <cell r="D6189">
            <v>37</v>
          </cell>
          <cell r="E6189">
            <v>1197</v>
          </cell>
          <cell r="F6189" t="str">
            <v>C</v>
          </cell>
          <cell r="G6189">
            <v>1.008813</v>
          </cell>
          <cell r="H6189">
            <v>0.02</v>
          </cell>
          <cell r="I6189">
            <v>1.0153589999999999</v>
          </cell>
          <cell r="J6189">
            <v>137</v>
          </cell>
          <cell r="K6189">
            <v>288.14999999999998</v>
          </cell>
          <cell r="L6189">
            <v>286.41277399999996</v>
          </cell>
          <cell r="M6189">
            <v>1.006065</v>
          </cell>
          <cell r="N6189">
            <v>1.021517</v>
          </cell>
        </row>
        <row r="6190">
          <cell r="A6190" t="str">
            <v>075038</v>
          </cell>
          <cell r="B6190" t="str">
            <v>Lizzanello</v>
          </cell>
          <cell r="C6190" t="str">
            <v>LE</v>
          </cell>
          <cell r="D6190">
            <v>42</v>
          </cell>
          <cell r="E6190">
            <v>1110</v>
          </cell>
          <cell r="F6190" t="str">
            <v>C</v>
          </cell>
          <cell r="G6190">
            <v>1.0082150000000001</v>
          </cell>
          <cell r="H6190">
            <v>0.02</v>
          </cell>
          <cell r="I6190">
            <v>1.014769</v>
          </cell>
          <cell r="J6190">
            <v>137</v>
          </cell>
          <cell r="K6190">
            <v>288.14999999999998</v>
          </cell>
          <cell r="L6190">
            <v>287.04780999999997</v>
          </cell>
          <cell r="M6190">
            <v>1.0038400000000001</v>
          </cell>
          <cell r="N6190">
            <v>1.0186660000000001</v>
          </cell>
        </row>
        <row r="6191">
          <cell r="A6191" t="str">
            <v>075039</v>
          </cell>
          <cell r="B6191" t="str">
            <v>Maglie</v>
          </cell>
          <cell r="C6191" t="str">
            <v>LE</v>
          </cell>
          <cell r="D6191">
            <v>81</v>
          </cell>
          <cell r="E6191">
            <v>1240</v>
          </cell>
          <cell r="F6191" t="str">
            <v>C</v>
          </cell>
          <cell r="G6191">
            <v>1.003557</v>
          </cell>
          <cell r="H6191">
            <v>0.02</v>
          </cell>
          <cell r="I6191">
            <v>1.0101720000000001</v>
          </cell>
          <cell r="J6191">
            <v>137</v>
          </cell>
          <cell r="K6191">
            <v>288.14999999999998</v>
          </cell>
          <cell r="L6191">
            <v>286.098905</v>
          </cell>
          <cell r="M6191">
            <v>1.007169</v>
          </cell>
          <cell r="N6191">
            <v>1.017414</v>
          </cell>
        </row>
        <row r="6192">
          <cell r="A6192" t="str">
            <v>075040</v>
          </cell>
          <cell r="B6192" t="str">
            <v>Martano</v>
          </cell>
          <cell r="C6192" t="str">
            <v>LE</v>
          </cell>
          <cell r="D6192">
            <v>91</v>
          </cell>
          <cell r="E6192">
            <v>1253</v>
          </cell>
          <cell r="F6192" t="str">
            <v>C</v>
          </cell>
          <cell r="G6192">
            <v>1.0023660000000001</v>
          </cell>
          <cell r="H6192">
            <v>0.02</v>
          </cell>
          <cell r="I6192">
            <v>1.0089969999999999</v>
          </cell>
          <cell r="J6192">
            <v>137</v>
          </cell>
          <cell r="K6192">
            <v>288.14999999999998</v>
          </cell>
          <cell r="L6192">
            <v>286.00401499999998</v>
          </cell>
          <cell r="M6192">
            <v>1.007503</v>
          </cell>
          <cell r="N6192">
            <v>1.0165679999999999</v>
          </cell>
        </row>
        <row r="6193">
          <cell r="A6193" t="str">
            <v>075041</v>
          </cell>
          <cell r="B6193" t="str">
            <v>Martignano</v>
          </cell>
          <cell r="C6193" t="str">
            <v>LE</v>
          </cell>
          <cell r="D6193">
            <v>90</v>
          </cell>
          <cell r="E6193">
            <v>1216</v>
          </cell>
          <cell r="F6193" t="str">
            <v>C</v>
          </cell>
          <cell r="G6193">
            <v>1.0024850000000001</v>
          </cell>
          <cell r="H6193">
            <v>0.02</v>
          </cell>
          <cell r="I6193">
            <v>1.0091140000000001</v>
          </cell>
          <cell r="J6193">
            <v>137</v>
          </cell>
          <cell r="K6193">
            <v>288.14999999999998</v>
          </cell>
          <cell r="L6193">
            <v>286.27408800000001</v>
          </cell>
          <cell r="M6193">
            <v>1.006553</v>
          </cell>
          <cell r="N6193">
            <v>1.015727</v>
          </cell>
        </row>
        <row r="6194">
          <cell r="A6194" t="str">
            <v>075042</v>
          </cell>
          <cell r="B6194" t="str">
            <v>Matino</v>
          </cell>
          <cell r="C6194" t="str">
            <v>LE</v>
          </cell>
          <cell r="D6194">
            <v>75</v>
          </cell>
          <cell r="E6194">
            <v>1073</v>
          </cell>
          <cell r="F6194" t="str">
            <v>C</v>
          </cell>
          <cell r="G6194">
            <v>1.0042720000000001</v>
          </cell>
          <cell r="H6194">
            <v>0.02</v>
          </cell>
          <cell r="I6194">
            <v>1.0108779999999999</v>
          </cell>
          <cell r="J6194">
            <v>137</v>
          </cell>
          <cell r="K6194">
            <v>288.14999999999998</v>
          </cell>
          <cell r="L6194">
            <v>287.31788299999999</v>
          </cell>
          <cell r="M6194">
            <v>1.002896</v>
          </cell>
          <cell r="N6194">
            <v>1.013806</v>
          </cell>
        </row>
        <row r="6195">
          <cell r="A6195" t="str">
            <v>075043</v>
          </cell>
          <cell r="B6195" t="str">
            <v>Melendugno</v>
          </cell>
          <cell r="C6195" t="str">
            <v>LE</v>
          </cell>
          <cell r="D6195">
            <v>36</v>
          </cell>
          <cell r="E6195">
            <v>1147</v>
          </cell>
          <cell r="F6195" t="str">
            <v>C</v>
          </cell>
          <cell r="G6195">
            <v>1.0089330000000001</v>
          </cell>
          <cell r="H6195">
            <v>0.02</v>
          </cell>
          <cell r="I6195">
            <v>1.0154780000000001</v>
          </cell>
          <cell r="J6195">
            <v>137</v>
          </cell>
          <cell r="K6195">
            <v>288.14999999999998</v>
          </cell>
          <cell r="L6195">
            <v>286.777737</v>
          </cell>
          <cell r="M6195">
            <v>1.004785</v>
          </cell>
          <cell r="N6195">
            <v>1.020337</v>
          </cell>
        </row>
        <row r="6196">
          <cell r="A6196" t="str">
            <v>075044</v>
          </cell>
          <cell r="B6196" t="str">
            <v>Melissano</v>
          </cell>
          <cell r="C6196" t="str">
            <v>LE</v>
          </cell>
          <cell r="D6196">
            <v>59</v>
          </cell>
          <cell r="E6196">
            <v>1100</v>
          </cell>
          <cell r="F6196" t="str">
            <v>C</v>
          </cell>
          <cell r="G6196">
            <v>1.0061819999999999</v>
          </cell>
          <cell r="H6196">
            <v>0.02</v>
          </cell>
          <cell r="I6196">
            <v>1.0127630000000001</v>
          </cell>
          <cell r="J6196">
            <v>137</v>
          </cell>
          <cell r="K6196">
            <v>288.14999999999998</v>
          </cell>
          <cell r="L6196">
            <v>287.12080299999997</v>
          </cell>
          <cell r="M6196">
            <v>1.0035849999999999</v>
          </cell>
          <cell r="N6196">
            <v>1.016394</v>
          </cell>
        </row>
        <row r="6197">
          <cell r="A6197" t="str">
            <v>075045</v>
          </cell>
          <cell r="B6197" t="str">
            <v>Melpignano</v>
          </cell>
          <cell r="C6197" t="str">
            <v>LE</v>
          </cell>
          <cell r="D6197">
            <v>89</v>
          </cell>
          <cell r="E6197">
            <v>1250</v>
          </cell>
          <cell r="F6197" t="str">
            <v>C</v>
          </cell>
          <cell r="G6197">
            <v>1.0026040000000001</v>
          </cell>
          <cell r="H6197">
            <v>0.02</v>
          </cell>
          <cell r="I6197">
            <v>1.0092319999999999</v>
          </cell>
          <cell r="J6197">
            <v>137</v>
          </cell>
          <cell r="K6197">
            <v>288.14999999999998</v>
          </cell>
          <cell r="L6197">
            <v>286.02591199999995</v>
          </cell>
          <cell r="M6197">
            <v>1.0074259999999999</v>
          </cell>
          <cell r="N6197">
            <v>1.0167269999999999</v>
          </cell>
        </row>
        <row r="6198">
          <cell r="A6198" t="str">
            <v>075046</v>
          </cell>
          <cell r="B6198" t="str">
            <v>Miggiano</v>
          </cell>
          <cell r="C6198" t="str">
            <v>LE</v>
          </cell>
          <cell r="D6198">
            <v>108</v>
          </cell>
          <cell r="E6198">
            <v>1316</v>
          </cell>
          <cell r="F6198" t="str">
            <v>C</v>
          </cell>
          <cell r="G6198">
            <v>1.000343</v>
          </cell>
          <cell r="H6198">
            <v>0.02</v>
          </cell>
          <cell r="I6198">
            <v>1.0069999999999999</v>
          </cell>
          <cell r="J6198">
            <v>137</v>
          </cell>
          <cell r="K6198">
            <v>288.14999999999998</v>
          </cell>
          <cell r="L6198">
            <v>285.54416099999997</v>
          </cell>
          <cell r="M6198">
            <v>1.009126</v>
          </cell>
          <cell r="N6198">
            <v>1.0161899999999999</v>
          </cell>
        </row>
        <row r="6199">
          <cell r="A6199" t="str">
            <v>075047</v>
          </cell>
          <cell r="B6199" t="str">
            <v>Minervino di Lecce</v>
          </cell>
          <cell r="C6199" t="str">
            <v>LE</v>
          </cell>
          <cell r="D6199">
            <v>93</v>
          </cell>
          <cell r="E6199">
            <v>1199</v>
          </cell>
          <cell r="F6199" t="str">
            <v>C</v>
          </cell>
          <cell r="G6199">
            <v>1.002127</v>
          </cell>
          <cell r="H6199">
            <v>0.02</v>
          </cell>
          <cell r="I6199">
            <v>1.008761</v>
          </cell>
          <cell r="J6199">
            <v>137</v>
          </cell>
          <cell r="K6199">
            <v>288.14999999999998</v>
          </cell>
          <cell r="L6199">
            <v>286.39817499999998</v>
          </cell>
          <cell r="M6199">
            <v>1.0061169999999999</v>
          </cell>
          <cell r="N6199">
            <v>1.0149319999999999</v>
          </cell>
        </row>
        <row r="6200">
          <cell r="A6200" t="str">
            <v>075048</v>
          </cell>
          <cell r="B6200" t="str">
            <v>Monteroni di Lecce</v>
          </cell>
          <cell r="C6200" t="str">
            <v>LE</v>
          </cell>
          <cell r="D6200">
            <v>35</v>
          </cell>
          <cell r="E6200">
            <v>1055</v>
          </cell>
          <cell r="F6200" t="str">
            <v>C</v>
          </cell>
          <cell r="G6200">
            <v>1.0090520000000001</v>
          </cell>
          <cell r="H6200">
            <v>0.02</v>
          </cell>
          <cell r="I6200">
            <v>1.015595</v>
          </cell>
          <cell r="J6200">
            <v>137</v>
          </cell>
          <cell r="K6200">
            <v>288.14999999999998</v>
          </cell>
          <cell r="L6200">
            <v>287.44926999999996</v>
          </cell>
          <cell r="M6200">
            <v>1.0024379999999999</v>
          </cell>
          <cell r="N6200">
            <v>1.0180709999999999</v>
          </cell>
        </row>
        <row r="6201">
          <cell r="A6201" t="str">
            <v>075049</v>
          </cell>
          <cell r="B6201" t="str">
            <v>Montesano Salentino</v>
          </cell>
          <cell r="C6201" t="str">
            <v>LE</v>
          </cell>
          <cell r="D6201">
            <v>105</v>
          </cell>
          <cell r="E6201">
            <v>1312</v>
          </cell>
          <cell r="F6201" t="str">
            <v>C</v>
          </cell>
          <cell r="G6201">
            <v>1.0006999999999999</v>
          </cell>
          <cell r="H6201">
            <v>0.02</v>
          </cell>
          <cell r="I6201">
            <v>1.0073529999999999</v>
          </cell>
          <cell r="J6201">
            <v>137</v>
          </cell>
          <cell r="K6201">
            <v>288.14999999999998</v>
          </cell>
          <cell r="L6201">
            <v>285.57335799999998</v>
          </cell>
          <cell r="M6201">
            <v>1.009023</v>
          </cell>
          <cell r="N6201">
            <v>1.0164420000000001</v>
          </cell>
        </row>
        <row r="6202">
          <cell r="A6202" t="str">
            <v>075050</v>
          </cell>
          <cell r="B6202" t="str">
            <v>Morciano di Leuca</v>
          </cell>
          <cell r="C6202" t="str">
            <v>LE</v>
          </cell>
          <cell r="D6202">
            <v>130</v>
          </cell>
          <cell r="E6202">
            <v>1105</v>
          </cell>
          <cell r="F6202" t="str">
            <v>C</v>
          </cell>
          <cell r="G6202">
            <v>0.99773000000000001</v>
          </cell>
          <cell r="H6202">
            <v>0.02</v>
          </cell>
          <cell r="I6202">
            <v>1.004421</v>
          </cell>
          <cell r="J6202">
            <v>137</v>
          </cell>
          <cell r="K6202">
            <v>288.14999999999998</v>
          </cell>
          <cell r="L6202">
            <v>287.08430699999997</v>
          </cell>
          <cell r="M6202">
            <v>1.0037119999999999</v>
          </cell>
          <cell r="N6202">
            <v>1.008149</v>
          </cell>
        </row>
        <row r="6203">
          <cell r="A6203" t="str">
            <v>075051</v>
          </cell>
          <cell r="B6203" t="str">
            <v>Muro Leccese</v>
          </cell>
          <cell r="C6203" t="str">
            <v>LE</v>
          </cell>
          <cell r="D6203">
            <v>82</v>
          </cell>
          <cell r="E6203">
            <v>1213</v>
          </cell>
          <cell r="F6203" t="str">
            <v>C</v>
          </cell>
          <cell r="G6203">
            <v>1.0034380000000001</v>
          </cell>
          <cell r="H6203">
            <v>0.02</v>
          </cell>
          <cell r="I6203">
            <v>1.0100549999999999</v>
          </cell>
          <cell r="J6203">
            <v>137</v>
          </cell>
          <cell r="K6203">
            <v>288.14999999999998</v>
          </cell>
          <cell r="L6203">
            <v>286.29598499999997</v>
          </cell>
          <cell r="M6203">
            <v>1.0064759999999999</v>
          </cell>
          <cell r="N6203">
            <v>1.0165960000000001</v>
          </cell>
        </row>
        <row r="6204">
          <cell r="A6204" t="str">
            <v>075052</v>
          </cell>
          <cell r="B6204" t="str">
            <v>Nardò</v>
          </cell>
          <cell r="C6204" t="str">
            <v>LE</v>
          </cell>
          <cell r="D6204">
            <v>45</v>
          </cell>
          <cell r="E6204">
            <v>1208</v>
          </cell>
          <cell r="F6204" t="str">
            <v>C</v>
          </cell>
          <cell r="G6204">
            <v>1.0078560000000001</v>
          </cell>
          <cell r="H6204">
            <v>0.02</v>
          </cell>
          <cell r="I6204">
            <v>1.0144150000000001</v>
          </cell>
          <cell r="J6204">
            <v>137</v>
          </cell>
          <cell r="K6204">
            <v>288.14999999999998</v>
          </cell>
          <cell r="L6204">
            <v>286.33248199999997</v>
          </cell>
          <cell r="M6204">
            <v>1.006348</v>
          </cell>
          <cell r="N6204">
            <v>1.0208550000000001</v>
          </cell>
        </row>
        <row r="6205">
          <cell r="A6205" t="str">
            <v>075053</v>
          </cell>
          <cell r="B6205" t="str">
            <v>Neviano</v>
          </cell>
          <cell r="C6205" t="str">
            <v>LE</v>
          </cell>
          <cell r="D6205">
            <v>108</v>
          </cell>
          <cell r="E6205">
            <v>1288</v>
          </cell>
          <cell r="F6205" t="str">
            <v>C</v>
          </cell>
          <cell r="G6205">
            <v>1.000343</v>
          </cell>
          <cell r="H6205">
            <v>0.02</v>
          </cell>
          <cell r="I6205">
            <v>1.0069999999999999</v>
          </cell>
          <cell r="J6205">
            <v>137</v>
          </cell>
          <cell r="K6205">
            <v>288.14999999999998</v>
          </cell>
          <cell r="L6205">
            <v>285.74853999999999</v>
          </cell>
          <cell r="M6205">
            <v>1.0084040000000001</v>
          </cell>
          <cell r="N6205">
            <v>1.015463</v>
          </cell>
        </row>
        <row r="6206">
          <cell r="A6206" t="str">
            <v>075054</v>
          </cell>
          <cell r="B6206" t="str">
            <v>Nociglia</v>
          </cell>
          <cell r="C6206" t="str">
            <v>LE</v>
          </cell>
          <cell r="D6206">
            <v>102</v>
          </cell>
          <cell r="E6206">
            <v>1276</v>
          </cell>
          <cell r="F6206" t="str">
            <v>C</v>
          </cell>
          <cell r="G6206">
            <v>1.0010559999999999</v>
          </cell>
          <cell r="H6206">
            <v>0.02</v>
          </cell>
          <cell r="I6206">
            <v>1.0077039999999999</v>
          </cell>
          <cell r="J6206">
            <v>137</v>
          </cell>
          <cell r="K6206">
            <v>288.14999999999998</v>
          </cell>
          <cell r="L6206">
            <v>285.83613099999997</v>
          </cell>
          <cell r="M6206">
            <v>1.008095</v>
          </cell>
          <cell r="N6206">
            <v>1.0158609999999999</v>
          </cell>
        </row>
        <row r="6207">
          <cell r="A6207" t="str">
            <v>075055</v>
          </cell>
          <cell r="B6207" t="str">
            <v>Novoli</v>
          </cell>
          <cell r="C6207" t="str">
            <v>LE</v>
          </cell>
          <cell r="D6207">
            <v>37</v>
          </cell>
          <cell r="E6207">
            <v>1091</v>
          </cell>
          <cell r="F6207" t="str">
            <v>C</v>
          </cell>
          <cell r="G6207">
            <v>1.008813</v>
          </cell>
          <cell r="H6207">
            <v>0.02</v>
          </cell>
          <cell r="I6207">
            <v>1.0153589999999999</v>
          </cell>
          <cell r="J6207">
            <v>137</v>
          </cell>
          <cell r="K6207">
            <v>288.14999999999998</v>
          </cell>
          <cell r="L6207">
            <v>287.18649599999998</v>
          </cell>
          <cell r="M6207">
            <v>1.003355</v>
          </cell>
          <cell r="N6207">
            <v>1.0187660000000001</v>
          </cell>
        </row>
        <row r="6208">
          <cell r="A6208" t="str">
            <v>075056</v>
          </cell>
          <cell r="B6208" t="str">
            <v>Ortelle</v>
          </cell>
          <cell r="C6208" t="str">
            <v>LE</v>
          </cell>
          <cell r="D6208">
            <v>99</v>
          </cell>
          <cell r="E6208">
            <v>1282</v>
          </cell>
          <cell r="F6208" t="str">
            <v>C</v>
          </cell>
          <cell r="G6208">
            <v>1.0014130000000001</v>
          </cell>
          <cell r="H6208">
            <v>0.02</v>
          </cell>
          <cell r="I6208">
            <v>1.0080560000000001</v>
          </cell>
          <cell r="J6208">
            <v>137</v>
          </cell>
          <cell r="K6208">
            <v>288.14999999999998</v>
          </cell>
          <cell r="L6208">
            <v>285.79233599999998</v>
          </cell>
          <cell r="M6208">
            <v>1.0082500000000001</v>
          </cell>
          <cell r="N6208">
            <v>1.0163720000000001</v>
          </cell>
        </row>
        <row r="6209">
          <cell r="A6209" t="str">
            <v>075057</v>
          </cell>
          <cell r="B6209" t="str">
            <v>Otranto</v>
          </cell>
          <cell r="C6209" t="str">
            <v>LE</v>
          </cell>
          <cell r="D6209">
            <v>15</v>
          </cell>
          <cell r="E6209">
            <v>1099</v>
          </cell>
          <cell r="F6209" t="str">
            <v>C</v>
          </cell>
          <cell r="G6209">
            <v>1.011449</v>
          </cell>
          <cell r="H6209">
            <v>0.02</v>
          </cell>
          <cell r="I6209">
            <v>1.0179609999999999</v>
          </cell>
          <cell r="J6209">
            <v>137</v>
          </cell>
          <cell r="K6209">
            <v>288.14999999999998</v>
          </cell>
          <cell r="L6209">
            <v>287.12810199999996</v>
          </cell>
          <cell r="M6209">
            <v>1.0035590000000001</v>
          </cell>
          <cell r="N6209">
            <v>1.021584</v>
          </cell>
        </row>
        <row r="6210">
          <cell r="A6210" t="str">
            <v>075058</v>
          </cell>
          <cell r="B6210" t="str">
            <v>Palmariggi</v>
          </cell>
          <cell r="C6210" t="str">
            <v>LE</v>
          </cell>
          <cell r="D6210">
            <v>99</v>
          </cell>
          <cell r="E6210">
            <v>1235</v>
          </cell>
          <cell r="F6210" t="str">
            <v>C</v>
          </cell>
          <cell r="G6210">
            <v>1.0014130000000001</v>
          </cell>
          <cell r="H6210">
            <v>0.02</v>
          </cell>
          <cell r="I6210">
            <v>1.0080560000000001</v>
          </cell>
          <cell r="J6210">
            <v>137</v>
          </cell>
          <cell r="K6210">
            <v>288.14999999999998</v>
          </cell>
          <cell r="L6210">
            <v>286.135401</v>
          </cell>
          <cell r="M6210">
            <v>1.0070410000000001</v>
          </cell>
          <cell r="N6210">
            <v>1.0151539999999999</v>
          </cell>
        </row>
        <row r="6211">
          <cell r="A6211" t="str">
            <v>075059</v>
          </cell>
          <cell r="B6211" t="str">
            <v>Parabita</v>
          </cell>
          <cell r="C6211" t="str">
            <v>LE</v>
          </cell>
          <cell r="D6211">
            <v>80</v>
          </cell>
          <cell r="E6211">
            <v>1086</v>
          </cell>
          <cell r="F6211" t="str">
            <v>C</v>
          </cell>
          <cell r="G6211">
            <v>1.003676</v>
          </cell>
          <cell r="H6211">
            <v>0.02</v>
          </cell>
          <cell r="I6211">
            <v>1.0102899999999999</v>
          </cell>
          <cell r="J6211">
            <v>137</v>
          </cell>
          <cell r="K6211">
            <v>288.14999999999998</v>
          </cell>
          <cell r="L6211">
            <v>287.22299299999997</v>
          </cell>
          <cell r="M6211">
            <v>1.0032270000000001</v>
          </cell>
          <cell r="N6211">
            <v>1.01355</v>
          </cell>
        </row>
        <row r="6212">
          <cell r="A6212" t="str">
            <v>075060</v>
          </cell>
          <cell r="B6212" t="str">
            <v>Patù</v>
          </cell>
          <cell r="C6212" t="str">
            <v>LE</v>
          </cell>
          <cell r="D6212">
            <v>124</v>
          </cell>
          <cell r="E6212">
            <v>1097</v>
          </cell>
          <cell r="F6212" t="str">
            <v>C</v>
          </cell>
          <cell r="G6212">
            <v>0.99844200000000005</v>
          </cell>
          <cell r="H6212">
            <v>0.02</v>
          </cell>
          <cell r="I6212">
            <v>1.0051239999999999</v>
          </cell>
          <cell r="J6212">
            <v>137</v>
          </cell>
          <cell r="K6212">
            <v>288.14999999999998</v>
          </cell>
          <cell r="L6212">
            <v>287.14270099999999</v>
          </cell>
          <cell r="M6212">
            <v>1.0035080000000001</v>
          </cell>
          <cell r="N6212">
            <v>1.00865</v>
          </cell>
        </row>
        <row r="6213">
          <cell r="A6213" t="str">
            <v>075061</v>
          </cell>
          <cell r="B6213" t="str">
            <v>Poggiardo</v>
          </cell>
          <cell r="C6213" t="str">
            <v>LE</v>
          </cell>
          <cell r="D6213">
            <v>87</v>
          </cell>
          <cell r="E6213">
            <v>1229</v>
          </cell>
          <cell r="F6213" t="str">
            <v>C</v>
          </cell>
          <cell r="G6213">
            <v>1.002842</v>
          </cell>
          <cell r="H6213">
            <v>0.02</v>
          </cell>
          <cell r="I6213">
            <v>1.0094669999999999</v>
          </cell>
          <cell r="J6213">
            <v>137</v>
          </cell>
          <cell r="K6213">
            <v>288.14999999999998</v>
          </cell>
          <cell r="L6213">
            <v>286.17919699999999</v>
          </cell>
          <cell r="M6213">
            <v>1.0068870000000001</v>
          </cell>
          <cell r="N6213">
            <v>1.016419</v>
          </cell>
        </row>
        <row r="6214">
          <cell r="A6214" t="str">
            <v>075062</v>
          </cell>
          <cell r="B6214" t="str">
            <v>Presicce</v>
          </cell>
          <cell r="C6214" t="str">
            <v>LE</v>
          </cell>
          <cell r="D6214">
            <v>104</v>
          </cell>
          <cell r="E6214">
            <v>1332</v>
          </cell>
          <cell r="F6214" t="str">
            <v>C</v>
          </cell>
          <cell r="G6214">
            <v>1.000818</v>
          </cell>
          <cell r="H6214">
            <v>0.02</v>
          </cell>
          <cell r="I6214">
            <v>1.0074689999999999</v>
          </cell>
          <cell r="J6214">
            <v>137</v>
          </cell>
          <cell r="K6214">
            <v>288.14999999999998</v>
          </cell>
          <cell r="L6214">
            <v>285.42737199999999</v>
          </cell>
          <cell r="M6214">
            <v>1.009539</v>
          </cell>
          <cell r="N6214">
            <v>1.0170790000000001</v>
          </cell>
        </row>
        <row r="6215">
          <cell r="A6215" t="str">
            <v>075063</v>
          </cell>
          <cell r="B6215" t="str">
            <v>Racale</v>
          </cell>
          <cell r="C6215" t="str">
            <v>LE</v>
          </cell>
          <cell r="D6215">
            <v>55</v>
          </cell>
          <cell r="E6215">
            <v>1095</v>
          </cell>
          <cell r="F6215" t="str">
            <v>C</v>
          </cell>
          <cell r="G6215">
            <v>1.0066600000000001</v>
          </cell>
          <cell r="H6215">
            <v>0.02</v>
          </cell>
          <cell r="I6215">
            <v>1.0132350000000001</v>
          </cell>
          <cell r="J6215">
            <v>137</v>
          </cell>
          <cell r="K6215">
            <v>288.14999999999998</v>
          </cell>
          <cell r="L6215">
            <v>287.15729899999997</v>
          </cell>
          <cell r="M6215">
            <v>1.003457</v>
          </cell>
          <cell r="N6215">
            <v>1.0167379999999999</v>
          </cell>
        </row>
        <row r="6216">
          <cell r="A6216" t="str">
            <v>075064</v>
          </cell>
          <cell r="B6216" t="str">
            <v>Ruffano</v>
          </cell>
          <cell r="C6216" t="str">
            <v>LE</v>
          </cell>
          <cell r="D6216">
            <v>127</v>
          </cell>
          <cell r="E6216">
            <v>1362</v>
          </cell>
          <cell r="F6216" t="str">
            <v>C</v>
          </cell>
          <cell r="G6216">
            <v>0.99808600000000003</v>
          </cell>
          <cell r="H6216">
            <v>0.02</v>
          </cell>
          <cell r="I6216">
            <v>1.0047729999999999</v>
          </cell>
          <cell r="J6216">
            <v>137</v>
          </cell>
          <cell r="K6216">
            <v>288.14999999999998</v>
          </cell>
          <cell r="L6216">
            <v>285.208394</v>
          </cell>
          <cell r="M6216">
            <v>1.0103139999999999</v>
          </cell>
          <cell r="N6216">
            <v>1.015136</v>
          </cell>
        </row>
        <row r="6217">
          <cell r="A6217" t="str">
            <v>075065</v>
          </cell>
          <cell r="B6217" t="str">
            <v>Salice Salentino</v>
          </cell>
          <cell r="C6217" t="str">
            <v>LE</v>
          </cell>
          <cell r="D6217">
            <v>47</v>
          </cell>
          <cell r="E6217">
            <v>1137</v>
          </cell>
          <cell r="F6217" t="str">
            <v>C</v>
          </cell>
          <cell r="G6217">
            <v>1.007617</v>
          </cell>
          <cell r="H6217">
            <v>0.02</v>
          </cell>
          <cell r="I6217">
            <v>1.0141789999999999</v>
          </cell>
          <cell r="J6217">
            <v>137</v>
          </cell>
          <cell r="K6217">
            <v>288.14999999999998</v>
          </cell>
          <cell r="L6217">
            <v>286.85073</v>
          </cell>
          <cell r="M6217">
            <v>1.004529</v>
          </cell>
          <cell r="N6217">
            <v>1.018772</v>
          </cell>
        </row>
        <row r="6218">
          <cell r="A6218" t="str">
            <v>075066</v>
          </cell>
          <cell r="B6218" t="str">
            <v>Salve</v>
          </cell>
          <cell r="C6218" t="str">
            <v>LE</v>
          </cell>
          <cell r="D6218">
            <v>130</v>
          </cell>
          <cell r="E6218">
            <v>1224</v>
          </cell>
          <cell r="F6218" t="str">
            <v>C</v>
          </cell>
          <cell r="G6218">
            <v>0.99773000000000001</v>
          </cell>
          <cell r="H6218">
            <v>0.02</v>
          </cell>
          <cell r="I6218">
            <v>1.004421</v>
          </cell>
          <cell r="J6218">
            <v>137</v>
          </cell>
          <cell r="K6218">
            <v>288.14999999999998</v>
          </cell>
          <cell r="L6218">
            <v>286.21569299999999</v>
          </cell>
          <cell r="M6218">
            <v>1.006758</v>
          </cell>
          <cell r="N6218">
            <v>1.011209</v>
          </cell>
        </row>
        <row r="6219">
          <cell r="A6219" t="str">
            <v>075067</v>
          </cell>
          <cell r="B6219" t="str">
            <v>Sanarica</v>
          </cell>
          <cell r="C6219" t="str">
            <v>LE</v>
          </cell>
          <cell r="D6219">
            <v>78</v>
          </cell>
          <cell r="E6219">
            <v>1224</v>
          </cell>
          <cell r="F6219" t="str">
            <v>C</v>
          </cell>
          <cell r="G6219">
            <v>1.0039149999999999</v>
          </cell>
          <cell r="H6219">
            <v>0.02</v>
          </cell>
          <cell r="I6219">
            <v>1.010526</v>
          </cell>
          <cell r="J6219">
            <v>137</v>
          </cell>
          <cell r="K6219">
            <v>288.14999999999998</v>
          </cell>
          <cell r="L6219">
            <v>286.21569299999999</v>
          </cell>
          <cell r="M6219">
            <v>1.006758</v>
          </cell>
          <cell r="N6219">
            <v>1.017355</v>
          </cell>
        </row>
        <row r="6220">
          <cell r="A6220" t="str">
            <v>075068</v>
          </cell>
          <cell r="B6220" t="str">
            <v>San Cesario di Lecce</v>
          </cell>
          <cell r="C6220" t="str">
            <v>LE</v>
          </cell>
          <cell r="D6220">
            <v>42</v>
          </cell>
          <cell r="E6220">
            <v>1110</v>
          </cell>
          <cell r="F6220" t="str">
            <v>C</v>
          </cell>
          <cell r="G6220">
            <v>1.0082150000000001</v>
          </cell>
          <cell r="H6220">
            <v>0.02</v>
          </cell>
          <cell r="I6220">
            <v>1.014769</v>
          </cell>
          <cell r="J6220">
            <v>137</v>
          </cell>
          <cell r="K6220">
            <v>288.14999999999998</v>
          </cell>
          <cell r="L6220">
            <v>287.04780999999997</v>
          </cell>
          <cell r="M6220">
            <v>1.0038400000000001</v>
          </cell>
          <cell r="N6220">
            <v>1.0186660000000001</v>
          </cell>
        </row>
        <row r="6221">
          <cell r="A6221" t="str">
            <v>075069</v>
          </cell>
          <cell r="B6221" t="str">
            <v>San Donato di Lecce</v>
          </cell>
          <cell r="C6221" t="str">
            <v>LE</v>
          </cell>
          <cell r="D6221">
            <v>79</v>
          </cell>
          <cell r="E6221">
            <v>1202</v>
          </cell>
          <cell r="F6221" t="str">
            <v>C</v>
          </cell>
          <cell r="G6221">
            <v>1.003795</v>
          </cell>
          <cell r="H6221">
            <v>0.02</v>
          </cell>
          <cell r="I6221">
            <v>1.0104070000000001</v>
          </cell>
          <cell r="J6221">
            <v>137</v>
          </cell>
          <cell r="K6221">
            <v>288.14999999999998</v>
          </cell>
          <cell r="L6221">
            <v>286.37627699999996</v>
          </cell>
          <cell r="M6221">
            <v>1.006194</v>
          </cell>
          <cell r="N6221">
            <v>1.0166649999999999</v>
          </cell>
        </row>
        <row r="6222">
          <cell r="A6222" t="str">
            <v>075070</v>
          </cell>
          <cell r="B6222" t="str">
            <v>Sannicola</v>
          </cell>
          <cell r="C6222" t="str">
            <v>LE</v>
          </cell>
          <cell r="D6222">
            <v>75</v>
          </cell>
          <cell r="E6222">
            <v>1079</v>
          </cell>
          <cell r="F6222" t="str">
            <v>C</v>
          </cell>
          <cell r="G6222">
            <v>1.0042720000000001</v>
          </cell>
          <cell r="H6222">
            <v>0.02</v>
          </cell>
          <cell r="I6222">
            <v>1.0108779999999999</v>
          </cell>
          <cell r="J6222">
            <v>137</v>
          </cell>
          <cell r="K6222">
            <v>288.14999999999998</v>
          </cell>
          <cell r="L6222">
            <v>287.27408800000001</v>
          </cell>
          <cell r="M6222">
            <v>1.0030490000000001</v>
          </cell>
          <cell r="N6222">
            <v>1.01396</v>
          </cell>
        </row>
        <row r="6223">
          <cell r="A6223" t="str">
            <v>075071</v>
          </cell>
          <cell r="B6223" t="str">
            <v>San Pietro in Lama</v>
          </cell>
          <cell r="C6223" t="str">
            <v>LE</v>
          </cell>
          <cell r="D6223">
            <v>43</v>
          </cell>
          <cell r="E6223">
            <v>1111</v>
          </cell>
          <cell r="F6223" t="str">
            <v>C</v>
          </cell>
          <cell r="G6223">
            <v>1.008095</v>
          </cell>
          <cell r="H6223">
            <v>0.02</v>
          </cell>
          <cell r="I6223">
            <v>1.014651</v>
          </cell>
          <cell r="J6223">
            <v>137</v>
          </cell>
          <cell r="K6223">
            <v>288.14999999999998</v>
          </cell>
          <cell r="L6223">
            <v>287.04051099999998</v>
          </cell>
          <cell r="M6223">
            <v>1.003865</v>
          </cell>
          <cell r="N6223">
            <v>1.018573</v>
          </cell>
        </row>
        <row r="6224">
          <cell r="A6224" t="str">
            <v>075072</v>
          </cell>
          <cell r="B6224" t="str">
            <v>Santa Cesarea Terme</v>
          </cell>
          <cell r="C6224" t="str">
            <v>LE</v>
          </cell>
          <cell r="D6224">
            <v>56</v>
          </cell>
          <cell r="E6224">
            <v>1178</v>
          </cell>
          <cell r="F6224" t="str">
            <v>C</v>
          </cell>
          <cell r="G6224">
            <v>1.0065409999999999</v>
          </cell>
          <cell r="H6224">
            <v>0.02</v>
          </cell>
          <cell r="I6224">
            <v>1.013117</v>
          </cell>
          <cell r="J6224">
            <v>137</v>
          </cell>
          <cell r="K6224">
            <v>288.14999999999998</v>
          </cell>
          <cell r="L6224">
            <v>286.55145999999996</v>
          </cell>
          <cell r="M6224">
            <v>1.005579</v>
          </cell>
          <cell r="N6224">
            <v>1.018769</v>
          </cell>
        </row>
        <row r="6225">
          <cell r="A6225" t="str">
            <v>075073</v>
          </cell>
          <cell r="B6225" t="str">
            <v>Scorrano</v>
          </cell>
          <cell r="C6225" t="str">
            <v>LE</v>
          </cell>
          <cell r="D6225">
            <v>95</v>
          </cell>
          <cell r="E6225">
            <v>1230</v>
          </cell>
          <cell r="F6225" t="str">
            <v>C</v>
          </cell>
          <cell r="G6225">
            <v>1.001889</v>
          </cell>
          <cell r="H6225">
            <v>0.02</v>
          </cell>
          <cell r="I6225">
            <v>1.008526</v>
          </cell>
          <cell r="J6225">
            <v>137</v>
          </cell>
          <cell r="K6225">
            <v>288.14999999999998</v>
          </cell>
          <cell r="L6225">
            <v>286.171898</v>
          </cell>
          <cell r="M6225">
            <v>1.006912</v>
          </cell>
          <cell r="N6225">
            <v>1.0154970000000001</v>
          </cell>
        </row>
        <row r="6226">
          <cell r="A6226" t="str">
            <v>075074</v>
          </cell>
          <cell r="B6226" t="str">
            <v>Seclì</v>
          </cell>
          <cell r="C6226" t="str">
            <v>LE</v>
          </cell>
          <cell r="D6226">
            <v>76</v>
          </cell>
          <cell r="E6226">
            <v>1247</v>
          </cell>
          <cell r="F6226" t="str">
            <v>C</v>
          </cell>
          <cell r="G6226">
            <v>1.0041530000000001</v>
          </cell>
          <cell r="H6226">
            <v>0.02</v>
          </cell>
          <cell r="I6226">
            <v>1.0107600000000001</v>
          </cell>
          <cell r="J6226">
            <v>137</v>
          </cell>
          <cell r="K6226">
            <v>288.14999999999998</v>
          </cell>
          <cell r="L6226">
            <v>286.04780999999997</v>
          </cell>
          <cell r="M6226">
            <v>1.007349</v>
          </cell>
          <cell r="N6226">
            <v>1.0181880000000001</v>
          </cell>
        </row>
        <row r="6227">
          <cell r="A6227" t="str">
            <v>075075</v>
          </cell>
          <cell r="B6227" t="str">
            <v>Sogliano Cavour</v>
          </cell>
          <cell r="C6227" t="str">
            <v>LE</v>
          </cell>
          <cell r="D6227">
            <v>75</v>
          </cell>
          <cell r="E6227">
            <v>1225</v>
          </cell>
          <cell r="F6227" t="str">
            <v>C</v>
          </cell>
          <cell r="G6227">
            <v>1.0042720000000001</v>
          </cell>
          <cell r="H6227">
            <v>0.02</v>
          </cell>
          <cell r="I6227">
            <v>1.0108779999999999</v>
          </cell>
          <cell r="J6227">
            <v>137</v>
          </cell>
          <cell r="K6227">
            <v>288.14999999999998</v>
          </cell>
          <cell r="L6227">
            <v>286.208394</v>
          </cell>
          <cell r="M6227">
            <v>1.0067839999999999</v>
          </cell>
          <cell r="N6227">
            <v>1.017736</v>
          </cell>
        </row>
        <row r="6228">
          <cell r="A6228" t="str">
            <v>075076</v>
          </cell>
          <cell r="B6228" t="str">
            <v>Soleto</v>
          </cell>
          <cell r="C6228" t="str">
            <v>LE</v>
          </cell>
          <cell r="D6228">
            <v>90</v>
          </cell>
          <cell r="E6228">
            <v>1216</v>
          </cell>
          <cell r="F6228" t="str">
            <v>C</v>
          </cell>
          <cell r="G6228">
            <v>1.0024850000000001</v>
          </cell>
          <cell r="H6228">
            <v>0.02</v>
          </cell>
          <cell r="I6228">
            <v>1.0091140000000001</v>
          </cell>
          <cell r="J6228">
            <v>137</v>
          </cell>
          <cell r="K6228">
            <v>288.14999999999998</v>
          </cell>
          <cell r="L6228">
            <v>286.27408800000001</v>
          </cell>
          <cell r="M6228">
            <v>1.006553</v>
          </cell>
          <cell r="N6228">
            <v>1.015727</v>
          </cell>
        </row>
        <row r="6229">
          <cell r="A6229" t="str">
            <v>075077</v>
          </cell>
          <cell r="B6229" t="str">
            <v>Specchia</v>
          </cell>
          <cell r="C6229" t="str">
            <v>LE</v>
          </cell>
          <cell r="D6229">
            <v>131</v>
          </cell>
          <cell r="E6229">
            <v>1367</v>
          </cell>
          <cell r="F6229" t="str">
            <v>C</v>
          </cell>
          <cell r="G6229">
            <v>0.99761100000000003</v>
          </cell>
          <cell r="H6229">
            <v>0.02</v>
          </cell>
          <cell r="I6229">
            <v>1.0043040000000001</v>
          </cell>
          <cell r="J6229">
            <v>137</v>
          </cell>
          <cell r="K6229">
            <v>288.14999999999998</v>
          </cell>
          <cell r="L6229">
            <v>285.171898</v>
          </cell>
          <cell r="M6229">
            <v>1.010443</v>
          </cell>
          <cell r="N6229">
            <v>1.0147919999999999</v>
          </cell>
        </row>
        <row r="6230">
          <cell r="A6230" t="str">
            <v>075078</v>
          </cell>
          <cell r="B6230" t="str">
            <v>Spongano</v>
          </cell>
          <cell r="C6230" t="str">
            <v>LE</v>
          </cell>
          <cell r="D6230">
            <v>96</v>
          </cell>
          <cell r="E6230">
            <v>1240</v>
          </cell>
          <cell r="F6230" t="str">
            <v>C</v>
          </cell>
          <cell r="G6230">
            <v>1.00177</v>
          </cell>
          <cell r="H6230">
            <v>0.02</v>
          </cell>
          <cell r="I6230">
            <v>1.0084090000000001</v>
          </cell>
          <cell r="J6230">
            <v>137</v>
          </cell>
          <cell r="K6230">
            <v>288.14999999999998</v>
          </cell>
          <cell r="L6230">
            <v>286.098905</v>
          </cell>
          <cell r="M6230">
            <v>1.007169</v>
          </cell>
          <cell r="N6230">
            <v>1.015638</v>
          </cell>
        </row>
        <row r="6231">
          <cell r="A6231" t="str">
            <v>075079</v>
          </cell>
          <cell r="B6231" t="str">
            <v>Squinzano</v>
          </cell>
          <cell r="C6231" t="str">
            <v>LE</v>
          </cell>
          <cell r="D6231">
            <v>48</v>
          </cell>
          <cell r="E6231">
            <v>1105</v>
          </cell>
          <cell r="F6231" t="str">
            <v>C</v>
          </cell>
          <cell r="G6231">
            <v>1.0074970000000001</v>
          </cell>
          <cell r="H6231">
            <v>0.02</v>
          </cell>
          <cell r="I6231">
            <v>1.0140610000000001</v>
          </cell>
          <cell r="J6231">
            <v>137</v>
          </cell>
          <cell r="K6231">
            <v>288.14999999999998</v>
          </cell>
          <cell r="L6231">
            <v>287.08430699999997</v>
          </cell>
          <cell r="M6231">
            <v>1.0037119999999999</v>
          </cell>
          <cell r="N6231">
            <v>1.017825</v>
          </cell>
        </row>
        <row r="6232">
          <cell r="A6232" t="str">
            <v>075080</v>
          </cell>
          <cell r="B6232" t="str">
            <v>Sternatia</v>
          </cell>
          <cell r="C6232" t="str">
            <v>LE</v>
          </cell>
          <cell r="D6232">
            <v>75</v>
          </cell>
          <cell r="E6232">
            <v>1197</v>
          </cell>
          <cell r="F6232" t="str">
            <v>C</v>
          </cell>
          <cell r="G6232">
            <v>1.0042720000000001</v>
          </cell>
          <cell r="H6232">
            <v>0.02</v>
          </cell>
          <cell r="I6232">
            <v>1.0108779999999999</v>
          </cell>
          <cell r="J6232">
            <v>137</v>
          </cell>
          <cell r="K6232">
            <v>288.14999999999998</v>
          </cell>
          <cell r="L6232">
            <v>286.41277399999996</v>
          </cell>
          <cell r="M6232">
            <v>1.006065</v>
          </cell>
          <cell r="N6232">
            <v>1.0170090000000001</v>
          </cell>
        </row>
        <row r="6233">
          <cell r="A6233" t="str">
            <v>075081</v>
          </cell>
          <cell r="B6233" t="str">
            <v>Supersano</v>
          </cell>
          <cell r="C6233" t="str">
            <v>LE</v>
          </cell>
          <cell r="D6233">
            <v>105</v>
          </cell>
          <cell r="E6233">
            <v>1271</v>
          </cell>
          <cell r="F6233" t="str">
            <v>C</v>
          </cell>
          <cell r="G6233">
            <v>1.0006999999999999</v>
          </cell>
          <cell r="H6233">
            <v>0.02</v>
          </cell>
          <cell r="I6233">
            <v>1.0073529999999999</v>
          </cell>
          <cell r="J6233">
            <v>137</v>
          </cell>
          <cell r="K6233">
            <v>288.14999999999998</v>
          </cell>
          <cell r="L6233">
            <v>285.87262799999996</v>
          </cell>
          <cell r="M6233">
            <v>1.0079659999999999</v>
          </cell>
          <cell r="N6233">
            <v>1.0153779999999999</v>
          </cell>
        </row>
        <row r="6234">
          <cell r="A6234" t="str">
            <v>075082</v>
          </cell>
          <cell r="B6234" t="str">
            <v>Surano</v>
          </cell>
          <cell r="C6234" t="str">
            <v>LE</v>
          </cell>
          <cell r="D6234">
            <v>102</v>
          </cell>
          <cell r="E6234">
            <v>1286</v>
          </cell>
          <cell r="F6234" t="str">
            <v>C</v>
          </cell>
          <cell r="G6234">
            <v>1.0010559999999999</v>
          </cell>
          <cell r="H6234">
            <v>0.02</v>
          </cell>
          <cell r="I6234">
            <v>1.0077039999999999</v>
          </cell>
          <cell r="J6234">
            <v>137</v>
          </cell>
          <cell r="K6234">
            <v>288.14999999999998</v>
          </cell>
          <cell r="L6234">
            <v>285.76313899999997</v>
          </cell>
          <cell r="M6234">
            <v>1.0083530000000001</v>
          </cell>
          <cell r="N6234">
            <v>1.0161210000000001</v>
          </cell>
        </row>
        <row r="6235">
          <cell r="A6235" t="str">
            <v>075083</v>
          </cell>
          <cell r="B6235" t="str">
            <v>Surbo</v>
          </cell>
          <cell r="C6235" t="str">
            <v>LE</v>
          </cell>
          <cell r="D6235">
            <v>40</v>
          </cell>
          <cell r="E6235">
            <v>1062</v>
          </cell>
          <cell r="F6235" t="str">
            <v>C</v>
          </cell>
          <cell r="G6235">
            <v>1.008454</v>
          </cell>
          <cell r="H6235">
            <v>0.02</v>
          </cell>
          <cell r="I6235">
            <v>1.0150049999999999</v>
          </cell>
          <cell r="J6235">
            <v>137</v>
          </cell>
          <cell r="K6235">
            <v>288.14999999999998</v>
          </cell>
          <cell r="L6235">
            <v>287.39817499999998</v>
          </cell>
          <cell r="M6235">
            <v>1.002616</v>
          </cell>
          <cell r="N6235">
            <v>1.01766</v>
          </cell>
        </row>
        <row r="6236">
          <cell r="A6236" t="str">
            <v>075084</v>
          </cell>
          <cell r="B6236" t="str">
            <v>Taurisano</v>
          </cell>
          <cell r="C6236" t="str">
            <v>LE</v>
          </cell>
          <cell r="D6236">
            <v>110</v>
          </cell>
          <cell r="E6236">
            <v>1340</v>
          </cell>
          <cell r="F6236" t="str">
            <v>C</v>
          </cell>
          <cell r="G6236">
            <v>1.000105</v>
          </cell>
          <cell r="H6236">
            <v>0.02</v>
          </cell>
          <cell r="I6236">
            <v>1.0067649999999999</v>
          </cell>
          <cell r="J6236">
            <v>137</v>
          </cell>
          <cell r="K6236">
            <v>288.14999999999998</v>
          </cell>
          <cell r="L6236">
            <v>285.36897799999997</v>
          </cell>
          <cell r="M6236">
            <v>1.0097449999999999</v>
          </cell>
          <cell r="N6236">
            <v>1.0165759999999999</v>
          </cell>
        </row>
        <row r="6237">
          <cell r="A6237" t="str">
            <v>075085</v>
          </cell>
          <cell r="B6237" t="str">
            <v>Taviano</v>
          </cell>
          <cell r="C6237" t="str">
            <v>LE</v>
          </cell>
          <cell r="D6237">
            <v>58</v>
          </cell>
          <cell r="E6237">
            <v>1099</v>
          </cell>
          <cell r="F6237" t="str">
            <v>C</v>
          </cell>
          <cell r="G6237">
            <v>1.006302</v>
          </cell>
          <cell r="H6237">
            <v>0.02</v>
          </cell>
          <cell r="I6237">
            <v>1.0128809999999999</v>
          </cell>
          <cell r="J6237">
            <v>137</v>
          </cell>
          <cell r="K6237">
            <v>288.14999999999998</v>
          </cell>
          <cell r="L6237">
            <v>287.12810199999996</v>
          </cell>
          <cell r="M6237">
            <v>1.0035590000000001</v>
          </cell>
          <cell r="N6237">
            <v>1.016486</v>
          </cell>
        </row>
        <row r="6238">
          <cell r="A6238" t="str">
            <v>075086</v>
          </cell>
          <cell r="B6238" t="str">
            <v>Tiggiano</v>
          </cell>
          <cell r="C6238" t="str">
            <v>LE</v>
          </cell>
          <cell r="D6238">
            <v>128</v>
          </cell>
          <cell r="E6238">
            <v>1221</v>
          </cell>
          <cell r="F6238" t="str">
            <v>C</v>
          </cell>
          <cell r="G6238">
            <v>0.99796700000000005</v>
          </cell>
          <cell r="H6238">
            <v>0.02</v>
          </cell>
          <cell r="I6238">
            <v>1.0046550000000001</v>
          </cell>
          <cell r="J6238">
            <v>137</v>
          </cell>
          <cell r="K6238">
            <v>288.14999999999998</v>
          </cell>
          <cell r="L6238">
            <v>286.23759099999995</v>
          </cell>
          <cell r="M6238">
            <v>1.0066809999999999</v>
          </cell>
          <cell r="N6238">
            <v>1.0113669999999999</v>
          </cell>
        </row>
        <row r="6239">
          <cell r="A6239" t="str">
            <v>075087</v>
          </cell>
          <cell r="B6239" t="str">
            <v>Trepuzzi</v>
          </cell>
          <cell r="C6239" t="str">
            <v>LE</v>
          </cell>
          <cell r="D6239">
            <v>55</v>
          </cell>
          <cell r="E6239">
            <v>1081</v>
          </cell>
          <cell r="F6239" t="str">
            <v>C</v>
          </cell>
          <cell r="G6239">
            <v>1.0066600000000001</v>
          </cell>
          <cell r="H6239">
            <v>0.02</v>
          </cell>
          <cell r="I6239">
            <v>1.0132350000000001</v>
          </cell>
          <cell r="J6239">
            <v>137</v>
          </cell>
          <cell r="K6239">
            <v>288.14999999999998</v>
          </cell>
          <cell r="L6239">
            <v>287.25948899999997</v>
          </cell>
          <cell r="M6239">
            <v>1.0031000000000001</v>
          </cell>
          <cell r="N6239">
            <v>1.0163759999999999</v>
          </cell>
        </row>
        <row r="6240">
          <cell r="A6240" t="str">
            <v>075088</v>
          </cell>
          <cell r="B6240" t="str">
            <v>Tricase</v>
          </cell>
          <cell r="C6240" t="str">
            <v>LE</v>
          </cell>
          <cell r="D6240">
            <v>98</v>
          </cell>
          <cell r="E6240">
            <v>1183</v>
          </cell>
          <cell r="F6240" t="str">
            <v>C</v>
          </cell>
          <cell r="G6240">
            <v>1.0015320000000001</v>
          </cell>
          <cell r="H6240">
            <v>0.02</v>
          </cell>
          <cell r="I6240">
            <v>1.0081739999999999</v>
          </cell>
          <cell r="J6240">
            <v>137</v>
          </cell>
          <cell r="K6240">
            <v>288.14999999999998</v>
          </cell>
          <cell r="L6240">
            <v>286.51496399999996</v>
          </cell>
          <cell r="M6240">
            <v>1.0057069999999999</v>
          </cell>
          <cell r="N6240">
            <v>1.0139279999999999</v>
          </cell>
        </row>
        <row r="6241">
          <cell r="A6241" t="str">
            <v>075089</v>
          </cell>
          <cell r="B6241" t="str">
            <v>Tuglie</v>
          </cell>
          <cell r="C6241" t="str">
            <v>LE</v>
          </cell>
          <cell r="D6241">
            <v>74</v>
          </cell>
          <cell r="E6241">
            <v>1078</v>
          </cell>
          <cell r="F6241" t="str">
            <v>C</v>
          </cell>
          <cell r="G6241">
            <v>1.004392</v>
          </cell>
          <cell r="H6241">
            <v>0.02</v>
          </cell>
          <cell r="I6241">
            <v>1.010996</v>
          </cell>
          <cell r="J6241">
            <v>137</v>
          </cell>
          <cell r="K6241">
            <v>288.14999999999998</v>
          </cell>
          <cell r="L6241">
            <v>287.281387</v>
          </cell>
          <cell r="M6241">
            <v>1.0030239999999999</v>
          </cell>
          <cell r="N6241">
            <v>1.0140530000000001</v>
          </cell>
        </row>
        <row r="6242">
          <cell r="A6242" t="str">
            <v>075090</v>
          </cell>
          <cell r="B6242" t="str">
            <v>Ugento</v>
          </cell>
          <cell r="C6242" t="str">
            <v>LE</v>
          </cell>
          <cell r="D6242">
            <v>108</v>
          </cell>
          <cell r="E6242">
            <v>1163</v>
          </cell>
          <cell r="F6242" t="str">
            <v>C</v>
          </cell>
          <cell r="G6242">
            <v>1.000343</v>
          </cell>
          <cell r="H6242">
            <v>0.02</v>
          </cell>
          <cell r="I6242">
            <v>1.0069999999999999</v>
          </cell>
          <cell r="J6242">
            <v>137</v>
          </cell>
          <cell r="K6242">
            <v>288.14999999999998</v>
          </cell>
          <cell r="L6242">
            <v>286.66094899999996</v>
          </cell>
          <cell r="M6242">
            <v>1.0051939999999999</v>
          </cell>
          <cell r="N6242">
            <v>1.01223</v>
          </cell>
        </row>
        <row r="6243">
          <cell r="A6243" t="str">
            <v>075091</v>
          </cell>
          <cell r="B6243" t="str">
            <v>Uggiano la Chiesa</v>
          </cell>
          <cell r="C6243" t="str">
            <v>LE</v>
          </cell>
          <cell r="D6243">
            <v>77</v>
          </cell>
          <cell r="E6243">
            <v>1120</v>
          </cell>
          <cell r="F6243" t="str">
            <v>C</v>
          </cell>
          <cell r="G6243">
            <v>1.0040340000000001</v>
          </cell>
          <cell r="H6243">
            <v>0.02</v>
          </cell>
          <cell r="I6243">
            <v>1.010643</v>
          </cell>
          <cell r="J6243">
            <v>137</v>
          </cell>
          <cell r="K6243">
            <v>288.14999999999998</v>
          </cell>
          <cell r="L6243">
            <v>286.97481799999997</v>
          </cell>
          <cell r="M6243">
            <v>1.004095</v>
          </cell>
          <cell r="N6243">
            <v>1.0147820000000001</v>
          </cell>
        </row>
        <row r="6244">
          <cell r="A6244" t="str">
            <v>075092</v>
          </cell>
          <cell r="B6244" t="str">
            <v>Veglie</v>
          </cell>
          <cell r="C6244" t="str">
            <v>LE</v>
          </cell>
          <cell r="D6244">
            <v>47</v>
          </cell>
          <cell r="E6244">
            <v>1137</v>
          </cell>
          <cell r="F6244" t="str">
            <v>C</v>
          </cell>
          <cell r="G6244">
            <v>1.007617</v>
          </cell>
          <cell r="H6244">
            <v>0.02</v>
          </cell>
          <cell r="I6244">
            <v>1.0141789999999999</v>
          </cell>
          <cell r="J6244">
            <v>137</v>
          </cell>
          <cell r="K6244">
            <v>288.14999999999998</v>
          </cell>
          <cell r="L6244">
            <v>286.85073</v>
          </cell>
          <cell r="M6244">
            <v>1.004529</v>
          </cell>
          <cell r="N6244">
            <v>1.018772</v>
          </cell>
        </row>
        <row r="6245">
          <cell r="A6245" t="str">
            <v>075093</v>
          </cell>
          <cell r="B6245" t="str">
            <v>Vernole</v>
          </cell>
          <cell r="C6245" t="str">
            <v>LE</v>
          </cell>
          <cell r="D6245">
            <v>38</v>
          </cell>
          <cell r="E6245">
            <v>1104</v>
          </cell>
          <cell r="F6245" t="str">
            <v>C</v>
          </cell>
          <cell r="G6245">
            <v>1.0086930000000001</v>
          </cell>
          <cell r="H6245">
            <v>0.02</v>
          </cell>
          <cell r="I6245">
            <v>1.0152410000000001</v>
          </cell>
          <cell r="J6245">
            <v>137</v>
          </cell>
          <cell r="K6245">
            <v>288.14999999999998</v>
          </cell>
          <cell r="L6245">
            <v>287.09160599999996</v>
          </cell>
          <cell r="M6245">
            <v>1.003687</v>
          </cell>
          <cell r="N6245">
            <v>1.0189839999999999</v>
          </cell>
        </row>
        <row r="6246">
          <cell r="A6246" t="str">
            <v>075094</v>
          </cell>
          <cell r="B6246" t="str">
            <v>Zollino</v>
          </cell>
          <cell r="C6246" t="str">
            <v>LE</v>
          </cell>
          <cell r="D6246">
            <v>82</v>
          </cell>
          <cell r="E6246">
            <v>1206</v>
          </cell>
          <cell r="F6246" t="str">
            <v>C</v>
          </cell>
          <cell r="G6246">
            <v>1.0034380000000001</v>
          </cell>
          <cell r="H6246">
            <v>0.02</v>
          </cell>
          <cell r="I6246">
            <v>1.0100549999999999</v>
          </cell>
          <cell r="J6246">
            <v>137</v>
          </cell>
          <cell r="K6246">
            <v>288.14999999999998</v>
          </cell>
          <cell r="L6246">
            <v>286.34708000000001</v>
          </cell>
          <cell r="M6246">
            <v>1.0062960000000001</v>
          </cell>
          <cell r="N6246">
            <v>1.0164139999999999</v>
          </cell>
        </row>
        <row r="6247">
          <cell r="A6247" t="str">
            <v>075095</v>
          </cell>
          <cell r="B6247" t="str">
            <v>San Cassiano</v>
          </cell>
          <cell r="C6247" t="str">
            <v>LE</v>
          </cell>
          <cell r="D6247">
            <v>94</v>
          </cell>
          <cell r="E6247">
            <v>1204</v>
          </cell>
          <cell r="F6247" t="str">
            <v>C</v>
          </cell>
          <cell r="G6247">
            <v>1.002008</v>
          </cell>
          <cell r="H6247">
            <v>0.02</v>
          </cell>
          <cell r="I6247">
            <v>1.008643</v>
          </cell>
          <cell r="J6247">
            <v>137</v>
          </cell>
          <cell r="K6247">
            <v>288.14999999999998</v>
          </cell>
          <cell r="L6247">
            <v>286.36167899999998</v>
          </cell>
          <cell r="M6247">
            <v>1.0062450000000001</v>
          </cell>
          <cell r="N6247">
            <v>1.014942</v>
          </cell>
        </row>
        <row r="6248">
          <cell r="A6248" t="str">
            <v>075096</v>
          </cell>
          <cell r="B6248" t="str">
            <v>Castro</v>
          </cell>
          <cell r="C6248" t="str">
            <v>LE</v>
          </cell>
          <cell r="D6248">
            <v>98</v>
          </cell>
          <cell r="E6248">
            <v>1243</v>
          </cell>
          <cell r="F6248" t="str">
            <v>C</v>
          </cell>
          <cell r="G6248">
            <v>1.0015320000000001</v>
          </cell>
          <cell r="H6248">
            <v>0.02</v>
          </cell>
          <cell r="I6248">
            <v>1.0081739999999999</v>
          </cell>
          <cell r="J6248">
            <v>137</v>
          </cell>
          <cell r="K6248">
            <v>288.14999999999998</v>
          </cell>
          <cell r="L6248">
            <v>286.07700699999998</v>
          </cell>
          <cell r="M6248">
            <v>1.0072460000000001</v>
          </cell>
          <cell r="N6248">
            <v>1.015479</v>
          </cell>
        </row>
        <row r="6249">
          <cell r="A6249" t="str">
            <v>075097</v>
          </cell>
          <cell r="B6249" t="str">
            <v>Porto Cesareo</v>
          </cell>
          <cell r="C6249" t="str">
            <v>LE</v>
          </cell>
          <cell r="D6249">
            <v>3</v>
          </cell>
          <cell r="E6249">
            <v>1154</v>
          </cell>
          <cell r="F6249" t="str">
            <v>C</v>
          </cell>
          <cell r="G6249">
            <v>1.0128900000000001</v>
          </cell>
          <cell r="H6249">
            <v>0.02</v>
          </cell>
          <cell r="I6249">
            <v>1.0193829999999999</v>
          </cell>
          <cell r="J6249">
            <v>137</v>
          </cell>
          <cell r="K6249">
            <v>288.14999999999998</v>
          </cell>
          <cell r="L6249">
            <v>286.72664199999997</v>
          </cell>
          <cell r="M6249">
            <v>1.004964</v>
          </cell>
          <cell r="N6249">
            <v>1.024443</v>
          </cell>
        </row>
        <row r="6250">
          <cell r="A6250" t="str">
            <v>076001</v>
          </cell>
          <cell r="B6250" t="str">
            <v>Abriola</v>
          </cell>
          <cell r="C6250" t="str">
            <v>PZ</v>
          </cell>
          <cell r="D6250">
            <v>957</v>
          </cell>
          <cell r="E6250">
            <v>2650</v>
          </cell>
          <cell r="F6250" t="str">
            <v>E</v>
          </cell>
          <cell r="G6250">
            <v>0.903443</v>
          </cell>
          <cell r="H6250">
            <v>0.02</v>
          </cell>
          <cell r="I6250">
            <v>0.91136700000000004</v>
          </cell>
          <cell r="J6250">
            <v>183</v>
          </cell>
          <cell r="K6250">
            <v>288.14999999999998</v>
          </cell>
          <cell r="L6250">
            <v>280.66912600000001</v>
          </cell>
          <cell r="M6250">
            <v>1.026654</v>
          </cell>
          <cell r="N6250">
            <v>0.93565900000000002</v>
          </cell>
        </row>
        <row r="6251">
          <cell r="A6251" t="str">
            <v>076002</v>
          </cell>
          <cell r="B6251" t="str">
            <v>Acerenza</v>
          </cell>
          <cell r="C6251" t="str">
            <v>PZ</v>
          </cell>
          <cell r="D6251">
            <v>833</v>
          </cell>
          <cell r="E6251">
            <v>2270</v>
          </cell>
          <cell r="F6251" t="str">
            <v>E</v>
          </cell>
          <cell r="G6251">
            <v>0.91710100000000006</v>
          </cell>
          <cell r="H6251">
            <v>0.02</v>
          </cell>
          <cell r="I6251">
            <v>0.92484699999999997</v>
          </cell>
          <cell r="J6251">
            <v>183</v>
          </cell>
          <cell r="K6251">
            <v>288.14999999999998</v>
          </cell>
          <cell r="L6251">
            <v>282.74562799999995</v>
          </cell>
          <cell r="M6251">
            <v>1.0191140000000001</v>
          </cell>
          <cell r="N6251">
            <v>0.94252499999999995</v>
          </cell>
        </row>
        <row r="6252">
          <cell r="A6252" t="str">
            <v>076003</v>
          </cell>
          <cell r="B6252" t="str">
            <v>Albano di Lucania</v>
          </cell>
          <cell r="C6252" t="str">
            <v>PZ</v>
          </cell>
          <cell r="D6252">
            <v>899</v>
          </cell>
          <cell r="E6252">
            <v>2544</v>
          </cell>
          <cell r="F6252" t="str">
            <v>E</v>
          </cell>
          <cell r="G6252">
            <v>0.90981000000000001</v>
          </cell>
          <cell r="H6252">
            <v>0.02</v>
          </cell>
          <cell r="I6252">
            <v>0.91765099999999999</v>
          </cell>
          <cell r="J6252">
            <v>183</v>
          </cell>
          <cell r="K6252">
            <v>288.14999999999998</v>
          </cell>
          <cell r="L6252">
            <v>281.24836099999999</v>
          </cell>
          <cell r="M6252">
            <v>1.0245390000000001</v>
          </cell>
          <cell r="N6252">
            <v>0.94016900000000003</v>
          </cell>
        </row>
        <row r="6253">
          <cell r="A6253" t="str">
            <v>076004</v>
          </cell>
          <cell r="B6253" t="str">
            <v>Anzi</v>
          </cell>
          <cell r="C6253" t="str">
            <v>PZ</v>
          </cell>
          <cell r="D6253">
            <v>1006</v>
          </cell>
          <cell r="E6253">
            <v>2739</v>
          </cell>
          <cell r="F6253" t="str">
            <v>E</v>
          </cell>
          <cell r="G6253">
            <v>0.89809099999999997</v>
          </cell>
          <cell r="H6253">
            <v>0.02</v>
          </cell>
          <cell r="I6253">
            <v>0.90608500000000003</v>
          </cell>
          <cell r="J6253">
            <v>183</v>
          </cell>
          <cell r="K6253">
            <v>288.14999999999998</v>
          </cell>
          <cell r="L6253">
            <v>280.18278699999996</v>
          </cell>
          <cell r="M6253">
            <v>1.0284359999999999</v>
          </cell>
          <cell r="N6253">
            <v>0.93184999999999996</v>
          </cell>
        </row>
        <row r="6254">
          <cell r="A6254" t="str">
            <v>076005</v>
          </cell>
          <cell r="B6254" t="str">
            <v>Armento</v>
          </cell>
          <cell r="C6254" t="str">
            <v>PZ</v>
          </cell>
          <cell r="D6254">
            <v>710</v>
          </cell>
          <cell r="E6254">
            <v>2156</v>
          </cell>
          <cell r="F6254" t="str">
            <v>E</v>
          </cell>
          <cell r="G6254">
            <v>0.930813</v>
          </cell>
          <cell r="H6254">
            <v>0.02</v>
          </cell>
          <cell r="I6254">
            <v>0.93837899999999996</v>
          </cell>
          <cell r="J6254">
            <v>183</v>
          </cell>
          <cell r="K6254">
            <v>288.14999999999998</v>
          </cell>
          <cell r="L6254">
            <v>283.36857899999995</v>
          </cell>
          <cell r="M6254">
            <v>1.0168740000000001</v>
          </cell>
          <cell r="N6254">
            <v>0.95421299999999998</v>
          </cell>
        </row>
        <row r="6255">
          <cell r="A6255" t="str">
            <v>076006</v>
          </cell>
          <cell r="B6255" t="str">
            <v>Atella</v>
          </cell>
          <cell r="C6255" t="str">
            <v>PZ</v>
          </cell>
          <cell r="D6255">
            <v>500</v>
          </cell>
          <cell r="E6255">
            <v>1818</v>
          </cell>
          <cell r="F6255" t="str">
            <v>D</v>
          </cell>
          <cell r="G6255">
            <v>0.95460800000000001</v>
          </cell>
          <cell r="H6255">
            <v>0.02</v>
          </cell>
          <cell r="I6255">
            <v>0.96186300000000002</v>
          </cell>
          <cell r="J6255">
            <v>166</v>
          </cell>
          <cell r="K6255">
            <v>288.14999999999998</v>
          </cell>
          <cell r="L6255">
            <v>284.198193</v>
          </cell>
          <cell r="M6255">
            <v>1.0139050000000001</v>
          </cell>
          <cell r="N6255">
            <v>0.97523800000000005</v>
          </cell>
        </row>
        <row r="6256">
          <cell r="A6256" t="str">
            <v>076007</v>
          </cell>
          <cell r="B6256" t="str">
            <v>Avigliano</v>
          </cell>
          <cell r="C6256" t="str">
            <v>PZ</v>
          </cell>
          <cell r="D6256">
            <v>827</v>
          </cell>
          <cell r="E6256">
            <v>2284</v>
          </cell>
          <cell r="F6256" t="str">
            <v>E</v>
          </cell>
          <cell r="G6256">
            <v>0.91776599999999997</v>
          </cell>
          <cell r="H6256">
            <v>0.02</v>
          </cell>
          <cell r="I6256">
            <v>0.92550299999999996</v>
          </cell>
          <cell r="J6256">
            <v>183</v>
          </cell>
          <cell r="K6256">
            <v>288.14999999999998</v>
          </cell>
          <cell r="L6256">
            <v>282.66912600000001</v>
          </cell>
          <cell r="M6256">
            <v>1.01939</v>
          </cell>
          <cell r="N6256">
            <v>0.94344899999999998</v>
          </cell>
        </row>
        <row r="6257">
          <cell r="A6257" t="str">
            <v>076008</v>
          </cell>
          <cell r="B6257" t="str">
            <v>Balvano</v>
          </cell>
          <cell r="C6257" t="str">
            <v>PZ</v>
          </cell>
          <cell r="D6257">
            <v>425</v>
          </cell>
          <cell r="E6257">
            <v>1682</v>
          </cell>
          <cell r="F6257" t="str">
            <v>D</v>
          </cell>
          <cell r="G6257">
            <v>0.963225</v>
          </cell>
          <cell r="H6257">
            <v>0.02</v>
          </cell>
          <cell r="I6257">
            <v>0.97036800000000001</v>
          </cell>
          <cell r="J6257">
            <v>166</v>
          </cell>
          <cell r="K6257">
            <v>288.14999999999998</v>
          </cell>
          <cell r="L6257">
            <v>285.01747</v>
          </cell>
          <cell r="M6257">
            <v>1.010991</v>
          </cell>
          <cell r="N6257">
            <v>0.98103300000000004</v>
          </cell>
        </row>
        <row r="6258">
          <cell r="A6258" t="str">
            <v>076009</v>
          </cell>
          <cell r="B6258" t="str">
            <v>Banzi</v>
          </cell>
          <cell r="C6258" t="str">
            <v>PZ</v>
          </cell>
          <cell r="D6258">
            <v>568</v>
          </cell>
          <cell r="E6258">
            <v>2056</v>
          </cell>
          <cell r="F6258" t="str">
            <v>D</v>
          </cell>
          <cell r="G6258">
            <v>0.94684999999999997</v>
          </cell>
          <cell r="H6258">
            <v>0.02</v>
          </cell>
          <cell r="I6258">
            <v>0.95420700000000003</v>
          </cell>
          <cell r="J6258">
            <v>166</v>
          </cell>
          <cell r="K6258">
            <v>288.14999999999998</v>
          </cell>
          <cell r="L6258">
            <v>282.76445799999999</v>
          </cell>
          <cell r="M6258">
            <v>1.0190459999999999</v>
          </cell>
          <cell r="N6258">
            <v>0.97238100000000005</v>
          </cell>
        </row>
        <row r="6259">
          <cell r="A6259" t="str">
            <v>076010</v>
          </cell>
          <cell r="B6259" t="str">
            <v>Baragiano</v>
          </cell>
          <cell r="C6259" t="str">
            <v>PZ</v>
          </cell>
          <cell r="D6259">
            <v>625</v>
          </cell>
          <cell r="E6259">
            <v>2046</v>
          </cell>
          <cell r="F6259" t="str">
            <v>D</v>
          </cell>
          <cell r="G6259">
            <v>0.94038600000000006</v>
          </cell>
          <cell r="H6259">
            <v>0.02</v>
          </cell>
          <cell r="I6259">
            <v>0.94782699999999998</v>
          </cell>
          <cell r="J6259">
            <v>166</v>
          </cell>
          <cell r="K6259">
            <v>288.14999999999998</v>
          </cell>
          <cell r="L6259">
            <v>282.82469899999995</v>
          </cell>
          <cell r="M6259">
            <v>1.018829</v>
          </cell>
          <cell r="N6259">
            <v>0.96567400000000003</v>
          </cell>
        </row>
        <row r="6260">
          <cell r="A6260" t="str">
            <v>076011</v>
          </cell>
          <cell r="B6260" t="str">
            <v>Barile</v>
          </cell>
          <cell r="C6260" t="str">
            <v>PZ</v>
          </cell>
          <cell r="D6260">
            <v>620</v>
          </cell>
          <cell r="E6260">
            <v>2079</v>
          </cell>
          <cell r="F6260" t="str">
            <v>D</v>
          </cell>
          <cell r="G6260">
            <v>0.94095099999999998</v>
          </cell>
          <cell r="H6260">
            <v>0.02</v>
          </cell>
          <cell r="I6260">
            <v>0.94838500000000003</v>
          </cell>
          <cell r="J6260">
            <v>166</v>
          </cell>
          <cell r="K6260">
            <v>288.14999999999998</v>
          </cell>
          <cell r="L6260">
            <v>282.62590399999999</v>
          </cell>
          <cell r="M6260">
            <v>1.0195460000000001</v>
          </cell>
          <cell r="N6260">
            <v>0.96692199999999995</v>
          </cell>
        </row>
        <row r="6261">
          <cell r="A6261" t="str">
            <v>076012</v>
          </cell>
          <cell r="B6261" t="str">
            <v>Bella</v>
          </cell>
          <cell r="C6261" t="str">
            <v>PZ</v>
          </cell>
          <cell r="D6261">
            <v>670</v>
          </cell>
          <cell r="E6261">
            <v>2127</v>
          </cell>
          <cell r="F6261" t="str">
            <v>E</v>
          </cell>
          <cell r="G6261">
            <v>0.93530800000000003</v>
          </cell>
          <cell r="H6261">
            <v>0.02</v>
          </cell>
          <cell r="I6261">
            <v>0.94281599999999999</v>
          </cell>
          <cell r="J6261">
            <v>183</v>
          </cell>
          <cell r="K6261">
            <v>288.14999999999998</v>
          </cell>
          <cell r="L6261">
            <v>283.52704899999998</v>
          </cell>
          <cell r="M6261">
            <v>1.016305</v>
          </cell>
          <cell r="N6261">
            <v>0.95818899999999996</v>
          </cell>
        </row>
        <row r="6262">
          <cell r="A6262" t="str">
            <v>076013</v>
          </cell>
          <cell r="B6262" t="str">
            <v>Brienza</v>
          </cell>
          <cell r="C6262" t="str">
            <v>PZ</v>
          </cell>
          <cell r="D6262">
            <v>713</v>
          </cell>
          <cell r="E6262">
            <v>2206</v>
          </cell>
          <cell r="F6262" t="str">
            <v>E</v>
          </cell>
          <cell r="G6262">
            <v>0.930477</v>
          </cell>
          <cell r="H6262">
            <v>0.02</v>
          </cell>
          <cell r="I6262">
            <v>0.93804799999999999</v>
          </cell>
          <cell r="J6262">
            <v>183</v>
          </cell>
          <cell r="K6262">
            <v>288.14999999999998</v>
          </cell>
          <cell r="L6262">
            <v>283.09535499999998</v>
          </cell>
          <cell r="M6262">
            <v>1.017855</v>
          </cell>
          <cell r="N6262">
            <v>0.95479700000000001</v>
          </cell>
        </row>
        <row r="6263">
          <cell r="A6263" t="str">
            <v>076014</v>
          </cell>
          <cell r="B6263" t="str">
            <v>Brindisi Montagna</v>
          </cell>
          <cell r="C6263" t="str">
            <v>PZ</v>
          </cell>
          <cell r="D6263">
            <v>800</v>
          </cell>
          <cell r="E6263">
            <v>2364</v>
          </cell>
          <cell r="F6263" t="str">
            <v>E</v>
          </cell>
          <cell r="G6263">
            <v>0.920763</v>
          </cell>
          <cell r="H6263">
            <v>0.02</v>
          </cell>
          <cell r="I6263">
            <v>0.92846099999999998</v>
          </cell>
          <cell r="J6263">
            <v>183</v>
          </cell>
          <cell r="K6263">
            <v>288.14999999999998</v>
          </cell>
          <cell r="L6263">
            <v>282.231967</v>
          </cell>
          <cell r="M6263">
            <v>1.020969</v>
          </cell>
          <cell r="N6263">
            <v>0.94793000000000005</v>
          </cell>
        </row>
        <row r="6264">
          <cell r="A6264" t="str">
            <v>076015</v>
          </cell>
          <cell r="B6264" t="str">
            <v>Calvello</v>
          </cell>
          <cell r="C6264" t="str">
            <v>PZ</v>
          </cell>
          <cell r="D6264">
            <v>730</v>
          </cell>
          <cell r="E6264">
            <v>2237</v>
          </cell>
          <cell r="F6264" t="str">
            <v>E</v>
          </cell>
          <cell r="G6264">
            <v>0.92857199999999995</v>
          </cell>
          <cell r="H6264">
            <v>0.02</v>
          </cell>
          <cell r="I6264">
            <v>0.936168</v>
          </cell>
          <cell r="J6264">
            <v>183</v>
          </cell>
          <cell r="K6264">
            <v>288.14999999999998</v>
          </cell>
          <cell r="L6264">
            <v>282.92595599999999</v>
          </cell>
          <cell r="M6264">
            <v>1.018464</v>
          </cell>
          <cell r="N6264">
            <v>0.95345299999999999</v>
          </cell>
        </row>
        <row r="6265">
          <cell r="A6265" t="str">
            <v>076016</v>
          </cell>
          <cell r="B6265" t="str">
            <v>Calvera</v>
          </cell>
          <cell r="C6265" t="str">
            <v>PZ</v>
          </cell>
          <cell r="D6265">
            <v>630</v>
          </cell>
          <cell r="E6265">
            <v>2055</v>
          </cell>
          <cell r="F6265" t="str">
            <v>D</v>
          </cell>
          <cell r="G6265">
            <v>0.93982100000000002</v>
          </cell>
          <cell r="H6265">
            <v>0.02</v>
          </cell>
          <cell r="I6265">
            <v>0.94726999999999995</v>
          </cell>
          <cell r="J6265">
            <v>166</v>
          </cell>
          <cell r="K6265">
            <v>288.14999999999998</v>
          </cell>
          <cell r="L6265">
            <v>282.77048199999996</v>
          </cell>
          <cell r="M6265">
            <v>1.0190239999999999</v>
          </cell>
          <cell r="N6265">
            <v>0.96529100000000001</v>
          </cell>
        </row>
        <row r="6266">
          <cell r="A6266" t="str">
            <v>076017</v>
          </cell>
          <cell r="B6266" t="str">
            <v>Campomaggiore</v>
          </cell>
          <cell r="C6266" t="str">
            <v>PZ</v>
          </cell>
          <cell r="D6266">
            <v>795</v>
          </cell>
          <cell r="E6266">
            <v>2355</v>
          </cell>
          <cell r="F6266" t="str">
            <v>E</v>
          </cell>
          <cell r="G6266">
            <v>0.921319</v>
          </cell>
          <cell r="H6266">
            <v>0.02</v>
          </cell>
          <cell r="I6266">
            <v>0.92901</v>
          </cell>
          <cell r="J6266">
            <v>183</v>
          </cell>
          <cell r="K6266">
            <v>288.14999999999998</v>
          </cell>
          <cell r="L6266">
            <v>282.28114799999997</v>
          </cell>
          <cell r="M6266">
            <v>1.020791</v>
          </cell>
          <cell r="N6266">
            <v>0.94832499999999997</v>
          </cell>
        </row>
        <row r="6267">
          <cell r="A6267" t="str">
            <v>076018</v>
          </cell>
          <cell r="B6267" t="str">
            <v>Cancellara</v>
          </cell>
          <cell r="C6267" t="str">
            <v>PZ</v>
          </cell>
          <cell r="D6267">
            <v>680</v>
          </cell>
          <cell r="E6267">
            <v>2146</v>
          </cell>
          <cell r="F6267" t="str">
            <v>E</v>
          </cell>
          <cell r="G6267">
            <v>0.93418299999999999</v>
          </cell>
          <cell r="H6267">
            <v>0.02</v>
          </cell>
          <cell r="I6267">
            <v>0.94170500000000001</v>
          </cell>
          <cell r="J6267">
            <v>183</v>
          </cell>
          <cell r="K6267">
            <v>288.14999999999998</v>
          </cell>
          <cell r="L6267">
            <v>283.423224</v>
          </cell>
          <cell r="M6267">
            <v>1.0166770000000001</v>
          </cell>
          <cell r="N6267">
            <v>0.95740999999999998</v>
          </cell>
        </row>
        <row r="6268">
          <cell r="A6268" t="str">
            <v>076019</v>
          </cell>
          <cell r="B6268" t="str">
            <v>Carbone</v>
          </cell>
          <cell r="C6268" t="str">
            <v>PZ</v>
          </cell>
          <cell r="D6268">
            <v>650</v>
          </cell>
          <cell r="E6268">
            <v>2091</v>
          </cell>
          <cell r="F6268" t="str">
            <v>D</v>
          </cell>
          <cell r="G6268">
            <v>0.93756200000000001</v>
          </cell>
          <cell r="H6268">
            <v>0.02</v>
          </cell>
          <cell r="I6268">
            <v>0.94503999999999999</v>
          </cell>
          <cell r="J6268">
            <v>166</v>
          </cell>
          <cell r="K6268">
            <v>288.14999999999998</v>
          </cell>
          <cell r="L6268">
            <v>282.55361399999998</v>
          </cell>
          <cell r="M6268">
            <v>1.019806</v>
          </cell>
          <cell r="N6268">
            <v>0.96375699999999997</v>
          </cell>
        </row>
        <row r="6269">
          <cell r="A6269" t="str">
            <v>076020</v>
          </cell>
          <cell r="B6269" t="str">
            <v>San Paolo Albanese</v>
          </cell>
          <cell r="C6269" t="str">
            <v>PZ</v>
          </cell>
          <cell r="D6269">
            <v>800</v>
          </cell>
          <cell r="E6269">
            <v>2364</v>
          </cell>
          <cell r="F6269" t="str">
            <v>E</v>
          </cell>
          <cell r="G6269">
            <v>0.920763</v>
          </cell>
          <cell r="H6269">
            <v>0.02</v>
          </cell>
          <cell r="I6269">
            <v>0.92846099999999998</v>
          </cell>
          <cell r="J6269">
            <v>183</v>
          </cell>
          <cell r="K6269">
            <v>288.14999999999998</v>
          </cell>
          <cell r="L6269">
            <v>282.231967</v>
          </cell>
          <cell r="M6269">
            <v>1.020969</v>
          </cell>
          <cell r="N6269">
            <v>0.94793000000000005</v>
          </cell>
        </row>
        <row r="6270">
          <cell r="A6270" t="str">
            <v>076021</v>
          </cell>
          <cell r="B6270" t="str">
            <v>Castelgrande</v>
          </cell>
          <cell r="C6270" t="str">
            <v>PZ</v>
          </cell>
          <cell r="D6270">
            <v>950</v>
          </cell>
          <cell r="E6270">
            <v>2704</v>
          </cell>
          <cell r="F6270" t="str">
            <v>E</v>
          </cell>
          <cell r="G6270">
            <v>0.90420900000000004</v>
          </cell>
          <cell r="H6270">
            <v>0.02</v>
          </cell>
          <cell r="I6270">
            <v>0.91212300000000002</v>
          </cell>
          <cell r="J6270">
            <v>183</v>
          </cell>
          <cell r="K6270">
            <v>288.14999999999998</v>
          </cell>
          <cell r="L6270">
            <v>280.37404399999997</v>
          </cell>
          <cell r="M6270">
            <v>1.0277339999999999</v>
          </cell>
          <cell r="N6270">
            <v>0.93742000000000003</v>
          </cell>
        </row>
        <row r="6271">
          <cell r="A6271" t="str">
            <v>076022</v>
          </cell>
          <cell r="B6271" t="str">
            <v>Castelluccio Inferiore</v>
          </cell>
          <cell r="C6271" t="str">
            <v>PZ</v>
          </cell>
          <cell r="D6271">
            <v>495</v>
          </cell>
          <cell r="E6271">
            <v>1809</v>
          </cell>
          <cell r="F6271" t="str">
            <v>D</v>
          </cell>
          <cell r="G6271">
            <v>0.95518099999999995</v>
          </cell>
          <cell r="H6271">
            <v>0.02</v>
          </cell>
          <cell r="I6271">
            <v>0.96242899999999998</v>
          </cell>
          <cell r="J6271">
            <v>166</v>
          </cell>
          <cell r="K6271">
            <v>288.14999999999998</v>
          </cell>
          <cell r="L6271">
            <v>284.25241</v>
          </cell>
          <cell r="M6271">
            <v>1.0137119999999999</v>
          </cell>
          <cell r="N6271">
            <v>0.97562599999999999</v>
          </cell>
        </row>
        <row r="6272">
          <cell r="A6272" t="str">
            <v>076023</v>
          </cell>
          <cell r="B6272" t="str">
            <v>Castelluccio Superiore</v>
          </cell>
          <cell r="C6272" t="str">
            <v>PZ</v>
          </cell>
          <cell r="D6272">
            <v>750</v>
          </cell>
          <cell r="E6272">
            <v>2273</v>
          </cell>
          <cell r="F6272" t="str">
            <v>E</v>
          </cell>
          <cell r="G6272">
            <v>0.92633600000000005</v>
          </cell>
          <cell r="H6272">
            <v>0.02</v>
          </cell>
          <cell r="I6272">
            <v>0.93396100000000004</v>
          </cell>
          <cell r="J6272">
            <v>183</v>
          </cell>
          <cell r="K6272">
            <v>288.14999999999998</v>
          </cell>
          <cell r="L6272">
            <v>282.72923499999996</v>
          </cell>
          <cell r="M6272">
            <v>1.0191730000000001</v>
          </cell>
          <cell r="N6272">
            <v>0.95186800000000005</v>
          </cell>
        </row>
        <row r="6273">
          <cell r="A6273" t="str">
            <v>076024</v>
          </cell>
          <cell r="B6273" t="str">
            <v>Castelmezzano</v>
          </cell>
          <cell r="C6273" t="str">
            <v>PZ</v>
          </cell>
          <cell r="D6273">
            <v>750</v>
          </cell>
          <cell r="E6273">
            <v>2273</v>
          </cell>
          <cell r="F6273" t="str">
            <v>E</v>
          </cell>
          <cell r="G6273">
            <v>0.92633600000000005</v>
          </cell>
          <cell r="H6273">
            <v>0.02</v>
          </cell>
          <cell r="I6273">
            <v>0.93396100000000004</v>
          </cell>
          <cell r="J6273">
            <v>183</v>
          </cell>
          <cell r="K6273">
            <v>288.14999999999998</v>
          </cell>
          <cell r="L6273">
            <v>282.72923499999996</v>
          </cell>
          <cell r="M6273">
            <v>1.0191730000000001</v>
          </cell>
          <cell r="N6273">
            <v>0.95186800000000005</v>
          </cell>
        </row>
        <row r="6274">
          <cell r="A6274" t="str">
            <v>076025</v>
          </cell>
          <cell r="B6274" t="str">
            <v>Castelsaraceno</v>
          </cell>
          <cell r="C6274" t="str">
            <v>PZ</v>
          </cell>
          <cell r="D6274">
            <v>916</v>
          </cell>
          <cell r="E6274">
            <v>2586</v>
          </cell>
          <cell r="F6274" t="str">
            <v>E</v>
          </cell>
          <cell r="G6274">
            <v>0.90793999999999997</v>
          </cell>
          <cell r="H6274">
            <v>0.02</v>
          </cell>
          <cell r="I6274">
            <v>0.91580600000000001</v>
          </cell>
          <cell r="J6274">
            <v>183</v>
          </cell>
          <cell r="K6274">
            <v>288.14999999999998</v>
          </cell>
          <cell r="L6274">
            <v>281.01885199999998</v>
          </cell>
          <cell r="M6274">
            <v>1.0253760000000001</v>
          </cell>
          <cell r="N6274">
            <v>0.93904500000000002</v>
          </cell>
        </row>
        <row r="6275">
          <cell r="A6275" t="str">
            <v>076026</v>
          </cell>
          <cell r="B6275" t="str">
            <v>Castronuovo di Sant'Andrea</v>
          </cell>
          <cell r="C6275" t="str">
            <v>PZ</v>
          </cell>
          <cell r="D6275">
            <v>650</v>
          </cell>
          <cell r="E6275">
            <v>2091</v>
          </cell>
          <cell r="F6275" t="str">
            <v>D</v>
          </cell>
          <cell r="G6275">
            <v>0.93756200000000001</v>
          </cell>
          <cell r="H6275">
            <v>0.02</v>
          </cell>
          <cell r="I6275">
            <v>0.94503999999999999</v>
          </cell>
          <cell r="J6275">
            <v>166</v>
          </cell>
          <cell r="K6275">
            <v>288.14999999999998</v>
          </cell>
          <cell r="L6275">
            <v>282.55361399999998</v>
          </cell>
          <cell r="M6275">
            <v>1.019806</v>
          </cell>
          <cell r="N6275">
            <v>0.96375699999999997</v>
          </cell>
        </row>
        <row r="6276">
          <cell r="A6276" t="str">
            <v>076027</v>
          </cell>
          <cell r="B6276" t="str">
            <v>Cersosimo</v>
          </cell>
          <cell r="C6276" t="str">
            <v>PZ</v>
          </cell>
          <cell r="D6276">
            <v>548</v>
          </cell>
          <cell r="E6276">
            <v>1905</v>
          </cell>
          <cell r="F6276" t="str">
            <v>D</v>
          </cell>
          <cell r="G6276">
            <v>0.94912600000000003</v>
          </cell>
          <cell r="H6276">
            <v>0.02</v>
          </cell>
          <cell r="I6276">
            <v>0.956453</v>
          </cell>
          <cell r="J6276">
            <v>166</v>
          </cell>
          <cell r="K6276">
            <v>288.14999999999998</v>
          </cell>
          <cell r="L6276">
            <v>283.67409599999996</v>
          </cell>
          <cell r="M6276">
            <v>1.0157780000000001</v>
          </cell>
          <cell r="N6276">
            <v>0.97154399999999996</v>
          </cell>
        </row>
        <row r="6277">
          <cell r="A6277" t="str">
            <v>076028</v>
          </cell>
          <cell r="B6277" t="str">
            <v>Chiaromonte</v>
          </cell>
          <cell r="C6277" t="str">
            <v>PZ</v>
          </cell>
          <cell r="D6277">
            <v>794</v>
          </cell>
          <cell r="E6277">
            <v>2226</v>
          </cell>
          <cell r="F6277" t="str">
            <v>E</v>
          </cell>
          <cell r="G6277">
            <v>0.921431</v>
          </cell>
          <cell r="H6277">
            <v>0.02</v>
          </cell>
          <cell r="I6277">
            <v>0.92911999999999995</v>
          </cell>
          <cell r="J6277">
            <v>183</v>
          </cell>
          <cell r="K6277">
            <v>288.14999999999998</v>
          </cell>
          <cell r="L6277">
            <v>282.98606599999999</v>
          </cell>
          <cell r="M6277">
            <v>1.018248</v>
          </cell>
          <cell r="N6277">
            <v>0.946075</v>
          </cell>
        </row>
        <row r="6278">
          <cell r="A6278" t="str">
            <v>076029</v>
          </cell>
          <cell r="B6278" t="str">
            <v>Corleto Perticara</v>
          </cell>
          <cell r="C6278" t="str">
            <v>PZ</v>
          </cell>
          <cell r="D6278">
            <v>757</v>
          </cell>
          <cell r="E6278">
            <v>2242</v>
          </cell>
          <cell r="F6278" t="str">
            <v>E</v>
          </cell>
          <cell r="G6278">
            <v>0.92555399999999999</v>
          </cell>
          <cell r="H6278">
            <v>0.02</v>
          </cell>
          <cell r="I6278">
            <v>0.93318900000000005</v>
          </cell>
          <cell r="J6278">
            <v>183</v>
          </cell>
          <cell r="K6278">
            <v>288.14999999999998</v>
          </cell>
          <cell r="L6278">
            <v>282.89863399999996</v>
          </cell>
          <cell r="M6278">
            <v>1.0185630000000001</v>
          </cell>
          <cell r="N6278">
            <v>0.95051200000000002</v>
          </cell>
        </row>
        <row r="6279">
          <cell r="A6279" t="str">
            <v>076030</v>
          </cell>
          <cell r="B6279" t="str">
            <v>Episcopia</v>
          </cell>
          <cell r="C6279" t="str">
            <v>PZ</v>
          </cell>
          <cell r="D6279">
            <v>530</v>
          </cell>
          <cell r="E6279">
            <v>1873</v>
          </cell>
          <cell r="F6279" t="str">
            <v>D</v>
          </cell>
          <cell r="G6279">
            <v>0.951179</v>
          </cell>
          <cell r="H6279">
            <v>0.02</v>
          </cell>
          <cell r="I6279">
            <v>0.95847899999999997</v>
          </cell>
          <cell r="J6279">
            <v>166</v>
          </cell>
          <cell r="K6279">
            <v>288.14999999999998</v>
          </cell>
          <cell r="L6279">
            <v>283.86686699999996</v>
          </cell>
          <cell r="M6279">
            <v>1.0150889999999999</v>
          </cell>
          <cell r="N6279">
            <v>0.97294099999999994</v>
          </cell>
        </row>
        <row r="6280">
          <cell r="A6280" t="str">
            <v>076031</v>
          </cell>
          <cell r="B6280" t="str">
            <v>Fardella</v>
          </cell>
          <cell r="C6280" t="str">
            <v>PZ</v>
          </cell>
          <cell r="D6280">
            <v>745</v>
          </cell>
          <cell r="E6280">
            <v>2206</v>
          </cell>
          <cell r="F6280" t="str">
            <v>E</v>
          </cell>
          <cell r="G6280">
            <v>0.926894</v>
          </cell>
          <cell r="H6280">
            <v>0.02</v>
          </cell>
          <cell r="I6280">
            <v>0.93451200000000001</v>
          </cell>
          <cell r="J6280">
            <v>183</v>
          </cell>
          <cell r="K6280">
            <v>288.14999999999998</v>
          </cell>
          <cell r="L6280">
            <v>283.09535499999998</v>
          </cell>
          <cell r="M6280">
            <v>1.017855</v>
          </cell>
          <cell r="N6280">
            <v>0.95119799999999999</v>
          </cell>
        </row>
        <row r="6281">
          <cell r="A6281" t="str">
            <v>076032</v>
          </cell>
          <cell r="B6281" t="str">
            <v>Filiano</v>
          </cell>
          <cell r="C6281" t="str">
            <v>PZ</v>
          </cell>
          <cell r="D6281">
            <v>597</v>
          </cell>
          <cell r="E6281">
            <v>1995</v>
          </cell>
          <cell r="F6281" t="str">
            <v>D</v>
          </cell>
          <cell r="G6281">
            <v>0.94355699999999998</v>
          </cell>
          <cell r="H6281">
            <v>0.02</v>
          </cell>
          <cell r="I6281">
            <v>0.95095700000000005</v>
          </cell>
          <cell r="J6281">
            <v>166</v>
          </cell>
          <cell r="K6281">
            <v>288.14999999999998</v>
          </cell>
          <cell r="L6281">
            <v>283.13192799999996</v>
          </cell>
          <cell r="M6281">
            <v>1.0177229999999999</v>
          </cell>
          <cell r="N6281">
            <v>0.96781099999999998</v>
          </cell>
        </row>
        <row r="6282">
          <cell r="A6282" t="str">
            <v>076033</v>
          </cell>
          <cell r="B6282" t="str">
            <v>Forenza</v>
          </cell>
          <cell r="C6282" t="str">
            <v>PZ</v>
          </cell>
          <cell r="D6282">
            <v>836</v>
          </cell>
          <cell r="E6282">
            <v>2275</v>
          </cell>
          <cell r="F6282" t="str">
            <v>E</v>
          </cell>
          <cell r="G6282">
            <v>0.91676800000000003</v>
          </cell>
          <cell r="H6282">
            <v>0.02</v>
          </cell>
          <cell r="I6282">
            <v>0.92451799999999995</v>
          </cell>
          <cell r="J6282">
            <v>183</v>
          </cell>
          <cell r="K6282">
            <v>288.14999999999998</v>
          </cell>
          <cell r="L6282">
            <v>282.71830599999998</v>
          </cell>
          <cell r="M6282">
            <v>1.019212</v>
          </cell>
          <cell r="N6282">
            <v>0.94228000000000001</v>
          </cell>
        </row>
        <row r="6283">
          <cell r="A6283" t="str">
            <v>076034</v>
          </cell>
          <cell r="B6283" t="str">
            <v>Francavilla in Sinni</v>
          </cell>
          <cell r="C6283" t="str">
            <v>PZ</v>
          </cell>
          <cell r="D6283">
            <v>421</v>
          </cell>
          <cell r="E6283">
            <v>1674</v>
          </cell>
          <cell r="F6283" t="str">
            <v>D</v>
          </cell>
          <cell r="G6283">
            <v>0.96368600000000004</v>
          </cell>
          <cell r="H6283">
            <v>0.02</v>
          </cell>
          <cell r="I6283">
            <v>0.97082299999999999</v>
          </cell>
          <cell r="J6283">
            <v>166</v>
          </cell>
          <cell r="K6283">
            <v>288.14999999999998</v>
          </cell>
          <cell r="L6283">
            <v>285.06566299999997</v>
          </cell>
          <cell r="M6283">
            <v>1.0108200000000001</v>
          </cell>
          <cell r="N6283">
            <v>0.98132699999999995</v>
          </cell>
        </row>
        <row r="6284">
          <cell r="A6284" t="str">
            <v>076035</v>
          </cell>
          <cell r="B6284" t="str">
            <v>Gallicchio</v>
          </cell>
          <cell r="C6284" t="str">
            <v>PZ</v>
          </cell>
          <cell r="D6284">
            <v>730</v>
          </cell>
          <cell r="E6284">
            <v>2207</v>
          </cell>
          <cell r="F6284" t="str">
            <v>E</v>
          </cell>
          <cell r="G6284">
            <v>0.92857199999999995</v>
          </cell>
          <cell r="H6284">
            <v>0.02</v>
          </cell>
          <cell r="I6284">
            <v>0.936168</v>
          </cell>
          <cell r="J6284">
            <v>183</v>
          </cell>
          <cell r="K6284">
            <v>288.14999999999998</v>
          </cell>
          <cell r="L6284">
            <v>283.08989099999997</v>
          </cell>
          <cell r="M6284">
            <v>1.0178750000000001</v>
          </cell>
          <cell r="N6284">
            <v>0.95290200000000003</v>
          </cell>
        </row>
        <row r="6285">
          <cell r="A6285" t="str">
            <v>076036</v>
          </cell>
          <cell r="B6285" t="str">
            <v>Genzano di Lucania</v>
          </cell>
          <cell r="C6285" t="str">
            <v>PZ</v>
          </cell>
          <cell r="D6285">
            <v>587</v>
          </cell>
          <cell r="E6285">
            <v>2015</v>
          </cell>
          <cell r="F6285" t="str">
            <v>D</v>
          </cell>
          <cell r="G6285">
            <v>0.94469099999999995</v>
          </cell>
          <cell r="H6285">
            <v>0.02</v>
          </cell>
          <cell r="I6285">
            <v>0.95207600000000003</v>
          </cell>
          <cell r="J6285">
            <v>166</v>
          </cell>
          <cell r="K6285">
            <v>288.14999999999998</v>
          </cell>
          <cell r="L6285">
            <v>283.01144599999998</v>
          </cell>
          <cell r="M6285">
            <v>1.018157</v>
          </cell>
          <cell r="N6285">
            <v>0.96936299999999997</v>
          </cell>
        </row>
        <row r="6286">
          <cell r="A6286" t="str">
            <v>076037</v>
          </cell>
          <cell r="B6286" t="str">
            <v>Grumento Nova</v>
          </cell>
          <cell r="C6286" t="str">
            <v>PZ</v>
          </cell>
          <cell r="D6286">
            <v>771</v>
          </cell>
          <cell r="E6286">
            <v>2311</v>
          </cell>
          <cell r="F6286" t="str">
            <v>E</v>
          </cell>
          <cell r="G6286">
            <v>0.92399200000000004</v>
          </cell>
          <cell r="H6286">
            <v>0.02</v>
          </cell>
          <cell r="I6286">
            <v>0.93164800000000003</v>
          </cell>
          <cell r="J6286">
            <v>183</v>
          </cell>
          <cell r="K6286">
            <v>288.14999999999998</v>
          </cell>
          <cell r="L6286">
            <v>282.52158499999996</v>
          </cell>
          <cell r="M6286">
            <v>1.019922</v>
          </cell>
          <cell r="N6286">
            <v>0.95020800000000005</v>
          </cell>
        </row>
        <row r="6287">
          <cell r="A6287" t="str">
            <v>076038</v>
          </cell>
          <cell r="B6287" t="str">
            <v>Guardia Perticara</v>
          </cell>
          <cell r="C6287" t="str">
            <v>PZ</v>
          </cell>
          <cell r="D6287">
            <v>750</v>
          </cell>
          <cell r="E6287">
            <v>2273</v>
          </cell>
          <cell r="F6287" t="str">
            <v>E</v>
          </cell>
          <cell r="G6287">
            <v>0.92633600000000005</v>
          </cell>
          <cell r="H6287">
            <v>0.02</v>
          </cell>
          <cell r="I6287">
            <v>0.93396100000000004</v>
          </cell>
          <cell r="J6287">
            <v>183</v>
          </cell>
          <cell r="K6287">
            <v>288.14999999999998</v>
          </cell>
          <cell r="L6287">
            <v>282.72923499999996</v>
          </cell>
          <cell r="M6287">
            <v>1.0191730000000001</v>
          </cell>
          <cell r="N6287">
            <v>0.95186800000000005</v>
          </cell>
        </row>
        <row r="6288">
          <cell r="A6288" t="str">
            <v>076039</v>
          </cell>
          <cell r="B6288" t="str">
            <v>Lagonegro</v>
          </cell>
          <cell r="C6288" t="str">
            <v>PZ</v>
          </cell>
          <cell r="D6288">
            <v>766</v>
          </cell>
          <cell r="E6288">
            <v>2120</v>
          </cell>
          <cell r="F6288" t="str">
            <v>E</v>
          </cell>
          <cell r="G6288">
            <v>0.92454999999999998</v>
          </cell>
          <cell r="H6288">
            <v>0.02</v>
          </cell>
          <cell r="I6288">
            <v>0.93219799999999997</v>
          </cell>
          <cell r="J6288">
            <v>183</v>
          </cell>
          <cell r="K6288">
            <v>288.14999999999998</v>
          </cell>
          <cell r="L6288">
            <v>283.56530099999998</v>
          </cell>
          <cell r="M6288">
            <v>1.016168</v>
          </cell>
          <cell r="N6288">
            <v>0.94726999999999995</v>
          </cell>
        </row>
        <row r="6289">
          <cell r="A6289" t="str">
            <v>076040</v>
          </cell>
          <cell r="B6289" t="str">
            <v>Latronico</v>
          </cell>
          <cell r="C6289" t="str">
            <v>PZ</v>
          </cell>
          <cell r="D6289">
            <v>888</v>
          </cell>
          <cell r="E6289">
            <v>2535</v>
          </cell>
          <cell r="F6289" t="str">
            <v>E</v>
          </cell>
          <cell r="G6289">
            <v>0.911022</v>
          </cell>
          <cell r="H6289">
            <v>0.02</v>
          </cell>
          <cell r="I6289">
            <v>0.91884699999999997</v>
          </cell>
          <cell r="J6289">
            <v>183</v>
          </cell>
          <cell r="K6289">
            <v>288.14999999999998</v>
          </cell>
          <cell r="L6289">
            <v>281.29754099999997</v>
          </cell>
          <cell r="M6289">
            <v>1.0243599999999999</v>
          </cell>
          <cell r="N6289">
            <v>0.94123000000000001</v>
          </cell>
        </row>
        <row r="6290">
          <cell r="A6290" t="str">
            <v>076041</v>
          </cell>
          <cell r="B6290" t="str">
            <v>Laurenzana</v>
          </cell>
          <cell r="C6290" t="str">
            <v>PZ</v>
          </cell>
          <cell r="D6290">
            <v>850</v>
          </cell>
          <cell r="E6290">
            <v>2455</v>
          </cell>
          <cell r="F6290" t="str">
            <v>E</v>
          </cell>
          <cell r="G6290">
            <v>0.91521799999999998</v>
          </cell>
          <cell r="H6290">
            <v>0.02</v>
          </cell>
          <cell r="I6290">
            <v>0.92298800000000003</v>
          </cell>
          <cell r="J6290">
            <v>183</v>
          </cell>
          <cell r="K6290">
            <v>288.14999999999998</v>
          </cell>
          <cell r="L6290">
            <v>281.73469899999998</v>
          </cell>
          <cell r="M6290">
            <v>1.0227710000000001</v>
          </cell>
          <cell r="N6290">
            <v>0.94400499999999998</v>
          </cell>
        </row>
        <row r="6291">
          <cell r="A6291" t="str">
            <v>076042</v>
          </cell>
          <cell r="B6291" t="str">
            <v>Lauria</v>
          </cell>
          <cell r="C6291" t="str">
            <v>PZ</v>
          </cell>
          <cell r="D6291">
            <v>430</v>
          </cell>
          <cell r="E6291">
            <v>1691</v>
          </cell>
          <cell r="F6291" t="str">
            <v>D</v>
          </cell>
          <cell r="G6291">
            <v>0.96264799999999995</v>
          </cell>
          <cell r="H6291">
            <v>0.02</v>
          </cell>
          <cell r="I6291">
            <v>0.96979800000000005</v>
          </cell>
          <cell r="J6291">
            <v>166</v>
          </cell>
          <cell r="K6291">
            <v>288.14999999999998</v>
          </cell>
          <cell r="L6291">
            <v>284.96325299999995</v>
          </cell>
          <cell r="M6291">
            <v>1.0111829999999999</v>
          </cell>
          <cell r="N6291">
            <v>0.98064300000000004</v>
          </cell>
        </row>
        <row r="6292">
          <cell r="A6292" t="str">
            <v>076043</v>
          </cell>
          <cell r="B6292" t="str">
            <v>Lavello</v>
          </cell>
          <cell r="C6292" t="str">
            <v>PZ</v>
          </cell>
          <cell r="D6292">
            <v>313</v>
          </cell>
          <cell r="E6292">
            <v>1501</v>
          </cell>
          <cell r="F6292" t="str">
            <v>D</v>
          </cell>
          <cell r="G6292">
            <v>0.97620899999999999</v>
          </cell>
          <cell r="H6292">
            <v>0.02</v>
          </cell>
          <cell r="I6292">
            <v>0.983182</v>
          </cell>
          <cell r="J6292">
            <v>166</v>
          </cell>
          <cell r="K6292">
            <v>288.14999999999998</v>
          </cell>
          <cell r="L6292">
            <v>286.10783099999998</v>
          </cell>
          <cell r="M6292">
            <v>1.0071380000000001</v>
          </cell>
          <cell r="N6292">
            <v>0.99019999999999997</v>
          </cell>
        </row>
        <row r="6293">
          <cell r="A6293" t="str">
            <v>076044</v>
          </cell>
          <cell r="B6293" t="str">
            <v>Maratea</v>
          </cell>
          <cell r="C6293" t="str">
            <v>PZ</v>
          </cell>
          <cell r="D6293">
            <v>300</v>
          </cell>
          <cell r="E6293">
            <v>1325</v>
          </cell>
          <cell r="F6293" t="str">
            <v>C</v>
          </cell>
          <cell r="G6293">
            <v>0.97772599999999998</v>
          </cell>
          <cell r="H6293">
            <v>0.02</v>
          </cell>
          <cell r="I6293">
            <v>0.98467899999999997</v>
          </cell>
          <cell r="J6293">
            <v>137</v>
          </cell>
          <cell r="K6293">
            <v>288.14999999999998</v>
          </cell>
          <cell r="L6293">
            <v>285.47846699999997</v>
          </cell>
          <cell r="M6293">
            <v>1.009358</v>
          </cell>
          <cell r="N6293">
            <v>0.99389400000000006</v>
          </cell>
        </row>
        <row r="6294">
          <cell r="A6294" t="str">
            <v>076045</v>
          </cell>
          <cell r="B6294" t="str">
            <v>Marsico Nuovo</v>
          </cell>
          <cell r="C6294" t="str">
            <v>PZ</v>
          </cell>
          <cell r="D6294">
            <v>685</v>
          </cell>
          <cell r="E6294">
            <v>2482</v>
          </cell>
          <cell r="F6294" t="str">
            <v>E</v>
          </cell>
          <cell r="G6294">
            <v>0.93362000000000001</v>
          </cell>
          <cell r="H6294">
            <v>0.02</v>
          </cell>
          <cell r="I6294">
            <v>0.94115000000000004</v>
          </cell>
          <cell r="J6294">
            <v>183</v>
          </cell>
          <cell r="K6294">
            <v>288.14999999999998</v>
          </cell>
          <cell r="L6294">
            <v>281.58715799999999</v>
          </cell>
          <cell r="M6294">
            <v>1.023307</v>
          </cell>
          <cell r="N6294">
            <v>0.96308499999999997</v>
          </cell>
        </row>
        <row r="6295">
          <cell r="A6295" t="str">
            <v>076046</v>
          </cell>
          <cell r="B6295" t="str">
            <v>Marsicovetere</v>
          </cell>
          <cell r="C6295" t="str">
            <v>PZ</v>
          </cell>
          <cell r="D6295">
            <v>1037</v>
          </cell>
          <cell r="E6295">
            <v>2801</v>
          </cell>
          <cell r="F6295" t="str">
            <v>E</v>
          </cell>
          <cell r="G6295">
            <v>0.89471900000000004</v>
          </cell>
          <cell r="H6295">
            <v>0.02</v>
          </cell>
          <cell r="I6295">
            <v>0.90275700000000003</v>
          </cell>
          <cell r="J6295">
            <v>183</v>
          </cell>
          <cell r="K6295">
            <v>288.14999999999998</v>
          </cell>
          <cell r="L6295">
            <v>279.84398899999997</v>
          </cell>
          <cell r="M6295">
            <v>1.0296810000000001</v>
          </cell>
          <cell r="N6295">
            <v>0.92955200000000004</v>
          </cell>
        </row>
        <row r="6296">
          <cell r="A6296" t="str">
            <v>076047</v>
          </cell>
          <cell r="B6296" t="str">
            <v>Maschito</v>
          </cell>
          <cell r="C6296" t="str">
            <v>PZ</v>
          </cell>
          <cell r="D6296">
            <v>595</v>
          </cell>
          <cell r="E6296">
            <v>1991</v>
          </cell>
          <cell r="F6296" t="str">
            <v>D</v>
          </cell>
          <cell r="G6296">
            <v>0.94378300000000004</v>
          </cell>
          <cell r="H6296">
            <v>0.02</v>
          </cell>
          <cell r="I6296">
            <v>0.95118000000000003</v>
          </cell>
          <cell r="J6296">
            <v>166</v>
          </cell>
          <cell r="K6296">
            <v>288.14999999999998</v>
          </cell>
          <cell r="L6296">
            <v>283.156024</v>
          </cell>
          <cell r="M6296">
            <v>1.0176369999999999</v>
          </cell>
          <cell r="N6296">
            <v>0.96795600000000004</v>
          </cell>
        </row>
        <row r="6297">
          <cell r="A6297" t="str">
            <v>076048</v>
          </cell>
          <cell r="B6297" t="str">
            <v>Melfi</v>
          </cell>
          <cell r="C6297" t="str">
            <v>PZ</v>
          </cell>
          <cell r="D6297">
            <v>530</v>
          </cell>
          <cell r="E6297">
            <v>1841</v>
          </cell>
          <cell r="F6297" t="str">
            <v>D</v>
          </cell>
          <cell r="G6297">
            <v>0.951179</v>
          </cell>
          <cell r="H6297">
            <v>0.02</v>
          </cell>
          <cell r="I6297">
            <v>0.95847899999999997</v>
          </cell>
          <cell r="J6297">
            <v>166</v>
          </cell>
          <cell r="K6297">
            <v>288.14999999999998</v>
          </cell>
          <cell r="L6297">
            <v>284.059639</v>
          </cell>
          <cell r="M6297">
            <v>1.0144</v>
          </cell>
          <cell r="N6297">
            <v>0.97228099999999995</v>
          </cell>
        </row>
        <row r="6298">
          <cell r="A6298" t="str">
            <v>076049</v>
          </cell>
          <cell r="B6298" t="str">
            <v>Missanello</v>
          </cell>
          <cell r="C6298" t="str">
            <v>PZ</v>
          </cell>
          <cell r="D6298">
            <v>604</v>
          </cell>
          <cell r="E6298">
            <v>1999</v>
          </cell>
          <cell r="F6298" t="str">
            <v>D</v>
          </cell>
          <cell r="G6298">
            <v>0.94276300000000002</v>
          </cell>
          <cell r="H6298">
            <v>0.02</v>
          </cell>
          <cell r="I6298">
            <v>0.95017300000000005</v>
          </cell>
          <cell r="J6298">
            <v>166</v>
          </cell>
          <cell r="K6298">
            <v>288.14999999999998</v>
          </cell>
          <cell r="L6298">
            <v>283.10783099999998</v>
          </cell>
          <cell r="M6298">
            <v>1.0178100000000001</v>
          </cell>
          <cell r="N6298">
            <v>0.96709599999999996</v>
          </cell>
        </row>
        <row r="6299">
          <cell r="A6299" t="str">
            <v>076050</v>
          </cell>
          <cell r="B6299" t="str">
            <v>Moliterno</v>
          </cell>
          <cell r="C6299" t="str">
            <v>PZ</v>
          </cell>
          <cell r="D6299">
            <v>879</v>
          </cell>
          <cell r="E6299">
            <v>2295</v>
          </cell>
          <cell r="F6299" t="str">
            <v>E</v>
          </cell>
          <cell r="G6299">
            <v>0.91201500000000002</v>
          </cell>
          <cell r="H6299">
            <v>0.02</v>
          </cell>
          <cell r="I6299">
            <v>0.91982699999999995</v>
          </cell>
          <cell r="J6299">
            <v>183</v>
          </cell>
          <cell r="K6299">
            <v>288.14999999999998</v>
          </cell>
          <cell r="L6299">
            <v>282.609016</v>
          </cell>
          <cell r="M6299">
            <v>1.0196069999999999</v>
          </cell>
          <cell r="N6299">
            <v>0.93786199999999997</v>
          </cell>
        </row>
        <row r="6300">
          <cell r="A6300" t="str">
            <v>076051</v>
          </cell>
          <cell r="B6300" t="str">
            <v>Montemilone</v>
          </cell>
          <cell r="C6300" t="str">
            <v>PZ</v>
          </cell>
          <cell r="D6300">
            <v>320</v>
          </cell>
          <cell r="E6300">
            <v>1405</v>
          </cell>
          <cell r="F6300" t="str">
            <v>D</v>
          </cell>
          <cell r="G6300">
            <v>0.97539399999999998</v>
          </cell>
          <cell r="H6300">
            <v>0.02</v>
          </cell>
          <cell r="I6300">
            <v>0.98237699999999994</v>
          </cell>
          <cell r="J6300">
            <v>166</v>
          </cell>
          <cell r="K6300">
            <v>288.14999999999998</v>
          </cell>
          <cell r="L6300">
            <v>286.68614499999995</v>
          </cell>
          <cell r="M6300">
            <v>1.0051060000000001</v>
          </cell>
          <cell r="N6300">
            <v>0.98739299999999997</v>
          </cell>
        </row>
        <row r="6301">
          <cell r="A6301" t="str">
            <v>076052</v>
          </cell>
          <cell r="B6301" t="str">
            <v>Montemurro</v>
          </cell>
          <cell r="C6301" t="str">
            <v>PZ</v>
          </cell>
          <cell r="D6301">
            <v>723</v>
          </cell>
          <cell r="E6301">
            <v>2224</v>
          </cell>
          <cell r="F6301" t="str">
            <v>E</v>
          </cell>
          <cell r="G6301">
            <v>0.92935599999999996</v>
          </cell>
          <cell r="H6301">
            <v>0.02</v>
          </cell>
          <cell r="I6301">
            <v>0.93694200000000005</v>
          </cell>
          <cell r="J6301">
            <v>183</v>
          </cell>
          <cell r="K6301">
            <v>288.14999999999998</v>
          </cell>
          <cell r="L6301">
            <v>282.99699499999997</v>
          </cell>
          <cell r="M6301">
            <v>1.0182089999999999</v>
          </cell>
          <cell r="N6301">
            <v>0.95400300000000005</v>
          </cell>
        </row>
        <row r="6302">
          <cell r="A6302" t="str">
            <v>076053</v>
          </cell>
          <cell r="B6302" t="str">
            <v>Muro Lucano</v>
          </cell>
          <cell r="C6302" t="str">
            <v>PZ</v>
          </cell>
          <cell r="D6302">
            <v>700</v>
          </cell>
          <cell r="E6302">
            <v>2000</v>
          </cell>
          <cell r="F6302" t="str">
            <v>D</v>
          </cell>
          <cell r="G6302">
            <v>0.93193499999999996</v>
          </cell>
          <cell r="H6302">
            <v>0.02</v>
          </cell>
          <cell r="I6302">
            <v>0.93948699999999996</v>
          </cell>
          <cell r="J6302">
            <v>166</v>
          </cell>
          <cell r="K6302">
            <v>288.14999999999998</v>
          </cell>
          <cell r="L6302">
            <v>283.10180699999995</v>
          </cell>
          <cell r="M6302">
            <v>1.0178320000000001</v>
          </cell>
          <cell r="N6302">
            <v>0.95623999999999998</v>
          </cell>
        </row>
        <row r="6303">
          <cell r="A6303" t="str">
            <v>076054</v>
          </cell>
          <cell r="B6303" t="str">
            <v>Nemoli</v>
          </cell>
          <cell r="C6303" t="str">
            <v>PZ</v>
          </cell>
          <cell r="D6303">
            <v>421</v>
          </cell>
          <cell r="E6303">
            <v>1674</v>
          </cell>
          <cell r="F6303" t="str">
            <v>D</v>
          </cell>
          <cell r="G6303">
            <v>0.96368600000000004</v>
          </cell>
          <cell r="H6303">
            <v>0.02</v>
          </cell>
          <cell r="I6303">
            <v>0.97082299999999999</v>
          </cell>
          <cell r="J6303">
            <v>166</v>
          </cell>
          <cell r="K6303">
            <v>288.14999999999998</v>
          </cell>
          <cell r="L6303">
            <v>285.06566299999997</v>
          </cell>
          <cell r="M6303">
            <v>1.0108200000000001</v>
          </cell>
          <cell r="N6303">
            <v>0.98132699999999995</v>
          </cell>
        </row>
        <row r="6304">
          <cell r="A6304" t="str">
            <v>076055</v>
          </cell>
          <cell r="B6304" t="str">
            <v>Noepoli</v>
          </cell>
          <cell r="C6304" t="str">
            <v>PZ</v>
          </cell>
          <cell r="D6304">
            <v>676</v>
          </cell>
          <cell r="E6304">
            <v>2138</v>
          </cell>
          <cell r="F6304" t="str">
            <v>E</v>
          </cell>
          <cell r="G6304">
            <v>0.93463300000000005</v>
          </cell>
          <cell r="H6304">
            <v>0.02</v>
          </cell>
          <cell r="I6304">
            <v>0.94215000000000004</v>
          </cell>
          <cell r="J6304">
            <v>183</v>
          </cell>
          <cell r="K6304">
            <v>288.14999999999998</v>
          </cell>
          <cell r="L6304">
            <v>283.46693999999997</v>
          </cell>
          <cell r="M6304">
            <v>1.016521</v>
          </cell>
          <cell r="N6304">
            <v>0.95771499999999998</v>
          </cell>
        </row>
        <row r="6305">
          <cell r="A6305" t="str">
            <v>076056</v>
          </cell>
          <cell r="B6305" t="str">
            <v>Oppido Lucano</v>
          </cell>
          <cell r="C6305" t="str">
            <v>PZ</v>
          </cell>
          <cell r="D6305">
            <v>670</v>
          </cell>
          <cell r="E6305">
            <v>2127</v>
          </cell>
          <cell r="F6305" t="str">
            <v>E</v>
          </cell>
          <cell r="G6305">
            <v>0.93530800000000003</v>
          </cell>
          <cell r="H6305">
            <v>0.02</v>
          </cell>
          <cell r="I6305">
            <v>0.94281599999999999</v>
          </cell>
          <cell r="J6305">
            <v>183</v>
          </cell>
          <cell r="K6305">
            <v>288.14999999999998</v>
          </cell>
          <cell r="L6305">
            <v>283.52704899999998</v>
          </cell>
          <cell r="M6305">
            <v>1.016305</v>
          </cell>
          <cell r="N6305">
            <v>0.95818899999999996</v>
          </cell>
        </row>
        <row r="6306">
          <cell r="A6306" t="str">
            <v>076057</v>
          </cell>
          <cell r="B6306" t="str">
            <v>Palazzo San Gervasio</v>
          </cell>
          <cell r="C6306" t="str">
            <v>PZ</v>
          </cell>
          <cell r="D6306">
            <v>485</v>
          </cell>
          <cell r="E6306">
            <v>1924</v>
          </cell>
          <cell r="F6306" t="str">
            <v>D</v>
          </cell>
          <cell r="G6306">
            <v>0.95632600000000001</v>
          </cell>
          <cell r="H6306">
            <v>0.02</v>
          </cell>
          <cell r="I6306">
            <v>0.96355900000000005</v>
          </cell>
          <cell r="J6306">
            <v>166</v>
          </cell>
          <cell r="K6306">
            <v>288.14999999999998</v>
          </cell>
          <cell r="L6306">
            <v>283.559639</v>
          </cell>
          <cell r="M6306">
            <v>1.0161880000000001</v>
          </cell>
          <cell r="N6306">
            <v>0.97915700000000006</v>
          </cell>
        </row>
        <row r="6307">
          <cell r="A6307" t="str">
            <v>076058</v>
          </cell>
          <cell r="B6307" t="str">
            <v>Pescopagano</v>
          </cell>
          <cell r="C6307" t="str">
            <v>PZ</v>
          </cell>
          <cell r="D6307">
            <v>954</v>
          </cell>
          <cell r="E6307">
            <v>2712</v>
          </cell>
          <cell r="F6307" t="str">
            <v>E</v>
          </cell>
          <cell r="G6307">
            <v>0.90377099999999999</v>
          </cell>
          <cell r="H6307">
            <v>0.02</v>
          </cell>
          <cell r="I6307">
            <v>0.91169100000000003</v>
          </cell>
          <cell r="J6307">
            <v>183</v>
          </cell>
          <cell r="K6307">
            <v>288.14999999999998</v>
          </cell>
          <cell r="L6307">
            <v>280.33032799999995</v>
          </cell>
          <cell r="M6307">
            <v>1.0278940000000001</v>
          </cell>
          <cell r="N6307">
            <v>0.93712200000000001</v>
          </cell>
        </row>
        <row r="6308">
          <cell r="A6308" t="str">
            <v>076059</v>
          </cell>
          <cell r="B6308" t="str">
            <v>Picerno</v>
          </cell>
          <cell r="C6308" t="str">
            <v>PZ</v>
          </cell>
          <cell r="D6308">
            <v>721</v>
          </cell>
          <cell r="E6308">
            <v>2265</v>
          </cell>
          <cell r="F6308" t="str">
            <v>E</v>
          </cell>
          <cell r="G6308">
            <v>0.92957999999999996</v>
          </cell>
          <cell r="H6308">
            <v>0.02</v>
          </cell>
          <cell r="I6308">
            <v>0.93716299999999997</v>
          </cell>
          <cell r="J6308">
            <v>183</v>
          </cell>
          <cell r="K6308">
            <v>288.14999999999998</v>
          </cell>
          <cell r="L6308">
            <v>282.77295099999998</v>
          </cell>
          <cell r="M6308">
            <v>1.019015</v>
          </cell>
          <cell r="N6308">
            <v>0.95498300000000003</v>
          </cell>
        </row>
        <row r="6309">
          <cell r="A6309" t="str">
            <v>076060</v>
          </cell>
          <cell r="B6309" t="str">
            <v>Pietragalla</v>
          </cell>
          <cell r="C6309" t="str">
            <v>PZ</v>
          </cell>
          <cell r="D6309">
            <v>839</v>
          </cell>
          <cell r="E6309">
            <v>2435</v>
          </cell>
          <cell r="F6309" t="str">
            <v>E</v>
          </cell>
          <cell r="G6309">
            <v>0.91643600000000003</v>
          </cell>
          <cell r="H6309">
            <v>0.02</v>
          </cell>
          <cell r="I6309">
            <v>0.92418999999999996</v>
          </cell>
          <cell r="J6309">
            <v>183</v>
          </cell>
          <cell r="K6309">
            <v>288.14999999999998</v>
          </cell>
          <cell r="L6309">
            <v>281.84398899999997</v>
          </cell>
          <cell r="M6309">
            <v>1.0223739999999999</v>
          </cell>
          <cell r="N6309">
            <v>0.94486800000000004</v>
          </cell>
        </row>
        <row r="6310">
          <cell r="A6310" t="str">
            <v>076061</v>
          </cell>
          <cell r="B6310" t="str">
            <v>Pietrapertosa</v>
          </cell>
          <cell r="C6310" t="str">
            <v>PZ</v>
          </cell>
          <cell r="D6310">
            <v>1088</v>
          </cell>
          <cell r="E6310">
            <v>2888</v>
          </cell>
          <cell r="F6310" t="str">
            <v>E</v>
          </cell>
          <cell r="G6310">
            <v>0.88919300000000001</v>
          </cell>
          <cell r="H6310">
            <v>0.02</v>
          </cell>
          <cell r="I6310">
            <v>0.89730399999999999</v>
          </cell>
          <cell r="J6310">
            <v>183</v>
          </cell>
          <cell r="K6310">
            <v>288.14999999999998</v>
          </cell>
          <cell r="L6310">
            <v>279.36857899999995</v>
          </cell>
          <cell r="M6310">
            <v>1.031433</v>
          </cell>
          <cell r="N6310">
            <v>0.92550900000000003</v>
          </cell>
        </row>
        <row r="6311">
          <cell r="A6311" t="str">
            <v>076062</v>
          </cell>
          <cell r="B6311" t="str">
            <v>Pignola</v>
          </cell>
          <cell r="C6311" t="str">
            <v>PZ</v>
          </cell>
          <cell r="D6311">
            <v>926</v>
          </cell>
          <cell r="E6311">
            <v>2593</v>
          </cell>
          <cell r="F6311" t="str">
            <v>E</v>
          </cell>
          <cell r="G6311">
            <v>0.90684200000000004</v>
          </cell>
          <cell r="H6311">
            <v>0.02</v>
          </cell>
          <cell r="I6311">
            <v>0.91472200000000004</v>
          </cell>
          <cell r="J6311">
            <v>183</v>
          </cell>
          <cell r="K6311">
            <v>288.14999999999998</v>
          </cell>
          <cell r="L6311">
            <v>280.98060099999998</v>
          </cell>
          <cell r="M6311">
            <v>1.0255160000000001</v>
          </cell>
          <cell r="N6311">
            <v>0.93806199999999995</v>
          </cell>
        </row>
        <row r="6312">
          <cell r="A6312" t="str">
            <v>076063</v>
          </cell>
          <cell r="B6312" t="str">
            <v>Potenza</v>
          </cell>
          <cell r="C6312" t="str">
            <v>PZ</v>
          </cell>
          <cell r="D6312">
            <v>819</v>
          </cell>
          <cell r="E6312">
            <v>2472</v>
          </cell>
          <cell r="F6312" t="str">
            <v>E</v>
          </cell>
          <cell r="G6312">
            <v>0.91865300000000005</v>
          </cell>
          <cell r="H6312">
            <v>0.02</v>
          </cell>
          <cell r="I6312">
            <v>0.92637800000000003</v>
          </cell>
          <cell r="J6312">
            <v>183</v>
          </cell>
          <cell r="K6312">
            <v>288.14999999999998</v>
          </cell>
          <cell r="L6312">
            <v>281.64180299999998</v>
          </cell>
          <cell r="M6312">
            <v>1.0231079999999999</v>
          </cell>
          <cell r="N6312">
            <v>0.94778499999999999</v>
          </cell>
        </row>
        <row r="6313">
          <cell r="A6313" t="str">
            <v>076064</v>
          </cell>
          <cell r="B6313" t="str">
            <v>Rapolla</v>
          </cell>
          <cell r="C6313" t="str">
            <v>PZ</v>
          </cell>
          <cell r="D6313">
            <v>439</v>
          </cell>
          <cell r="E6313">
            <v>1676</v>
          </cell>
          <cell r="F6313" t="str">
            <v>D</v>
          </cell>
          <cell r="G6313">
            <v>0.96161200000000002</v>
          </cell>
          <cell r="H6313">
            <v>0.02</v>
          </cell>
          <cell r="I6313">
            <v>0.96877599999999997</v>
          </cell>
          <cell r="J6313">
            <v>166</v>
          </cell>
          <cell r="K6313">
            <v>288.14999999999998</v>
          </cell>
          <cell r="L6313">
            <v>285.05361399999998</v>
          </cell>
          <cell r="M6313">
            <v>1.0108619999999999</v>
          </cell>
          <cell r="N6313">
            <v>0.97929900000000003</v>
          </cell>
        </row>
        <row r="6314">
          <cell r="A6314" t="str">
            <v>076065</v>
          </cell>
          <cell r="B6314" t="str">
            <v>Rapone</v>
          </cell>
          <cell r="C6314" t="str">
            <v>PZ</v>
          </cell>
          <cell r="D6314">
            <v>838</v>
          </cell>
          <cell r="E6314">
            <v>2433</v>
          </cell>
          <cell r="F6314" t="str">
            <v>E</v>
          </cell>
          <cell r="G6314">
            <v>0.916547</v>
          </cell>
          <cell r="H6314">
            <v>0.02</v>
          </cell>
          <cell r="I6314">
            <v>0.92430000000000001</v>
          </cell>
          <cell r="J6314">
            <v>183</v>
          </cell>
          <cell r="K6314">
            <v>288.14999999999998</v>
          </cell>
          <cell r="L6314">
            <v>281.854918</v>
          </cell>
          <cell r="M6314">
            <v>1.0223340000000001</v>
          </cell>
          <cell r="N6314">
            <v>0.94494299999999998</v>
          </cell>
        </row>
        <row r="6315">
          <cell r="A6315" t="str">
            <v>076066</v>
          </cell>
          <cell r="B6315" t="str">
            <v>Rionero in Vulture</v>
          </cell>
          <cell r="C6315" t="str">
            <v>PZ</v>
          </cell>
          <cell r="D6315">
            <v>656</v>
          </cell>
          <cell r="E6315">
            <v>2144</v>
          </cell>
          <cell r="F6315" t="str">
            <v>E</v>
          </cell>
          <cell r="G6315">
            <v>0.93688499999999997</v>
          </cell>
          <cell r="H6315">
            <v>0.02</v>
          </cell>
          <cell r="I6315">
            <v>0.94437199999999999</v>
          </cell>
          <cell r="J6315">
            <v>183</v>
          </cell>
          <cell r="K6315">
            <v>288.14999999999998</v>
          </cell>
          <cell r="L6315">
            <v>283.43415299999998</v>
          </cell>
          <cell r="M6315">
            <v>1.0166379999999999</v>
          </cell>
          <cell r="N6315">
            <v>0.96008400000000005</v>
          </cell>
        </row>
        <row r="6316">
          <cell r="A6316" t="str">
            <v>076067</v>
          </cell>
          <cell r="B6316" t="str">
            <v>Ripacandida</v>
          </cell>
          <cell r="C6316" t="str">
            <v>PZ</v>
          </cell>
          <cell r="D6316">
            <v>620</v>
          </cell>
          <cell r="E6316">
            <v>2036</v>
          </cell>
          <cell r="F6316" t="str">
            <v>D</v>
          </cell>
          <cell r="G6316">
            <v>0.94095099999999998</v>
          </cell>
          <cell r="H6316">
            <v>0.02</v>
          </cell>
          <cell r="I6316">
            <v>0.94838500000000003</v>
          </cell>
          <cell r="J6316">
            <v>166</v>
          </cell>
          <cell r="K6316">
            <v>288.14999999999998</v>
          </cell>
          <cell r="L6316">
            <v>282.88493999999997</v>
          </cell>
          <cell r="M6316">
            <v>1.0186120000000001</v>
          </cell>
          <cell r="N6316">
            <v>0.96603600000000001</v>
          </cell>
        </row>
        <row r="6317">
          <cell r="A6317" t="str">
            <v>076068</v>
          </cell>
          <cell r="B6317" t="str">
            <v>Rivello</v>
          </cell>
          <cell r="C6317" t="str">
            <v>PZ</v>
          </cell>
          <cell r="D6317">
            <v>479</v>
          </cell>
          <cell r="E6317">
            <v>1780</v>
          </cell>
          <cell r="F6317" t="str">
            <v>D</v>
          </cell>
          <cell r="G6317">
            <v>0.95701400000000003</v>
          </cell>
          <cell r="H6317">
            <v>0.02</v>
          </cell>
          <cell r="I6317">
            <v>0.96423800000000004</v>
          </cell>
          <cell r="J6317">
            <v>166</v>
          </cell>
          <cell r="K6317">
            <v>288.14999999999998</v>
          </cell>
          <cell r="L6317">
            <v>284.42710799999998</v>
          </cell>
          <cell r="M6317">
            <v>1.0130889999999999</v>
          </cell>
          <cell r="N6317">
            <v>0.97685900000000003</v>
          </cell>
        </row>
        <row r="6318">
          <cell r="A6318" t="str">
            <v>076069</v>
          </cell>
          <cell r="B6318" t="str">
            <v>Roccanova</v>
          </cell>
          <cell r="C6318" t="str">
            <v>PZ</v>
          </cell>
          <cell r="D6318">
            <v>648</v>
          </cell>
          <cell r="E6318">
            <v>2087</v>
          </cell>
          <cell r="F6318" t="str">
            <v>D</v>
          </cell>
          <cell r="G6318">
            <v>0.93778799999999995</v>
          </cell>
          <cell r="H6318">
            <v>0.02</v>
          </cell>
          <cell r="I6318">
            <v>0.94526299999999996</v>
          </cell>
          <cell r="J6318">
            <v>166</v>
          </cell>
          <cell r="K6318">
            <v>288.14999999999998</v>
          </cell>
          <cell r="L6318">
            <v>282.57771099999997</v>
          </cell>
          <cell r="M6318">
            <v>1.019719</v>
          </cell>
          <cell r="N6318">
            <v>0.96390299999999995</v>
          </cell>
        </row>
        <row r="6319">
          <cell r="A6319" t="str">
            <v>076070</v>
          </cell>
          <cell r="B6319" t="str">
            <v>Rotonda</v>
          </cell>
          <cell r="C6319" t="str">
            <v>PZ</v>
          </cell>
          <cell r="D6319">
            <v>580</v>
          </cell>
          <cell r="E6319">
            <v>2113</v>
          </cell>
          <cell r="F6319" t="str">
            <v>E</v>
          </cell>
          <cell r="G6319">
            <v>0.94548600000000005</v>
          </cell>
          <cell r="H6319">
            <v>0.02</v>
          </cell>
          <cell r="I6319">
            <v>0.95286099999999996</v>
          </cell>
          <cell r="J6319">
            <v>183</v>
          </cell>
          <cell r="K6319">
            <v>288.14999999999998</v>
          </cell>
          <cell r="L6319">
            <v>283.60355199999998</v>
          </cell>
          <cell r="M6319">
            <v>1.0160309999999999</v>
          </cell>
          <cell r="N6319">
            <v>0.968136</v>
          </cell>
        </row>
        <row r="6320">
          <cell r="A6320" t="str">
            <v>076071</v>
          </cell>
          <cell r="B6320" t="str">
            <v>Ruoti</v>
          </cell>
          <cell r="C6320" t="str">
            <v>PZ</v>
          </cell>
          <cell r="D6320">
            <v>751</v>
          </cell>
          <cell r="E6320">
            <v>2275</v>
          </cell>
          <cell r="F6320" t="str">
            <v>E</v>
          </cell>
          <cell r="G6320">
            <v>0.92622400000000005</v>
          </cell>
          <cell r="H6320">
            <v>0.02</v>
          </cell>
          <cell r="I6320">
            <v>0.93384999999999996</v>
          </cell>
          <cell r="J6320">
            <v>183</v>
          </cell>
          <cell r="K6320">
            <v>288.14999999999998</v>
          </cell>
          <cell r="L6320">
            <v>282.71830599999998</v>
          </cell>
          <cell r="M6320">
            <v>1.019212</v>
          </cell>
          <cell r="N6320">
            <v>0.95179100000000005</v>
          </cell>
        </row>
        <row r="6321">
          <cell r="A6321" t="str">
            <v>076072</v>
          </cell>
          <cell r="B6321" t="str">
            <v>Ruvo del Monte</v>
          </cell>
          <cell r="C6321" t="str">
            <v>PZ</v>
          </cell>
          <cell r="D6321">
            <v>658</v>
          </cell>
          <cell r="E6321">
            <v>2148</v>
          </cell>
          <cell r="F6321" t="str">
            <v>E</v>
          </cell>
          <cell r="G6321">
            <v>0.93666000000000005</v>
          </cell>
          <cell r="H6321">
            <v>0.02</v>
          </cell>
          <cell r="I6321">
            <v>0.94415000000000004</v>
          </cell>
          <cell r="J6321">
            <v>183</v>
          </cell>
          <cell r="K6321">
            <v>288.14999999999998</v>
          </cell>
          <cell r="L6321">
            <v>283.41229499999997</v>
          </cell>
          <cell r="M6321">
            <v>1.0167170000000001</v>
          </cell>
          <cell r="N6321">
            <v>0.95993300000000004</v>
          </cell>
        </row>
        <row r="6322">
          <cell r="A6322" t="str">
            <v>076073</v>
          </cell>
          <cell r="B6322" t="str">
            <v>San Chirico Nuovo</v>
          </cell>
          <cell r="C6322" t="str">
            <v>PZ</v>
          </cell>
          <cell r="D6322">
            <v>745</v>
          </cell>
          <cell r="E6322">
            <v>2134</v>
          </cell>
          <cell r="F6322" t="str">
            <v>E</v>
          </cell>
          <cell r="G6322">
            <v>0.926894</v>
          </cell>
          <cell r="H6322">
            <v>0.02</v>
          </cell>
          <cell r="I6322">
            <v>0.93451200000000001</v>
          </cell>
          <cell r="J6322">
            <v>183</v>
          </cell>
          <cell r="K6322">
            <v>288.14999999999998</v>
          </cell>
          <cell r="L6322">
            <v>283.48879799999997</v>
          </cell>
          <cell r="M6322">
            <v>1.0164420000000001</v>
          </cell>
          <cell r="N6322">
            <v>0.94987699999999997</v>
          </cell>
        </row>
        <row r="6323">
          <cell r="A6323" t="str">
            <v>076074</v>
          </cell>
          <cell r="B6323" t="str">
            <v>San Chirico Raparo</v>
          </cell>
          <cell r="C6323" t="str">
            <v>PZ</v>
          </cell>
          <cell r="D6323">
            <v>780</v>
          </cell>
          <cell r="E6323">
            <v>2201</v>
          </cell>
          <cell r="F6323" t="str">
            <v>E</v>
          </cell>
          <cell r="G6323">
            <v>0.92298899999999995</v>
          </cell>
          <cell r="H6323">
            <v>0.02</v>
          </cell>
          <cell r="I6323">
            <v>0.93065799999999999</v>
          </cell>
          <cell r="J6323">
            <v>183</v>
          </cell>
          <cell r="K6323">
            <v>288.14999999999998</v>
          </cell>
          <cell r="L6323">
            <v>283.12267799999995</v>
          </cell>
          <cell r="M6323">
            <v>1.017757</v>
          </cell>
          <cell r="N6323">
            <v>0.94718400000000003</v>
          </cell>
        </row>
        <row r="6324">
          <cell r="A6324" t="str">
            <v>076075</v>
          </cell>
          <cell r="B6324" t="str">
            <v>San Costantino Albanese</v>
          </cell>
          <cell r="C6324" t="str">
            <v>PZ</v>
          </cell>
          <cell r="D6324">
            <v>650</v>
          </cell>
          <cell r="E6324">
            <v>2091</v>
          </cell>
          <cell r="F6324" t="str">
            <v>D</v>
          </cell>
          <cell r="G6324">
            <v>0.93756200000000001</v>
          </cell>
          <cell r="H6324">
            <v>0.02</v>
          </cell>
          <cell r="I6324">
            <v>0.94503999999999999</v>
          </cell>
          <cell r="J6324">
            <v>166</v>
          </cell>
          <cell r="K6324">
            <v>288.14999999999998</v>
          </cell>
          <cell r="L6324">
            <v>282.55361399999998</v>
          </cell>
          <cell r="M6324">
            <v>1.019806</v>
          </cell>
          <cell r="N6324">
            <v>0.96375699999999997</v>
          </cell>
        </row>
        <row r="6325">
          <cell r="A6325" t="str">
            <v>076076</v>
          </cell>
          <cell r="B6325" t="str">
            <v>San Fele</v>
          </cell>
          <cell r="C6325" t="str">
            <v>PZ</v>
          </cell>
          <cell r="D6325">
            <v>872</v>
          </cell>
          <cell r="E6325">
            <v>2495</v>
          </cell>
          <cell r="F6325" t="str">
            <v>E</v>
          </cell>
          <cell r="G6325">
            <v>0.91278700000000002</v>
          </cell>
          <cell r="H6325">
            <v>0.02</v>
          </cell>
          <cell r="I6325">
            <v>0.92058899999999999</v>
          </cell>
          <cell r="J6325">
            <v>183</v>
          </cell>
          <cell r="K6325">
            <v>288.14999999999998</v>
          </cell>
          <cell r="L6325">
            <v>281.51612</v>
          </cell>
          <cell r="M6325">
            <v>1.0235650000000001</v>
          </cell>
          <cell r="N6325">
            <v>0.94228299999999998</v>
          </cell>
        </row>
        <row r="6326">
          <cell r="A6326" t="str">
            <v>076077</v>
          </cell>
          <cell r="B6326" t="str">
            <v>San Martino d'Agri</v>
          </cell>
          <cell r="C6326" t="str">
            <v>PZ</v>
          </cell>
          <cell r="D6326">
            <v>666</v>
          </cell>
          <cell r="E6326">
            <v>2076</v>
          </cell>
          <cell r="F6326" t="str">
            <v>D</v>
          </cell>
          <cell r="G6326">
            <v>0.93575900000000001</v>
          </cell>
          <cell r="H6326">
            <v>0.02</v>
          </cell>
          <cell r="I6326">
            <v>0.94326100000000002</v>
          </cell>
          <cell r="J6326">
            <v>166</v>
          </cell>
          <cell r="K6326">
            <v>288.14999999999998</v>
          </cell>
          <cell r="L6326">
            <v>282.64397599999995</v>
          </cell>
          <cell r="M6326">
            <v>1.0194799999999999</v>
          </cell>
          <cell r="N6326">
            <v>0.96163600000000005</v>
          </cell>
        </row>
        <row r="6327">
          <cell r="A6327" t="str">
            <v>076078</v>
          </cell>
          <cell r="B6327" t="str">
            <v>San Severino Lucano</v>
          </cell>
          <cell r="C6327" t="str">
            <v>PZ</v>
          </cell>
          <cell r="D6327">
            <v>877</v>
          </cell>
          <cell r="E6327">
            <v>2504</v>
          </cell>
          <cell r="F6327" t="str">
            <v>E</v>
          </cell>
          <cell r="G6327">
            <v>0.91223500000000002</v>
          </cell>
          <cell r="H6327">
            <v>0.02</v>
          </cell>
          <cell r="I6327">
            <v>0.92004399999999997</v>
          </cell>
          <cell r="J6327">
            <v>183</v>
          </cell>
          <cell r="K6327">
            <v>288.14999999999998</v>
          </cell>
          <cell r="L6327">
            <v>281.46693999999997</v>
          </cell>
          <cell r="M6327">
            <v>1.023744</v>
          </cell>
          <cell r="N6327">
            <v>0.94189000000000001</v>
          </cell>
        </row>
        <row r="6328">
          <cell r="A6328" t="str">
            <v>076079</v>
          </cell>
          <cell r="B6328" t="str">
            <v>Sant'Angelo Le Fratte</v>
          </cell>
          <cell r="C6328" t="str">
            <v>PZ</v>
          </cell>
          <cell r="D6328">
            <v>560</v>
          </cell>
          <cell r="E6328">
            <v>1927</v>
          </cell>
          <cell r="F6328" t="str">
            <v>D</v>
          </cell>
          <cell r="G6328">
            <v>0.94776000000000005</v>
          </cell>
          <cell r="H6328">
            <v>0.02</v>
          </cell>
          <cell r="I6328">
            <v>0.95510499999999998</v>
          </cell>
          <cell r="J6328">
            <v>166</v>
          </cell>
          <cell r="K6328">
            <v>288.14999999999998</v>
          </cell>
          <cell r="L6328">
            <v>283.54156599999999</v>
          </cell>
          <cell r="M6328">
            <v>1.0162530000000001</v>
          </cell>
          <cell r="N6328">
            <v>0.97062800000000005</v>
          </cell>
        </row>
        <row r="6329">
          <cell r="A6329" t="str">
            <v>076080</v>
          </cell>
          <cell r="B6329" t="str">
            <v>Sant'Arcangelo</v>
          </cell>
          <cell r="C6329" t="str">
            <v>PZ</v>
          </cell>
          <cell r="D6329">
            <v>388</v>
          </cell>
          <cell r="E6329">
            <v>1614</v>
          </cell>
          <cell r="F6329" t="str">
            <v>D</v>
          </cell>
          <cell r="G6329">
            <v>0.967499</v>
          </cell>
          <cell r="H6329">
            <v>0.02</v>
          </cell>
          <cell r="I6329">
            <v>0.97458599999999995</v>
          </cell>
          <cell r="J6329">
            <v>166</v>
          </cell>
          <cell r="K6329">
            <v>288.14999999999998</v>
          </cell>
          <cell r="L6329">
            <v>285.42710799999998</v>
          </cell>
          <cell r="M6329">
            <v>1.0095400000000001</v>
          </cell>
          <cell r="N6329">
            <v>0.98388399999999998</v>
          </cell>
        </row>
        <row r="6330">
          <cell r="A6330" t="str">
            <v>076081</v>
          </cell>
          <cell r="B6330" t="str">
            <v>Sarconi</v>
          </cell>
          <cell r="C6330" t="str">
            <v>PZ</v>
          </cell>
          <cell r="D6330">
            <v>636</v>
          </cell>
          <cell r="E6330">
            <v>2066</v>
          </cell>
          <cell r="F6330" t="str">
            <v>D</v>
          </cell>
          <cell r="G6330">
            <v>0.93914299999999995</v>
          </cell>
          <cell r="H6330">
            <v>0.02</v>
          </cell>
          <cell r="I6330">
            <v>0.94660100000000003</v>
          </cell>
          <cell r="J6330">
            <v>166</v>
          </cell>
          <cell r="K6330">
            <v>288.14999999999998</v>
          </cell>
          <cell r="L6330">
            <v>282.70421699999997</v>
          </cell>
          <cell r="M6330">
            <v>1.019263</v>
          </cell>
          <cell r="N6330">
            <v>0.964835</v>
          </cell>
        </row>
        <row r="6331">
          <cell r="A6331" t="str">
            <v>076082</v>
          </cell>
          <cell r="B6331" t="str">
            <v>Sasso di Castalda</v>
          </cell>
          <cell r="C6331" t="str">
            <v>PZ</v>
          </cell>
          <cell r="D6331">
            <v>949</v>
          </cell>
          <cell r="E6331">
            <v>2635</v>
          </cell>
          <cell r="F6331" t="str">
            <v>E</v>
          </cell>
          <cell r="G6331">
            <v>0.90431899999999998</v>
          </cell>
          <cell r="H6331">
            <v>0.02</v>
          </cell>
          <cell r="I6331">
            <v>0.91223200000000004</v>
          </cell>
          <cell r="J6331">
            <v>183</v>
          </cell>
          <cell r="K6331">
            <v>288.14999999999998</v>
          </cell>
          <cell r="L6331">
            <v>280.75109299999997</v>
          </cell>
          <cell r="M6331">
            <v>1.026354</v>
          </cell>
          <cell r="N6331">
            <v>0.93627300000000002</v>
          </cell>
        </row>
        <row r="6332">
          <cell r="A6332" t="str">
            <v>076083</v>
          </cell>
          <cell r="B6332" t="str">
            <v>Satriano di Lucania</v>
          </cell>
          <cell r="C6332" t="str">
            <v>PZ</v>
          </cell>
          <cell r="D6332">
            <v>635</v>
          </cell>
          <cell r="E6332">
            <v>2096</v>
          </cell>
          <cell r="F6332" t="str">
            <v>D</v>
          </cell>
          <cell r="G6332">
            <v>0.93925599999999998</v>
          </cell>
          <cell r="H6332">
            <v>0.02</v>
          </cell>
          <cell r="I6332">
            <v>0.946712</v>
          </cell>
          <cell r="J6332">
            <v>166</v>
          </cell>
          <cell r="K6332">
            <v>288.14999999999998</v>
          </cell>
          <cell r="L6332">
            <v>282.52349399999997</v>
          </cell>
          <cell r="M6332">
            <v>1.0199149999999999</v>
          </cell>
          <cell r="N6332">
            <v>0.96556600000000004</v>
          </cell>
        </row>
        <row r="6333">
          <cell r="A6333" t="str">
            <v>076084</v>
          </cell>
          <cell r="B6333" t="str">
            <v>Savoia di Lucania</v>
          </cell>
          <cell r="C6333" t="str">
            <v>PZ</v>
          </cell>
          <cell r="D6333">
            <v>720</v>
          </cell>
          <cell r="E6333">
            <v>2402</v>
          </cell>
          <cell r="F6333" t="str">
            <v>E</v>
          </cell>
          <cell r="G6333">
            <v>0.92969199999999996</v>
          </cell>
          <cell r="H6333">
            <v>0.02</v>
          </cell>
          <cell r="I6333">
            <v>0.93727300000000002</v>
          </cell>
          <cell r="J6333">
            <v>183</v>
          </cell>
          <cell r="K6333">
            <v>288.14999999999998</v>
          </cell>
          <cell r="L6333">
            <v>282.024317</v>
          </cell>
          <cell r="M6333">
            <v>1.02172</v>
          </cell>
          <cell r="N6333">
            <v>0.95763100000000001</v>
          </cell>
        </row>
        <row r="6334">
          <cell r="A6334" t="str">
            <v>076085</v>
          </cell>
          <cell r="B6334" t="str">
            <v>Senise</v>
          </cell>
          <cell r="C6334" t="str">
            <v>PZ</v>
          </cell>
          <cell r="D6334">
            <v>335</v>
          </cell>
          <cell r="E6334">
            <v>1518</v>
          </cell>
          <cell r="F6334" t="str">
            <v>D</v>
          </cell>
          <cell r="G6334">
            <v>0.97364799999999996</v>
          </cell>
          <cell r="H6334">
            <v>0.02</v>
          </cell>
          <cell r="I6334">
            <v>0.98065400000000003</v>
          </cell>
          <cell r="J6334">
            <v>166</v>
          </cell>
          <cell r="K6334">
            <v>288.14999999999998</v>
          </cell>
          <cell r="L6334">
            <v>286.00542199999995</v>
          </cell>
          <cell r="M6334">
            <v>1.007498</v>
          </cell>
          <cell r="N6334">
            <v>0.98800699999999997</v>
          </cell>
        </row>
        <row r="6335">
          <cell r="A6335" t="str">
            <v>076086</v>
          </cell>
          <cell r="B6335" t="str">
            <v>Spinoso</v>
          </cell>
          <cell r="C6335" t="str">
            <v>PZ</v>
          </cell>
          <cell r="D6335">
            <v>649</v>
          </cell>
          <cell r="E6335">
            <v>2089</v>
          </cell>
          <cell r="F6335" t="str">
            <v>D</v>
          </cell>
          <cell r="G6335">
            <v>0.93767500000000004</v>
          </cell>
          <cell r="H6335">
            <v>0.02</v>
          </cell>
          <cell r="I6335">
            <v>0.94515199999999999</v>
          </cell>
          <cell r="J6335">
            <v>166</v>
          </cell>
          <cell r="K6335">
            <v>288.14999999999998</v>
          </cell>
          <cell r="L6335">
            <v>282.56566299999997</v>
          </cell>
          <cell r="M6335">
            <v>1.019763</v>
          </cell>
          <cell r="N6335">
            <v>0.96383099999999999</v>
          </cell>
        </row>
        <row r="6336">
          <cell r="A6336" t="str">
            <v>076087</v>
          </cell>
          <cell r="B6336" t="str">
            <v>Teana</v>
          </cell>
          <cell r="C6336" t="str">
            <v>PZ</v>
          </cell>
          <cell r="D6336">
            <v>806</v>
          </cell>
          <cell r="E6336">
            <v>2248</v>
          </cell>
          <cell r="F6336" t="str">
            <v>E</v>
          </cell>
          <cell r="G6336">
            <v>0.92009700000000005</v>
          </cell>
          <cell r="H6336">
            <v>0.02</v>
          </cell>
          <cell r="I6336">
            <v>0.92780399999999996</v>
          </cell>
          <cell r="J6336">
            <v>183</v>
          </cell>
          <cell r="K6336">
            <v>288.14999999999998</v>
          </cell>
          <cell r="L6336">
            <v>282.86584699999997</v>
          </cell>
          <cell r="M6336">
            <v>1.0186809999999999</v>
          </cell>
          <cell r="N6336">
            <v>0.94513599999999998</v>
          </cell>
        </row>
        <row r="6337">
          <cell r="A6337" t="str">
            <v>076088</v>
          </cell>
          <cell r="B6337" t="str">
            <v>Terranova di Pollino</v>
          </cell>
          <cell r="C6337" t="str">
            <v>PZ</v>
          </cell>
          <cell r="D6337">
            <v>926</v>
          </cell>
          <cell r="E6337">
            <v>2593</v>
          </cell>
          <cell r="F6337" t="str">
            <v>E</v>
          </cell>
          <cell r="G6337">
            <v>0.90684200000000004</v>
          </cell>
          <cell r="H6337">
            <v>0.02</v>
          </cell>
          <cell r="I6337">
            <v>0.91472200000000004</v>
          </cell>
          <cell r="J6337">
            <v>183</v>
          </cell>
          <cell r="K6337">
            <v>288.14999999999998</v>
          </cell>
          <cell r="L6337">
            <v>280.98060099999998</v>
          </cell>
          <cell r="M6337">
            <v>1.0255160000000001</v>
          </cell>
          <cell r="N6337">
            <v>0.93806199999999995</v>
          </cell>
        </row>
        <row r="6338">
          <cell r="A6338" t="str">
            <v>076089</v>
          </cell>
          <cell r="B6338" t="str">
            <v>Tito</v>
          </cell>
          <cell r="C6338" t="str">
            <v>PZ</v>
          </cell>
          <cell r="D6338">
            <v>650</v>
          </cell>
          <cell r="E6338">
            <v>2091</v>
          </cell>
          <cell r="F6338" t="str">
            <v>D</v>
          </cell>
          <cell r="G6338">
            <v>0.93756200000000001</v>
          </cell>
          <cell r="H6338">
            <v>0.02</v>
          </cell>
          <cell r="I6338">
            <v>0.94503999999999999</v>
          </cell>
          <cell r="J6338">
            <v>166</v>
          </cell>
          <cell r="K6338">
            <v>288.14999999999998</v>
          </cell>
          <cell r="L6338">
            <v>282.55361399999998</v>
          </cell>
          <cell r="M6338">
            <v>1.019806</v>
          </cell>
          <cell r="N6338">
            <v>0.96375699999999997</v>
          </cell>
        </row>
        <row r="6339">
          <cell r="A6339" t="str">
            <v>076090</v>
          </cell>
          <cell r="B6339" t="str">
            <v>Tolve</v>
          </cell>
          <cell r="C6339" t="str">
            <v>PZ</v>
          </cell>
          <cell r="D6339">
            <v>568</v>
          </cell>
          <cell r="E6339">
            <v>1945</v>
          </cell>
          <cell r="F6339" t="str">
            <v>D</v>
          </cell>
          <cell r="G6339">
            <v>0.94684999999999997</v>
          </cell>
          <cell r="H6339">
            <v>0.02</v>
          </cell>
          <cell r="I6339">
            <v>0.95420700000000003</v>
          </cell>
          <cell r="J6339">
            <v>166</v>
          </cell>
          <cell r="K6339">
            <v>288.14999999999998</v>
          </cell>
          <cell r="L6339">
            <v>283.433133</v>
          </cell>
          <cell r="M6339">
            <v>1.016642</v>
          </cell>
          <cell r="N6339">
            <v>0.97008700000000003</v>
          </cell>
        </row>
        <row r="6340">
          <cell r="A6340" t="str">
            <v>076091</v>
          </cell>
          <cell r="B6340" t="str">
            <v>Tramutola</v>
          </cell>
          <cell r="C6340" t="str">
            <v>PZ</v>
          </cell>
          <cell r="D6340">
            <v>650</v>
          </cell>
          <cell r="E6340">
            <v>2091</v>
          </cell>
          <cell r="F6340" t="str">
            <v>D</v>
          </cell>
          <cell r="G6340">
            <v>0.93756200000000001</v>
          </cell>
          <cell r="H6340">
            <v>0.02</v>
          </cell>
          <cell r="I6340">
            <v>0.94503999999999999</v>
          </cell>
          <cell r="J6340">
            <v>166</v>
          </cell>
          <cell r="K6340">
            <v>288.14999999999998</v>
          </cell>
          <cell r="L6340">
            <v>282.55361399999998</v>
          </cell>
          <cell r="M6340">
            <v>1.019806</v>
          </cell>
          <cell r="N6340">
            <v>0.96375699999999997</v>
          </cell>
        </row>
        <row r="6341">
          <cell r="A6341" t="str">
            <v>076092</v>
          </cell>
          <cell r="B6341" t="str">
            <v>Trecchina</v>
          </cell>
          <cell r="C6341" t="str">
            <v>PZ</v>
          </cell>
          <cell r="D6341">
            <v>500</v>
          </cell>
          <cell r="E6341">
            <v>1818</v>
          </cell>
          <cell r="F6341" t="str">
            <v>D</v>
          </cell>
          <cell r="G6341">
            <v>0.95460800000000001</v>
          </cell>
          <cell r="H6341">
            <v>0.02</v>
          </cell>
          <cell r="I6341">
            <v>0.96186300000000002</v>
          </cell>
          <cell r="J6341">
            <v>166</v>
          </cell>
          <cell r="K6341">
            <v>288.14999999999998</v>
          </cell>
          <cell r="L6341">
            <v>284.198193</v>
          </cell>
          <cell r="M6341">
            <v>1.0139050000000001</v>
          </cell>
          <cell r="N6341">
            <v>0.97523800000000005</v>
          </cell>
        </row>
        <row r="6342">
          <cell r="A6342" t="str">
            <v>076093</v>
          </cell>
          <cell r="B6342" t="str">
            <v>Trivigno</v>
          </cell>
          <cell r="C6342" t="str">
            <v>PZ</v>
          </cell>
          <cell r="D6342">
            <v>735</v>
          </cell>
          <cell r="E6342">
            <v>2246</v>
          </cell>
          <cell r="F6342" t="str">
            <v>E</v>
          </cell>
          <cell r="G6342">
            <v>0.92801299999999998</v>
          </cell>
          <cell r="H6342">
            <v>0.02</v>
          </cell>
          <cell r="I6342">
            <v>0.935616</v>
          </cell>
          <cell r="J6342">
            <v>183</v>
          </cell>
          <cell r="K6342">
            <v>288.14999999999998</v>
          </cell>
          <cell r="L6342">
            <v>282.87677599999995</v>
          </cell>
          <cell r="M6342">
            <v>1.0186409999999999</v>
          </cell>
          <cell r="N6342">
            <v>0.95305700000000004</v>
          </cell>
        </row>
        <row r="6343">
          <cell r="A6343" t="str">
            <v>076094</v>
          </cell>
          <cell r="B6343" t="str">
            <v>Vaglio Basilicata</v>
          </cell>
          <cell r="C6343" t="str">
            <v>PZ</v>
          </cell>
          <cell r="D6343">
            <v>954</v>
          </cell>
          <cell r="E6343">
            <v>2644</v>
          </cell>
          <cell r="F6343" t="str">
            <v>E</v>
          </cell>
          <cell r="G6343">
            <v>0.90377099999999999</v>
          </cell>
          <cell r="H6343">
            <v>0.02</v>
          </cell>
          <cell r="I6343">
            <v>0.91169100000000003</v>
          </cell>
          <cell r="J6343">
            <v>183</v>
          </cell>
          <cell r="K6343">
            <v>288.14999999999998</v>
          </cell>
          <cell r="L6343">
            <v>280.70191299999999</v>
          </cell>
          <cell r="M6343">
            <v>1.0265340000000001</v>
          </cell>
          <cell r="N6343">
            <v>0.93588199999999999</v>
          </cell>
        </row>
        <row r="6344">
          <cell r="A6344" t="str">
            <v>076095</v>
          </cell>
          <cell r="B6344" t="str">
            <v>Venosa</v>
          </cell>
          <cell r="C6344" t="str">
            <v>PZ</v>
          </cell>
          <cell r="D6344">
            <v>415</v>
          </cell>
          <cell r="E6344">
            <v>1663</v>
          </cell>
          <cell r="F6344" t="str">
            <v>D</v>
          </cell>
          <cell r="G6344">
            <v>0.96437799999999996</v>
          </cell>
          <cell r="H6344">
            <v>0.02</v>
          </cell>
          <cell r="I6344">
            <v>0.97150599999999998</v>
          </cell>
          <cell r="J6344">
            <v>166</v>
          </cell>
          <cell r="K6344">
            <v>288.14999999999998</v>
          </cell>
          <cell r="L6344">
            <v>285.13192799999996</v>
          </cell>
          <cell r="M6344">
            <v>1.0105850000000001</v>
          </cell>
          <cell r="N6344">
            <v>0.98178900000000002</v>
          </cell>
        </row>
        <row r="6345">
          <cell r="A6345" t="str">
            <v>076096</v>
          </cell>
          <cell r="B6345" t="str">
            <v>Vietri di Potenza</v>
          </cell>
          <cell r="C6345" t="str">
            <v>PZ</v>
          </cell>
          <cell r="D6345">
            <v>405</v>
          </cell>
          <cell r="E6345">
            <v>1645</v>
          </cell>
          <cell r="F6345" t="str">
            <v>D</v>
          </cell>
          <cell r="G6345">
            <v>0.96553299999999997</v>
          </cell>
          <cell r="H6345">
            <v>0.02</v>
          </cell>
          <cell r="I6345">
            <v>0.97264499999999998</v>
          </cell>
          <cell r="J6345">
            <v>166</v>
          </cell>
          <cell r="K6345">
            <v>288.14999999999998</v>
          </cell>
          <cell r="L6345">
            <v>285.24036099999995</v>
          </cell>
          <cell r="M6345">
            <v>1.0102009999999999</v>
          </cell>
          <cell r="N6345">
            <v>0.98256699999999997</v>
          </cell>
        </row>
        <row r="6346">
          <cell r="A6346" t="str">
            <v>076097</v>
          </cell>
          <cell r="B6346" t="str">
            <v>Viggianello</v>
          </cell>
          <cell r="C6346" t="str">
            <v>PZ</v>
          </cell>
          <cell r="D6346">
            <v>500</v>
          </cell>
          <cell r="E6346">
            <v>2102</v>
          </cell>
          <cell r="F6346" t="str">
            <v>E</v>
          </cell>
          <cell r="G6346">
            <v>0.95460800000000001</v>
          </cell>
          <cell r="H6346">
            <v>0.02</v>
          </cell>
          <cell r="I6346">
            <v>0.96186300000000002</v>
          </cell>
          <cell r="J6346">
            <v>183</v>
          </cell>
          <cell r="K6346">
            <v>288.14999999999998</v>
          </cell>
          <cell r="L6346">
            <v>283.66366099999999</v>
          </cell>
          <cell r="M6346">
            <v>1.0158160000000001</v>
          </cell>
          <cell r="N6346">
            <v>0.97707599999999994</v>
          </cell>
        </row>
        <row r="6347">
          <cell r="A6347" t="str">
            <v>076098</v>
          </cell>
          <cell r="B6347" t="str">
            <v>Viggiano</v>
          </cell>
          <cell r="C6347" t="str">
            <v>PZ</v>
          </cell>
          <cell r="D6347">
            <v>975</v>
          </cell>
          <cell r="E6347">
            <v>2683</v>
          </cell>
          <cell r="F6347" t="str">
            <v>E</v>
          </cell>
          <cell r="G6347">
            <v>0.901474</v>
          </cell>
          <cell r="H6347">
            <v>0.02</v>
          </cell>
          <cell r="I6347">
            <v>0.90942400000000001</v>
          </cell>
          <cell r="J6347">
            <v>183</v>
          </cell>
          <cell r="K6347">
            <v>288.14999999999998</v>
          </cell>
          <cell r="L6347">
            <v>280.48879799999997</v>
          </cell>
          <cell r="M6347">
            <v>1.0273140000000001</v>
          </cell>
          <cell r="N6347">
            <v>0.93426399999999998</v>
          </cell>
        </row>
        <row r="6348">
          <cell r="A6348" t="str">
            <v>076099</v>
          </cell>
          <cell r="B6348" t="str">
            <v>Ginestra</v>
          </cell>
          <cell r="C6348" t="str">
            <v>PZ</v>
          </cell>
          <cell r="D6348">
            <v>576</v>
          </cell>
          <cell r="E6348">
            <v>1956</v>
          </cell>
          <cell r="F6348" t="str">
            <v>D</v>
          </cell>
          <cell r="G6348">
            <v>0.94594</v>
          </cell>
          <cell r="H6348">
            <v>0.02</v>
          </cell>
          <cell r="I6348">
            <v>0.95330899999999996</v>
          </cell>
          <cell r="J6348">
            <v>166</v>
          </cell>
          <cell r="K6348">
            <v>288.14999999999998</v>
          </cell>
          <cell r="L6348">
            <v>283.36686699999996</v>
          </cell>
          <cell r="M6348">
            <v>1.01688</v>
          </cell>
          <cell r="N6348">
            <v>0.96940099999999996</v>
          </cell>
        </row>
        <row r="6349">
          <cell r="A6349" t="str">
            <v>076100</v>
          </cell>
          <cell r="B6349" t="str">
            <v>Paterno</v>
          </cell>
          <cell r="C6349" t="str">
            <v>PZ</v>
          </cell>
          <cell r="D6349">
            <v>634</v>
          </cell>
          <cell r="E6349">
            <v>2062</v>
          </cell>
          <cell r="F6349" t="str">
            <v>D</v>
          </cell>
          <cell r="G6349">
            <v>0.93936900000000001</v>
          </cell>
          <cell r="H6349">
            <v>0.02</v>
          </cell>
          <cell r="I6349">
            <v>0.946824</v>
          </cell>
          <cell r="J6349">
            <v>166</v>
          </cell>
          <cell r="K6349">
            <v>288.14999999999998</v>
          </cell>
          <cell r="L6349">
            <v>282.72831299999996</v>
          </cell>
          <cell r="M6349">
            <v>1.0191760000000001</v>
          </cell>
          <cell r="N6349">
            <v>0.96497999999999995</v>
          </cell>
        </row>
        <row r="6350">
          <cell r="A6350" t="str">
            <v>077001</v>
          </cell>
          <cell r="B6350" t="str">
            <v>Accettura</v>
          </cell>
          <cell r="C6350" t="str">
            <v>MT</v>
          </cell>
          <cell r="D6350">
            <v>770</v>
          </cell>
          <cell r="E6350">
            <v>2212</v>
          </cell>
          <cell r="F6350" t="str">
            <v>E</v>
          </cell>
          <cell r="G6350">
            <v>0.92410400000000004</v>
          </cell>
          <cell r="H6350">
            <v>0.02</v>
          </cell>
          <cell r="I6350">
            <v>0.93175799999999998</v>
          </cell>
          <cell r="J6350">
            <v>183</v>
          </cell>
          <cell r="K6350">
            <v>288.14999999999998</v>
          </cell>
          <cell r="L6350">
            <v>283.062568</v>
          </cell>
          <cell r="M6350">
            <v>1.017973</v>
          </cell>
          <cell r="N6350">
            <v>0.94850400000000001</v>
          </cell>
        </row>
        <row r="6351">
          <cell r="A6351" t="str">
            <v>077002</v>
          </cell>
          <cell r="B6351" t="str">
            <v>Aliano</v>
          </cell>
          <cell r="C6351" t="str">
            <v>MT</v>
          </cell>
          <cell r="D6351">
            <v>498</v>
          </cell>
          <cell r="E6351">
            <v>1812</v>
          </cell>
          <cell r="F6351" t="str">
            <v>D</v>
          </cell>
          <cell r="G6351">
            <v>0.95483700000000005</v>
          </cell>
          <cell r="H6351">
            <v>0.02</v>
          </cell>
          <cell r="I6351">
            <v>0.96208899999999997</v>
          </cell>
          <cell r="J6351">
            <v>166</v>
          </cell>
          <cell r="K6351">
            <v>288.14999999999998</v>
          </cell>
          <cell r="L6351">
            <v>284.23433699999998</v>
          </cell>
          <cell r="M6351">
            <v>1.013776</v>
          </cell>
          <cell r="N6351">
            <v>0.97534299999999996</v>
          </cell>
        </row>
        <row r="6352">
          <cell r="A6352" t="str">
            <v>077003</v>
          </cell>
          <cell r="B6352" t="str">
            <v>Bernalda</v>
          </cell>
          <cell r="C6352" t="str">
            <v>MT</v>
          </cell>
          <cell r="D6352">
            <v>127</v>
          </cell>
          <cell r="E6352">
            <v>1366</v>
          </cell>
          <cell r="F6352" t="str">
            <v>C</v>
          </cell>
          <cell r="G6352">
            <v>0.99808600000000003</v>
          </cell>
          <cell r="H6352">
            <v>0.02</v>
          </cell>
          <cell r="I6352">
            <v>1.0047729999999999</v>
          </cell>
          <cell r="J6352">
            <v>137</v>
          </cell>
          <cell r="K6352">
            <v>288.14999999999998</v>
          </cell>
          <cell r="L6352">
            <v>285.17919699999999</v>
          </cell>
          <cell r="M6352">
            <v>1.0104169999999999</v>
          </cell>
          <cell r="N6352">
            <v>1.0152399999999999</v>
          </cell>
        </row>
        <row r="6353">
          <cell r="A6353" t="str">
            <v>077004</v>
          </cell>
          <cell r="B6353" t="str">
            <v>Calciano</v>
          </cell>
          <cell r="C6353" t="str">
            <v>MT</v>
          </cell>
          <cell r="D6353">
            <v>425</v>
          </cell>
          <cell r="E6353">
            <v>1705</v>
          </cell>
          <cell r="F6353" t="str">
            <v>D</v>
          </cell>
          <cell r="G6353">
            <v>0.963225</v>
          </cell>
          <cell r="H6353">
            <v>0.02</v>
          </cell>
          <cell r="I6353">
            <v>0.97036800000000001</v>
          </cell>
          <cell r="J6353">
            <v>166</v>
          </cell>
          <cell r="K6353">
            <v>288.14999999999998</v>
          </cell>
          <cell r="L6353">
            <v>284.878916</v>
          </cell>
          <cell r="M6353">
            <v>1.011482</v>
          </cell>
          <cell r="N6353">
            <v>0.98150999999999999</v>
          </cell>
        </row>
        <row r="6354">
          <cell r="A6354" t="str">
            <v>077005</v>
          </cell>
          <cell r="B6354" t="str">
            <v>Cirigliano</v>
          </cell>
          <cell r="C6354" t="str">
            <v>MT</v>
          </cell>
          <cell r="D6354">
            <v>656</v>
          </cell>
          <cell r="E6354">
            <v>2044</v>
          </cell>
          <cell r="F6354" t="str">
            <v>D</v>
          </cell>
          <cell r="G6354">
            <v>0.93688499999999997</v>
          </cell>
          <cell r="H6354">
            <v>0.02</v>
          </cell>
          <cell r="I6354">
            <v>0.94437199999999999</v>
          </cell>
          <cell r="J6354">
            <v>166</v>
          </cell>
          <cell r="K6354">
            <v>288.14999999999998</v>
          </cell>
          <cell r="L6354">
            <v>282.836747</v>
          </cell>
          <cell r="M6354">
            <v>1.018786</v>
          </cell>
          <cell r="N6354">
            <v>0.962113</v>
          </cell>
        </row>
        <row r="6355">
          <cell r="A6355" t="str">
            <v>077006</v>
          </cell>
          <cell r="B6355" t="str">
            <v>Colobraro</v>
          </cell>
          <cell r="C6355" t="str">
            <v>MT</v>
          </cell>
          <cell r="D6355">
            <v>630</v>
          </cell>
          <cell r="E6355">
            <v>2006</v>
          </cell>
          <cell r="F6355" t="str">
            <v>D</v>
          </cell>
          <cell r="G6355">
            <v>0.93982100000000002</v>
          </cell>
          <cell r="H6355">
            <v>0.02</v>
          </cell>
          <cell r="I6355">
            <v>0.94726999999999995</v>
          </cell>
          <cell r="J6355">
            <v>166</v>
          </cell>
          <cell r="K6355">
            <v>288.14999999999998</v>
          </cell>
          <cell r="L6355">
            <v>283.06566299999997</v>
          </cell>
          <cell r="M6355">
            <v>1.017962</v>
          </cell>
          <cell r="N6355">
            <v>0.96428499999999995</v>
          </cell>
        </row>
        <row r="6356">
          <cell r="A6356" t="str">
            <v>077007</v>
          </cell>
          <cell r="B6356" t="str">
            <v>Craco</v>
          </cell>
          <cell r="C6356" t="str">
            <v>MT</v>
          </cell>
          <cell r="D6356">
            <v>391</v>
          </cell>
          <cell r="E6356">
            <v>1655</v>
          </cell>
          <cell r="F6356" t="str">
            <v>D</v>
          </cell>
          <cell r="G6356">
            <v>0.96715200000000001</v>
          </cell>
          <cell r="H6356">
            <v>0.02</v>
          </cell>
          <cell r="I6356">
            <v>0.97424299999999997</v>
          </cell>
          <cell r="J6356">
            <v>166</v>
          </cell>
          <cell r="K6356">
            <v>288.14999999999998</v>
          </cell>
          <cell r="L6356">
            <v>285.18011999999999</v>
          </cell>
          <cell r="M6356">
            <v>1.0104139999999999</v>
          </cell>
          <cell r="N6356">
            <v>0.98438899999999996</v>
          </cell>
        </row>
        <row r="6357">
          <cell r="A6357" t="str">
            <v>077008</v>
          </cell>
          <cell r="B6357" t="str">
            <v>Ferrandina</v>
          </cell>
          <cell r="C6357" t="str">
            <v>MT</v>
          </cell>
          <cell r="D6357">
            <v>482</v>
          </cell>
          <cell r="E6357">
            <v>1788</v>
          </cell>
          <cell r="F6357" t="str">
            <v>D</v>
          </cell>
          <cell r="G6357">
            <v>0.95667000000000002</v>
          </cell>
          <cell r="H6357">
            <v>0.02</v>
          </cell>
          <cell r="I6357">
            <v>0.96389800000000003</v>
          </cell>
          <cell r="J6357">
            <v>166</v>
          </cell>
          <cell r="K6357">
            <v>288.14999999999998</v>
          </cell>
          <cell r="L6357">
            <v>284.378916</v>
          </cell>
          <cell r="M6357">
            <v>1.013261</v>
          </cell>
          <cell r="N6357">
            <v>0.97667999999999999</v>
          </cell>
        </row>
        <row r="6358">
          <cell r="A6358" t="str">
            <v>077009</v>
          </cell>
          <cell r="B6358" t="str">
            <v>Garaguso</v>
          </cell>
          <cell r="C6358" t="str">
            <v>MT</v>
          </cell>
          <cell r="D6358">
            <v>492</v>
          </cell>
          <cell r="E6358">
            <v>1803</v>
          </cell>
          <cell r="F6358" t="str">
            <v>D</v>
          </cell>
          <cell r="G6358">
            <v>0.95552400000000004</v>
          </cell>
          <cell r="H6358">
            <v>0.02</v>
          </cell>
          <cell r="I6358">
            <v>0.96276700000000004</v>
          </cell>
          <cell r="J6358">
            <v>166</v>
          </cell>
          <cell r="K6358">
            <v>288.14999999999998</v>
          </cell>
          <cell r="L6358">
            <v>284.28855399999998</v>
          </cell>
          <cell r="M6358">
            <v>1.0135829999999999</v>
          </cell>
          <cell r="N6358">
            <v>0.97584400000000004</v>
          </cell>
        </row>
        <row r="6359">
          <cell r="A6359" t="str">
            <v>077010</v>
          </cell>
          <cell r="B6359" t="str">
            <v>Gorgoglione</v>
          </cell>
          <cell r="C6359" t="str">
            <v>MT</v>
          </cell>
          <cell r="D6359">
            <v>800</v>
          </cell>
          <cell r="E6359">
            <v>2256</v>
          </cell>
          <cell r="F6359" t="str">
            <v>E</v>
          </cell>
          <cell r="G6359">
            <v>0.920763</v>
          </cell>
          <cell r="H6359">
            <v>0.02</v>
          </cell>
          <cell r="I6359">
            <v>0.92846099999999998</v>
          </cell>
          <cell r="J6359">
            <v>183</v>
          </cell>
          <cell r="K6359">
            <v>288.14999999999998</v>
          </cell>
          <cell r="L6359">
            <v>282.82213099999996</v>
          </cell>
          <cell r="M6359">
            <v>1.0188379999999999</v>
          </cell>
          <cell r="N6359">
            <v>0.94595099999999999</v>
          </cell>
        </row>
        <row r="6360">
          <cell r="A6360" t="str">
            <v>077011</v>
          </cell>
          <cell r="B6360" t="str">
            <v>Grassano</v>
          </cell>
          <cell r="C6360" t="str">
            <v>MT</v>
          </cell>
          <cell r="D6360">
            <v>515</v>
          </cell>
          <cell r="E6360">
            <v>1837</v>
          </cell>
          <cell r="F6360" t="str">
            <v>D</v>
          </cell>
          <cell r="G6360">
            <v>0.95289199999999996</v>
          </cell>
          <cell r="H6360">
            <v>0.02</v>
          </cell>
          <cell r="I6360">
            <v>0.96016999999999997</v>
          </cell>
          <cell r="J6360">
            <v>166</v>
          </cell>
          <cell r="K6360">
            <v>288.14999999999998</v>
          </cell>
          <cell r="L6360">
            <v>284.08373499999999</v>
          </cell>
          <cell r="M6360">
            <v>1.0143139999999999</v>
          </cell>
          <cell r="N6360">
            <v>0.97391399999999995</v>
          </cell>
        </row>
        <row r="6361">
          <cell r="A6361" t="str">
            <v>077012</v>
          </cell>
          <cell r="B6361" t="str">
            <v>Grottole</v>
          </cell>
          <cell r="C6361" t="str">
            <v>MT</v>
          </cell>
          <cell r="D6361">
            <v>481</v>
          </cell>
          <cell r="E6361">
            <v>1787</v>
          </cell>
          <cell r="F6361" t="str">
            <v>D</v>
          </cell>
          <cell r="G6361">
            <v>0.956785</v>
          </cell>
          <cell r="H6361">
            <v>0.02</v>
          </cell>
          <cell r="I6361">
            <v>0.96401199999999998</v>
          </cell>
          <cell r="J6361">
            <v>166</v>
          </cell>
          <cell r="K6361">
            <v>288.14999999999998</v>
          </cell>
          <cell r="L6361">
            <v>284.38493999999997</v>
          </cell>
          <cell r="M6361">
            <v>1.013239</v>
          </cell>
          <cell r="N6361">
            <v>0.97677499999999995</v>
          </cell>
        </row>
        <row r="6362">
          <cell r="A6362" t="str">
            <v>077013</v>
          </cell>
          <cell r="B6362" t="str">
            <v>Irsina</v>
          </cell>
          <cell r="C6362" t="str">
            <v>MT</v>
          </cell>
          <cell r="D6362">
            <v>548</v>
          </cell>
          <cell r="E6362">
            <v>1885</v>
          </cell>
          <cell r="F6362" t="str">
            <v>D</v>
          </cell>
          <cell r="G6362">
            <v>0.94912600000000003</v>
          </cell>
          <cell r="H6362">
            <v>0.02</v>
          </cell>
          <cell r="I6362">
            <v>0.956453</v>
          </cell>
          <cell r="J6362">
            <v>166</v>
          </cell>
          <cell r="K6362">
            <v>288.14999999999998</v>
          </cell>
          <cell r="L6362">
            <v>283.794578</v>
          </cell>
          <cell r="M6362">
            <v>1.015347</v>
          </cell>
          <cell r="N6362">
            <v>0.971132</v>
          </cell>
        </row>
        <row r="6363">
          <cell r="A6363" t="str">
            <v>077014</v>
          </cell>
          <cell r="B6363" t="str">
            <v>Matera</v>
          </cell>
          <cell r="C6363" t="str">
            <v>MT</v>
          </cell>
          <cell r="D6363">
            <v>401</v>
          </cell>
          <cell r="E6363">
            <v>1776</v>
          </cell>
          <cell r="F6363" t="str">
            <v>D</v>
          </cell>
          <cell r="G6363">
            <v>0.96599500000000005</v>
          </cell>
          <cell r="H6363">
            <v>0.02</v>
          </cell>
          <cell r="I6363">
            <v>0.97310099999999999</v>
          </cell>
          <cell r="J6363">
            <v>166</v>
          </cell>
          <cell r="K6363">
            <v>288.14999999999998</v>
          </cell>
          <cell r="L6363">
            <v>284.45120499999996</v>
          </cell>
          <cell r="M6363">
            <v>1.0130030000000001</v>
          </cell>
          <cell r="N6363">
            <v>0.98575400000000002</v>
          </cell>
        </row>
        <row r="6364">
          <cell r="A6364" t="str">
            <v>077015</v>
          </cell>
          <cell r="B6364" t="str">
            <v>Miglionico</v>
          </cell>
          <cell r="C6364" t="str">
            <v>MT</v>
          </cell>
          <cell r="D6364">
            <v>461</v>
          </cell>
          <cell r="E6364">
            <v>1757</v>
          </cell>
          <cell r="F6364" t="str">
            <v>D</v>
          </cell>
          <cell r="G6364">
            <v>0.95908099999999996</v>
          </cell>
          <cell r="H6364">
            <v>0.02</v>
          </cell>
          <cell r="I6364">
            <v>0.96627799999999997</v>
          </cell>
          <cell r="J6364">
            <v>166</v>
          </cell>
          <cell r="K6364">
            <v>288.14999999999998</v>
          </cell>
          <cell r="L6364">
            <v>284.56566299999997</v>
          </cell>
          <cell r="M6364">
            <v>1.0125960000000001</v>
          </cell>
          <cell r="N6364">
            <v>0.97844900000000001</v>
          </cell>
        </row>
        <row r="6365">
          <cell r="A6365" t="str">
            <v>077016</v>
          </cell>
          <cell r="B6365" t="str">
            <v>Montalbano Jonico</v>
          </cell>
          <cell r="C6365" t="str">
            <v>MT</v>
          </cell>
          <cell r="D6365">
            <v>292</v>
          </cell>
          <cell r="E6365">
            <v>1392</v>
          </cell>
          <cell r="F6365" t="str">
            <v>C</v>
          </cell>
          <cell r="G6365">
            <v>0.97865999999999997</v>
          </cell>
          <cell r="H6365">
            <v>0.02</v>
          </cell>
          <cell r="I6365">
            <v>0.98560099999999995</v>
          </cell>
          <cell r="J6365">
            <v>137</v>
          </cell>
          <cell r="K6365">
            <v>288.14999999999998</v>
          </cell>
          <cell r="L6365">
            <v>284.98941600000001</v>
          </cell>
          <cell r="M6365">
            <v>1.01109</v>
          </cell>
          <cell r="N6365">
            <v>0.99653099999999994</v>
          </cell>
        </row>
        <row r="6366">
          <cell r="A6366" t="str">
            <v>077017</v>
          </cell>
          <cell r="B6366" t="str">
            <v>Montescaglioso</v>
          </cell>
          <cell r="C6366" t="str">
            <v>MT</v>
          </cell>
          <cell r="D6366">
            <v>352</v>
          </cell>
          <cell r="E6366">
            <v>1597</v>
          </cell>
          <cell r="F6366" t="str">
            <v>D</v>
          </cell>
          <cell r="G6366">
            <v>0.97167199999999998</v>
          </cell>
          <cell r="H6366">
            <v>0.02</v>
          </cell>
          <cell r="I6366">
            <v>0.97870400000000002</v>
          </cell>
          <cell r="J6366">
            <v>166</v>
          </cell>
          <cell r="K6366">
            <v>288.14999999999998</v>
          </cell>
          <cell r="L6366">
            <v>285.529518</v>
          </cell>
          <cell r="M6366">
            <v>1.0091779999999999</v>
          </cell>
          <cell r="N6366">
            <v>0.98768699999999998</v>
          </cell>
        </row>
        <row r="6367">
          <cell r="A6367" t="str">
            <v>077018</v>
          </cell>
          <cell r="B6367" t="str">
            <v>Nova Siri</v>
          </cell>
          <cell r="C6367" t="str">
            <v>MT</v>
          </cell>
          <cell r="D6367">
            <v>355</v>
          </cell>
          <cell r="E6367">
            <v>1542</v>
          </cell>
          <cell r="F6367" t="str">
            <v>D</v>
          </cell>
          <cell r="G6367">
            <v>0.97132399999999997</v>
          </cell>
          <cell r="H6367">
            <v>0.02</v>
          </cell>
          <cell r="I6367">
            <v>0.97836100000000004</v>
          </cell>
          <cell r="J6367">
            <v>166</v>
          </cell>
          <cell r="K6367">
            <v>288.14999999999998</v>
          </cell>
          <cell r="L6367">
            <v>285.86084299999999</v>
          </cell>
          <cell r="M6367">
            <v>1.008008</v>
          </cell>
          <cell r="N6367">
            <v>0.98619599999999996</v>
          </cell>
        </row>
        <row r="6368">
          <cell r="A6368" t="str">
            <v>077019</v>
          </cell>
          <cell r="B6368" t="str">
            <v>Oliveto Lucano</v>
          </cell>
          <cell r="C6368" t="str">
            <v>MT</v>
          </cell>
          <cell r="D6368">
            <v>546</v>
          </cell>
          <cell r="E6368">
            <v>1882</v>
          </cell>
          <cell r="F6368" t="str">
            <v>D</v>
          </cell>
          <cell r="G6368">
            <v>0.94935400000000003</v>
          </cell>
          <cell r="H6368">
            <v>0.02</v>
          </cell>
          <cell r="I6368">
            <v>0.95667800000000003</v>
          </cell>
          <cell r="J6368">
            <v>166</v>
          </cell>
          <cell r="K6368">
            <v>288.14999999999998</v>
          </cell>
          <cell r="L6368">
            <v>283.81265099999996</v>
          </cell>
          <cell r="M6368">
            <v>1.015282</v>
          </cell>
          <cell r="N6368">
            <v>0.97129799999999999</v>
          </cell>
        </row>
        <row r="6369">
          <cell r="A6369" t="str">
            <v>077020</v>
          </cell>
          <cell r="B6369" t="str">
            <v>Pisticci</v>
          </cell>
          <cell r="C6369" t="str">
            <v>MT</v>
          </cell>
          <cell r="D6369">
            <v>364</v>
          </cell>
          <cell r="E6369">
            <v>1615</v>
          </cell>
          <cell r="F6369" t="str">
            <v>D</v>
          </cell>
          <cell r="G6369">
            <v>0.970279</v>
          </cell>
          <cell r="H6369">
            <v>0.02</v>
          </cell>
          <cell r="I6369">
            <v>0.977329</v>
          </cell>
          <cell r="J6369">
            <v>166</v>
          </cell>
          <cell r="K6369">
            <v>288.14999999999998</v>
          </cell>
          <cell r="L6369">
            <v>285.42108399999995</v>
          </cell>
          <cell r="M6369">
            <v>1.0095609999999999</v>
          </cell>
          <cell r="N6369">
            <v>0.98667300000000002</v>
          </cell>
        </row>
        <row r="6370">
          <cell r="A6370" t="str">
            <v>077021</v>
          </cell>
          <cell r="B6370" t="str">
            <v>Policoro</v>
          </cell>
          <cell r="C6370" t="str">
            <v>MT</v>
          </cell>
          <cell r="D6370">
            <v>25</v>
          </cell>
          <cell r="E6370">
            <v>1137</v>
          </cell>
          <cell r="F6370" t="str">
            <v>C</v>
          </cell>
          <cell r="G6370">
            <v>1.0102500000000001</v>
          </cell>
          <cell r="H6370">
            <v>0.02</v>
          </cell>
          <cell r="I6370">
            <v>1.016778</v>
          </cell>
          <cell r="J6370">
            <v>137</v>
          </cell>
          <cell r="K6370">
            <v>288.14999999999998</v>
          </cell>
          <cell r="L6370">
            <v>286.85073</v>
          </cell>
          <cell r="M6370">
            <v>1.004529</v>
          </cell>
          <cell r="N6370">
            <v>1.0213829999999999</v>
          </cell>
        </row>
        <row r="6371">
          <cell r="A6371" t="str">
            <v>077022</v>
          </cell>
          <cell r="B6371" t="str">
            <v>Pomarico</v>
          </cell>
          <cell r="C6371" t="str">
            <v>MT</v>
          </cell>
          <cell r="D6371">
            <v>458</v>
          </cell>
          <cell r="E6371">
            <v>1753</v>
          </cell>
          <cell r="F6371" t="str">
            <v>D</v>
          </cell>
          <cell r="G6371">
            <v>0.959426</v>
          </cell>
          <cell r="H6371">
            <v>0.02</v>
          </cell>
          <cell r="I6371">
            <v>0.96661799999999998</v>
          </cell>
          <cell r="J6371">
            <v>166</v>
          </cell>
          <cell r="K6371">
            <v>288.14999999999998</v>
          </cell>
          <cell r="L6371">
            <v>284.58975899999996</v>
          </cell>
          <cell r="M6371">
            <v>1.01251</v>
          </cell>
          <cell r="N6371">
            <v>0.97870999999999997</v>
          </cell>
        </row>
        <row r="6372">
          <cell r="A6372" t="str">
            <v>077023</v>
          </cell>
          <cell r="B6372" t="str">
            <v>Rotondella</v>
          </cell>
          <cell r="C6372" t="str">
            <v>MT</v>
          </cell>
          <cell r="D6372">
            <v>575</v>
          </cell>
          <cell r="E6372">
            <v>1925</v>
          </cell>
          <cell r="F6372" t="str">
            <v>D</v>
          </cell>
          <cell r="G6372">
            <v>0.94605399999999995</v>
          </cell>
          <cell r="H6372">
            <v>0.02</v>
          </cell>
          <cell r="I6372">
            <v>0.95342099999999996</v>
          </cell>
          <cell r="J6372">
            <v>166</v>
          </cell>
          <cell r="K6372">
            <v>288.14999999999998</v>
          </cell>
          <cell r="L6372">
            <v>283.55361399999998</v>
          </cell>
          <cell r="M6372">
            <v>1.0162100000000001</v>
          </cell>
          <cell r="N6372">
            <v>0.96887599999999996</v>
          </cell>
        </row>
        <row r="6373">
          <cell r="A6373" t="str">
            <v>077024</v>
          </cell>
          <cell r="B6373" t="str">
            <v>Salandra</v>
          </cell>
          <cell r="C6373" t="str">
            <v>MT</v>
          </cell>
          <cell r="D6373">
            <v>598</v>
          </cell>
          <cell r="E6373">
            <v>1959</v>
          </cell>
          <cell r="F6373" t="str">
            <v>D</v>
          </cell>
          <cell r="G6373">
            <v>0.94344300000000003</v>
          </cell>
          <cell r="H6373">
            <v>0.02</v>
          </cell>
          <cell r="I6373">
            <v>0.95084400000000002</v>
          </cell>
          <cell r="J6373">
            <v>166</v>
          </cell>
          <cell r="K6373">
            <v>288.14999999999998</v>
          </cell>
          <cell r="L6373">
            <v>283.348795</v>
          </cell>
          <cell r="M6373">
            <v>1.016945</v>
          </cell>
          <cell r="N6373">
            <v>0.96695600000000004</v>
          </cell>
        </row>
        <row r="6374">
          <cell r="A6374" t="str">
            <v>077025</v>
          </cell>
          <cell r="B6374" t="str">
            <v>San Giorgio Lucano</v>
          </cell>
          <cell r="C6374" t="str">
            <v>MT</v>
          </cell>
          <cell r="D6374">
            <v>416</v>
          </cell>
          <cell r="E6374">
            <v>1691</v>
          </cell>
          <cell r="F6374" t="str">
            <v>D</v>
          </cell>
          <cell r="G6374">
            <v>0.96426299999999998</v>
          </cell>
          <cell r="H6374">
            <v>0.02</v>
          </cell>
          <cell r="I6374">
            <v>0.97139200000000003</v>
          </cell>
          <cell r="J6374">
            <v>166</v>
          </cell>
          <cell r="K6374">
            <v>288.14999999999998</v>
          </cell>
          <cell r="L6374">
            <v>284.96325299999995</v>
          </cell>
          <cell r="M6374">
            <v>1.0111829999999999</v>
          </cell>
          <cell r="N6374">
            <v>0.98225499999999999</v>
          </cell>
        </row>
        <row r="6375">
          <cell r="A6375" t="str">
            <v>077026</v>
          </cell>
          <cell r="B6375" t="str">
            <v>San Mauro Forte</v>
          </cell>
          <cell r="C6375" t="str">
            <v>MT</v>
          </cell>
          <cell r="D6375">
            <v>540</v>
          </cell>
          <cell r="E6375">
            <v>1874</v>
          </cell>
          <cell r="F6375" t="str">
            <v>D</v>
          </cell>
          <cell r="G6375">
            <v>0.95003800000000005</v>
          </cell>
          <cell r="H6375">
            <v>0.02</v>
          </cell>
          <cell r="I6375">
            <v>0.95735300000000001</v>
          </cell>
          <cell r="J6375">
            <v>166</v>
          </cell>
          <cell r="K6375">
            <v>288.14999999999998</v>
          </cell>
          <cell r="L6375">
            <v>283.86084299999999</v>
          </cell>
          <cell r="M6375">
            <v>1.01511</v>
          </cell>
          <cell r="N6375">
            <v>0.97181899999999999</v>
          </cell>
        </row>
        <row r="6376">
          <cell r="A6376" t="str">
            <v>077027</v>
          </cell>
          <cell r="B6376" t="str">
            <v>Stigliano</v>
          </cell>
          <cell r="C6376" t="str">
            <v>MT</v>
          </cell>
          <cell r="D6376">
            <v>909</v>
          </cell>
          <cell r="E6376">
            <v>2472</v>
          </cell>
          <cell r="F6376" t="str">
            <v>E</v>
          </cell>
          <cell r="G6376">
            <v>0.90871000000000002</v>
          </cell>
          <cell r="H6376">
            <v>0.02</v>
          </cell>
          <cell r="I6376">
            <v>0.91656599999999999</v>
          </cell>
          <cell r="J6376">
            <v>183</v>
          </cell>
          <cell r="K6376">
            <v>288.14999999999998</v>
          </cell>
          <cell r="L6376">
            <v>281.64180299999998</v>
          </cell>
          <cell r="M6376">
            <v>1.0231079999999999</v>
          </cell>
          <cell r="N6376">
            <v>0.93774599999999997</v>
          </cell>
        </row>
        <row r="6377">
          <cell r="A6377" t="str">
            <v>077028</v>
          </cell>
          <cell r="B6377" t="str">
            <v>Tricarico</v>
          </cell>
          <cell r="C6377" t="str">
            <v>MT</v>
          </cell>
          <cell r="D6377">
            <v>698</v>
          </cell>
          <cell r="E6377">
            <v>2056</v>
          </cell>
          <cell r="F6377" t="str">
            <v>D</v>
          </cell>
          <cell r="G6377">
            <v>0.93215999999999999</v>
          </cell>
          <cell r="H6377">
            <v>0.02</v>
          </cell>
          <cell r="I6377">
            <v>0.93970900000000002</v>
          </cell>
          <cell r="J6377">
            <v>166</v>
          </cell>
          <cell r="K6377">
            <v>288.14999999999998</v>
          </cell>
          <cell r="L6377">
            <v>282.76445799999999</v>
          </cell>
          <cell r="M6377">
            <v>1.0190459999999999</v>
          </cell>
          <cell r="N6377">
            <v>0.95760699999999999</v>
          </cell>
        </row>
        <row r="6378">
          <cell r="A6378" t="str">
            <v>077029</v>
          </cell>
          <cell r="B6378" t="str">
            <v>Tursi</v>
          </cell>
          <cell r="C6378" t="str">
            <v>MT</v>
          </cell>
          <cell r="D6378">
            <v>243</v>
          </cell>
          <cell r="E6378">
            <v>1452</v>
          </cell>
          <cell r="F6378" t="str">
            <v>D</v>
          </cell>
          <cell r="G6378">
            <v>0.98439600000000005</v>
          </cell>
          <cell r="H6378">
            <v>0.02</v>
          </cell>
          <cell r="I6378">
            <v>0.99126199999999998</v>
          </cell>
          <cell r="J6378">
            <v>166</v>
          </cell>
          <cell r="K6378">
            <v>288.14999999999998</v>
          </cell>
          <cell r="L6378">
            <v>286.40301199999999</v>
          </cell>
          <cell r="M6378">
            <v>1.0061</v>
          </cell>
          <cell r="N6378">
            <v>0.997309</v>
          </cell>
        </row>
        <row r="6379">
          <cell r="A6379" t="str">
            <v>077030</v>
          </cell>
          <cell r="B6379" t="str">
            <v>Valsinni</v>
          </cell>
          <cell r="C6379" t="str">
            <v>MT</v>
          </cell>
          <cell r="D6379">
            <v>250</v>
          </cell>
          <cell r="E6379">
            <v>1462</v>
          </cell>
          <cell r="F6379" t="str">
            <v>D</v>
          </cell>
          <cell r="G6379">
            <v>0.98357499999999998</v>
          </cell>
          <cell r="H6379">
            <v>0.02</v>
          </cell>
          <cell r="I6379">
            <v>0.990452</v>
          </cell>
          <cell r="J6379">
            <v>166</v>
          </cell>
          <cell r="K6379">
            <v>288.14999999999998</v>
          </cell>
          <cell r="L6379">
            <v>286.34277099999997</v>
          </cell>
          <cell r="M6379">
            <v>1.006311</v>
          </cell>
          <cell r="N6379">
            <v>0.99670300000000001</v>
          </cell>
        </row>
        <row r="6380">
          <cell r="A6380" t="str">
            <v>077031</v>
          </cell>
          <cell r="B6380" t="str">
            <v>Scanzano Jonico</v>
          </cell>
          <cell r="C6380" t="str">
            <v>MT</v>
          </cell>
          <cell r="D6380">
            <v>21</v>
          </cell>
          <cell r="E6380">
            <v>1131</v>
          </cell>
          <cell r="F6380" t="str">
            <v>C</v>
          </cell>
          <cell r="G6380">
            <v>1.0107299999999999</v>
          </cell>
          <cell r="H6380">
            <v>0.02</v>
          </cell>
          <cell r="I6380">
            <v>1.0172509999999999</v>
          </cell>
          <cell r="J6380">
            <v>137</v>
          </cell>
          <cell r="K6380">
            <v>288.14999999999998</v>
          </cell>
          <cell r="L6380">
            <v>286.89452599999998</v>
          </cell>
          <cell r="M6380">
            <v>1.0043759999999999</v>
          </cell>
          <cell r="N6380">
            <v>1.0217020000000001</v>
          </cell>
        </row>
        <row r="6381">
          <cell r="A6381" t="str">
            <v>078001</v>
          </cell>
          <cell r="B6381" t="str">
            <v>Acquaformosa</v>
          </cell>
          <cell r="C6381" t="str">
            <v>CS</v>
          </cell>
          <cell r="D6381">
            <v>756</v>
          </cell>
          <cell r="E6381">
            <v>2314</v>
          </cell>
          <cell r="F6381" t="str">
            <v>E</v>
          </cell>
          <cell r="G6381">
            <v>0.92566599999999999</v>
          </cell>
          <cell r="H6381">
            <v>0.02</v>
          </cell>
          <cell r="I6381">
            <v>0.93330000000000002</v>
          </cell>
          <cell r="J6381">
            <v>183</v>
          </cell>
          <cell r="K6381">
            <v>288.14999999999998</v>
          </cell>
          <cell r="L6381">
            <v>282.50519099999997</v>
          </cell>
          <cell r="M6381">
            <v>1.019981</v>
          </cell>
          <cell r="N6381">
            <v>0.95194800000000002</v>
          </cell>
        </row>
        <row r="6382">
          <cell r="A6382" t="str">
            <v>078002</v>
          </cell>
          <cell r="B6382" t="str">
            <v>Acquappesa</v>
          </cell>
          <cell r="C6382" t="str">
            <v>CS</v>
          </cell>
          <cell r="D6382">
            <v>80</v>
          </cell>
          <cell r="E6382">
            <v>973</v>
          </cell>
          <cell r="F6382" t="str">
            <v>C</v>
          </cell>
          <cell r="G6382">
            <v>1.003676</v>
          </cell>
          <cell r="H6382">
            <v>0.02</v>
          </cell>
          <cell r="I6382">
            <v>1.0102899999999999</v>
          </cell>
          <cell r="J6382">
            <v>137</v>
          </cell>
          <cell r="K6382">
            <v>288.14999999999998</v>
          </cell>
          <cell r="L6382">
            <v>288.04780999999997</v>
          </cell>
          <cell r="M6382">
            <v>1.0003550000000001</v>
          </cell>
          <cell r="N6382">
            <v>1.0106489999999999</v>
          </cell>
        </row>
        <row r="6383">
          <cell r="A6383" t="str">
            <v>078003</v>
          </cell>
          <cell r="B6383" t="str">
            <v>Acri</v>
          </cell>
          <cell r="C6383" t="str">
            <v>CS</v>
          </cell>
          <cell r="D6383">
            <v>720</v>
          </cell>
          <cell r="E6383">
            <v>2256</v>
          </cell>
          <cell r="F6383" t="str">
            <v>E</v>
          </cell>
          <cell r="G6383">
            <v>0.92969199999999996</v>
          </cell>
          <cell r="H6383">
            <v>0.02</v>
          </cell>
          <cell r="I6383">
            <v>0.93727300000000002</v>
          </cell>
          <cell r="J6383">
            <v>183</v>
          </cell>
          <cell r="K6383">
            <v>288.14999999999998</v>
          </cell>
          <cell r="L6383">
            <v>282.82213099999996</v>
          </cell>
          <cell r="M6383">
            <v>1.0188379999999999</v>
          </cell>
          <cell r="N6383">
            <v>0.95492900000000003</v>
          </cell>
        </row>
        <row r="6384">
          <cell r="A6384" t="str">
            <v>078004</v>
          </cell>
          <cell r="B6384" t="str">
            <v>Aiello Calabro</v>
          </cell>
          <cell r="C6384" t="str">
            <v>CS</v>
          </cell>
          <cell r="D6384">
            <v>502</v>
          </cell>
          <cell r="E6384">
            <v>1808</v>
          </cell>
          <cell r="F6384" t="str">
            <v>D</v>
          </cell>
          <cell r="G6384">
            <v>0.95437899999999998</v>
          </cell>
          <cell r="H6384">
            <v>0.02</v>
          </cell>
          <cell r="I6384">
            <v>0.96163699999999996</v>
          </cell>
          <cell r="J6384">
            <v>166</v>
          </cell>
          <cell r="K6384">
            <v>288.14999999999998</v>
          </cell>
          <cell r="L6384">
            <v>284.25843399999997</v>
          </cell>
          <cell r="M6384">
            <v>1.01369</v>
          </cell>
          <cell r="N6384">
            <v>0.97480199999999995</v>
          </cell>
        </row>
        <row r="6385">
          <cell r="A6385" t="str">
            <v>078005</v>
          </cell>
          <cell r="B6385" t="str">
            <v>Aieta</v>
          </cell>
          <cell r="C6385" t="str">
            <v>CS</v>
          </cell>
          <cell r="D6385">
            <v>524</v>
          </cell>
          <cell r="E6385">
            <v>1780</v>
          </cell>
          <cell r="F6385" t="str">
            <v>D</v>
          </cell>
          <cell r="G6385">
            <v>0.95186400000000004</v>
          </cell>
          <cell r="H6385">
            <v>0.02</v>
          </cell>
          <cell r="I6385">
            <v>0.95915499999999998</v>
          </cell>
          <cell r="J6385">
            <v>166</v>
          </cell>
          <cell r="K6385">
            <v>288.14999999999998</v>
          </cell>
          <cell r="L6385">
            <v>284.42710799999998</v>
          </cell>
          <cell r="M6385">
            <v>1.0130889999999999</v>
          </cell>
          <cell r="N6385">
            <v>0.97170900000000004</v>
          </cell>
        </row>
        <row r="6386">
          <cell r="A6386" t="str">
            <v>078006</v>
          </cell>
          <cell r="B6386" t="str">
            <v>Albidona</v>
          </cell>
          <cell r="C6386" t="str">
            <v>CS</v>
          </cell>
          <cell r="D6386">
            <v>810</v>
          </cell>
          <cell r="E6386">
            <v>2418</v>
          </cell>
          <cell r="F6386" t="str">
            <v>E</v>
          </cell>
          <cell r="G6386">
            <v>0.91965200000000003</v>
          </cell>
          <cell r="H6386">
            <v>0.02</v>
          </cell>
          <cell r="I6386">
            <v>0.92736399999999997</v>
          </cell>
          <cell r="J6386">
            <v>183</v>
          </cell>
          <cell r="K6386">
            <v>288.14999999999998</v>
          </cell>
          <cell r="L6386">
            <v>281.93688499999996</v>
          </cell>
          <cell r="M6386">
            <v>1.0220370000000001</v>
          </cell>
          <cell r="N6386">
            <v>0.94779999999999998</v>
          </cell>
        </row>
        <row r="6387">
          <cell r="A6387" t="str">
            <v>078007</v>
          </cell>
          <cell r="B6387" t="str">
            <v>Alessandria del Carretto</v>
          </cell>
          <cell r="C6387" t="str">
            <v>CS</v>
          </cell>
          <cell r="D6387">
            <v>1000</v>
          </cell>
          <cell r="E6387">
            <v>2794</v>
          </cell>
          <cell r="F6387" t="str">
            <v>E</v>
          </cell>
          <cell r="G6387">
            <v>0.89874500000000002</v>
          </cell>
          <cell r="H6387">
            <v>0.02</v>
          </cell>
          <cell r="I6387">
            <v>0.90673099999999995</v>
          </cell>
          <cell r="J6387">
            <v>183</v>
          </cell>
          <cell r="K6387">
            <v>288.14999999999998</v>
          </cell>
          <cell r="L6387">
            <v>279.88223999999997</v>
          </cell>
          <cell r="M6387">
            <v>1.0295399999999999</v>
          </cell>
          <cell r="N6387">
            <v>0.93351600000000001</v>
          </cell>
        </row>
        <row r="6388">
          <cell r="A6388" t="str">
            <v>078008</v>
          </cell>
          <cell r="B6388" t="str">
            <v>Altilia</v>
          </cell>
          <cell r="C6388" t="str">
            <v>CS</v>
          </cell>
          <cell r="D6388">
            <v>594</v>
          </cell>
          <cell r="E6388">
            <v>1990</v>
          </cell>
          <cell r="F6388" t="str">
            <v>D</v>
          </cell>
          <cell r="G6388">
            <v>0.94389699999999999</v>
          </cell>
          <cell r="H6388">
            <v>0.02</v>
          </cell>
          <cell r="I6388">
            <v>0.95129200000000003</v>
          </cell>
          <cell r="J6388">
            <v>166</v>
          </cell>
          <cell r="K6388">
            <v>288.14999999999998</v>
          </cell>
          <cell r="L6388">
            <v>283.16204799999997</v>
          </cell>
          <cell r="M6388">
            <v>1.0176149999999999</v>
          </cell>
          <cell r="N6388">
            <v>0.96804900000000005</v>
          </cell>
        </row>
        <row r="6389">
          <cell r="A6389" t="str">
            <v>078009</v>
          </cell>
          <cell r="B6389" t="str">
            <v>Altomonte</v>
          </cell>
          <cell r="C6389" t="str">
            <v>CS</v>
          </cell>
          <cell r="D6389">
            <v>455</v>
          </cell>
          <cell r="E6389">
            <v>1727</v>
          </cell>
          <cell r="F6389" t="str">
            <v>D</v>
          </cell>
          <cell r="G6389">
            <v>0.95977100000000004</v>
          </cell>
          <cell r="H6389">
            <v>0.02</v>
          </cell>
          <cell r="I6389">
            <v>0.96695900000000001</v>
          </cell>
          <cell r="J6389">
            <v>166</v>
          </cell>
          <cell r="K6389">
            <v>288.14999999999998</v>
          </cell>
          <cell r="L6389">
            <v>284.74638599999997</v>
          </cell>
          <cell r="M6389">
            <v>1.0119530000000001</v>
          </cell>
          <cell r="N6389">
            <v>0.97851699999999997</v>
          </cell>
        </row>
        <row r="6390">
          <cell r="A6390" t="str">
            <v>078010</v>
          </cell>
          <cell r="B6390" t="str">
            <v>Amantea</v>
          </cell>
          <cell r="C6390" t="str">
            <v>CS</v>
          </cell>
          <cell r="D6390">
            <v>50</v>
          </cell>
          <cell r="E6390">
            <v>913</v>
          </cell>
          <cell r="F6390" t="str">
            <v>C</v>
          </cell>
          <cell r="G6390">
            <v>1.007258</v>
          </cell>
          <cell r="H6390">
            <v>0.02</v>
          </cell>
          <cell r="I6390">
            <v>1.013825</v>
          </cell>
          <cell r="J6390">
            <v>137</v>
          </cell>
          <cell r="K6390">
            <v>288.14999999999998</v>
          </cell>
          <cell r="L6390">
            <v>288.48576599999996</v>
          </cell>
          <cell r="M6390">
            <v>0.99883599999999995</v>
          </cell>
          <cell r="N6390">
            <v>1.012645</v>
          </cell>
        </row>
        <row r="6391">
          <cell r="A6391" t="str">
            <v>078011</v>
          </cell>
          <cell r="B6391" t="str">
            <v>Amendolara</v>
          </cell>
          <cell r="C6391" t="str">
            <v>CS</v>
          </cell>
          <cell r="D6391">
            <v>227</v>
          </cell>
          <cell r="E6391">
            <v>1264</v>
          </cell>
          <cell r="F6391" t="str">
            <v>C</v>
          </cell>
          <cell r="G6391">
            <v>0.98627600000000004</v>
          </cell>
          <cell r="H6391">
            <v>0.02</v>
          </cell>
          <cell r="I6391">
            <v>0.99311700000000003</v>
          </cell>
          <cell r="J6391">
            <v>137</v>
          </cell>
          <cell r="K6391">
            <v>288.14999999999998</v>
          </cell>
          <cell r="L6391">
            <v>285.923723</v>
          </cell>
          <cell r="M6391">
            <v>1.0077860000000001</v>
          </cell>
          <cell r="N6391">
            <v>1.0008490000000001</v>
          </cell>
        </row>
        <row r="6392">
          <cell r="A6392" t="str">
            <v>078012</v>
          </cell>
          <cell r="B6392" t="str">
            <v>Aprigliano</v>
          </cell>
          <cell r="C6392" t="str">
            <v>CS</v>
          </cell>
          <cell r="D6392">
            <v>718</v>
          </cell>
          <cell r="E6392">
            <v>2227</v>
          </cell>
          <cell r="F6392" t="str">
            <v>E</v>
          </cell>
          <cell r="G6392">
            <v>0.92991599999999996</v>
          </cell>
          <cell r="H6392">
            <v>0.02</v>
          </cell>
          <cell r="I6392">
            <v>0.93749400000000005</v>
          </cell>
          <cell r="J6392">
            <v>183</v>
          </cell>
          <cell r="K6392">
            <v>288.14999999999998</v>
          </cell>
          <cell r="L6392">
            <v>282.98060099999998</v>
          </cell>
          <cell r="M6392">
            <v>1.018268</v>
          </cell>
          <cell r="N6392">
            <v>0.95462000000000002</v>
          </cell>
        </row>
        <row r="6393">
          <cell r="A6393" t="str">
            <v>078013</v>
          </cell>
          <cell r="B6393" t="str">
            <v>Belmonte Calabro</v>
          </cell>
          <cell r="C6393" t="str">
            <v>CS</v>
          </cell>
          <cell r="D6393">
            <v>262</v>
          </cell>
          <cell r="E6393">
            <v>1333</v>
          </cell>
          <cell r="F6393" t="str">
            <v>C</v>
          </cell>
          <cell r="G6393">
            <v>0.98216899999999996</v>
          </cell>
          <cell r="H6393">
            <v>0.02</v>
          </cell>
          <cell r="I6393">
            <v>0.98906400000000005</v>
          </cell>
          <cell r="J6393">
            <v>137</v>
          </cell>
          <cell r="K6393">
            <v>288.14999999999998</v>
          </cell>
          <cell r="L6393">
            <v>285.420073</v>
          </cell>
          <cell r="M6393">
            <v>1.009565</v>
          </cell>
          <cell r="N6393">
            <v>0.99852399999999997</v>
          </cell>
        </row>
        <row r="6394">
          <cell r="A6394" t="str">
            <v>078014</v>
          </cell>
          <cell r="B6394" t="str">
            <v>Belsito</v>
          </cell>
          <cell r="C6394" t="str">
            <v>CS</v>
          </cell>
          <cell r="D6394">
            <v>660</v>
          </cell>
          <cell r="E6394">
            <v>2122</v>
          </cell>
          <cell r="F6394" t="str">
            <v>E</v>
          </cell>
          <cell r="G6394">
            <v>0.93643500000000002</v>
          </cell>
          <cell r="H6394">
            <v>0.02</v>
          </cell>
          <cell r="I6394">
            <v>0.94392799999999999</v>
          </cell>
          <cell r="J6394">
            <v>183</v>
          </cell>
          <cell r="K6394">
            <v>288.14999999999998</v>
          </cell>
          <cell r="L6394">
            <v>283.554372</v>
          </cell>
          <cell r="M6394">
            <v>1.0162070000000001</v>
          </cell>
          <cell r="N6394">
            <v>0.95922600000000002</v>
          </cell>
        </row>
        <row r="6395">
          <cell r="A6395" t="str">
            <v>078015</v>
          </cell>
          <cell r="B6395" t="str">
            <v>Belvedere Marittimo</v>
          </cell>
          <cell r="C6395" t="str">
            <v>CS</v>
          </cell>
          <cell r="D6395">
            <v>150</v>
          </cell>
          <cell r="E6395">
            <v>1120</v>
          </cell>
          <cell r="F6395" t="str">
            <v>C</v>
          </cell>
          <cell r="G6395">
            <v>0.99535899999999999</v>
          </cell>
          <cell r="H6395">
            <v>0.02</v>
          </cell>
          <cell r="I6395">
            <v>1.002081</v>
          </cell>
          <cell r="J6395">
            <v>137</v>
          </cell>
          <cell r="K6395">
            <v>288.14999999999998</v>
          </cell>
          <cell r="L6395">
            <v>286.97481799999997</v>
          </cell>
          <cell r="M6395">
            <v>1.004095</v>
          </cell>
          <cell r="N6395">
            <v>1.0061850000000001</v>
          </cell>
        </row>
        <row r="6396">
          <cell r="A6396" t="str">
            <v>078016</v>
          </cell>
          <cell r="B6396" t="str">
            <v>Bianchi</v>
          </cell>
          <cell r="C6396" t="str">
            <v>CS</v>
          </cell>
          <cell r="D6396">
            <v>825</v>
          </cell>
          <cell r="E6396">
            <v>2448</v>
          </cell>
          <cell r="F6396" t="str">
            <v>E</v>
          </cell>
          <cell r="G6396">
            <v>0.91798800000000003</v>
          </cell>
          <cell r="H6396">
            <v>0.02</v>
          </cell>
          <cell r="I6396">
            <v>0.92572200000000004</v>
          </cell>
          <cell r="J6396">
            <v>183</v>
          </cell>
          <cell r="K6396">
            <v>288.14999999999998</v>
          </cell>
          <cell r="L6396">
            <v>281.77295099999998</v>
          </cell>
          <cell r="M6396">
            <v>1.022632</v>
          </cell>
          <cell r="N6396">
            <v>0.94667299999999999</v>
          </cell>
        </row>
        <row r="6397">
          <cell r="A6397" t="str">
            <v>078017</v>
          </cell>
          <cell r="B6397" t="str">
            <v>Bisignano</v>
          </cell>
          <cell r="C6397" t="str">
            <v>CS</v>
          </cell>
          <cell r="D6397">
            <v>350</v>
          </cell>
          <cell r="E6397">
            <v>1523</v>
          </cell>
          <cell r="F6397" t="str">
            <v>D</v>
          </cell>
          <cell r="G6397">
            <v>0.97190399999999999</v>
          </cell>
          <cell r="H6397">
            <v>0.02</v>
          </cell>
          <cell r="I6397">
            <v>0.97893300000000005</v>
          </cell>
          <cell r="J6397">
            <v>166</v>
          </cell>
          <cell r="K6397">
            <v>288.14999999999998</v>
          </cell>
          <cell r="L6397">
            <v>285.975301</v>
          </cell>
          <cell r="M6397">
            <v>1.0076039999999999</v>
          </cell>
          <cell r="N6397">
            <v>0.98637699999999995</v>
          </cell>
        </row>
        <row r="6398">
          <cell r="A6398" t="str">
            <v>078018</v>
          </cell>
          <cell r="B6398" t="str">
            <v>Bocchigliero</v>
          </cell>
          <cell r="C6398" t="str">
            <v>CS</v>
          </cell>
          <cell r="D6398">
            <v>870</v>
          </cell>
          <cell r="E6398">
            <v>2551</v>
          </cell>
          <cell r="F6398" t="str">
            <v>E</v>
          </cell>
          <cell r="G6398">
            <v>0.91300800000000004</v>
          </cell>
          <cell r="H6398">
            <v>0.02</v>
          </cell>
          <cell r="I6398">
            <v>0.92080700000000004</v>
          </cell>
          <cell r="J6398">
            <v>183</v>
          </cell>
          <cell r="K6398">
            <v>288.14999999999998</v>
          </cell>
          <cell r="L6398">
            <v>281.21010899999999</v>
          </cell>
          <cell r="M6398">
            <v>1.0246789999999999</v>
          </cell>
          <cell r="N6398">
            <v>0.94353200000000004</v>
          </cell>
        </row>
        <row r="6399">
          <cell r="A6399" t="str">
            <v>078019</v>
          </cell>
          <cell r="B6399" t="str">
            <v>Bonifati</v>
          </cell>
          <cell r="C6399" t="str">
            <v>CS</v>
          </cell>
          <cell r="D6399">
            <v>425</v>
          </cell>
          <cell r="E6399">
            <v>1562</v>
          </cell>
          <cell r="F6399" t="str">
            <v>D</v>
          </cell>
          <cell r="G6399">
            <v>0.963225</v>
          </cell>
          <cell r="H6399">
            <v>0.02</v>
          </cell>
          <cell r="I6399">
            <v>0.97036800000000001</v>
          </cell>
          <cell r="J6399">
            <v>166</v>
          </cell>
          <cell r="K6399">
            <v>288.14999999999998</v>
          </cell>
          <cell r="L6399">
            <v>285.74036099999995</v>
          </cell>
          <cell r="M6399">
            <v>1.0084329999999999</v>
          </cell>
          <cell r="N6399">
            <v>0.97855099999999995</v>
          </cell>
        </row>
        <row r="6400">
          <cell r="A6400" t="str">
            <v>078020</v>
          </cell>
          <cell r="B6400" t="str">
            <v>Buonvicino</v>
          </cell>
          <cell r="C6400" t="str">
            <v>CS</v>
          </cell>
          <cell r="D6400">
            <v>400</v>
          </cell>
          <cell r="E6400">
            <v>1584</v>
          </cell>
          <cell r="F6400" t="str">
            <v>D</v>
          </cell>
          <cell r="G6400">
            <v>0.96611100000000005</v>
          </cell>
          <cell r="H6400">
            <v>0.02</v>
          </cell>
          <cell r="I6400">
            <v>0.97321599999999997</v>
          </cell>
          <cell r="J6400">
            <v>166</v>
          </cell>
          <cell r="K6400">
            <v>288.14999999999998</v>
          </cell>
          <cell r="L6400">
            <v>285.60783099999998</v>
          </cell>
          <cell r="M6400">
            <v>1.008901</v>
          </cell>
          <cell r="N6400">
            <v>0.98187899999999995</v>
          </cell>
        </row>
        <row r="6401">
          <cell r="A6401" t="str">
            <v>078021</v>
          </cell>
          <cell r="B6401" t="str">
            <v>Calopezzati</v>
          </cell>
          <cell r="C6401" t="str">
            <v>CS</v>
          </cell>
          <cell r="D6401">
            <v>217</v>
          </cell>
          <cell r="E6401">
            <v>1137</v>
          </cell>
          <cell r="F6401" t="str">
            <v>C</v>
          </cell>
          <cell r="G6401">
            <v>0.98745099999999997</v>
          </cell>
          <cell r="H6401">
            <v>0.02</v>
          </cell>
          <cell r="I6401">
            <v>0.99427699999999997</v>
          </cell>
          <cell r="J6401">
            <v>137</v>
          </cell>
          <cell r="K6401">
            <v>288.14999999999998</v>
          </cell>
          <cell r="L6401">
            <v>286.85073</v>
          </cell>
          <cell r="M6401">
            <v>1.004529</v>
          </cell>
          <cell r="N6401">
            <v>0.99878</v>
          </cell>
        </row>
        <row r="6402">
          <cell r="A6402" t="str">
            <v>078022</v>
          </cell>
          <cell r="B6402" t="str">
            <v>Caloveto</v>
          </cell>
          <cell r="C6402" t="str">
            <v>CS</v>
          </cell>
          <cell r="D6402">
            <v>385</v>
          </cell>
          <cell r="E6402">
            <v>1604</v>
          </cell>
          <cell r="F6402" t="str">
            <v>D</v>
          </cell>
          <cell r="G6402">
            <v>0.96784599999999998</v>
          </cell>
          <cell r="H6402">
            <v>0.02</v>
          </cell>
          <cell r="I6402">
            <v>0.97492800000000002</v>
          </cell>
          <cell r="J6402">
            <v>166</v>
          </cell>
          <cell r="K6402">
            <v>288.14999999999998</v>
          </cell>
          <cell r="L6402">
            <v>285.48734899999999</v>
          </cell>
          <cell r="M6402">
            <v>1.0093270000000001</v>
          </cell>
          <cell r="N6402">
            <v>0.98402100000000003</v>
          </cell>
        </row>
        <row r="6403">
          <cell r="A6403" t="str">
            <v>078023</v>
          </cell>
          <cell r="B6403" t="str">
            <v>Campana</v>
          </cell>
          <cell r="C6403" t="str">
            <v>CS</v>
          </cell>
          <cell r="D6403">
            <v>712</v>
          </cell>
          <cell r="E6403">
            <v>2030</v>
          </cell>
          <cell r="F6403" t="str">
            <v>D</v>
          </cell>
          <cell r="G6403">
            <v>0.930589</v>
          </cell>
          <cell r="H6403">
            <v>0.02</v>
          </cell>
          <cell r="I6403">
            <v>0.93815800000000005</v>
          </cell>
          <cell r="J6403">
            <v>166</v>
          </cell>
          <cell r="K6403">
            <v>288.14999999999998</v>
          </cell>
          <cell r="L6403">
            <v>282.92108399999995</v>
          </cell>
          <cell r="M6403">
            <v>1.0184820000000001</v>
          </cell>
          <cell r="N6403">
            <v>0.95549700000000004</v>
          </cell>
        </row>
        <row r="6404">
          <cell r="A6404" t="str">
            <v>078024</v>
          </cell>
          <cell r="B6404" t="str">
            <v>Canna</v>
          </cell>
          <cell r="C6404" t="str">
            <v>CS</v>
          </cell>
          <cell r="D6404">
            <v>417</v>
          </cell>
          <cell r="E6404">
            <v>1640</v>
          </cell>
          <cell r="F6404" t="str">
            <v>D</v>
          </cell>
          <cell r="G6404">
            <v>0.96414800000000001</v>
          </cell>
          <cell r="H6404">
            <v>0.02</v>
          </cell>
          <cell r="I6404">
            <v>0.971279</v>
          </cell>
          <cell r="J6404">
            <v>166</v>
          </cell>
          <cell r="K6404">
            <v>288.14999999999998</v>
          </cell>
          <cell r="L6404">
            <v>285.27048199999996</v>
          </cell>
          <cell r="M6404">
            <v>1.010094</v>
          </cell>
          <cell r="N6404">
            <v>0.98108300000000004</v>
          </cell>
        </row>
        <row r="6405">
          <cell r="A6405" t="str">
            <v>078025</v>
          </cell>
          <cell r="B6405" t="str">
            <v>Cariati</v>
          </cell>
          <cell r="C6405" t="str">
            <v>CS</v>
          </cell>
          <cell r="D6405">
            <v>50</v>
          </cell>
          <cell r="E6405">
            <v>913</v>
          </cell>
          <cell r="F6405" t="str">
            <v>C</v>
          </cell>
          <cell r="G6405">
            <v>1.007258</v>
          </cell>
          <cell r="H6405">
            <v>0.02</v>
          </cell>
          <cell r="I6405">
            <v>1.013825</v>
          </cell>
          <cell r="J6405">
            <v>137</v>
          </cell>
          <cell r="K6405">
            <v>288.14999999999998</v>
          </cell>
          <cell r="L6405">
            <v>288.48576599999996</v>
          </cell>
          <cell r="M6405">
            <v>0.99883599999999995</v>
          </cell>
          <cell r="N6405">
            <v>1.012645</v>
          </cell>
        </row>
        <row r="6406">
          <cell r="A6406" t="str">
            <v>078026</v>
          </cell>
          <cell r="B6406" t="str">
            <v>Carolei</v>
          </cell>
          <cell r="C6406" t="str">
            <v>CS</v>
          </cell>
          <cell r="D6406">
            <v>624</v>
          </cell>
          <cell r="E6406">
            <v>2046</v>
          </cell>
          <cell r="F6406" t="str">
            <v>D</v>
          </cell>
          <cell r="G6406">
            <v>0.94049899999999997</v>
          </cell>
          <cell r="H6406">
            <v>0.02</v>
          </cell>
          <cell r="I6406">
            <v>0.94793899999999998</v>
          </cell>
          <cell r="J6406">
            <v>166</v>
          </cell>
          <cell r="K6406">
            <v>288.14999999999998</v>
          </cell>
          <cell r="L6406">
            <v>282.82469899999995</v>
          </cell>
          <cell r="M6406">
            <v>1.018829</v>
          </cell>
          <cell r="N6406">
            <v>0.96578799999999998</v>
          </cell>
        </row>
        <row r="6407">
          <cell r="A6407" t="str">
            <v>078027</v>
          </cell>
          <cell r="B6407" t="str">
            <v>Carpanzano</v>
          </cell>
          <cell r="C6407" t="str">
            <v>CS</v>
          </cell>
          <cell r="D6407">
            <v>600</v>
          </cell>
          <cell r="E6407">
            <v>2002</v>
          </cell>
          <cell r="F6407" t="str">
            <v>D</v>
          </cell>
          <cell r="G6407">
            <v>0.94321699999999997</v>
          </cell>
          <cell r="H6407">
            <v>0.02</v>
          </cell>
          <cell r="I6407">
            <v>0.95062100000000005</v>
          </cell>
          <cell r="J6407">
            <v>166</v>
          </cell>
          <cell r="K6407">
            <v>288.14999999999998</v>
          </cell>
          <cell r="L6407">
            <v>283.08975899999996</v>
          </cell>
          <cell r="M6407">
            <v>1.0178750000000001</v>
          </cell>
          <cell r="N6407">
            <v>0.96761299999999995</v>
          </cell>
        </row>
        <row r="6408">
          <cell r="A6408" t="str">
            <v>078028</v>
          </cell>
          <cell r="B6408" t="str">
            <v>Casole Bruzio</v>
          </cell>
          <cell r="C6408" t="str">
            <v>CS</v>
          </cell>
          <cell r="D6408">
            <v>647</v>
          </cell>
          <cell r="E6408">
            <v>2085</v>
          </cell>
          <cell r="F6408" t="str">
            <v>D</v>
          </cell>
          <cell r="G6408">
            <v>0.93790099999999998</v>
          </cell>
          <cell r="H6408">
            <v>0.02</v>
          </cell>
          <cell r="I6408">
            <v>0.94537499999999997</v>
          </cell>
          <cell r="J6408">
            <v>166</v>
          </cell>
          <cell r="K6408">
            <v>288.14999999999998</v>
          </cell>
          <cell r="L6408">
            <v>282.58975899999996</v>
          </cell>
          <cell r="M6408">
            <v>1.019676</v>
          </cell>
          <cell r="N6408">
            <v>0.96397600000000006</v>
          </cell>
        </row>
        <row r="6409">
          <cell r="A6409" t="str">
            <v>078029</v>
          </cell>
          <cell r="B6409" t="str">
            <v>Cassano all'Ionio</v>
          </cell>
          <cell r="C6409" t="str">
            <v>CS</v>
          </cell>
          <cell r="D6409">
            <v>250</v>
          </cell>
          <cell r="E6409">
            <v>1309</v>
          </cell>
          <cell r="F6409" t="str">
            <v>C</v>
          </cell>
          <cell r="G6409">
            <v>0.98357499999999998</v>
          </cell>
          <cell r="H6409">
            <v>0.02</v>
          </cell>
          <cell r="I6409">
            <v>0.990452</v>
          </cell>
          <cell r="J6409">
            <v>137</v>
          </cell>
          <cell r="K6409">
            <v>288.14999999999998</v>
          </cell>
          <cell r="L6409">
            <v>285.59525499999995</v>
          </cell>
          <cell r="M6409">
            <v>1.008945</v>
          </cell>
          <cell r="N6409">
            <v>0.99931199999999998</v>
          </cell>
        </row>
        <row r="6410">
          <cell r="A6410" t="str">
            <v>078030</v>
          </cell>
          <cell r="B6410" t="str">
            <v>Castiglione Cosentino</v>
          </cell>
          <cell r="C6410" t="str">
            <v>CS</v>
          </cell>
          <cell r="D6410">
            <v>400</v>
          </cell>
          <cell r="E6410">
            <v>1588</v>
          </cell>
          <cell r="F6410" t="str">
            <v>D</v>
          </cell>
          <cell r="G6410">
            <v>0.96611100000000005</v>
          </cell>
          <cell r="H6410">
            <v>0.02</v>
          </cell>
          <cell r="I6410">
            <v>0.97321599999999997</v>
          </cell>
          <cell r="J6410">
            <v>166</v>
          </cell>
          <cell r="K6410">
            <v>288.14999999999998</v>
          </cell>
          <cell r="L6410">
            <v>285.58373499999999</v>
          </cell>
          <cell r="M6410">
            <v>1.0089859999999999</v>
          </cell>
          <cell r="N6410">
            <v>0.98196099999999997</v>
          </cell>
        </row>
        <row r="6411">
          <cell r="A6411" t="str">
            <v>078031</v>
          </cell>
          <cell r="B6411" t="str">
            <v>Castrolibero</v>
          </cell>
          <cell r="C6411" t="str">
            <v>CS</v>
          </cell>
          <cell r="D6411">
            <v>559</v>
          </cell>
          <cell r="E6411">
            <v>1917</v>
          </cell>
          <cell r="F6411" t="str">
            <v>D</v>
          </cell>
          <cell r="G6411">
            <v>0.94787399999999999</v>
          </cell>
          <cell r="H6411">
            <v>0.02</v>
          </cell>
          <cell r="I6411">
            <v>0.95521699999999998</v>
          </cell>
          <cell r="J6411">
            <v>166</v>
          </cell>
          <cell r="K6411">
            <v>288.14999999999998</v>
          </cell>
          <cell r="L6411">
            <v>283.60180699999995</v>
          </cell>
          <cell r="M6411">
            <v>1.0160370000000001</v>
          </cell>
          <cell r="N6411">
            <v>0.97053599999999995</v>
          </cell>
        </row>
        <row r="6412">
          <cell r="A6412" t="str">
            <v>078032</v>
          </cell>
          <cell r="B6412" t="str">
            <v>Castroregio</v>
          </cell>
          <cell r="C6412" t="str">
            <v>CS</v>
          </cell>
          <cell r="D6412">
            <v>819</v>
          </cell>
          <cell r="E6412">
            <v>2436</v>
          </cell>
          <cell r="F6412" t="str">
            <v>E</v>
          </cell>
          <cell r="G6412">
            <v>0.91865300000000005</v>
          </cell>
          <cell r="H6412">
            <v>0.02</v>
          </cell>
          <cell r="I6412">
            <v>0.92637800000000003</v>
          </cell>
          <cell r="J6412">
            <v>183</v>
          </cell>
          <cell r="K6412">
            <v>288.14999999999998</v>
          </cell>
          <cell r="L6412">
            <v>281.838525</v>
          </cell>
          <cell r="M6412">
            <v>1.022394</v>
          </cell>
          <cell r="N6412">
            <v>0.94712300000000005</v>
          </cell>
        </row>
        <row r="6413">
          <cell r="A6413" t="str">
            <v>078033</v>
          </cell>
          <cell r="B6413" t="str">
            <v>Castrovillari</v>
          </cell>
          <cell r="C6413" t="str">
            <v>CS</v>
          </cell>
          <cell r="D6413">
            <v>362</v>
          </cell>
          <cell r="E6413">
            <v>1705</v>
          </cell>
          <cell r="F6413" t="str">
            <v>D</v>
          </cell>
          <cell r="G6413">
            <v>0.97051100000000001</v>
          </cell>
          <cell r="H6413">
            <v>0.02</v>
          </cell>
          <cell r="I6413">
            <v>0.97755800000000004</v>
          </cell>
          <cell r="J6413">
            <v>166</v>
          </cell>
          <cell r="K6413">
            <v>288.14999999999998</v>
          </cell>
          <cell r="L6413">
            <v>284.878916</v>
          </cell>
          <cell r="M6413">
            <v>1.011482</v>
          </cell>
          <cell r="N6413">
            <v>0.98878200000000005</v>
          </cell>
        </row>
        <row r="6414">
          <cell r="A6414" t="str">
            <v>078034</v>
          </cell>
          <cell r="B6414" t="str">
            <v>Celico</v>
          </cell>
          <cell r="C6414" t="str">
            <v>CS</v>
          </cell>
          <cell r="D6414">
            <v>750</v>
          </cell>
          <cell r="E6414">
            <v>2291</v>
          </cell>
          <cell r="F6414" t="str">
            <v>E</v>
          </cell>
          <cell r="G6414">
            <v>0.92633600000000005</v>
          </cell>
          <cell r="H6414">
            <v>0.02</v>
          </cell>
          <cell r="I6414">
            <v>0.93396100000000004</v>
          </cell>
          <cell r="J6414">
            <v>183</v>
          </cell>
          <cell r="K6414">
            <v>288.14999999999998</v>
          </cell>
          <cell r="L6414">
            <v>282.63087399999995</v>
          </cell>
          <cell r="M6414">
            <v>1.019528</v>
          </cell>
          <cell r="N6414">
            <v>0.95219900000000002</v>
          </cell>
        </row>
        <row r="6415">
          <cell r="A6415" t="str">
            <v>078035</v>
          </cell>
          <cell r="B6415" t="str">
            <v>Cellara</v>
          </cell>
          <cell r="C6415" t="str">
            <v>CS</v>
          </cell>
          <cell r="D6415">
            <v>750</v>
          </cell>
          <cell r="E6415">
            <v>2291</v>
          </cell>
          <cell r="F6415" t="str">
            <v>E</v>
          </cell>
          <cell r="G6415">
            <v>0.92633600000000005</v>
          </cell>
          <cell r="H6415">
            <v>0.02</v>
          </cell>
          <cell r="I6415">
            <v>0.93396100000000004</v>
          </cell>
          <cell r="J6415">
            <v>183</v>
          </cell>
          <cell r="K6415">
            <v>288.14999999999998</v>
          </cell>
          <cell r="L6415">
            <v>282.63087399999995</v>
          </cell>
          <cell r="M6415">
            <v>1.019528</v>
          </cell>
          <cell r="N6415">
            <v>0.95219900000000002</v>
          </cell>
        </row>
        <row r="6416">
          <cell r="A6416" t="str">
            <v>078036</v>
          </cell>
          <cell r="B6416" t="str">
            <v>Cerchiara di Calabria</v>
          </cell>
          <cell r="C6416" t="str">
            <v>CS</v>
          </cell>
          <cell r="D6416">
            <v>650</v>
          </cell>
          <cell r="E6416">
            <v>2101</v>
          </cell>
          <cell r="F6416" t="str">
            <v>E</v>
          </cell>
          <cell r="G6416">
            <v>0.93756200000000001</v>
          </cell>
          <cell r="H6416">
            <v>0.02</v>
          </cell>
          <cell r="I6416">
            <v>0.94503999999999999</v>
          </cell>
          <cell r="J6416">
            <v>183</v>
          </cell>
          <cell r="K6416">
            <v>288.14999999999998</v>
          </cell>
          <cell r="L6416">
            <v>283.66912600000001</v>
          </cell>
          <cell r="M6416">
            <v>1.0157959999999999</v>
          </cell>
          <cell r="N6416">
            <v>0.95996800000000004</v>
          </cell>
        </row>
        <row r="6417">
          <cell r="A6417" t="str">
            <v>078037</v>
          </cell>
          <cell r="B6417" t="str">
            <v>Cerisano</v>
          </cell>
          <cell r="C6417" t="str">
            <v>CS</v>
          </cell>
          <cell r="D6417">
            <v>610</v>
          </cell>
          <cell r="E6417">
            <v>2018</v>
          </cell>
          <cell r="F6417" t="str">
            <v>D</v>
          </cell>
          <cell r="G6417">
            <v>0.942083</v>
          </cell>
          <cell r="H6417">
            <v>0.02</v>
          </cell>
          <cell r="I6417">
            <v>0.94950199999999996</v>
          </cell>
          <cell r="J6417">
            <v>166</v>
          </cell>
          <cell r="K6417">
            <v>288.14999999999998</v>
          </cell>
          <cell r="L6417">
            <v>282.99337299999996</v>
          </cell>
          <cell r="M6417">
            <v>1.018222</v>
          </cell>
          <cell r="N6417">
            <v>0.966804</v>
          </cell>
        </row>
        <row r="6418">
          <cell r="A6418" t="str">
            <v>078038</v>
          </cell>
          <cell r="B6418" t="str">
            <v>Cervicati</v>
          </cell>
          <cell r="C6418" t="str">
            <v>CS</v>
          </cell>
          <cell r="D6418">
            <v>485</v>
          </cell>
          <cell r="E6418">
            <v>1890</v>
          </cell>
          <cell r="F6418" t="str">
            <v>D</v>
          </cell>
          <cell r="G6418">
            <v>0.95632600000000001</v>
          </cell>
          <cell r="H6418">
            <v>0.02</v>
          </cell>
          <cell r="I6418">
            <v>0.96355900000000005</v>
          </cell>
          <cell r="J6418">
            <v>166</v>
          </cell>
          <cell r="K6418">
            <v>288.14999999999998</v>
          </cell>
          <cell r="L6418">
            <v>283.76445799999999</v>
          </cell>
          <cell r="M6418">
            <v>1.015455</v>
          </cell>
          <cell r="N6418">
            <v>0.97845099999999996</v>
          </cell>
        </row>
        <row r="6419">
          <cell r="A6419" t="str">
            <v>078039</v>
          </cell>
          <cell r="B6419" t="str">
            <v>Cerzeto</v>
          </cell>
          <cell r="C6419" t="str">
            <v>CS</v>
          </cell>
          <cell r="D6419">
            <v>478</v>
          </cell>
          <cell r="E6419">
            <v>1788</v>
          </cell>
          <cell r="F6419" t="str">
            <v>D</v>
          </cell>
          <cell r="G6419">
            <v>0.95712900000000001</v>
          </cell>
          <cell r="H6419">
            <v>0.02</v>
          </cell>
          <cell r="I6419">
            <v>0.96435099999999996</v>
          </cell>
          <cell r="J6419">
            <v>166</v>
          </cell>
          <cell r="K6419">
            <v>288.14999999999998</v>
          </cell>
          <cell r="L6419">
            <v>284.378916</v>
          </cell>
          <cell r="M6419">
            <v>1.013261</v>
          </cell>
          <cell r="N6419">
            <v>0.97713899999999998</v>
          </cell>
        </row>
        <row r="6420">
          <cell r="A6420" t="str">
            <v>078040</v>
          </cell>
          <cell r="B6420" t="str">
            <v>Cetraro</v>
          </cell>
          <cell r="C6420" t="str">
            <v>CS</v>
          </cell>
          <cell r="D6420">
            <v>120</v>
          </cell>
          <cell r="E6420">
            <v>1117</v>
          </cell>
          <cell r="F6420" t="str">
            <v>C</v>
          </cell>
          <cell r="G6420">
            <v>0.99891700000000005</v>
          </cell>
          <cell r="H6420">
            <v>0.02</v>
          </cell>
          <cell r="I6420">
            <v>1.005593</v>
          </cell>
          <cell r="J6420">
            <v>137</v>
          </cell>
          <cell r="K6420">
            <v>288.14999999999998</v>
          </cell>
          <cell r="L6420">
            <v>286.99671499999999</v>
          </cell>
          <cell r="M6420">
            <v>1.0040180000000001</v>
          </cell>
          <cell r="N6420">
            <v>1.009633</v>
          </cell>
        </row>
        <row r="6421">
          <cell r="A6421" t="str">
            <v>078041</v>
          </cell>
          <cell r="B6421" t="str">
            <v>Civita</v>
          </cell>
          <cell r="C6421" t="str">
            <v>CS</v>
          </cell>
          <cell r="D6421">
            <v>450</v>
          </cell>
          <cell r="E6421">
            <v>1705</v>
          </cell>
          <cell r="F6421" t="str">
            <v>D</v>
          </cell>
          <cell r="G6421">
            <v>0.96034600000000003</v>
          </cell>
          <cell r="H6421">
            <v>0.02</v>
          </cell>
          <cell r="I6421">
            <v>0.967526</v>
          </cell>
          <cell r="J6421">
            <v>166</v>
          </cell>
          <cell r="K6421">
            <v>288.14999999999998</v>
          </cell>
          <cell r="L6421">
            <v>284.878916</v>
          </cell>
          <cell r="M6421">
            <v>1.011482</v>
          </cell>
          <cell r="N6421">
            <v>0.97863500000000003</v>
          </cell>
        </row>
        <row r="6422">
          <cell r="A6422" t="str">
            <v>078042</v>
          </cell>
          <cell r="B6422" t="str">
            <v>Cleto</v>
          </cell>
          <cell r="C6422" t="str">
            <v>CS</v>
          </cell>
          <cell r="D6422">
            <v>250</v>
          </cell>
          <cell r="E6422">
            <v>1309</v>
          </cell>
          <cell r="F6422" t="str">
            <v>C</v>
          </cell>
          <cell r="G6422">
            <v>0.98357499999999998</v>
          </cell>
          <cell r="H6422">
            <v>0.02</v>
          </cell>
          <cell r="I6422">
            <v>0.990452</v>
          </cell>
          <cell r="J6422">
            <v>137</v>
          </cell>
          <cell r="K6422">
            <v>288.14999999999998</v>
          </cell>
          <cell r="L6422">
            <v>285.59525499999995</v>
          </cell>
          <cell r="M6422">
            <v>1.008945</v>
          </cell>
          <cell r="N6422">
            <v>0.99931199999999998</v>
          </cell>
        </row>
        <row r="6423">
          <cell r="A6423" t="str">
            <v>078043</v>
          </cell>
          <cell r="B6423" t="str">
            <v>Colosimi</v>
          </cell>
          <cell r="C6423" t="str">
            <v>CS</v>
          </cell>
          <cell r="D6423">
            <v>870</v>
          </cell>
          <cell r="E6423">
            <v>2537</v>
          </cell>
          <cell r="F6423" t="str">
            <v>E</v>
          </cell>
          <cell r="G6423">
            <v>0.91300800000000004</v>
          </cell>
          <cell r="H6423">
            <v>0.02</v>
          </cell>
          <cell r="I6423">
            <v>0.92080700000000004</v>
          </cell>
          <cell r="J6423">
            <v>183</v>
          </cell>
          <cell r="K6423">
            <v>288.14999999999998</v>
          </cell>
          <cell r="L6423">
            <v>281.28661199999999</v>
          </cell>
          <cell r="M6423">
            <v>1.0244</v>
          </cell>
          <cell r="N6423">
            <v>0.94327499999999997</v>
          </cell>
        </row>
        <row r="6424">
          <cell r="A6424" t="str">
            <v>078044</v>
          </cell>
          <cell r="B6424" t="str">
            <v>Corigliano Calabro</v>
          </cell>
          <cell r="C6424" t="str">
            <v>CS</v>
          </cell>
          <cell r="D6424">
            <v>210</v>
          </cell>
          <cell r="E6424">
            <v>1146</v>
          </cell>
          <cell r="F6424" t="str">
            <v>C</v>
          </cell>
          <cell r="G6424">
            <v>0.98827500000000001</v>
          </cell>
          <cell r="H6424">
            <v>0.02</v>
          </cell>
          <cell r="I6424">
            <v>0.99509000000000003</v>
          </cell>
          <cell r="J6424">
            <v>137</v>
          </cell>
          <cell r="K6424">
            <v>288.14999999999998</v>
          </cell>
          <cell r="L6424">
            <v>286.78503599999999</v>
          </cell>
          <cell r="M6424">
            <v>1.0047600000000001</v>
          </cell>
          <cell r="N6424">
            <v>0.99982700000000002</v>
          </cell>
        </row>
        <row r="6425">
          <cell r="A6425" t="str">
            <v>078045</v>
          </cell>
          <cell r="B6425" t="str">
            <v>Cosenza</v>
          </cell>
          <cell r="C6425" t="str">
            <v>CS</v>
          </cell>
          <cell r="D6425">
            <v>238</v>
          </cell>
          <cell r="E6425">
            <v>1317</v>
          </cell>
          <cell r="F6425" t="str">
            <v>C</v>
          </cell>
          <cell r="G6425">
            <v>0.98498300000000005</v>
          </cell>
          <cell r="H6425">
            <v>0.02</v>
          </cell>
          <cell r="I6425">
            <v>0.99184099999999997</v>
          </cell>
          <cell r="J6425">
            <v>137</v>
          </cell>
          <cell r="K6425">
            <v>288.14999999999998</v>
          </cell>
          <cell r="L6425">
            <v>285.53686099999999</v>
          </cell>
          <cell r="M6425">
            <v>1.009152</v>
          </cell>
          <cell r="N6425">
            <v>1.000918</v>
          </cell>
        </row>
        <row r="6426">
          <cell r="A6426" t="str">
            <v>078046</v>
          </cell>
          <cell r="B6426" t="str">
            <v>Cropalati</v>
          </cell>
          <cell r="C6426" t="str">
            <v>CS</v>
          </cell>
          <cell r="D6426">
            <v>384</v>
          </cell>
          <cell r="E6426">
            <v>1602</v>
          </cell>
          <cell r="F6426" t="str">
            <v>D</v>
          </cell>
          <cell r="G6426">
            <v>0.96796199999999999</v>
          </cell>
          <cell r="H6426">
            <v>0.02</v>
          </cell>
          <cell r="I6426">
            <v>0.97504299999999999</v>
          </cell>
          <cell r="J6426">
            <v>166</v>
          </cell>
          <cell r="K6426">
            <v>288.14999999999998</v>
          </cell>
          <cell r="L6426">
            <v>285.49939799999999</v>
          </cell>
          <cell r="M6426">
            <v>1.0092840000000001</v>
          </cell>
          <cell r="N6426">
            <v>0.98409500000000005</v>
          </cell>
        </row>
        <row r="6427">
          <cell r="A6427" t="str">
            <v>078047</v>
          </cell>
          <cell r="B6427" t="str">
            <v>Crosia</v>
          </cell>
          <cell r="C6427" t="str">
            <v>CS</v>
          </cell>
          <cell r="D6427">
            <v>230</v>
          </cell>
          <cell r="E6427">
            <v>1163</v>
          </cell>
          <cell r="F6427" t="str">
            <v>C</v>
          </cell>
          <cell r="G6427">
            <v>0.98592299999999999</v>
          </cell>
          <cell r="H6427">
            <v>0.02</v>
          </cell>
          <cell r="I6427">
            <v>0.99276900000000001</v>
          </cell>
          <cell r="J6427">
            <v>137</v>
          </cell>
          <cell r="K6427">
            <v>288.14999999999998</v>
          </cell>
          <cell r="L6427">
            <v>286.66094899999996</v>
          </cell>
          <cell r="M6427">
            <v>1.0051939999999999</v>
          </cell>
          <cell r="N6427">
            <v>0.99792499999999995</v>
          </cell>
        </row>
        <row r="6428">
          <cell r="A6428" t="str">
            <v>078048</v>
          </cell>
          <cell r="B6428" t="str">
            <v>Diamante</v>
          </cell>
          <cell r="C6428" t="str">
            <v>CS</v>
          </cell>
          <cell r="D6428">
            <v>25</v>
          </cell>
          <cell r="E6428">
            <v>873</v>
          </cell>
          <cell r="F6428" t="str">
            <v>B</v>
          </cell>
          <cell r="G6428">
            <v>1.0102500000000001</v>
          </cell>
          <cell r="H6428">
            <v>0.02</v>
          </cell>
          <cell r="I6428">
            <v>1.016778</v>
          </cell>
          <cell r="J6428">
            <v>121</v>
          </cell>
          <cell r="K6428">
            <v>288.14999999999998</v>
          </cell>
          <cell r="L6428">
            <v>287.93512399999997</v>
          </cell>
          <cell r="M6428">
            <v>1.0007459999999999</v>
          </cell>
          <cell r="N6428">
            <v>1.0175369999999999</v>
          </cell>
        </row>
        <row r="6429">
          <cell r="A6429" t="str">
            <v>078049</v>
          </cell>
          <cell r="B6429" t="str">
            <v>Dipignano</v>
          </cell>
          <cell r="C6429" t="str">
            <v>CS</v>
          </cell>
          <cell r="D6429">
            <v>720</v>
          </cell>
          <cell r="E6429">
            <v>2231</v>
          </cell>
          <cell r="F6429" t="str">
            <v>E</v>
          </cell>
          <cell r="G6429">
            <v>0.92969199999999996</v>
          </cell>
          <cell r="H6429">
            <v>0.02</v>
          </cell>
          <cell r="I6429">
            <v>0.93727300000000002</v>
          </cell>
          <cell r="J6429">
            <v>183</v>
          </cell>
          <cell r="K6429">
            <v>288.14999999999998</v>
          </cell>
          <cell r="L6429">
            <v>282.95874299999997</v>
          </cell>
          <cell r="M6429">
            <v>1.018346</v>
          </cell>
          <cell r="N6429">
            <v>0.95446799999999998</v>
          </cell>
        </row>
        <row r="6430">
          <cell r="A6430" t="str">
            <v>078050</v>
          </cell>
          <cell r="B6430" t="str">
            <v>Domanico</v>
          </cell>
          <cell r="C6430" t="str">
            <v>CS</v>
          </cell>
          <cell r="D6430">
            <v>730</v>
          </cell>
          <cell r="E6430">
            <v>2256</v>
          </cell>
          <cell r="F6430" t="str">
            <v>E</v>
          </cell>
          <cell r="G6430">
            <v>0.92857199999999995</v>
          </cell>
          <cell r="H6430">
            <v>0.02</v>
          </cell>
          <cell r="I6430">
            <v>0.936168</v>
          </cell>
          <cell r="J6430">
            <v>183</v>
          </cell>
          <cell r="K6430">
            <v>288.14999999999998</v>
          </cell>
          <cell r="L6430">
            <v>282.82213099999996</v>
          </cell>
          <cell r="M6430">
            <v>1.0188379999999999</v>
          </cell>
          <cell r="N6430">
            <v>0.95380399999999999</v>
          </cell>
        </row>
        <row r="6431">
          <cell r="A6431" t="str">
            <v>078051</v>
          </cell>
          <cell r="B6431" t="str">
            <v>Fagnano Castello</v>
          </cell>
          <cell r="C6431" t="str">
            <v>CS</v>
          </cell>
          <cell r="D6431">
            <v>516</v>
          </cell>
          <cell r="E6431">
            <v>1951</v>
          </cell>
          <cell r="F6431" t="str">
            <v>D</v>
          </cell>
          <cell r="G6431">
            <v>0.95277800000000001</v>
          </cell>
          <cell r="H6431">
            <v>0.02</v>
          </cell>
          <cell r="I6431">
            <v>0.96005700000000005</v>
          </cell>
          <cell r="J6431">
            <v>166</v>
          </cell>
          <cell r="K6431">
            <v>288.14999999999998</v>
          </cell>
          <cell r="L6431">
            <v>283.39698799999996</v>
          </cell>
          <cell r="M6431">
            <v>1.016772</v>
          </cell>
          <cell r="N6431">
            <v>0.976159</v>
          </cell>
        </row>
        <row r="6432">
          <cell r="A6432" t="str">
            <v>078052</v>
          </cell>
          <cell r="B6432" t="str">
            <v>Falconara Albanese</v>
          </cell>
          <cell r="C6432" t="str">
            <v>CS</v>
          </cell>
          <cell r="D6432">
            <v>602</v>
          </cell>
          <cell r="E6432">
            <v>1996</v>
          </cell>
          <cell r="F6432" t="str">
            <v>D</v>
          </cell>
          <cell r="G6432">
            <v>0.94298999999999999</v>
          </cell>
          <cell r="H6432">
            <v>0.02</v>
          </cell>
          <cell r="I6432">
            <v>0.95039700000000005</v>
          </cell>
          <cell r="J6432">
            <v>166</v>
          </cell>
          <cell r="K6432">
            <v>288.14999999999998</v>
          </cell>
          <cell r="L6432">
            <v>283.12590399999999</v>
          </cell>
          <cell r="M6432">
            <v>1.0177449999999999</v>
          </cell>
          <cell r="N6432">
            <v>0.96726199999999996</v>
          </cell>
        </row>
        <row r="6433">
          <cell r="A6433" t="str">
            <v>078053</v>
          </cell>
          <cell r="B6433" t="str">
            <v>Figline Vegliaturo</v>
          </cell>
          <cell r="C6433" t="str">
            <v>CS</v>
          </cell>
          <cell r="D6433">
            <v>705</v>
          </cell>
          <cell r="E6433">
            <v>2201</v>
          </cell>
          <cell r="F6433" t="str">
            <v>E</v>
          </cell>
          <cell r="G6433">
            <v>0.93137400000000004</v>
          </cell>
          <cell r="H6433">
            <v>0.02</v>
          </cell>
          <cell r="I6433">
            <v>0.93893300000000002</v>
          </cell>
          <cell r="J6433">
            <v>183</v>
          </cell>
          <cell r="K6433">
            <v>288.14999999999998</v>
          </cell>
          <cell r="L6433">
            <v>283.12267799999995</v>
          </cell>
          <cell r="M6433">
            <v>1.017757</v>
          </cell>
          <cell r="N6433">
            <v>0.95560599999999996</v>
          </cell>
        </row>
        <row r="6434">
          <cell r="A6434" t="str">
            <v>078054</v>
          </cell>
          <cell r="B6434" t="str">
            <v>Firmo</v>
          </cell>
          <cell r="C6434" t="str">
            <v>CS</v>
          </cell>
          <cell r="D6434">
            <v>370</v>
          </cell>
          <cell r="E6434">
            <v>1720</v>
          </cell>
          <cell r="F6434" t="str">
            <v>D</v>
          </cell>
          <cell r="G6434">
            <v>0.96958299999999997</v>
          </cell>
          <cell r="H6434">
            <v>0.02</v>
          </cell>
          <cell r="I6434">
            <v>0.97664200000000001</v>
          </cell>
          <cell r="J6434">
            <v>166</v>
          </cell>
          <cell r="K6434">
            <v>288.14999999999998</v>
          </cell>
          <cell r="L6434">
            <v>284.78855399999998</v>
          </cell>
          <cell r="M6434">
            <v>1.011803</v>
          </cell>
          <cell r="N6434">
            <v>0.98816899999999996</v>
          </cell>
        </row>
        <row r="6435">
          <cell r="A6435" t="str">
            <v>078055</v>
          </cell>
          <cell r="B6435" t="str">
            <v>Fiumefreddo Bruzio</v>
          </cell>
          <cell r="C6435" t="str">
            <v>CS</v>
          </cell>
          <cell r="D6435">
            <v>220</v>
          </cell>
          <cell r="E6435">
            <v>1250</v>
          </cell>
          <cell r="F6435" t="str">
            <v>C</v>
          </cell>
          <cell r="G6435">
            <v>0.98709899999999995</v>
          </cell>
          <cell r="H6435">
            <v>0.02</v>
          </cell>
          <cell r="I6435">
            <v>0.99392899999999995</v>
          </cell>
          <cell r="J6435">
            <v>137</v>
          </cell>
          <cell r="K6435">
            <v>288.14999999999998</v>
          </cell>
          <cell r="L6435">
            <v>286.02591199999995</v>
          </cell>
          <cell r="M6435">
            <v>1.0074259999999999</v>
          </cell>
          <cell r="N6435">
            <v>1.0013099999999999</v>
          </cell>
        </row>
        <row r="6436">
          <cell r="A6436" t="str">
            <v>078056</v>
          </cell>
          <cell r="B6436" t="str">
            <v>Francavilla Marittima</v>
          </cell>
          <cell r="C6436" t="str">
            <v>CS</v>
          </cell>
          <cell r="D6436">
            <v>273</v>
          </cell>
          <cell r="E6436">
            <v>1355</v>
          </cell>
          <cell r="F6436" t="str">
            <v>C</v>
          </cell>
          <cell r="G6436">
            <v>0.980881</v>
          </cell>
          <cell r="H6436">
            <v>0.02</v>
          </cell>
          <cell r="I6436">
            <v>0.98779300000000003</v>
          </cell>
          <cell r="J6436">
            <v>137</v>
          </cell>
          <cell r="K6436">
            <v>288.14999999999998</v>
          </cell>
          <cell r="L6436">
            <v>285.25948899999997</v>
          </cell>
          <cell r="M6436">
            <v>1.0101329999999999</v>
          </cell>
          <cell r="N6436">
            <v>0.99780199999999997</v>
          </cell>
        </row>
        <row r="6437">
          <cell r="A6437" t="str">
            <v>078057</v>
          </cell>
          <cell r="B6437" t="str">
            <v>Frascineto</v>
          </cell>
          <cell r="C6437" t="str">
            <v>CS</v>
          </cell>
          <cell r="D6437">
            <v>486</v>
          </cell>
          <cell r="E6437">
            <v>1776</v>
          </cell>
          <cell r="F6437" t="str">
            <v>D</v>
          </cell>
          <cell r="G6437">
            <v>0.95621199999999995</v>
          </cell>
          <cell r="H6437">
            <v>0.02</v>
          </cell>
          <cell r="I6437">
            <v>0.96344600000000002</v>
          </cell>
          <cell r="J6437">
            <v>166</v>
          </cell>
          <cell r="K6437">
            <v>288.14999999999998</v>
          </cell>
          <cell r="L6437">
            <v>284.45120499999996</v>
          </cell>
          <cell r="M6437">
            <v>1.0130030000000001</v>
          </cell>
          <cell r="N6437">
            <v>0.97597400000000001</v>
          </cell>
        </row>
        <row r="6438">
          <cell r="A6438" t="str">
            <v>078058</v>
          </cell>
          <cell r="B6438" t="str">
            <v>Fuscaldo</v>
          </cell>
          <cell r="C6438" t="str">
            <v>CS</v>
          </cell>
          <cell r="D6438">
            <v>350</v>
          </cell>
          <cell r="E6438">
            <v>1562</v>
          </cell>
          <cell r="F6438" t="str">
            <v>D</v>
          </cell>
          <cell r="G6438">
            <v>0.97190399999999999</v>
          </cell>
          <cell r="H6438">
            <v>0.02</v>
          </cell>
          <cell r="I6438">
            <v>0.97893300000000005</v>
          </cell>
          <cell r="J6438">
            <v>166</v>
          </cell>
          <cell r="K6438">
            <v>288.14999999999998</v>
          </cell>
          <cell r="L6438">
            <v>285.74036099999995</v>
          </cell>
          <cell r="M6438">
            <v>1.0084329999999999</v>
          </cell>
          <cell r="N6438">
            <v>0.98718799999999995</v>
          </cell>
        </row>
        <row r="6439">
          <cell r="A6439" t="str">
            <v>078059</v>
          </cell>
          <cell r="B6439" t="str">
            <v>Grimaldi</v>
          </cell>
          <cell r="C6439" t="str">
            <v>CS</v>
          </cell>
          <cell r="D6439">
            <v>650</v>
          </cell>
          <cell r="E6439">
            <v>2101</v>
          </cell>
          <cell r="F6439" t="str">
            <v>E</v>
          </cell>
          <cell r="G6439">
            <v>0.93756200000000001</v>
          </cell>
          <cell r="H6439">
            <v>0.02</v>
          </cell>
          <cell r="I6439">
            <v>0.94503999999999999</v>
          </cell>
          <cell r="J6439">
            <v>183</v>
          </cell>
          <cell r="K6439">
            <v>288.14999999999998</v>
          </cell>
          <cell r="L6439">
            <v>283.66912600000001</v>
          </cell>
          <cell r="M6439">
            <v>1.0157959999999999</v>
          </cell>
          <cell r="N6439">
            <v>0.95996800000000004</v>
          </cell>
        </row>
        <row r="6440">
          <cell r="A6440" t="str">
            <v>078060</v>
          </cell>
          <cell r="B6440" t="str">
            <v>Grisolia</v>
          </cell>
          <cell r="C6440" t="str">
            <v>CS</v>
          </cell>
          <cell r="D6440">
            <v>465</v>
          </cell>
          <cell r="E6440">
            <v>1735</v>
          </cell>
          <cell r="F6440" t="str">
            <v>D</v>
          </cell>
          <cell r="G6440">
            <v>0.95862099999999995</v>
          </cell>
          <cell r="H6440">
            <v>0.02</v>
          </cell>
          <cell r="I6440">
            <v>0.96582400000000002</v>
          </cell>
          <cell r="J6440">
            <v>166</v>
          </cell>
          <cell r="K6440">
            <v>288.14999999999998</v>
          </cell>
          <cell r="L6440">
            <v>284.698193</v>
          </cell>
          <cell r="M6440">
            <v>1.012124</v>
          </cell>
          <cell r="N6440">
            <v>0.97753400000000001</v>
          </cell>
        </row>
        <row r="6441">
          <cell r="A6441" t="str">
            <v>078061</v>
          </cell>
          <cell r="B6441" t="str">
            <v>Guardia Piemontese</v>
          </cell>
          <cell r="C6441" t="str">
            <v>CS</v>
          </cell>
          <cell r="D6441">
            <v>515</v>
          </cell>
          <cell r="E6441">
            <v>1949</v>
          </cell>
          <cell r="F6441" t="str">
            <v>D</v>
          </cell>
          <cell r="G6441">
            <v>0.95289199999999996</v>
          </cell>
          <cell r="H6441">
            <v>0.02</v>
          </cell>
          <cell r="I6441">
            <v>0.96016999999999997</v>
          </cell>
          <cell r="J6441">
            <v>166</v>
          </cell>
          <cell r="K6441">
            <v>288.14999999999998</v>
          </cell>
          <cell r="L6441">
            <v>283.40903599999996</v>
          </cell>
          <cell r="M6441">
            <v>1.0167280000000001</v>
          </cell>
          <cell r="N6441">
            <v>0.97623199999999999</v>
          </cell>
        </row>
        <row r="6442">
          <cell r="A6442" t="str">
            <v>078062</v>
          </cell>
          <cell r="B6442" t="str">
            <v>Lago</v>
          </cell>
          <cell r="C6442" t="str">
            <v>CS</v>
          </cell>
          <cell r="D6442">
            <v>485</v>
          </cell>
          <cell r="E6442">
            <v>1787</v>
          </cell>
          <cell r="F6442" t="str">
            <v>D</v>
          </cell>
          <cell r="G6442">
            <v>0.95632600000000001</v>
          </cell>
          <cell r="H6442">
            <v>0.02</v>
          </cell>
          <cell r="I6442">
            <v>0.96355900000000005</v>
          </cell>
          <cell r="J6442">
            <v>166</v>
          </cell>
          <cell r="K6442">
            <v>288.14999999999998</v>
          </cell>
          <cell r="L6442">
            <v>284.38493999999997</v>
          </cell>
          <cell r="M6442">
            <v>1.013239</v>
          </cell>
          <cell r="N6442">
            <v>0.97631599999999996</v>
          </cell>
        </row>
        <row r="6443">
          <cell r="A6443" t="str">
            <v>078063</v>
          </cell>
          <cell r="B6443" t="str">
            <v>Laino Borgo</v>
          </cell>
          <cell r="C6443" t="str">
            <v>CS</v>
          </cell>
          <cell r="D6443">
            <v>271</v>
          </cell>
          <cell r="E6443">
            <v>1351</v>
          </cell>
          <cell r="F6443" t="str">
            <v>C</v>
          </cell>
          <cell r="G6443">
            <v>0.98111499999999996</v>
          </cell>
          <cell r="H6443">
            <v>0.02</v>
          </cell>
          <cell r="I6443">
            <v>0.98802400000000001</v>
          </cell>
          <cell r="J6443">
            <v>137</v>
          </cell>
          <cell r="K6443">
            <v>288.14999999999998</v>
          </cell>
          <cell r="L6443">
            <v>285.28868599999998</v>
          </cell>
          <cell r="M6443">
            <v>1.01003</v>
          </cell>
          <cell r="N6443">
            <v>0.99793399999999999</v>
          </cell>
        </row>
        <row r="6444">
          <cell r="A6444" t="str">
            <v>078064</v>
          </cell>
          <cell r="B6444" t="str">
            <v>Laino Castello</v>
          </cell>
          <cell r="C6444" t="str">
            <v>CS</v>
          </cell>
          <cell r="D6444">
            <v>400</v>
          </cell>
          <cell r="E6444">
            <v>1606</v>
          </cell>
          <cell r="F6444" t="str">
            <v>D</v>
          </cell>
          <cell r="G6444">
            <v>0.96611100000000005</v>
          </cell>
          <cell r="H6444">
            <v>0.02</v>
          </cell>
          <cell r="I6444">
            <v>0.97321599999999997</v>
          </cell>
          <cell r="J6444">
            <v>166</v>
          </cell>
          <cell r="K6444">
            <v>288.14999999999998</v>
          </cell>
          <cell r="L6444">
            <v>285.475301</v>
          </cell>
          <cell r="M6444">
            <v>1.009369</v>
          </cell>
          <cell r="N6444">
            <v>0.98233400000000004</v>
          </cell>
        </row>
        <row r="6445">
          <cell r="A6445" t="str">
            <v>078065</v>
          </cell>
          <cell r="B6445" t="str">
            <v>Lappano</v>
          </cell>
          <cell r="C6445" t="str">
            <v>CS</v>
          </cell>
          <cell r="D6445">
            <v>650</v>
          </cell>
          <cell r="E6445">
            <v>2091</v>
          </cell>
          <cell r="F6445" t="str">
            <v>D</v>
          </cell>
          <cell r="G6445">
            <v>0.93756200000000001</v>
          </cell>
          <cell r="H6445">
            <v>0.02</v>
          </cell>
          <cell r="I6445">
            <v>0.94503999999999999</v>
          </cell>
          <cell r="J6445">
            <v>166</v>
          </cell>
          <cell r="K6445">
            <v>288.14999999999998</v>
          </cell>
          <cell r="L6445">
            <v>282.55361399999998</v>
          </cell>
          <cell r="M6445">
            <v>1.019806</v>
          </cell>
          <cell r="N6445">
            <v>0.96375699999999997</v>
          </cell>
        </row>
        <row r="6446">
          <cell r="A6446" t="str">
            <v>078066</v>
          </cell>
          <cell r="B6446" t="str">
            <v>Lattarico</v>
          </cell>
          <cell r="C6446" t="str">
            <v>CS</v>
          </cell>
          <cell r="D6446">
            <v>406</v>
          </cell>
          <cell r="E6446">
            <v>1644</v>
          </cell>
          <cell r="F6446" t="str">
            <v>D</v>
          </cell>
          <cell r="G6446">
            <v>0.965418</v>
          </cell>
          <cell r="H6446">
            <v>0.02</v>
          </cell>
          <cell r="I6446">
            <v>0.97253199999999995</v>
          </cell>
          <cell r="J6446">
            <v>166</v>
          </cell>
          <cell r="K6446">
            <v>288.14999999999998</v>
          </cell>
          <cell r="L6446">
            <v>285.24638599999997</v>
          </cell>
          <cell r="M6446">
            <v>1.0101789999999999</v>
          </cell>
          <cell r="N6446">
            <v>0.98243100000000005</v>
          </cell>
        </row>
        <row r="6447">
          <cell r="A6447" t="str">
            <v>078067</v>
          </cell>
          <cell r="B6447" t="str">
            <v>Longobardi</v>
          </cell>
          <cell r="C6447" t="str">
            <v>CS</v>
          </cell>
          <cell r="D6447">
            <v>325</v>
          </cell>
          <cell r="E6447">
            <v>1458</v>
          </cell>
          <cell r="F6447" t="str">
            <v>D</v>
          </cell>
          <cell r="G6447">
            <v>0.97481099999999998</v>
          </cell>
          <cell r="H6447">
            <v>0.02</v>
          </cell>
          <cell r="I6447">
            <v>0.98180199999999995</v>
          </cell>
          <cell r="J6447">
            <v>166</v>
          </cell>
          <cell r="K6447">
            <v>288.14999999999998</v>
          </cell>
          <cell r="L6447">
            <v>286.36686699999996</v>
          </cell>
          <cell r="M6447">
            <v>1.006227</v>
          </cell>
          <cell r="N6447">
            <v>0.98791600000000002</v>
          </cell>
        </row>
        <row r="6448">
          <cell r="A6448" t="str">
            <v>078068</v>
          </cell>
          <cell r="B6448" t="str">
            <v>Longobucco</v>
          </cell>
          <cell r="C6448" t="str">
            <v>CS</v>
          </cell>
          <cell r="D6448">
            <v>784</v>
          </cell>
          <cell r="E6448">
            <v>2386</v>
          </cell>
          <cell r="F6448" t="str">
            <v>E</v>
          </cell>
          <cell r="G6448">
            <v>0.92254400000000003</v>
          </cell>
          <cell r="H6448">
            <v>0.02</v>
          </cell>
          <cell r="I6448">
            <v>0.93021900000000002</v>
          </cell>
          <cell r="J6448">
            <v>183</v>
          </cell>
          <cell r="K6448">
            <v>288.14999999999998</v>
          </cell>
          <cell r="L6448">
            <v>282.11174899999997</v>
          </cell>
          <cell r="M6448">
            <v>1.021404</v>
          </cell>
          <cell r="N6448">
            <v>0.950129</v>
          </cell>
        </row>
        <row r="6449">
          <cell r="A6449" t="str">
            <v>078069</v>
          </cell>
          <cell r="B6449" t="str">
            <v>Lungro</v>
          </cell>
          <cell r="C6449" t="str">
            <v>CS</v>
          </cell>
          <cell r="D6449">
            <v>700</v>
          </cell>
          <cell r="E6449">
            <v>2010</v>
          </cell>
          <cell r="F6449" t="str">
            <v>D</v>
          </cell>
          <cell r="G6449">
            <v>0.93193499999999996</v>
          </cell>
          <cell r="H6449">
            <v>0.02</v>
          </cell>
          <cell r="I6449">
            <v>0.93948699999999996</v>
          </cell>
          <cell r="J6449">
            <v>166</v>
          </cell>
          <cell r="K6449">
            <v>288.14999999999998</v>
          </cell>
          <cell r="L6449">
            <v>283.04156599999999</v>
          </cell>
          <cell r="M6449">
            <v>1.0180480000000001</v>
          </cell>
          <cell r="N6449">
            <v>0.95644300000000004</v>
          </cell>
        </row>
        <row r="6450">
          <cell r="A6450" t="str">
            <v>078070</v>
          </cell>
          <cell r="B6450" t="str">
            <v>Luzzi</v>
          </cell>
          <cell r="C6450" t="str">
            <v>CS</v>
          </cell>
          <cell r="D6450">
            <v>376</v>
          </cell>
          <cell r="E6450">
            <v>1573</v>
          </cell>
          <cell r="F6450" t="str">
            <v>D</v>
          </cell>
          <cell r="G6450">
            <v>0.96888799999999997</v>
          </cell>
          <cell r="H6450">
            <v>0.02</v>
          </cell>
          <cell r="I6450">
            <v>0.97595699999999996</v>
          </cell>
          <cell r="J6450">
            <v>166</v>
          </cell>
          <cell r="K6450">
            <v>288.14999999999998</v>
          </cell>
          <cell r="L6450">
            <v>285.67409599999996</v>
          </cell>
          <cell r="M6450">
            <v>1.008667</v>
          </cell>
          <cell r="N6450">
            <v>0.98441599999999996</v>
          </cell>
        </row>
        <row r="6451">
          <cell r="A6451" t="str">
            <v>078071</v>
          </cell>
          <cell r="B6451" t="str">
            <v>Maierà</v>
          </cell>
          <cell r="C6451" t="str">
            <v>CS</v>
          </cell>
          <cell r="D6451">
            <v>360</v>
          </cell>
          <cell r="E6451">
            <v>1527</v>
          </cell>
          <cell r="F6451" t="str">
            <v>D</v>
          </cell>
          <cell r="G6451">
            <v>0.97074300000000002</v>
          </cell>
          <cell r="H6451">
            <v>0.02</v>
          </cell>
          <cell r="I6451">
            <v>0.97778699999999996</v>
          </cell>
          <cell r="J6451">
            <v>166</v>
          </cell>
          <cell r="K6451">
            <v>288.14999999999998</v>
          </cell>
          <cell r="L6451">
            <v>285.95120499999996</v>
          </cell>
          <cell r="M6451">
            <v>1.0076890000000001</v>
          </cell>
          <cell r="N6451">
            <v>0.98530499999999999</v>
          </cell>
        </row>
        <row r="6452">
          <cell r="A6452" t="str">
            <v>078072</v>
          </cell>
          <cell r="B6452" t="str">
            <v>Malito</v>
          </cell>
          <cell r="C6452" t="str">
            <v>CS</v>
          </cell>
          <cell r="D6452">
            <v>728</v>
          </cell>
          <cell r="E6452">
            <v>2256</v>
          </cell>
          <cell r="F6452" t="str">
            <v>E</v>
          </cell>
          <cell r="G6452">
            <v>0.92879599999999995</v>
          </cell>
          <cell r="H6452">
            <v>0.02</v>
          </cell>
          <cell r="I6452">
            <v>0.93638900000000003</v>
          </cell>
          <cell r="J6452">
            <v>183</v>
          </cell>
          <cell r="K6452">
            <v>288.14999999999998</v>
          </cell>
          <cell r="L6452">
            <v>282.82213099999996</v>
          </cell>
          <cell r="M6452">
            <v>1.0188379999999999</v>
          </cell>
          <cell r="N6452">
            <v>0.95402900000000002</v>
          </cell>
        </row>
        <row r="6453">
          <cell r="A6453" t="str">
            <v>078073</v>
          </cell>
          <cell r="B6453" t="str">
            <v>Malvito</v>
          </cell>
          <cell r="C6453" t="str">
            <v>CS</v>
          </cell>
          <cell r="D6453">
            <v>449</v>
          </cell>
          <cell r="E6453">
            <v>1821</v>
          </cell>
          <cell r="F6453" t="str">
            <v>D</v>
          </cell>
          <cell r="G6453">
            <v>0.96046100000000001</v>
          </cell>
          <cell r="H6453">
            <v>0.02</v>
          </cell>
          <cell r="I6453">
            <v>0.96763999999999994</v>
          </cell>
          <cell r="J6453">
            <v>166</v>
          </cell>
          <cell r="K6453">
            <v>288.14999999999998</v>
          </cell>
          <cell r="L6453">
            <v>284.18011999999999</v>
          </cell>
          <cell r="M6453">
            <v>1.01397</v>
          </cell>
          <cell r="N6453">
            <v>0.98115799999999997</v>
          </cell>
        </row>
        <row r="6454">
          <cell r="A6454" t="str">
            <v>078074</v>
          </cell>
          <cell r="B6454" t="str">
            <v>Mandatoriccio</v>
          </cell>
          <cell r="C6454" t="str">
            <v>CS</v>
          </cell>
          <cell r="D6454">
            <v>561</v>
          </cell>
          <cell r="E6454">
            <v>1927</v>
          </cell>
          <cell r="F6454" t="str">
            <v>D</v>
          </cell>
          <cell r="G6454">
            <v>0.94764599999999999</v>
          </cell>
          <cell r="H6454">
            <v>0.02</v>
          </cell>
          <cell r="I6454">
            <v>0.95499199999999995</v>
          </cell>
          <cell r="J6454">
            <v>166</v>
          </cell>
          <cell r="K6454">
            <v>288.14999999999998</v>
          </cell>
          <cell r="L6454">
            <v>283.54156599999999</v>
          </cell>
          <cell r="M6454">
            <v>1.0162530000000001</v>
          </cell>
          <cell r="N6454">
            <v>0.97051299999999996</v>
          </cell>
        </row>
        <row r="6455">
          <cell r="A6455" t="str">
            <v>078075</v>
          </cell>
          <cell r="B6455" t="str">
            <v>Mangone</v>
          </cell>
          <cell r="C6455" t="str">
            <v>CS</v>
          </cell>
          <cell r="D6455">
            <v>805</v>
          </cell>
          <cell r="E6455">
            <v>2399</v>
          </cell>
          <cell r="F6455" t="str">
            <v>E</v>
          </cell>
          <cell r="G6455">
            <v>0.92020800000000003</v>
          </cell>
          <cell r="H6455">
            <v>0.02</v>
          </cell>
          <cell r="I6455">
            <v>0.92791299999999999</v>
          </cell>
          <cell r="J6455">
            <v>183</v>
          </cell>
          <cell r="K6455">
            <v>288.14999999999998</v>
          </cell>
          <cell r="L6455">
            <v>282.04070999999999</v>
          </cell>
          <cell r="M6455">
            <v>1.0216609999999999</v>
          </cell>
          <cell r="N6455">
            <v>0.94801299999999999</v>
          </cell>
        </row>
        <row r="6456">
          <cell r="A6456" t="str">
            <v>078076</v>
          </cell>
          <cell r="B6456" t="str">
            <v>Marano Marchesato</v>
          </cell>
          <cell r="C6456" t="str">
            <v>CS</v>
          </cell>
          <cell r="D6456">
            <v>550</v>
          </cell>
          <cell r="E6456">
            <v>1899</v>
          </cell>
          <cell r="F6456" t="str">
            <v>D</v>
          </cell>
          <cell r="G6456">
            <v>0.94889800000000002</v>
          </cell>
          <cell r="H6456">
            <v>0.02</v>
          </cell>
          <cell r="I6456">
            <v>0.95622799999999997</v>
          </cell>
          <cell r="J6456">
            <v>166</v>
          </cell>
          <cell r="K6456">
            <v>288.14999999999998</v>
          </cell>
          <cell r="L6456">
            <v>283.710241</v>
          </cell>
          <cell r="M6456">
            <v>1.015649</v>
          </cell>
          <cell r="N6456">
            <v>0.97119200000000006</v>
          </cell>
        </row>
        <row r="6457">
          <cell r="A6457" t="str">
            <v>078077</v>
          </cell>
          <cell r="B6457" t="str">
            <v>Marano Principato</v>
          </cell>
          <cell r="C6457" t="str">
            <v>CS</v>
          </cell>
          <cell r="D6457">
            <v>496</v>
          </cell>
          <cell r="E6457">
            <v>1791</v>
          </cell>
          <cell r="F6457" t="str">
            <v>D</v>
          </cell>
          <cell r="G6457">
            <v>0.95506599999999997</v>
          </cell>
          <cell r="H6457">
            <v>0.02</v>
          </cell>
          <cell r="I6457">
            <v>0.96231500000000003</v>
          </cell>
          <cell r="J6457">
            <v>166</v>
          </cell>
          <cell r="K6457">
            <v>288.14999999999998</v>
          </cell>
          <cell r="L6457">
            <v>284.36084299999999</v>
          </cell>
          <cell r="M6457">
            <v>1.013325</v>
          </cell>
          <cell r="N6457">
            <v>0.97513799999999995</v>
          </cell>
        </row>
        <row r="6458">
          <cell r="A6458" t="str">
            <v>078078</v>
          </cell>
          <cell r="B6458" t="str">
            <v>Marzi</v>
          </cell>
          <cell r="C6458" t="str">
            <v>CS</v>
          </cell>
          <cell r="D6458">
            <v>530</v>
          </cell>
          <cell r="E6458">
            <v>1861</v>
          </cell>
          <cell r="F6458" t="str">
            <v>D</v>
          </cell>
          <cell r="G6458">
            <v>0.951179</v>
          </cell>
          <cell r="H6458">
            <v>0.02</v>
          </cell>
          <cell r="I6458">
            <v>0.95847899999999997</v>
          </cell>
          <cell r="J6458">
            <v>166</v>
          </cell>
          <cell r="K6458">
            <v>288.14999999999998</v>
          </cell>
          <cell r="L6458">
            <v>283.93915699999997</v>
          </cell>
          <cell r="M6458">
            <v>1.0148299999999999</v>
          </cell>
          <cell r="N6458">
            <v>0.97269300000000003</v>
          </cell>
        </row>
        <row r="6459">
          <cell r="A6459" t="str">
            <v>078079</v>
          </cell>
          <cell r="B6459" t="str">
            <v>Mendicino</v>
          </cell>
          <cell r="C6459" t="str">
            <v>CS</v>
          </cell>
          <cell r="D6459">
            <v>500</v>
          </cell>
          <cell r="E6459">
            <v>1799</v>
          </cell>
          <cell r="F6459" t="str">
            <v>D</v>
          </cell>
          <cell r="G6459">
            <v>0.95460800000000001</v>
          </cell>
          <cell r="H6459">
            <v>0.02</v>
          </cell>
          <cell r="I6459">
            <v>0.96186300000000002</v>
          </cell>
          <cell r="J6459">
            <v>166</v>
          </cell>
          <cell r="K6459">
            <v>288.14999999999998</v>
          </cell>
          <cell r="L6459">
            <v>284.31265099999996</v>
          </cell>
          <cell r="M6459">
            <v>1.0134970000000001</v>
          </cell>
          <cell r="N6459">
            <v>0.97484499999999996</v>
          </cell>
        </row>
        <row r="6460">
          <cell r="A6460" t="str">
            <v>078080</v>
          </cell>
          <cell r="B6460" t="str">
            <v>Mongrassano</v>
          </cell>
          <cell r="C6460" t="str">
            <v>CS</v>
          </cell>
          <cell r="D6460">
            <v>540</v>
          </cell>
          <cell r="E6460">
            <v>1998</v>
          </cell>
          <cell r="F6460" t="str">
            <v>D</v>
          </cell>
          <cell r="G6460">
            <v>0.95003800000000005</v>
          </cell>
          <cell r="H6460">
            <v>0.02</v>
          </cell>
          <cell r="I6460">
            <v>0.95735300000000001</v>
          </cell>
          <cell r="J6460">
            <v>166</v>
          </cell>
          <cell r="K6460">
            <v>288.14999999999998</v>
          </cell>
          <cell r="L6460">
            <v>283.113855</v>
          </cell>
          <cell r="M6460">
            <v>1.0177879999999999</v>
          </cell>
          <cell r="N6460">
            <v>0.97438199999999997</v>
          </cell>
        </row>
        <row r="6461">
          <cell r="A6461" t="str">
            <v>078081</v>
          </cell>
          <cell r="B6461" t="str">
            <v>Montalto Uffugo</v>
          </cell>
          <cell r="C6461" t="str">
            <v>CS</v>
          </cell>
          <cell r="D6461">
            <v>430</v>
          </cell>
          <cell r="E6461">
            <v>1691</v>
          </cell>
          <cell r="F6461" t="str">
            <v>D</v>
          </cell>
          <cell r="G6461">
            <v>0.96264799999999995</v>
          </cell>
          <cell r="H6461">
            <v>0.02</v>
          </cell>
          <cell r="I6461">
            <v>0.96979800000000005</v>
          </cell>
          <cell r="J6461">
            <v>166</v>
          </cell>
          <cell r="K6461">
            <v>288.14999999999998</v>
          </cell>
          <cell r="L6461">
            <v>284.96325299999995</v>
          </cell>
          <cell r="M6461">
            <v>1.0111829999999999</v>
          </cell>
          <cell r="N6461">
            <v>0.98064300000000004</v>
          </cell>
        </row>
        <row r="6462">
          <cell r="A6462" t="str">
            <v>078082</v>
          </cell>
          <cell r="B6462" t="str">
            <v>Montegiordano</v>
          </cell>
          <cell r="C6462" t="str">
            <v>CS</v>
          </cell>
          <cell r="D6462">
            <v>719</v>
          </cell>
          <cell r="E6462">
            <v>2040</v>
          </cell>
          <cell r="F6462" t="str">
            <v>D</v>
          </cell>
          <cell r="G6462">
            <v>0.92980399999999996</v>
          </cell>
          <cell r="H6462">
            <v>0.02</v>
          </cell>
          <cell r="I6462">
            <v>0.937384</v>
          </cell>
          <cell r="J6462">
            <v>166</v>
          </cell>
          <cell r="K6462">
            <v>288.14999999999998</v>
          </cell>
          <cell r="L6462">
            <v>282.86084299999999</v>
          </cell>
          <cell r="M6462">
            <v>1.018699</v>
          </cell>
          <cell r="N6462">
            <v>0.95491199999999998</v>
          </cell>
        </row>
        <row r="6463">
          <cell r="A6463" t="str">
            <v>078083</v>
          </cell>
          <cell r="B6463" t="str">
            <v>Morano Calabro</v>
          </cell>
          <cell r="C6463" t="str">
            <v>CS</v>
          </cell>
          <cell r="D6463">
            <v>694</v>
          </cell>
          <cell r="E6463">
            <v>2188</v>
          </cell>
          <cell r="F6463" t="str">
            <v>E</v>
          </cell>
          <cell r="G6463">
            <v>0.93260900000000002</v>
          </cell>
          <cell r="H6463">
            <v>0.02</v>
          </cell>
          <cell r="I6463">
            <v>0.94015199999999999</v>
          </cell>
          <cell r="J6463">
            <v>183</v>
          </cell>
          <cell r="K6463">
            <v>288.14999999999998</v>
          </cell>
          <cell r="L6463">
            <v>283.19371599999999</v>
          </cell>
          <cell r="M6463">
            <v>1.017501</v>
          </cell>
          <cell r="N6463">
            <v>0.95660599999999996</v>
          </cell>
        </row>
        <row r="6464">
          <cell r="A6464" t="str">
            <v>078084</v>
          </cell>
          <cell r="B6464" t="str">
            <v>Mormanno</v>
          </cell>
          <cell r="C6464" t="str">
            <v>CS</v>
          </cell>
          <cell r="D6464">
            <v>840</v>
          </cell>
          <cell r="E6464">
            <v>2477</v>
          </cell>
          <cell r="F6464" t="str">
            <v>E</v>
          </cell>
          <cell r="G6464">
            <v>0.91632499999999995</v>
          </cell>
          <cell r="H6464">
            <v>0.02</v>
          </cell>
          <cell r="I6464">
            <v>0.92408100000000004</v>
          </cell>
          <cell r="J6464">
            <v>183</v>
          </cell>
          <cell r="K6464">
            <v>288.14999999999998</v>
          </cell>
          <cell r="L6464">
            <v>281.61448099999996</v>
          </cell>
          <cell r="M6464">
            <v>1.023207</v>
          </cell>
          <cell r="N6464">
            <v>0.94552599999999998</v>
          </cell>
        </row>
        <row r="6465">
          <cell r="A6465" t="str">
            <v>078085</v>
          </cell>
          <cell r="B6465" t="str">
            <v>Mottafollone</v>
          </cell>
          <cell r="C6465" t="str">
            <v>CS</v>
          </cell>
          <cell r="D6465">
            <v>384</v>
          </cell>
          <cell r="E6465">
            <v>1616</v>
          </cell>
          <cell r="F6465" t="str">
            <v>D</v>
          </cell>
          <cell r="G6465">
            <v>0.96796199999999999</v>
          </cell>
          <cell r="H6465">
            <v>0.02</v>
          </cell>
          <cell r="I6465">
            <v>0.97504299999999999</v>
          </cell>
          <cell r="J6465">
            <v>166</v>
          </cell>
          <cell r="K6465">
            <v>288.14999999999998</v>
          </cell>
          <cell r="L6465">
            <v>285.41505999999998</v>
          </cell>
          <cell r="M6465">
            <v>1.009582</v>
          </cell>
          <cell r="N6465">
            <v>0.98438599999999998</v>
          </cell>
        </row>
        <row r="6466">
          <cell r="A6466" t="str">
            <v>078086</v>
          </cell>
          <cell r="B6466" t="str">
            <v>Nocara</v>
          </cell>
          <cell r="C6466" t="str">
            <v>CS</v>
          </cell>
          <cell r="D6466">
            <v>859</v>
          </cell>
          <cell r="E6466">
            <v>2515</v>
          </cell>
          <cell r="F6466" t="str">
            <v>E</v>
          </cell>
          <cell r="G6466">
            <v>0.91422300000000001</v>
          </cell>
          <cell r="H6466">
            <v>0.02</v>
          </cell>
          <cell r="I6466">
            <v>0.92200599999999999</v>
          </cell>
          <cell r="J6466">
            <v>183</v>
          </cell>
          <cell r="K6466">
            <v>288.14999999999998</v>
          </cell>
          <cell r="L6466">
            <v>281.40683099999995</v>
          </cell>
          <cell r="M6466">
            <v>1.023962</v>
          </cell>
          <cell r="N6466">
            <v>0.94409900000000002</v>
          </cell>
        </row>
        <row r="6467">
          <cell r="A6467" t="str">
            <v>078087</v>
          </cell>
          <cell r="B6467" t="str">
            <v>Oriolo</v>
          </cell>
          <cell r="C6467" t="str">
            <v>CS</v>
          </cell>
          <cell r="D6467">
            <v>450</v>
          </cell>
          <cell r="E6467">
            <v>1705</v>
          </cell>
          <cell r="F6467" t="str">
            <v>D</v>
          </cell>
          <cell r="G6467">
            <v>0.96034600000000003</v>
          </cell>
          <cell r="H6467">
            <v>0.02</v>
          </cell>
          <cell r="I6467">
            <v>0.967526</v>
          </cell>
          <cell r="J6467">
            <v>166</v>
          </cell>
          <cell r="K6467">
            <v>288.14999999999998</v>
          </cell>
          <cell r="L6467">
            <v>284.878916</v>
          </cell>
          <cell r="M6467">
            <v>1.011482</v>
          </cell>
          <cell r="N6467">
            <v>0.97863500000000003</v>
          </cell>
        </row>
        <row r="6468">
          <cell r="A6468" t="str">
            <v>078088</v>
          </cell>
          <cell r="B6468" t="str">
            <v>Orsomarso</v>
          </cell>
          <cell r="C6468" t="str">
            <v>CS</v>
          </cell>
          <cell r="D6468">
            <v>120</v>
          </cell>
          <cell r="E6468">
            <v>1097</v>
          </cell>
          <cell r="F6468" t="str">
            <v>C</v>
          </cell>
          <cell r="G6468">
            <v>0.99891700000000005</v>
          </cell>
          <cell r="H6468">
            <v>0.02</v>
          </cell>
          <cell r="I6468">
            <v>1.005593</v>
          </cell>
          <cell r="J6468">
            <v>137</v>
          </cell>
          <cell r="K6468">
            <v>288.14999999999998</v>
          </cell>
          <cell r="L6468">
            <v>287.14270099999999</v>
          </cell>
          <cell r="M6468">
            <v>1.0035080000000001</v>
          </cell>
          <cell r="N6468">
            <v>1.0091209999999999</v>
          </cell>
        </row>
        <row r="6469">
          <cell r="A6469" t="str">
            <v>078089</v>
          </cell>
          <cell r="B6469" t="str">
            <v>Paludi</v>
          </cell>
          <cell r="C6469" t="str">
            <v>CS</v>
          </cell>
          <cell r="D6469">
            <v>430</v>
          </cell>
          <cell r="E6469">
            <v>1693</v>
          </cell>
          <cell r="F6469" t="str">
            <v>D</v>
          </cell>
          <cell r="G6469">
            <v>0.96264799999999995</v>
          </cell>
          <cell r="H6469">
            <v>0.02</v>
          </cell>
          <cell r="I6469">
            <v>0.96979800000000005</v>
          </cell>
          <cell r="J6469">
            <v>166</v>
          </cell>
          <cell r="K6469">
            <v>288.14999999999998</v>
          </cell>
          <cell r="L6469">
            <v>284.95120499999996</v>
          </cell>
          <cell r="M6469">
            <v>1.011226</v>
          </cell>
          <cell r="N6469">
            <v>0.98068500000000003</v>
          </cell>
        </row>
        <row r="6470">
          <cell r="A6470" t="str">
            <v>078090</v>
          </cell>
          <cell r="B6470" t="str">
            <v>Panettieri</v>
          </cell>
          <cell r="C6470" t="str">
            <v>CS</v>
          </cell>
          <cell r="D6470">
            <v>937</v>
          </cell>
          <cell r="E6470">
            <v>2669</v>
          </cell>
          <cell r="F6470" t="str">
            <v>E</v>
          </cell>
          <cell r="G6470">
            <v>0.90563400000000005</v>
          </cell>
          <cell r="H6470">
            <v>0.02</v>
          </cell>
          <cell r="I6470">
            <v>0.91352999999999995</v>
          </cell>
          <cell r="J6470">
            <v>183</v>
          </cell>
          <cell r="K6470">
            <v>288.14999999999998</v>
          </cell>
          <cell r="L6470">
            <v>280.56530099999998</v>
          </cell>
          <cell r="M6470">
            <v>1.027034</v>
          </cell>
          <cell r="N6470">
            <v>0.938226</v>
          </cell>
        </row>
        <row r="6471">
          <cell r="A6471" t="str">
            <v>078091</v>
          </cell>
          <cell r="B6471" t="str">
            <v>Paola</v>
          </cell>
          <cell r="C6471" t="str">
            <v>CS</v>
          </cell>
          <cell r="D6471">
            <v>94</v>
          </cell>
          <cell r="E6471">
            <v>1033</v>
          </cell>
          <cell r="F6471" t="str">
            <v>C</v>
          </cell>
          <cell r="G6471">
            <v>1.002008</v>
          </cell>
          <cell r="H6471">
            <v>0.02</v>
          </cell>
          <cell r="I6471">
            <v>1.008643</v>
          </cell>
          <cell r="J6471">
            <v>137</v>
          </cell>
          <cell r="K6471">
            <v>288.14999999999998</v>
          </cell>
          <cell r="L6471">
            <v>287.60985399999998</v>
          </cell>
          <cell r="M6471">
            <v>1.001878</v>
          </cell>
          <cell r="N6471">
            <v>1.010537</v>
          </cell>
        </row>
        <row r="6472">
          <cell r="A6472" t="str">
            <v>078092</v>
          </cell>
          <cell r="B6472" t="str">
            <v>Papasidero</v>
          </cell>
          <cell r="C6472" t="str">
            <v>CS</v>
          </cell>
          <cell r="D6472">
            <v>208</v>
          </cell>
          <cell r="E6472">
            <v>1260</v>
          </cell>
          <cell r="F6472" t="str">
            <v>C</v>
          </cell>
          <cell r="G6472">
            <v>0.98851100000000003</v>
          </cell>
          <cell r="H6472">
            <v>0.02</v>
          </cell>
          <cell r="I6472">
            <v>0.99532299999999996</v>
          </cell>
          <cell r="J6472">
            <v>137</v>
          </cell>
          <cell r="K6472">
            <v>288.14999999999998</v>
          </cell>
          <cell r="L6472">
            <v>285.95291999999995</v>
          </cell>
          <cell r="M6472">
            <v>1.0076830000000001</v>
          </cell>
          <cell r="N6472">
            <v>1.0029699999999999</v>
          </cell>
        </row>
        <row r="6473">
          <cell r="A6473" t="str">
            <v>078093</v>
          </cell>
          <cell r="B6473" t="str">
            <v>Parenti</v>
          </cell>
          <cell r="C6473" t="str">
            <v>CS</v>
          </cell>
          <cell r="D6473">
            <v>798</v>
          </cell>
          <cell r="E6473">
            <v>2394</v>
          </cell>
          <cell r="F6473" t="str">
            <v>E</v>
          </cell>
          <cell r="G6473">
            <v>0.92098599999999997</v>
          </cell>
          <cell r="H6473">
            <v>0.02</v>
          </cell>
          <cell r="I6473">
            <v>0.92868099999999998</v>
          </cell>
          <cell r="J6473">
            <v>183</v>
          </cell>
          <cell r="K6473">
            <v>288.14999999999998</v>
          </cell>
          <cell r="L6473">
            <v>282.06803299999996</v>
          </cell>
          <cell r="M6473">
            <v>1.0215620000000001</v>
          </cell>
          <cell r="N6473">
            <v>0.94870500000000002</v>
          </cell>
        </row>
        <row r="6474">
          <cell r="A6474" t="str">
            <v>078094</v>
          </cell>
          <cell r="B6474" t="str">
            <v>Paterno Calabro</v>
          </cell>
          <cell r="C6474" t="str">
            <v>CS</v>
          </cell>
          <cell r="D6474">
            <v>680</v>
          </cell>
          <cell r="E6474">
            <v>2151</v>
          </cell>
          <cell r="F6474" t="str">
            <v>E</v>
          </cell>
          <cell r="G6474">
            <v>0.93418299999999999</v>
          </cell>
          <cell r="H6474">
            <v>0.02</v>
          </cell>
          <cell r="I6474">
            <v>0.94170500000000001</v>
          </cell>
          <cell r="J6474">
            <v>183</v>
          </cell>
          <cell r="K6474">
            <v>288.14999999999998</v>
          </cell>
          <cell r="L6474">
            <v>283.39590199999998</v>
          </cell>
          <cell r="M6474">
            <v>1.016775</v>
          </cell>
          <cell r="N6474">
            <v>0.95750199999999996</v>
          </cell>
        </row>
        <row r="6475">
          <cell r="A6475" t="str">
            <v>078095</v>
          </cell>
          <cell r="B6475" t="str">
            <v>Pedace</v>
          </cell>
          <cell r="C6475" t="str">
            <v>CS</v>
          </cell>
          <cell r="D6475">
            <v>598</v>
          </cell>
          <cell r="E6475">
            <v>1986</v>
          </cell>
          <cell r="F6475" t="str">
            <v>D</v>
          </cell>
          <cell r="G6475">
            <v>0.94344300000000003</v>
          </cell>
          <cell r="H6475">
            <v>0.02</v>
          </cell>
          <cell r="I6475">
            <v>0.95084400000000002</v>
          </cell>
          <cell r="J6475">
            <v>166</v>
          </cell>
          <cell r="K6475">
            <v>288.14999999999998</v>
          </cell>
          <cell r="L6475">
            <v>283.18614499999995</v>
          </cell>
          <cell r="M6475">
            <v>1.0175289999999999</v>
          </cell>
          <cell r="N6475">
            <v>0.96751100000000001</v>
          </cell>
        </row>
        <row r="6476">
          <cell r="A6476" t="str">
            <v>078096</v>
          </cell>
          <cell r="B6476" t="str">
            <v>Pedivigliano</v>
          </cell>
          <cell r="C6476" t="str">
            <v>CS</v>
          </cell>
          <cell r="D6476">
            <v>580</v>
          </cell>
          <cell r="E6476">
            <v>1963</v>
          </cell>
          <cell r="F6476" t="str">
            <v>D</v>
          </cell>
          <cell r="G6476">
            <v>0.94548600000000005</v>
          </cell>
          <cell r="H6476">
            <v>0.02</v>
          </cell>
          <cell r="I6476">
            <v>0.95286099999999996</v>
          </cell>
          <cell r="J6476">
            <v>166</v>
          </cell>
          <cell r="K6476">
            <v>288.14999999999998</v>
          </cell>
          <cell r="L6476">
            <v>283.32469899999995</v>
          </cell>
          <cell r="M6476">
            <v>1.017031</v>
          </cell>
          <cell r="N6476">
            <v>0.96908899999999998</v>
          </cell>
        </row>
        <row r="6477">
          <cell r="A6477" t="str">
            <v>078097</v>
          </cell>
          <cell r="B6477" t="str">
            <v>Piane Crati</v>
          </cell>
          <cell r="C6477" t="str">
            <v>CS</v>
          </cell>
          <cell r="D6477">
            <v>609</v>
          </cell>
          <cell r="E6477">
            <v>2008</v>
          </cell>
          <cell r="F6477" t="str">
            <v>D</v>
          </cell>
          <cell r="G6477">
            <v>0.94219699999999995</v>
          </cell>
          <cell r="H6477">
            <v>0.02</v>
          </cell>
          <cell r="I6477">
            <v>0.94961499999999999</v>
          </cell>
          <cell r="J6477">
            <v>166</v>
          </cell>
          <cell r="K6477">
            <v>288.14999999999998</v>
          </cell>
          <cell r="L6477">
            <v>283.05361399999998</v>
          </cell>
          <cell r="M6477">
            <v>1.018005</v>
          </cell>
          <cell r="N6477">
            <v>0.96671300000000004</v>
          </cell>
        </row>
        <row r="6478">
          <cell r="A6478" t="str">
            <v>078098</v>
          </cell>
          <cell r="B6478" t="str">
            <v>Pietrafitta</v>
          </cell>
          <cell r="C6478" t="str">
            <v>CS</v>
          </cell>
          <cell r="D6478">
            <v>700</v>
          </cell>
          <cell r="E6478">
            <v>2191</v>
          </cell>
          <cell r="F6478" t="str">
            <v>E</v>
          </cell>
          <cell r="G6478">
            <v>0.93193499999999996</v>
          </cell>
          <cell r="H6478">
            <v>0.02</v>
          </cell>
          <cell r="I6478">
            <v>0.93948699999999996</v>
          </cell>
          <cell r="J6478">
            <v>183</v>
          </cell>
          <cell r="K6478">
            <v>288.14999999999998</v>
          </cell>
          <cell r="L6478">
            <v>283.177322</v>
          </cell>
          <cell r="M6478">
            <v>1.01756</v>
          </cell>
          <cell r="N6478">
            <v>0.95598399999999994</v>
          </cell>
        </row>
        <row r="6479">
          <cell r="A6479" t="str">
            <v>078099</v>
          </cell>
          <cell r="B6479" t="str">
            <v>Pietrapaola</v>
          </cell>
          <cell r="C6479" t="str">
            <v>CS</v>
          </cell>
          <cell r="D6479">
            <v>375</v>
          </cell>
          <cell r="E6479">
            <v>1564</v>
          </cell>
          <cell r="F6479" t="str">
            <v>D</v>
          </cell>
          <cell r="G6479">
            <v>0.96900399999999998</v>
          </cell>
          <cell r="H6479">
            <v>0.02</v>
          </cell>
          <cell r="I6479">
            <v>0.97607100000000002</v>
          </cell>
          <cell r="J6479">
            <v>166</v>
          </cell>
          <cell r="K6479">
            <v>288.14999999999998</v>
          </cell>
          <cell r="L6479">
            <v>285.72831299999996</v>
          </cell>
          <cell r="M6479">
            <v>1.008475</v>
          </cell>
          <cell r="N6479">
            <v>0.98434299999999997</v>
          </cell>
        </row>
        <row r="6480">
          <cell r="A6480" t="str">
            <v>078100</v>
          </cell>
          <cell r="B6480" t="str">
            <v>Plataci</v>
          </cell>
          <cell r="C6480" t="str">
            <v>CS</v>
          </cell>
          <cell r="D6480">
            <v>930</v>
          </cell>
          <cell r="E6480">
            <v>2656</v>
          </cell>
          <cell r="F6480" t="str">
            <v>E</v>
          </cell>
          <cell r="G6480">
            <v>0.90640299999999996</v>
          </cell>
          <cell r="H6480">
            <v>0.02</v>
          </cell>
          <cell r="I6480">
            <v>0.91428900000000002</v>
          </cell>
          <cell r="J6480">
            <v>183</v>
          </cell>
          <cell r="K6480">
            <v>288.14999999999998</v>
          </cell>
          <cell r="L6480">
            <v>280.63633899999996</v>
          </cell>
          <cell r="M6480">
            <v>1.0267740000000001</v>
          </cell>
          <cell r="N6480">
            <v>0.93876800000000005</v>
          </cell>
        </row>
        <row r="6481">
          <cell r="A6481" t="str">
            <v>078101</v>
          </cell>
          <cell r="B6481" t="str">
            <v>Praia a Mare</v>
          </cell>
          <cell r="C6481" t="str">
            <v>CS</v>
          </cell>
          <cell r="D6481">
            <v>5</v>
          </cell>
          <cell r="E6481">
            <v>857</v>
          </cell>
          <cell r="F6481" t="str">
            <v>B</v>
          </cell>
          <cell r="G6481">
            <v>1.0126489999999999</v>
          </cell>
          <cell r="H6481">
            <v>0.02</v>
          </cell>
          <cell r="I6481">
            <v>1.019145</v>
          </cell>
          <cell r="J6481">
            <v>121</v>
          </cell>
          <cell r="K6481">
            <v>288.14999999999998</v>
          </cell>
          <cell r="L6481">
            <v>288.06735499999996</v>
          </cell>
          <cell r="M6481">
            <v>1.0002869999999999</v>
          </cell>
          <cell r="N6481">
            <v>1.0194369999999999</v>
          </cell>
        </row>
        <row r="6482">
          <cell r="A6482" t="str">
            <v>078102</v>
          </cell>
          <cell r="B6482" t="str">
            <v>Rende</v>
          </cell>
          <cell r="C6482" t="str">
            <v>CS</v>
          </cell>
          <cell r="D6482">
            <v>474</v>
          </cell>
          <cell r="E6482">
            <v>1747</v>
          </cell>
          <cell r="F6482" t="str">
            <v>D</v>
          </cell>
          <cell r="G6482">
            <v>0.95758799999999999</v>
          </cell>
          <cell r="H6482">
            <v>0.02</v>
          </cell>
          <cell r="I6482">
            <v>0.96480399999999999</v>
          </cell>
          <cell r="J6482">
            <v>166</v>
          </cell>
          <cell r="K6482">
            <v>288.14999999999998</v>
          </cell>
          <cell r="L6482">
            <v>284.62590399999999</v>
          </cell>
          <cell r="M6482">
            <v>1.0123819999999999</v>
          </cell>
          <cell r="N6482">
            <v>0.97675000000000001</v>
          </cell>
        </row>
        <row r="6483">
          <cell r="A6483" t="str">
            <v>078103</v>
          </cell>
          <cell r="B6483" t="str">
            <v>Rocca Imperiale</v>
          </cell>
          <cell r="C6483" t="str">
            <v>CS</v>
          </cell>
          <cell r="D6483">
            <v>204</v>
          </cell>
          <cell r="E6483">
            <v>1218</v>
          </cell>
          <cell r="F6483" t="str">
            <v>C</v>
          </cell>
          <cell r="G6483">
            <v>0.98898200000000003</v>
          </cell>
          <cell r="H6483">
            <v>0.02</v>
          </cell>
          <cell r="I6483">
            <v>0.99578800000000001</v>
          </cell>
          <cell r="J6483">
            <v>137</v>
          </cell>
          <cell r="K6483">
            <v>288.14999999999998</v>
          </cell>
          <cell r="L6483">
            <v>286.25948899999997</v>
          </cell>
          <cell r="M6483">
            <v>1.0066040000000001</v>
          </cell>
          <cell r="N6483">
            <v>1.002364</v>
          </cell>
        </row>
        <row r="6484">
          <cell r="A6484" t="str">
            <v>078104</v>
          </cell>
          <cell r="B6484" t="str">
            <v>Roggiano Gravina</v>
          </cell>
          <cell r="C6484" t="str">
            <v>CS</v>
          </cell>
          <cell r="D6484">
            <v>260</v>
          </cell>
          <cell r="E6484">
            <v>1348</v>
          </cell>
          <cell r="F6484" t="str">
            <v>C</v>
          </cell>
          <cell r="G6484">
            <v>0.98240300000000003</v>
          </cell>
          <cell r="H6484">
            <v>0.02</v>
          </cell>
          <cell r="I6484">
            <v>0.98929500000000004</v>
          </cell>
          <cell r="J6484">
            <v>137</v>
          </cell>
          <cell r="K6484">
            <v>288.14999999999998</v>
          </cell>
          <cell r="L6484">
            <v>285.31058399999995</v>
          </cell>
          <cell r="M6484">
            <v>1.009952</v>
          </cell>
          <cell r="N6484">
            <v>0.99914000000000003</v>
          </cell>
        </row>
        <row r="6485">
          <cell r="A6485" t="str">
            <v>078105</v>
          </cell>
          <cell r="B6485" t="str">
            <v>Rogliano</v>
          </cell>
          <cell r="C6485" t="str">
            <v>CS</v>
          </cell>
          <cell r="D6485">
            <v>660</v>
          </cell>
          <cell r="E6485">
            <v>2122</v>
          </cell>
          <cell r="F6485" t="str">
            <v>E</v>
          </cell>
          <cell r="G6485">
            <v>0.93643500000000002</v>
          </cell>
          <cell r="H6485">
            <v>0.02</v>
          </cell>
          <cell r="I6485">
            <v>0.94392799999999999</v>
          </cell>
          <cell r="J6485">
            <v>183</v>
          </cell>
          <cell r="K6485">
            <v>288.14999999999998</v>
          </cell>
          <cell r="L6485">
            <v>283.554372</v>
          </cell>
          <cell r="M6485">
            <v>1.0162070000000001</v>
          </cell>
          <cell r="N6485">
            <v>0.95922600000000002</v>
          </cell>
        </row>
        <row r="6486">
          <cell r="A6486" t="str">
            <v>078106</v>
          </cell>
          <cell r="B6486" t="str">
            <v>Rose</v>
          </cell>
          <cell r="C6486" t="str">
            <v>CS</v>
          </cell>
          <cell r="D6486">
            <v>399</v>
          </cell>
          <cell r="E6486">
            <v>1605</v>
          </cell>
          <cell r="F6486" t="str">
            <v>D</v>
          </cell>
          <cell r="G6486">
            <v>0.96622600000000003</v>
          </cell>
          <cell r="H6486">
            <v>0.02</v>
          </cell>
          <cell r="I6486">
            <v>0.973329</v>
          </cell>
          <cell r="J6486">
            <v>166</v>
          </cell>
          <cell r="K6486">
            <v>288.14999999999998</v>
          </cell>
          <cell r="L6486">
            <v>285.48132499999997</v>
          </cell>
          <cell r="M6486">
            <v>1.0093479999999999</v>
          </cell>
          <cell r="N6486">
            <v>0.98242799999999997</v>
          </cell>
        </row>
        <row r="6487">
          <cell r="A6487" t="str">
            <v>078107</v>
          </cell>
          <cell r="B6487" t="str">
            <v>Roseto Capo Spulico</v>
          </cell>
          <cell r="C6487" t="str">
            <v>CS</v>
          </cell>
          <cell r="D6487">
            <v>217</v>
          </cell>
          <cell r="E6487">
            <v>1244</v>
          </cell>
          <cell r="F6487" t="str">
            <v>C</v>
          </cell>
          <cell r="G6487">
            <v>0.98745099999999997</v>
          </cell>
          <cell r="H6487">
            <v>0.02</v>
          </cell>
          <cell r="I6487">
            <v>0.99427699999999997</v>
          </cell>
          <cell r="J6487">
            <v>137</v>
          </cell>
          <cell r="K6487">
            <v>288.14999999999998</v>
          </cell>
          <cell r="L6487">
            <v>286.06970799999999</v>
          </cell>
          <cell r="M6487">
            <v>1.0072719999999999</v>
          </cell>
          <cell r="N6487">
            <v>1.0015069999999999</v>
          </cell>
        </row>
        <row r="6488">
          <cell r="A6488" t="str">
            <v>078108</v>
          </cell>
          <cell r="B6488" t="str">
            <v>Rossano</v>
          </cell>
          <cell r="C6488" t="str">
            <v>CS</v>
          </cell>
          <cell r="D6488">
            <v>270</v>
          </cell>
          <cell r="E6488">
            <v>1146</v>
          </cell>
          <cell r="F6488" t="str">
            <v>C</v>
          </cell>
          <cell r="G6488">
            <v>0.98123199999999999</v>
          </cell>
          <cell r="H6488">
            <v>0.02</v>
          </cell>
          <cell r="I6488">
            <v>0.98813899999999999</v>
          </cell>
          <cell r="J6488">
            <v>137</v>
          </cell>
          <cell r="K6488">
            <v>288.14999999999998</v>
          </cell>
          <cell r="L6488">
            <v>286.78503599999999</v>
          </cell>
          <cell r="M6488">
            <v>1.0047600000000001</v>
          </cell>
          <cell r="N6488">
            <v>0.99284300000000003</v>
          </cell>
        </row>
        <row r="6489">
          <cell r="A6489" t="str">
            <v>078109</v>
          </cell>
          <cell r="B6489" t="str">
            <v>Rota Greca</v>
          </cell>
          <cell r="C6489" t="str">
            <v>CS</v>
          </cell>
          <cell r="D6489">
            <v>510</v>
          </cell>
          <cell r="E6489">
            <v>1939</v>
          </cell>
          <cell r="F6489" t="str">
            <v>D</v>
          </cell>
          <cell r="G6489">
            <v>0.95346399999999998</v>
          </cell>
          <cell r="H6489">
            <v>0.02</v>
          </cell>
          <cell r="I6489">
            <v>0.96073399999999998</v>
          </cell>
          <cell r="J6489">
            <v>166</v>
          </cell>
          <cell r="K6489">
            <v>288.14999999999998</v>
          </cell>
          <cell r="L6489">
            <v>283.46927699999998</v>
          </cell>
          <cell r="M6489">
            <v>1.0165120000000001</v>
          </cell>
          <cell r="N6489">
            <v>0.97659799999999997</v>
          </cell>
        </row>
        <row r="6490">
          <cell r="A6490" t="str">
            <v>078110</v>
          </cell>
          <cell r="B6490" t="str">
            <v>Rovito</v>
          </cell>
          <cell r="C6490" t="str">
            <v>CS</v>
          </cell>
          <cell r="D6490">
            <v>744</v>
          </cell>
          <cell r="E6490">
            <v>2279</v>
          </cell>
          <cell r="F6490" t="str">
            <v>E</v>
          </cell>
          <cell r="G6490">
            <v>0.927006</v>
          </cell>
          <cell r="H6490">
            <v>0.02</v>
          </cell>
          <cell r="I6490">
            <v>0.93462199999999995</v>
          </cell>
          <cell r="J6490">
            <v>183</v>
          </cell>
          <cell r="K6490">
            <v>288.14999999999998</v>
          </cell>
          <cell r="L6490">
            <v>282.69644799999998</v>
          </cell>
          <cell r="M6490">
            <v>1.0192909999999999</v>
          </cell>
          <cell r="N6490">
            <v>0.95265200000000005</v>
          </cell>
        </row>
        <row r="6491">
          <cell r="A6491" t="str">
            <v>078111</v>
          </cell>
          <cell r="B6491" t="str">
            <v>San Basile</v>
          </cell>
          <cell r="C6491" t="str">
            <v>CS</v>
          </cell>
          <cell r="D6491">
            <v>540</v>
          </cell>
          <cell r="E6491">
            <v>1883</v>
          </cell>
          <cell r="F6491" t="str">
            <v>D</v>
          </cell>
          <cell r="G6491">
            <v>0.95003800000000005</v>
          </cell>
          <cell r="H6491">
            <v>0.02</v>
          </cell>
          <cell r="I6491">
            <v>0.95735300000000001</v>
          </cell>
          <cell r="J6491">
            <v>166</v>
          </cell>
          <cell r="K6491">
            <v>288.14999999999998</v>
          </cell>
          <cell r="L6491">
            <v>283.80662699999999</v>
          </cell>
          <cell r="M6491">
            <v>1.015304</v>
          </cell>
          <cell r="N6491">
            <v>0.97200399999999998</v>
          </cell>
        </row>
        <row r="6492">
          <cell r="A6492" t="str">
            <v>078112</v>
          </cell>
          <cell r="B6492" t="str">
            <v>San Benedetto Ullano</v>
          </cell>
          <cell r="C6492" t="str">
            <v>CS</v>
          </cell>
          <cell r="D6492">
            <v>460</v>
          </cell>
          <cell r="E6492">
            <v>1750</v>
          </cell>
          <cell r="F6492" t="str">
            <v>D</v>
          </cell>
          <cell r="G6492">
            <v>0.95919600000000005</v>
          </cell>
          <cell r="H6492">
            <v>0.02</v>
          </cell>
          <cell r="I6492">
            <v>0.966391</v>
          </cell>
          <cell r="J6492">
            <v>166</v>
          </cell>
          <cell r="K6492">
            <v>288.14999999999998</v>
          </cell>
          <cell r="L6492">
            <v>284.60783099999998</v>
          </cell>
          <cell r="M6492">
            <v>1.012446</v>
          </cell>
          <cell r="N6492">
            <v>0.97841900000000004</v>
          </cell>
        </row>
        <row r="6493">
          <cell r="A6493" t="str">
            <v>078113</v>
          </cell>
          <cell r="B6493" t="str">
            <v>San Cosmo Albanese</v>
          </cell>
          <cell r="C6493" t="str">
            <v>CS</v>
          </cell>
          <cell r="D6493">
            <v>400</v>
          </cell>
          <cell r="E6493">
            <v>1623</v>
          </cell>
          <cell r="F6493" t="str">
            <v>D</v>
          </cell>
          <cell r="G6493">
            <v>0.96611100000000005</v>
          </cell>
          <cell r="H6493">
            <v>0.02</v>
          </cell>
          <cell r="I6493">
            <v>0.97321599999999997</v>
          </cell>
          <cell r="J6493">
            <v>166</v>
          </cell>
          <cell r="K6493">
            <v>288.14999999999998</v>
          </cell>
          <cell r="L6493">
            <v>285.37289199999998</v>
          </cell>
          <cell r="M6493">
            <v>1.0097320000000001</v>
          </cell>
          <cell r="N6493">
            <v>0.98268699999999998</v>
          </cell>
        </row>
        <row r="6494">
          <cell r="A6494" t="str">
            <v>078114</v>
          </cell>
          <cell r="B6494" t="str">
            <v>San Demetrio Corone</v>
          </cell>
          <cell r="C6494" t="str">
            <v>CS</v>
          </cell>
          <cell r="D6494">
            <v>521</v>
          </cell>
          <cell r="E6494">
            <v>1862</v>
          </cell>
          <cell r="F6494" t="str">
            <v>D</v>
          </cell>
          <cell r="G6494">
            <v>0.95220700000000003</v>
          </cell>
          <cell r="H6494">
            <v>0.02</v>
          </cell>
          <cell r="I6494">
            <v>0.95949399999999996</v>
          </cell>
          <cell r="J6494">
            <v>166</v>
          </cell>
          <cell r="K6494">
            <v>288.14999999999998</v>
          </cell>
          <cell r="L6494">
            <v>283.933133</v>
          </cell>
          <cell r="M6494">
            <v>1.0148520000000001</v>
          </cell>
          <cell r="N6494">
            <v>0.97374400000000005</v>
          </cell>
        </row>
        <row r="6495">
          <cell r="A6495" t="str">
            <v>078115</v>
          </cell>
          <cell r="B6495" t="str">
            <v>San Donato di Ninea</v>
          </cell>
          <cell r="C6495" t="str">
            <v>CS</v>
          </cell>
          <cell r="D6495">
            <v>800</v>
          </cell>
          <cell r="E6495">
            <v>2421</v>
          </cell>
          <cell r="F6495" t="str">
            <v>E</v>
          </cell>
          <cell r="G6495">
            <v>0.920763</v>
          </cell>
          <cell r="H6495">
            <v>0.02</v>
          </cell>
          <cell r="I6495">
            <v>0.92846099999999998</v>
          </cell>
          <cell r="J6495">
            <v>183</v>
          </cell>
          <cell r="K6495">
            <v>288.14999999999998</v>
          </cell>
          <cell r="L6495">
            <v>281.92049199999997</v>
          </cell>
          <cell r="M6495">
            <v>1.022097</v>
          </cell>
          <cell r="N6495">
            <v>0.94897699999999996</v>
          </cell>
        </row>
        <row r="6496">
          <cell r="A6496" t="str">
            <v>078116</v>
          </cell>
          <cell r="B6496" t="str">
            <v>San Fili</v>
          </cell>
          <cell r="C6496" t="str">
            <v>CS</v>
          </cell>
          <cell r="D6496">
            <v>566</v>
          </cell>
          <cell r="E6496">
            <v>1930</v>
          </cell>
          <cell r="F6496" t="str">
            <v>D</v>
          </cell>
          <cell r="G6496">
            <v>0.94707699999999995</v>
          </cell>
          <cell r="H6496">
            <v>0.02</v>
          </cell>
          <cell r="I6496">
            <v>0.95443100000000003</v>
          </cell>
          <cell r="J6496">
            <v>166</v>
          </cell>
          <cell r="K6496">
            <v>288.14999999999998</v>
          </cell>
          <cell r="L6496">
            <v>283.52349399999997</v>
          </cell>
          <cell r="M6496">
            <v>1.0163180000000001</v>
          </cell>
          <cell r="N6496">
            <v>0.97000500000000001</v>
          </cell>
        </row>
        <row r="6497">
          <cell r="A6497" t="str">
            <v>078117</v>
          </cell>
          <cell r="B6497" t="str">
            <v>Sangineto</v>
          </cell>
          <cell r="C6497" t="str">
            <v>CS</v>
          </cell>
          <cell r="D6497">
            <v>275</v>
          </cell>
          <cell r="E6497">
            <v>1382</v>
          </cell>
          <cell r="F6497" t="str">
            <v>C</v>
          </cell>
          <cell r="G6497">
            <v>0.98064700000000005</v>
          </cell>
          <cell r="H6497">
            <v>0.02</v>
          </cell>
          <cell r="I6497">
            <v>0.98756200000000005</v>
          </cell>
          <cell r="J6497">
            <v>137</v>
          </cell>
          <cell r="K6497">
            <v>288.14999999999998</v>
          </cell>
          <cell r="L6497">
            <v>285.062409</v>
          </cell>
          <cell r="M6497">
            <v>1.010831</v>
          </cell>
          <cell r="N6497">
            <v>0.99825799999999998</v>
          </cell>
        </row>
        <row r="6498">
          <cell r="A6498" t="str">
            <v>078118</v>
          </cell>
          <cell r="B6498" t="str">
            <v>San Giorgio Albanese</v>
          </cell>
          <cell r="C6498" t="str">
            <v>CS</v>
          </cell>
          <cell r="D6498">
            <v>428</v>
          </cell>
          <cell r="E6498">
            <v>1695</v>
          </cell>
          <cell r="F6498" t="str">
            <v>D</v>
          </cell>
          <cell r="G6498">
            <v>0.96287900000000004</v>
          </cell>
          <cell r="H6498">
            <v>0.02</v>
          </cell>
          <cell r="I6498">
            <v>0.97002600000000005</v>
          </cell>
          <cell r="J6498">
            <v>166</v>
          </cell>
          <cell r="K6498">
            <v>288.14999999999998</v>
          </cell>
          <cell r="L6498">
            <v>284.93915699999997</v>
          </cell>
          <cell r="M6498">
            <v>1.011269</v>
          </cell>
          <cell r="N6498">
            <v>0.98095699999999997</v>
          </cell>
        </row>
        <row r="6499">
          <cell r="A6499" t="str">
            <v>078119</v>
          </cell>
          <cell r="B6499" t="str">
            <v>San Giovanni in Fiore</v>
          </cell>
          <cell r="C6499" t="str">
            <v>CS</v>
          </cell>
          <cell r="D6499">
            <v>1049</v>
          </cell>
          <cell r="E6499">
            <v>2897</v>
          </cell>
          <cell r="F6499" t="str">
            <v>E</v>
          </cell>
          <cell r="G6499">
            <v>0.89341599999999999</v>
          </cell>
          <cell r="H6499">
            <v>0.02</v>
          </cell>
          <cell r="I6499">
            <v>0.90147200000000005</v>
          </cell>
          <cell r="J6499">
            <v>183</v>
          </cell>
          <cell r="K6499">
            <v>288.14999999999998</v>
          </cell>
          <cell r="L6499">
            <v>279.31939899999998</v>
          </cell>
          <cell r="M6499">
            <v>1.0316149999999999</v>
          </cell>
          <cell r="N6499">
            <v>0.92997200000000002</v>
          </cell>
        </row>
        <row r="6500">
          <cell r="A6500" t="str">
            <v>078120</v>
          </cell>
          <cell r="B6500" t="str">
            <v>San Lorenzo Bellizzi</v>
          </cell>
          <cell r="C6500" t="str">
            <v>CS</v>
          </cell>
          <cell r="D6500">
            <v>830</v>
          </cell>
          <cell r="E6500">
            <v>2458</v>
          </cell>
          <cell r="F6500" t="str">
            <v>E</v>
          </cell>
          <cell r="G6500">
            <v>0.91743300000000005</v>
          </cell>
          <cell r="H6500">
            <v>0.02</v>
          </cell>
          <cell r="I6500">
            <v>0.92517400000000005</v>
          </cell>
          <cell r="J6500">
            <v>183</v>
          </cell>
          <cell r="K6500">
            <v>288.14999999999998</v>
          </cell>
          <cell r="L6500">
            <v>281.71830599999998</v>
          </cell>
          <cell r="M6500">
            <v>1.0228299999999999</v>
          </cell>
          <cell r="N6500">
            <v>0.94629600000000003</v>
          </cell>
        </row>
        <row r="6501">
          <cell r="A6501" t="str">
            <v>078121</v>
          </cell>
          <cell r="B6501" t="str">
            <v>San Lorenzo del Vallo</v>
          </cell>
          <cell r="C6501" t="str">
            <v>CS</v>
          </cell>
          <cell r="D6501">
            <v>330</v>
          </cell>
          <cell r="E6501">
            <v>1482</v>
          </cell>
          <cell r="F6501" t="str">
            <v>D</v>
          </cell>
          <cell r="G6501">
            <v>0.97422900000000001</v>
          </cell>
          <cell r="H6501">
            <v>0.02</v>
          </cell>
          <cell r="I6501">
            <v>0.98122799999999999</v>
          </cell>
          <cell r="J6501">
            <v>166</v>
          </cell>
          <cell r="K6501">
            <v>288.14999999999998</v>
          </cell>
          <cell r="L6501">
            <v>286.22228899999999</v>
          </cell>
          <cell r="M6501">
            <v>1.0067349999999999</v>
          </cell>
          <cell r="N6501">
            <v>0.98783699999999997</v>
          </cell>
        </row>
        <row r="6502">
          <cell r="A6502" t="str">
            <v>078122</v>
          </cell>
          <cell r="B6502" t="str">
            <v>San Lucido</v>
          </cell>
          <cell r="C6502" t="str">
            <v>CS</v>
          </cell>
          <cell r="D6502">
            <v>56</v>
          </cell>
          <cell r="E6502">
            <v>959</v>
          </cell>
          <cell r="F6502" t="str">
            <v>C</v>
          </cell>
          <cell r="G6502">
            <v>1.0065409999999999</v>
          </cell>
          <cell r="H6502">
            <v>0.02</v>
          </cell>
          <cell r="I6502">
            <v>1.013117</v>
          </cell>
          <cell r="J6502">
            <v>137</v>
          </cell>
          <cell r="K6502">
            <v>288.14999999999998</v>
          </cell>
          <cell r="L6502">
            <v>288.14999999999998</v>
          </cell>
          <cell r="M6502">
            <v>1</v>
          </cell>
          <cell r="N6502">
            <v>1.013117</v>
          </cell>
        </row>
        <row r="6503">
          <cell r="A6503" t="str">
            <v>078123</v>
          </cell>
          <cell r="B6503" t="str">
            <v>San Marco Argentano</v>
          </cell>
          <cell r="C6503" t="str">
            <v>CS</v>
          </cell>
          <cell r="D6503">
            <v>426</v>
          </cell>
          <cell r="E6503">
            <v>1774</v>
          </cell>
          <cell r="F6503" t="str">
            <v>D</v>
          </cell>
          <cell r="G6503">
            <v>0.96310899999999999</v>
          </cell>
          <cell r="H6503">
            <v>0.02</v>
          </cell>
          <cell r="I6503">
            <v>0.97025300000000003</v>
          </cell>
          <cell r="J6503">
            <v>166</v>
          </cell>
          <cell r="K6503">
            <v>288.14999999999998</v>
          </cell>
          <cell r="L6503">
            <v>284.46325299999995</v>
          </cell>
          <cell r="M6503">
            <v>1.0129600000000001</v>
          </cell>
          <cell r="N6503">
            <v>0.98282700000000001</v>
          </cell>
        </row>
        <row r="6504">
          <cell r="A6504" t="str">
            <v>078124</v>
          </cell>
          <cell r="B6504" t="str">
            <v>San Martino di Finita</v>
          </cell>
          <cell r="C6504" t="str">
            <v>CS</v>
          </cell>
          <cell r="D6504">
            <v>550</v>
          </cell>
          <cell r="E6504">
            <v>1923</v>
          </cell>
          <cell r="F6504" t="str">
            <v>D</v>
          </cell>
          <cell r="G6504">
            <v>0.94889800000000002</v>
          </cell>
          <cell r="H6504">
            <v>0.02</v>
          </cell>
          <cell r="I6504">
            <v>0.95622799999999997</v>
          </cell>
          <cell r="J6504">
            <v>166</v>
          </cell>
          <cell r="K6504">
            <v>288.14999999999998</v>
          </cell>
          <cell r="L6504">
            <v>283.56566299999997</v>
          </cell>
          <cell r="M6504">
            <v>1.016167</v>
          </cell>
          <cell r="N6504">
            <v>0.97168699999999997</v>
          </cell>
        </row>
        <row r="6505">
          <cell r="A6505" t="str">
            <v>078125</v>
          </cell>
          <cell r="B6505" t="str">
            <v>San Nicola Arcella</v>
          </cell>
          <cell r="C6505" t="str">
            <v>CS</v>
          </cell>
          <cell r="D6505">
            <v>110</v>
          </cell>
          <cell r="E6505">
            <v>1045</v>
          </cell>
          <cell r="F6505" t="str">
            <v>C</v>
          </cell>
          <cell r="G6505">
            <v>1.000105</v>
          </cell>
          <cell r="H6505">
            <v>0.02</v>
          </cell>
          <cell r="I6505">
            <v>1.0067649999999999</v>
          </cell>
          <cell r="J6505">
            <v>137</v>
          </cell>
          <cell r="K6505">
            <v>288.14999999999998</v>
          </cell>
          <cell r="L6505">
            <v>287.52226299999995</v>
          </cell>
          <cell r="M6505">
            <v>1.002183</v>
          </cell>
          <cell r="N6505">
            <v>1.0089630000000001</v>
          </cell>
        </row>
        <row r="6506">
          <cell r="A6506" t="str">
            <v>078126</v>
          </cell>
          <cell r="B6506" t="str">
            <v>San Pietro in Amantea</v>
          </cell>
          <cell r="C6506" t="str">
            <v>CS</v>
          </cell>
          <cell r="D6506">
            <v>374</v>
          </cell>
          <cell r="E6506">
            <v>1555</v>
          </cell>
          <cell r="F6506" t="str">
            <v>D</v>
          </cell>
          <cell r="G6506">
            <v>0.96911999999999998</v>
          </cell>
          <cell r="H6506">
            <v>0.02</v>
          </cell>
          <cell r="I6506">
            <v>0.976186</v>
          </cell>
          <cell r="J6506">
            <v>166</v>
          </cell>
          <cell r="K6506">
            <v>288.14999999999998</v>
          </cell>
          <cell r="L6506">
            <v>285.78252999999995</v>
          </cell>
          <cell r="M6506">
            <v>1.008284</v>
          </cell>
          <cell r="N6506">
            <v>0.98427299999999995</v>
          </cell>
        </row>
        <row r="6507">
          <cell r="A6507" t="str">
            <v>078127</v>
          </cell>
          <cell r="B6507" t="str">
            <v>San Pietro in Guarano</v>
          </cell>
          <cell r="C6507" t="str">
            <v>CS</v>
          </cell>
          <cell r="D6507">
            <v>725</v>
          </cell>
          <cell r="E6507">
            <v>2040</v>
          </cell>
          <cell r="F6507" t="str">
            <v>D</v>
          </cell>
          <cell r="G6507">
            <v>0.92913199999999996</v>
          </cell>
          <cell r="H6507">
            <v>0.02</v>
          </cell>
          <cell r="I6507">
            <v>0.93672</v>
          </cell>
          <cell r="J6507">
            <v>166</v>
          </cell>
          <cell r="K6507">
            <v>288.14999999999998</v>
          </cell>
          <cell r="L6507">
            <v>282.86084299999999</v>
          </cell>
          <cell r="M6507">
            <v>1.018699</v>
          </cell>
          <cell r="N6507">
            <v>0.95423599999999997</v>
          </cell>
        </row>
        <row r="6508">
          <cell r="A6508" t="str">
            <v>078128</v>
          </cell>
          <cell r="B6508" t="str">
            <v>San Sosti</v>
          </cell>
          <cell r="C6508" t="str">
            <v>CS</v>
          </cell>
          <cell r="D6508">
            <v>363</v>
          </cell>
          <cell r="E6508">
            <v>1580</v>
          </cell>
          <cell r="F6508" t="str">
            <v>D</v>
          </cell>
          <cell r="G6508">
            <v>0.97039500000000001</v>
          </cell>
          <cell r="H6508">
            <v>0.02</v>
          </cell>
          <cell r="I6508">
            <v>0.97744399999999998</v>
          </cell>
          <cell r="J6508">
            <v>166</v>
          </cell>
          <cell r="K6508">
            <v>288.14999999999998</v>
          </cell>
          <cell r="L6508">
            <v>285.63192799999996</v>
          </cell>
          <cell r="M6508">
            <v>1.0088159999999999</v>
          </cell>
          <cell r="N6508">
            <v>0.98606099999999997</v>
          </cell>
        </row>
        <row r="6509">
          <cell r="A6509" t="str">
            <v>078129</v>
          </cell>
          <cell r="B6509" t="str">
            <v>Santa Caterina Albanese</v>
          </cell>
          <cell r="C6509" t="str">
            <v>CS</v>
          </cell>
          <cell r="D6509">
            <v>472</v>
          </cell>
          <cell r="E6509">
            <v>1866</v>
          </cell>
          <cell r="F6509" t="str">
            <v>D</v>
          </cell>
          <cell r="G6509">
            <v>0.95781799999999995</v>
          </cell>
          <cell r="H6509">
            <v>0.02</v>
          </cell>
          <cell r="I6509">
            <v>0.96503099999999997</v>
          </cell>
          <cell r="J6509">
            <v>166</v>
          </cell>
          <cell r="K6509">
            <v>288.14999999999998</v>
          </cell>
          <cell r="L6509">
            <v>283.90903599999996</v>
          </cell>
          <cell r="M6509">
            <v>1.0149379999999999</v>
          </cell>
          <cell r="N6509">
            <v>0.97944699999999996</v>
          </cell>
        </row>
        <row r="6510">
          <cell r="A6510" t="str">
            <v>078130</v>
          </cell>
          <cell r="B6510" t="str">
            <v>Santa Domenica Talao</v>
          </cell>
          <cell r="C6510" t="str">
            <v>CS</v>
          </cell>
          <cell r="D6510">
            <v>304</v>
          </cell>
          <cell r="E6510">
            <v>1416</v>
          </cell>
          <cell r="F6510" t="str">
            <v>D</v>
          </cell>
          <cell r="G6510">
            <v>0.97725899999999999</v>
          </cell>
          <cell r="H6510">
            <v>0.02</v>
          </cell>
          <cell r="I6510">
            <v>0.98421800000000004</v>
          </cell>
          <cell r="J6510">
            <v>166</v>
          </cell>
          <cell r="K6510">
            <v>288.14999999999998</v>
          </cell>
          <cell r="L6510">
            <v>286.61987999999997</v>
          </cell>
          <cell r="M6510">
            <v>1.0053380000000001</v>
          </cell>
          <cell r="N6510">
            <v>0.98947200000000002</v>
          </cell>
        </row>
        <row r="6511">
          <cell r="A6511" t="str">
            <v>078131</v>
          </cell>
          <cell r="B6511" t="str">
            <v>Sant'Agata di Esaro</v>
          </cell>
          <cell r="C6511" t="str">
            <v>CS</v>
          </cell>
          <cell r="D6511">
            <v>461</v>
          </cell>
          <cell r="E6511">
            <v>1560</v>
          </cell>
          <cell r="F6511" t="str">
            <v>D</v>
          </cell>
          <cell r="G6511">
            <v>0.95908099999999996</v>
          </cell>
          <cell r="H6511">
            <v>0.02</v>
          </cell>
          <cell r="I6511">
            <v>0.96627799999999997</v>
          </cell>
          <cell r="J6511">
            <v>166</v>
          </cell>
          <cell r="K6511">
            <v>288.14999999999998</v>
          </cell>
          <cell r="L6511">
            <v>285.75241</v>
          </cell>
          <cell r="M6511">
            <v>1.0083899999999999</v>
          </cell>
          <cell r="N6511">
            <v>0.97438499999999995</v>
          </cell>
        </row>
        <row r="6512">
          <cell r="A6512" t="str">
            <v>078132</v>
          </cell>
          <cell r="B6512" t="str">
            <v>Santa Maria del Cedro</v>
          </cell>
          <cell r="C6512" t="str">
            <v>CS</v>
          </cell>
          <cell r="D6512">
            <v>110</v>
          </cell>
          <cell r="E6512">
            <v>1030</v>
          </cell>
          <cell r="F6512" t="str">
            <v>C</v>
          </cell>
          <cell r="G6512">
            <v>1.000105</v>
          </cell>
          <cell r="H6512">
            <v>0.02</v>
          </cell>
          <cell r="I6512">
            <v>1.0067649999999999</v>
          </cell>
          <cell r="J6512">
            <v>137</v>
          </cell>
          <cell r="K6512">
            <v>288.14999999999998</v>
          </cell>
          <cell r="L6512">
            <v>287.63175200000001</v>
          </cell>
          <cell r="M6512">
            <v>1.0018020000000001</v>
          </cell>
          <cell r="N6512">
            <v>1.0085789999999999</v>
          </cell>
        </row>
        <row r="6513">
          <cell r="A6513" t="str">
            <v>078133</v>
          </cell>
          <cell r="B6513" t="str">
            <v>Santa Sofia d'Epiro</v>
          </cell>
          <cell r="C6513" t="str">
            <v>CS</v>
          </cell>
          <cell r="D6513">
            <v>558</v>
          </cell>
          <cell r="E6513">
            <v>1935</v>
          </cell>
          <cell r="F6513" t="str">
            <v>D</v>
          </cell>
          <cell r="G6513">
            <v>0.94798800000000005</v>
          </cell>
          <cell r="H6513">
            <v>0.02</v>
          </cell>
          <cell r="I6513">
            <v>0.95533000000000001</v>
          </cell>
          <cell r="J6513">
            <v>166</v>
          </cell>
          <cell r="K6513">
            <v>288.14999999999998</v>
          </cell>
          <cell r="L6513">
            <v>283.49337299999996</v>
          </cell>
          <cell r="M6513">
            <v>1.0164260000000001</v>
          </cell>
          <cell r="N6513">
            <v>0.97102200000000005</v>
          </cell>
        </row>
        <row r="6514">
          <cell r="A6514" t="str">
            <v>078134</v>
          </cell>
          <cell r="B6514" t="str">
            <v>Santo Stefano di Rogliano</v>
          </cell>
          <cell r="C6514" t="str">
            <v>CS</v>
          </cell>
          <cell r="D6514">
            <v>663</v>
          </cell>
          <cell r="E6514">
            <v>2113</v>
          </cell>
          <cell r="F6514" t="str">
            <v>E</v>
          </cell>
          <cell r="G6514">
            <v>0.93609699999999996</v>
          </cell>
          <cell r="H6514">
            <v>0.02</v>
          </cell>
          <cell r="I6514">
            <v>0.94359400000000004</v>
          </cell>
          <cell r="J6514">
            <v>183</v>
          </cell>
          <cell r="K6514">
            <v>288.14999999999998</v>
          </cell>
          <cell r="L6514">
            <v>283.60355199999998</v>
          </cell>
          <cell r="M6514">
            <v>1.0160309999999999</v>
          </cell>
          <cell r="N6514">
            <v>0.95872100000000005</v>
          </cell>
        </row>
        <row r="6515">
          <cell r="A6515" t="str">
            <v>078135</v>
          </cell>
          <cell r="B6515" t="str">
            <v>San Vincenzo La Costa</v>
          </cell>
          <cell r="C6515" t="str">
            <v>CS</v>
          </cell>
          <cell r="D6515">
            <v>493</v>
          </cell>
          <cell r="E6515">
            <v>1785</v>
          </cell>
          <cell r="F6515" t="str">
            <v>D</v>
          </cell>
          <cell r="G6515">
            <v>0.95540999999999998</v>
          </cell>
          <cell r="H6515">
            <v>0.02</v>
          </cell>
          <cell r="I6515">
            <v>0.96265500000000004</v>
          </cell>
          <cell r="J6515">
            <v>166</v>
          </cell>
          <cell r="K6515">
            <v>288.14999999999998</v>
          </cell>
          <cell r="L6515">
            <v>284.39698799999996</v>
          </cell>
          <cell r="M6515">
            <v>1.013196</v>
          </cell>
          <cell r="N6515">
            <v>0.97535799999999995</v>
          </cell>
        </row>
        <row r="6516">
          <cell r="A6516" t="str">
            <v>078136</v>
          </cell>
          <cell r="B6516" t="str">
            <v>Saracena</v>
          </cell>
          <cell r="C6516" t="str">
            <v>CS</v>
          </cell>
          <cell r="D6516">
            <v>606</v>
          </cell>
          <cell r="E6516">
            <v>2014</v>
          </cell>
          <cell r="F6516" t="str">
            <v>D</v>
          </cell>
          <cell r="G6516">
            <v>0.94253699999999996</v>
          </cell>
          <cell r="H6516">
            <v>0.02</v>
          </cell>
          <cell r="I6516">
            <v>0.94994999999999996</v>
          </cell>
          <cell r="J6516">
            <v>166</v>
          </cell>
          <cell r="K6516">
            <v>288.14999999999998</v>
          </cell>
          <cell r="L6516">
            <v>283.01747</v>
          </cell>
          <cell r="M6516">
            <v>1.018135</v>
          </cell>
          <cell r="N6516">
            <v>0.96717699999999995</v>
          </cell>
        </row>
        <row r="6517">
          <cell r="A6517" t="str">
            <v>078137</v>
          </cell>
          <cell r="B6517" t="str">
            <v>Scala Coeli</v>
          </cell>
          <cell r="C6517" t="str">
            <v>CS</v>
          </cell>
          <cell r="D6517">
            <v>370</v>
          </cell>
          <cell r="E6517">
            <v>1537</v>
          </cell>
          <cell r="F6517" t="str">
            <v>D</v>
          </cell>
          <cell r="G6517">
            <v>0.96958299999999997</v>
          </cell>
          <cell r="H6517">
            <v>0.02</v>
          </cell>
          <cell r="I6517">
            <v>0.97664200000000001</v>
          </cell>
          <cell r="J6517">
            <v>166</v>
          </cell>
          <cell r="K6517">
            <v>288.14999999999998</v>
          </cell>
          <cell r="L6517">
            <v>285.890964</v>
          </cell>
          <cell r="M6517">
            <v>1.0079020000000001</v>
          </cell>
          <cell r="N6517">
            <v>0.98435899999999998</v>
          </cell>
        </row>
        <row r="6518">
          <cell r="A6518" t="str">
            <v>078138</v>
          </cell>
          <cell r="B6518" t="str">
            <v>Scalea</v>
          </cell>
          <cell r="C6518" t="str">
            <v>CS</v>
          </cell>
          <cell r="D6518">
            <v>25</v>
          </cell>
          <cell r="E6518">
            <v>875</v>
          </cell>
          <cell r="F6518" t="str">
            <v>B</v>
          </cell>
          <cell r="G6518">
            <v>1.0102500000000001</v>
          </cell>
          <cell r="H6518">
            <v>0.02</v>
          </cell>
          <cell r="I6518">
            <v>1.016778</v>
          </cell>
          <cell r="J6518">
            <v>121</v>
          </cell>
          <cell r="K6518">
            <v>288.14999999999998</v>
          </cell>
          <cell r="L6518">
            <v>287.91859499999998</v>
          </cell>
          <cell r="M6518">
            <v>1.000804</v>
          </cell>
          <cell r="N6518">
            <v>1.017595</v>
          </cell>
        </row>
        <row r="6519">
          <cell r="A6519" t="str">
            <v>078139</v>
          </cell>
          <cell r="B6519" t="str">
            <v>Scigliano</v>
          </cell>
          <cell r="C6519" t="str">
            <v>CS</v>
          </cell>
          <cell r="D6519">
            <v>659</v>
          </cell>
          <cell r="E6519">
            <v>2119</v>
          </cell>
          <cell r="F6519" t="str">
            <v>E</v>
          </cell>
          <cell r="G6519">
            <v>0.93654700000000002</v>
          </cell>
          <cell r="H6519">
            <v>0.02</v>
          </cell>
          <cell r="I6519">
            <v>0.94403800000000004</v>
          </cell>
          <cell r="J6519">
            <v>183</v>
          </cell>
          <cell r="K6519">
            <v>288.14999999999998</v>
          </cell>
          <cell r="L6519">
            <v>283.57076499999999</v>
          </cell>
          <cell r="M6519">
            <v>1.0161480000000001</v>
          </cell>
          <cell r="N6519">
            <v>0.95928199999999997</v>
          </cell>
        </row>
        <row r="6520">
          <cell r="A6520" t="str">
            <v>078140</v>
          </cell>
          <cell r="B6520" t="str">
            <v>Serra d'Aiello</v>
          </cell>
          <cell r="C6520" t="str">
            <v>CS</v>
          </cell>
          <cell r="D6520">
            <v>373</v>
          </cell>
          <cell r="E6520">
            <v>1553</v>
          </cell>
          <cell r="F6520" t="str">
            <v>D</v>
          </cell>
          <cell r="G6520">
            <v>0.96923599999999999</v>
          </cell>
          <cell r="H6520">
            <v>0.02</v>
          </cell>
          <cell r="I6520">
            <v>0.97629999999999995</v>
          </cell>
          <cell r="J6520">
            <v>166</v>
          </cell>
          <cell r="K6520">
            <v>288.14999999999998</v>
          </cell>
          <cell r="L6520">
            <v>285.794578</v>
          </cell>
          <cell r="M6520">
            <v>1.0082420000000001</v>
          </cell>
          <cell r="N6520">
            <v>0.98434699999999997</v>
          </cell>
        </row>
        <row r="6521">
          <cell r="A6521" t="str">
            <v>078141</v>
          </cell>
          <cell r="B6521" t="str">
            <v>Serra Pedace</v>
          </cell>
          <cell r="C6521" t="str">
            <v>CS</v>
          </cell>
          <cell r="D6521">
            <v>726</v>
          </cell>
          <cell r="E6521">
            <v>2243</v>
          </cell>
          <cell r="F6521" t="str">
            <v>E</v>
          </cell>
          <cell r="G6521">
            <v>0.92901999999999996</v>
          </cell>
          <cell r="H6521">
            <v>0.02</v>
          </cell>
          <cell r="I6521">
            <v>0.93661000000000005</v>
          </cell>
          <cell r="J6521">
            <v>183</v>
          </cell>
          <cell r="K6521">
            <v>288.14999999999998</v>
          </cell>
          <cell r="L6521">
            <v>282.893169</v>
          </cell>
          <cell r="M6521">
            <v>1.0185820000000001</v>
          </cell>
          <cell r="N6521">
            <v>0.95401400000000003</v>
          </cell>
        </row>
        <row r="6522">
          <cell r="A6522" t="str">
            <v>078142</v>
          </cell>
          <cell r="B6522" t="str">
            <v>Spezzano Albanese</v>
          </cell>
          <cell r="C6522" t="str">
            <v>CS</v>
          </cell>
          <cell r="D6522">
            <v>320</v>
          </cell>
          <cell r="E6522">
            <v>1462</v>
          </cell>
          <cell r="F6522" t="str">
            <v>D</v>
          </cell>
          <cell r="G6522">
            <v>0.97539399999999998</v>
          </cell>
          <cell r="H6522">
            <v>0.02</v>
          </cell>
          <cell r="I6522">
            <v>0.98237699999999994</v>
          </cell>
          <cell r="J6522">
            <v>166</v>
          </cell>
          <cell r="K6522">
            <v>288.14999999999998</v>
          </cell>
          <cell r="L6522">
            <v>286.34277099999997</v>
          </cell>
          <cell r="M6522">
            <v>1.006311</v>
          </cell>
          <cell r="N6522">
            <v>0.98857700000000004</v>
          </cell>
        </row>
        <row r="6523">
          <cell r="A6523" t="str">
            <v>078143</v>
          </cell>
          <cell r="B6523" t="str">
            <v>Spezzano della Sila</v>
          </cell>
          <cell r="C6523" t="str">
            <v>CS</v>
          </cell>
          <cell r="D6523">
            <v>800</v>
          </cell>
          <cell r="E6523">
            <v>2392</v>
          </cell>
          <cell r="F6523" t="str">
            <v>E</v>
          </cell>
          <cell r="G6523">
            <v>0.920763</v>
          </cell>
          <cell r="H6523">
            <v>0.02</v>
          </cell>
          <cell r="I6523">
            <v>0.92846099999999998</v>
          </cell>
          <cell r="J6523">
            <v>183</v>
          </cell>
          <cell r="K6523">
            <v>288.14999999999998</v>
          </cell>
          <cell r="L6523">
            <v>282.07896199999999</v>
          </cell>
          <cell r="M6523">
            <v>1.021522</v>
          </cell>
          <cell r="N6523">
            <v>0.94844300000000004</v>
          </cell>
        </row>
        <row r="6524">
          <cell r="A6524" t="str">
            <v>078144</v>
          </cell>
          <cell r="B6524" t="str">
            <v>Spezzano Piccolo</v>
          </cell>
          <cell r="C6524" t="str">
            <v>CS</v>
          </cell>
          <cell r="D6524">
            <v>743</v>
          </cell>
          <cell r="E6524">
            <v>2277</v>
          </cell>
          <cell r="F6524" t="str">
            <v>E</v>
          </cell>
          <cell r="G6524">
            <v>0.927118</v>
          </cell>
          <cell r="H6524">
            <v>0.02</v>
          </cell>
          <cell r="I6524">
            <v>0.93473300000000004</v>
          </cell>
          <cell r="J6524">
            <v>183</v>
          </cell>
          <cell r="K6524">
            <v>288.14999999999998</v>
          </cell>
          <cell r="L6524">
            <v>282.70737699999995</v>
          </cell>
          <cell r="M6524">
            <v>1.019252</v>
          </cell>
          <cell r="N6524">
            <v>0.95272800000000002</v>
          </cell>
        </row>
        <row r="6525">
          <cell r="A6525" t="str">
            <v>078145</v>
          </cell>
          <cell r="B6525" t="str">
            <v>Tarsia</v>
          </cell>
          <cell r="C6525" t="str">
            <v>CS</v>
          </cell>
          <cell r="D6525">
            <v>192</v>
          </cell>
          <cell r="E6525">
            <v>1201</v>
          </cell>
          <cell r="F6525" t="str">
            <v>C</v>
          </cell>
          <cell r="G6525">
            <v>0.99039600000000005</v>
          </cell>
          <cell r="H6525">
            <v>0.02</v>
          </cell>
          <cell r="I6525">
            <v>0.99718300000000004</v>
          </cell>
          <cell r="J6525">
            <v>137</v>
          </cell>
          <cell r="K6525">
            <v>288.14999999999998</v>
          </cell>
          <cell r="L6525">
            <v>286.383577</v>
          </cell>
          <cell r="M6525">
            <v>1.006168</v>
          </cell>
          <cell r="N6525">
            <v>1.0033339999999999</v>
          </cell>
        </row>
        <row r="6526">
          <cell r="A6526" t="str">
            <v>078146</v>
          </cell>
          <cell r="B6526" t="str">
            <v>Terranova da Sibari</v>
          </cell>
          <cell r="C6526" t="str">
            <v>CS</v>
          </cell>
          <cell r="D6526">
            <v>313</v>
          </cell>
          <cell r="E6526">
            <v>1449</v>
          </cell>
          <cell r="F6526" t="str">
            <v>D</v>
          </cell>
          <cell r="G6526">
            <v>0.97620899999999999</v>
          </cell>
          <cell r="H6526">
            <v>0.02</v>
          </cell>
          <cell r="I6526">
            <v>0.983182</v>
          </cell>
          <cell r="J6526">
            <v>166</v>
          </cell>
          <cell r="K6526">
            <v>288.14999999999998</v>
          </cell>
          <cell r="L6526">
            <v>286.42108399999995</v>
          </cell>
          <cell r="M6526">
            <v>1.0060359999999999</v>
          </cell>
          <cell r="N6526">
            <v>0.989116</v>
          </cell>
        </row>
        <row r="6527">
          <cell r="A6527" t="str">
            <v>078147</v>
          </cell>
          <cell r="B6527" t="str">
            <v>Terravecchia</v>
          </cell>
          <cell r="C6527" t="str">
            <v>CS</v>
          </cell>
          <cell r="D6527">
            <v>472</v>
          </cell>
          <cell r="E6527">
            <v>1751</v>
          </cell>
          <cell r="F6527" t="str">
            <v>D</v>
          </cell>
          <cell r="G6527">
            <v>0.95781799999999995</v>
          </cell>
          <cell r="H6527">
            <v>0.02</v>
          </cell>
          <cell r="I6527">
            <v>0.96503099999999997</v>
          </cell>
          <cell r="J6527">
            <v>166</v>
          </cell>
          <cell r="K6527">
            <v>288.14999999999998</v>
          </cell>
          <cell r="L6527">
            <v>284.60180699999995</v>
          </cell>
          <cell r="M6527">
            <v>1.012467</v>
          </cell>
          <cell r="N6527">
            <v>0.97706199999999999</v>
          </cell>
        </row>
        <row r="6528">
          <cell r="A6528" t="str">
            <v>078148</v>
          </cell>
          <cell r="B6528" t="str">
            <v>Torano Castello</v>
          </cell>
          <cell r="C6528" t="str">
            <v>CS</v>
          </cell>
          <cell r="D6528">
            <v>370</v>
          </cell>
          <cell r="E6528">
            <v>1622</v>
          </cell>
          <cell r="F6528" t="str">
            <v>D</v>
          </cell>
          <cell r="G6528">
            <v>0.96958299999999997</v>
          </cell>
          <cell r="H6528">
            <v>0.02</v>
          </cell>
          <cell r="I6528">
            <v>0.97664200000000001</v>
          </cell>
          <cell r="J6528">
            <v>166</v>
          </cell>
          <cell r="K6528">
            <v>288.14999999999998</v>
          </cell>
          <cell r="L6528">
            <v>285.378916</v>
          </cell>
          <cell r="M6528">
            <v>1.0097100000000001</v>
          </cell>
          <cell r="N6528">
            <v>0.98612500000000003</v>
          </cell>
        </row>
        <row r="6529">
          <cell r="A6529" t="str">
            <v>078149</v>
          </cell>
          <cell r="B6529" t="str">
            <v>Tortora</v>
          </cell>
          <cell r="C6529" t="str">
            <v>CS</v>
          </cell>
          <cell r="D6529">
            <v>300</v>
          </cell>
          <cell r="E6529">
            <v>1325</v>
          </cell>
          <cell r="F6529" t="str">
            <v>C</v>
          </cell>
          <cell r="G6529">
            <v>0.97772599999999998</v>
          </cell>
          <cell r="H6529">
            <v>0.02</v>
          </cell>
          <cell r="I6529">
            <v>0.98467899999999997</v>
          </cell>
          <cell r="J6529">
            <v>137</v>
          </cell>
          <cell r="K6529">
            <v>288.14999999999998</v>
          </cell>
          <cell r="L6529">
            <v>285.47846699999997</v>
          </cell>
          <cell r="M6529">
            <v>1.009358</v>
          </cell>
          <cell r="N6529">
            <v>0.99389400000000006</v>
          </cell>
        </row>
        <row r="6530">
          <cell r="A6530" t="str">
            <v>078150</v>
          </cell>
          <cell r="B6530" t="str">
            <v>Trebisacce</v>
          </cell>
          <cell r="C6530" t="str">
            <v>CS</v>
          </cell>
          <cell r="D6530">
            <v>73</v>
          </cell>
          <cell r="E6530">
            <v>973</v>
          </cell>
          <cell r="F6530" t="str">
            <v>C</v>
          </cell>
          <cell r="G6530">
            <v>1.0045109999999999</v>
          </cell>
          <cell r="H6530">
            <v>0.02</v>
          </cell>
          <cell r="I6530">
            <v>1.0111140000000001</v>
          </cell>
          <cell r="J6530">
            <v>137</v>
          </cell>
          <cell r="K6530">
            <v>288.14999999999998</v>
          </cell>
          <cell r="L6530">
            <v>288.04780999999997</v>
          </cell>
          <cell r="M6530">
            <v>1.0003550000000001</v>
          </cell>
          <cell r="N6530">
            <v>1.0114730000000001</v>
          </cell>
        </row>
        <row r="6531">
          <cell r="A6531" t="str">
            <v>078151</v>
          </cell>
          <cell r="B6531" t="str">
            <v>Trenta</v>
          </cell>
          <cell r="C6531" t="str">
            <v>CS</v>
          </cell>
          <cell r="D6531">
            <v>618</v>
          </cell>
          <cell r="E6531">
            <v>2026</v>
          </cell>
          <cell r="F6531" t="str">
            <v>D</v>
          </cell>
          <cell r="G6531">
            <v>0.94117799999999996</v>
          </cell>
          <cell r="H6531">
            <v>0.02</v>
          </cell>
          <cell r="I6531">
            <v>0.94860900000000004</v>
          </cell>
          <cell r="J6531">
            <v>166</v>
          </cell>
          <cell r="K6531">
            <v>288.14999999999998</v>
          </cell>
          <cell r="L6531">
            <v>282.94518099999999</v>
          </cell>
          <cell r="M6531">
            <v>1.0183949999999999</v>
          </cell>
          <cell r="N6531">
            <v>0.966059</v>
          </cell>
        </row>
        <row r="6532">
          <cell r="A6532" t="str">
            <v>078152</v>
          </cell>
          <cell r="B6532" t="str">
            <v>Vaccarizzo Albanese</v>
          </cell>
          <cell r="C6532" t="str">
            <v>CS</v>
          </cell>
          <cell r="D6532">
            <v>448</v>
          </cell>
          <cell r="E6532">
            <v>1718</v>
          </cell>
          <cell r="F6532" t="str">
            <v>D</v>
          </cell>
          <cell r="G6532">
            <v>0.96057599999999999</v>
          </cell>
          <cell r="H6532">
            <v>0.02</v>
          </cell>
          <cell r="I6532">
            <v>0.96775299999999997</v>
          </cell>
          <cell r="J6532">
            <v>166</v>
          </cell>
          <cell r="K6532">
            <v>288.14999999999998</v>
          </cell>
          <cell r="L6532">
            <v>284.80060199999997</v>
          </cell>
          <cell r="M6532">
            <v>1.0117609999999999</v>
          </cell>
          <cell r="N6532">
            <v>0.97913499999999998</v>
          </cell>
        </row>
        <row r="6533">
          <cell r="A6533" t="str">
            <v>078153</v>
          </cell>
          <cell r="B6533" t="str">
            <v>Verbicaro</v>
          </cell>
          <cell r="C6533" t="str">
            <v>CS</v>
          </cell>
          <cell r="D6533">
            <v>428</v>
          </cell>
          <cell r="E6533">
            <v>1662</v>
          </cell>
          <cell r="F6533" t="str">
            <v>D</v>
          </cell>
          <cell r="G6533">
            <v>0.96287900000000004</v>
          </cell>
          <cell r="H6533">
            <v>0.02</v>
          </cell>
          <cell r="I6533">
            <v>0.97002600000000005</v>
          </cell>
          <cell r="J6533">
            <v>166</v>
          </cell>
          <cell r="K6533">
            <v>288.14999999999998</v>
          </cell>
          <cell r="L6533">
            <v>285.13795199999998</v>
          </cell>
          <cell r="M6533">
            <v>1.0105630000000001</v>
          </cell>
          <cell r="N6533">
            <v>0.98027200000000003</v>
          </cell>
        </row>
        <row r="6534">
          <cell r="A6534" t="str">
            <v>078154</v>
          </cell>
          <cell r="B6534" t="str">
            <v>Villapiana</v>
          </cell>
          <cell r="C6534" t="str">
            <v>CS</v>
          </cell>
          <cell r="D6534">
            <v>206</v>
          </cell>
          <cell r="E6534">
            <v>1371</v>
          </cell>
          <cell r="F6534" t="str">
            <v>C</v>
          </cell>
          <cell r="G6534">
            <v>0.98874600000000001</v>
          </cell>
          <cell r="H6534">
            <v>0.02</v>
          </cell>
          <cell r="I6534">
            <v>0.99555499999999997</v>
          </cell>
          <cell r="J6534">
            <v>137</v>
          </cell>
          <cell r="K6534">
            <v>288.14999999999998</v>
          </cell>
          <cell r="L6534">
            <v>285.14270099999999</v>
          </cell>
          <cell r="M6534">
            <v>1.0105470000000001</v>
          </cell>
          <cell r="N6534">
            <v>1.0060549999999999</v>
          </cell>
        </row>
        <row r="6535">
          <cell r="A6535" t="str">
            <v>078155</v>
          </cell>
          <cell r="B6535" t="str">
            <v>Zumpano</v>
          </cell>
          <cell r="C6535" t="str">
            <v>CS</v>
          </cell>
          <cell r="D6535">
            <v>429</v>
          </cell>
          <cell r="E6535">
            <v>1647</v>
          </cell>
          <cell r="F6535" t="str">
            <v>D</v>
          </cell>
          <cell r="G6535">
            <v>0.96276399999999995</v>
          </cell>
          <cell r="H6535">
            <v>0.02</v>
          </cell>
          <cell r="I6535">
            <v>0.96991300000000003</v>
          </cell>
          <cell r="J6535">
            <v>166</v>
          </cell>
          <cell r="K6535">
            <v>288.14999999999998</v>
          </cell>
          <cell r="L6535">
            <v>285.22831299999996</v>
          </cell>
          <cell r="M6535">
            <v>1.010243</v>
          </cell>
          <cell r="N6535">
            <v>0.97984800000000005</v>
          </cell>
        </row>
        <row r="6536">
          <cell r="A6536" t="str">
            <v>079002</v>
          </cell>
          <cell r="B6536" t="str">
            <v>Albi</v>
          </cell>
          <cell r="C6536" t="str">
            <v>CZ</v>
          </cell>
          <cell r="D6536">
            <v>710</v>
          </cell>
          <cell r="E6536">
            <v>2319</v>
          </cell>
          <cell r="F6536" t="str">
            <v>E</v>
          </cell>
          <cell r="G6536">
            <v>0.930813</v>
          </cell>
          <cell r="H6536">
            <v>0.02</v>
          </cell>
          <cell r="I6536">
            <v>0.93837899999999996</v>
          </cell>
          <cell r="J6536">
            <v>183</v>
          </cell>
          <cell r="K6536">
            <v>288.14999999999998</v>
          </cell>
          <cell r="L6536">
            <v>282.477869</v>
          </cell>
          <cell r="M6536">
            <v>1.0200800000000001</v>
          </cell>
          <cell r="N6536">
            <v>0.95722200000000002</v>
          </cell>
        </row>
        <row r="6537">
          <cell r="A6537" t="str">
            <v>079003</v>
          </cell>
          <cell r="B6537" t="str">
            <v>Amaroni</v>
          </cell>
          <cell r="C6537" t="str">
            <v>CZ</v>
          </cell>
          <cell r="D6537">
            <v>378</v>
          </cell>
          <cell r="E6537">
            <v>1513</v>
          </cell>
          <cell r="F6537" t="str">
            <v>D</v>
          </cell>
          <cell r="G6537">
            <v>0.96865599999999996</v>
          </cell>
          <cell r="H6537">
            <v>0.02</v>
          </cell>
          <cell r="I6537">
            <v>0.97572800000000004</v>
          </cell>
          <cell r="J6537">
            <v>166</v>
          </cell>
          <cell r="K6537">
            <v>288.14999999999998</v>
          </cell>
          <cell r="L6537">
            <v>286.03554199999996</v>
          </cell>
          <cell r="M6537">
            <v>1.0073920000000001</v>
          </cell>
          <cell r="N6537">
            <v>0.98294099999999995</v>
          </cell>
        </row>
        <row r="6538">
          <cell r="A6538" t="str">
            <v>079004</v>
          </cell>
          <cell r="B6538" t="str">
            <v>Amato</v>
          </cell>
          <cell r="C6538" t="str">
            <v>CZ</v>
          </cell>
          <cell r="D6538">
            <v>480</v>
          </cell>
          <cell r="E6538">
            <v>1674</v>
          </cell>
          <cell r="F6538" t="str">
            <v>D</v>
          </cell>
          <cell r="G6538">
            <v>0.95689999999999997</v>
          </cell>
          <cell r="H6538">
            <v>0.02</v>
          </cell>
          <cell r="I6538">
            <v>0.96412500000000001</v>
          </cell>
          <cell r="J6538">
            <v>166</v>
          </cell>
          <cell r="K6538">
            <v>288.14999999999998</v>
          </cell>
          <cell r="L6538">
            <v>285.06566299999997</v>
          </cell>
          <cell r="M6538">
            <v>1.0108200000000001</v>
          </cell>
          <cell r="N6538">
            <v>0.97455700000000001</v>
          </cell>
        </row>
        <row r="6539">
          <cell r="A6539" t="str">
            <v>079005</v>
          </cell>
          <cell r="B6539" t="str">
            <v>Andali</v>
          </cell>
          <cell r="C6539" t="str">
            <v>CZ</v>
          </cell>
          <cell r="D6539">
            <v>650</v>
          </cell>
          <cell r="E6539">
            <v>2132</v>
          </cell>
          <cell r="F6539" t="str">
            <v>E</v>
          </cell>
          <cell r="G6539">
            <v>0.93756200000000001</v>
          </cell>
          <cell r="H6539">
            <v>0.02</v>
          </cell>
          <cell r="I6539">
            <v>0.94503999999999999</v>
          </cell>
          <cell r="J6539">
            <v>183</v>
          </cell>
          <cell r="K6539">
            <v>288.14999999999998</v>
          </cell>
          <cell r="L6539">
            <v>283.49972699999995</v>
          </cell>
          <cell r="M6539">
            <v>1.0164029999999999</v>
          </cell>
          <cell r="N6539">
            <v>0.96054099999999998</v>
          </cell>
        </row>
        <row r="6540">
          <cell r="A6540" t="str">
            <v>079007</v>
          </cell>
          <cell r="B6540" t="str">
            <v>Argusto</v>
          </cell>
          <cell r="C6540" t="str">
            <v>CZ</v>
          </cell>
          <cell r="D6540">
            <v>530</v>
          </cell>
          <cell r="E6540">
            <v>1773</v>
          </cell>
          <cell r="F6540" t="str">
            <v>D</v>
          </cell>
          <cell r="G6540">
            <v>0.951179</v>
          </cell>
          <cell r="H6540">
            <v>0.02</v>
          </cell>
          <cell r="I6540">
            <v>0.95847899999999997</v>
          </cell>
          <cell r="J6540">
            <v>166</v>
          </cell>
          <cell r="K6540">
            <v>288.14999999999998</v>
          </cell>
          <cell r="L6540">
            <v>284.46927699999998</v>
          </cell>
          <cell r="M6540">
            <v>1.012939</v>
          </cell>
          <cell r="N6540">
            <v>0.97088099999999999</v>
          </cell>
        </row>
        <row r="6541">
          <cell r="A6541" t="str">
            <v>079008</v>
          </cell>
          <cell r="B6541" t="str">
            <v>Badolato</v>
          </cell>
          <cell r="C6541" t="str">
            <v>CZ</v>
          </cell>
          <cell r="D6541">
            <v>240</v>
          </cell>
          <cell r="E6541">
            <v>1253</v>
          </cell>
          <cell r="F6541" t="str">
            <v>C</v>
          </cell>
          <cell r="G6541">
            <v>0.98474899999999999</v>
          </cell>
          <cell r="H6541">
            <v>0.02</v>
          </cell>
          <cell r="I6541">
            <v>0.99160999999999999</v>
          </cell>
          <cell r="J6541">
            <v>137</v>
          </cell>
          <cell r="K6541">
            <v>288.14999999999998</v>
          </cell>
          <cell r="L6541">
            <v>286.00401499999998</v>
          </cell>
          <cell r="M6541">
            <v>1.007503</v>
          </cell>
          <cell r="N6541">
            <v>0.99904999999999999</v>
          </cell>
        </row>
        <row r="6542">
          <cell r="A6542" t="str">
            <v>079009</v>
          </cell>
          <cell r="B6542" t="str">
            <v>Belcastro</v>
          </cell>
          <cell r="C6542" t="str">
            <v>CZ</v>
          </cell>
          <cell r="D6542">
            <v>495</v>
          </cell>
          <cell r="E6542">
            <v>1700</v>
          </cell>
          <cell r="F6542" t="str">
            <v>D</v>
          </cell>
          <cell r="G6542">
            <v>0.95518099999999995</v>
          </cell>
          <cell r="H6542">
            <v>0.02</v>
          </cell>
          <cell r="I6542">
            <v>0.96242899999999998</v>
          </cell>
          <cell r="J6542">
            <v>166</v>
          </cell>
          <cell r="K6542">
            <v>288.14999999999998</v>
          </cell>
          <cell r="L6542">
            <v>284.90903599999996</v>
          </cell>
          <cell r="M6542">
            <v>1.0113749999999999</v>
          </cell>
          <cell r="N6542">
            <v>0.97337700000000005</v>
          </cell>
        </row>
        <row r="6543">
          <cell r="A6543" t="str">
            <v>079011</v>
          </cell>
          <cell r="B6543" t="str">
            <v>Borgia</v>
          </cell>
          <cell r="C6543" t="str">
            <v>CZ</v>
          </cell>
          <cell r="D6543">
            <v>341</v>
          </cell>
          <cell r="E6543">
            <v>1372</v>
          </cell>
          <cell r="F6543" t="str">
            <v>C</v>
          </cell>
          <cell r="G6543">
            <v>0.97294999999999998</v>
          </cell>
          <cell r="H6543">
            <v>0.02</v>
          </cell>
          <cell r="I6543">
            <v>0.97996499999999997</v>
          </cell>
          <cell r="J6543">
            <v>137</v>
          </cell>
          <cell r="K6543">
            <v>288.14999999999998</v>
          </cell>
          <cell r="L6543">
            <v>285.135401</v>
          </cell>
          <cell r="M6543">
            <v>1.0105729999999999</v>
          </cell>
          <cell r="N6543">
            <v>0.99032600000000004</v>
          </cell>
        </row>
        <row r="6544">
          <cell r="A6544" t="str">
            <v>079012</v>
          </cell>
          <cell r="B6544" t="str">
            <v>Botricello</v>
          </cell>
          <cell r="C6544" t="str">
            <v>CZ</v>
          </cell>
          <cell r="D6544">
            <v>19</v>
          </cell>
          <cell r="E6544">
            <v>853</v>
          </cell>
          <cell r="F6544" t="str">
            <v>B</v>
          </cell>
          <cell r="G6544">
            <v>1.0109699999999999</v>
          </cell>
          <cell r="H6544">
            <v>0.02</v>
          </cell>
          <cell r="I6544">
            <v>1.0174879999999999</v>
          </cell>
          <cell r="J6544">
            <v>121</v>
          </cell>
          <cell r="K6544">
            <v>288.14999999999998</v>
          </cell>
          <cell r="L6544">
            <v>288.100413</v>
          </cell>
          <cell r="M6544">
            <v>1.0001720000000001</v>
          </cell>
          <cell r="N6544">
            <v>1.017663</v>
          </cell>
        </row>
        <row r="6545">
          <cell r="A6545" t="str">
            <v>079017</v>
          </cell>
          <cell r="B6545" t="str">
            <v>Caraffa di Catanzaro</v>
          </cell>
          <cell r="C6545" t="str">
            <v>CZ</v>
          </cell>
          <cell r="D6545">
            <v>358</v>
          </cell>
          <cell r="E6545">
            <v>1409</v>
          </cell>
          <cell r="F6545" t="str">
            <v>D</v>
          </cell>
          <cell r="G6545">
            <v>0.97097500000000003</v>
          </cell>
          <cell r="H6545">
            <v>0.02</v>
          </cell>
          <cell r="I6545">
            <v>0.978016</v>
          </cell>
          <cell r="J6545">
            <v>166</v>
          </cell>
          <cell r="K6545">
            <v>288.14999999999998</v>
          </cell>
          <cell r="L6545">
            <v>286.66204799999997</v>
          </cell>
          <cell r="M6545">
            <v>1.0051909999999999</v>
          </cell>
          <cell r="N6545">
            <v>0.98309299999999999</v>
          </cell>
        </row>
        <row r="6546">
          <cell r="A6546" t="str">
            <v>079018</v>
          </cell>
          <cell r="B6546" t="str">
            <v>Cardinale</v>
          </cell>
          <cell r="C6546" t="str">
            <v>CZ</v>
          </cell>
          <cell r="D6546">
            <v>562</v>
          </cell>
          <cell r="E6546">
            <v>1840</v>
          </cell>
          <cell r="F6546" t="str">
            <v>D</v>
          </cell>
          <cell r="G6546">
            <v>0.94753200000000004</v>
          </cell>
          <cell r="H6546">
            <v>0.02</v>
          </cell>
          <cell r="I6546">
            <v>0.95487999999999995</v>
          </cell>
          <cell r="J6546">
            <v>166</v>
          </cell>
          <cell r="K6546">
            <v>288.14999999999998</v>
          </cell>
          <cell r="L6546">
            <v>284.06566299999997</v>
          </cell>
          <cell r="M6546">
            <v>1.014378</v>
          </cell>
          <cell r="N6546">
            <v>0.96860900000000005</v>
          </cell>
        </row>
        <row r="6547">
          <cell r="A6547" t="str">
            <v>079020</v>
          </cell>
          <cell r="B6547" t="str">
            <v>Carlopoli</v>
          </cell>
          <cell r="C6547" t="str">
            <v>CZ</v>
          </cell>
          <cell r="D6547">
            <v>924</v>
          </cell>
          <cell r="E6547">
            <v>2689</v>
          </cell>
          <cell r="F6547" t="str">
            <v>E</v>
          </cell>
          <cell r="G6547">
            <v>0.90706100000000001</v>
          </cell>
          <cell r="H6547">
            <v>0.02</v>
          </cell>
          <cell r="I6547">
            <v>0.91493800000000003</v>
          </cell>
          <cell r="J6547">
            <v>183</v>
          </cell>
          <cell r="K6547">
            <v>288.14999999999998</v>
          </cell>
          <cell r="L6547">
            <v>280.45601099999999</v>
          </cell>
          <cell r="M6547">
            <v>1.027434</v>
          </cell>
          <cell r="N6547">
            <v>0.94003800000000004</v>
          </cell>
        </row>
        <row r="6548">
          <cell r="A6548" t="str">
            <v>079023</v>
          </cell>
          <cell r="B6548" t="str">
            <v>Catanzaro</v>
          </cell>
          <cell r="C6548" t="str">
            <v>CZ</v>
          </cell>
          <cell r="D6548">
            <v>320</v>
          </cell>
          <cell r="E6548">
            <v>1328</v>
          </cell>
          <cell r="F6548" t="str">
            <v>C</v>
          </cell>
          <cell r="G6548">
            <v>0.97539399999999998</v>
          </cell>
          <cell r="H6548">
            <v>0.02</v>
          </cell>
          <cell r="I6548">
            <v>0.98237699999999994</v>
          </cell>
          <cell r="J6548">
            <v>137</v>
          </cell>
          <cell r="K6548">
            <v>288.14999999999998</v>
          </cell>
          <cell r="L6548">
            <v>285.456569</v>
          </cell>
          <cell r="M6548">
            <v>1.009436</v>
          </cell>
          <cell r="N6548">
            <v>0.99164699999999995</v>
          </cell>
        </row>
        <row r="6549">
          <cell r="A6549" t="str">
            <v>079024</v>
          </cell>
          <cell r="B6549" t="str">
            <v>Cenadi</v>
          </cell>
          <cell r="C6549" t="str">
            <v>CZ</v>
          </cell>
          <cell r="D6549">
            <v>539</v>
          </cell>
          <cell r="E6549">
            <v>1792</v>
          </cell>
          <cell r="F6549" t="str">
            <v>D</v>
          </cell>
          <cell r="G6549">
            <v>0.950152</v>
          </cell>
          <cell r="H6549">
            <v>0.02</v>
          </cell>
          <cell r="I6549">
            <v>0.95746600000000004</v>
          </cell>
          <cell r="J6549">
            <v>166</v>
          </cell>
          <cell r="K6549">
            <v>288.14999999999998</v>
          </cell>
          <cell r="L6549">
            <v>284.35481899999996</v>
          </cell>
          <cell r="M6549">
            <v>1.013347</v>
          </cell>
          <cell r="N6549">
            <v>0.97024500000000002</v>
          </cell>
        </row>
        <row r="6550">
          <cell r="A6550" t="str">
            <v>079025</v>
          </cell>
          <cell r="B6550" t="str">
            <v>Centrache</v>
          </cell>
          <cell r="C6550" t="str">
            <v>CZ</v>
          </cell>
          <cell r="D6550">
            <v>458</v>
          </cell>
          <cell r="E6550">
            <v>1622</v>
          </cell>
          <cell r="F6550" t="str">
            <v>D</v>
          </cell>
          <cell r="G6550">
            <v>0.959426</v>
          </cell>
          <cell r="H6550">
            <v>0.02</v>
          </cell>
          <cell r="I6550">
            <v>0.96661799999999998</v>
          </cell>
          <cell r="J6550">
            <v>166</v>
          </cell>
          <cell r="K6550">
            <v>288.14999999999998</v>
          </cell>
          <cell r="L6550">
            <v>285.378916</v>
          </cell>
          <cell r="M6550">
            <v>1.0097100000000001</v>
          </cell>
          <cell r="N6550">
            <v>0.97600399999999998</v>
          </cell>
        </row>
        <row r="6551">
          <cell r="A6551" t="str">
            <v>079027</v>
          </cell>
          <cell r="B6551" t="str">
            <v>Cerva</v>
          </cell>
          <cell r="C6551" t="str">
            <v>CZ</v>
          </cell>
          <cell r="D6551">
            <v>800</v>
          </cell>
          <cell r="E6551">
            <v>2427</v>
          </cell>
          <cell r="F6551" t="str">
            <v>E</v>
          </cell>
          <cell r="G6551">
            <v>0.920763</v>
          </cell>
          <cell r="H6551">
            <v>0.02</v>
          </cell>
          <cell r="I6551">
            <v>0.92846099999999998</v>
          </cell>
          <cell r="J6551">
            <v>183</v>
          </cell>
          <cell r="K6551">
            <v>288.14999999999998</v>
          </cell>
          <cell r="L6551">
            <v>281.88770499999998</v>
          </cell>
          <cell r="M6551">
            <v>1.022216</v>
          </cell>
          <cell r="N6551">
            <v>0.94908800000000004</v>
          </cell>
        </row>
        <row r="6552">
          <cell r="A6552" t="str">
            <v>079029</v>
          </cell>
          <cell r="B6552" t="str">
            <v>Chiaravalle Centrale</v>
          </cell>
          <cell r="C6552" t="str">
            <v>CZ</v>
          </cell>
          <cell r="D6552">
            <v>545</v>
          </cell>
          <cell r="E6552">
            <v>1804</v>
          </cell>
          <cell r="F6552" t="str">
            <v>D</v>
          </cell>
          <cell r="G6552">
            <v>0.94946799999999998</v>
          </cell>
          <cell r="H6552">
            <v>0.02</v>
          </cell>
          <cell r="I6552">
            <v>0.95679099999999995</v>
          </cell>
          <cell r="J6552">
            <v>166</v>
          </cell>
          <cell r="K6552">
            <v>288.14999999999998</v>
          </cell>
          <cell r="L6552">
            <v>284.28252999999995</v>
          </cell>
          <cell r="M6552">
            <v>1.0136039999999999</v>
          </cell>
          <cell r="N6552">
            <v>0.96980699999999997</v>
          </cell>
        </row>
        <row r="6553">
          <cell r="A6553" t="str">
            <v>079030</v>
          </cell>
          <cell r="B6553" t="str">
            <v>Cicala</v>
          </cell>
          <cell r="C6553" t="str">
            <v>CZ</v>
          </cell>
          <cell r="D6553">
            <v>829</v>
          </cell>
          <cell r="E6553">
            <v>2490</v>
          </cell>
          <cell r="F6553" t="str">
            <v>E</v>
          </cell>
          <cell r="G6553">
            <v>0.91754400000000003</v>
          </cell>
          <cell r="H6553">
            <v>0.02</v>
          </cell>
          <cell r="I6553">
            <v>0.925284</v>
          </cell>
          <cell r="J6553">
            <v>183</v>
          </cell>
          <cell r="K6553">
            <v>288.14999999999998</v>
          </cell>
          <cell r="L6553">
            <v>281.54344299999997</v>
          </cell>
          <cell r="M6553">
            <v>1.0234650000000001</v>
          </cell>
          <cell r="N6553">
            <v>0.94699599999999995</v>
          </cell>
        </row>
        <row r="6554">
          <cell r="A6554" t="str">
            <v>079033</v>
          </cell>
          <cell r="B6554" t="str">
            <v>Conflenti</v>
          </cell>
          <cell r="C6554" t="str">
            <v>CZ</v>
          </cell>
          <cell r="D6554">
            <v>540</v>
          </cell>
          <cell r="E6554">
            <v>1883</v>
          </cell>
          <cell r="F6554" t="str">
            <v>D</v>
          </cell>
          <cell r="G6554">
            <v>0.95003800000000005</v>
          </cell>
          <cell r="H6554">
            <v>0.02</v>
          </cell>
          <cell r="I6554">
            <v>0.95735300000000001</v>
          </cell>
          <cell r="J6554">
            <v>166</v>
          </cell>
          <cell r="K6554">
            <v>288.14999999999998</v>
          </cell>
          <cell r="L6554">
            <v>283.80662699999999</v>
          </cell>
          <cell r="M6554">
            <v>1.015304</v>
          </cell>
          <cell r="N6554">
            <v>0.97200399999999998</v>
          </cell>
        </row>
        <row r="6555">
          <cell r="A6555" t="str">
            <v>079034</v>
          </cell>
          <cell r="B6555" t="str">
            <v>Cortale</v>
          </cell>
          <cell r="C6555" t="str">
            <v>CZ</v>
          </cell>
          <cell r="D6555">
            <v>410</v>
          </cell>
          <cell r="E6555">
            <v>1642</v>
          </cell>
          <cell r="F6555" t="str">
            <v>D</v>
          </cell>
          <cell r="G6555">
            <v>0.96495600000000004</v>
          </cell>
          <cell r="H6555">
            <v>0.02</v>
          </cell>
          <cell r="I6555">
            <v>0.97207600000000005</v>
          </cell>
          <cell r="J6555">
            <v>166</v>
          </cell>
          <cell r="K6555">
            <v>288.14999999999998</v>
          </cell>
          <cell r="L6555">
            <v>285.25843399999997</v>
          </cell>
          <cell r="M6555">
            <v>1.0101370000000001</v>
          </cell>
          <cell r="N6555">
            <v>0.98192999999999997</v>
          </cell>
        </row>
        <row r="6556">
          <cell r="A6556" t="str">
            <v>079036</v>
          </cell>
          <cell r="B6556" t="str">
            <v>Cropani</v>
          </cell>
          <cell r="C6556" t="str">
            <v>CZ</v>
          </cell>
          <cell r="D6556">
            <v>347</v>
          </cell>
          <cell r="E6556">
            <v>1264</v>
          </cell>
          <cell r="F6556" t="str">
            <v>C</v>
          </cell>
          <cell r="G6556">
            <v>0.97225300000000003</v>
          </cell>
          <cell r="H6556">
            <v>0.02</v>
          </cell>
          <cell r="I6556">
            <v>0.97927799999999998</v>
          </cell>
          <cell r="J6556">
            <v>137</v>
          </cell>
          <cell r="K6556">
            <v>288.14999999999998</v>
          </cell>
          <cell r="L6556">
            <v>285.923723</v>
          </cell>
          <cell r="M6556">
            <v>1.0077860000000001</v>
          </cell>
          <cell r="N6556">
            <v>0.98690299999999997</v>
          </cell>
        </row>
        <row r="6557">
          <cell r="A6557" t="str">
            <v>079039</v>
          </cell>
          <cell r="B6557" t="str">
            <v>Curinga</v>
          </cell>
          <cell r="C6557" t="str">
            <v>CZ</v>
          </cell>
          <cell r="D6557">
            <v>380</v>
          </cell>
          <cell r="E6557">
            <v>1502</v>
          </cell>
          <cell r="F6557" t="str">
            <v>D</v>
          </cell>
          <cell r="G6557">
            <v>0.96842499999999998</v>
          </cell>
          <cell r="H6557">
            <v>0.02</v>
          </cell>
          <cell r="I6557">
            <v>0.97550000000000003</v>
          </cell>
          <cell r="J6557">
            <v>166</v>
          </cell>
          <cell r="K6557">
            <v>288.14999999999998</v>
          </cell>
          <cell r="L6557">
            <v>286.10180699999995</v>
          </cell>
          <cell r="M6557">
            <v>1.0071589999999999</v>
          </cell>
          <cell r="N6557">
            <v>0.98248400000000002</v>
          </cell>
        </row>
        <row r="6558">
          <cell r="A6558" t="str">
            <v>079042</v>
          </cell>
          <cell r="B6558" t="str">
            <v>Davoli</v>
          </cell>
          <cell r="C6558" t="str">
            <v>CZ</v>
          </cell>
          <cell r="D6558">
            <v>401</v>
          </cell>
          <cell r="E6558">
            <v>1591</v>
          </cell>
          <cell r="F6558" t="str">
            <v>D</v>
          </cell>
          <cell r="G6558">
            <v>0.96599500000000005</v>
          </cell>
          <cell r="H6558">
            <v>0.02</v>
          </cell>
          <cell r="I6558">
            <v>0.97310099999999999</v>
          </cell>
          <cell r="J6558">
            <v>166</v>
          </cell>
          <cell r="K6558">
            <v>288.14999999999998</v>
          </cell>
          <cell r="L6558">
            <v>285.56566299999997</v>
          </cell>
          <cell r="M6558">
            <v>1.00905</v>
          </cell>
          <cell r="N6558">
            <v>0.981908</v>
          </cell>
        </row>
        <row r="6559">
          <cell r="A6559" t="str">
            <v>079043</v>
          </cell>
          <cell r="B6559" t="str">
            <v>Decollatura</v>
          </cell>
          <cell r="C6559" t="str">
            <v>CZ</v>
          </cell>
          <cell r="D6559">
            <v>772</v>
          </cell>
          <cell r="E6559">
            <v>2370</v>
          </cell>
          <cell r="F6559" t="str">
            <v>E</v>
          </cell>
          <cell r="G6559">
            <v>0.92388099999999995</v>
          </cell>
          <cell r="H6559">
            <v>0.02</v>
          </cell>
          <cell r="I6559">
            <v>0.93153799999999998</v>
          </cell>
          <cell r="J6559">
            <v>183</v>
          </cell>
          <cell r="K6559">
            <v>288.14999999999998</v>
          </cell>
          <cell r="L6559">
            <v>282.19917999999996</v>
          </cell>
          <cell r="M6559">
            <v>1.0210870000000001</v>
          </cell>
          <cell r="N6559">
            <v>0.95118100000000005</v>
          </cell>
        </row>
        <row r="6560">
          <cell r="A6560" t="str">
            <v>079047</v>
          </cell>
          <cell r="B6560" t="str">
            <v>Falerna</v>
          </cell>
          <cell r="C6560" t="str">
            <v>CZ</v>
          </cell>
          <cell r="D6560">
            <v>550</v>
          </cell>
          <cell r="E6560">
            <v>1904</v>
          </cell>
          <cell r="F6560" t="str">
            <v>D</v>
          </cell>
          <cell r="G6560">
            <v>0.94889800000000002</v>
          </cell>
          <cell r="H6560">
            <v>0.02</v>
          </cell>
          <cell r="I6560">
            <v>0.95622799999999997</v>
          </cell>
          <cell r="J6560">
            <v>166</v>
          </cell>
          <cell r="K6560">
            <v>288.14999999999998</v>
          </cell>
          <cell r="L6560">
            <v>283.68011999999999</v>
          </cell>
          <cell r="M6560">
            <v>1.015757</v>
          </cell>
          <cell r="N6560">
            <v>0.97129500000000002</v>
          </cell>
        </row>
        <row r="6561">
          <cell r="A6561" t="str">
            <v>079048</v>
          </cell>
          <cell r="B6561" t="str">
            <v>Feroleto Antico</v>
          </cell>
          <cell r="C6561" t="str">
            <v>CZ</v>
          </cell>
          <cell r="D6561">
            <v>280</v>
          </cell>
          <cell r="E6561">
            <v>1295</v>
          </cell>
          <cell r="F6561" t="str">
            <v>C</v>
          </cell>
          <cell r="G6561">
            <v>0.98006199999999999</v>
          </cell>
          <cell r="H6561">
            <v>0.02</v>
          </cell>
          <cell r="I6561">
            <v>0.98698399999999997</v>
          </cell>
          <cell r="J6561">
            <v>137</v>
          </cell>
          <cell r="K6561">
            <v>288.14999999999998</v>
          </cell>
          <cell r="L6561">
            <v>285.69744499999996</v>
          </cell>
          <cell r="M6561">
            <v>1.0085839999999999</v>
          </cell>
          <cell r="N6561">
            <v>0.99545600000000001</v>
          </cell>
        </row>
        <row r="6562">
          <cell r="A6562" t="str">
            <v>079052</v>
          </cell>
          <cell r="B6562" t="str">
            <v>Fossato Serralta</v>
          </cell>
          <cell r="C6562" t="str">
            <v>CZ</v>
          </cell>
          <cell r="D6562">
            <v>722</v>
          </cell>
          <cell r="E6562">
            <v>2573</v>
          </cell>
          <cell r="F6562" t="str">
            <v>E</v>
          </cell>
          <cell r="G6562">
            <v>0.92946799999999996</v>
          </cell>
          <cell r="H6562">
            <v>0.02</v>
          </cell>
          <cell r="I6562">
            <v>0.937052</v>
          </cell>
          <cell r="J6562">
            <v>183</v>
          </cell>
          <cell r="K6562">
            <v>288.14999999999998</v>
          </cell>
          <cell r="L6562">
            <v>281.08989099999997</v>
          </cell>
          <cell r="M6562">
            <v>1.0251170000000001</v>
          </cell>
          <cell r="N6562">
            <v>0.960588</v>
          </cell>
        </row>
        <row r="6563">
          <cell r="A6563" t="str">
            <v>079055</v>
          </cell>
          <cell r="B6563" t="str">
            <v>Gagliato</v>
          </cell>
          <cell r="C6563" t="str">
            <v>CZ</v>
          </cell>
          <cell r="D6563">
            <v>450</v>
          </cell>
          <cell r="E6563">
            <v>1605</v>
          </cell>
          <cell r="F6563" t="str">
            <v>D</v>
          </cell>
          <cell r="G6563">
            <v>0.96034600000000003</v>
          </cell>
          <cell r="H6563">
            <v>0.02</v>
          </cell>
          <cell r="I6563">
            <v>0.967526</v>
          </cell>
          <cell r="J6563">
            <v>166</v>
          </cell>
          <cell r="K6563">
            <v>288.14999999999998</v>
          </cell>
          <cell r="L6563">
            <v>285.48132499999997</v>
          </cell>
          <cell r="M6563">
            <v>1.0093479999999999</v>
          </cell>
          <cell r="N6563">
            <v>0.97657000000000005</v>
          </cell>
        </row>
        <row r="6564">
          <cell r="A6564" t="str">
            <v>079056</v>
          </cell>
          <cell r="B6564" t="str">
            <v>Gasperina</v>
          </cell>
          <cell r="C6564" t="str">
            <v>CZ</v>
          </cell>
          <cell r="D6564">
            <v>489</v>
          </cell>
          <cell r="E6564">
            <v>1687</v>
          </cell>
          <cell r="F6564" t="str">
            <v>D</v>
          </cell>
          <cell r="G6564">
            <v>0.95586800000000005</v>
          </cell>
          <cell r="H6564">
            <v>0.02</v>
          </cell>
          <cell r="I6564">
            <v>0.96310700000000005</v>
          </cell>
          <cell r="J6564">
            <v>166</v>
          </cell>
          <cell r="K6564">
            <v>288.14999999999998</v>
          </cell>
          <cell r="L6564">
            <v>284.98734899999999</v>
          </cell>
          <cell r="M6564">
            <v>1.0110980000000001</v>
          </cell>
          <cell r="N6564">
            <v>0.97379599999999999</v>
          </cell>
        </row>
        <row r="6565">
          <cell r="A6565" t="str">
            <v>079058</v>
          </cell>
          <cell r="B6565" t="str">
            <v>Gimigliano</v>
          </cell>
          <cell r="C6565" t="str">
            <v>CZ</v>
          </cell>
          <cell r="D6565">
            <v>600</v>
          </cell>
          <cell r="E6565">
            <v>1902</v>
          </cell>
          <cell r="F6565" t="str">
            <v>D</v>
          </cell>
          <cell r="G6565">
            <v>0.94321699999999997</v>
          </cell>
          <cell r="H6565">
            <v>0.02</v>
          </cell>
          <cell r="I6565">
            <v>0.95062100000000005</v>
          </cell>
          <cell r="J6565">
            <v>166</v>
          </cell>
          <cell r="K6565">
            <v>288.14999999999998</v>
          </cell>
          <cell r="L6565">
            <v>283.69216899999998</v>
          </cell>
          <cell r="M6565">
            <v>1.015714</v>
          </cell>
          <cell r="N6565">
            <v>0.96555899999999995</v>
          </cell>
        </row>
        <row r="6566">
          <cell r="A6566" t="str">
            <v>079059</v>
          </cell>
          <cell r="B6566" t="str">
            <v>Girifalco</v>
          </cell>
          <cell r="C6566" t="str">
            <v>CZ</v>
          </cell>
          <cell r="D6566">
            <v>456</v>
          </cell>
          <cell r="E6566">
            <v>1676</v>
          </cell>
          <cell r="F6566" t="str">
            <v>D</v>
          </cell>
          <cell r="G6566">
            <v>0.95965599999999995</v>
          </cell>
          <cell r="H6566">
            <v>0.02</v>
          </cell>
          <cell r="I6566">
            <v>0.96684499999999995</v>
          </cell>
          <cell r="J6566">
            <v>166</v>
          </cell>
          <cell r="K6566">
            <v>288.14999999999998</v>
          </cell>
          <cell r="L6566">
            <v>285.05361399999998</v>
          </cell>
          <cell r="M6566">
            <v>1.0108619999999999</v>
          </cell>
          <cell r="N6566">
            <v>0.97734699999999997</v>
          </cell>
        </row>
        <row r="6567">
          <cell r="A6567" t="str">
            <v>079060</v>
          </cell>
          <cell r="B6567" t="str">
            <v>Gizzeria</v>
          </cell>
          <cell r="C6567" t="str">
            <v>CZ</v>
          </cell>
          <cell r="D6567">
            <v>630</v>
          </cell>
          <cell r="E6567">
            <v>2037</v>
          </cell>
          <cell r="F6567" t="str">
            <v>D</v>
          </cell>
          <cell r="G6567">
            <v>0.93982100000000002</v>
          </cell>
          <cell r="H6567">
            <v>0.02</v>
          </cell>
          <cell r="I6567">
            <v>0.94726999999999995</v>
          </cell>
          <cell r="J6567">
            <v>166</v>
          </cell>
          <cell r="K6567">
            <v>288.14999999999998</v>
          </cell>
          <cell r="L6567">
            <v>282.878916</v>
          </cell>
          <cell r="M6567">
            <v>1.018634</v>
          </cell>
          <cell r="N6567">
            <v>0.96492100000000003</v>
          </cell>
        </row>
        <row r="6568">
          <cell r="A6568" t="str">
            <v>079061</v>
          </cell>
          <cell r="B6568" t="str">
            <v>Guardavalle</v>
          </cell>
          <cell r="C6568" t="str">
            <v>CZ</v>
          </cell>
          <cell r="D6568">
            <v>225</v>
          </cell>
          <cell r="E6568">
            <v>1222</v>
          </cell>
          <cell r="F6568" t="str">
            <v>C</v>
          </cell>
          <cell r="G6568">
            <v>0.98651100000000003</v>
          </cell>
          <cell r="H6568">
            <v>0.02</v>
          </cell>
          <cell r="I6568">
            <v>0.99334900000000004</v>
          </cell>
          <cell r="J6568">
            <v>137</v>
          </cell>
          <cell r="K6568">
            <v>288.14999999999998</v>
          </cell>
          <cell r="L6568">
            <v>286.23029199999996</v>
          </cell>
          <cell r="M6568">
            <v>1.006707</v>
          </cell>
          <cell r="N6568">
            <v>1.000011</v>
          </cell>
        </row>
        <row r="6569">
          <cell r="A6569" t="str">
            <v>079063</v>
          </cell>
          <cell r="B6569" t="str">
            <v>Isca sullo Ionio</v>
          </cell>
          <cell r="C6569" t="str">
            <v>CZ</v>
          </cell>
          <cell r="D6569">
            <v>188</v>
          </cell>
          <cell r="E6569">
            <v>1144</v>
          </cell>
          <cell r="F6569" t="str">
            <v>C</v>
          </cell>
          <cell r="G6569">
            <v>0.99086799999999997</v>
          </cell>
          <cell r="H6569">
            <v>0.02</v>
          </cell>
          <cell r="I6569">
            <v>0.99764900000000001</v>
          </cell>
          <cell r="J6569">
            <v>137</v>
          </cell>
          <cell r="K6569">
            <v>288.14999999999998</v>
          </cell>
          <cell r="L6569">
            <v>286.79963499999997</v>
          </cell>
          <cell r="M6569">
            <v>1.0047079999999999</v>
          </cell>
          <cell r="N6569">
            <v>1.002346</v>
          </cell>
        </row>
        <row r="6570">
          <cell r="A6570" t="str">
            <v>079065</v>
          </cell>
          <cell r="B6570" t="str">
            <v>Jacurso</v>
          </cell>
          <cell r="C6570" t="str">
            <v>CZ</v>
          </cell>
          <cell r="D6570">
            <v>441</v>
          </cell>
          <cell r="E6570">
            <v>1680</v>
          </cell>
          <cell r="F6570" t="str">
            <v>D</v>
          </cell>
          <cell r="G6570">
            <v>0.96138100000000004</v>
          </cell>
          <cell r="H6570">
            <v>0.02</v>
          </cell>
          <cell r="I6570">
            <v>0.96854799999999996</v>
          </cell>
          <cell r="J6570">
            <v>166</v>
          </cell>
          <cell r="K6570">
            <v>288.14999999999998</v>
          </cell>
          <cell r="L6570">
            <v>285.029518</v>
          </cell>
          <cell r="M6570">
            <v>1.010948</v>
          </cell>
          <cell r="N6570">
            <v>0.97915200000000002</v>
          </cell>
        </row>
        <row r="6571">
          <cell r="A6571" t="str">
            <v>079068</v>
          </cell>
          <cell r="B6571" t="str">
            <v>Magisano</v>
          </cell>
          <cell r="C6571" t="str">
            <v>CZ</v>
          </cell>
          <cell r="D6571">
            <v>565</v>
          </cell>
          <cell r="E6571">
            <v>1962</v>
          </cell>
          <cell r="F6571" t="str">
            <v>D</v>
          </cell>
          <cell r="G6571">
            <v>0.94719100000000001</v>
          </cell>
          <cell r="H6571">
            <v>0.02</v>
          </cell>
          <cell r="I6571">
            <v>0.95454300000000003</v>
          </cell>
          <cell r="J6571">
            <v>166</v>
          </cell>
          <cell r="K6571">
            <v>288.14999999999998</v>
          </cell>
          <cell r="L6571">
            <v>283.33072299999998</v>
          </cell>
          <cell r="M6571">
            <v>1.0170090000000001</v>
          </cell>
          <cell r="N6571">
            <v>0.97077899999999995</v>
          </cell>
        </row>
        <row r="6572">
          <cell r="A6572" t="str">
            <v>079069</v>
          </cell>
          <cell r="B6572" t="str">
            <v>Maida</v>
          </cell>
          <cell r="C6572" t="str">
            <v>CZ</v>
          </cell>
          <cell r="D6572">
            <v>299</v>
          </cell>
          <cell r="E6572">
            <v>1323</v>
          </cell>
          <cell r="F6572" t="str">
            <v>C</v>
          </cell>
          <cell r="G6572">
            <v>0.97784199999999999</v>
          </cell>
          <cell r="H6572">
            <v>0.02</v>
          </cell>
          <cell r="I6572">
            <v>0.98479300000000003</v>
          </cell>
          <cell r="J6572">
            <v>137</v>
          </cell>
          <cell r="K6572">
            <v>288.14999999999998</v>
          </cell>
          <cell r="L6572">
            <v>285.493066</v>
          </cell>
          <cell r="M6572">
            <v>1.009306</v>
          </cell>
          <cell r="N6572">
            <v>0.99395699999999998</v>
          </cell>
        </row>
        <row r="6573">
          <cell r="A6573" t="str">
            <v>079071</v>
          </cell>
          <cell r="B6573" t="str">
            <v>Marcedusa</v>
          </cell>
          <cell r="C6573" t="str">
            <v>CZ</v>
          </cell>
          <cell r="D6573">
            <v>288</v>
          </cell>
          <cell r="E6573">
            <v>1310</v>
          </cell>
          <cell r="F6573" t="str">
            <v>C</v>
          </cell>
          <cell r="G6573">
            <v>0.97912699999999997</v>
          </cell>
          <cell r="H6573">
            <v>0.02</v>
          </cell>
          <cell r="I6573">
            <v>0.98606199999999999</v>
          </cell>
          <cell r="J6573">
            <v>137</v>
          </cell>
          <cell r="K6573">
            <v>288.14999999999998</v>
          </cell>
          <cell r="L6573">
            <v>285.58795599999996</v>
          </cell>
          <cell r="M6573">
            <v>1.0089710000000001</v>
          </cell>
          <cell r="N6573">
            <v>0.99490800000000001</v>
          </cell>
        </row>
        <row r="6574">
          <cell r="A6574" t="str">
            <v>079072</v>
          </cell>
          <cell r="B6574" t="str">
            <v>Marcellinara</v>
          </cell>
          <cell r="C6574" t="str">
            <v>CZ</v>
          </cell>
          <cell r="D6574">
            <v>337</v>
          </cell>
          <cell r="E6574">
            <v>1363</v>
          </cell>
          <cell r="F6574" t="str">
            <v>C</v>
          </cell>
          <cell r="G6574">
            <v>0.97341500000000003</v>
          </cell>
          <cell r="H6574">
            <v>0.02</v>
          </cell>
          <cell r="I6574">
            <v>0.98042399999999996</v>
          </cell>
          <cell r="J6574">
            <v>137</v>
          </cell>
          <cell r="K6574">
            <v>288.14999999999998</v>
          </cell>
          <cell r="L6574">
            <v>285.20109499999995</v>
          </cell>
          <cell r="M6574">
            <v>1.01034</v>
          </cell>
          <cell r="N6574">
            <v>0.99056200000000005</v>
          </cell>
        </row>
        <row r="6575">
          <cell r="A6575" t="str">
            <v>079073</v>
          </cell>
          <cell r="B6575" t="str">
            <v>Martirano</v>
          </cell>
          <cell r="C6575" t="str">
            <v>CZ</v>
          </cell>
          <cell r="D6575">
            <v>381</v>
          </cell>
          <cell r="E6575">
            <v>1549</v>
          </cell>
          <cell r="F6575" t="str">
            <v>D</v>
          </cell>
          <cell r="G6575">
            <v>0.96830899999999998</v>
          </cell>
          <cell r="H6575">
            <v>0.02</v>
          </cell>
          <cell r="I6575">
            <v>0.97538499999999995</v>
          </cell>
          <cell r="J6575">
            <v>166</v>
          </cell>
          <cell r="K6575">
            <v>288.14999999999998</v>
          </cell>
          <cell r="L6575">
            <v>285.81867499999998</v>
          </cell>
          <cell r="M6575">
            <v>1.008157</v>
          </cell>
          <cell r="N6575">
            <v>0.98334100000000002</v>
          </cell>
        </row>
        <row r="6576">
          <cell r="A6576" t="str">
            <v>079074</v>
          </cell>
          <cell r="B6576" t="str">
            <v>Martirano Lombardo</v>
          </cell>
          <cell r="C6576" t="str">
            <v>CZ</v>
          </cell>
          <cell r="D6576">
            <v>520</v>
          </cell>
          <cell r="E6576">
            <v>1841</v>
          </cell>
          <cell r="F6576" t="str">
            <v>D</v>
          </cell>
          <cell r="G6576">
            <v>0.95232099999999997</v>
          </cell>
          <cell r="H6576">
            <v>0.02</v>
          </cell>
          <cell r="I6576">
            <v>0.95960599999999996</v>
          </cell>
          <cell r="J6576">
            <v>166</v>
          </cell>
          <cell r="K6576">
            <v>288.14999999999998</v>
          </cell>
          <cell r="L6576">
            <v>284.059639</v>
          </cell>
          <cell r="M6576">
            <v>1.0144</v>
          </cell>
          <cell r="N6576">
            <v>0.97342399999999996</v>
          </cell>
        </row>
        <row r="6577">
          <cell r="A6577" t="str">
            <v>079077</v>
          </cell>
          <cell r="B6577" t="str">
            <v>Miglierina</v>
          </cell>
          <cell r="C6577" t="str">
            <v>CZ</v>
          </cell>
          <cell r="D6577">
            <v>500</v>
          </cell>
          <cell r="E6577">
            <v>1799</v>
          </cell>
          <cell r="F6577" t="str">
            <v>D</v>
          </cell>
          <cell r="G6577">
            <v>0.95460800000000001</v>
          </cell>
          <cell r="H6577">
            <v>0.02</v>
          </cell>
          <cell r="I6577">
            <v>0.96186300000000002</v>
          </cell>
          <cell r="J6577">
            <v>166</v>
          </cell>
          <cell r="K6577">
            <v>288.14999999999998</v>
          </cell>
          <cell r="L6577">
            <v>284.31265099999996</v>
          </cell>
          <cell r="M6577">
            <v>1.0134970000000001</v>
          </cell>
          <cell r="N6577">
            <v>0.97484499999999996</v>
          </cell>
        </row>
        <row r="6578">
          <cell r="A6578" t="str">
            <v>079080</v>
          </cell>
          <cell r="B6578" t="str">
            <v>Montauro</v>
          </cell>
          <cell r="C6578" t="str">
            <v>CZ</v>
          </cell>
          <cell r="D6578">
            <v>393</v>
          </cell>
          <cell r="E6578">
            <v>1485</v>
          </cell>
          <cell r="F6578" t="str">
            <v>D</v>
          </cell>
          <cell r="G6578">
            <v>0.96692</v>
          </cell>
          <cell r="H6578">
            <v>0.02</v>
          </cell>
          <cell r="I6578">
            <v>0.97401400000000005</v>
          </cell>
          <cell r="J6578">
            <v>166</v>
          </cell>
          <cell r="K6578">
            <v>288.14999999999998</v>
          </cell>
          <cell r="L6578">
            <v>286.20421699999997</v>
          </cell>
          <cell r="M6578">
            <v>1.006799</v>
          </cell>
          <cell r="N6578">
            <v>0.98063599999999995</v>
          </cell>
        </row>
        <row r="6579">
          <cell r="A6579" t="str">
            <v>079081</v>
          </cell>
          <cell r="B6579" t="str">
            <v>Montepaone</v>
          </cell>
          <cell r="C6579" t="str">
            <v>CZ</v>
          </cell>
          <cell r="D6579">
            <v>367</v>
          </cell>
          <cell r="E6579">
            <v>1431</v>
          </cell>
          <cell r="F6579" t="str">
            <v>D</v>
          </cell>
          <cell r="G6579">
            <v>0.96993099999999999</v>
          </cell>
          <cell r="H6579">
            <v>0.02</v>
          </cell>
          <cell r="I6579">
            <v>0.97698600000000002</v>
          </cell>
          <cell r="J6579">
            <v>166</v>
          </cell>
          <cell r="K6579">
            <v>288.14999999999998</v>
          </cell>
          <cell r="L6579">
            <v>286.529518</v>
          </cell>
          <cell r="M6579">
            <v>1.0056560000000001</v>
          </cell>
          <cell r="N6579">
            <v>0.98251200000000005</v>
          </cell>
        </row>
        <row r="6580">
          <cell r="A6580" t="str">
            <v>079083</v>
          </cell>
          <cell r="B6580" t="str">
            <v>Motta Santa Lucia</v>
          </cell>
          <cell r="C6580" t="str">
            <v>CZ</v>
          </cell>
          <cell r="D6580">
            <v>590</v>
          </cell>
          <cell r="E6580">
            <v>1988</v>
          </cell>
          <cell r="F6580" t="str">
            <v>D</v>
          </cell>
          <cell r="G6580">
            <v>0.94435100000000005</v>
          </cell>
          <cell r="H6580">
            <v>0.02</v>
          </cell>
          <cell r="I6580">
            <v>0.95174000000000003</v>
          </cell>
          <cell r="J6580">
            <v>166</v>
          </cell>
          <cell r="K6580">
            <v>288.14999999999998</v>
          </cell>
          <cell r="L6580">
            <v>283.17409599999996</v>
          </cell>
          <cell r="M6580">
            <v>1.0175719999999999</v>
          </cell>
          <cell r="N6580">
            <v>0.96846399999999999</v>
          </cell>
        </row>
        <row r="6581">
          <cell r="A6581" t="str">
            <v>079087</v>
          </cell>
          <cell r="B6581" t="str">
            <v>Nocera Terinese</v>
          </cell>
          <cell r="C6581" t="str">
            <v>CZ</v>
          </cell>
          <cell r="D6581">
            <v>240</v>
          </cell>
          <cell r="E6581">
            <v>1253</v>
          </cell>
          <cell r="F6581" t="str">
            <v>C</v>
          </cell>
          <cell r="G6581">
            <v>0.98474899999999999</v>
          </cell>
          <cell r="H6581">
            <v>0.02</v>
          </cell>
          <cell r="I6581">
            <v>0.99160999999999999</v>
          </cell>
          <cell r="J6581">
            <v>137</v>
          </cell>
          <cell r="K6581">
            <v>288.14999999999998</v>
          </cell>
          <cell r="L6581">
            <v>286.00401499999998</v>
          </cell>
          <cell r="M6581">
            <v>1.007503</v>
          </cell>
          <cell r="N6581">
            <v>0.99904999999999999</v>
          </cell>
        </row>
        <row r="6582">
          <cell r="A6582" t="str">
            <v>079088</v>
          </cell>
          <cell r="B6582" t="str">
            <v>Olivadi</v>
          </cell>
          <cell r="C6582" t="str">
            <v>CZ</v>
          </cell>
          <cell r="D6582">
            <v>485</v>
          </cell>
          <cell r="E6582">
            <v>1678</v>
          </cell>
          <cell r="F6582" t="str">
            <v>D</v>
          </cell>
          <cell r="G6582">
            <v>0.95632600000000001</v>
          </cell>
          <cell r="H6582">
            <v>0.02</v>
          </cell>
          <cell r="I6582">
            <v>0.96355900000000005</v>
          </cell>
          <cell r="J6582">
            <v>166</v>
          </cell>
          <cell r="K6582">
            <v>288.14999999999998</v>
          </cell>
          <cell r="L6582">
            <v>285.04156599999999</v>
          </cell>
          <cell r="M6582">
            <v>1.0109049999999999</v>
          </cell>
          <cell r="N6582">
            <v>0.97406700000000002</v>
          </cell>
        </row>
        <row r="6583">
          <cell r="A6583" t="str">
            <v>079089</v>
          </cell>
          <cell r="B6583" t="str">
            <v>Palermiti</v>
          </cell>
          <cell r="C6583" t="str">
            <v>CZ</v>
          </cell>
          <cell r="D6583">
            <v>496</v>
          </cell>
          <cell r="E6583">
            <v>1702</v>
          </cell>
          <cell r="F6583" t="str">
            <v>D</v>
          </cell>
          <cell r="G6583">
            <v>0.95506599999999997</v>
          </cell>
          <cell r="H6583">
            <v>0.02</v>
          </cell>
          <cell r="I6583">
            <v>0.96231500000000003</v>
          </cell>
          <cell r="J6583">
            <v>166</v>
          </cell>
          <cell r="K6583">
            <v>288.14999999999998</v>
          </cell>
          <cell r="L6583">
            <v>284.89698799999996</v>
          </cell>
          <cell r="M6583">
            <v>1.0114179999999999</v>
          </cell>
          <cell r="N6583">
            <v>0.97330300000000003</v>
          </cell>
        </row>
        <row r="6584">
          <cell r="A6584" t="str">
            <v>079092</v>
          </cell>
          <cell r="B6584" t="str">
            <v>Pentone</v>
          </cell>
          <cell r="C6584" t="str">
            <v>CZ</v>
          </cell>
          <cell r="D6584">
            <v>648</v>
          </cell>
          <cell r="E6584">
            <v>2082</v>
          </cell>
          <cell r="F6584" t="str">
            <v>D</v>
          </cell>
          <cell r="G6584">
            <v>0.93778799999999995</v>
          </cell>
          <cell r="H6584">
            <v>0.02</v>
          </cell>
          <cell r="I6584">
            <v>0.94526299999999996</v>
          </cell>
          <cell r="J6584">
            <v>166</v>
          </cell>
          <cell r="K6584">
            <v>288.14999999999998</v>
          </cell>
          <cell r="L6584">
            <v>282.60783099999998</v>
          </cell>
          <cell r="M6584">
            <v>1.019611</v>
          </cell>
          <cell r="N6584">
            <v>0.96380100000000002</v>
          </cell>
        </row>
        <row r="6585">
          <cell r="A6585" t="str">
            <v>079094</v>
          </cell>
          <cell r="B6585" t="str">
            <v>Petrizzi</v>
          </cell>
          <cell r="C6585" t="str">
            <v>CZ</v>
          </cell>
          <cell r="D6585">
            <v>391</v>
          </cell>
          <cell r="E6585">
            <v>1481</v>
          </cell>
          <cell r="F6585" t="str">
            <v>D</v>
          </cell>
          <cell r="G6585">
            <v>0.96715200000000001</v>
          </cell>
          <cell r="H6585">
            <v>0.02</v>
          </cell>
          <cell r="I6585">
            <v>0.97424299999999997</v>
          </cell>
          <cell r="J6585">
            <v>166</v>
          </cell>
          <cell r="K6585">
            <v>288.14999999999998</v>
          </cell>
          <cell r="L6585">
            <v>286.22831299999996</v>
          </cell>
          <cell r="M6585">
            <v>1.0067140000000001</v>
          </cell>
          <cell r="N6585">
            <v>0.98078399999999999</v>
          </cell>
        </row>
        <row r="6586">
          <cell r="A6586" t="str">
            <v>079095</v>
          </cell>
          <cell r="B6586" t="str">
            <v>Petronà</v>
          </cell>
          <cell r="C6586" t="str">
            <v>CZ</v>
          </cell>
          <cell r="D6586">
            <v>889</v>
          </cell>
          <cell r="E6586">
            <v>2601</v>
          </cell>
          <cell r="F6586" t="str">
            <v>E</v>
          </cell>
          <cell r="G6586">
            <v>0.91091200000000005</v>
          </cell>
          <cell r="H6586">
            <v>0.02</v>
          </cell>
          <cell r="I6586">
            <v>0.91873899999999997</v>
          </cell>
          <cell r="J6586">
            <v>183</v>
          </cell>
          <cell r="K6586">
            <v>288.14999999999998</v>
          </cell>
          <cell r="L6586">
            <v>280.93688499999996</v>
          </cell>
          <cell r="M6586">
            <v>1.0256749999999999</v>
          </cell>
          <cell r="N6586">
            <v>0.94232800000000005</v>
          </cell>
        </row>
        <row r="6587">
          <cell r="A6587" t="str">
            <v>079096</v>
          </cell>
          <cell r="B6587" t="str">
            <v>Pianopoli</v>
          </cell>
          <cell r="C6587" t="str">
            <v>CZ</v>
          </cell>
          <cell r="D6587">
            <v>250</v>
          </cell>
          <cell r="E6587">
            <v>1233</v>
          </cell>
          <cell r="F6587" t="str">
            <v>C</v>
          </cell>
          <cell r="G6587">
            <v>0.98357499999999998</v>
          </cell>
          <cell r="H6587">
            <v>0.02</v>
          </cell>
          <cell r="I6587">
            <v>0.990452</v>
          </cell>
          <cell r="J6587">
            <v>137</v>
          </cell>
          <cell r="K6587">
            <v>288.14999999999998</v>
          </cell>
          <cell r="L6587">
            <v>286.14999999999998</v>
          </cell>
          <cell r="M6587">
            <v>1.0069889999999999</v>
          </cell>
          <cell r="N6587">
            <v>0.99737399999999998</v>
          </cell>
        </row>
        <row r="6588">
          <cell r="A6588" t="str">
            <v>079099</v>
          </cell>
          <cell r="B6588" t="str">
            <v>Platania</v>
          </cell>
          <cell r="C6588" t="str">
            <v>CZ</v>
          </cell>
          <cell r="D6588">
            <v>750</v>
          </cell>
          <cell r="E6588">
            <v>2324</v>
          </cell>
          <cell r="F6588" t="str">
            <v>E</v>
          </cell>
          <cell r="G6588">
            <v>0.92633600000000005</v>
          </cell>
          <cell r="H6588">
            <v>0.02</v>
          </cell>
          <cell r="I6588">
            <v>0.93396100000000004</v>
          </cell>
          <cell r="J6588">
            <v>183</v>
          </cell>
          <cell r="K6588">
            <v>288.14999999999998</v>
          </cell>
          <cell r="L6588">
            <v>282.45054599999997</v>
          </cell>
          <cell r="M6588">
            <v>1.0201789999999999</v>
          </cell>
          <cell r="N6588">
            <v>0.95280699999999996</v>
          </cell>
        </row>
        <row r="6589">
          <cell r="A6589" t="str">
            <v>079108</v>
          </cell>
          <cell r="B6589" t="str">
            <v>San Floro</v>
          </cell>
          <cell r="C6589" t="str">
            <v>CZ</v>
          </cell>
          <cell r="D6589">
            <v>260</v>
          </cell>
          <cell r="E6589">
            <v>1198</v>
          </cell>
          <cell r="F6589" t="str">
            <v>C</v>
          </cell>
          <cell r="G6589">
            <v>0.98240300000000003</v>
          </cell>
          <cell r="H6589">
            <v>0.02</v>
          </cell>
          <cell r="I6589">
            <v>0.98929500000000004</v>
          </cell>
          <cell r="J6589">
            <v>137</v>
          </cell>
          <cell r="K6589">
            <v>288.14999999999998</v>
          </cell>
          <cell r="L6589">
            <v>286.40547399999997</v>
          </cell>
          <cell r="M6589">
            <v>1.0060910000000001</v>
          </cell>
          <cell r="N6589">
            <v>0.99532100000000001</v>
          </cell>
        </row>
        <row r="6590">
          <cell r="A6590" t="str">
            <v>079110</v>
          </cell>
          <cell r="B6590" t="str">
            <v>San Mango d'Aquino</v>
          </cell>
          <cell r="C6590" t="str">
            <v>CZ</v>
          </cell>
          <cell r="D6590">
            <v>468</v>
          </cell>
          <cell r="E6590">
            <v>1732</v>
          </cell>
          <cell r="F6590" t="str">
            <v>D</v>
          </cell>
          <cell r="G6590">
            <v>0.95827700000000005</v>
          </cell>
          <cell r="H6590">
            <v>0.02</v>
          </cell>
          <cell r="I6590">
            <v>0.96548400000000001</v>
          </cell>
          <cell r="J6590">
            <v>166</v>
          </cell>
          <cell r="K6590">
            <v>288.14999999999998</v>
          </cell>
          <cell r="L6590">
            <v>284.71626499999996</v>
          </cell>
          <cell r="M6590">
            <v>1.01206</v>
          </cell>
          <cell r="N6590">
            <v>0.977128</v>
          </cell>
        </row>
        <row r="6591">
          <cell r="A6591" t="str">
            <v>079114</v>
          </cell>
          <cell r="B6591" t="str">
            <v>San Pietro a Maida</v>
          </cell>
          <cell r="C6591" t="str">
            <v>CZ</v>
          </cell>
          <cell r="D6591">
            <v>355</v>
          </cell>
          <cell r="E6591">
            <v>1523</v>
          </cell>
          <cell r="F6591" t="str">
            <v>D</v>
          </cell>
          <cell r="G6591">
            <v>0.97132399999999997</v>
          </cell>
          <cell r="H6591">
            <v>0.02</v>
          </cell>
          <cell r="I6591">
            <v>0.97836100000000004</v>
          </cell>
          <cell r="J6591">
            <v>166</v>
          </cell>
          <cell r="K6591">
            <v>288.14999999999998</v>
          </cell>
          <cell r="L6591">
            <v>285.975301</v>
          </cell>
          <cell r="M6591">
            <v>1.0076039999999999</v>
          </cell>
          <cell r="N6591">
            <v>0.98580000000000001</v>
          </cell>
        </row>
        <row r="6592">
          <cell r="A6592" t="str">
            <v>079115</v>
          </cell>
          <cell r="B6592" t="str">
            <v>San Pietro Apostolo</v>
          </cell>
          <cell r="C6592" t="str">
            <v>CZ</v>
          </cell>
          <cell r="D6592">
            <v>750</v>
          </cell>
          <cell r="E6592">
            <v>2324</v>
          </cell>
          <cell r="F6592" t="str">
            <v>E</v>
          </cell>
          <cell r="G6592">
            <v>0.92633600000000005</v>
          </cell>
          <cell r="H6592">
            <v>0.02</v>
          </cell>
          <cell r="I6592">
            <v>0.93396100000000004</v>
          </cell>
          <cell r="J6592">
            <v>183</v>
          </cell>
          <cell r="K6592">
            <v>288.14999999999998</v>
          </cell>
          <cell r="L6592">
            <v>282.45054599999997</v>
          </cell>
          <cell r="M6592">
            <v>1.0201789999999999</v>
          </cell>
          <cell r="N6592">
            <v>0.95280699999999996</v>
          </cell>
        </row>
        <row r="6593">
          <cell r="A6593" t="str">
            <v>079116</v>
          </cell>
          <cell r="B6593" t="str">
            <v>San Sostene</v>
          </cell>
          <cell r="C6593" t="str">
            <v>CZ</v>
          </cell>
          <cell r="D6593">
            <v>470</v>
          </cell>
          <cell r="E6593">
            <v>1647</v>
          </cell>
          <cell r="F6593" t="str">
            <v>D</v>
          </cell>
          <cell r="G6593">
            <v>0.95804699999999998</v>
          </cell>
          <cell r="H6593">
            <v>0.02</v>
          </cell>
          <cell r="I6593">
            <v>0.96525700000000003</v>
          </cell>
          <cell r="J6593">
            <v>166</v>
          </cell>
          <cell r="K6593">
            <v>288.14999999999998</v>
          </cell>
          <cell r="L6593">
            <v>285.22831299999996</v>
          </cell>
          <cell r="M6593">
            <v>1.010243</v>
          </cell>
          <cell r="N6593">
            <v>0.97514400000000001</v>
          </cell>
        </row>
        <row r="6594">
          <cell r="A6594" t="str">
            <v>079117</v>
          </cell>
          <cell r="B6594" t="str">
            <v>Santa Caterina dello Ionio</v>
          </cell>
          <cell r="C6594" t="str">
            <v>CZ</v>
          </cell>
          <cell r="D6594">
            <v>459</v>
          </cell>
          <cell r="E6594">
            <v>1191</v>
          </cell>
          <cell r="F6594" t="str">
            <v>C</v>
          </cell>
          <cell r="G6594">
            <v>0.95931100000000002</v>
          </cell>
          <cell r="H6594">
            <v>0.02</v>
          </cell>
          <cell r="I6594">
            <v>0.96650499999999995</v>
          </cell>
          <cell r="J6594">
            <v>137</v>
          </cell>
          <cell r="K6594">
            <v>288.14999999999998</v>
          </cell>
          <cell r="L6594">
            <v>286.456569</v>
          </cell>
          <cell r="M6594">
            <v>1.0059119999999999</v>
          </cell>
          <cell r="N6594">
            <v>0.97221900000000006</v>
          </cell>
        </row>
        <row r="6595">
          <cell r="A6595" t="str">
            <v>079118</v>
          </cell>
          <cell r="B6595" t="str">
            <v>Sant'Andrea Apostolo dello Ionio</v>
          </cell>
          <cell r="C6595" t="str">
            <v>CZ</v>
          </cell>
          <cell r="D6595">
            <v>312</v>
          </cell>
          <cell r="E6595">
            <v>1404</v>
          </cell>
          <cell r="F6595" t="str">
            <v>D</v>
          </cell>
          <cell r="G6595">
            <v>0.97632600000000003</v>
          </cell>
          <cell r="H6595">
            <v>0.02</v>
          </cell>
          <cell r="I6595">
            <v>0.98329699999999998</v>
          </cell>
          <cell r="J6595">
            <v>166</v>
          </cell>
          <cell r="K6595">
            <v>288.14999999999998</v>
          </cell>
          <cell r="L6595">
            <v>286.69216899999998</v>
          </cell>
          <cell r="M6595">
            <v>1.005085</v>
          </cell>
          <cell r="N6595">
            <v>0.98829699999999998</v>
          </cell>
        </row>
        <row r="6596">
          <cell r="A6596" t="str">
            <v>079122</v>
          </cell>
          <cell r="B6596" t="str">
            <v>San Vito sullo Ionio</v>
          </cell>
          <cell r="C6596" t="str">
            <v>CZ</v>
          </cell>
          <cell r="D6596">
            <v>404</v>
          </cell>
          <cell r="E6596">
            <v>1508</v>
          </cell>
          <cell r="F6596" t="str">
            <v>D</v>
          </cell>
          <cell r="G6596">
            <v>0.96564899999999998</v>
          </cell>
          <cell r="H6596">
            <v>0.02</v>
          </cell>
          <cell r="I6596">
            <v>0.97275999999999996</v>
          </cell>
          <cell r="J6596">
            <v>166</v>
          </cell>
          <cell r="K6596">
            <v>288.14999999999998</v>
          </cell>
          <cell r="L6596">
            <v>286.06566299999997</v>
          </cell>
          <cell r="M6596">
            <v>1.0072859999999999</v>
          </cell>
          <cell r="N6596">
            <v>0.97984800000000005</v>
          </cell>
        </row>
        <row r="6597">
          <cell r="A6597" t="str">
            <v>079123</v>
          </cell>
          <cell r="B6597" t="str">
            <v>Satriano</v>
          </cell>
          <cell r="C6597" t="str">
            <v>CZ</v>
          </cell>
          <cell r="D6597">
            <v>293</v>
          </cell>
          <cell r="E6597">
            <v>1275</v>
          </cell>
          <cell r="F6597" t="str">
            <v>C</v>
          </cell>
          <cell r="G6597">
            <v>0.97854300000000005</v>
          </cell>
          <cell r="H6597">
            <v>0.02</v>
          </cell>
          <cell r="I6597">
            <v>0.98548500000000006</v>
          </cell>
          <cell r="J6597">
            <v>137</v>
          </cell>
          <cell r="K6597">
            <v>288.14999999999998</v>
          </cell>
          <cell r="L6597">
            <v>285.84343099999995</v>
          </cell>
          <cell r="M6597">
            <v>1.0080690000000001</v>
          </cell>
          <cell r="N6597">
            <v>0.99343700000000001</v>
          </cell>
        </row>
        <row r="6598">
          <cell r="A6598" t="str">
            <v>079126</v>
          </cell>
          <cell r="B6598" t="str">
            <v>Sellia</v>
          </cell>
          <cell r="C6598" t="str">
            <v>CZ</v>
          </cell>
          <cell r="D6598">
            <v>560</v>
          </cell>
          <cell r="E6598">
            <v>1919</v>
          </cell>
          <cell r="F6598" t="str">
            <v>D</v>
          </cell>
          <cell r="G6598">
            <v>0.94776000000000005</v>
          </cell>
          <cell r="H6598">
            <v>0.02</v>
          </cell>
          <cell r="I6598">
            <v>0.95510499999999998</v>
          </cell>
          <cell r="J6598">
            <v>166</v>
          </cell>
          <cell r="K6598">
            <v>288.14999999999998</v>
          </cell>
          <cell r="L6598">
            <v>283.58975899999996</v>
          </cell>
          <cell r="M6598">
            <v>1.0160800000000001</v>
          </cell>
          <cell r="N6598">
            <v>0.97046299999999996</v>
          </cell>
        </row>
        <row r="6599">
          <cell r="A6599" t="str">
            <v>079127</v>
          </cell>
          <cell r="B6599" t="str">
            <v>Sellia Marina</v>
          </cell>
          <cell r="C6599" t="str">
            <v>CZ</v>
          </cell>
          <cell r="D6599">
            <v>82</v>
          </cell>
          <cell r="E6599">
            <v>955</v>
          </cell>
          <cell r="F6599" t="str">
            <v>C</v>
          </cell>
          <cell r="G6599">
            <v>1.0034380000000001</v>
          </cell>
          <cell r="H6599">
            <v>0.02</v>
          </cell>
          <cell r="I6599">
            <v>1.0100549999999999</v>
          </cell>
          <cell r="J6599">
            <v>137</v>
          </cell>
          <cell r="K6599">
            <v>288.14999999999998</v>
          </cell>
          <cell r="L6599">
            <v>288.17919699999999</v>
          </cell>
          <cell r="M6599">
            <v>0.99989899999999998</v>
          </cell>
          <cell r="N6599">
            <v>1.0099530000000001</v>
          </cell>
        </row>
        <row r="6600">
          <cell r="A6600" t="str">
            <v>079129</v>
          </cell>
          <cell r="B6600" t="str">
            <v>Serrastretta</v>
          </cell>
          <cell r="C6600" t="str">
            <v>CZ</v>
          </cell>
          <cell r="D6600">
            <v>840</v>
          </cell>
          <cell r="E6600">
            <v>2513</v>
          </cell>
          <cell r="F6600" t="str">
            <v>E</v>
          </cell>
          <cell r="G6600">
            <v>0.91632499999999995</v>
          </cell>
          <cell r="H6600">
            <v>0.02</v>
          </cell>
          <cell r="I6600">
            <v>0.92408100000000004</v>
          </cell>
          <cell r="J6600">
            <v>183</v>
          </cell>
          <cell r="K6600">
            <v>288.14999999999998</v>
          </cell>
          <cell r="L6600">
            <v>281.41775999999999</v>
          </cell>
          <cell r="M6600">
            <v>1.0239229999999999</v>
          </cell>
          <cell r="N6600">
            <v>0.94618800000000003</v>
          </cell>
        </row>
        <row r="6601">
          <cell r="A6601" t="str">
            <v>079130</v>
          </cell>
          <cell r="B6601" t="str">
            <v>Sersale</v>
          </cell>
          <cell r="C6601" t="str">
            <v>CZ</v>
          </cell>
          <cell r="D6601">
            <v>740</v>
          </cell>
          <cell r="E6601">
            <v>2309</v>
          </cell>
          <cell r="F6601" t="str">
            <v>E</v>
          </cell>
          <cell r="G6601">
            <v>0.92745299999999997</v>
          </cell>
          <cell r="H6601">
            <v>0.02</v>
          </cell>
          <cell r="I6601">
            <v>0.93506299999999998</v>
          </cell>
          <cell r="J6601">
            <v>183</v>
          </cell>
          <cell r="K6601">
            <v>288.14999999999998</v>
          </cell>
          <cell r="L6601">
            <v>282.53251399999999</v>
          </cell>
          <cell r="M6601">
            <v>1.0198830000000001</v>
          </cell>
          <cell r="N6601">
            <v>0.95365500000000003</v>
          </cell>
        </row>
        <row r="6602">
          <cell r="A6602" t="str">
            <v>079131</v>
          </cell>
          <cell r="B6602" t="str">
            <v>Settingiano</v>
          </cell>
          <cell r="C6602" t="str">
            <v>CZ</v>
          </cell>
          <cell r="D6602">
            <v>170</v>
          </cell>
          <cell r="E6602">
            <v>1219</v>
          </cell>
          <cell r="F6602" t="str">
            <v>C</v>
          </cell>
          <cell r="G6602">
            <v>0.99299400000000004</v>
          </cell>
          <cell r="H6602">
            <v>0.02</v>
          </cell>
          <cell r="I6602">
            <v>0.99974700000000005</v>
          </cell>
          <cell r="J6602">
            <v>137</v>
          </cell>
          <cell r="K6602">
            <v>288.14999999999998</v>
          </cell>
          <cell r="L6602">
            <v>286.25218999999998</v>
          </cell>
          <cell r="M6602">
            <v>1.0066299999999999</v>
          </cell>
          <cell r="N6602">
            <v>1.006375</v>
          </cell>
        </row>
        <row r="6603">
          <cell r="A6603" t="str">
            <v>079133</v>
          </cell>
          <cell r="B6603" t="str">
            <v>Simeri Crichi</v>
          </cell>
          <cell r="C6603" t="str">
            <v>CZ</v>
          </cell>
          <cell r="D6603">
            <v>465</v>
          </cell>
          <cell r="E6603">
            <v>1501</v>
          </cell>
          <cell r="F6603" t="str">
            <v>D</v>
          </cell>
          <cell r="G6603">
            <v>0.95862099999999995</v>
          </cell>
          <cell r="H6603">
            <v>0.02</v>
          </cell>
          <cell r="I6603">
            <v>0.96582400000000002</v>
          </cell>
          <cell r="J6603">
            <v>166</v>
          </cell>
          <cell r="K6603">
            <v>288.14999999999998</v>
          </cell>
          <cell r="L6603">
            <v>286.10783099999998</v>
          </cell>
          <cell r="M6603">
            <v>1.0071380000000001</v>
          </cell>
          <cell r="N6603">
            <v>0.97271799999999997</v>
          </cell>
        </row>
        <row r="6604">
          <cell r="A6604" t="str">
            <v>079134</v>
          </cell>
          <cell r="B6604" t="str">
            <v>Sorbo San Basile</v>
          </cell>
          <cell r="C6604" t="str">
            <v>CZ</v>
          </cell>
          <cell r="D6604">
            <v>620</v>
          </cell>
          <cell r="E6604">
            <v>2051</v>
          </cell>
          <cell r="F6604" t="str">
            <v>D</v>
          </cell>
          <cell r="G6604">
            <v>0.94095099999999998</v>
          </cell>
          <cell r="H6604">
            <v>0.02</v>
          </cell>
          <cell r="I6604">
            <v>0.94838500000000003</v>
          </cell>
          <cell r="J6604">
            <v>166</v>
          </cell>
          <cell r="K6604">
            <v>288.14999999999998</v>
          </cell>
          <cell r="L6604">
            <v>282.794578</v>
          </cell>
          <cell r="M6604">
            <v>1.018937</v>
          </cell>
          <cell r="N6604">
            <v>0.96634500000000001</v>
          </cell>
        </row>
        <row r="6605">
          <cell r="A6605" t="str">
            <v>079137</v>
          </cell>
          <cell r="B6605" t="str">
            <v>Soverato</v>
          </cell>
          <cell r="C6605" t="str">
            <v>CZ</v>
          </cell>
          <cell r="D6605">
            <v>8</v>
          </cell>
          <cell r="E6605">
            <v>854</v>
          </cell>
          <cell r="F6605" t="str">
            <v>B</v>
          </cell>
          <cell r="G6605">
            <v>1.012289</v>
          </cell>
          <cell r="H6605">
            <v>0.02</v>
          </cell>
          <cell r="I6605">
            <v>1.0187900000000001</v>
          </cell>
          <cell r="J6605">
            <v>121</v>
          </cell>
          <cell r="K6605">
            <v>288.14999999999998</v>
          </cell>
          <cell r="L6605">
            <v>288.09214899999995</v>
          </cell>
          <cell r="M6605">
            <v>1.0002009999999999</v>
          </cell>
          <cell r="N6605">
            <v>1.0189950000000001</v>
          </cell>
        </row>
        <row r="6606">
          <cell r="A6606" t="str">
            <v>079138</v>
          </cell>
          <cell r="B6606" t="str">
            <v>Soveria Mannelli</v>
          </cell>
          <cell r="C6606" t="str">
            <v>CZ</v>
          </cell>
          <cell r="D6606">
            <v>774</v>
          </cell>
          <cell r="E6606">
            <v>2374</v>
          </cell>
          <cell r="F6606" t="str">
            <v>E</v>
          </cell>
          <cell r="G6606">
            <v>0.92365799999999998</v>
          </cell>
          <cell r="H6606">
            <v>0.02</v>
          </cell>
          <cell r="I6606">
            <v>0.93131799999999998</v>
          </cell>
          <cell r="J6606">
            <v>183</v>
          </cell>
          <cell r="K6606">
            <v>288.14999999999998</v>
          </cell>
          <cell r="L6606">
            <v>282.177322</v>
          </cell>
          <cell r="M6606">
            <v>1.021166</v>
          </cell>
          <cell r="N6606">
            <v>0.95103000000000004</v>
          </cell>
        </row>
        <row r="6607">
          <cell r="A6607" t="str">
            <v>079139</v>
          </cell>
          <cell r="B6607" t="str">
            <v>Soveria Simeri</v>
          </cell>
          <cell r="C6607" t="str">
            <v>CZ</v>
          </cell>
          <cell r="D6607">
            <v>367</v>
          </cell>
          <cell r="E6607">
            <v>1426</v>
          </cell>
          <cell r="F6607" t="str">
            <v>D</v>
          </cell>
          <cell r="G6607">
            <v>0.96993099999999999</v>
          </cell>
          <cell r="H6607">
            <v>0.02</v>
          </cell>
          <cell r="I6607">
            <v>0.97698600000000002</v>
          </cell>
          <cell r="J6607">
            <v>166</v>
          </cell>
          <cell r="K6607">
            <v>288.14999999999998</v>
          </cell>
          <cell r="L6607">
            <v>286.559639</v>
          </cell>
          <cell r="M6607">
            <v>1.0055499999999999</v>
          </cell>
          <cell r="N6607">
            <v>0.98240799999999995</v>
          </cell>
        </row>
        <row r="6608">
          <cell r="A6608" t="str">
            <v>079142</v>
          </cell>
          <cell r="B6608" t="str">
            <v>Squillace</v>
          </cell>
          <cell r="C6608" t="str">
            <v>CZ</v>
          </cell>
          <cell r="D6608">
            <v>344</v>
          </cell>
          <cell r="E6608">
            <v>1258</v>
          </cell>
          <cell r="F6608" t="str">
            <v>C</v>
          </cell>
          <cell r="G6608">
            <v>0.97260100000000005</v>
          </cell>
          <cell r="H6608">
            <v>0.02</v>
          </cell>
          <cell r="I6608">
            <v>0.97962099999999996</v>
          </cell>
          <cell r="J6608">
            <v>137</v>
          </cell>
          <cell r="K6608">
            <v>288.14999999999998</v>
          </cell>
          <cell r="L6608">
            <v>285.96751799999998</v>
          </cell>
          <cell r="M6608">
            <v>1.0076320000000001</v>
          </cell>
          <cell r="N6608">
            <v>0.987097</v>
          </cell>
        </row>
        <row r="6609">
          <cell r="A6609" t="str">
            <v>079143</v>
          </cell>
          <cell r="B6609" t="str">
            <v>Stalettì</v>
          </cell>
          <cell r="C6609" t="str">
            <v>CZ</v>
          </cell>
          <cell r="D6609">
            <v>382</v>
          </cell>
          <cell r="E6609">
            <v>1551</v>
          </cell>
          <cell r="F6609" t="str">
            <v>D</v>
          </cell>
          <cell r="G6609">
            <v>0.96819299999999997</v>
          </cell>
          <cell r="H6609">
            <v>0.02</v>
          </cell>
          <cell r="I6609">
            <v>0.975271</v>
          </cell>
          <cell r="J6609">
            <v>166</v>
          </cell>
          <cell r="K6609">
            <v>288.14999999999998</v>
          </cell>
          <cell r="L6609">
            <v>285.80662699999999</v>
          </cell>
          <cell r="M6609">
            <v>1.0081990000000001</v>
          </cell>
          <cell r="N6609">
            <v>0.983267</v>
          </cell>
        </row>
        <row r="6610">
          <cell r="A6610" t="str">
            <v>079146</v>
          </cell>
          <cell r="B6610" t="str">
            <v>Taverna</v>
          </cell>
          <cell r="C6610" t="str">
            <v>CZ</v>
          </cell>
          <cell r="D6610">
            <v>521</v>
          </cell>
          <cell r="E6610">
            <v>1843</v>
          </cell>
          <cell r="F6610" t="str">
            <v>D</v>
          </cell>
          <cell r="G6610">
            <v>0.95220700000000003</v>
          </cell>
          <cell r="H6610">
            <v>0.02</v>
          </cell>
          <cell r="I6610">
            <v>0.95949399999999996</v>
          </cell>
          <cell r="J6610">
            <v>166</v>
          </cell>
          <cell r="K6610">
            <v>288.14999999999998</v>
          </cell>
          <cell r="L6610">
            <v>284.04758999999996</v>
          </cell>
          <cell r="M6610">
            <v>1.014443</v>
          </cell>
          <cell r="N6610">
            <v>0.97335199999999999</v>
          </cell>
        </row>
        <row r="6611">
          <cell r="A6611" t="str">
            <v>079147</v>
          </cell>
          <cell r="B6611" t="str">
            <v>Tiriolo</v>
          </cell>
          <cell r="C6611" t="str">
            <v>CZ</v>
          </cell>
          <cell r="D6611">
            <v>790</v>
          </cell>
          <cell r="E6611">
            <v>2160</v>
          </cell>
          <cell r="F6611" t="str">
            <v>E</v>
          </cell>
          <cell r="G6611">
            <v>0.92187600000000003</v>
          </cell>
          <cell r="H6611">
            <v>0.02</v>
          </cell>
          <cell r="I6611">
            <v>0.92955900000000002</v>
          </cell>
          <cell r="J6611">
            <v>183</v>
          </cell>
          <cell r="K6611">
            <v>288.14999999999998</v>
          </cell>
          <cell r="L6611">
            <v>283.346721</v>
          </cell>
          <cell r="M6611">
            <v>1.0169520000000001</v>
          </cell>
          <cell r="N6611">
            <v>0.94531699999999996</v>
          </cell>
        </row>
        <row r="6612">
          <cell r="A6612" t="str">
            <v>079148</v>
          </cell>
          <cell r="B6612" t="str">
            <v>Torre di Ruggiero</v>
          </cell>
          <cell r="C6612" t="str">
            <v>CZ</v>
          </cell>
          <cell r="D6612">
            <v>566</v>
          </cell>
          <cell r="E6612">
            <v>1849</v>
          </cell>
          <cell r="F6612" t="str">
            <v>D</v>
          </cell>
          <cell r="G6612">
            <v>0.94707699999999995</v>
          </cell>
          <cell r="H6612">
            <v>0.02</v>
          </cell>
          <cell r="I6612">
            <v>0.95443100000000003</v>
          </cell>
          <cell r="J6612">
            <v>166</v>
          </cell>
          <cell r="K6612">
            <v>288.14999999999998</v>
          </cell>
          <cell r="L6612">
            <v>284.01144599999998</v>
          </cell>
          <cell r="M6612">
            <v>1.014572</v>
          </cell>
          <cell r="N6612">
            <v>0.96833899999999995</v>
          </cell>
        </row>
        <row r="6613">
          <cell r="A6613" t="str">
            <v>079151</v>
          </cell>
          <cell r="B6613" t="str">
            <v>Vallefiorita</v>
          </cell>
          <cell r="C6613" t="str">
            <v>CZ</v>
          </cell>
          <cell r="D6613">
            <v>329</v>
          </cell>
          <cell r="E6613">
            <v>1440</v>
          </cell>
          <cell r="F6613" t="str">
            <v>D</v>
          </cell>
          <cell r="G6613">
            <v>0.97434600000000005</v>
          </cell>
          <cell r="H6613">
            <v>0.02</v>
          </cell>
          <cell r="I6613">
            <v>0.98134299999999997</v>
          </cell>
          <cell r="J6613">
            <v>166</v>
          </cell>
          <cell r="K6613">
            <v>288.14999999999998</v>
          </cell>
          <cell r="L6613">
            <v>286.475301</v>
          </cell>
          <cell r="M6613">
            <v>1.005846</v>
          </cell>
          <cell r="N6613">
            <v>0.98707999999999996</v>
          </cell>
        </row>
        <row r="6614">
          <cell r="A6614" t="str">
            <v>079157</v>
          </cell>
          <cell r="B6614" t="str">
            <v>Zagarise</v>
          </cell>
          <cell r="C6614" t="str">
            <v>CZ</v>
          </cell>
          <cell r="D6614">
            <v>581</v>
          </cell>
          <cell r="E6614">
            <v>1983</v>
          </cell>
          <cell r="F6614" t="str">
            <v>D</v>
          </cell>
          <cell r="G6614">
            <v>0.94537199999999999</v>
          </cell>
          <cell r="H6614">
            <v>0.02</v>
          </cell>
          <cell r="I6614">
            <v>0.95274800000000004</v>
          </cell>
          <cell r="J6614">
            <v>166</v>
          </cell>
          <cell r="K6614">
            <v>288.14999999999998</v>
          </cell>
          <cell r="L6614">
            <v>283.20421699999997</v>
          </cell>
          <cell r="M6614">
            <v>1.0174639999999999</v>
          </cell>
          <cell r="N6614">
            <v>0.969387</v>
          </cell>
        </row>
        <row r="6615">
          <cell r="A6615" t="str">
            <v>079160</v>
          </cell>
          <cell r="B6615" t="str">
            <v>Lamezia Terme</v>
          </cell>
          <cell r="C6615" t="str">
            <v>CZ</v>
          </cell>
          <cell r="D6615">
            <v>216</v>
          </cell>
          <cell r="E6615">
            <v>1199</v>
          </cell>
          <cell r="F6615" t="str">
            <v>C</v>
          </cell>
          <cell r="G6615">
            <v>0.98756900000000003</v>
          </cell>
          <cell r="H6615">
            <v>0.02</v>
          </cell>
          <cell r="I6615">
            <v>0.99439299999999997</v>
          </cell>
          <cell r="J6615">
            <v>137</v>
          </cell>
          <cell r="K6615">
            <v>288.14999999999998</v>
          </cell>
          <cell r="L6615">
            <v>286.39817499999998</v>
          </cell>
          <cell r="M6615">
            <v>1.0061169999999999</v>
          </cell>
          <cell r="N6615">
            <v>1.0004759999999999</v>
          </cell>
        </row>
        <row r="6616">
          <cell r="A6616" t="str">
            <v>080001</v>
          </cell>
          <cell r="B6616" t="str">
            <v>Africo</v>
          </cell>
          <cell r="C6616" t="str">
            <v>RC</v>
          </cell>
          <cell r="D6616">
            <v>15</v>
          </cell>
          <cell r="E6616">
            <v>664</v>
          </cell>
          <cell r="F6616" t="str">
            <v>B</v>
          </cell>
          <cell r="G6616">
            <v>1.011449</v>
          </cell>
          <cell r="H6616">
            <v>0.02</v>
          </cell>
          <cell r="I6616">
            <v>1.0179609999999999</v>
          </cell>
          <cell r="J6616">
            <v>121</v>
          </cell>
          <cell r="K6616">
            <v>288.14999999999998</v>
          </cell>
          <cell r="L6616">
            <v>289.662397</v>
          </cell>
          <cell r="M6616">
            <v>0.99477899999999997</v>
          </cell>
          <cell r="N6616">
            <v>1.0126459999999999</v>
          </cell>
        </row>
        <row r="6617">
          <cell r="A6617" t="str">
            <v>080002</v>
          </cell>
          <cell r="B6617" t="str">
            <v>Agnana Calabra</v>
          </cell>
          <cell r="C6617" t="str">
            <v>RC</v>
          </cell>
          <cell r="D6617">
            <v>210</v>
          </cell>
          <cell r="E6617">
            <v>1093</v>
          </cell>
          <cell r="F6617" t="str">
            <v>C</v>
          </cell>
          <cell r="G6617">
            <v>0.98827500000000001</v>
          </cell>
          <cell r="H6617">
            <v>0.02</v>
          </cell>
          <cell r="I6617">
            <v>0.99509000000000003</v>
          </cell>
          <cell r="J6617">
            <v>137</v>
          </cell>
          <cell r="K6617">
            <v>288.14999999999998</v>
          </cell>
          <cell r="L6617">
            <v>287.171898</v>
          </cell>
          <cell r="M6617">
            <v>1.003406</v>
          </cell>
          <cell r="N6617">
            <v>0.99847900000000001</v>
          </cell>
        </row>
        <row r="6618">
          <cell r="A6618" t="str">
            <v>080003</v>
          </cell>
          <cell r="B6618" t="str">
            <v>Anoia</v>
          </cell>
          <cell r="C6618" t="str">
            <v>RC</v>
          </cell>
          <cell r="D6618">
            <v>210</v>
          </cell>
          <cell r="E6618">
            <v>1026</v>
          </cell>
          <cell r="F6618" t="str">
            <v>C</v>
          </cell>
          <cell r="G6618">
            <v>0.98827500000000001</v>
          </cell>
          <cell r="H6618">
            <v>0.02</v>
          </cell>
          <cell r="I6618">
            <v>0.99509000000000003</v>
          </cell>
          <cell r="J6618">
            <v>137</v>
          </cell>
          <cell r="K6618">
            <v>288.14999999999998</v>
          </cell>
          <cell r="L6618">
            <v>287.66094899999996</v>
          </cell>
          <cell r="M6618">
            <v>1.0017</v>
          </cell>
          <cell r="N6618">
            <v>0.99678199999999995</v>
          </cell>
        </row>
        <row r="6619">
          <cell r="A6619" t="str">
            <v>080004</v>
          </cell>
          <cell r="B6619" t="str">
            <v>Antonimina</v>
          </cell>
          <cell r="C6619" t="str">
            <v>RC</v>
          </cell>
          <cell r="D6619">
            <v>327</v>
          </cell>
          <cell r="E6619">
            <v>1168</v>
          </cell>
          <cell r="F6619" t="str">
            <v>C</v>
          </cell>
          <cell r="G6619">
            <v>0.97457899999999997</v>
          </cell>
          <cell r="H6619">
            <v>0.02</v>
          </cell>
          <cell r="I6619">
            <v>0.98157300000000003</v>
          </cell>
          <cell r="J6619">
            <v>137</v>
          </cell>
          <cell r="K6619">
            <v>288.14999999999998</v>
          </cell>
          <cell r="L6619">
            <v>286.62445299999996</v>
          </cell>
          <cell r="M6619">
            <v>1.005322</v>
          </cell>
          <cell r="N6619">
            <v>0.98679700000000004</v>
          </cell>
        </row>
        <row r="6620">
          <cell r="A6620" t="str">
            <v>080005</v>
          </cell>
          <cell r="B6620" t="str">
            <v>Ardore</v>
          </cell>
          <cell r="C6620" t="str">
            <v>RC</v>
          </cell>
          <cell r="D6620">
            <v>250</v>
          </cell>
          <cell r="E6620">
            <v>1007</v>
          </cell>
          <cell r="F6620" t="str">
            <v>C</v>
          </cell>
          <cell r="G6620">
            <v>0.98357499999999998</v>
          </cell>
          <cell r="H6620">
            <v>0.02</v>
          </cell>
          <cell r="I6620">
            <v>0.990452</v>
          </cell>
          <cell r="J6620">
            <v>137</v>
          </cell>
          <cell r="K6620">
            <v>288.14999999999998</v>
          </cell>
          <cell r="L6620">
            <v>287.79963499999997</v>
          </cell>
          <cell r="M6620">
            <v>1.001217</v>
          </cell>
          <cell r="N6620">
            <v>0.99165700000000001</v>
          </cell>
        </row>
        <row r="6621">
          <cell r="A6621" t="str">
            <v>080006</v>
          </cell>
          <cell r="B6621" t="str">
            <v>Bagaladi</v>
          </cell>
          <cell r="C6621" t="str">
            <v>RC</v>
          </cell>
          <cell r="D6621">
            <v>473</v>
          </cell>
          <cell r="E6621">
            <v>1586</v>
          </cell>
          <cell r="F6621" t="str">
            <v>D</v>
          </cell>
          <cell r="G6621">
            <v>0.95770299999999997</v>
          </cell>
          <cell r="H6621">
            <v>0.02</v>
          </cell>
          <cell r="I6621">
            <v>0.96491800000000005</v>
          </cell>
          <cell r="J6621">
            <v>166</v>
          </cell>
          <cell r="K6621">
            <v>288.14999999999998</v>
          </cell>
          <cell r="L6621">
            <v>285.59578299999998</v>
          </cell>
          <cell r="M6621">
            <v>1.0089429999999999</v>
          </cell>
          <cell r="N6621">
            <v>0.97354700000000005</v>
          </cell>
        </row>
        <row r="6622">
          <cell r="A6622" t="str">
            <v>080007</v>
          </cell>
          <cell r="B6622" t="str">
            <v>Bagnara Calabra</v>
          </cell>
          <cell r="C6622" t="str">
            <v>RC</v>
          </cell>
          <cell r="D6622">
            <v>50</v>
          </cell>
          <cell r="E6622">
            <v>758</v>
          </cell>
          <cell r="F6622" t="str">
            <v>B</v>
          </cell>
          <cell r="G6622">
            <v>1.007258</v>
          </cell>
          <cell r="H6622">
            <v>0.02</v>
          </cell>
          <cell r="I6622">
            <v>1.013825</v>
          </cell>
          <cell r="J6622">
            <v>121</v>
          </cell>
          <cell r="K6622">
            <v>288.14999999999998</v>
          </cell>
          <cell r="L6622">
            <v>288.885537</v>
          </cell>
          <cell r="M6622">
            <v>0.99745399999999995</v>
          </cell>
          <cell r="N6622">
            <v>1.011244</v>
          </cell>
        </row>
        <row r="6623">
          <cell r="A6623" t="str">
            <v>080008</v>
          </cell>
          <cell r="B6623" t="str">
            <v>Benestare</v>
          </cell>
          <cell r="C6623" t="str">
            <v>RC</v>
          </cell>
          <cell r="D6623">
            <v>250</v>
          </cell>
          <cell r="E6623">
            <v>1007</v>
          </cell>
          <cell r="F6623" t="str">
            <v>C</v>
          </cell>
          <cell r="G6623">
            <v>0.98357499999999998</v>
          </cell>
          <cell r="H6623">
            <v>0.02</v>
          </cell>
          <cell r="I6623">
            <v>0.990452</v>
          </cell>
          <cell r="J6623">
            <v>137</v>
          </cell>
          <cell r="K6623">
            <v>288.14999999999998</v>
          </cell>
          <cell r="L6623">
            <v>287.79963499999997</v>
          </cell>
          <cell r="M6623">
            <v>1.001217</v>
          </cell>
          <cell r="N6623">
            <v>0.99165700000000001</v>
          </cell>
        </row>
        <row r="6624">
          <cell r="A6624" t="str">
            <v>080009</v>
          </cell>
          <cell r="B6624" t="str">
            <v>Bianco</v>
          </cell>
          <cell r="C6624" t="str">
            <v>RC</v>
          </cell>
          <cell r="D6624">
            <v>12</v>
          </cell>
          <cell r="E6624">
            <v>784</v>
          </cell>
          <cell r="F6624" t="str">
            <v>B</v>
          </cell>
          <cell r="G6624">
            <v>1.011809</v>
          </cell>
          <cell r="H6624">
            <v>0.02</v>
          </cell>
          <cell r="I6624">
            <v>1.018316</v>
          </cell>
          <cell r="J6624">
            <v>121</v>
          </cell>
          <cell r="K6624">
            <v>288.14999999999998</v>
          </cell>
          <cell r="L6624">
            <v>288.670661</v>
          </cell>
          <cell r="M6624">
            <v>0.99819599999999997</v>
          </cell>
          <cell r="N6624">
            <v>1.0164789999999999</v>
          </cell>
        </row>
        <row r="6625">
          <cell r="A6625" t="str">
            <v>080010</v>
          </cell>
          <cell r="B6625" t="str">
            <v>Bivongi</v>
          </cell>
          <cell r="C6625" t="str">
            <v>RC</v>
          </cell>
          <cell r="D6625">
            <v>270</v>
          </cell>
          <cell r="E6625">
            <v>1029</v>
          </cell>
          <cell r="F6625" t="str">
            <v>C</v>
          </cell>
          <cell r="G6625">
            <v>0.98123199999999999</v>
          </cell>
          <cell r="H6625">
            <v>0.02</v>
          </cell>
          <cell r="I6625">
            <v>0.98813899999999999</v>
          </cell>
          <cell r="J6625">
            <v>137</v>
          </cell>
          <cell r="K6625">
            <v>288.14999999999998</v>
          </cell>
          <cell r="L6625">
            <v>287.63905099999999</v>
          </cell>
          <cell r="M6625">
            <v>1.001776</v>
          </cell>
          <cell r="N6625">
            <v>0.98989400000000005</v>
          </cell>
        </row>
        <row r="6626">
          <cell r="A6626" t="str">
            <v>080011</v>
          </cell>
          <cell r="B6626" t="str">
            <v>Bova</v>
          </cell>
          <cell r="C6626" t="str">
            <v>RC</v>
          </cell>
          <cell r="D6626">
            <v>820</v>
          </cell>
          <cell r="E6626">
            <v>2250</v>
          </cell>
          <cell r="F6626" t="str">
            <v>E</v>
          </cell>
          <cell r="G6626">
            <v>0.91854199999999997</v>
          </cell>
          <cell r="H6626">
            <v>0.02</v>
          </cell>
          <cell r="I6626">
            <v>0.92626900000000001</v>
          </cell>
          <cell r="J6626">
            <v>183</v>
          </cell>
          <cell r="K6626">
            <v>288.14999999999998</v>
          </cell>
          <cell r="L6626">
            <v>282.854918</v>
          </cell>
          <cell r="M6626">
            <v>1.0187200000000001</v>
          </cell>
          <cell r="N6626">
            <v>0.94360900000000003</v>
          </cell>
        </row>
        <row r="6627">
          <cell r="A6627" t="str">
            <v>080012</v>
          </cell>
          <cell r="B6627" t="str">
            <v>Bovalino</v>
          </cell>
          <cell r="C6627" t="str">
            <v>RC</v>
          </cell>
          <cell r="D6627">
            <v>11</v>
          </cell>
          <cell r="E6627">
            <v>782</v>
          </cell>
          <cell r="F6627" t="str">
            <v>B</v>
          </cell>
          <cell r="G6627">
            <v>1.0119290000000001</v>
          </cell>
          <cell r="H6627">
            <v>0.02</v>
          </cell>
          <cell r="I6627">
            <v>1.018435</v>
          </cell>
          <cell r="J6627">
            <v>121</v>
          </cell>
          <cell r="K6627">
            <v>288.14999999999998</v>
          </cell>
          <cell r="L6627">
            <v>288.68718999999999</v>
          </cell>
          <cell r="M6627">
            <v>0.998139</v>
          </cell>
          <cell r="N6627">
            <v>1.01654</v>
          </cell>
        </row>
        <row r="6628">
          <cell r="A6628" t="str">
            <v>080013</v>
          </cell>
          <cell r="B6628" t="str">
            <v>Bova Marina</v>
          </cell>
          <cell r="C6628" t="str">
            <v>RC</v>
          </cell>
          <cell r="D6628">
            <v>9</v>
          </cell>
          <cell r="E6628">
            <v>765</v>
          </cell>
          <cell r="F6628" t="str">
            <v>B</v>
          </cell>
          <cell r="G6628">
            <v>1.0121690000000001</v>
          </cell>
          <cell r="H6628">
            <v>0.02</v>
          </cell>
          <cell r="I6628">
            <v>1.018672</v>
          </cell>
          <cell r="J6628">
            <v>121</v>
          </cell>
          <cell r="K6628">
            <v>288.14999999999998</v>
          </cell>
          <cell r="L6628">
            <v>288.82768599999997</v>
          </cell>
          <cell r="M6628">
            <v>0.99765400000000004</v>
          </cell>
          <cell r="N6628">
            <v>1.0162819999999999</v>
          </cell>
        </row>
        <row r="6629">
          <cell r="A6629" t="str">
            <v>080014</v>
          </cell>
          <cell r="B6629" t="str">
            <v>Brancaleone</v>
          </cell>
          <cell r="C6629" t="str">
            <v>RC</v>
          </cell>
          <cell r="D6629">
            <v>12</v>
          </cell>
          <cell r="E6629">
            <v>770</v>
          </cell>
          <cell r="F6629" t="str">
            <v>B</v>
          </cell>
          <cell r="G6629">
            <v>1.011809</v>
          </cell>
          <cell r="H6629">
            <v>0.02</v>
          </cell>
          <cell r="I6629">
            <v>1.018316</v>
          </cell>
          <cell r="J6629">
            <v>121</v>
          </cell>
          <cell r="K6629">
            <v>288.14999999999998</v>
          </cell>
          <cell r="L6629">
            <v>288.78636399999999</v>
          </cell>
          <cell r="M6629">
            <v>0.99779600000000002</v>
          </cell>
          <cell r="N6629">
            <v>1.0160720000000001</v>
          </cell>
        </row>
        <row r="6630">
          <cell r="A6630" t="str">
            <v>080015</v>
          </cell>
          <cell r="B6630" t="str">
            <v>Bruzzano Zeffirio</v>
          </cell>
          <cell r="C6630" t="str">
            <v>RC</v>
          </cell>
          <cell r="D6630">
            <v>82</v>
          </cell>
          <cell r="E6630">
            <v>710</v>
          </cell>
          <cell r="F6630" t="str">
            <v>B</v>
          </cell>
          <cell r="G6630">
            <v>1.0034380000000001</v>
          </cell>
          <cell r="H6630">
            <v>0.02</v>
          </cell>
          <cell r="I6630">
            <v>1.0100549999999999</v>
          </cell>
          <cell r="J6630">
            <v>121</v>
          </cell>
          <cell r="K6630">
            <v>288.14999999999998</v>
          </cell>
          <cell r="L6630">
            <v>289.28223099999997</v>
          </cell>
          <cell r="M6630">
            <v>0.99608600000000003</v>
          </cell>
          <cell r="N6630">
            <v>1.0061020000000001</v>
          </cell>
        </row>
        <row r="6631">
          <cell r="A6631" t="str">
            <v>080016</v>
          </cell>
          <cell r="B6631" t="str">
            <v>Calanna</v>
          </cell>
          <cell r="C6631" t="str">
            <v>RC</v>
          </cell>
          <cell r="D6631">
            <v>511</v>
          </cell>
          <cell r="E6631">
            <v>1658</v>
          </cell>
          <cell r="F6631" t="str">
            <v>D</v>
          </cell>
          <cell r="G6631">
            <v>0.95335000000000003</v>
          </cell>
          <cell r="H6631">
            <v>0.02</v>
          </cell>
          <cell r="I6631">
            <v>0.96062199999999998</v>
          </cell>
          <cell r="J6631">
            <v>166</v>
          </cell>
          <cell r="K6631">
            <v>288.14999999999998</v>
          </cell>
          <cell r="L6631">
            <v>285.16204799999997</v>
          </cell>
          <cell r="M6631">
            <v>1.010478</v>
          </cell>
          <cell r="N6631">
            <v>0.97068699999999997</v>
          </cell>
        </row>
        <row r="6632">
          <cell r="A6632" t="str">
            <v>080017</v>
          </cell>
          <cell r="B6632" t="str">
            <v>Camini</v>
          </cell>
          <cell r="C6632" t="str">
            <v>RC</v>
          </cell>
          <cell r="D6632">
            <v>300</v>
          </cell>
          <cell r="E6632">
            <v>1091</v>
          </cell>
          <cell r="F6632" t="str">
            <v>C</v>
          </cell>
          <cell r="G6632">
            <v>0.97772599999999998</v>
          </cell>
          <cell r="H6632">
            <v>0.02</v>
          </cell>
          <cell r="I6632">
            <v>0.98467899999999997</v>
          </cell>
          <cell r="J6632">
            <v>137</v>
          </cell>
          <cell r="K6632">
            <v>288.14999999999998</v>
          </cell>
          <cell r="L6632">
            <v>287.18649599999998</v>
          </cell>
          <cell r="M6632">
            <v>1.003355</v>
          </cell>
          <cell r="N6632">
            <v>0.98798299999999994</v>
          </cell>
        </row>
        <row r="6633">
          <cell r="A6633" t="str">
            <v>080018</v>
          </cell>
          <cell r="B6633" t="str">
            <v>Campo Calabro</v>
          </cell>
          <cell r="C6633" t="str">
            <v>RC</v>
          </cell>
          <cell r="D6633">
            <v>138</v>
          </cell>
          <cell r="E6633">
            <v>1015</v>
          </cell>
          <cell r="F6633" t="str">
            <v>C</v>
          </cell>
          <cell r="G6633">
            <v>0.99678100000000003</v>
          </cell>
          <cell r="H6633">
            <v>0.02</v>
          </cell>
          <cell r="I6633">
            <v>1.003485</v>
          </cell>
          <cell r="J6633">
            <v>137</v>
          </cell>
          <cell r="K6633">
            <v>288.14999999999998</v>
          </cell>
          <cell r="L6633">
            <v>287.741241</v>
          </cell>
          <cell r="M6633">
            <v>1.0014209999999999</v>
          </cell>
          <cell r="N6633">
            <v>1.0049110000000001</v>
          </cell>
        </row>
        <row r="6634">
          <cell r="A6634" t="str">
            <v>080019</v>
          </cell>
          <cell r="B6634" t="str">
            <v>Candidoni</v>
          </cell>
          <cell r="C6634" t="str">
            <v>RC</v>
          </cell>
          <cell r="D6634">
            <v>239</v>
          </cell>
          <cell r="E6634">
            <v>1199</v>
          </cell>
          <cell r="F6634" t="str">
            <v>C</v>
          </cell>
          <cell r="G6634">
            <v>0.98486600000000002</v>
          </cell>
          <cell r="H6634">
            <v>0.02</v>
          </cell>
          <cell r="I6634">
            <v>0.991726</v>
          </cell>
          <cell r="J6634">
            <v>137</v>
          </cell>
          <cell r="K6634">
            <v>288.14999999999998</v>
          </cell>
          <cell r="L6634">
            <v>286.39817499999998</v>
          </cell>
          <cell r="M6634">
            <v>1.0061169999999999</v>
          </cell>
          <cell r="N6634">
            <v>0.99779200000000001</v>
          </cell>
        </row>
        <row r="6635">
          <cell r="A6635" t="str">
            <v>080020</v>
          </cell>
          <cell r="B6635" t="str">
            <v>Canolo</v>
          </cell>
          <cell r="C6635" t="str">
            <v>RC</v>
          </cell>
          <cell r="D6635">
            <v>432</v>
          </cell>
          <cell r="E6635">
            <v>1490</v>
          </cell>
          <cell r="F6635" t="str">
            <v>D</v>
          </cell>
          <cell r="G6635">
            <v>0.962418</v>
          </cell>
          <cell r="H6635">
            <v>0.02</v>
          </cell>
          <cell r="I6635">
            <v>0.96957099999999996</v>
          </cell>
          <cell r="J6635">
            <v>166</v>
          </cell>
          <cell r="K6635">
            <v>288.14999999999998</v>
          </cell>
          <cell r="L6635">
            <v>286.17409599999996</v>
          </cell>
          <cell r="M6635">
            <v>1.0069049999999999</v>
          </cell>
          <cell r="N6635">
            <v>0.97626599999999997</v>
          </cell>
        </row>
        <row r="6636">
          <cell r="A6636" t="str">
            <v>080021</v>
          </cell>
          <cell r="B6636" t="str">
            <v>Caraffa del Bianco</v>
          </cell>
          <cell r="C6636" t="str">
            <v>RC</v>
          </cell>
          <cell r="D6636">
            <v>355</v>
          </cell>
          <cell r="E6636">
            <v>1344</v>
          </cell>
          <cell r="F6636" t="str">
            <v>C</v>
          </cell>
          <cell r="G6636">
            <v>0.97132399999999997</v>
          </cell>
          <cell r="H6636">
            <v>0.02</v>
          </cell>
          <cell r="I6636">
            <v>0.97836100000000004</v>
          </cell>
          <cell r="J6636">
            <v>137</v>
          </cell>
          <cell r="K6636">
            <v>288.14999999999998</v>
          </cell>
          <cell r="L6636">
            <v>285.33978099999996</v>
          </cell>
          <cell r="M6636">
            <v>1.009849</v>
          </cell>
          <cell r="N6636">
            <v>0.98799700000000001</v>
          </cell>
        </row>
        <row r="6637">
          <cell r="A6637" t="str">
            <v>080022</v>
          </cell>
          <cell r="B6637" t="str">
            <v>Cardeto</v>
          </cell>
          <cell r="C6637" t="str">
            <v>RC</v>
          </cell>
          <cell r="D6637">
            <v>700</v>
          </cell>
          <cell r="E6637">
            <v>2033</v>
          </cell>
          <cell r="F6637" t="str">
            <v>D</v>
          </cell>
          <cell r="G6637">
            <v>0.93193499999999996</v>
          </cell>
          <cell r="H6637">
            <v>0.02</v>
          </cell>
          <cell r="I6637">
            <v>0.93948699999999996</v>
          </cell>
          <cell r="J6637">
            <v>166</v>
          </cell>
          <cell r="K6637">
            <v>288.14999999999998</v>
          </cell>
          <cell r="L6637">
            <v>282.90301199999999</v>
          </cell>
          <cell r="M6637">
            <v>1.0185470000000001</v>
          </cell>
          <cell r="N6637">
            <v>0.95691199999999998</v>
          </cell>
        </row>
        <row r="6638">
          <cell r="A6638" t="str">
            <v>080023</v>
          </cell>
          <cell r="B6638" t="str">
            <v>Careri</v>
          </cell>
          <cell r="C6638" t="str">
            <v>RC</v>
          </cell>
          <cell r="D6638">
            <v>320</v>
          </cell>
          <cell r="E6638">
            <v>1144</v>
          </cell>
          <cell r="F6638" t="str">
            <v>C</v>
          </cell>
          <cell r="G6638">
            <v>0.97539399999999998</v>
          </cell>
          <cell r="H6638">
            <v>0.02</v>
          </cell>
          <cell r="I6638">
            <v>0.98237699999999994</v>
          </cell>
          <cell r="J6638">
            <v>137</v>
          </cell>
          <cell r="K6638">
            <v>288.14999999999998</v>
          </cell>
          <cell r="L6638">
            <v>286.79963499999997</v>
          </cell>
          <cell r="M6638">
            <v>1.0047079999999999</v>
          </cell>
          <cell r="N6638">
            <v>0.98700200000000005</v>
          </cell>
        </row>
        <row r="6639">
          <cell r="A6639" t="str">
            <v>080024</v>
          </cell>
          <cell r="B6639" t="str">
            <v>Casignana</v>
          </cell>
          <cell r="C6639" t="str">
            <v>RC</v>
          </cell>
          <cell r="D6639">
            <v>342</v>
          </cell>
          <cell r="E6639">
            <v>1187</v>
          </cell>
          <cell r="F6639" t="str">
            <v>C</v>
          </cell>
          <cell r="G6639">
            <v>0.97283399999999998</v>
          </cell>
          <cell r="H6639">
            <v>0.02</v>
          </cell>
          <cell r="I6639">
            <v>0.97985100000000003</v>
          </cell>
          <cell r="J6639">
            <v>137</v>
          </cell>
          <cell r="K6639">
            <v>288.14999999999998</v>
          </cell>
          <cell r="L6639">
            <v>286.48576599999996</v>
          </cell>
          <cell r="M6639">
            <v>1.005809</v>
          </cell>
          <cell r="N6639">
            <v>0.98554299999999995</v>
          </cell>
        </row>
        <row r="6640">
          <cell r="A6640" t="str">
            <v>080025</v>
          </cell>
          <cell r="B6640" t="str">
            <v>Caulonia</v>
          </cell>
          <cell r="C6640" t="str">
            <v>RC</v>
          </cell>
          <cell r="D6640">
            <v>300</v>
          </cell>
          <cell r="E6640">
            <v>1091</v>
          </cell>
          <cell r="F6640" t="str">
            <v>C</v>
          </cell>
          <cell r="G6640">
            <v>0.97772599999999998</v>
          </cell>
          <cell r="H6640">
            <v>0.02</v>
          </cell>
          <cell r="I6640">
            <v>0.98467899999999997</v>
          </cell>
          <cell r="J6640">
            <v>137</v>
          </cell>
          <cell r="K6640">
            <v>288.14999999999998</v>
          </cell>
          <cell r="L6640">
            <v>287.18649599999998</v>
          </cell>
          <cell r="M6640">
            <v>1.003355</v>
          </cell>
          <cell r="N6640">
            <v>0.98798299999999994</v>
          </cell>
        </row>
        <row r="6641">
          <cell r="A6641" t="str">
            <v>080026</v>
          </cell>
          <cell r="B6641" t="str">
            <v>Ciminà</v>
          </cell>
          <cell r="C6641" t="str">
            <v>RC</v>
          </cell>
          <cell r="D6641">
            <v>313</v>
          </cell>
          <cell r="E6641">
            <v>1137</v>
          </cell>
          <cell r="F6641" t="str">
            <v>C</v>
          </cell>
          <cell r="G6641">
            <v>0.97620899999999999</v>
          </cell>
          <cell r="H6641">
            <v>0.02</v>
          </cell>
          <cell r="I6641">
            <v>0.983182</v>
          </cell>
          <cell r="J6641">
            <v>137</v>
          </cell>
          <cell r="K6641">
            <v>288.14999999999998</v>
          </cell>
          <cell r="L6641">
            <v>286.85073</v>
          </cell>
          <cell r="M6641">
            <v>1.004529</v>
          </cell>
          <cell r="N6641">
            <v>0.98763500000000004</v>
          </cell>
        </row>
        <row r="6642">
          <cell r="A6642" t="str">
            <v>080027</v>
          </cell>
          <cell r="B6642" t="str">
            <v>Cinquefrondi</v>
          </cell>
          <cell r="C6642" t="str">
            <v>RC</v>
          </cell>
          <cell r="D6642">
            <v>257</v>
          </cell>
          <cell r="E6642">
            <v>1191</v>
          </cell>
          <cell r="F6642" t="str">
            <v>C</v>
          </cell>
          <cell r="G6642">
            <v>0.98275500000000005</v>
          </cell>
          <cell r="H6642">
            <v>0.02</v>
          </cell>
          <cell r="I6642">
            <v>0.98964200000000002</v>
          </cell>
          <cell r="J6642">
            <v>137</v>
          </cell>
          <cell r="K6642">
            <v>288.14999999999998</v>
          </cell>
          <cell r="L6642">
            <v>286.456569</v>
          </cell>
          <cell r="M6642">
            <v>1.0059119999999999</v>
          </cell>
          <cell r="N6642">
            <v>0.99549299999999996</v>
          </cell>
        </row>
        <row r="6643">
          <cell r="A6643" t="str">
            <v>080028</v>
          </cell>
          <cell r="B6643" t="str">
            <v>Cittanova</v>
          </cell>
          <cell r="C6643" t="str">
            <v>RC</v>
          </cell>
          <cell r="D6643">
            <v>400</v>
          </cell>
          <cell r="E6643">
            <v>1423</v>
          </cell>
          <cell r="F6643" t="str">
            <v>D</v>
          </cell>
          <cell r="G6643">
            <v>0.96611100000000005</v>
          </cell>
          <cell r="H6643">
            <v>0.02</v>
          </cell>
          <cell r="I6643">
            <v>0.97321599999999997</v>
          </cell>
          <cell r="J6643">
            <v>166</v>
          </cell>
          <cell r="K6643">
            <v>288.14999999999998</v>
          </cell>
          <cell r="L6643">
            <v>286.57771099999997</v>
          </cell>
          <cell r="M6643">
            <v>1.0054860000000001</v>
          </cell>
          <cell r="N6643">
            <v>0.97855499999999995</v>
          </cell>
        </row>
        <row r="6644">
          <cell r="A6644" t="str">
            <v>080029</v>
          </cell>
          <cell r="B6644" t="str">
            <v>Condofuri</v>
          </cell>
          <cell r="C6644" t="str">
            <v>RC</v>
          </cell>
          <cell r="D6644">
            <v>339</v>
          </cell>
          <cell r="E6644">
            <v>1323</v>
          </cell>
          <cell r="F6644" t="str">
            <v>C</v>
          </cell>
          <cell r="G6644">
            <v>0.97318199999999999</v>
          </cell>
          <cell r="H6644">
            <v>0.02</v>
          </cell>
          <cell r="I6644">
            <v>0.98019400000000001</v>
          </cell>
          <cell r="J6644">
            <v>137</v>
          </cell>
          <cell r="K6644">
            <v>288.14999999999998</v>
          </cell>
          <cell r="L6644">
            <v>285.493066</v>
          </cell>
          <cell r="M6644">
            <v>1.009306</v>
          </cell>
          <cell r="N6644">
            <v>0.98931599999999997</v>
          </cell>
        </row>
        <row r="6645">
          <cell r="A6645" t="str">
            <v>080030</v>
          </cell>
          <cell r="B6645" t="str">
            <v>Cosoleto</v>
          </cell>
          <cell r="C6645" t="str">
            <v>RC</v>
          </cell>
          <cell r="D6645">
            <v>440</v>
          </cell>
          <cell r="E6645">
            <v>1574</v>
          </cell>
          <cell r="F6645" t="str">
            <v>D</v>
          </cell>
          <cell r="G6645">
            <v>0.96149600000000002</v>
          </cell>
          <cell r="H6645">
            <v>0.02</v>
          </cell>
          <cell r="I6645">
            <v>0.96866099999999999</v>
          </cell>
          <cell r="J6645">
            <v>166</v>
          </cell>
          <cell r="K6645">
            <v>288.14999999999998</v>
          </cell>
          <cell r="L6645">
            <v>285.668072</v>
          </cell>
          <cell r="M6645">
            <v>1.008688</v>
          </cell>
          <cell r="N6645">
            <v>0.97707699999999997</v>
          </cell>
        </row>
        <row r="6646">
          <cell r="A6646" t="str">
            <v>080031</v>
          </cell>
          <cell r="B6646" t="str">
            <v>Delianuova</v>
          </cell>
          <cell r="C6646" t="str">
            <v>RC</v>
          </cell>
          <cell r="D6646">
            <v>600</v>
          </cell>
          <cell r="E6646">
            <v>1827</v>
          </cell>
          <cell r="F6646" t="str">
            <v>D</v>
          </cell>
          <cell r="G6646">
            <v>0.94321699999999997</v>
          </cell>
          <cell r="H6646">
            <v>0.02</v>
          </cell>
          <cell r="I6646">
            <v>0.95062100000000005</v>
          </cell>
          <cell r="J6646">
            <v>166</v>
          </cell>
          <cell r="K6646">
            <v>288.14999999999998</v>
          </cell>
          <cell r="L6646">
            <v>284.14397599999995</v>
          </cell>
          <cell r="M6646">
            <v>1.0140990000000001</v>
          </cell>
          <cell r="N6646">
            <v>0.96402399999999999</v>
          </cell>
        </row>
        <row r="6647">
          <cell r="A6647" t="str">
            <v>080032</v>
          </cell>
          <cell r="B6647" t="str">
            <v>Feroleto della Chiesa</v>
          </cell>
          <cell r="C6647" t="str">
            <v>RC</v>
          </cell>
          <cell r="D6647">
            <v>159</v>
          </cell>
          <cell r="E6647">
            <v>1015</v>
          </cell>
          <cell r="F6647" t="str">
            <v>C</v>
          </cell>
          <cell r="G6647">
            <v>0.99429400000000001</v>
          </cell>
          <cell r="H6647">
            <v>0.02</v>
          </cell>
          <cell r="I6647">
            <v>1.0010300000000001</v>
          </cell>
          <cell r="J6647">
            <v>137</v>
          </cell>
          <cell r="K6647">
            <v>288.14999999999998</v>
          </cell>
          <cell r="L6647">
            <v>287.741241</v>
          </cell>
          <cell r="M6647">
            <v>1.0014209999999999</v>
          </cell>
          <cell r="N6647">
            <v>1.0024519999999999</v>
          </cell>
        </row>
        <row r="6648">
          <cell r="A6648" t="str">
            <v>080033</v>
          </cell>
          <cell r="B6648" t="str">
            <v>Ferruzzano</v>
          </cell>
          <cell r="C6648" t="str">
            <v>RC</v>
          </cell>
          <cell r="D6648">
            <v>470</v>
          </cell>
          <cell r="E6648">
            <v>1566</v>
          </cell>
          <cell r="F6648" t="str">
            <v>D</v>
          </cell>
          <cell r="G6648">
            <v>0.95804699999999998</v>
          </cell>
          <cell r="H6648">
            <v>0.02</v>
          </cell>
          <cell r="I6648">
            <v>0.96525700000000003</v>
          </cell>
          <cell r="J6648">
            <v>166</v>
          </cell>
          <cell r="K6648">
            <v>288.14999999999998</v>
          </cell>
          <cell r="L6648">
            <v>285.71626499999996</v>
          </cell>
          <cell r="M6648">
            <v>1.008518</v>
          </cell>
          <cell r="N6648">
            <v>0.97347899999999998</v>
          </cell>
        </row>
        <row r="6649">
          <cell r="A6649" t="str">
            <v>080034</v>
          </cell>
          <cell r="B6649" t="str">
            <v>Fiumara</v>
          </cell>
          <cell r="C6649" t="str">
            <v>RC</v>
          </cell>
          <cell r="D6649">
            <v>192</v>
          </cell>
          <cell r="E6649">
            <v>1010</v>
          </cell>
          <cell r="F6649" t="str">
            <v>C</v>
          </cell>
          <cell r="G6649">
            <v>0.99039600000000005</v>
          </cell>
          <cell r="H6649">
            <v>0.02</v>
          </cell>
          <cell r="I6649">
            <v>0.99718300000000004</v>
          </cell>
          <cell r="J6649">
            <v>137</v>
          </cell>
          <cell r="K6649">
            <v>288.14999999999998</v>
          </cell>
          <cell r="L6649">
            <v>287.777737</v>
          </cell>
          <cell r="M6649">
            <v>1.0012939999999999</v>
          </cell>
          <cell r="N6649">
            <v>0.99847300000000005</v>
          </cell>
        </row>
        <row r="6650">
          <cell r="A6650" t="str">
            <v>080035</v>
          </cell>
          <cell r="B6650" t="str">
            <v>Galatro</v>
          </cell>
          <cell r="C6650" t="str">
            <v>RC</v>
          </cell>
          <cell r="D6650">
            <v>158</v>
          </cell>
          <cell r="E6650">
            <v>985</v>
          </cell>
          <cell r="F6650" t="str">
            <v>C</v>
          </cell>
          <cell r="G6650">
            <v>0.99441299999999999</v>
          </cell>
          <cell r="H6650">
            <v>0.02</v>
          </cell>
          <cell r="I6650">
            <v>1.0011479999999999</v>
          </cell>
          <cell r="J6650">
            <v>137</v>
          </cell>
          <cell r="K6650">
            <v>288.14999999999998</v>
          </cell>
          <cell r="L6650">
            <v>287.960219</v>
          </cell>
          <cell r="M6650">
            <v>1.000659</v>
          </cell>
          <cell r="N6650">
            <v>1.001808</v>
          </cell>
        </row>
        <row r="6651">
          <cell r="A6651" t="str">
            <v>080036</v>
          </cell>
          <cell r="B6651" t="str">
            <v>Gerace</v>
          </cell>
          <cell r="C6651" t="str">
            <v>RC</v>
          </cell>
          <cell r="D6651">
            <v>500</v>
          </cell>
          <cell r="E6651">
            <v>1699</v>
          </cell>
          <cell r="F6651" t="str">
            <v>D</v>
          </cell>
          <cell r="G6651">
            <v>0.95460800000000001</v>
          </cell>
          <cell r="H6651">
            <v>0.02</v>
          </cell>
          <cell r="I6651">
            <v>0.96186300000000002</v>
          </cell>
          <cell r="J6651">
            <v>166</v>
          </cell>
          <cell r="K6651">
            <v>288.14999999999998</v>
          </cell>
          <cell r="L6651">
            <v>284.91505999999998</v>
          </cell>
          <cell r="M6651">
            <v>1.0113540000000001</v>
          </cell>
          <cell r="N6651">
            <v>0.97278399999999998</v>
          </cell>
        </row>
        <row r="6652">
          <cell r="A6652" t="str">
            <v>080037</v>
          </cell>
          <cell r="B6652" t="str">
            <v>Giffone</v>
          </cell>
          <cell r="C6652" t="str">
            <v>RC</v>
          </cell>
          <cell r="D6652">
            <v>594</v>
          </cell>
          <cell r="E6652">
            <v>1896</v>
          </cell>
          <cell r="F6652" t="str">
            <v>D</v>
          </cell>
          <cell r="G6652">
            <v>0.94389699999999999</v>
          </cell>
          <cell r="H6652">
            <v>0.02</v>
          </cell>
          <cell r="I6652">
            <v>0.95129200000000003</v>
          </cell>
          <cell r="J6652">
            <v>166</v>
          </cell>
          <cell r="K6652">
            <v>288.14999999999998</v>
          </cell>
          <cell r="L6652">
            <v>283.72831299999996</v>
          </cell>
          <cell r="M6652">
            <v>1.015584</v>
          </cell>
          <cell r="N6652">
            <v>0.966117</v>
          </cell>
        </row>
        <row r="6653">
          <cell r="A6653" t="str">
            <v>080038</v>
          </cell>
          <cell r="B6653" t="str">
            <v>Gioia Tauro</v>
          </cell>
          <cell r="C6653" t="str">
            <v>RC</v>
          </cell>
          <cell r="D6653">
            <v>29</v>
          </cell>
          <cell r="E6653">
            <v>715</v>
          </cell>
          <cell r="F6653" t="str">
            <v>B</v>
          </cell>
          <cell r="G6653">
            <v>1.009771</v>
          </cell>
          <cell r="H6653">
            <v>0.02</v>
          </cell>
          <cell r="I6653">
            <v>1.016305</v>
          </cell>
          <cell r="J6653">
            <v>121</v>
          </cell>
          <cell r="K6653">
            <v>288.14999999999998</v>
          </cell>
          <cell r="L6653">
            <v>289.24090899999999</v>
          </cell>
          <cell r="M6653">
            <v>0.996228</v>
          </cell>
          <cell r="N6653">
            <v>1.0124709999999999</v>
          </cell>
        </row>
        <row r="6654">
          <cell r="A6654" t="str">
            <v>080039</v>
          </cell>
          <cell r="B6654" t="str">
            <v>Gioiosa Ionica</v>
          </cell>
          <cell r="C6654" t="str">
            <v>RC</v>
          </cell>
          <cell r="D6654">
            <v>120</v>
          </cell>
          <cell r="E6654">
            <v>1010</v>
          </cell>
          <cell r="F6654" t="str">
            <v>C</v>
          </cell>
          <cell r="G6654">
            <v>0.99891700000000005</v>
          </cell>
          <cell r="H6654">
            <v>0.02</v>
          </cell>
          <cell r="I6654">
            <v>1.005593</v>
          </cell>
          <cell r="J6654">
            <v>137</v>
          </cell>
          <cell r="K6654">
            <v>288.14999999999998</v>
          </cell>
          <cell r="L6654">
            <v>287.777737</v>
          </cell>
          <cell r="M6654">
            <v>1.0012939999999999</v>
          </cell>
          <cell r="N6654">
            <v>1.006894</v>
          </cell>
        </row>
        <row r="6655">
          <cell r="A6655" t="str">
            <v>080040</v>
          </cell>
          <cell r="B6655" t="str">
            <v>Grotteria</v>
          </cell>
          <cell r="C6655" t="str">
            <v>RC</v>
          </cell>
          <cell r="D6655">
            <v>317</v>
          </cell>
          <cell r="E6655">
            <v>1317</v>
          </cell>
          <cell r="F6655" t="str">
            <v>C</v>
          </cell>
          <cell r="G6655">
            <v>0.97574300000000003</v>
          </cell>
          <cell r="H6655">
            <v>0.02</v>
          </cell>
          <cell r="I6655">
            <v>0.98272199999999998</v>
          </cell>
          <cell r="J6655">
            <v>137</v>
          </cell>
          <cell r="K6655">
            <v>288.14999999999998</v>
          </cell>
          <cell r="L6655">
            <v>285.53686099999999</v>
          </cell>
          <cell r="M6655">
            <v>1.009152</v>
          </cell>
          <cell r="N6655">
            <v>0.99171600000000004</v>
          </cell>
        </row>
        <row r="6656">
          <cell r="A6656" t="str">
            <v>080041</v>
          </cell>
          <cell r="B6656" t="str">
            <v>Laganadi</v>
          </cell>
          <cell r="C6656" t="str">
            <v>RC</v>
          </cell>
          <cell r="D6656">
            <v>499</v>
          </cell>
          <cell r="E6656">
            <v>1639</v>
          </cell>
          <cell r="F6656" t="str">
            <v>D</v>
          </cell>
          <cell r="G6656">
            <v>0.95472299999999999</v>
          </cell>
          <cell r="H6656">
            <v>0.02</v>
          </cell>
          <cell r="I6656">
            <v>0.96197699999999997</v>
          </cell>
          <cell r="J6656">
            <v>166</v>
          </cell>
          <cell r="K6656">
            <v>288.14999999999998</v>
          </cell>
          <cell r="L6656">
            <v>285.27650599999998</v>
          </cell>
          <cell r="M6656">
            <v>1.010073</v>
          </cell>
          <cell r="N6656">
            <v>0.97166699999999995</v>
          </cell>
        </row>
        <row r="6657">
          <cell r="A6657" t="str">
            <v>080042</v>
          </cell>
          <cell r="B6657" t="str">
            <v>Laureana di Borrello</v>
          </cell>
          <cell r="C6657" t="str">
            <v>RC</v>
          </cell>
          <cell r="D6657">
            <v>270</v>
          </cell>
          <cell r="E6657">
            <v>1267</v>
          </cell>
          <cell r="F6657" t="str">
            <v>C</v>
          </cell>
          <cell r="G6657">
            <v>0.98123199999999999</v>
          </cell>
          <cell r="H6657">
            <v>0.02</v>
          </cell>
          <cell r="I6657">
            <v>0.98813899999999999</v>
          </cell>
          <cell r="J6657">
            <v>137</v>
          </cell>
          <cell r="K6657">
            <v>288.14999999999998</v>
          </cell>
          <cell r="L6657">
            <v>285.90182499999997</v>
          </cell>
          <cell r="M6657">
            <v>1.007863</v>
          </cell>
          <cell r="N6657">
            <v>0.99590900000000004</v>
          </cell>
        </row>
        <row r="6658">
          <cell r="A6658" t="str">
            <v>080043</v>
          </cell>
          <cell r="B6658" t="str">
            <v>Locri</v>
          </cell>
          <cell r="C6658" t="str">
            <v>RC</v>
          </cell>
          <cell r="D6658">
            <v>7</v>
          </cell>
          <cell r="E6658">
            <v>774</v>
          </cell>
          <cell r="F6658" t="str">
            <v>B</v>
          </cell>
          <cell r="G6658">
            <v>1.0124089999999999</v>
          </cell>
          <cell r="H6658">
            <v>0.02</v>
          </cell>
          <cell r="I6658">
            <v>1.0189079999999999</v>
          </cell>
          <cell r="J6658">
            <v>121</v>
          </cell>
          <cell r="K6658">
            <v>288.14999999999998</v>
          </cell>
          <cell r="L6658">
            <v>288.75330599999995</v>
          </cell>
          <cell r="M6658">
            <v>0.99791099999999999</v>
          </cell>
          <cell r="N6658">
            <v>1.01678</v>
          </cell>
        </row>
        <row r="6659">
          <cell r="A6659" t="str">
            <v>080044</v>
          </cell>
          <cell r="B6659" t="str">
            <v>Mammola</v>
          </cell>
          <cell r="C6659" t="str">
            <v>RC</v>
          </cell>
          <cell r="D6659">
            <v>240</v>
          </cell>
          <cell r="E6659">
            <v>1156</v>
          </cell>
          <cell r="F6659" t="str">
            <v>C</v>
          </cell>
          <cell r="G6659">
            <v>0.98474899999999999</v>
          </cell>
          <cell r="H6659">
            <v>0.02</v>
          </cell>
          <cell r="I6659">
            <v>0.99160999999999999</v>
          </cell>
          <cell r="J6659">
            <v>137</v>
          </cell>
          <cell r="K6659">
            <v>288.14999999999998</v>
          </cell>
          <cell r="L6659">
            <v>286.71204399999999</v>
          </cell>
          <cell r="M6659">
            <v>1.005015</v>
          </cell>
          <cell r="N6659">
            <v>0.996583</v>
          </cell>
        </row>
        <row r="6660">
          <cell r="A6660" t="str">
            <v>080045</v>
          </cell>
          <cell r="B6660" t="str">
            <v>Marina di Gioiosa Ionica</v>
          </cell>
          <cell r="C6660" t="str">
            <v>RC</v>
          </cell>
          <cell r="D6660">
            <v>10</v>
          </cell>
          <cell r="E6660">
            <v>780</v>
          </cell>
          <cell r="F6660" t="str">
            <v>B</v>
          </cell>
          <cell r="G6660">
            <v>1.012049</v>
          </cell>
          <cell r="H6660">
            <v>0.02</v>
          </cell>
          <cell r="I6660">
            <v>1.018553</v>
          </cell>
          <cell r="J6660">
            <v>121</v>
          </cell>
          <cell r="K6660">
            <v>288.14999999999998</v>
          </cell>
          <cell r="L6660">
            <v>288.70371899999998</v>
          </cell>
          <cell r="M6660">
            <v>0.99808200000000002</v>
          </cell>
          <cell r="N6660">
            <v>1.016599</v>
          </cell>
        </row>
        <row r="6661">
          <cell r="A6661" t="str">
            <v>080046</v>
          </cell>
          <cell r="B6661" t="str">
            <v>Maropati</v>
          </cell>
          <cell r="C6661" t="str">
            <v>RC</v>
          </cell>
          <cell r="D6661">
            <v>239</v>
          </cell>
          <cell r="E6661">
            <v>1154</v>
          </cell>
          <cell r="F6661" t="str">
            <v>C</v>
          </cell>
          <cell r="G6661">
            <v>0.98486600000000002</v>
          </cell>
          <cell r="H6661">
            <v>0.02</v>
          </cell>
          <cell r="I6661">
            <v>0.991726</v>
          </cell>
          <cell r="J6661">
            <v>137</v>
          </cell>
          <cell r="K6661">
            <v>288.14999999999998</v>
          </cell>
          <cell r="L6661">
            <v>286.72664199999997</v>
          </cell>
          <cell r="M6661">
            <v>1.004964</v>
          </cell>
          <cell r="N6661">
            <v>0.99664900000000001</v>
          </cell>
        </row>
        <row r="6662">
          <cell r="A6662" t="str">
            <v>080047</v>
          </cell>
          <cell r="B6662" t="str">
            <v>Martone</v>
          </cell>
          <cell r="C6662" t="str">
            <v>RC</v>
          </cell>
          <cell r="D6662">
            <v>290</v>
          </cell>
          <cell r="E6662">
            <v>1218</v>
          </cell>
          <cell r="F6662" t="str">
            <v>C</v>
          </cell>
          <cell r="G6662">
            <v>0.97889300000000001</v>
          </cell>
          <cell r="H6662">
            <v>0.02</v>
          </cell>
          <cell r="I6662">
            <v>0.98583100000000001</v>
          </cell>
          <cell r="J6662">
            <v>137</v>
          </cell>
          <cell r="K6662">
            <v>288.14999999999998</v>
          </cell>
          <cell r="L6662">
            <v>286.25948899999997</v>
          </cell>
          <cell r="M6662">
            <v>1.0066040000000001</v>
          </cell>
          <cell r="N6662">
            <v>0.99234100000000003</v>
          </cell>
        </row>
        <row r="6663">
          <cell r="A6663" t="str">
            <v>080048</v>
          </cell>
          <cell r="B6663" t="str">
            <v>Melicuccà</v>
          </cell>
          <cell r="C6663" t="str">
            <v>RC</v>
          </cell>
          <cell r="D6663">
            <v>273</v>
          </cell>
          <cell r="E6663">
            <v>981</v>
          </cell>
          <cell r="F6663" t="str">
            <v>C</v>
          </cell>
          <cell r="G6663">
            <v>0.980881</v>
          </cell>
          <cell r="H6663">
            <v>0.02</v>
          </cell>
          <cell r="I6663">
            <v>0.98779300000000003</v>
          </cell>
          <cell r="J6663">
            <v>137</v>
          </cell>
          <cell r="K6663">
            <v>288.14999999999998</v>
          </cell>
          <cell r="L6663">
            <v>287.98941600000001</v>
          </cell>
          <cell r="M6663">
            <v>1.0005580000000001</v>
          </cell>
          <cell r="N6663">
            <v>0.988344</v>
          </cell>
        </row>
        <row r="6664">
          <cell r="A6664" t="str">
            <v>080049</v>
          </cell>
          <cell r="B6664" t="str">
            <v>Melicucco</v>
          </cell>
          <cell r="C6664" t="str">
            <v>RC</v>
          </cell>
          <cell r="D6664">
            <v>167</v>
          </cell>
          <cell r="E6664">
            <v>1003</v>
          </cell>
          <cell r="F6664" t="str">
            <v>C</v>
          </cell>
          <cell r="G6664">
            <v>0.99334800000000001</v>
          </cell>
          <cell r="H6664">
            <v>0.02</v>
          </cell>
          <cell r="I6664">
            <v>1.000097</v>
          </cell>
          <cell r="J6664">
            <v>137</v>
          </cell>
          <cell r="K6664">
            <v>288.14999999999998</v>
          </cell>
          <cell r="L6664">
            <v>287.82883199999998</v>
          </cell>
          <cell r="M6664">
            <v>1.0011159999999999</v>
          </cell>
          <cell r="N6664">
            <v>1.0012129999999999</v>
          </cell>
        </row>
        <row r="6665">
          <cell r="A6665" t="str">
            <v>080050</v>
          </cell>
          <cell r="B6665" t="str">
            <v>Melito di Porto Salvo</v>
          </cell>
          <cell r="C6665" t="str">
            <v>RC</v>
          </cell>
          <cell r="D6665">
            <v>28</v>
          </cell>
          <cell r="E6665">
            <v>805</v>
          </cell>
          <cell r="F6665" t="str">
            <v>B</v>
          </cell>
          <cell r="G6665">
            <v>1.0098910000000001</v>
          </cell>
          <cell r="H6665">
            <v>0.02</v>
          </cell>
          <cell r="I6665">
            <v>1.0164230000000001</v>
          </cell>
          <cell r="J6665">
            <v>121</v>
          </cell>
          <cell r="K6665">
            <v>288.14999999999998</v>
          </cell>
          <cell r="L6665">
            <v>288.49710699999997</v>
          </cell>
          <cell r="M6665">
            <v>0.99879700000000005</v>
          </cell>
          <cell r="N6665">
            <v>1.0152000000000001</v>
          </cell>
        </row>
        <row r="6666">
          <cell r="A6666" t="str">
            <v>080051</v>
          </cell>
          <cell r="B6666" t="str">
            <v>Molochio</v>
          </cell>
          <cell r="C6666" t="str">
            <v>RC</v>
          </cell>
          <cell r="D6666">
            <v>310</v>
          </cell>
          <cell r="E6666">
            <v>1235</v>
          </cell>
          <cell r="F6666" t="str">
            <v>C</v>
          </cell>
          <cell r="G6666">
            <v>0.97655899999999995</v>
          </cell>
          <cell r="H6666">
            <v>0.02</v>
          </cell>
          <cell r="I6666">
            <v>0.98352700000000004</v>
          </cell>
          <cell r="J6666">
            <v>137</v>
          </cell>
          <cell r="K6666">
            <v>288.14999999999998</v>
          </cell>
          <cell r="L6666">
            <v>286.135401</v>
          </cell>
          <cell r="M6666">
            <v>1.0070410000000001</v>
          </cell>
          <cell r="N6666">
            <v>0.990452</v>
          </cell>
        </row>
        <row r="6667">
          <cell r="A6667" t="str">
            <v>080052</v>
          </cell>
          <cell r="B6667" t="str">
            <v>Monasterace</v>
          </cell>
          <cell r="C6667" t="str">
            <v>RC</v>
          </cell>
          <cell r="D6667">
            <v>138</v>
          </cell>
          <cell r="E6667">
            <v>943</v>
          </cell>
          <cell r="F6667" t="str">
            <v>C</v>
          </cell>
          <cell r="G6667">
            <v>0.99678100000000003</v>
          </cell>
          <cell r="H6667">
            <v>0.02</v>
          </cell>
          <cell r="I6667">
            <v>1.003485</v>
          </cell>
          <cell r="J6667">
            <v>137</v>
          </cell>
          <cell r="K6667">
            <v>288.14999999999998</v>
          </cell>
          <cell r="L6667">
            <v>288.26678799999996</v>
          </cell>
          <cell r="M6667">
            <v>0.99959500000000001</v>
          </cell>
          <cell r="N6667">
            <v>1.0030790000000001</v>
          </cell>
        </row>
        <row r="6668">
          <cell r="A6668" t="str">
            <v>080053</v>
          </cell>
          <cell r="B6668" t="str">
            <v>Montebello Ionico</v>
          </cell>
          <cell r="C6668" t="str">
            <v>RC</v>
          </cell>
          <cell r="D6668">
            <v>425</v>
          </cell>
          <cell r="E6668">
            <v>1635</v>
          </cell>
          <cell r="F6668" t="str">
            <v>D</v>
          </cell>
          <cell r="G6668">
            <v>0.963225</v>
          </cell>
          <cell r="H6668">
            <v>0.02</v>
          </cell>
          <cell r="I6668">
            <v>0.97036800000000001</v>
          </cell>
          <cell r="J6668">
            <v>166</v>
          </cell>
          <cell r="K6668">
            <v>288.14999999999998</v>
          </cell>
          <cell r="L6668">
            <v>285.30060199999997</v>
          </cell>
          <cell r="M6668">
            <v>1.009987</v>
          </cell>
          <cell r="N6668">
            <v>0.98005900000000001</v>
          </cell>
        </row>
        <row r="6669">
          <cell r="A6669" t="str">
            <v>080054</v>
          </cell>
          <cell r="B6669" t="str">
            <v>Motta San Giovanni</v>
          </cell>
          <cell r="C6669" t="str">
            <v>RC</v>
          </cell>
          <cell r="D6669">
            <v>450</v>
          </cell>
          <cell r="E6669">
            <v>1535</v>
          </cell>
          <cell r="F6669" t="str">
            <v>D</v>
          </cell>
          <cell r="G6669">
            <v>0.96034600000000003</v>
          </cell>
          <cell r="H6669">
            <v>0.02</v>
          </cell>
          <cell r="I6669">
            <v>0.967526</v>
          </cell>
          <cell r="J6669">
            <v>166</v>
          </cell>
          <cell r="K6669">
            <v>288.14999999999998</v>
          </cell>
          <cell r="L6669">
            <v>285.90301199999999</v>
          </cell>
          <cell r="M6669">
            <v>1.0078590000000001</v>
          </cell>
          <cell r="N6669">
            <v>0.97513000000000005</v>
          </cell>
        </row>
        <row r="6670">
          <cell r="A6670" t="str">
            <v>080055</v>
          </cell>
          <cell r="B6670" t="str">
            <v>Oppido Mamertina</v>
          </cell>
          <cell r="C6670" t="str">
            <v>RC</v>
          </cell>
          <cell r="D6670">
            <v>321</v>
          </cell>
          <cell r="E6670">
            <v>1258</v>
          </cell>
          <cell r="F6670" t="str">
            <v>C</v>
          </cell>
          <cell r="G6670">
            <v>0.97527699999999995</v>
          </cell>
          <cell r="H6670">
            <v>0.02</v>
          </cell>
          <cell r="I6670">
            <v>0.98226199999999997</v>
          </cell>
          <cell r="J6670">
            <v>137</v>
          </cell>
          <cell r="K6670">
            <v>288.14999999999998</v>
          </cell>
          <cell r="L6670">
            <v>285.96751799999998</v>
          </cell>
          <cell r="M6670">
            <v>1.0076320000000001</v>
          </cell>
          <cell r="N6670">
            <v>0.98975900000000006</v>
          </cell>
        </row>
        <row r="6671">
          <cell r="A6671" t="str">
            <v>080056</v>
          </cell>
          <cell r="B6671" t="str">
            <v>Palizzi</v>
          </cell>
          <cell r="C6671" t="str">
            <v>RC</v>
          </cell>
          <cell r="D6671">
            <v>272</v>
          </cell>
          <cell r="E6671">
            <v>1205</v>
          </cell>
          <cell r="F6671" t="str">
            <v>C</v>
          </cell>
          <cell r="G6671">
            <v>0.98099800000000004</v>
          </cell>
          <cell r="H6671">
            <v>0.02</v>
          </cell>
          <cell r="I6671">
            <v>0.98790800000000001</v>
          </cell>
          <cell r="J6671">
            <v>137</v>
          </cell>
          <cell r="K6671">
            <v>288.14999999999998</v>
          </cell>
          <cell r="L6671">
            <v>286.35437999999999</v>
          </cell>
          <cell r="M6671">
            <v>1.0062709999999999</v>
          </cell>
          <cell r="N6671">
            <v>0.99410299999999996</v>
          </cell>
        </row>
        <row r="6672">
          <cell r="A6672" t="str">
            <v>080057</v>
          </cell>
          <cell r="B6672" t="str">
            <v>Palmi</v>
          </cell>
          <cell r="C6672" t="str">
            <v>RC</v>
          </cell>
          <cell r="D6672">
            <v>228</v>
          </cell>
          <cell r="E6672">
            <v>888</v>
          </cell>
          <cell r="F6672" t="str">
            <v>B</v>
          </cell>
          <cell r="G6672">
            <v>0.98615799999999998</v>
          </cell>
          <cell r="H6672">
            <v>0.02</v>
          </cell>
          <cell r="I6672">
            <v>0.99300100000000002</v>
          </cell>
          <cell r="J6672">
            <v>121</v>
          </cell>
          <cell r="K6672">
            <v>288.14999999999998</v>
          </cell>
          <cell r="L6672">
            <v>287.81115699999998</v>
          </cell>
          <cell r="M6672">
            <v>1.001177</v>
          </cell>
          <cell r="N6672">
            <v>0.99417</v>
          </cell>
        </row>
        <row r="6673">
          <cell r="A6673" t="str">
            <v>080058</v>
          </cell>
          <cell r="B6673" t="str">
            <v>Pazzano</v>
          </cell>
          <cell r="C6673" t="str">
            <v>RC</v>
          </cell>
          <cell r="D6673">
            <v>410</v>
          </cell>
          <cell r="E6673">
            <v>1511</v>
          </cell>
          <cell r="F6673" t="str">
            <v>D</v>
          </cell>
          <cell r="G6673">
            <v>0.96495600000000004</v>
          </cell>
          <cell r="H6673">
            <v>0.02</v>
          </cell>
          <cell r="I6673">
            <v>0.97207600000000005</v>
          </cell>
          <cell r="J6673">
            <v>166</v>
          </cell>
          <cell r="K6673">
            <v>288.14999999999998</v>
          </cell>
          <cell r="L6673">
            <v>286.04758999999996</v>
          </cell>
          <cell r="M6673">
            <v>1.00735</v>
          </cell>
          <cell r="N6673">
            <v>0.97922100000000001</v>
          </cell>
        </row>
        <row r="6674">
          <cell r="A6674" t="str">
            <v>080059</v>
          </cell>
          <cell r="B6674" t="str">
            <v>Placanica</v>
          </cell>
          <cell r="C6674" t="str">
            <v>RC</v>
          </cell>
          <cell r="D6674">
            <v>240</v>
          </cell>
          <cell r="E6674">
            <v>863</v>
          </cell>
          <cell r="F6674" t="str">
            <v>B</v>
          </cell>
          <cell r="G6674">
            <v>0.98474899999999999</v>
          </cell>
          <cell r="H6674">
            <v>0.02</v>
          </cell>
          <cell r="I6674">
            <v>0.99160999999999999</v>
          </cell>
          <cell r="J6674">
            <v>121</v>
          </cell>
          <cell r="K6674">
            <v>288.14999999999998</v>
          </cell>
          <cell r="L6674">
            <v>288.01776899999999</v>
          </cell>
          <cell r="M6674">
            <v>1.000459</v>
          </cell>
          <cell r="N6674">
            <v>0.99206499999999997</v>
          </cell>
        </row>
        <row r="6675">
          <cell r="A6675" t="str">
            <v>080060</v>
          </cell>
          <cell r="B6675" t="str">
            <v>Platì</v>
          </cell>
          <cell r="C6675" t="str">
            <v>RC</v>
          </cell>
          <cell r="D6675">
            <v>300</v>
          </cell>
          <cell r="E6675">
            <v>1111</v>
          </cell>
          <cell r="F6675" t="str">
            <v>C</v>
          </cell>
          <cell r="G6675">
            <v>0.97772599999999998</v>
          </cell>
          <cell r="H6675">
            <v>0.02</v>
          </cell>
          <cell r="I6675">
            <v>0.98467899999999997</v>
          </cell>
          <cell r="J6675">
            <v>137</v>
          </cell>
          <cell r="K6675">
            <v>288.14999999999998</v>
          </cell>
          <cell r="L6675">
            <v>287.04051099999998</v>
          </cell>
          <cell r="M6675">
            <v>1.003865</v>
          </cell>
          <cell r="N6675">
            <v>0.98848499999999995</v>
          </cell>
        </row>
        <row r="6676">
          <cell r="A6676" t="str">
            <v>080061</v>
          </cell>
          <cell r="B6676" t="str">
            <v>Polistena</v>
          </cell>
          <cell r="C6676" t="str">
            <v>RC</v>
          </cell>
          <cell r="D6676">
            <v>254</v>
          </cell>
          <cell r="E6676">
            <v>1185</v>
          </cell>
          <cell r="F6676" t="str">
            <v>C</v>
          </cell>
          <cell r="G6676">
            <v>0.98310600000000004</v>
          </cell>
          <cell r="H6676">
            <v>0.02</v>
          </cell>
          <cell r="I6676">
            <v>0.98998900000000001</v>
          </cell>
          <cell r="J6676">
            <v>137</v>
          </cell>
          <cell r="K6676">
            <v>288.14999999999998</v>
          </cell>
          <cell r="L6676">
            <v>286.50036499999999</v>
          </cell>
          <cell r="M6676">
            <v>1.0057579999999999</v>
          </cell>
          <cell r="N6676">
            <v>0.99568900000000005</v>
          </cell>
        </row>
        <row r="6677">
          <cell r="A6677" t="str">
            <v>080062</v>
          </cell>
          <cell r="B6677" t="str">
            <v>Portigliola</v>
          </cell>
          <cell r="C6677" t="str">
            <v>RC</v>
          </cell>
          <cell r="D6677">
            <v>101</v>
          </cell>
          <cell r="E6677">
            <v>970</v>
          </cell>
          <cell r="F6677" t="str">
            <v>C</v>
          </cell>
          <cell r="G6677">
            <v>1.0011749999999999</v>
          </cell>
          <cell r="H6677">
            <v>0.02</v>
          </cell>
          <cell r="I6677">
            <v>1.0078210000000001</v>
          </cell>
          <cell r="J6677">
            <v>137</v>
          </cell>
          <cell r="K6677">
            <v>288.14999999999998</v>
          </cell>
          <cell r="L6677">
            <v>288.06970799999999</v>
          </cell>
          <cell r="M6677">
            <v>1.0002789999999999</v>
          </cell>
          <cell r="N6677">
            <v>1.0081020000000001</v>
          </cell>
        </row>
        <row r="6678">
          <cell r="A6678" t="str">
            <v>080063</v>
          </cell>
          <cell r="B6678" t="str">
            <v>Reggio di Calabria</v>
          </cell>
          <cell r="C6678" t="str">
            <v>RC</v>
          </cell>
          <cell r="D6678">
            <v>15</v>
          </cell>
          <cell r="E6678">
            <v>772</v>
          </cell>
          <cell r="F6678" t="str">
            <v>B</v>
          </cell>
          <cell r="G6678">
            <v>1.011449</v>
          </cell>
          <cell r="H6678">
            <v>0.02</v>
          </cell>
          <cell r="I6678">
            <v>1.0179609999999999</v>
          </cell>
          <cell r="J6678">
            <v>121</v>
          </cell>
          <cell r="K6678">
            <v>288.14999999999998</v>
          </cell>
          <cell r="L6678">
            <v>288.769835</v>
          </cell>
          <cell r="M6678">
            <v>0.99785400000000002</v>
          </cell>
          <cell r="N6678">
            <v>1.015776</v>
          </cell>
        </row>
        <row r="6679">
          <cell r="A6679" t="str">
            <v>080064</v>
          </cell>
          <cell r="B6679" t="str">
            <v>Riace</v>
          </cell>
          <cell r="C6679" t="str">
            <v>RC</v>
          </cell>
          <cell r="D6679">
            <v>300</v>
          </cell>
          <cell r="E6679">
            <v>1091</v>
          </cell>
          <cell r="F6679" t="str">
            <v>C</v>
          </cell>
          <cell r="G6679">
            <v>0.97772599999999998</v>
          </cell>
          <cell r="H6679">
            <v>0.02</v>
          </cell>
          <cell r="I6679">
            <v>0.98467899999999997</v>
          </cell>
          <cell r="J6679">
            <v>137</v>
          </cell>
          <cell r="K6679">
            <v>288.14999999999998</v>
          </cell>
          <cell r="L6679">
            <v>287.18649599999998</v>
          </cell>
          <cell r="M6679">
            <v>1.003355</v>
          </cell>
          <cell r="N6679">
            <v>0.98798299999999994</v>
          </cell>
        </row>
        <row r="6680">
          <cell r="A6680" t="str">
            <v>080065</v>
          </cell>
          <cell r="B6680" t="str">
            <v>Rizziconi</v>
          </cell>
          <cell r="C6680" t="str">
            <v>RC</v>
          </cell>
          <cell r="D6680">
            <v>87</v>
          </cell>
          <cell r="E6680">
            <v>864</v>
          </cell>
          <cell r="F6680" t="str">
            <v>B</v>
          </cell>
          <cell r="G6680">
            <v>1.002842</v>
          </cell>
          <cell r="H6680">
            <v>0.02</v>
          </cell>
          <cell r="I6680">
            <v>1.0094669999999999</v>
          </cell>
          <cell r="J6680">
            <v>121</v>
          </cell>
          <cell r="K6680">
            <v>288.14999999999998</v>
          </cell>
          <cell r="L6680">
            <v>288.00950399999999</v>
          </cell>
          <cell r="M6680">
            <v>1.000488</v>
          </cell>
          <cell r="N6680">
            <v>1.00996</v>
          </cell>
        </row>
        <row r="6681">
          <cell r="A6681" t="str">
            <v>080066</v>
          </cell>
          <cell r="B6681" t="str">
            <v>Roccaforte del Greco</v>
          </cell>
          <cell r="C6681" t="str">
            <v>RC</v>
          </cell>
          <cell r="D6681">
            <v>971</v>
          </cell>
          <cell r="E6681">
            <v>2548</v>
          </cell>
          <cell r="F6681" t="str">
            <v>E</v>
          </cell>
          <cell r="G6681">
            <v>0.90191100000000002</v>
          </cell>
          <cell r="H6681">
            <v>0.02</v>
          </cell>
          <cell r="I6681">
            <v>0.90985499999999997</v>
          </cell>
          <cell r="J6681">
            <v>183</v>
          </cell>
          <cell r="K6681">
            <v>288.14999999999998</v>
          </cell>
          <cell r="L6681">
            <v>281.22650299999998</v>
          </cell>
          <cell r="M6681">
            <v>1.0246189999999999</v>
          </cell>
          <cell r="N6681">
            <v>0.93225499999999994</v>
          </cell>
        </row>
        <row r="6682">
          <cell r="A6682" t="str">
            <v>080067</v>
          </cell>
          <cell r="B6682" t="str">
            <v>Roccella Ionica</v>
          </cell>
          <cell r="C6682" t="str">
            <v>RC</v>
          </cell>
          <cell r="D6682">
            <v>16</v>
          </cell>
          <cell r="E6682">
            <v>793</v>
          </cell>
          <cell r="F6682" t="str">
            <v>B</v>
          </cell>
          <cell r="G6682">
            <v>1.0113289999999999</v>
          </cell>
          <cell r="H6682">
            <v>0.02</v>
          </cell>
          <cell r="I6682">
            <v>1.0178430000000001</v>
          </cell>
          <cell r="J6682">
            <v>121</v>
          </cell>
          <cell r="K6682">
            <v>288.14999999999998</v>
          </cell>
          <cell r="L6682">
            <v>288.59628099999998</v>
          </cell>
          <cell r="M6682">
            <v>0.99845399999999995</v>
          </cell>
          <cell r="N6682">
            <v>1.0162690000000001</v>
          </cell>
        </row>
        <row r="6683">
          <cell r="A6683" t="str">
            <v>080068</v>
          </cell>
          <cell r="B6683" t="str">
            <v>Roghudi</v>
          </cell>
          <cell r="C6683" t="str">
            <v>RC</v>
          </cell>
          <cell r="D6683">
            <v>55</v>
          </cell>
          <cell r="E6683">
            <v>1001</v>
          </cell>
          <cell r="F6683" t="str">
            <v>C</v>
          </cell>
          <cell r="G6683">
            <v>1.0066600000000001</v>
          </cell>
          <cell r="H6683">
            <v>0.02</v>
          </cell>
          <cell r="I6683">
            <v>1.0132350000000001</v>
          </cell>
          <cell r="J6683">
            <v>137</v>
          </cell>
          <cell r="K6683">
            <v>288.14999999999998</v>
          </cell>
          <cell r="L6683">
            <v>287.84343099999995</v>
          </cell>
          <cell r="M6683">
            <v>1.0010650000000001</v>
          </cell>
          <cell r="N6683">
            <v>1.0143139999999999</v>
          </cell>
        </row>
        <row r="6684">
          <cell r="A6684" t="str">
            <v>080069</v>
          </cell>
          <cell r="B6684" t="str">
            <v>Rosarno</v>
          </cell>
          <cell r="C6684" t="str">
            <v>RC</v>
          </cell>
          <cell r="D6684">
            <v>67</v>
          </cell>
          <cell r="E6684">
            <v>823</v>
          </cell>
          <cell r="F6684" t="str">
            <v>B</v>
          </cell>
          <cell r="G6684">
            <v>1.0052270000000001</v>
          </cell>
          <cell r="H6684">
            <v>0.02</v>
          </cell>
          <cell r="I6684">
            <v>1.0118199999999999</v>
          </cell>
          <cell r="J6684">
            <v>121</v>
          </cell>
          <cell r="K6684">
            <v>288.14999999999998</v>
          </cell>
          <cell r="L6684">
            <v>288.34834699999999</v>
          </cell>
          <cell r="M6684">
            <v>0.99931199999999998</v>
          </cell>
          <cell r="N6684">
            <v>1.0111239999999999</v>
          </cell>
        </row>
        <row r="6685">
          <cell r="A6685" t="str">
            <v>080070</v>
          </cell>
          <cell r="B6685" t="str">
            <v>Samo</v>
          </cell>
          <cell r="C6685" t="str">
            <v>RC</v>
          </cell>
          <cell r="D6685">
            <v>280</v>
          </cell>
          <cell r="E6685">
            <v>1194</v>
          </cell>
          <cell r="F6685" t="str">
            <v>C</v>
          </cell>
          <cell r="G6685">
            <v>0.98006199999999999</v>
          </cell>
          <cell r="H6685">
            <v>0.02</v>
          </cell>
          <cell r="I6685">
            <v>0.98698399999999997</v>
          </cell>
          <cell r="J6685">
            <v>137</v>
          </cell>
          <cell r="K6685">
            <v>288.14999999999998</v>
          </cell>
          <cell r="L6685">
            <v>286.43467199999998</v>
          </cell>
          <cell r="M6685">
            <v>1.005989</v>
          </cell>
          <cell r="N6685">
            <v>0.99289499999999997</v>
          </cell>
        </row>
        <row r="6686">
          <cell r="A6686" t="str">
            <v>080071</v>
          </cell>
          <cell r="B6686" t="str">
            <v>San Giorgio Morgeto</v>
          </cell>
          <cell r="C6686" t="str">
            <v>RC</v>
          </cell>
          <cell r="D6686">
            <v>512</v>
          </cell>
          <cell r="E6686">
            <v>1657</v>
          </cell>
          <cell r="F6686" t="str">
            <v>D</v>
          </cell>
          <cell r="G6686">
            <v>0.95323500000000005</v>
          </cell>
          <cell r="H6686">
            <v>0.02</v>
          </cell>
          <cell r="I6686">
            <v>0.96050800000000003</v>
          </cell>
          <cell r="J6686">
            <v>166</v>
          </cell>
          <cell r="K6686">
            <v>288.14999999999998</v>
          </cell>
          <cell r="L6686">
            <v>285.168072</v>
          </cell>
          <cell r="M6686">
            <v>1.0104569999999999</v>
          </cell>
          <cell r="N6686">
            <v>0.97055199999999997</v>
          </cell>
        </row>
        <row r="6687">
          <cell r="A6687" t="str">
            <v>080072</v>
          </cell>
          <cell r="B6687" t="str">
            <v>San Giovanni di Gerace</v>
          </cell>
          <cell r="C6687" t="str">
            <v>RC</v>
          </cell>
          <cell r="D6687">
            <v>310</v>
          </cell>
          <cell r="E6687">
            <v>1260</v>
          </cell>
          <cell r="F6687" t="str">
            <v>C</v>
          </cell>
          <cell r="G6687">
            <v>0.97655899999999995</v>
          </cell>
          <cell r="H6687">
            <v>0.02</v>
          </cell>
          <cell r="I6687">
            <v>0.98352700000000004</v>
          </cell>
          <cell r="J6687">
            <v>137</v>
          </cell>
          <cell r="K6687">
            <v>288.14999999999998</v>
          </cell>
          <cell r="L6687">
            <v>285.95291999999995</v>
          </cell>
          <cell r="M6687">
            <v>1.0076830000000001</v>
          </cell>
          <cell r="N6687">
            <v>0.99108300000000005</v>
          </cell>
        </row>
        <row r="6688">
          <cell r="A6688" t="str">
            <v>080073</v>
          </cell>
          <cell r="B6688" t="str">
            <v>San Lorenzo</v>
          </cell>
          <cell r="C6688" t="str">
            <v>RC</v>
          </cell>
          <cell r="D6688">
            <v>787</v>
          </cell>
          <cell r="E6688">
            <v>2203</v>
          </cell>
          <cell r="F6688" t="str">
            <v>E</v>
          </cell>
          <cell r="G6688">
            <v>0.92220999999999997</v>
          </cell>
          <cell r="H6688">
            <v>0.02</v>
          </cell>
          <cell r="I6688">
            <v>0.92988899999999997</v>
          </cell>
          <cell r="J6688">
            <v>183</v>
          </cell>
          <cell r="K6688">
            <v>288.14999999999998</v>
          </cell>
          <cell r="L6688">
            <v>283.11174899999997</v>
          </cell>
          <cell r="M6688">
            <v>1.0177959999999999</v>
          </cell>
          <cell r="N6688">
            <v>0.94643699999999997</v>
          </cell>
        </row>
        <row r="6689">
          <cell r="A6689" t="str">
            <v>080074</v>
          </cell>
          <cell r="B6689" t="str">
            <v>San Luca</v>
          </cell>
          <cell r="C6689" t="str">
            <v>RC</v>
          </cell>
          <cell r="D6689">
            <v>250</v>
          </cell>
          <cell r="E6689">
            <v>1007</v>
          </cell>
          <cell r="F6689" t="str">
            <v>C</v>
          </cell>
          <cell r="G6689">
            <v>0.98357499999999998</v>
          </cell>
          <cell r="H6689">
            <v>0.02</v>
          </cell>
          <cell r="I6689">
            <v>0.990452</v>
          </cell>
          <cell r="J6689">
            <v>137</v>
          </cell>
          <cell r="K6689">
            <v>288.14999999999998</v>
          </cell>
          <cell r="L6689">
            <v>287.79963499999997</v>
          </cell>
          <cell r="M6689">
            <v>1.001217</v>
          </cell>
          <cell r="N6689">
            <v>0.99165700000000001</v>
          </cell>
        </row>
        <row r="6690">
          <cell r="A6690" t="str">
            <v>080075</v>
          </cell>
          <cell r="B6690" t="str">
            <v>San Pietro di Caridà</v>
          </cell>
          <cell r="C6690" t="str">
            <v>RC</v>
          </cell>
          <cell r="D6690">
            <v>325</v>
          </cell>
          <cell r="E6690">
            <v>1334</v>
          </cell>
          <cell r="F6690" t="str">
            <v>C</v>
          </cell>
          <cell r="G6690">
            <v>0.97481099999999998</v>
          </cell>
          <cell r="H6690">
            <v>0.02</v>
          </cell>
          <cell r="I6690">
            <v>0.98180199999999995</v>
          </cell>
          <cell r="J6690">
            <v>137</v>
          </cell>
          <cell r="K6690">
            <v>288.14999999999998</v>
          </cell>
          <cell r="L6690">
            <v>285.41277399999996</v>
          </cell>
          <cell r="M6690">
            <v>1.00959</v>
          </cell>
          <cell r="N6690">
            <v>0.99121700000000001</v>
          </cell>
        </row>
        <row r="6691">
          <cell r="A6691" t="str">
            <v>080076</v>
          </cell>
          <cell r="B6691" t="str">
            <v>San Procopio</v>
          </cell>
          <cell r="C6691" t="str">
            <v>RC</v>
          </cell>
          <cell r="D6691">
            <v>352</v>
          </cell>
          <cell r="E6691">
            <v>1390</v>
          </cell>
          <cell r="F6691" t="str">
            <v>C</v>
          </cell>
          <cell r="G6691">
            <v>0.97167199999999998</v>
          </cell>
          <cell r="H6691">
            <v>0.02</v>
          </cell>
          <cell r="I6691">
            <v>0.97870400000000002</v>
          </cell>
          <cell r="J6691">
            <v>137</v>
          </cell>
          <cell r="K6691">
            <v>288.14999999999998</v>
          </cell>
          <cell r="L6691">
            <v>285.00401499999998</v>
          </cell>
          <cell r="M6691">
            <v>1.0110380000000001</v>
          </cell>
          <cell r="N6691">
            <v>0.98950700000000003</v>
          </cell>
        </row>
        <row r="6692">
          <cell r="A6692" t="str">
            <v>080077</v>
          </cell>
          <cell r="B6692" t="str">
            <v>San Roberto</v>
          </cell>
          <cell r="C6692" t="str">
            <v>RC</v>
          </cell>
          <cell r="D6692">
            <v>280</v>
          </cell>
          <cell r="E6692">
            <v>1190</v>
          </cell>
          <cell r="F6692" t="str">
            <v>C</v>
          </cell>
          <cell r="G6692">
            <v>0.98006199999999999</v>
          </cell>
          <cell r="H6692">
            <v>0.02</v>
          </cell>
          <cell r="I6692">
            <v>0.98698399999999997</v>
          </cell>
          <cell r="J6692">
            <v>137</v>
          </cell>
          <cell r="K6692">
            <v>288.14999999999998</v>
          </cell>
          <cell r="L6692">
            <v>286.46386899999999</v>
          </cell>
          <cell r="M6692">
            <v>1.0058860000000001</v>
          </cell>
          <cell r="N6692">
            <v>0.99279300000000004</v>
          </cell>
        </row>
        <row r="6693">
          <cell r="A6693" t="str">
            <v>080078</v>
          </cell>
          <cell r="B6693" t="str">
            <v>Santa Cristina d'Aspromonte</v>
          </cell>
          <cell r="C6693" t="str">
            <v>RC</v>
          </cell>
          <cell r="D6693">
            <v>514</v>
          </cell>
          <cell r="E6693">
            <v>1729</v>
          </cell>
          <cell r="F6693" t="str">
            <v>D</v>
          </cell>
          <cell r="G6693">
            <v>0.95300700000000005</v>
          </cell>
          <cell r="H6693">
            <v>0.02</v>
          </cell>
          <cell r="I6693">
            <v>0.960283</v>
          </cell>
          <cell r="J6693">
            <v>166</v>
          </cell>
          <cell r="K6693">
            <v>288.14999999999998</v>
          </cell>
          <cell r="L6693">
            <v>284.73433699999998</v>
          </cell>
          <cell r="M6693">
            <v>1.0119959999999999</v>
          </cell>
          <cell r="N6693">
            <v>0.97180299999999997</v>
          </cell>
        </row>
        <row r="6694">
          <cell r="A6694" t="str">
            <v>080079</v>
          </cell>
          <cell r="B6694" t="str">
            <v>Sant'Agata del Bianco</v>
          </cell>
          <cell r="C6694" t="str">
            <v>RC</v>
          </cell>
          <cell r="D6694">
            <v>405</v>
          </cell>
          <cell r="E6694">
            <v>1441</v>
          </cell>
          <cell r="F6694" t="str">
            <v>D</v>
          </cell>
          <cell r="G6694">
            <v>0.96553299999999997</v>
          </cell>
          <cell r="H6694">
            <v>0.02</v>
          </cell>
          <cell r="I6694">
            <v>0.97264499999999998</v>
          </cell>
          <cell r="J6694">
            <v>166</v>
          </cell>
          <cell r="K6694">
            <v>288.14999999999998</v>
          </cell>
          <cell r="L6694">
            <v>286.46927699999998</v>
          </cell>
          <cell r="M6694">
            <v>1.0058670000000001</v>
          </cell>
          <cell r="N6694">
            <v>0.978352</v>
          </cell>
        </row>
        <row r="6695">
          <cell r="A6695" t="str">
            <v>080080</v>
          </cell>
          <cell r="B6695" t="str">
            <v>Sant'Alessio in Aspromonte</v>
          </cell>
          <cell r="C6695" t="str">
            <v>RC</v>
          </cell>
          <cell r="D6695">
            <v>567</v>
          </cell>
          <cell r="E6695">
            <v>1772</v>
          </cell>
          <cell r="F6695" t="str">
            <v>D</v>
          </cell>
          <cell r="G6695">
            <v>0.94696400000000003</v>
          </cell>
          <cell r="H6695">
            <v>0.02</v>
          </cell>
          <cell r="I6695">
            <v>0.95431900000000003</v>
          </cell>
          <cell r="J6695">
            <v>166</v>
          </cell>
          <cell r="K6695">
            <v>288.14999999999998</v>
          </cell>
          <cell r="L6695">
            <v>284.475301</v>
          </cell>
          <cell r="M6695">
            <v>1.0129170000000001</v>
          </cell>
          <cell r="N6695">
            <v>0.96664600000000001</v>
          </cell>
        </row>
        <row r="6696">
          <cell r="A6696" t="str">
            <v>080081</v>
          </cell>
          <cell r="B6696" t="str">
            <v>Sant'Eufemia d'Aspromonte</v>
          </cell>
          <cell r="C6696" t="str">
            <v>RC</v>
          </cell>
          <cell r="D6696">
            <v>450</v>
          </cell>
          <cell r="E6696">
            <v>1581</v>
          </cell>
          <cell r="F6696" t="str">
            <v>D</v>
          </cell>
          <cell r="G6696">
            <v>0.96034600000000003</v>
          </cell>
          <cell r="H6696">
            <v>0.02</v>
          </cell>
          <cell r="I6696">
            <v>0.967526</v>
          </cell>
          <cell r="J6696">
            <v>166</v>
          </cell>
          <cell r="K6696">
            <v>288.14999999999998</v>
          </cell>
          <cell r="L6696">
            <v>285.62590399999999</v>
          </cell>
          <cell r="M6696">
            <v>1.008837</v>
          </cell>
          <cell r="N6696">
            <v>0.97607600000000005</v>
          </cell>
        </row>
        <row r="6697">
          <cell r="A6697" t="str">
            <v>080082</v>
          </cell>
          <cell r="B6697" t="str">
            <v>Sant'Ilario dello Ionio</v>
          </cell>
          <cell r="C6697" t="str">
            <v>RC</v>
          </cell>
          <cell r="D6697">
            <v>128</v>
          </cell>
          <cell r="E6697">
            <v>752</v>
          </cell>
          <cell r="F6697" t="str">
            <v>B</v>
          </cell>
          <cell r="G6697">
            <v>0.99796700000000005</v>
          </cell>
          <cell r="H6697">
            <v>0.02</v>
          </cell>
          <cell r="I6697">
            <v>1.0046550000000001</v>
          </cell>
          <cell r="J6697">
            <v>121</v>
          </cell>
          <cell r="K6697">
            <v>288.14999999999998</v>
          </cell>
          <cell r="L6697">
            <v>288.93512399999997</v>
          </cell>
          <cell r="M6697">
            <v>0.99728300000000003</v>
          </cell>
          <cell r="N6697">
            <v>1.001925</v>
          </cell>
        </row>
        <row r="6698">
          <cell r="A6698" t="str">
            <v>080083</v>
          </cell>
          <cell r="B6698" t="str">
            <v>Santo Stefano in Aspromonte</v>
          </cell>
          <cell r="C6698" t="str">
            <v>RC</v>
          </cell>
          <cell r="D6698">
            <v>714</v>
          </cell>
          <cell r="E6698">
            <v>2141</v>
          </cell>
          <cell r="F6698" t="str">
            <v>E</v>
          </cell>
          <cell r="G6698">
            <v>0.930365</v>
          </cell>
          <cell r="H6698">
            <v>0.02</v>
          </cell>
          <cell r="I6698">
            <v>0.93793700000000002</v>
          </cell>
          <cell r="J6698">
            <v>183</v>
          </cell>
          <cell r="K6698">
            <v>288.14999999999998</v>
          </cell>
          <cell r="L6698">
            <v>283.45054599999997</v>
          </cell>
          <cell r="M6698">
            <v>1.0165789999999999</v>
          </cell>
          <cell r="N6698">
            <v>0.95348699999999997</v>
          </cell>
        </row>
        <row r="6699">
          <cell r="A6699" t="str">
            <v>080084</v>
          </cell>
          <cell r="B6699" t="str">
            <v>Scido</v>
          </cell>
          <cell r="C6699" t="str">
            <v>RC</v>
          </cell>
          <cell r="D6699">
            <v>456</v>
          </cell>
          <cell r="E6699">
            <v>1607</v>
          </cell>
          <cell r="F6699" t="str">
            <v>D</v>
          </cell>
          <cell r="G6699">
            <v>0.95965599999999995</v>
          </cell>
          <cell r="H6699">
            <v>0.02</v>
          </cell>
          <cell r="I6699">
            <v>0.96684499999999995</v>
          </cell>
          <cell r="J6699">
            <v>166</v>
          </cell>
          <cell r="K6699">
            <v>288.14999999999998</v>
          </cell>
          <cell r="L6699">
            <v>285.46927699999998</v>
          </cell>
          <cell r="M6699">
            <v>1.0093909999999999</v>
          </cell>
          <cell r="N6699">
            <v>0.97592500000000004</v>
          </cell>
        </row>
        <row r="6700">
          <cell r="A6700" t="str">
            <v>080085</v>
          </cell>
          <cell r="B6700" t="str">
            <v>Scilla</v>
          </cell>
          <cell r="C6700" t="str">
            <v>RC</v>
          </cell>
          <cell r="D6700">
            <v>72</v>
          </cell>
          <cell r="E6700">
            <v>886</v>
          </cell>
          <cell r="F6700" t="str">
            <v>B</v>
          </cell>
          <cell r="G6700">
            <v>1.0046299999999999</v>
          </cell>
          <cell r="H6700">
            <v>0.02</v>
          </cell>
          <cell r="I6700">
            <v>1.011231</v>
          </cell>
          <cell r="J6700">
            <v>121</v>
          </cell>
          <cell r="K6700">
            <v>288.14999999999998</v>
          </cell>
          <cell r="L6700">
            <v>287.82768599999997</v>
          </cell>
          <cell r="M6700">
            <v>1.00112</v>
          </cell>
          <cell r="N6700">
            <v>1.012364</v>
          </cell>
        </row>
        <row r="6701">
          <cell r="A6701" t="str">
            <v>080086</v>
          </cell>
          <cell r="B6701" t="str">
            <v>Seminara</v>
          </cell>
          <cell r="C6701" t="str">
            <v>RC</v>
          </cell>
          <cell r="D6701">
            <v>290</v>
          </cell>
          <cell r="E6701">
            <v>1017</v>
          </cell>
          <cell r="F6701" t="str">
            <v>C</v>
          </cell>
          <cell r="G6701">
            <v>0.97889300000000001</v>
          </cell>
          <cell r="H6701">
            <v>0.02</v>
          </cell>
          <cell r="I6701">
            <v>0.98583100000000001</v>
          </cell>
          <cell r="J6701">
            <v>137</v>
          </cell>
          <cell r="K6701">
            <v>288.14999999999998</v>
          </cell>
          <cell r="L6701">
            <v>287.72664199999997</v>
          </cell>
          <cell r="M6701">
            <v>1.001471</v>
          </cell>
          <cell r="N6701">
            <v>0.98728099999999996</v>
          </cell>
        </row>
        <row r="6702">
          <cell r="A6702" t="str">
            <v>080087</v>
          </cell>
          <cell r="B6702" t="str">
            <v>Serrata</v>
          </cell>
          <cell r="C6702" t="str">
            <v>RC</v>
          </cell>
          <cell r="D6702">
            <v>277</v>
          </cell>
          <cell r="E6702">
            <v>1109</v>
          </cell>
          <cell r="F6702" t="str">
            <v>C</v>
          </cell>
          <cell r="G6702">
            <v>0.98041299999999998</v>
          </cell>
          <cell r="H6702">
            <v>0.02</v>
          </cell>
          <cell r="I6702">
            <v>0.98733099999999996</v>
          </cell>
          <cell r="J6702">
            <v>137</v>
          </cell>
          <cell r="K6702">
            <v>288.14999999999998</v>
          </cell>
          <cell r="L6702">
            <v>287.05510899999996</v>
          </cell>
          <cell r="M6702">
            <v>1.003814</v>
          </cell>
          <cell r="N6702">
            <v>0.99109700000000001</v>
          </cell>
        </row>
        <row r="6703">
          <cell r="A6703" t="str">
            <v>080088</v>
          </cell>
          <cell r="B6703" t="str">
            <v>Siderno</v>
          </cell>
          <cell r="C6703" t="str">
            <v>RC</v>
          </cell>
          <cell r="D6703">
            <v>5</v>
          </cell>
          <cell r="E6703">
            <v>770</v>
          </cell>
          <cell r="F6703" t="str">
            <v>B</v>
          </cell>
          <cell r="G6703">
            <v>1.0126489999999999</v>
          </cell>
          <cell r="H6703">
            <v>0.02</v>
          </cell>
          <cell r="I6703">
            <v>1.019145</v>
          </cell>
          <cell r="J6703">
            <v>121</v>
          </cell>
          <cell r="K6703">
            <v>288.14999999999998</v>
          </cell>
          <cell r="L6703">
            <v>288.78636399999999</v>
          </cell>
          <cell r="M6703">
            <v>0.99779600000000002</v>
          </cell>
          <cell r="N6703">
            <v>1.016899</v>
          </cell>
        </row>
        <row r="6704">
          <cell r="A6704" t="str">
            <v>080089</v>
          </cell>
          <cell r="B6704" t="str">
            <v>Sinopoli</v>
          </cell>
          <cell r="C6704" t="str">
            <v>RC</v>
          </cell>
          <cell r="D6704">
            <v>500</v>
          </cell>
          <cell r="E6704">
            <v>1699</v>
          </cell>
          <cell r="F6704" t="str">
            <v>D</v>
          </cell>
          <cell r="G6704">
            <v>0.95460800000000001</v>
          </cell>
          <cell r="H6704">
            <v>0.02</v>
          </cell>
          <cell r="I6704">
            <v>0.96186300000000002</v>
          </cell>
          <cell r="J6704">
            <v>166</v>
          </cell>
          <cell r="K6704">
            <v>288.14999999999998</v>
          </cell>
          <cell r="L6704">
            <v>284.91505999999998</v>
          </cell>
          <cell r="M6704">
            <v>1.0113540000000001</v>
          </cell>
          <cell r="N6704">
            <v>0.97278399999999998</v>
          </cell>
        </row>
        <row r="6705">
          <cell r="A6705" t="str">
            <v>080090</v>
          </cell>
          <cell r="B6705" t="str">
            <v>Staiti</v>
          </cell>
          <cell r="C6705" t="str">
            <v>RC</v>
          </cell>
          <cell r="D6705">
            <v>550</v>
          </cell>
          <cell r="E6705">
            <v>1728</v>
          </cell>
          <cell r="F6705" t="str">
            <v>D</v>
          </cell>
          <cell r="G6705">
            <v>0.94889800000000002</v>
          </cell>
          <cell r="H6705">
            <v>0.02</v>
          </cell>
          <cell r="I6705">
            <v>0.95622799999999997</v>
          </cell>
          <cell r="J6705">
            <v>166</v>
          </cell>
          <cell r="K6705">
            <v>288.14999999999998</v>
          </cell>
          <cell r="L6705">
            <v>284.74036099999995</v>
          </cell>
          <cell r="M6705">
            <v>1.0119750000000001</v>
          </cell>
          <cell r="N6705">
            <v>0.96767899999999996</v>
          </cell>
        </row>
        <row r="6706">
          <cell r="A6706" t="str">
            <v>080091</v>
          </cell>
          <cell r="B6706" t="str">
            <v>Stignano</v>
          </cell>
          <cell r="C6706" t="str">
            <v>RC</v>
          </cell>
          <cell r="D6706">
            <v>343</v>
          </cell>
          <cell r="E6706">
            <v>1181</v>
          </cell>
          <cell r="F6706" t="str">
            <v>C</v>
          </cell>
          <cell r="G6706">
            <v>0.97271700000000005</v>
          </cell>
          <cell r="H6706">
            <v>0.02</v>
          </cell>
          <cell r="I6706">
            <v>0.97973600000000005</v>
          </cell>
          <cell r="J6706">
            <v>137</v>
          </cell>
          <cell r="K6706">
            <v>288.14999999999998</v>
          </cell>
          <cell r="L6706">
            <v>286.529562</v>
          </cell>
          <cell r="M6706">
            <v>1.005655</v>
          </cell>
          <cell r="N6706">
            <v>0.98527600000000004</v>
          </cell>
        </row>
        <row r="6707">
          <cell r="A6707" t="str">
            <v>080092</v>
          </cell>
          <cell r="B6707" t="str">
            <v>Stilo</v>
          </cell>
          <cell r="C6707" t="str">
            <v>RC</v>
          </cell>
          <cell r="D6707">
            <v>400</v>
          </cell>
          <cell r="E6707">
            <v>1490</v>
          </cell>
          <cell r="F6707" t="str">
            <v>D</v>
          </cell>
          <cell r="G6707">
            <v>0.96611100000000005</v>
          </cell>
          <cell r="H6707">
            <v>0.02</v>
          </cell>
          <cell r="I6707">
            <v>0.97321599999999997</v>
          </cell>
          <cell r="J6707">
            <v>166</v>
          </cell>
          <cell r="K6707">
            <v>288.14999999999998</v>
          </cell>
          <cell r="L6707">
            <v>286.17409599999996</v>
          </cell>
          <cell r="M6707">
            <v>1.0069049999999999</v>
          </cell>
          <cell r="N6707">
            <v>0.97993600000000003</v>
          </cell>
        </row>
        <row r="6708">
          <cell r="A6708" t="str">
            <v>080093</v>
          </cell>
          <cell r="B6708" t="str">
            <v>Taurianova</v>
          </cell>
          <cell r="C6708" t="str">
            <v>RC</v>
          </cell>
          <cell r="D6708">
            <v>210</v>
          </cell>
          <cell r="E6708">
            <v>1093</v>
          </cell>
          <cell r="F6708" t="str">
            <v>C</v>
          </cell>
          <cell r="G6708">
            <v>0.98827500000000001</v>
          </cell>
          <cell r="H6708">
            <v>0.02</v>
          </cell>
          <cell r="I6708">
            <v>0.99509000000000003</v>
          </cell>
          <cell r="J6708">
            <v>137</v>
          </cell>
          <cell r="K6708">
            <v>288.14999999999998</v>
          </cell>
          <cell r="L6708">
            <v>287.171898</v>
          </cell>
          <cell r="M6708">
            <v>1.003406</v>
          </cell>
          <cell r="N6708">
            <v>0.99847900000000001</v>
          </cell>
        </row>
        <row r="6709">
          <cell r="A6709" t="str">
            <v>080094</v>
          </cell>
          <cell r="B6709" t="str">
            <v>Terranova Sappo Minulio</v>
          </cell>
          <cell r="C6709" t="str">
            <v>RC</v>
          </cell>
          <cell r="D6709">
            <v>250</v>
          </cell>
          <cell r="E6709">
            <v>1022</v>
          </cell>
          <cell r="F6709" t="str">
            <v>C</v>
          </cell>
          <cell r="G6709">
            <v>0.98357499999999998</v>
          </cell>
          <cell r="H6709">
            <v>0.02</v>
          </cell>
          <cell r="I6709">
            <v>0.990452</v>
          </cell>
          <cell r="J6709">
            <v>137</v>
          </cell>
          <cell r="K6709">
            <v>288.14999999999998</v>
          </cell>
          <cell r="L6709">
            <v>287.69014599999997</v>
          </cell>
          <cell r="M6709">
            <v>1.001598</v>
          </cell>
          <cell r="N6709">
            <v>0.992035</v>
          </cell>
        </row>
        <row r="6710">
          <cell r="A6710" t="str">
            <v>080095</v>
          </cell>
          <cell r="B6710" t="str">
            <v>Varapodio</v>
          </cell>
          <cell r="C6710" t="str">
            <v>RC</v>
          </cell>
          <cell r="D6710">
            <v>231</v>
          </cell>
          <cell r="E6710">
            <v>1070</v>
          </cell>
          <cell r="F6710" t="str">
            <v>C</v>
          </cell>
          <cell r="G6710">
            <v>0.98580500000000004</v>
          </cell>
          <cell r="H6710">
            <v>0.02</v>
          </cell>
          <cell r="I6710">
            <v>0.99265199999999998</v>
          </cell>
          <cell r="J6710">
            <v>137</v>
          </cell>
          <cell r="K6710">
            <v>288.14999999999998</v>
          </cell>
          <cell r="L6710">
            <v>287.33978099999996</v>
          </cell>
          <cell r="M6710">
            <v>1.00282</v>
          </cell>
          <cell r="N6710">
            <v>0.99545099999999997</v>
          </cell>
        </row>
        <row r="6711">
          <cell r="A6711" t="str">
            <v>080096</v>
          </cell>
          <cell r="B6711" t="str">
            <v>Villa San Giovanni</v>
          </cell>
          <cell r="C6711" t="str">
            <v>RC</v>
          </cell>
          <cell r="D6711">
            <v>15</v>
          </cell>
          <cell r="E6711">
            <v>775</v>
          </cell>
          <cell r="F6711" t="str">
            <v>B</v>
          </cell>
          <cell r="G6711">
            <v>1.011449</v>
          </cell>
          <cell r="H6711">
            <v>0.02</v>
          </cell>
          <cell r="I6711">
            <v>1.0179609999999999</v>
          </cell>
          <cell r="J6711">
            <v>121</v>
          </cell>
          <cell r="K6711">
            <v>288.14999999999998</v>
          </cell>
          <cell r="L6711">
            <v>288.74504099999996</v>
          </cell>
          <cell r="M6711">
            <v>0.99793900000000002</v>
          </cell>
          <cell r="N6711">
            <v>1.015863</v>
          </cell>
        </row>
        <row r="6712">
          <cell r="A6712" t="str">
            <v>080097</v>
          </cell>
          <cell r="B6712" t="str">
            <v>San Ferdinando</v>
          </cell>
          <cell r="C6712" t="str">
            <v>RC</v>
          </cell>
          <cell r="D6712">
            <v>4</v>
          </cell>
          <cell r="E6712">
            <v>691</v>
          </cell>
          <cell r="F6712" t="str">
            <v>B</v>
          </cell>
          <cell r="G6712">
            <v>1.0127699999999999</v>
          </cell>
          <cell r="H6712">
            <v>0.02</v>
          </cell>
          <cell r="I6712">
            <v>1.0192650000000001</v>
          </cell>
          <cell r="J6712">
            <v>121</v>
          </cell>
          <cell r="K6712">
            <v>288.14999999999998</v>
          </cell>
          <cell r="L6712">
            <v>289.439256</v>
          </cell>
          <cell r="M6712">
            <v>0.99554600000000004</v>
          </cell>
          <cell r="N6712">
            <v>1.0147250000000001</v>
          </cell>
        </row>
        <row r="6713">
          <cell r="A6713" t="str">
            <v>081001</v>
          </cell>
          <cell r="B6713" t="str">
            <v>Alcamo</v>
          </cell>
          <cell r="C6713" t="str">
            <v>TP</v>
          </cell>
          <cell r="D6713">
            <v>258</v>
          </cell>
          <cell r="E6713">
            <v>1140</v>
          </cell>
          <cell r="F6713" t="str">
            <v>C</v>
          </cell>
          <cell r="G6713">
            <v>0.98263699999999998</v>
          </cell>
          <cell r="H6713">
            <v>0.02</v>
          </cell>
          <cell r="I6713">
            <v>0.98952600000000002</v>
          </cell>
          <cell r="J6713">
            <v>137</v>
          </cell>
          <cell r="K6713">
            <v>288.14999999999998</v>
          </cell>
          <cell r="L6713">
            <v>286.82883199999998</v>
          </cell>
          <cell r="M6713">
            <v>1.0046060000000001</v>
          </cell>
          <cell r="N6713">
            <v>0.99408399999999997</v>
          </cell>
        </row>
        <row r="6714">
          <cell r="A6714" t="str">
            <v>081002</v>
          </cell>
          <cell r="B6714" t="str">
            <v>Buseto Palizzolo</v>
          </cell>
          <cell r="C6714" t="str">
            <v>TP</v>
          </cell>
          <cell r="D6714">
            <v>249</v>
          </cell>
          <cell r="E6714">
            <v>1086</v>
          </cell>
          <cell r="F6714" t="str">
            <v>C</v>
          </cell>
          <cell r="G6714">
            <v>0.98369300000000004</v>
          </cell>
          <cell r="H6714">
            <v>0.02</v>
          </cell>
          <cell r="I6714">
            <v>0.990568</v>
          </cell>
          <cell r="J6714">
            <v>137</v>
          </cell>
          <cell r="K6714">
            <v>288.14999999999998</v>
          </cell>
          <cell r="L6714">
            <v>287.22299299999997</v>
          </cell>
          <cell r="M6714">
            <v>1.0032270000000001</v>
          </cell>
          <cell r="N6714">
            <v>0.99376500000000001</v>
          </cell>
        </row>
        <row r="6715">
          <cell r="A6715" t="str">
            <v>081003</v>
          </cell>
          <cell r="B6715" t="str">
            <v>Calatafimi-Segesta</v>
          </cell>
          <cell r="C6715" t="str">
            <v>TP</v>
          </cell>
          <cell r="D6715">
            <v>338</v>
          </cell>
          <cell r="E6715">
            <v>1230</v>
          </cell>
          <cell r="F6715" t="str">
            <v>C</v>
          </cell>
          <cell r="G6715">
            <v>0.97329900000000003</v>
          </cell>
          <cell r="H6715">
            <v>0.02</v>
          </cell>
          <cell r="I6715">
            <v>0.98031000000000001</v>
          </cell>
          <cell r="J6715">
            <v>137</v>
          </cell>
          <cell r="K6715">
            <v>288.14999999999998</v>
          </cell>
          <cell r="L6715">
            <v>286.171898</v>
          </cell>
          <cell r="M6715">
            <v>1.006912</v>
          </cell>
          <cell r="N6715">
            <v>0.98708600000000002</v>
          </cell>
        </row>
        <row r="6716">
          <cell r="A6716" t="str">
            <v>081004</v>
          </cell>
          <cell r="B6716" t="str">
            <v>Campobello di Mazara</v>
          </cell>
          <cell r="C6716" t="str">
            <v>TP</v>
          </cell>
          <cell r="D6716">
            <v>110</v>
          </cell>
          <cell r="E6716">
            <v>1038</v>
          </cell>
          <cell r="F6716" t="str">
            <v>C</v>
          </cell>
          <cell r="G6716">
            <v>1.000105</v>
          </cell>
          <cell r="H6716">
            <v>0.02</v>
          </cell>
          <cell r="I6716">
            <v>1.0067649999999999</v>
          </cell>
          <cell r="J6716">
            <v>137</v>
          </cell>
          <cell r="K6716">
            <v>288.14999999999998</v>
          </cell>
          <cell r="L6716">
            <v>287.57335799999998</v>
          </cell>
          <cell r="M6716">
            <v>1.002005</v>
          </cell>
          <cell r="N6716">
            <v>1.0087839999999999</v>
          </cell>
        </row>
        <row r="6717">
          <cell r="A6717" t="str">
            <v>081005</v>
          </cell>
          <cell r="B6717" t="str">
            <v>Castellammare del Golfo</v>
          </cell>
          <cell r="C6717" t="str">
            <v>TP</v>
          </cell>
          <cell r="D6717">
            <v>26</v>
          </cell>
          <cell r="E6717">
            <v>820</v>
          </cell>
          <cell r="F6717" t="str">
            <v>B</v>
          </cell>
          <cell r="G6717">
            <v>1.01013</v>
          </cell>
          <cell r="H6717">
            <v>0.02</v>
          </cell>
          <cell r="I6717">
            <v>1.016659</v>
          </cell>
          <cell r="J6717">
            <v>121</v>
          </cell>
          <cell r="K6717">
            <v>288.14999999999998</v>
          </cell>
          <cell r="L6717">
            <v>288.37313999999998</v>
          </cell>
          <cell r="M6717">
            <v>0.99922599999999995</v>
          </cell>
          <cell r="N6717">
            <v>1.0158720000000001</v>
          </cell>
        </row>
        <row r="6718">
          <cell r="A6718" t="str">
            <v>081006</v>
          </cell>
          <cell r="B6718" t="str">
            <v>Castelvetrano</v>
          </cell>
          <cell r="C6718" t="str">
            <v>TP</v>
          </cell>
          <cell r="D6718">
            <v>187</v>
          </cell>
          <cell r="E6718">
            <v>1055</v>
          </cell>
          <cell r="F6718" t="str">
            <v>C</v>
          </cell>
          <cell r="G6718">
            <v>0.99098600000000003</v>
          </cell>
          <cell r="H6718">
            <v>0.02</v>
          </cell>
          <cell r="I6718">
            <v>0.99776600000000004</v>
          </cell>
          <cell r="J6718">
            <v>137</v>
          </cell>
          <cell r="K6718">
            <v>288.14999999999998</v>
          </cell>
          <cell r="L6718">
            <v>287.44926999999996</v>
          </cell>
          <cell r="M6718">
            <v>1.0024379999999999</v>
          </cell>
          <cell r="N6718">
            <v>1.0001990000000001</v>
          </cell>
        </row>
        <row r="6719">
          <cell r="A6719" t="str">
            <v>081007</v>
          </cell>
          <cell r="B6719" t="str">
            <v>Custonaci</v>
          </cell>
          <cell r="C6719" t="str">
            <v>TP</v>
          </cell>
          <cell r="D6719">
            <v>186</v>
          </cell>
          <cell r="E6719">
            <v>1015</v>
          </cell>
          <cell r="F6719" t="str">
            <v>C</v>
          </cell>
          <cell r="G6719">
            <v>0.99110399999999998</v>
          </cell>
          <cell r="H6719">
            <v>0.02</v>
          </cell>
          <cell r="I6719">
            <v>0.99788200000000005</v>
          </cell>
          <cell r="J6719">
            <v>137</v>
          </cell>
          <cell r="K6719">
            <v>288.14999999999998</v>
          </cell>
          <cell r="L6719">
            <v>287.741241</v>
          </cell>
          <cell r="M6719">
            <v>1.0014209999999999</v>
          </cell>
          <cell r="N6719">
            <v>0.99929999999999997</v>
          </cell>
        </row>
        <row r="6720">
          <cell r="A6720" t="str">
            <v>081008</v>
          </cell>
          <cell r="B6720" t="str">
            <v>Erice</v>
          </cell>
          <cell r="C6720" t="str">
            <v>TP</v>
          </cell>
          <cell r="D6720">
            <v>751</v>
          </cell>
          <cell r="E6720">
            <v>1648</v>
          </cell>
          <cell r="F6720" t="str">
            <v>D</v>
          </cell>
          <cell r="G6720">
            <v>0.92622400000000005</v>
          </cell>
          <cell r="H6720">
            <v>0.02</v>
          </cell>
          <cell r="I6720">
            <v>0.93384999999999996</v>
          </cell>
          <cell r="J6720">
            <v>166</v>
          </cell>
          <cell r="K6720">
            <v>288.14999999999998</v>
          </cell>
          <cell r="L6720">
            <v>285.22228899999999</v>
          </cell>
          <cell r="M6720">
            <v>1.010265</v>
          </cell>
          <cell r="N6720">
            <v>0.94343600000000005</v>
          </cell>
        </row>
        <row r="6721">
          <cell r="A6721" t="str">
            <v>081009</v>
          </cell>
          <cell r="B6721" t="str">
            <v>Favignana</v>
          </cell>
          <cell r="C6721" t="str">
            <v>TP</v>
          </cell>
          <cell r="D6721">
            <v>6</v>
          </cell>
          <cell r="E6721">
            <v>814</v>
          </cell>
          <cell r="F6721" t="str">
            <v>B</v>
          </cell>
          <cell r="G6721">
            <v>1.012529</v>
          </cell>
          <cell r="H6721">
            <v>0.02</v>
          </cell>
          <cell r="I6721">
            <v>1.0190269999999999</v>
          </cell>
          <cell r="J6721">
            <v>121</v>
          </cell>
          <cell r="K6721">
            <v>288.14999999999998</v>
          </cell>
          <cell r="L6721">
            <v>288.42272699999995</v>
          </cell>
          <cell r="M6721">
            <v>0.999054</v>
          </cell>
          <cell r="N6721">
            <v>1.0180629999999999</v>
          </cell>
        </row>
        <row r="6722">
          <cell r="A6722" t="str">
            <v>081010</v>
          </cell>
          <cell r="B6722" t="str">
            <v>Gibellina</v>
          </cell>
          <cell r="C6722" t="str">
            <v>TP</v>
          </cell>
          <cell r="D6722">
            <v>227</v>
          </cell>
          <cell r="E6722">
            <v>1263</v>
          </cell>
          <cell r="F6722" t="str">
            <v>C</v>
          </cell>
          <cell r="G6722">
            <v>0.98627600000000004</v>
          </cell>
          <cell r="H6722">
            <v>0.02</v>
          </cell>
          <cell r="I6722">
            <v>0.99311700000000003</v>
          </cell>
          <cell r="J6722">
            <v>137</v>
          </cell>
          <cell r="K6722">
            <v>288.14999999999998</v>
          </cell>
          <cell r="L6722">
            <v>285.93102199999998</v>
          </cell>
          <cell r="M6722">
            <v>1.0077609999999999</v>
          </cell>
          <cell r="N6722">
            <v>1.0008250000000001</v>
          </cell>
        </row>
        <row r="6723">
          <cell r="A6723" t="str">
            <v>081011</v>
          </cell>
          <cell r="B6723" t="str">
            <v>Marsala</v>
          </cell>
          <cell r="C6723" t="str">
            <v>TP</v>
          </cell>
          <cell r="D6723">
            <v>12</v>
          </cell>
          <cell r="E6723">
            <v>816</v>
          </cell>
          <cell r="F6723" t="str">
            <v>B</v>
          </cell>
          <cell r="G6723">
            <v>1.011809</v>
          </cell>
          <cell r="H6723">
            <v>0.02</v>
          </cell>
          <cell r="I6723">
            <v>1.018316</v>
          </cell>
          <cell r="J6723">
            <v>121</v>
          </cell>
          <cell r="K6723">
            <v>288.14999999999998</v>
          </cell>
          <cell r="L6723">
            <v>288.40619799999996</v>
          </cell>
          <cell r="M6723">
            <v>0.999112</v>
          </cell>
          <cell r="N6723">
            <v>1.017412</v>
          </cell>
        </row>
        <row r="6724">
          <cell r="A6724" t="str">
            <v>081012</v>
          </cell>
          <cell r="B6724" t="str">
            <v>Mazara del Vallo</v>
          </cell>
          <cell r="C6724" t="str">
            <v>TP</v>
          </cell>
          <cell r="D6724">
            <v>8</v>
          </cell>
          <cell r="E6724">
            <v>927</v>
          </cell>
          <cell r="F6724" t="str">
            <v>C</v>
          </cell>
          <cell r="G6724">
            <v>1.012289</v>
          </cell>
          <cell r="H6724">
            <v>0.02</v>
          </cell>
          <cell r="I6724">
            <v>1.0187900000000001</v>
          </cell>
          <cell r="J6724">
            <v>137</v>
          </cell>
          <cell r="K6724">
            <v>288.14999999999998</v>
          </cell>
          <cell r="L6724">
            <v>288.383577</v>
          </cell>
          <cell r="M6724">
            <v>0.99919000000000002</v>
          </cell>
          <cell r="N6724">
            <v>1.017965</v>
          </cell>
        </row>
        <row r="6725">
          <cell r="A6725" t="str">
            <v>081013</v>
          </cell>
          <cell r="B6725" t="str">
            <v>Paceco</v>
          </cell>
          <cell r="C6725" t="str">
            <v>TP</v>
          </cell>
          <cell r="D6725">
            <v>36</v>
          </cell>
          <cell r="E6725">
            <v>848</v>
          </cell>
          <cell r="F6725" t="str">
            <v>B</v>
          </cell>
          <cell r="G6725">
            <v>1.0089330000000001</v>
          </cell>
          <cell r="H6725">
            <v>0.02</v>
          </cell>
          <cell r="I6725">
            <v>1.0154780000000001</v>
          </cell>
          <cell r="J6725">
            <v>121</v>
          </cell>
          <cell r="K6725">
            <v>288.14999999999998</v>
          </cell>
          <cell r="L6725">
            <v>288.14173599999998</v>
          </cell>
          <cell r="M6725">
            <v>1.0000290000000001</v>
          </cell>
          <cell r="N6725">
            <v>1.0155069999999999</v>
          </cell>
        </row>
        <row r="6726">
          <cell r="A6726" t="str">
            <v>081014</v>
          </cell>
          <cell r="B6726" t="str">
            <v>Pantelleria</v>
          </cell>
          <cell r="C6726" t="str">
            <v>TP</v>
          </cell>
          <cell r="D6726">
            <v>5</v>
          </cell>
          <cell r="E6726">
            <v>717</v>
          </cell>
          <cell r="F6726" t="str">
            <v>B</v>
          </cell>
          <cell r="G6726">
            <v>1.0126489999999999</v>
          </cell>
          <cell r="H6726">
            <v>0.02</v>
          </cell>
          <cell r="I6726">
            <v>1.019145</v>
          </cell>
          <cell r="J6726">
            <v>121</v>
          </cell>
          <cell r="K6726">
            <v>288.14999999999998</v>
          </cell>
          <cell r="L6726">
            <v>289.22438</v>
          </cell>
          <cell r="M6726">
            <v>0.99628499999999998</v>
          </cell>
          <cell r="N6726">
            <v>1.0153589999999999</v>
          </cell>
        </row>
        <row r="6727">
          <cell r="A6727" t="str">
            <v>081015</v>
          </cell>
          <cell r="B6727" t="str">
            <v>Partanna</v>
          </cell>
          <cell r="C6727" t="str">
            <v>TP</v>
          </cell>
          <cell r="D6727">
            <v>414</v>
          </cell>
          <cell r="E6727">
            <v>1236</v>
          </cell>
          <cell r="F6727" t="str">
            <v>C</v>
          </cell>
          <cell r="G6727">
            <v>0.96449399999999996</v>
          </cell>
          <cell r="H6727">
            <v>0.02</v>
          </cell>
          <cell r="I6727">
            <v>0.97162000000000004</v>
          </cell>
          <cell r="J6727">
            <v>137</v>
          </cell>
          <cell r="K6727">
            <v>288.14999999999998</v>
          </cell>
          <cell r="L6727">
            <v>286.12810199999996</v>
          </cell>
          <cell r="M6727">
            <v>1.007066</v>
          </cell>
          <cell r="N6727">
            <v>0.97848500000000005</v>
          </cell>
        </row>
        <row r="6728">
          <cell r="A6728" t="str">
            <v>081016</v>
          </cell>
          <cell r="B6728" t="str">
            <v>Poggioreale</v>
          </cell>
          <cell r="C6728" t="str">
            <v>TP</v>
          </cell>
          <cell r="D6728">
            <v>189</v>
          </cell>
          <cell r="E6728">
            <v>1297</v>
          </cell>
          <cell r="F6728" t="str">
            <v>C</v>
          </cell>
          <cell r="G6728">
            <v>0.99075000000000002</v>
          </cell>
          <cell r="H6728">
            <v>0.02</v>
          </cell>
          <cell r="I6728">
            <v>0.997533</v>
          </cell>
          <cell r="J6728">
            <v>137</v>
          </cell>
          <cell r="K6728">
            <v>288.14999999999998</v>
          </cell>
          <cell r="L6728">
            <v>285.68284699999998</v>
          </cell>
          <cell r="M6728">
            <v>1.0086360000000001</v>
          </cell>
          <cell r="N6728">
            <v>1.006148</v>
          </cell>
        </row>
        <row r="6729">
          <cell r="A6729" t="str">
            <v>081017</v>
          </cell>
          <cell r="B6729" t="str">
            <v>Salaparuta</v>
          </cell>
          <cell r="C6729" t="str">
            <v>TP</v>
          </cell>
          <cell r="D6729">
            <v>171</v>
          </cell>
          <cell r="E6729">
            <v>1259</v>
          </cell>
          <cell r="F6729" t="str">
            <v>C</v>
          </cell>
          <cell r="G6729">
            <v>0.99287499999999995</v>
          </cell>
          <cell r="H6729">
            <v>0.02</v>
          </cell>
          <cell r="I6729">
            <v>0.99963000000000002</v>
          </cell>
          <cell r="J6729">
            <v>137</v>
          </cell>
          <cell r="K6729">
            <v>288.14999999999998</v>
          </cell>
          <cell r="L6729">
            <v>285.960219</v>
          </cell>
          <cell r="M6729">
            <v>1.0076579999999999</v>
          </cell>
          <cell r="N6729">
            <v>1.007285</v>
          </cell>
        </row>
        <row r="6730">
          <cell r="A6730" t="str">
            <v>081018</v>
          </cell>
          <cell r="B6730" t="str">
            <v>Salemi</v>
          </cell>
          <cell r="C6730" t="str">
            <v>TP</v>
          </cell>
          <cell r="D6730">
            <v>446</v>
          </cell>
          <cell r="E6730">
            <v>1203</v>
          </cell>
          <cell r="F6730" t="str">
            <v>C</v>
          </cell>
          <cell r="G6730">
            <v>0.96080600000000005</v>
          </cell>
          <cell r="H6730">
            <v>0.02</v>
          </cell>
          <cell r="I6730">
            <v>0.96797999999999995</v>
          </cell>
          <cell r="J6730">
            <v>137</v>
          </cell>
          <cell r="K6730">
            <v>288.14999999999998</v>
          </cell>
          <cell r="L6730">
            <v>286.36897799999997</v>
          </cell>
          <cell r="M6730">
            <v>1.006219</v>
          </cell>
          <cell r="N6730">
            <v>0.97399999999999998</v>
          </cell>
        </row>
        <row r="6731">
          <cell r="A6731" t="str">
            <v>081019</v>
          </cell>
          <cell r="B6731" t="str">
            <v>Santa Ninfa</v>
          </cell>
          <cell r="C6731" t="str">
            <v>TP</v>
          </cell>
          <cell r="D6731">
            <v>410</v>
          </cell>
          <cell r="E6731">
            <v>1231</v>
          </cell>
          <cell r="F6731" t="str">
            <v>C</v>
          </cell>
          <cell r="G6731">
            <v>0.96495600000000004</v>
          </cell>
          <cell r="H6731">
            <v>0.02</v>
          </cell>
          <cell r="I6731">
            <v>0.97207600000000005</v>
          </cell>
          <cell r="J6731">
            <v>137</v>
          </cell>
          <cell r="K6731">
            <v>288.14999999999998</v>
          </cell>
          <cell r="L6731">
            <v>286.16459899999995</v>
          </cell>
          <cell r="M6731">
            <v>1.0069380000000001</v>
          </cell>
          <cell r="N6731">
            <v>0.97882000000000002</v>
          </cell>
        </row>
        <row r="6732">
          <cell r="A6732" t="str">
            <v>081020</v>
          </cell>
          <cell r="B6732" t="str">
            <v>San Vito Lo Capo</v>
          </cell>
          <cell r="C6732" t="str">
            <v>TP</v>
          </cell>
          <cell r="D6732">
            <v>6</v>
          </cell>
          <cell r="E6732">
            <v>813</v>
          </cell>
          <cell r="F6732" t="str">
            <v>B</v>
          </cell>
          <cell r="G6732">
            <v>1.012529</v>
          </cell>
          <cell r="H6732">
            <v>0.02</v>
          </cell>
          <cell r="I6732">
            <v>1.0190269999999999</v>
          </cell>
          <cell r="J6732">
            <v>121</v>
          </cell>
          <cell r="K6732">
            <v>288.14999999999998</v>
          </cell>
          <cell r="L6732">
            <v>288.430992</v>
          </cell>
          <cell r="M6732">
            <v>0.99902599999999997</v>
          </cell>
          <cell r="N6732">
            <v>1.0180340000000001</v>
          </cell>
        </row>
        <row r="6733">
          <cell r="A6733" t="str">
            <v>081021</v>
          </cell>
          <cell r="B6733" t="str">
            <v>Trapani</v>
          </cell>
          <cell r="C6733" t="str">
            <v>TP</v>
          </cell>
          <cell r="D6733">
            <v>3</v>
          </cell>
          <cell r="E6733">
            <v>810</v>
          </cell>
          <cell r="F6733" t="str">
            <v>B</v>
          </cell>
          <cell r="G6733">
            <v>1.0128900000000001</v>
          </cell>
          <cell r="H6733">
            <v>0.02</v>
          </cell>
          <cell r="I6733">
            <v>1.0193829999999999</v>
          </cell>
          <cell r="J6733">
            <v>121</v>
          </cell>
          <cell r="K6733">
            <v>288.14999999999998</v>
          </cell>
          <cell r="L6733">
            <v>288.45578499999999</v>
          </cell>
          <cell r="M6733">
            <v>0.99894000000000005</v>
          </cell>
          <cell r="N6733">
            <v>1.018302</v>
          </cell>
        </row>
        <row r="6734">
          <cell r="A6734" t="str">
            <v>081022</v>
          </cell>
          <cell r="B6734" t="str">
            <v>Valderice</v>
          </cell>
          <cell r="C6734" t="str">
            <v>TP</v>
          </cell>
          <cell r="D6734">
            <v>240</v>
          </cell>
          <cell r="E6734">
            <v>1076</v>
          </cell>
          <cell r="F6734" t="str">
            <v>C</v>
          </cell>
          <cell r="G6734">
            <v>0.98474899999999999</v>
          </cell>
          <cell r="H6734">
            <v>0.02</v>
          </cell>
          <cell r="I6734">
            <v>0.99160999999999999</v>
          </cell>
          <cell r="J6734">
            <v>137</v>
          </cell>
          <cell r="K6734">
            <v>288.14999999999998</v>
          </cell>
          <cell r="L6734">
            <v>287.29598499999997</v>
          </cell>
          <cell r="M6734">
            <v>1.0029729999999999</v>
          </cell>
          <cell r="N6734">
            <v>0.99455800000000005</v>
          </cell>
        </row>
        <row r="6735">
          <cell r="A6735" t="str">
            <v>081023</v>
          </cell>
          <cell r="B6735" t="str">
            <v>Vita</v>
          </cell>
          <cell r="C6735" t="str">
            <v>TP</v>
          </cell>
          <cell r="D6735">
            <v>480</v>
          </cell>
          <cell r="E6735">
            <v>1389</v>
          </cell>
          <cell r="F6735" t="str">
            <v>C</v>
          </cell>
          <cell r="G6735">
            <v>0.95689999999999997</v>
          </cell>
          <cell r="H6735">
            <v>0.02</v>
          </cell>
          <cell r="I6735">
            <v>0.96412500000000001</v>
          </cell>
          <cell r="J6735">
            <v>137</v>
          </cell>
          <cell r="K6735">
            <v>288.14999999999998</v>
          </cell>
          <cell r="L6735">
            <v>285.01131399999997</v>
          </cell>
          <cell r="M6735">
            <v>1.011012</v>
          </cell>
          <cell r="N6735">
            <v>0.974742</v>
          </cell>
        </row>
        <row r="6736">
          <cell r="A6736" t="str">
            <v>081024</v>
          </cell>
          <cell r="B6736" t="str">
            <v>Petrosino</v>
          </cell>
          <cell r="C6736" t="str">
            <v>TP</v>
          </cell>
          <cell r="D6736">
            <v>16</v>
          </cell>
          <cell r="E6736">
            <v>936</v>
          </cell>
          <cell r="F6736" t="str">
            <v>C</v>
          </cell>
          <cell r="G6736">
            <v>1.0113289999999999</v>
          </cell>
          <cell r="H6736">
            <v>0.02</v>
          </cell>
          <cell r="I6736">
            <v>1.0178430000000001</v>
          </cell>
          <cell r="J6736">
            <v>137</v>
          </cell>
          <cell r="K6736">
            <v>288.14999999999998</v>
          </cell>
          <cell r="L6736">
            <v>288.31788299999999</v>
          </cell>
          <cell r="M6736">
            <v>0.99941800000000003</v>
          </cell>
          <cell r="N6736">
            <v>1.0172509999999999</v>
          </cell>
        </row>
        <row r="6737">
          <cell r="A6737" t="str">
            <v>082001</v>
          </cell>
          <cell r="B6737" t="str">
            <v>Alia</v>
          </cell>
          <cell r="C6737" t="str">
            <v>PA</v>
          </cell>
          <cell r="D6737">
            <v>726</v>
          </cell>
          <cell r="E6737">
            <v>1744</v>
          </cell>
          <cell r="F6737" t="str">
            <v>D</v>
          </cell>
          <cell r="G6737">
            <v>0.92901999999999996</v>
          </cell>
          <cell r="H6737">
            <v>0.02</v>
          </cell>
          <cell r="I6737">
            <v>0.93661000000000005</v>
          </cell>
          <cell r="J6737">
            <v>166</v>
          </cell>
          <cell r="K6737">
            <v>288.14999999999998</v>
          </cell>
          <cell r="L6737">
            <v>284.64397599999995</v>
          </cell>
          <cell r="M6737">
            <v>1.0123169999999999</v>
          </cell>
          <cell r="N6737">
            <v>0.94814600000000004</v>
          </cell>
        </row>
        <row r="6738">
          <cell r="A6738" t="str">
            <v>082002</v>
          </cell>
          <cell r="B6738" t="str">
            <v>Alimena</v>
          </cell>
          <cell r="C6738" t="str">
            <v>PA</v>
          </cell>
          <cell r="D6738">
            <v>740</v>
          </cell>
          <cell r="E6738">
            <v>1816</v>
          </cell>
          <cell r="F6738" t="str">
            <v>D</v>
          </cell>
          <cell r="G6738">
            <v>0.92745299999999997</v>
          </cell>
          <cell r="H6738">
            <v>0.02</v>
          </cell>
          <cell r="I6738">
            <v>0.93506299999999998</v>
          </cell>
          <cell r="J6738">
            <v>166</v>
          </cell>
          <cell r="K6738">
            <v>288.14999999999998</v>
          </cell>
          <cell r="L6738">
            <v>284.210241</v>
          </cell>
          <cell r="M6738">
            <v>1.013862</v>
          </cell>
          <cell r="N6738">
            <v>0.94802500000000001</v>
          </cell>
        </row>
        <row r="6739">
          <cell r="A6739" t="str">
            <v>082003</v>
          </cell>
          <cell r="B6739" t="str">
            <v>Aliminusa</v>
          </cell>
          <cell r="C6739" t="str">
            <v>PA</v>
          </cell>
          <cell r="D6739">
            <v>450</v>
          </cell>
          <cell r="E6739">
            <v>1326</v>
          </cell>
          <cell r="F6739" t="str">
            <v>C</v>
          </cell>
          <cell r="G6739">
            <v>0.96034600000000003</v>
          </cell>
          <cell r="H6739">
            <v>0.02</v>
          </cell>
          <cell r="I6739">
            <v>0.967526</v>
          </cell>
          <cell r="J6739">
            <v>137</v>
          </cell>
          <cell r="K6739">
            <v>288.14999999999998</v>
          </cell>
          <cell r="L6739">
            <v>285.47116799999998</v>
          </cell>
          <cell r="M6739">
            <v>1.0093840000000001</v>
          </cell>
          <cell r="N6739">
            <v>0.97660499999999995</v>
          </cell>
        </row>
        <row r="6740">
          <cell r="A6740" t="str">
            <v>082004</v>
          </cell>
          <cell r="B6740" t="str">
            <v>Altavilla Milicia</v>
          </cell>
          <cell r="C6740" t="str">
            <v>PA</v>
          </cell>
          <cell r="D6740">
            <v>73</v>
          </cell>
          <cell r="E6740">
            <v>869</v>
          </cell>
          <cell r="F6740" t="str">
            <v>B</v>
          </cell>
          <cell r="G6740">
            <v>1.0045109999999999</v>
          </cell>
          <cell r="H6740">
            <v>0.02</v>
          </cell>
          <cell r="I6740">
            <v>1.0111140000000001</v>
          </cell>
          <cell r="J6740">
            <v>121</v>
          </cell>
          <cell r="K6740">
            <v>288.14999999999998</v>
          </cell>
          <cell r="L6740">
            <v>287.96818199999996</v>
          </cell>
          <cell r="M6740">
            <v>1.000631</v>
          </cell>
          <cell r="N6740">
            <v>1.011752</v>
          </cell>
        </row>
        <row r="6741">
          <cell r="A6741" t="str">
            <v>082005</v>
          </cell>
          <cell r="B6741" t="str">
            <v>Altofonte</v>
          </cell>
          <cell r="C6741" t="str">
            <v>PA</v>
          </cell>
          <cell r="D6741">
            <v>350</v>
          </cell>
          <cell r="E6741">
            <v>948</v>
          </cell>
          <cell r="F6741" t="str">
            <v>C</v>
          </cell>
          <cell r="G6741">
            <v>0.97190399999999999</v>
          </cell>
          <cell r="H6741">
            <v>0.02</v>
          </cell>
          <cell r="I6741">
            <v>0.97893300000000005</v>
          </cell>
          <cell r="J6741">
            <v>137</v>
          </cell>
          <cell r="K6741">
            <v>288.14999999999998</v>
          </cell>
          <cell r="L6741">
            <v>288.23029199999996</v>
          </cell>
          <cell r="M6741">
            <v>0.99972099999999997</v>
          </cell>
          <cell r="N6741">
            <v>0.97865999999999997</v>
          </cell>
        </row>
        <row r="6742">
          <cell r="A6742" t="str">
            <v>082006</v>
          </cell>
          <cell r="B6742" t="str">
            <v>Bagheria</v>
          </cell>
          <cell r="C6742" t="str">
            <v>PA</v>
          </cell>
          <cell r="D6742">
            <v>76</v>
          </cell>
          <cell r="E6742">
            <v>874</v>
          </cell>
          <cell r="F6742" t="str">
            <v>B</v>
          </cell>
          <cell r="G6742">
            <v>1.0041530000000001</v>
          </cell>
          <cell r="H6742">
            <v>0.02</v>
          </cell>
          <cell r="I6742">
            <v>1.0107600000000001</v>
          </cell>
          <cell r="J6742">
            <v>121</v>
          </cell>
          <cell r="K6742">
            <v>288.14999999999998</v>
          </cell>
          <cell r="L6742">
            <v>287.92685999999998</v>
          </cell>
          <cell r="M6742">
            <v>1.000775</v>
          </cell>
          <cell r="N6742">
            <v>1.0115430000000001</v>
          </cell>
        </row>
        <row r="6743">
          <cell r="A6743" t="str">
            <v>082007</v>
          </cell>
          <cell r="B6743" t="str">
            <v>Balestrate</v>
          </cell>
          <cell r="C6743" t="str">
            <v>PA</v>
          </cell>
          <cell r="D6743">
            <v>35</v>
          </cell>
          <cell r="E6743">
            <v>650</v>
          </cell>
          <cell r="F6743" t="str">
            <v>B</v>
          </cell>
          <cell r="G6743">
            <v>1.0090520000000001</v>
          </cell>
          <cell r="H6743">
            <v>0.02</v>
          </cell>
          <cell r="I6743">
            <v>1.015595</v>
          </cell>
          <cell r="J6743">
            <v>121</v>
          </cell>
          <cell r="K6743">
            <v>288.14999999999998</v>
          </cell>
          <cell r="L6743">
            <v>289.778099</v>
          </cell>
          <cell r="M6743">
            <v>0.99438199999999999</v>
          </cell>
          <cell r="N6743">
            <v>1.009889</v>
          </cell>
        </row>
        <row r="6744">
          <cell r="A6744" t="str">
            <v>082008</v>
          </cell>
          <cell r="B6744" t="str">
            <v>Baucina</v>
          </cell>
          <cell r="C6744" t="str">
            <v>PA</v>
          </cell>
          <cell r="D6744">
            <v>550</v>
          </cell>
          <cell r="E6744">
            <v>1577</v>
          </cell>
          <cell r="F6744" t="str">
            <v>D</v>
          </cell>
          <cell r="G6744">
            <v>0.94889800000000002</v>
          </cell>
          <cell r="H6744">
            <v>0.02</v>
          </cell>
          <cell r="I6744">
            <v>0.95622799999999997</v>
          </cell>
          <cell r="J6744">
            <v>166</v>
          </cell>
          <cell r="K6744">
            <v>288.14999999999998</v>
          </cell>
          <cell r="L6744">
            <v>285.64999999999998</v>
          </cell>
          <cell r="M6744">
            <v>1.0087520000000001</v>
          </cell>
          <cell r="N6744">
            <v>0.96459700000000004</v>
          </cell>
        </row>
        <row r="6745">
          <cell r="A6745" t="str">
            <v>082009</v>
          </cell>
          <cell r="B6745" t="str">
            <v>Belmonte Mezzagno</v>
          </cell>
          <cell r="C6745" t="str">
            <v>PA</v>
          </cell>
          <cell r="D6745">
            <v>356</v>
          </cell>
          <cell r="E6745">
            <v>1251</v>
          </cell>
          <cell r="F6745" t="str">
            <v>C</v>
          </cell>
          <cell r="G6745">
            <v>0.97120799999999996</v>
          </cell>
          <cell r="H6745">
            <v>0.02</v>
          </cell>
          <cell r="I6745">
            <v>0.97824599999999995</v>
          </cell>
          <cell r="J6745">
            <v>137</v>
          </cell>
          <cell r="K6745">
            <v>288.14999999999998</v>
          </cell>
          <cell r="L6745">
            <v>286.01861299999996</v>
          </cell>
          <cell r="M6745">
            <v>1.007452</v>
          </cell>
          <cell r="N6745">
            <v>0.98553599999999997</v>
          </cell>
        </row>
        <row r="6746">
          <cell r="A6746" t="str">
            <v>082010</v>
          </cell>
          <cell r="B6746" t="str">
            <v>Bisacquino</v>
          </cell>
          <cell r="C6746" t="str">
            <v>PA</v>
          </cell>
          <cell r="D6746">
            <v>744</v>
          </cell>
          <cell r="E6746">
            <v>1758</v>
          </cell>
          <cell r="F6746" t="str">
            <v>D</v>
          </cell>
          <cell r="G6746">
            <v>0.927006</v>
          </cell>
          <cell r="H6746">
            <v>0.02</v>
          </cell>
          <cell r="I6746">
            <v>0.93462199999999995</v>
          </cell>
          <cell r="J6746">
            <v>166</v>
          </cell>
          <cell r="K6746">
            <v>288.14999999999998</v>
          </cell>
          <cell r="L6746">
            <v>284.559639</v>
          </cell>
          <cell r="M6746">
            <v>1.0126170000000001</v>
          </cell>
          <cell r="N6746">
            <v>0.94641399999999998</v>
          </cell>
        </row>
        <row r="6747">
          <cell r="A6747" t="str">
            <v>082011</v>
          </cell>
          <cell r="B6747" t="str">
            <v>Bolognetta</v>
          </cell>
          <cell r="C6747" t="str">
            <v>PA</v>
          </cell>
          <cell r="D6747">
            <v>350</v>
          </cell>
          <cell r="E6747">
            <v>1207</v>
          </cell>
          <cell r="F6747" t="str">
            <v>C</v>
          </cell>
          <cell r="G6747">
            <v>0.97190399999999999</v>
          </cell>
          <cell r="H6747">
            <v>0.02</v>
          </cell>
          <cell r="I6747">
            <v>0.97893300000000005</v>
          </cell>
          <cell r="J6747">
            <v>137</v>
          </cell>
          <cell r="K6747">
            <v>288.14999999999998</v>
          </cell>
          <cell r="L6747">
            <v>286.33978099999996</v>
          </cell>
          <cell r="M6747">
            <v>1.0063219999999999</v>
          </cell>
          <cell r="N6747">
            <v>0.98512200000000005</v>
          </cell>
        </row>
        <row r="6748">
          <cell r="A6748" t="str">
            <v>082012</v>
          </cell>
          <cell r="B6748" t="str">
            <v>Bompietro</v>
          </cell>
          <cell r="C6748" t="str">
            <v>PA</v>
          </cell>
          <cell r="D6748">
            <v>685</v>
          </cell>
          <cell r="E6748">
            <v>1715</v>
          </cell>
          <cell r="F6748" t="str">
            <v>D</v>
          </cell>
          <cell r="G6748">
            <v>0.93362000000000001</v>
          </cell>
          <cell r="H6748">
            <v>0.02</v>
          </cell>
          <cell r="I6748">
            <v>0.94115000000000004</v>
          </cell>
          <cell r="J6748">
            <v>166</v>
          </cell>
          <cell r="K6748">
            <v>288.14999999999998</v>
          </cell>
          <cell r="L6748">
            <v>284.81867499999998</v>
          </cell>
          <cell r="M6748">
            <v>1.0116959999999999</v>
          </cell>
          <cell r="N6748">
            <v>0.95215799999999995</v>
          </cell>
        </row>
        <row r="6749">
          <cell r="A6749" t="str">
            <v>082013</v>
          </cell>
          <cell r="B6749" t="str">
            <v>Borgetto</v>
          </cell>
          <cell r="C6749" t="str">
            <v>PA</v>
          </cell>
          <cell r="D6749">
            <v>290</v>
          </cell>
          <cell r="E6749">
            <v>976</v>
          </cell>
          <cell r="F6749" t="str">
            <v>C</v>
          </cell>
          <cell r="G6749">
            <v>0.97889300000000001</v>
          </cell>
          <cell r="H6749">
            <v>0.02</v>
          </cell>
          <cell r="I6749">
            <v>0.98583100000000001</v>
          </cell>
          <cell r="J6749">
            <v>137</v>
          </cell>
          <cell r="K6749">
            <v>288.14999999999998</v>
          </cell>
          <cell r="L6749">
            <v>288.02591199999995</v>
          </cell>
          <cell r="M6749">
            <v>1.0004310000000001</v>
          </cell>
          <cell r="N6749">
            <v>0.98625600000000002</v>
          </cell>
        </row>
        <row r="6750">
          <cell r="A6750" t="str">
            <v>082014</v>
          </cell>
          <cell r="B6750" t="str">
            <v>Caccamo</v>
          </cell>
          <cell r="C6750" t="str">
            <v>PA</v>
          </cell>
          <cell r="D6750">
            <v>521</v>
          </cell>
          <cell r="E6750">
            <v>1531</v>
          </cell>
          <cell r="F6750" t="str">
            <v>D</v>
          </cell>
          <cell r="G6750">
            <v>0.95220700000000003</v>
          </cell>
          <cell r="H6750">
            <v>0.02</v>
          </cell>
          <cell r="I6750">
            <v>0.95949399999999996</v>
          </cell>
          <cell r="J6750">
            <v>166</v>
          </cell>
          <cell r="K6750">
            <v>288.14999999999998</v>
          </cell>
          <cell r="L6750">
            <v>285.92710799999998</v>
          </cell>
          <cell r="M6750">
            <v>1.0077739999999999</v>
          </cell>
          <cell r="N6750">
            <v>0.96695299999999995</v>
          </cell>
        </row>
        <row r="6751">
          <cell r="A6751" t="str">
            <v>082015</v>
          </cell>
          <cell r="B6751" t="str">
            <v>Caltavuturo</v>
          </cell>
          <cell r="C6751" t="str">
            <v>PA</v>
          </cell>
          <cell r="D6751">
            <v>635</v>
          </cell>
          <cell r="E6751">
            <v>1664</v>
          </cell>
          <cell r="F6751" t="str">
            <v>D</v>
          </cell>
          <cell r="G6751">
            <v>0.93925599999999998</v>
          </cell>
          <cell r="H6751">
            <v>0.02</v>
          </cell>
          <cell r="I6751">
            <v>0.946712</v>
          </cell>
          <cell r="J6751">
            <v>166</v>
          </cell>
          <cell r="K6751">
            <v>288.14999999999998</v>
          </cell>
          <cell r="L6751">
            <v>285.12590399999999</v>
          </cell>
          <cell r="M6751">
            <v>1.0106059999999999</v>
          </cell>
          <cell r="N6751">
            <v>0.95675299999999996</v>
          </cell>
        </row>
        <row r="6752">
          <cell r="A6752" t="str">
            <v>082016</v>
          </cell>
          <cell r="B6752" t="str">
            <v>Campofelice di Fitalia</v>
          </cell>
          <cell r="C6752" t="str">
            <v>PA</v>
          </cell>
          <cell r="D6752">
            <v>734</v>
          </cell>
          <cell r="E6752">
            <v>1813</v>
          </cell>
          <cell r="F6752" t="str">
            <v>D</v>
          </cell>
          <cell r="G6752">
            <v>0.92812499999999998</v>
          </cell>
          <cell r="H6752">
            <v>0.02</v>
          </cell>
          <cell r="I6752">
            <v>0.93572699999999998</v>
          </cell>
          <cell r="J6752">
            <v>166</v>
          </cell>
          <cell r="K6752">
            <v>288.14999999999998</v>
          </cell>
          <cell r="L6752">
            <v>284.22831299999996</v>
          </cell>
          <cell r="M6752">
            <v>1.013798</v>
          </cell>
          <cell r="N6752">
            <v>0.94863799999999998</v>
          </cell>
        </row>
        <row r="6753">
          <cell r="A6753" t="str">
            <v>082017</v>
          </cell>
          <cell r="B6753" t="str">
            <v>Campofelice di Roccella</v>
          </cell>
          <cell r="C6753" t="str">
            <v>PA</v>
          </cell>
          <cell r="D6753">
            <v>54</v>
          </cell>
          <cell r="E6753">
            <v>759</v>
          </cell>
          <cell r="F6753" t="str">
            <v>B</v>
          </cell>
          <cell r="G6753">
            <v>1.00678</v>
          </cell>
          <cell r="H6753">
            <v>0.02</v>
          </cell>
          <cell r="I6753">
            <v>1.0133529999999999</v>
          </cell>
          <cell r="J6753">
            <v>121</v>
          </cell>
          <cell r="K6753">
            <v>288.14999999999998</v>
          </cell>
          <cell r="L6753">
            <v>288.877273</v>
          </cell>
          <cell r="M6753">
            <v>0.99748199999999998</v>
          </cell>
          <cell r="N6753">
            <v>1.0108010000000001</v>
          </cell>
        </row>
        <row r="6754">
          <cell r="A6754" t="str">
            <v>082018</v>
          </cell>
          <cell r="B6754" t="str">
            <v>Campofiorito</v>
          </cell>
          <cell r="C6754" t="str">
            <v>PA</v>
          </cell>
          <cell r="D6754">
            <v>660</v>
          </cell>
          <cell r="E6754">
            <v>1627</v>
          </cell>
          <cell r="F6754" t="str">
            <v>D</v>
          </cell>
          <cell r="G6754">
            <v>0.93643500000000002</v>
          </cell>
          <cell r="H6754">
            <v>0.02</v>
          </cell>
          <cell r="I6754">
            <v>0.94392799999999999</v>
          </cell>
          <cell r="J6754">
            <v>166</v>
          </cell>
          <cell r="K6754">
            <v>288.14999999999998</v>
          </cell>
          <cell r="L6754">
            <v>285.348795</v>
          </cell>
          <cell r="M6754">
            <v>1.009817</v>
          </cell>
          <cell r="N6754">
            <v>0.95319500000000001</v>
          </cell>
        </row>
        <row r="6755">
          <cell r="A6755" t="str">
            <v>082019</v>
          </cell>
          <cell r="B6755" t="str">
            <v>Camporeale</v>
          </cell>
          <cell r="C6755" t="str">
            <v>PA</v>
          </cell>
          <cell r="D6755">
            <v>439</v>
          </cell>
          <cell r="E6755">
            <v>1273</v>
          </cell>
          <cell r="F6755" t="str">
            <v>C</v>
          </cell>
          <cell r="G6755">
            <v>0.96161200000000002</v>
          </cell>
          <cell r="H6755">
            <v>0.02</v>
          </cell>
          <cell r="I6755">
            <v>0.96877599999999997</v>
          </cell>
          <cell r="J6755">
            <v>137</v>
          </cell>
          <cell r="K6755">
            <v>288.14999999999998</v>
          </cell>
          <cell r="L6755">
            <v>285.85802899999999</v>
          </cell>
          <cell r="M6755">
            <v>1.0080180000000001</v>
          </cell>
          <cell r="N6755">
            <v>0.97654399999999997</v>
          </cell>
        </row>
        <row r="6756">
          <cell r="A6756" t="str">
            <v>082020</v>
          </cell>
          <cell r="B6756" t="str">
            <v>Capaci</v>
          </cell>
          <cell r="C6756" t="str">
            <v>PA</v>
          </cell>
          <cell r="D6756">
            <v>51</v>
          </cell>
          <cell r="E6756">
            <v>737</v>
          </cell>
          <cell r="F6756" t="str">
            <v>B</v>
          </cell>
          <cell r="G6756">
            <v>1.0071380000000001</v>
          </cell>
          <cell r="H6756">
            <v>0.02</v>
          </cell>
          <cell r="I6756">
            <v>1.013706</v>
          </cell>
          <cell r="J6756">
            <v>121</v>
          </cell>
          <cell r="K6756">
            <v>288.14999999999998</v>
          </cell>
          <cell r="L6756">
            <v>289.05909099999997</v>
          </cell>
          <cell r="M6756">
            <v>0.99685500000000005</v>
          </cell>
          <cell r="N6756">
            <v>1.010518</v>
          </cell>
        </row>
        <row r="6757">
          <cell r="A6757" t="str">
            <v>082021</v>
          </cell>
          <cell r="B6757" t="str">
            <v>Carini</v>
          </cell>
          <cell r="C6757" t="str">
            <v>PA</v>
          </cell>
          <cell r="D6757">
            <v>170</v>
          </cell>
          <cell r="E6757">
            <v>788</v>
          </cell>
          <cell r="F6757" t="str">
            <v>B</v>
          </cell>
          <cell r="G6757">
            <v>0.99299400000000004</v>
          </cell>
          <cell r="H6757">
            <v>0.02</v>
          </cell>
          <cell r="I6757">
            <v>0.99974700000000005</v>
          </cell>
          <cell r="J6757">
            <v>121</v>
          </cell>
          <cell r="K6757">
            <v>288.14999999999998</v>
          </cell>
          <cell r="L6757">
            <v>288.63760299999996</v>
          </cell>
          <cell r="M6757">
            <v>0.99831099999999995</v>
          </cell>
          <cell r="N6757">
            <v>0.998058</v>
          </cell>
        </row>
        <row r="6758">
          <cell r="A6758" t="str">
            <v>082022</v>
          </cell>
          <cell r="B6758" t="str">
            <v>Castelbuono</v>
          </cell>
          <cell r="C6758" t="str">
            <v>PA</v>
          </cell>
          <cell r="D6758">
            <v>423</v>
          </cell>
          <cell r="E6758">
            <v>1321</v>
          </cell>
          <cell r="F6758" t="str">
            <v>C</v>
          </cell>
          <cell r="G6758">
            <v>0.96345499999999995</v>
          </cell>
          <cell r="H6758">
            <v>0.02</v>
          </cell>
          <cell r="I6758">
            <v>0.97059499999999999</v>
          </cell>
          <cell r="J6758">
            <v>137</v>
          </cell>
          <cell r="K6758">
            <v>288.14999999999998</v>
          </cell>
          <cell r="L6758">
            <v>285.50766399999998</v>
          </cell>
          <cell r="M6758">
            <v>1.009255</v>
          </cell>
          <cell r="N6758">
            <v>0.97957799999999995</v>
          </cell>
        </row>
        <row r="6759">
          <cell r="A6759" t="str">
            <v>082023</v>
          </cell>
          <cell r="B6759" t="str">
            <v>Casteldaccia</v>
          </cell>
          <cell r="C6759" t="str">
            <v>PA</v>
          </cell>
          <cell r="D6759">
            <v>79</v>
          </cell>
          <cell r="E6759">
            <v>879</v>
          </cell>
          <cell r="F6759" t="str">
            <v>B</v>
          </cell>
          <cell r="G6759">
            <v>1.003795</v>
          </cell>
          <cell r="H6759">
            <v>0.02</v>
          </cell>
          <cell r="I6759">
            <v>1.0104070000000001</v>
          </cell>
          <cell r="J6759">
            <v>121</v>
          </cell>
          <cell r="K6759">
            <v>288.14999999999998</v>
          </cell>
          <cell r="L6759">
            <v>287.885537</v>
          </cell>
          <cell r="M6759">
            <v>1.0009189999999999</v>
          </cell>
          <cell r="N6759">
            <v>1.011336</v>
          </cell>
        </row>
        <row r="6760">
          <cell r="A6760" t="str">
            <v>082024</v>
          </cell>
          <cell r="B6760" t="str">
            <v>Castellana Sicula</v>
          </cell>
          <cell r="C6760" t="str">
            <v>PA</v>
          </cell>
          <cell r="D6760">
            <v>765</v>
          </cell>
          <cell r="E6760">
            <v>1835</v>
          </cell>
          <cell r="F6760" t="str">
            <v>D</v>
          </cell>
          <cell r="G6760">
            <v>0.92466099999999996</v>
          </cell>
          <cell r="H6760">
            <v>0.02</v>
          </cell>
          <cell r="I6760">
            <v>0.93230800000000003</v>
          </cell>
          <cell r="J6760">
            <v>166</v>
          </cell>
          <cell r="K6760">
            <v>288.14999999999998</v>
          </cell>
          <cell r="L6760">
            <v>284.09578299999998</v>
          </cell>
          <cell r="M6760">
            <v>1.0142709999999999</v>
          </cell>
          <cell r="N6760">
            <v>0.94561300000000004</v>
          </cell>
        </row>
        <row r="6761">
          <cell r="A6761" t="str">
            <v>082025</v>
          </cell>
          <cell r="B6761" t="str">
            <v>Castronovo di Sicilia</v>
          </cell>
          <cell r="C6761" t="str">
            <v>PA</v>
          </cell>
          <cell r="D6761">
            <v>660</v>
          </cell>
          <cell r="E6761">
            <v>1627</v>
          </cell>
          <cell r="F6761" t="str">
            <v>D</v>
          </cell>
          <cell r="G6761">
            <v>0.93643500000000002</v>
          </cell>
          <cell r="H6761">
            <v>0.02</v>
          </cell>
          <cell r="I6761">
            <v>0.94392799999999999</v>
          </cell>
          <cell r="J6761">
            <v>166</v>
          </cell>
          <cell r="K6761">
            <v>288.14999999999998</v>
          </cell>
          <cell r="L6761">
            <v>285.348795</v>
          </cell>
          <cell r="M6761">
            <v>1.009817</v>
          </cell>
          <cell r="N6761">
            <v>0.95319500000000001</v>
          </cell>
        </row>
        <row r="6762">
          <cell r="A6762" t="str">
            <v>082026</v>
          </cell>
          <cell r="B6762" t="str">
            <v>Cefalà Diana</v>
          </cell>
          <cell r="C6762" t="str">
            <v>PA</v>
          </cell>
          <cell r="D6762">
            <v>563</v>
          </cell>
          <cell r="E6762">
            <v>1546</v>
          </cell>
          <cell r="F6762" t="str">
            <v>D</v>
          </cell>
          <cell r="G6762">
            <v>0.94741900000000001</v>
          </cell>
          <cell r="H6762">
            <v>0.02</v>
          </cell>
          <cell r="I6762">
            <v>0.95476799999999995</v>
          </cell>
          <cell r="J6762">
            <v>166</v>
          </cell>
          <cell r="K6762">
            <v>288.14999999999998</v>
          </cell>
          <cell r="L6762">
            <v>285.836747</v>
          </cell>
          <cell r="M6762">
            <v>1.0080929999999999</v>
          </cell>
          <cell r="N6762">
            <v>0.96249499999999999</v>
          </cell>
        </row>
        <row r="6763">
          <cell r="A6763" t="str">
            <v>082027</v>
          </cell>
          <cell r="B6763" t="str">
            <v>Cefalù</v>
          </cell>
          <cell r="C6763" t="str">
            <v>PA</v>
          </cell>
          <cell r="D6763">
            <v>16</v>
          </cell>
          <cell r="E6763">
            <v>702</v>
          </cell>
          <cell r="F6763" t="str">
            <v>B</v>
          </cell>
          <cell r="G6763">
            <v>1.0113289999999999</v>
          </cell>
          <cell r="H6763">
            <v>0.02</v>
          </cell>
          <cell r="I6763">
            <v>1.0178430000000001</v>
          </cell>
          <cell r="J6763">
            <v>121</v>
          </cell>
          <cell r="K6763">
            <v>288.14999999999998</v>
          </cell>
          <cell r="L6763">
            <v>289.34834699999999</v>
          </cell>
          <cell r="M6763">
            <v>0.99585800000000002</v>
          </cell>
          <cell r="N6763">
            <v>1.0136270000000001</v>
          </cell>
        </row>
        <row r="6764">
          <cell r="A6764" t="str">
            <v>082028</v>
          </cell>
          <cell r="B6764" t="str">
            <v>Cerda</v>
          </cell>
          <cell r="C6764" t="str">
            <v>PA</v>
          </cell>
          <cell r="D6764">
            <v>274</v>
          </cell>
          <cell r="E6764">
            <v>1050</v>
          </cell>
          <cell r="F6764" t="str">
            <v>C</v>
          </cell>
          <cell r="G6764">
            <v>0.98076399999999997</v>
          </cell>
          <cell r="H6764">
            <v>0.02</v>
          </cell>
          <cell r="I6764">
            <v>0.98767700000000003</v>
          </cell>
          <cell r="J6764">
            <v>137</v>
          </cell>
          <cell r="K6764">
            <v>288.14999999999998</v>
          </cell>
          <cell r="L6764">
            <v>287.48576599999996</v>
          </cell>
          <cell r="M6764">
            <v>1.00231</v>
          </cell>
          <cell r="N6764">
            <v>0.98995900000000003</v>
          </cell>
        </row>
        <row r="6765">
          <cell r="A6765" t="str">
            <v>082029</v>
          </cell>
          <cell r="B6765" t="str">
            <v>Chiusa Sclafani</v>
          </cell>
          <cell r="C6765" t="str">
            <v>PA</v>
          </cell>
          <cell r="D6765">
            <v>758</v>
          </cell>
          <cell r="E6765">
            <v>1770</v>
          </cell>
          <cell r="F6765" t="str">
            <v>D</v>
          </cell>
          <cell r="G6765">
            <v>0.92544199999999999</v>
          </cell>
          <cell r="H6765">
            <v>0.02</v>
          </cell>
          <cell r="I6765">
            <v>0.93307899999999999</v>
          </cell>
          <cell r="J6765">
            <v>166</v>
          </cell>
          <cell r="K6765">
            <v>288.14999999999998</v>
          </cell>
          <cell r="L6765">
            <v>284.48734899999999</v>
          </cell>
          <cell r="M6765">
            <v>1.012875</v>
          </cell>
          <cell r="N6765">
            <v>0.94509200000000004</v>
          </cell>
        </row>
        <row r="6766">
          <cell r="A6766" t="str">
            <v>082030</v>
          </cell>
          <cell r="B6766" t="str">
            <v>Ciminna</v>
          </cell>
          <cell r="C6766" t="str">
            <v>PA</v>
          </cell>
          <cell r="D6766">
            <v>530</v>
          </cell>
          <cell r="E6766">
            <v>1545</v>
          </cell>
          <cell r="F6766" t="str">
            <v>D</v>
          </cell>
          <cell r="G6766">
            <v>0.951179</v>
          </cell>
          <cell r="H6766">
            <v>0.02</v>
          </cell>
          <cell r="I6766">
            <v>0.95847899999999997</v>
          </cell>
          <cell r="J6766">
            <v>166</v>
          </cell>
          <cell r="K6766">
            <v>288.14999999999998</v>
          </cell>
          <cell r="L6766">
            <v>285.84277099999997</v>
          </cell>
          <cell r="M6766">
            <v>1.0080720000000001</v>
          </cell>
          <cell r="N6766">
            <v>0.96621599999999996</v>
          </cell>
        </row>
        <row r="6767">
          <cell r="A6767" t="str">
            <v>082031</v>
          </cell>
          <cell r="B6767" t="str">
            <v>Cinisi</v>
          </cell>
          <cell r="C6767" t="str">
            <v>PA</v>
          </cell>
          <cell r="D6767">
            <v>75</v>
          </cell>
          <cell r="E6767">
            <v>785</v>
          </cell>
          <cell r="F6767" t="str">
            <v>B</v>
          </cell>
          <cell r="G6767">
            <v>1.0042720000000001</v>
          </cell>
          <cell r="H6767">
            <v>0.02</v>
          </cell>
          <cell r="I6767">
            <v>1.0108779999999999</v>
          </cell>
          <cell r="J6767">
            <v>121</v>
          </cell>
          <cell r="K6767">
            <v>288.14999999999998</v>
          </cell>
          <cell r="L6767">
            <v>288.662397</v>
          </cell>
          <cell r="M6767">
            <v>0.99822500000000003</v>
          </cell>
          <cell r="N6767">
            <v>1.0090840000000001</v>
          </cell>
        </row>
        <row r="6768">
          <cell r="A6768" t="str">
            <v>082032</v>
          </cell>
          <cell r="B6768" t="str">
            <v>Collesano</v>
          </cell>
          <cell r="C6768" t="str">
            <v>PA</v>
          </cell>
          <cell r="D6768">
            <v>468</v>
          </cell>
          <cell r="E6768">
            <v>1379</v>
          </cell>
          <cell r="F6768" t="str">
            <v>C</v>
          </cell>
          <cell r="G6768">
            <v>0.95827700000000005</v>
          </cell>
          <cell r="H6768">
            <v>0.02</v>
          </cell>
          <cell r="I6768">
            <v>0.96548400000000001</v>
          </cell>
          <cell r="J6768">
            <v>137</v>
          </cell>
          <cell r="K6768">
            <v>288.14999999999998</v>
          </cell>
          <cell r="L6768">
            <v>285.08430699999997</v>
          </cell>
          <cell r="M6768">
            <v>1.0107539999999999</v>
          </cell>
          <cell r="N6768">
            <v>0.97586700000000004</v>
          </cell>
        </row>
        <row r="6769">
          <cell r="A6769" t="str">
            <v>082033</v>
          </cell>
          <cell r="B6769" t="str">
            <v>Contessa Entellina</v>
          </cell>
          <cell r="C6769" t="str">
            <v>PA</v>
          </cell>
          <cell r="D6769">
            <v>571</v>
          </cell>
          <cell r="E6769">
            <v>1588</v>
          </cell>
          <cell r="F6769" t="str">
            <v>D</v>
          </cell>
          <cell r="G6769">
            <v>0.94650900000000004</v>
          </cell>
          <cell r="H6769">
            <v>0.02</v>
          </cell>
          <cell r="I6769">
            <v>0.95387</v>
          </cell>
          <cell r="J6769">
            <v>166</v>
          </cell>
          <cell r="K6769">
            <v>288.14999999999998</v>
          </cell>
          <cell r="L6769">
            <v>285.58373499999999</v>
          </cell>
          <cell r="M6769">
            <v>1.0089859999999999</v>
          </cell>
          <cell r="N6769">
            <v>0.96244099999999999</v>
          </cell>
        </row>
        <row r="6770">
          <cell r="A6770" t="str">
            <v>082034</v>
          </cell>
          <cell r="B6770" t="str">
            <v>Corleone</v>
          </cell>
          <cell r="C6770" t="str">
            <v>PA</v>
          </cell>
          <cell r="D6770">
            <v>542</v>
          </cell>
          <cell r="E6770">
            <v>1481</v>
          </cell>
          <cell r="F6770" t="str">
            <v>D</v>
          </cell>
          <cell r="G6770">
            <v>0.94981000000000004</v>
          </cell>
          <cell r="H6770">
            <v>0.02</v>
          </cell>
          <cell r="I6770">
            <v>0.95712799999999998</v>
          </cell>
          <cell r="J6770">
            <v>166</v>
          </cell>
          <cell r="K6770">
            <v>288.14999999999998</v>
          </cell>
          <cell r="L6770">
            <v>286.22831299999996</v>
          </cell>
          <cell r="M6770">
            <v>1.0067140000000001</v>
          </cell>
          <cell r="N6770">
            <v>0.96355400000000002</v>
          </cell>
        </row>
        <row r="6771">
          <cell r="A6771" t="str">
            <v>082035</v>
          </cell>
          <cell r="B6771" t="str">
            <v>Ficarazzi</v>
          </cell>
          <cell r="C6771" t="str">
            <v>PA</v>
          </cell>
          <cell r="D6771">
            <v>23</v>
          </cell>
          <cell r="E6771">
            <v>791</v>
          </cell>
          <cell r="F6771" t="str">
            <v>B</v>
          </cell>
          <cell r="G6771">
            <v>1.0104900000000001</v>
          </cell>
          <cell r="H6771">
            <v>0.02</v>
          </cell>
          <cell r="I6771">
            <v>1.017015</v>
          </cell>
          <cell r="J6771">
            <v>121</v>
          </cell>
          <cell r="K6771">
            <v>288.14999999999998</v>
          </cell>
          <cell r="L6771">
            <v>288.61280999999997</v>
          </cell>
          <cell r="M6771">
            <v>0.99839599999999995</v>
          </cell>
          <cell r="N6771">
            <v>1.0153840000000001</v>
          </cell>
        </row>
        <row r="6772">
          <cell r="A6772" t="str">
            <v>082036</v>
          </cell>
          <cell r="B6772" t="str">
            <v>Gangi</v>
          </cell>
          <cell r="C6772" t="str">
            <v>PA</v>
          </cell>
          <cell r="D6772">
            <v>1011</v>
          </cell>
          <cell r="E6772">
            <v>2179</v>
          </cell>
          <cell r="F6772" t="str">
            <v>E</v>
          </cell>
          <cell r="G6772">
            <v>0.89754699999999998</v>
          </cell>
          <cell r="H6772">
            <v>0.02</v>
          </cell>
          <cell r="I6772">
            <v>0.90554800000000002</v>
          </cell>
          <cell r="J6772">
            <v>183</v>
          </cell>
          <cell r="K6772">
            <v>288.14999999999998</v>
          </cell>
          <cell r="L6772">
            <v>283.24289599999997</v>
          </cell>
          <cell r="M6772">
            <v>1.017325</v>
          </cell>
          <cell r="N6772">
            <v>0.92123699999999997</v>
          </cell>
        </row>
        <row r="6773">
          <cell r="A6773" t="str">
            <v>082037</v>
          </cell>
          <cell r="B6773" t="str">
            <v>Geraci Siculo</v>
          </cell>
          <cell r="C6773" t="str">
            <v>PA</v>
          </cell>
          <cell r="D6773">
            <v>1077</v>
          </cell>
          <cell r="E6773">
            <v>2282</v>
          </cell>
          <cell r="F6773" t="str">
            <v>E</v>
          </cell>
          <cell r="G6773">
            <v>0.89038300000000004</v>
          </cell>
          <cell r="H6773">
            <v>0.02</v>
          </cell>
          <cell r="I6773">
            <v>0.898478</v>
          </cell>
          <cell r="J6773">
            <v>183</v>
          </cell>
          <cell r="K6773">
            <v>288.14999999999998</v>
          </cell>
          <cell r="L6773">
            <v>282.68005499999998</v>
          </cell>
          <cell r="M6773">
            <v>1.01935</v>
          </cell>
          <cell r="N6773">
            <v>0.91586400000000001</v>
          </cell>
        </row>
        <row r="6774">
          <cell r="A6774" t="str">
            <v>082038</v>
          </cell>
          <cell r="B6774" t="str">
            <v>Giardinello</v>
          </cell>
          <cell r="C6774" t="str">
            <v>PA</v>
          </cell>
          <cell r="D6774">
            <v>275</v>
          </cell>
          <cell r="E6774">
            <v>1012</v>
          </cell>
          <cell r="F6774" t="str">
            <v>C</v>
          </cell>
          <cell r="G6774">
            <v>0.98064700000000005</v>
          </cell>
          <cell r="H6774">
            <v>0.02</v>
          </cell>
          <cell r="I6774">
            <v>0.98756200000000005</v>
          </cell>
          <cell r="J6774">
            <v>137</v>
          </cell>
          <cell r="K6774">
            <v>288.14999999999998</v>
          </cell>
          <cell r="L6774">
            <v>287.76313899999997</v>
          </cell>
          <cell r="M6774">
            <v>1.001344</v>
          </cell>
          <cell r="N6774">
            <v>0.98888900000000002</v>
          </cell>
        </row>
        <row r="6775">
          <cell r="A6775" t="str">
            <v>082039</v>
          </cell>
          <cell r="B6775" t="str">
            <v>Giuliana</v>
          </cell>
          <cell r="C6775" t="str">
            <v>PA</v>
          </cell>
          <cell r="D6775">
            <v>710</v>
          </cell>
          <cell r="E6775">
            <v>1722</v>
          </cell>
          <cell r="F6775" t="str">
            <v>D</v>
          </cell>
          <cell r="G6775">
            <v>0.930813</v>
          </cell>
          <cell r="H6775">
            <v>0.02</v>
          </cell>
          <cell r="I6775">
            <v>0.93837899999999996</v>
          </cell>
          <cell r="J6775">
            <v>166</v>
          </cell>
          <cell r="K6775">
            <v>288.14999999999998</v>
          </cell>
          <cell r="L6775">
            <v>284.77650599999998</v>
          </cell>
          <cell r="M6775">
            <v>1.011846</v>
          </cell>
          <cell r="N6775">
            <v>0.94949499999999998</v>
          </cell>
        </row>
        <row r="6776">
          <cell r="A6776" t="str">
            <v>082040</v>
          </cell>
          <cell r="B6776" t="str">
            <v>Godrano</v>
          </cell>
          <cell r="C6776" t="str">
            <v>PA</v>
          </cell>
          <cell r="D6776">
            <v>693</v>
          </cell>
          <cell r="E6776">
            <v>1748</v>
          </cell>
          <cell r="F6776" t="str">
            <v>D</v>
          </cell>
          <cell r="G6776">
            <v>0.93272100000000002</v>
          </cell>
          <cell r="H6776">
            <v>0.02</v>
          </cell>
          <cell r="I6776">
            <v>0.94026299999999996</v>
          </cell>
          <cell r="J6776">
            <v>166</v>
          </cell>
          <cell r="K6776">
            <v>288.14999999999998</v>
          </cell>
          <cell r="L6776">
            <v>284.61987999999997</v>
          </cell>
          <cell r="M6776">
            <v>1.0124029999999999</v>
          </cell>
          <cell r="N6776">
            <v>0.95192500000000002</v>
          </cell>
        </row>
        <row r="6777">
          <cell r="A6777" t="str">
            <v>082041</v>
          </cell>
          <cell r="B6777" t="str">
            <v>Gratteri</v>
          </cell>
          <cell r="C6777" t="str">
            <v>PA</v>
          </cell>
          <cell r="D6777">
            <v>657</v>
          </cell>
          <cell r="E6777">
            <v>1734</v>
          </cell>
          <cell r="F6777" t="str">
            <v>D</v>
          </cell>
          <cell r="G6777">
            <v>0.93677299999999997</v>
          </cell>
          <cell r="H6777">
            <v>0.02</v>
          </cell>
          <cell r="I6777">
            <v>0.94426200000000005</v>
          </cell>
          <cell r="J6777">
            <v>166</v>
          </cell>
          <cell r="K6777">
            <v>288.14999999999998</v>
          </cell>
          <cell r="L6777">
            <v>284.70421699999997</v>
          </cell>
          <cell r="M6777">
            <v>1.012103</v>
          </cell>
          <cell r="N6777">
            <v>0.95569000000000004</v>
          </cell>
        </row>
        <row r="6778">
          <cell r="A6778" t="str">
            <v>082042</v>
          </cell>
          <cell r="B6778" t="str">
            <v>Isnello</v>
          </cell>
          <cell r="C6778" t="str">
            <v>PA</v>
          </cell>
          <cell r="D6778">
            <v>530</v>
          </cell>
          <cell r="E6778">
            <v>1504</v>
          </cell>
          <cell r="F6778" t="str">
            <v>D</v>
          </cell>
          <cell r="G6778">
            <v>0.951179</v>
          </cell>
          <cell r="H6778">
            <v>0.02</v>
          </cell>
          <cell r="I6778">
            <v>0.95847899999999997</v>
          </cell>
          <cell r="J6778">
            <v>166</v>
          </cell>
          <cell r="K6778">
            <v>288.14999999999998</v>
          </cell>
          <cell r="L6778">
            <v>286.08975899999996</v>
          </cell>
          <cell r="M6778">
            <v>1.007201</v>
          </cell>
          <cell r="N6778">
            <v>0.96538100000000004</v>
          </cell>
        </row>
        <row r="6779">
          <cell r="A6779" t="str">
            <v>082043</v>
          </cell>
          <cell r="B6779" t="str">
            <v>Isola delle Femmine</v>
          </cell>
          <cell r="C6779" t="str">
            <v>PA</v>
          </cell>
          <cell r="D6779">
            <v>7</v>
          </cell>
          <cell r="E6779">
            <v>631</v>
          </cell>
          <cell r="F6779" t="str">
            <v>B</v>
          </cell>
          <cell r="G6779">
            <v>1.0124089999999999</v>
          </cell>
          <cell r="H6779">
            <v>0.02</v>
          </cell>
          <cell r="I6779">
            <v>1.0189079999999999</v>
          </cell>
          <cell r="J6779">
            <v>121</v>
          </cell>
          <cell r="K6779">
            <v>288.14999999999998</v>
          </cell>
          <cell r="L6779">
            <v>289.93512399999997</v>
          </cell>
          <cell r="M6779">
            <v>0.99384300000000003</v>
          </cell>
          <cell r="N6779">
            <v>1.012635</v>
          </cell>
        </row>
        <row r="6780">
          <cell r="A6780" t="str">
            <v>082044</v>
          </cell>
          <cell r="B6780" t="str">
            <v>Lascari</v>
          </cell>
          <cell r="C6780" t="str">
            <v>PA</v>
          </cell>
          <cell r="D6780">
            <v>76</v>
          </cell>
          <cell r="E6780">
            <v>796</v>
          </cell>
          <cell r="F6780" t="str">
            <v>B</v>
          </cell>
          <cell r="G6780">
            <v>1.0041530000000001</v>
          </cell>
          <cell r="H6780">
            <v>0.02</v>
          </cell>
          <cell r="I6780">
            <v>1.0107600000000001</v>
          </cell>
          <cell r="J6780">
            <v>121</v>
          </cell>
          <cell r="K6780">
            <v>288.14999999999998</v>
          </cell>
          <cell r="L6780">
            <v>288.57148799999999</v>
          </cell>
          <cell r="M6780">
            <v>0.99853899999999995</v>
          </cell>
          <cell r="N6780">
            <v>1.0092829999999999</v>
          </cell>
        </row>
        <row r="6781">
          <cell r="A6781" t="str">
            <v>082045</v>
          </cell>
          <cell r="B6781" t="str">
            <v>Lercara Friddi</v>
          </cell>
          <cell r="C6781" t="str">
            <v>PA</v>
          </cell>
          <cell r="D6781">
            <v>660</v>
          </cell>
          <cell r="E6781">
            <v>1574</v>
          </cell>
          <cell r="F6781" t="str">
            <v>D</v>
          </cell>
          <cell r="G6781">
            <v>0.93643500000000002</v>
          </cell>
          <cell r="H6781">
            <v>0.02</v>
          </cell>
          <cell r="I6781">
            <v>0.94392799999999999</v>
          </cell>
          <cell r="J6781">
            <v>166</v>
          </cell>
          <cell r="K6781">
            <v>288.14999999999998</v>
          </cell>
          <cell r="L6781">
            <v>285.668072</v>
          </cell>
          <cell r="M6781">
            <v>1.008688</v>
          </cell>
          <cell r="N6781">
            <v>0.952129</v>
          </cell>
        </row>
        <row r="6782">
          <cell r="A6782" t="str">
            <v>082046</v>
          </cell>
          <cell r="B6782" t="str">
            <v>Marineo</v>
          </cell>
          <cell r="C6782" t="str">
            <v>PA</v>
          </cell>
          <cell r="D6782">
            <v>531</v>
          </cell>
          <cell r="E6782">
            <v>1522</v>
          </cell>
          <cell r="F6782" t="str">
            <v>D</v>
          </cell>
          <cell r="G6782">
            <v>0.95106500000000005</v>
          </cell>
          <cell r="H6782">
            <v>0.02</v>
          </cell>
          <cell r="I6782">
            <v>0.95836699999999997</v>
          </cell>
          <cell r="J6782">
            <v>166</v>
          </cell>
          <cell r="K6782">
            <v>288.14999999999998</v>
          </cell>
          <cell r="L6782">
            <v>285.98132499999997</v>
          </cell>
          <cell r="M6782">
            <v>1.0075829999999999</v>
          </cell>
          <cell r="N6782">
            <v>0.96563399999999999</v>
          </cell>
        </row>
        <row r="6783">
          <cell r="A6783" t="str">
            <v>082047</v>
          </cell>
          <cell r="B6783" t="str">
            <v>Mezzojuso</v>
          </cell>
          <cell r="C6783" t="str">
            <v>PA</v>
          </cell>
          <cell r="D6783">
            <v>534</v>
          </cell>
          <cell r="E6783">
            <v>1526</v>
          </cell>
          <cell r="F6783" t="str">
            <v>D</v>
          </cell>
          <cell r="G6783">
            <v>0.95072299999999998</v>
          </cell>
          <cell r="H6783">
            <v>0.02</v>
          </cell>
          <cell r="I6783">
            <v>0.95802900000000002</v>
          </cell>
          <cell r="J6783">
            <v>166</v>
          </cell>
          <cell r="K6783">
            <v>288.14999999999998</v>
          </cell>
          <cell r="L6783">
            <v>285.95722899999998</v>
          </cell>
          <cell r="M6783">
            <v>1.007668</v>
          </cell>
          <cell r="N6783">
            <v>0.96537499999999998</v>
          </cell>
        </row>
        <row r="6784">
          <cell r="A6784" t="str">
            <v>082048</v>
          </cell>
          <cell r="B6784" t="str">
            <v>Misilmeri</v>
          </cell>
          <cell r="C6784" t="str">
            <v>PA</v>
          </cell>
          <cell r="D6784">
            <v>129</v>
          </cell>
          <cell r="E6784">
            <v>897</v>
          </cell>
          <cell r="F6784" t="str">
            <v>B</v>
          </cell>
          <cell r="G6784">
            <v>0.99784899999999999</v>
          </cell>
          <cell r="H6784">
            <v>0.02</v>
          </cell>
          <cell r="I6784">
            <v>1.0045390000000001</v>
          </cell>
          <cell r="J6784">
            <v>121</v>
          </cell>
          <cell r="K6784">
            <v>288.14999999999998</v>
          </cell>
          <cell r="L6784">
            <v>287.73677699999996</v>
          </cell>
          <cell r="M6784">
            <v>1.001436</v>
          </cell>
          <cell r="N6784">
            <v>1.0059819999999999</v>
          </cell>
        </row>
        <row r="6785">
          <cell r="A6785" t="str">
            <v>082049</v>
          </cell>
          <cell r="B6785" t="str">
            <v>Monreale</v>
          </cell>
          <cell r="C6785" t="str">
            <v>PA</v>
          </cell>
          <cell r="D6785">
            <v>310</v>
          </cell>
          <cell r="E6785">
            <v>1033</v>
          </cell>
          <cell r="F6785" t="str">
            <v>C</v>
          </cell>
          <cell r="G6785">
            <v>0.97655899999999995</v>
          </cell>
          <cell r="H6785">
            <v>0.02</v>
          </cell>
          <cell r="I6785">
            <v>0.98352700000000004</v>
          </cell>
          <cell r="J6785">
            <v>137</v>
          </cell>
          <cell r="K6785">
            <v>288.14999999999998</v>
          </cell>
          <cell r="L6785">
            <v>287.60985399999998</v>
          </cell>
          <cell r="M6785">
            <v>1.001878</v>
          </cell>
          <cell r="N6785">
            <v>0.98537399999999997</v>
          </cell>
        </row>
        <row r="6786">
          <cell r="A6786" t="str">
            <v>082050</v>
          </cell>
          <cell r="B6786" t="str">
            <v>Montelepre</v>
          </cell>
          <cell r="C6786" t="str">
            <v>PA</v>
          </cell>
          <cell r="D6786">
            <v>342</v>
          </cell>
          <cell r="E6786">
            <v>1058</v>
          </cell>
          <cell r="F6786" t="str">
            <v>C</v>
          </cell>
          <cell r="G6786">
            <v>0.97283399999999998</v>
          </cell>
          <cell r="H6786">
            <v>0.02</v>
          </cell>
          <cell r="I6786">
            <v>0.97985100000000003</v>
          </cell>
          <cell r="J6786">
            <v>137</v>
          </cell>
          <cell r="K6786">
            <v>288.14999999999998</v>
          </cell>
          <cell r="L6786">
            <v>287.42737199999999</v>
          </cell>
          <cell r="M6786">
            <v>1.0025139999999999</v>
          </cell>
          <cell r="N6786">
            <v>0.98231400000000002</v>
          </cell>
        </row>
        <row r="6787">
          <cell r="A6787" t="str">
            <v>082051</v>
          </cell>
          <cell r="B6787" t="str">
            <v>Montemaggiore Belsito</v>
          </cell>
          <cell r="C6787" t="str">
            <v>PA</v>
          </cell>
          <cell r="D6787">
            <v>517</v>
          </cell>
          <cell r="E6787">
            <v>1430</v>
          </cell>
          <cell r="F6787" t="str">
            <v>D</v>
          </cell>
          <cell r="G6787">
            <v>0.95266399999999996</v>
          </cell>
          <cell r="H6787">
            <v>0.02</v>
          </cell>
          <cell r="I6787">
            <v>0.95994500000000005</v>
          </cell>
          <cell r="J6787">
            <v>166</v>
          </cell>
          <cell r="K6787">
            <v>288.14999999999998</v>
          </cell>
          <cell r="L6787">
            <v>286.53554199999996</v>
          </cell>
          <cell r="M6787">
            <v>1.0056339999999999</v>
          </cell>
          <cell r="N6787">
            <v>0.96535300000000002</v>
          </cell>
        </row>
        <row r="6788">
          <cell r="A6788" t="str">
            <v>082052</v>
          </cell>
          <cell r="B6788" t="str">
            <v>Palazzo Adriano</v>
          </cell>
          <cell r="C6788" t="str">
            <v>PA</v>
          </cell>
          <cell r="D6788">
            <v>696</v>
          </cell>
          <cell r="E6788">
            <v>1716</v>
          </cell>
          <cell r="F6788" t="str">
            <v>D</v>
          </cell>
          <cell r="G6788">
            <v>0.93238399999999999</v>
          </cell>
          <cell r="H6788">
            <v>0.02</v>
          </cell>
          <cell r="I6788">
            <v>0.93993000000000004</v>
          </cell>
          <cell r="J6788">
            <v>166</v>
          </cell>
          <cell r="K6788">
            <v>288.14999999999998</v>
          </cell>
          <cell r="L6788">
            <v>284.81265099999996</v>
          </cell>
          <cell r="M6788">
            <v>1.0117179999999999</v>
          </cell>
          <cell r="N6788">
            <v>0.95094400000000001</v>
          </cell>
        </row>
        <row r="6789">
          <cell r="A6789" t="str">
            <v>082053</v>
          </cell>
          <cell r="B6789" t="str">
            <v>Palermo</v>
          </cell>
          <cell r="C6789" t="str">
            <v>PA</v>
          </cell>
          <cell r="D6789">
            <v>14</v>
          </cell>
          <cell r="E6789">
            <v>751</v>
          </cell>
          <cell r="F6789" t="str">
            <v>B</v>
          </cell>
          <cell r="G6789">
            <v>1.0115689999999999</v>
          </cell>
          <cell r="H6789">
            <v>0.02</v>
          </cell>
          <cell r="I6789">
            <v>1.018079</v>
          </cell>
          <cell r="J6789">
            <v>121</v>
          </cell>
          <cell r="K6789">
            <v>288.14999999999998</v>
          </cell>
          <cell r="L6789">
            <v>288.94338799999997</v>
          </cell>
          <cell r="M6789">
            <v>0.99725399999999997</v>
          </cell>
          <cell r="N6789">
            <v>1.0152829999999999</v>
          </cell>
        </row>
        <row r="6790">
          <cell r="A6790" t="str">
            <v>082054</v>
          </cell>
          <cell r="B6790" t="str">
            <v>Partinico</v>
          </cell>
          <cell r="C6790" t="str">
            <v>PA</v>
          </cell>
          <cell r="D6790">
            <v>175</v>
          </cell>
          <cell r="E6790">
            <v>796</v>
          </cell>
          <cell r="F6790" t="str">
            <v>B</v>
          </cell>
          <cell r="G6790">
            <v>0.99240300000000004</v>
          </cell>
          <cell r="H6790">
            <v>0.02</v>
          </cell>
          <cell r="I6790">
            <v>0.99916400000000005</v>
          </cell>
          <cell r="J6790">
            <v>121</v>
          </cell>
          <cell r="K6790">
            <v>288.14999999999998</v>
          </cell>
          <cell r="L6790">
            <v>288.57148799999999</v>
          </cell>
          <cell r="M6790">
            <v>0.99853899999999995</v>
          </cell>
          <cell r="N6790">
            <v>0.99770400000000004</v>
          </cell>
        </row>
        <row r="6791">
          <cell r="A6791" t="str">
            <v>082055</v>
          </cell>
          <cell r="B6791" t="str">
            <v>Petralia Soprana</v>
          </cell>
          <cell r="C6791" t="str">
            <v>PA</v>
          </cell>
          <cell r="D6791">
            <v>1147</v>
          </cell>
          <cell r="E6791">
            <v>2382</v>
          </cell>
          <cell r="F6791" t="str">
            <v>E</v>
          </cell>
          <cell r="G6791">
            <v>0.88283500000000004</v>
          </cell>
          <cell r="H6791">
            <v>0.02</v>
          </cell>
          <cell r="I6791">
            <v>0.89102899999999996</v>
          </cell>
          <cell r="J6791">
            <v>183</v>
          </cell>
          <cell r="K6791">
            <v>288.14999999999998</v>
          </cell>
          <cell r="L6791">
            <v>282.13360699999998</v>
          </cell>
          <cell r="M6791">
            <v>1.021325</v>
          </cell>
          <cell r="N6791">
            <v>0.91003000000000001</v>
          </cell>
        </row>
        <row r="6792">
          <cell r="A6792" t="str">
            <v>082056</v>
          </cell>
          <cell r="B6792" t="str">
            <v>Petralia Sottana</v>
          </cell>
          <cell r="C6792" t="str">
            <v>PA</v>
          </cell>
          <cell r="D6792">
            <v>1000</v>
          </cell>
          <cell r="E6792">
            <v>2162</v>
          </cell>
          <cell r="F6792" t="str">
            <v>E</v>
          </cell>
          <cell r="G6792">
            <v>0.89874500000000002</v>
          </cell>
          <cell r="H6792">
            <v>0.02</v>
          </cell>
          <cell r="I6792">
            <v>0.90673099999999995</v>
          </cell>
          <cell r="J6792">
            <v>183</v>
          </cell>
          <cell r="K6792">
            <v>288.14999999999998</v>
          </cell>
          <cell r="L6792">
            <v>283.33579199999997</v>
          </cell>
          <cell r="M6792">
            <v>1.016991</v>
          </cell>
          <cell r="N6792">
            <v>0.92213699999999998</v>
          </cell>
        </row>
        <row r="6793">
          <cell r="A6793" t="str">
            <v>082057</v>
          </cell>
          <cell r="B6793" t="str">
            <v>Piana degli Albanesi</v>
          </cell>
          <cell r="C6793" t="str">
            <v>PA</v>
          </cell>
          <cell r="D6793">
            <v>720</v>
          </cell>
          <cell r="E6793">
            <v>1711</v>
          </cell>
          <cell r="F6793" t="str">
            <v>D</v>
          </cell>
          <cell r="G6793">
            <v>0.92969199999999996</v>
          </cell>
          <cell r="H6793">
            <v>0.02</v>
          </cell>
          <cell r="I6793">
            <v>0.93727300000000002</v>
          </cell>
          <cell r="J6793">
            <v>166</v>
          </cell>
          <cell r="K6793">
            <v>288.14999999999998</v>
          </cell>
          <cell r="L6793">
            <v>284.84277099999997</v>
          </cell>
          <cell r="M6793">
            <v>1.011611</v>
          </cell>
          <cell r="N6793">
            <v>0.948156</v>
          </cell>
        </row>
        <row r="6794">
          <cell r="A6794" t="str">
            <v>082058</v>
          </cell>
          <cell r="B6794" t="str">
            <v>Polizzi Generosa</v>
          </cell>
          <cell r="C6794" t="str">
            <v>PA</v>
          </cell>
          <cell r="D6794">
            <v>920</v>
          </cell>
          <cell r="E6794">
            <v>2037</v>
          </cell>
          <cell r="F6794" t="str">
            <v>D</v>
          </cell>
          <cell r="G6794">
            <v>0.907501</v>
          </cell>
          <cell r="H6794">
            <v>0.02</v>
          </cell>
          <cell r="I6794">
            <v>0.91537199999999996</v>
          </cell>
          <cell r="J6794">
            <v>166</v>
          </cell>
          <cell r="K6794">
            <v>288.14999999999998</v>
          </cell>
          <cell r="L6794">
            <v>282.878916</v>
          </cell>
          <cell r="M6794">
            <v>1.018634</v>
          </cell>
          <cell r="N6794">
            <v>0.93242899999999995</v>
          </cell>
        </row>
        <row r="6795">
          <cell r="A6795" t="str">
            <v>082059</v>
          </cell>
          <cell r="B6795" t="str">
            <v>Pollina</v>
          </cell>
          <cell r="C6795" t="str">
            <v>PA</v>
          </cell>
          <cell r="D6795">
            <v>730</v>
          </cell>
          <cell r="E6795">
            <v>1800</v>
          </cell>
          <cell r="F6795" t="str">
            <v>D</v>
          </cell>
          <cell r="G6795">
            <v>0.92857199999999995</v>
          </cell>
          <cell r="H6795">
            <v>0.02</v>
          </cell>
          <cell r="I6795">
            <v>0.936168</v>
          </cell>
          <cell r="J6795">
            <v>166</v>
          </cell>
          <cell r="K6795">
            <v>288.14999999999998</v>
          </cell>
          <cell r="L6795">
            <v>284.30662699999999</v>
          </cell>
          <cell r="M6795">
            <v>1.0135179999999999</v>
          </cell>
          <cell r="N6795">
            <v>0.94882299999999997</v>
          </cell>
        </row>
        <row r="6796">
          <cell r="A6796" t="str">
            <v>082060</v>
          </cell>
          <cell r="B6796" t="str">
            <v>Prizzi</v>
          </cell>
          <cell r="C6796" t="str">
            <v>PA</v>
          </cell>
          <cell r="D6796">
            <v>966</v>
          </cell>
          <cell r="E6796">
            <v>2304</v>
          </cell>
          <cell r="F6796" t="str">
            <v>E</v>
          </cell>
          <cell r="G6796">
            <v>0.90245799999999998</v>
          </cell>
          <cell r="H6796">
            <v>0.02</v>
          </cell>
          <cell r="I6796">
            <v>0.91039499999999995</v>
          </cell>
          <cell r="J6796">
            <v>183</v>
          </cell>
          <cell r="K6796">
            <v>288.14999999999998</v>
          </cell>
          <cell r="L6796">
            <v>282.55983599999996</v>
          </cell>
          <cell r="M6796">
            <v>1.019784</v>
          </cell>
          <cell r="N6796">
            <v>0.92840599999999995</v>
          </cell>
        </row>
        <row r="6797">
          <cell r="A6797" t="str">
            <v>082061</v>
          </cell>
          <cell r="B6797" t="str">
            <v>Roccamena</v>
          </cell>
          <cell r="C6797" t="str">
            <v>PA</v>
          </cell>
          <cell r="D6797">
            <v>480</v>
          </cell>
          <cell r="E6797">
            <v>1346</v>
          </cell>
          <cell r="F6797" t="str">
            <v>C</v>
          </cell>
          <cell r="G6797">
            <v>0.95689999999999997</v>
          </cell>
          <cell r="H6797">
            <v>0.02</v>
          </cell>
          <cell r="I6797">
            <v>0.96412500000000001</v>
          </cell>
          <cell r="J6797">
            <v>137</v>
          </cell>
          <cell r="K6797">
            <v>288.14999999999998</v>
          </cell>
          <cell r="L6797">
            <v>285.32518199999998</v>
          </cell>
          <cell r="M6797">
            <v>1.0099</v>
          </cell>
          <cell r="N6797">
            <v>0.97367000000000004</v>
          </cell>
        </row>
        <row r="6798">
          <cell r="A6798" t="str">
            <v>082062</v>
          </cell>
          <cell r="B6798" t="str">
            <v>Roccapalumba</v>
          </cell>
          <cell r="C6798" t="str">
            <v>PA</v>
          </cell>
          <cell r="D6798">
            <v>530</v>
          </cell>
          <cell r="E6798">
            <v>1457</v>
          </cell>
          <cell r="F6798" t="str">
            <v>D</v>
          </cell>
          <cell r="G6798">
            <v>0.951179</v>
          </cell>
          <cell r="H6798">
            <v>0.02</v>
          </cell>
          <cell r="I6798">
            <v>0.95847899999999997</v>
          </cell>
          <cell r="J6798">
            <v>166</v>
          </cell>
          <cell r="K6798">
            <v>288.14999999999998</v>
          </cell>
          <cell r="L6798">
            <v>286.37289199999998</v>
          </cell>
          <cell r="M6798">
            <v>1.0062059999999999</v>
          </cell>
          <cell r="N6798">
            <v>0.96442700000000003</v>
          </cell>
        </row>
        <row r="6799">
          <cell r="A6799" t="str">
            <v>082063</v>
          </cell>
          <cell r="B6799" t="str">
            <v>San Cipirello</v>
          </cell>
          <cell r="C6799" t="str">
            <v>PA</v>
          </cell>
          <cell r="D6799">
            <v>394</v>
          </cell>
          <cell r="E6799">
            <v>1203</v>
          </cell>
          <cell r="F6799" t="str">
            <v>C</v>
          </cell>
          <cell r="G6799">
            <v>0.96680500000000003</v>
          </cell>
          <cell r="H6799">
            <v>0.02</v>
          </cell>
          <cell r="I6799">
            <v>0.97390100000000002</v>
          </cell>
          <cell r="J6799">
            <v>137</v>
          </cell>
          <cell r="K6799">
            <v>288.14999999999998</v>
          </cell>
          <cell r="L6799">
            <v>286.36897799999997</v>
          </cell>
          <cell r="M6799">
            <v>1.006219</v>
          </cell>
          <cell r="N6799">
            <v>0.979958</v>
          </cell>
        </row>
        <row r="6800">
          <cell r="A6800" t="str">
            <v>082064</v>
          </cell>
          <cell r="B6800" t="str">
            <v>San Giuseppe Jato</v>
          </cell>
          <cell r="C6800" t="str">
            <v>PA</v>
          </cell>
          <cell r="D6800">
            <v>467</v>
          </cell>
          <cell r="E6800">
            <v>1317</v>
          </cell>
          <cell r="F6800" t="str">
            <v>C</v>
          </cell>
          <cell r="G6800">
            <v>0.95839200000000002</v>
          </cell>
          <cell r="H6800">
            <v>0.02</v>
          </cell>
          <cell r="I6800">
            <v>0.96559799999999996</v>
          </cell>
          <cell r="J6800">
            <v>137</v>
          </cell>
          <cell r="K6800">
            <v>288.14999999999998</v>
          </cell>
          <cell r="L6800">
            <v>285.53686099999999</v>
          </cell>
          <cell r="M6800">
            <v>1.009152</v>
          </cell>
          <cell r="N6800">
            <v>0.97443500000000005</v>
          </cell>
        </row>
        <row r="6801">
          <cell r="A6801" t="str">
            <v>082065</v>
          </cell>
          <cell r="B6801" t="str">
            <v>San Mauro Castelverde</v>
          </cell>
          <cell r="C6801" t="str">
            <v>PA</v>
          </cell>
          <cell r="D6801">
            <v>1050</v>
          </cell>
          <cell r="E6801">
            <v>2240</v>
          </cell>
          <cell r="F6801" t="str">
            <v>E</v>
          </cell>
          <cell r="G6801">
            <v>0.89330799999999999</v>
          </cell>
          <cell r="H6801">
            <v>0.02</v>
          </cell>
          <cell r="I6801">
            <v>0.90136499999999997</v>
          </cell>
          <cell r="J6801">
            <v>183</v>
          </cell>
          <cell r="K6801">
            <v>288.14999999999998</v>
          </cell>
          <cell r="L6801">
            <v>282.90956299999999</v>
          </cell>
          <cell r="M6801">
            <v>1.0185230000000001</v>
          </cell>
          <cell r="N6801">
            <v>0.91806100000000002</v>
          </cell>
        </row>
        <row r="6802">
          <cell r="A6802" t="str">
            <v>082066</v>
          </cell>
          <cell r="B6802" t="str">
            <v>Santa Cristina Gela</v>
          </cell>
          <cell r="C6802" t="str">
            <v>PA</v>
          </cell>
          <cell r="D6802">
            <v>674</v>
          </cell>
          <cell r="E6802">
            <v>1719</v>
          </cell>
          <cell r="F6802" t="str">
            <v>D</v>
          </cell>
          <cell r="G6802">
            <v>0.93485799999999997</v>
          </cell>
          <cell r="H6802">
            <v>0.02</v>
          </cell>
          <cell r="I6802">
            <v>0.94237199999999999</v>
          </cell>
          <cell r="J6802">
            <v>166</v>
          </cell>
          <cell r="K6802">
            <v>288.14999999999998</v>
          </cell>
          <cell r="L6802">
            <v>284.794578</v>
          </cell>
          <cell r="M6802">
            <v>1.011782</v>
          </cell>
          <cell r="N6802">
            <v>0.95347499999999996</v>
          </cell>
        </row>
        <row r="6803">
          <cell r="A6803" t="str">
            <v>082067</v>
          </cell>
          <cell r="B6803" t="str">
            <v>Santa Flavia</v>
          </cell>
          <cell r="C6803" t="str">
            <v>PA</v>
          </cell>
          <cell r="D6803">
            <v>45</v>
          </cell>
          <cell r="E6803">
            <v>796</v>
          </cell>
          <cell r="F6803" t="str">
            <v>B</v>
          </cell>
          <cell r="G6803">
            <v>1.0078560000000001</v>
          </cell>
          <cell r="H6803">
            <v>0.02</v>
          </cell>
          <cell r="I6803">
            <v>1.0144150000000001</v>
          </cell>
          <cell r="J6803">
            <v>121</v>
          </cell>
          <cell r="K6803">
            <v>288.14999999999998</v>
          </cell>
          <cell r="L6803">
            <v>288.57148799999999</v>
          </cell>
          <cell r="M6803">
            <v>0.99853899999999995</v>
          </cell>
          <cell r="N6803">
            <v>1.0129330000000001</v>
          </cell>
        </row>
        <row r="6804">
          <cell r="A6804" t="str">
            <v>082068</v>
          </cell>
          <cell r="B6804" t="str">
            <v>Sciara</v>
          </cell>
          <cell r="C6804" t="str">
            <v>PA</v>
          </cell>
          <cell r="D6804">
            <v>210</v>
          </cell>
          <cell r="E6804">
            <v>1047</v>
          </cell>
          <cell r="F6804" t="str">
            <v>C</v>
          </cell>
          <cell r="G6804">
            <v>0.98827500000000001</v>
          </cell>
          <cell r="H6804">
            <v>0.02</v>
          </cell>
          <cell r="I6804">
            <v>0.99509000000000003</v>
          </cell>
          <cell r="J6804">
            <v>137</v>
          </cell>
          <cell r="K6804">
            <v>288.14999999999998</v>
          </cell>
          <cell r="L6804">
            <v>287.50766399999998</v>
          </cell>
          <cell r="M6804">
            <v>1.0022340000000001</v>
          </cell>
          <cell r="N6804">
            <v>0.99731300000000001</v>
          </cell>
        </row>
        <row r="6805">
          <cell r="A6805" t="str">
            <v>082069</v>
          </cell>
          <cell r="B6805" t="str">
            <v>Sclafani Bagni</v>
          </cell>
          <cell r="C6805" t="str">
            <v>PA</v>
          </cell>
          <cell r="D6805">
            <v>813</v>
          </cell>
          <cell r="E6805">
            <v>1927</v>
          </cell>
          <cell r="F6805" t="str">
            <v>D</v>
          </cell>
          <cell r="G6805">
            <v>0.919319</v>
          </cell>
          <cell r="H6805">
            <v>0.02</v>
          </cell>
          <cell r="I6805">
            <v>0.92703599999999997</v>
          </cell>
          <cell r="J6805">
            <v>166</v>
          </cell>
          <cell r="K6805">
            <v>288.14999999999998</v>
          </cell>
          <cell r="L6805">
            <v>283.54156599999999</v>
          </cell>
          <cell r="M6805">
            <v>1.0162530000000001</v>
          </cell>
          <cell r="N6805">
            <v>0.94210300000000002</v>
          </cell>
        </row>
        <row r="6806">
          <cell r="A6806" t="str">
            <v>082070</v>
          </cell>
          <cell r="B6806" t="str">
            <v>Termini Imerese</v>
          </cell>
          <cell r="C6806" t="str">
            <v>PA</v>
          </cell>
          <cell r="D6806">
            <v>77</v>
          </cell>
          <cell r="E6806">
            <v>864</v>
          </cell>
          <cell r="F6806" t="str">
            <v>B</v>
          </cell>
          <cell r="G6806">
            <v>1.0040340000000001</v>
          </cell>
          <cell r="H6806">
            <v>0.02</v>
          </cell>
          <cell r="I6806">
            <v>1.010643</v>
          </cell>
          <cell r="J6806">
            <v>121</v>
          </cell>
          <cell r="K6806">
            <v>288.14999999999998</v>
          </cell>
          <cell r="L6806">
            <v>288.00950399999999</v>
          </cell>
          <cell r="M6806">
            <v>1.000488</v>
          </cell>
          <cell r="N6806">
            <v>1.011136</v>
          </cell>
        </row>
        <row r="6807">
          <cell r="A6807" t="str">
            <v>082071</v>
          </cell>
          <cell r="B6807" t="str">
            <v>Terrasini</v>
          </cell>
          <cell r="C6807" t="str">
            <v>PA</v>
          </cell>
          <cell r="D6807">
            <v>33</v>
          </cell>
          <cell r="E6807">
            <v>720</v>
          </cell>
          <cell r="F6807" t="str">
            <v>B</v>
          </cell>
          <cell r="G6807">
            <v>1.0092920000000001</v>
          </cell>
          <cell r="H6807">
            <v>0.02</v>
          </cell>
          <cell r="I6807">
            <v>1.0158320000000001</v>
          </cell>
          <cell r="J6807">
            <v>121</v>
          </cell>
          <cell r="K6807">
            <v>288.14999999999998</v>
          </cell>
          <cell r="L6807">
            <v>289.19958699999995</v>
          </cell>
          <cell r="M6807">
            <v>0.99637100000000001</v>
          </cell>
          <cell r="N6807">
            <v>1.012146</v>
          </cell>
        </row>
        <row r="6808">
          <cell r="A6808" t="str">
            <v>082072</v>
          </cell>
          <cell r="B6808" t="str">
            <v>Torretta</v>
          </cell>
          <cell r="C6808" t="str">
            <v>PA</v>
          </cell>
          <cell r="D6808">
            <v>325</v>
          </cell>
          <cell r="E6808">
            <v>1056</v>
          </cell>
          <cell r="F6808" t="str">
            <v>C</v>
          </cell>
          <cell r="G6808">
            <v>0.97481099999999998</v>
          </cell>
          <cell r="H6808">
            <v>0.02</v>
          </cell>
          <cell r="I6808">
            <v>0.98180199999999995</v>
          </cell>
          <cell r="J6808">
            <v>137</v>
          </cell>
          <cell r="K6808">
            <v>288.14999999999998</v>
          </cell>
          <cell r="L6808">
            <v>287.44197099999997</v>
          </cell>
          <cell r="M6808">
            <v>1.0024630000000001</v>
          </cell>
          <cell r="N6808">
            <v>0.98421999999999998</v>
          </cell>
        </row>
        <row r="6809">
          <cell r="A6809" t="str">
            <v>082073</v>
          </cell>
          <cell r="B6809" t="str">
            <v>Trabia</v>
          </cell>
          <cell r="C6809" t="str">
            <v>PA</v>
          </cell>
          <cell r="D6809">
            <v>50</v>
          </cell>
          <cell r="E6809">
            <v>735</v>
          </cell>
          <cell r="F6809" t="str">
            <v>B</v>
          </cell>
          <cell r="G6809">
            <v>1.007258</v>
          </cell>
          <cell r="H6809">
            <v>0.02</v>
          </cell>
          <cell r="I6809">
            <v>1.013825</v>
          </cell>
          <cell r="J6809">
            <v>121</v>
          </cell>
          <cell r="K6809">
            <v>288.14999999999998</v>
          </cell>
          <cell r="L6809">
            <v>289.07561999999996</v>
          </cell>
          <cell r="M6809">
            <v>0.99679799999999996</v>
          </cell>
          <cell r="N6809">
            <v>1.0105789999999999</v>
          </cell>
        </row>
        <row r="6810">
          <cell r="A6810" t="str">
            <v>082074</v>
          </cell>
          <cell r="B6810" t="str">
            <v>Trappeto</v>
          </cell>
          <cell r="C6810" t="str">
            <v>PA</v>
          </cell>
          <cell r="D6810">
            <v>8</v>
          </cell>
          <cell r="E6810">
            <v>681</v>
          </cell>
          <cell r="F6810" t="str">
            <v>B</v>
          </cell>
          <cell r="G6810">
            <v>1.012289</v>
          </cell>
          <cell r="H6810">
            <v>0.02</v>
          </cell>
          <cell r="I6810">
            <v>1.0187900000000001</v>
          </cell>
          <cell r="J6810">
            <v>121</v>
          </cell>
          <cell r="K6810">
            <v>288.14999999999998</v>
          </cell>
          <cell r="L6810">
            <v>289.52190099999996</v>
          </cell>
          <cell r="M6810">
            <v>0.99526099999999995</v>
          </cell>
          <cell r="N6810">
            <v>1.013962</v>
          </cell>
        </row>
        <row r="6811">
          <cell r="A6811" t="str">
            <v>082075</v>
          </cell>
          <cell r="B6811" t="str">
            <v>Ustica</v>
          </cell>
          <cell r="C6811" t="str">
            <v>PA</v>
          </cell>
          <cell r="D6811">
            <v>49</v>
          </cell>
          <cell r="E6811">
            <v>717</v>
          </cell>
          <cell r="F6811" t="str">
            <v>B</v>
          </cell>
          <cell r="G6811">
            <v>1.007377</v>
          </cell>
          <cell r="H6811">
            <v>0.02</v>
          </cell>
          <cell r="I6811">
            <v>1.0139419999999999</v>
          </cell>
          <cell r="J6811">
            <v>121</v>
          </cell>
          <cell r="K6811">
            <v>288.14999999999998</v>
          </cell>
          <cell r="L6811">
            <v>289.22438</v>
          </cell>
          <cell r="M6811">
            <v>0.99628499999999998</v>
          </cell>
          <cell r="N6811">
            <v>1.010175</v>
          </cell>
        </row>
        <row r="6812">
          <cell r="A6812" t="str">
            <v>082076</v>
          </cell>
          <cell r="B6812" t="str">
            <v>Valledolmo</v>
          </cell>
          <cell r="C6812" t="str">
            <v>PA</v>
          </cell>
          <cell r="D6812">
            <v>746</v>
          </cell>
          <cell r="E6812">
            <v>1786</v>
          </cell>
          <cell r="F6812" t="str">
            <v>D</v>
          </cell>
          <cell r="G6812">
            <v>0.92678300000000002</v>
          </cell>
          <cell r="H6812">
            <v>0.02</v>
          </cell>
          <cell r="I6812">
            <v>0.93440199999999995</v>
          </cell>
          <cell r="J6812">
            <v>166</v>
          </cell>
          <cell r="K6812">
            <v>288.14999999999998</v>
          </cell>
          <cell r="L6812">
            <v>284.390964</v>
          </cell>
          <cell r="M6812">
            <v>1.013218</v>
          </cell>
          <cell r="N6812">
            <v>0.94675299999999996</v>
          </cell>
        </row>
        <row r="6813">
          <cell r="A6813" t="str">
            <v>082077</v>
          </cell>
          <cell r="B6813" t="str">
            <v>Ventimiglia di Sicilia</v>
          </cell>
          <cell r="C6813" t="str">
            <v>PA</v>
          </cell>
          <cell r="D6813">
            <v>540</v>
          </cell>
          <cell r="E6813">
            <v>1561</v>
          </cell>
          <cell r="F6813" t="str">
            <v>D</v>
          </cell>
          <cell r="G6813">
            <v>0.95003800000000005</v>
          </cell>
          <cell r="H6813">
            <v>0.02</v>
          </cell>
          <cell r="I6813">
            <v>0.95735300000000001</v>
          </cell>
          <cell r="J6813">
            <v>166</v>
          </cell>
          <cell r="K6813">
            <v>288.14999999999998</v>
          </cell>
          <cell r="L6813">
            <v>285.74638599999997</v>
          </cell>
          <cell r="M6813">
            <v>1.0084120000000001</v>
          </cell>
          <cell r="N6813">
            <v>0.96540599999999999</v>
          </cell>
        </row>
        <row r="6814">
          <cell r="A6814" t="str">
            <v>082078</v>
          </cell>
          <cell r="B6814" t="str">
            <v>Vicari</v>
          </cell>
          <cell r="C6814" t="str">
            <v>PA</v>
          </cell>
          <cell r="D6814">
            <v>700</v>
          </cell>
          <cell r="E6814">
            <v>1719</v>
          </cell>
          <cell r="F6814" t="str">
            <v>D</v>
          </cell>
          <cell r="G6814">
            <v>0.93193499999999996</v>
          </cell>
          <cell r="H6814">
            <v>0.02</v>
          </cell>
          <cell r="I6814">
            <v>0.93948699999999996</v>
          </cell>
          <cell r="J6814">
            <v>166</v>
          </cell>
          <cell r="K6814">
            <v>288.14999999999998</v>
          </cell>
          <cell r="L6814">
            <v>284.794578</v>
          </cell>
          <cell r="M6814">
            <v>1.011782</v>
          </cell>
          <cell r="N6814">
            <v>0.95055599999999996</v>
          </cell>
        </row>
        <row r="6815">
          <cell r="A6815" t="str">
            <v>082079</v>
          </cell>
          <cell r="B6815" t="str">
            <v>Villabate</v>
          </cell>
          <cell r="C6815" t="str">
            <v>PA</v>
          </cell>
          <cell r="D6815">
            <v>47</v>
          </cell>
          <cell r="E6815">
            <v>766</v>
          </cell>
          <cell r="F6815" t="str">
            <v>B</v>
          </cell>
          <cell r="G6815">
            <v>1.007617</v>
          </cell>
          <cell r="H6815">
            <v>0.02</v>
          </cell>
          <cell r="I6815">
            <v>1.0141789999999999</v>
          </cell>
          <cell r="J6815">
            <v>121</v>
          </cell>
          <cell r="K6815">
            <v>288.14999999999998</v>
          </cell>
          <cell r="L6815">
            <v>288.81942099999998</v>
          </cell>
          <cell r="M6815">
            <v>0.99768199999999996</v>
          </cell>
          <cell r="N6815">
            <v>1.0118279999999999</v>
          </cell>
        </row>
        <row r="6816">
          <cell r="A6816" t="str">
            <v>082080</v>
          </cell>
          <cell r="B6816" t="str">
            <v>Villafrati</v>
          </cell>
          <cell r="C6816" t="str">
            <v>PA</v>
          </cell>
          <cell r="D6816">
            <v>450</v>
          </cell>
          <cell r="E6816">
            <v>1395</v>
          </cell>
          <cell r="F6816" t="str">
            <v>C</v>
          </cell>
          <cell r="G6816">
            <v>0.96034600000000003</v>
          </cell>
          <cell r="H6816">
            <v>0.02</v>
          </cell>
          <cell r="I6816">
            <v>0.967526</v>
          </cell>
          <cell r="J6816">
            <v>137</v>
          </cell>
          <cell r="K6816">
            <v>288.14999999999998</v>
          </cell>
          <cell r="L6816">
            <v>284.96751799999998</v>
          </cell>
          <cell r="M6816">
            <v>1.0111680000000001</v>
          </cell>
          <cell r="N6816">
            <v>0.97833099999999995</v>
          </cell>
        </row>
        <row r="6817">
          <cell r="A6817" t="str">
            <v>082081</v>
          </cell>
          <cell r="B6817" t="str">
            <v>Scillato</v>
          </cell>
          <cell r="C6817" t="str">
            <v>PA</v>
          </cell>
          <cell r="D6817">
            <v>218</v>
          </cell>
          <cell r="E6817">
            <v>1009</v>
          </cell>
          <cell r="F6817" t="str">
            <v>C</v>
          </cell>
          <cell r="G6817">
            <v>0.98733400000000004</v>
          </cell>
          <cell r="H6817">
            <v>0.02</v>
          </cell>
          <cell r="I6817">
            <v>0.99416099999999996</v>
          </cell>
          <cell r="J6817">
            <v>137</v>
          </cell>
          <cell r="K6817">
            <v>288.14999999999998</v>
          </cell>
          <cell r="L6817">
            <v>287.78503599999999</v>
          </cell>
          <cell r="M6817">
            <v>1.001268</v>
          </cell>
          <cell r="N6817">
            <v>0.99542200000000003</v>
          </cell>
        </row>
        <row r="6818">
          <cell r="A6818" t="str">
            <v>082082</v>
          </cell>
          <cell r="B6818" t="str">
            <v>Blufi</v>
          </cell>
          <cell r="C6818" t="str">
            <v>PA</v>
          </cell>
          <cell r="D6818">
            <v>720</v>
          </cell>
          <cell r="E6818">
            <v>1734</v>
          </cell>
          <cell r="F6818" t="str">
            <v>D</v>
          </cell>
          <cell r="G6818">
            <v>0.92969199999999996</v>
          </cell>
          <cell r="H6818">
            <v>0.02</v>
          </cell>
          <cell r="I6818">
            <v>0.93727300000000002</v>
          </cell>
          <cell r="J6818">
            <v>166</v>
          </cell>
          <cell r="K6818">
            <v>288.14999999999998</v>
          </cell>
          <cell r="L6818">
            <v>284.70421699999997</v>
          </cell>
          <cell r="M6818">
            <v>1.012103</v>
          </cell>
          <cell r="N6818">
            <v>0.94861700000000004</v>
          </cell>
        </row>
        <row r="6819">
          <cell r="A6819" t="str">
            <v>083001</v>
          </cell>
          <cell r="B6819" t="str">
            <v>Alcara li Fusi</v>
          </cell>
          <cell r="C6819" t="str">
            <v>ME</v>
          </cell>
          <cell r="D6819">
            <v>400</v>
          </cell>
          <cell r="E6819">
            <v>1310</v>
          </cell>
          <cell r="F6819" t="str">
            <v>C</v>
          </cell>
          <cell r="G6819">
            <v>0.96611100000000005</v>
          </cell>
          <cell r="H6819">
            <v>0.02</v>
          </cell>
          <cell r="I6819">
            <v>0.97321599999999997</v>
          </cell>
          <cell r="J6819">
            <v>137</v>
          </cell>
          <cell r="K6819">
            <v>288.14999999999998</v>
          </cell>
          <cell r="L6819">
            <v>285.58795599999996</v>
          </cell>
          <cell r="M6819">
            <v>1.0089710000000001</v>
          </cell>
          <cell r="N6819">
            <v>0.98194700000000001</v>
          </cell>
        </row>
        <row r="6820">
          <cell r="A6820" t="str">
            <v>083002</v>
          </cell>
          <cell r="B6820" t="str">
            <v>Alì</v>
          </cell>
          <cell r="C6820" t="str">
            <v>ME</v>
          </cell>
          <cell r="D6820">
            <v>450</v>
          </cell>
          <cell r="E6820">
            <v>1396</v>
          </cell>
          <cell r="F6820" t="str">
            <v>C</v>
          </cell>
          <cell r="G6820">
            <v>0.96034600000000003</v>
          </cell>
          <cell r="H6820">
            <v>0.02</v>
          </cell>
          <cell r="I6820">
            <v>0.967526</v>
          </cell>
          <cell r="J6820">
            <v>137</v>
          </cell>
          <cell r="K6820">
            <v>288.14999999999998</v>
          </cell>
          <cell r="L6820">
            <v>284.960219</v>
          </cell>
          <cell r="M6820">
            <v>1.0111939999999999</v>
          </cell>
          <cell r="N6820">
            <v>0.978356</v>
          </cell>
        </row>
        <row r="6821">
          <cell r="A6821" t="str">
            <v>083003</v>
          </cell>
          <cell r="B6821" t="str">
            <v>Alì Terme</v>
          </cell>
          <cell r="C6821" t="str">
            <v>ME</v>
          </cell>
          <cell r="D6821">
            <v>9</v>
          </cell>
          <cell r="E6821">
            <v>642</v>
          </cell>
          <cell r="F6821" t="str">
            <v>B</v>
          </cell>
          <cell r="G6821">
            <v>1.0121690000000001</v>
          </cell>
          <cell r="H6821">
            <v>0.02</v>
          </cell>
          <cell r="I6821">
            <v>1.018672</v>
          </cell>
          <cell r="J6821">
            <v>121</v>
          </cell>
          <cell r="K6821">
            <v>288.14999999999998</v>
          </cell>
          <cell r="L6821">
            <v>289.84421499999996</v>
          </cell>
          <cell r="M6821">
            <v>0.99415500000000001</v>
          </cell>
          <cell r="N6821">
            <v>1.012718</v>
          </cell>
        </row>
        <row r="6822">
          <cell r="A6822" t="str">
            <v>083004</v>
          </cell>
          <cell r="B6822" t="str">
            <v>Antillo</v>
          </cell>
          <cell r="C6822" t="str">
            <v>ME</v>
          </cell>
          <cell r="D6822">
            <v>470</v>
          </cell>
          <cell r="E6822">
            <v>1430</v>
          </cell>
          <cell r="F6822" t="str">
            <v>D</v>
          </cell>
          <cell r="G6822">
            <v>0.95804699999999998</v>
          </cell>
          <cell r="H6822">
            <v>0.02</v>
          </cell>
          <cell r="I6822">
            <v>0.96525700000000003</v>
          </cell>
          <cell r="J6822">
            <v>166</v>
          </cell>
          <cell r="K6822">
            <v>288.14999999999998</v>
          </cell>
          <cell r="L6822">
            <v>286.53554199999996</v>
          </cell>
          <cell r="M6822">
            <v>1.0056339999999999</v>
          </cell>
          <cell r="N6822">
            <v>0.97069499999999997</v>
          </cell>
        </row>
        <row r="6823">
          <cell r="A6823" t="str">
            <v>083005</v>
          </cell>
          <cell r="B6823" t="str">
            <v>Barcellona Pozzo di Gotto</v>
          </cell>
          <cell r="C6823" t="str">
            <v>ME</v>
          </cell>
          <cell r="D6823">
            <v>60</v>
          </cell>
          <cell r="E6823">
            <v>729</v>
          </cell>
          <cell r="F6823" t="str">
            <v>B</v>
          </cell>
          <cell r="G6823">
            <v>1.0060629999999999</v>
          </cell>
          <cell r="H6823">
            <v>0.02</v>
          </cell>
          <cell r="I6823">
            <v>1.012645</v>
          </cell>
          <cell r="J6823">
            <v>121</v>
          </cell>
          <cell r="K6823">
            <v>288.14999999999998</v>
          </cell>
          <cell r="L6823">
            <v>289.12520699999999</v>
          </cell>
          <cell r="M6823">
            <v>0.99662700000000004</v>
          </cell>
          <cell r="N6823">
            <v>1.0092289999999999</v>
          </cell>
        </row>
        <row r="6824">
          <cell r="A6824" t="str">
            <v>083006</v>
          </cell>
          <cell r="B6824" t="str">
            <v>Basicò</v>
          </cell>
          <cell r="C6824" t="str">
            <v>ME</v>
          </cell>
          <cell r="D6824">
            <v>520</v>
          </cell>
          <cell r="E6824">
            <v>1516</v>
          </cell>
          <cell r="F6824" t="str">
            <v>D</v>
          </cell>
          <cell r="G6824">
            <v>0.95232099999999997</v>
          </cell>
          <cell r="H6824">
            <v>0.02</v>
          </cell>
          <cell r="I6824">
            <v>0.95960599999999996</v>
          </cell>
          <cell r="J6824">
            <v>166</v>
          </cell>
          <cell r="K6824">
            <v>288.14999999999998</v>
          </cell>
          <cell r="L6824">
            <v>286.01747</v>
          </cell>
          <cell r="M6824">
            <v>1.0074559999999999</v>
          </cell>
          <cell r="N6824">
            <v>0.96676099999999998</v>
          </cell>
        </row>
        <row r="6825">
          <cell r="A6825" t="str">
            <v>083007</v>
          </cell>
          <cell r="B6825" t="str">
            <v>Brolo</v>
          </cell>
          <cell r="C6825" t="str">
            <v>ME</v>
          </cell>
          <cell r="D6825">
            <v>8</v>
          </cell>
          <cell r="E6825">
            <v>640</v>
          </cell>
          <cell r="F6825" t="str">
            <v>B</v>
          </cell>
          <cell r="G6825">
            <v>1.012289</v>
          </cell>
          <cell r="H6825">
            <v>0.02</v>
          </cell>
          <cell r="I6825">
            <v>1.0187900000000001</v>
          </cell>
          <cell r="J6825">
            <v>121</v>
          </cell>
          <cell r="K6825">
            <v>288.14999999999998</v>
          </cell>
          <cell r="L6825">
            <v>289.86074399999995</v>
          </cell>
          <cell r="M6825">
            <v>0.99409800000000004</v>
          </cell>
          <cell r="N6825">
            <v>1.012777</v>
          </cell>
        </row>
        <row r="6826">
          <cell r="A6826" t="str">
            <v>083008</v>
          </cell>
          <cell r="B6826" t="str">
            <v>Capizzi</v>
          </cell>
          <cell r="C6826" t="str">
            <v>ME</v>
          </cell>
          <cell r="D6826">
            <v>1100</v>
          </cell>
          <cell r="E6826">
            <v>2507</v>
          </cell>
          <cell r="F6826" t="str">
            <v>E</v>
          </cell>
          <cell r="G6826">
            <v>0.88789700000000005</v>
          </cell>
          <cell r="H6826">
            <v>0.02</v>
          </cell>
          <cell r="I6826">
            <v>0.89602499999999996</v>
          </cell>
          <cell r="J6826">
            <v>183</v>
          </cell>
          <cell r="K6826">
            <v>288.14999999999998</v>
          </cell>
          <cell r="L6826">
            <v>281.45054599999997</v>
          </cell>
          <cell r="M6826">
            <v>1.023803</v>
          </cell>
          <cell r="N6826">
            <v>0.91735299999999997</v>
          </cell>
        </row>
        <row r="6827">
          <cell r="A6827" t="str">
            <v>083009</v>
          </cell>
          <cell r="B6827" t="str">
            <v>Capo d'Orlando</v>
          </cell>
          <cell r="C6827" t="str">
            <v>ME</v>
          </cell>
          <cell r="D6827">
            <v>8</v>
          </cell>
          <cell r="E6827">
            <v>640</v>
          </cell>
          <cell r="F6827" t="str">
            <v>B</v>
          </cell>
          <cell r="G6827">
            <v>1.012289</v>
          </cell>
          <cell r="H6827">
            <v>0.02</v>
          </cell>
          <cell r="I6827">
            <v>1.0187900000000001</v>
          </cell>
          <cell r="J6827">
            <v>121</v>
          </cell>
          <cell r="K6827">
            <v>288.14999999999998</v>
          </cell>
          <cell r="L6827">
            <v>289.86074399999995</v>
          </cell>
          <cell r="M6827">
            <v>0.99409800000000004</v>
          </cell>
          <cell r="N6827">
            <v>1.012777</v>
          </cell>
        </row>
        <row r="6828">
          <cell r="A6828" t="str">
            <v>083010</v>
          </cell>
          <cell r="B6828" t="str">
            <v>Capri Leone</v>
          </cell>
          <cell r="C6828" t="str">
            <v>ME</v>
          </cell>
          <cell r="D6828">
            <v>400</v>
          </cell>
          <cell r="E6828">
            <v>1310</v>
          </cell>
          <cell r="F6828" t="str">
            <v>C</v>
          </cell>
          <cell r="G6828">
            <v>0.96611100000000005</v>
          </cell>
          <cell r="H6828">
            <v>0.02</v>
          </cell>
          <cell r="I6828">
            <v>0.97321599999999997</v>
          </cell>
          <cell r="J6828">
            <v>137</v>
          </cell>
          <cell r="K6828">
            <v>288.14999999999998</v>
          </cell>
          <cell r="L6828">
            <v>285.58795599999996</v>
          </cell>
          <cell r="M6828">
            <v>1.0089710000000001</v>
          </cell>
          <cell r="N6828">
            <v>0.98194700000000001</v>
          </cell>
        </row>
        <row r="6829">
          <cell r="A6829" t="str">
            <v>083011</v>
          </cell>
          <cell r="B6829" t="str">
            <v>Caronia</v>
          </cell>
          <cell r="C6829" t="str">
            <v>ME</v>
          </cell>
          <cell r="D6829">
            <v>304</v>
          </cell>
          <cell r="E6829">
            <v>1146</v>
          </cell>
          <cell r="F6829" t="str">
            <v>C</v>
          </cell>
          <cell r="G6829">
            <v>0.97725899999999999</v>
          </cell>
          <cell r="H6829">
            <v>0.02</v>
          </cell>
          <cell r="I6829">
            <v>0.98421800000000004</v>
          </cell>
          <cell r="J6829">
            <v>137</v>
          </cell>
          <cell r="K6829">
            <v>288.14999999999998</v>
          </cell>
          <cell r="L6829">
            <v>286.78503599999999</v>
          </cell>
          <cell r="M6829">
            <v>1.0047600000000001</v>
          </cell>
          <cell r="N6829">
            <v>0.98890299999999998</v>
          </cell>
        </row>
        <row r="6830">
          <cell r="A6830" t="str">
            <v>083012</v>
          </cell>
          <cell r="B6830" t="str">
            <v>Casalvecchio Siculo</v>
          </cell>
          <cell r="C6830" t="str">
            <v>ME</v>
          </cell>
          <cell r="D6830">
            <v>420</v>
          </cell>
          <cell r="E6830">
            <v>1345</v>
          </cell>
          <cell r="F6830" t="str">
            <v>C</v>
          </cell>
          <cell r="G6830">
            <v>0.96380100000000002</v>
          </cell>
          <cell r="H6830">
            <v>0.02</v>
          </cell>
          <cell r="I6830">
            <v>0.97093600000000002</v>
          </cell>
          <cell r="J6830">
            <v>137</v>
          </cell>
          <cell r="K6830">
            <v>288.14999999999998</v>
          </cell>
          <cell r="L6830">
            <v>285.33248199999997</v>
          </cell>
          <cell r="M6830">
            <v>1.0098750000000001</v>
          </cell>
          <cell r="N6830">
            <v>0.98052399999999995</v>
          </cell>
        </row>
        <row r="6831">
          <cell r="A6831" t="str">
            <v>083013</v>
          </cell>
          <cell r="B6831" t="str">
            <v>Castel di Lucio</v>
          </cell>
          <cell r="C6831" t="str">
            <v>ME</v>
          </cell>
          <cell r="D6831">
            <v>753</v>
          </cell>
          <cell r="E6831">
            <v>1914</v>
          </cell>
          <cell r="F6831" t="str">
            <v>D</v>
          </cell>
          <cell r="G6831">
            <v>0.92600099999999996</v>
          </cell>
          <cell r="H6831">
            <v>0.02</v>
          </cell>
          <cell r="I6831">
            <v>0.93362999999999996</v>
          </cell>
          <cell r="J6831">
            <v>166</v>
          </cell>
          <cell r="K6831">
            <v>288.14999999999998</v>
          </cell>
          <cell r="L6831">
            <v>283.61987999999997</v>
          </cell>
          <cell r="M6831">
            <v>1.015973</v>
          </cell>
          <cell r="N6831">
            <v>0.94854300000000003</v>
          </cell>
        </row>
        <row r="6832">
          <cell r="A6832" t="str">
            <v>083014</v>
          </cell>
          <cell r="B6832" t="str">
            <v>Castell'Umberto</v>
          </cell>
          <cell r="C6832" t="str">
            <v>ME</v>
          </cell>
          <cell r="D6832">
            <v>660</v>
          </cell>
          <cell r="E6832">
            <v>1755</v>
          </cell>
          <cell r="F6832" t="str">
            <v>D</v>
          </cell>
          <cell r="G6832">
            <v>0.93643500000000002</v>
          </cell>
          <cell r="H6832">
            <v>0.02</v>
          </cell>
          <cell r="I6832">
            <v>0.94392799999999999</v>
          </cell>
          <cell r="J6832">
            <v>166</v>
          </cell>
          <cell r="K6832">
            <v>288.14999999999998</v>
          </cell>
          <cell r="L6832">
            <v>284.57771099999997</v>
          </cell>
          <cell r="M6832">
            <v>1.012553</v>
          </cell>
          <cell r="N6832">
            <v>0.95577699999999999</v>
          </cell>
        </row>
        <row r="6833">
          <cell r="A6833" t="str">
            <v>083015</v>
          </cell>
          <cell r="B6833" t="str">
            <v>Castelmola</v>
          </cell>
          <cell r="C6833" t="str">
            <v>ME</v>
          </cell>
          <cell r="D6833">
            <v>529</v>
          </cell>
          <cell r="E6833">
            <v>1504</v>
          </cell>
          <cell r="F6833" t="str">
            <v>D</v>
          </cell>
          <cell r="G6833">
            <v>0.95129300000000006</v>
          </cell>
          <cell r="H6833">
            <v>0.02</v>
          </cell>
          <cell r="I6833">
            <v>0.958592</v>
          </cell>
          <cell r="J6833">
            <v>166</v>
          </cell>
          <cell r="K6833">
            <v>288.14999999999998</v>
          </cell>
          <cell r="L6833">
            <v>286.08975899999996</v>
          </cell>
          <cell r="M6833">
            <v>1.007201</v>
          </cell>
          <cell r="N6833">
            <v>0.96549499999999999</v>
          </cell>
        </row>
        <row r="6834">
          <cell r="A6834" t="str">
            <v>083016</v>
          </cell>
          <cell r="B6834" t="str">
            <v>Castroreale</v>
          </cell>
          <cell r="C6834" t="str">
            <v>ME</v>
          </cell>
          <cell r="D6834">
            <v>394</v>
          </cell>
          <cell r="E6834">
            <v>1300</v>
          </cell>
          <cell r="F6834" t="str">
            <v>C</v>
          </cell>
          <cell r="G6834">
            <v>0.96680500000000003</v>
          </cell>
          <cell r="H6834">
            <v>0.02</v>
          </cell>
          <cell r="I6834">
            <v>0.97390100000000002</v>
          </cell>
          <cell r="J6834">
            <v>137</v>
          </cell>
          <cell r="K6834">
            <v>288.14999999999998</v>
          </cell>
          <cell r="L6834">
            <v>285.66094899999996</v>
          </cell>
          <cell r="M6834">
            <v>1.008713</v>
          </cell>
          <cell r="N6834">
            <v>0.98238700000000001</v>
          </cell>
        </row>
        <row r="6835">
          <cell r="A6835" t="str">
            <v>083017</v>
          </cell>
          <cell r="B6835" t="str">
            <v>Cesarò</v>
          </cell>
          <cell r="C6835" t="str">
            <v>ME</v>
          </cell>
          <cell r="D6835">
            <v>1150</v>
          </cell>
          <cell r="E6835">
            <v>2593</v>
          </cell>
          <cell r="F6835" t="str">
            <v>E</v>
          </cell>
          <cell r="G6835">
            <v>0.88251299999999999</v>
          </cell>
          <cell r="H6835">
            <v>0.02</v>
          </cell>
          <cell r="I6835">
            <v>0.89071100000000003</v>
          </cell>
          <cell r="J6835">
            <v>183</v>
          </cell>
          <cell r="K6835">
            <v>288.14999999999998</v>
          </cell>
          <cell r="L6835">
            <v>280.98060099999998</v>
          </cell>
          <cell r="M6835">
            <v>1.0255160000000001</v>
          </cell>
          <cell r="N6835">
            <v>0.91343799999999997</v>
          </cell>
        </row>
        <row r="6836">
          <cell r="A6836" t="str">
            <v>083018</v>
          </cell>
          <cell r="B6836" t="str">
            <v>Condrò</v>
          </cell>
          <cell r="C6836" t="str">
            <v>ME</v>
          </cell>
          <cell r="D6836">
            <v>58</v>
          </cell>
          <cell r="E6836">
            <v>726</v>
          </cell>
          <cell r="F6836" t="str">
            <v>B</v>
          </cell>
          <cell r="G6836">
            <v>1.006302</v>
          </cell>
          <cell r="H6836">
            <v>0.02</v>
          </cell>
          <cell r="I6836">
            <v>1.0128809999999999</v>
          </cell>
          <cell r="J6836">
            <v>121</v>
          </cell>
          <cell r="K6836">
            <v>288.14999999999998</v>
          </cell>
          <cell r="L6836">
            <v>289.14999999999998</v>
          </cell>
          <cell r="M6836">
            <v>0.99654200000000004</v>
          </cell>
          <cell r="N6836">
            <v>1.0093780000000001</v>
          </cell>
        </row>
        <row r="6837">
          <cell r="A6837" t="str">
            <v>083019</v>
          </cell>
          <cell r="B6837" t="str">
            <v>Falcone</v>
          </cell>
          <cell r="C6837" t="str">
            <v>ME</v>
          </cell>
          <cell r="D6837">
            <v>3</v>
          </cell>
          <cell r="E6837">
            <v>631</v>
          </cell>
          <cell r="F6837" t="str">
            <v>B</v>
          </cell>
          <cell r="G6837">
            <v>1.0128900000000001</v>
          </cell>
          <cell r="H6837">
            <v>0.02</v>
          </cell>
          <cell r="I6837">
            <v>1.0193829999999999</v>
          </cell>
          <cell r="J6837">
            <v>121</v>
          </cell>
          <cell r="K6837">
            <v>288.14999999999998</v>
          </cell>
          <cell r="L6837">
            <v>289.93512399999997</v>
          </cell>
          <cell r="M6837">
            <v>0.99384300000000003</v>
          </cell>
          <cell r="N6837">
            <v>1.013107</v>
          </cell>
        </row>
        <row r="6838">
          <cell r="A6838" t="str">
            <v>083020</v>
          </cell>
          <cell r="B6838" t="str">
            <v>Ficarra</v>
          </cell>
          <cell r="C6838" t="str">
            <v>ME</v>
          </cell>
          <cell r="D6838">
            <v>450</v>
          </cell>
          <cell r="E6838">
            <v>1396</v>
          </cell>
          <cell r="F6838" t="str">
            <v>C</v>
          </cell>
          <cell r="G6838">
            <v>0.96034600000000003</v>
          </cell>
          <cell r="H6838">
            <v>0.02</v>
          </cell>
          <cell r="I6838">
            <v>0.967526</v>
          </cell>
          <cell r="J6838">
            <v>137</v>
          </cell>
          <cell r="K6838">
            <v>288.14999999999998</v>
          </cell>
          <cell r="L6838">
            <v>284.960219</v>
          </cell>
          <cell r="M6838">
            <v>1.0111939999999999</v>
          </cell>
          <cell r="N6838">
            <v>0.978356</v>
          </cell>
        </row>
        <row r="6839">
          <cell r="A6839" t="str">
            <v>083021</v>
          </cell>
          <cell r="B6839" t="str">
            <v>Fiumedinisi</v>
          </cell>
          <cell r="C6839" t="str">
            <v>ME</v>
          </cell>
          <cell r="D6839">
            <v>200</v>
          </cell>
          <cell r="E6839">
            <v>968</v>
          </cell>
          <cell r="F6839" t="str">
            <v>C</v>
          </cell>
          <cell r="G6839">
            <v>0.98945300000000003</v>
          </cell>
          <cell r="H6839">
            <v>0.02</v>
          </cell>
          <cell r="I6839">
            <v>0.99625300000000006</v>
          </cell>
          <cell r="J6839">
            <v>137</v>
          </cell>
          <cell r="K6839">
            <v>288.14999999999998</v>
          </cell>
          <cell r="L6839">
            <v>288.08430699999997</v>
          </cell>
          <cell r="M6839">
            <v>1.0002279999999999</v>
          </cell>
          <cell r="N6839">
            <v>0.99648000000000003</v>
          </cell>
        </row>
        <row r="6840">
          <cell r="A6840" t="str">
            <v>083022</v>
          </cell>
          <cell r="B6840" t="str">
            <v>Floresta</v>
          </cell>
          <cell r="C6840" t="str">
            <v>ME</v>
          </cell>
          <cell r="D6840">
            <v>1275</v>
          </cell>
          <cell r="E6840">
            <v>3309</v>
          </cell>
          <cell r="F6840" t="str">
            <v>F</v>
          </cell>
          <cell r="G6840">
            <v>0.86916800000000005</v>
          </cell>
          <cell r="H6840">
            <v>0.02</v>
          </cell>
          <cell r="I6840">
            <v>0.87754100000000002</v>
          </cell>
          <cell r="J6840">
            <v>272</v>
          </cell>
          <cell r="K6840">
            <v>288.14999999999998</v>
          </cell>
          <cell r="L6840">
            <v>282.98455899999999</v>
          </cell>
          <cell r="M6840">
            <v>1.0182530000000001</v>
          </cell>
          <cell r="N6840">
            <v>0.89355899999999999</v>
          </cell>
        </row>
        <row r="6841">
          <cell r="A6841" t="str">
            <v>083023</v>
          </cell>
          <cell r="B6841" t="str">
            <v>Fondachelli-Fantina</v>
          </cell>
          <cell r="C6841" t="str">
            <v>ME</v>
          </cell>
          <cell r="D6841">
            <v>728</v>
          </cell>
          <cell r="E6841">
            <v>1700</v>
          </cell>
          <cell r="F6841" t="str">
            <v>D</v>
          </cell>
          <cell r="G6841">
            <v>0.92879599999999995</v>
          </cell>
          <cell r="H6841">
            <v>0.02</v>
          </cell>
          <cell r="I6841">
            <v>0.93638900000000003</v>
          </cell>
          <cell r="J6841">
            <v>166</v>
          </cell>
          <cell r="K6841">
            <v>288.14999999999998</v>
          </cell>
          <cell r="L6841">
            <v>284.90903599999996</v>
          </cell>
          <cell r="M6841">
            <v>1.0113749999999999</v>
          </cell>
          <cell r="N6841">
            <v>0.94703999999999999</v>
          </cell>
        </row>
        <row r="6842">
          <cell r="A6842" t="str">
            <v>083024</v>
          </cell>
          <cell r="B6842" t="str">
            <v>Forza d'Agrò</v>
          </cell>
          <cell r="C6842" t="str">
            <v>ME</v>
          </cell>
          <cell r="D6842">
            <v>420</v>
          </cell>
          <cell r="E6842">
            <v>1345</v>
          </cell>
          <cell r="F6842" t="str">
            <v>C</v>
          </cell>
          <cell r="G6842">
            <v>0.96380100000000002</v>
          </cell>
          <cell r="H6842">
            <v>0.02</v>
          </cell>
          <cell r="I6842">
            <v>0.97093600000000002</v>
          </cell>
          <cell r="J6842">
            <v>137</v>
          </cell>
          <cell r="K6842">
            <v>288.14999999999998</v>
          </cell>
          <cell r="L6842">
            <v>285.33248199999997</v>
          </cell>
          <cell r="M6842">
            <v>1.0098750000000001</v>
          </cell>
          <cell r="N6842">
            <v>0.98052399999999995</v>
          </cell>
        </row>
        <row r="6843">
          <cell r="A6843" t="str">
            <v>083025</v>
          </cell>
          <cell r="B6843" t="str">
            <v>Francavilla di Sicilia</v>
          </cell>
          <cell r="C6843" t="str">
            <v>ME</v>
          </cell>
          <cell r="D6843">
            <v>330</v>
          </cell>
          <cell r="E6843">
            <v>1191</v>
          </cell>
          <cell r="F6843" t="str">
            <v>C</v>
          </cell>
          <cell r="G6843">
            <v>0.97422900000000001</v>
          </cell>
          <cell r="H6843">
            <v>0.02</v>
          </cell>
          <cell r="I6843">
            <v>0.98122799999999999</v>
          </cell>
          <cell r="J6843">
            <v>137</v>
          </cell>
          <cell r="K6843">
            <v>288.14999999999998</v>
          </cell>
          <cell r="L6843">
            <v>286.456569</v>
          </cell>
          <cell r="M6843">
            <v>1.0059119999999999</v>
          </cell>
          <cell r="N6843">
            <v>0.98702900000000005</v>
          </cell>
        </row>
        <row r="6844">
          <cell r="A6844" t="str">
            <v>083026</v>
          </cell>
          <cell r="B6844" t="str">
            <v>Frazzanò</v>
          </cell>
          <cell r="C6844" t="str">
            <v>ME</v>
          </cell>
          <cell r="D6844">
            <v>563</v>
          </cell>
          <cell r="E6844">
            <v>1589</v>
          </cell>
          <cell r="F6844" t="str">
            <v>D</v>
          </cell>
          <cell r="G6844">
            <v>0.94741900000000001</v>
          </cell>
          <cell r="H6844">
            <v>0.02</v>
          </cell>
          <cell r="I6844">
            <v>0.95476799999999995</v>
          </cell>
          <cell r="J6844">
            <v>166</v>
          </cell>
          <cell r="K6844">
            <v>288.14999999999998</v>
          </cell>
          <cell r="L6844">
            <v>285.57771099999997</v>
          </cell>
          <cell r="M6844">
            <v>1.009007</v>
          </cell>
          <cell r="N6844">
            <v>0.963368</v>
          </cell>
        </row>
        <row r="6845">
          <cell r="A6845" t="str">
            <v>083027</v>
          </cell>
          <cell r="B6845" t="str">
            <v>Furci Siculo</v>
          </cell>
          <cell r="C6845" t="str">
            <v>ME</v>
          </cell>
          <cell r="D6845">
            <v>9</v>
          </cell>
          <cell r="E6845">
            <v>642</v>
          </cell>
          <cell r="F6845" t="str">
            <v>B</v>
          </cell>
          <cell r="G6845">
            <v>1.0121690000000001</v>
          </cell>
          <cell r="H6845">
            <v>0.02</v>
          </cell>
          <cell r="I6845">
            <v>1.018672</v>
          </cell>
          <cell r="J6845">
            <v>121</v>
          </cell>
          <cell r="K6845">
            <v>288.14999999999998</v>
          </cell>
          <cell r="L6845">
            <v>289.84421499999996</v>
          </cell>
          <cell r="M6845">
            <v>0.99415500000000001</v>
          </cell>
          <cell r="N6845">
            <v>1.012718</v>
          </cell>
        </row>
        <row r="6846">
          <cell r="A6846" t="str">
            <v>083028</v>
          </cell>
          <cell r="B6846" t="str">
            <v>Furnari</v>
          </cell>
          <cell r="C6846" t="str">
            <v>ME</v>
          </cell>
          <cell r="D6846">
            <v>145</v>
          </cell>
          <cell r="E6846">
            <v>874</v>
          </cell>
          <cell r="F6846" t="str">
            <v>B</v>
          </cell>
          <cell r="G6846">
            <v>0.99595199999999995</v>
          </cell>
          <cell r="H6846">
            <v>0.02</v>
          </cell>
          <cell r="I6846">
            <v>1.002667</v>
          </cell>
          <cell r="J6846">
            <v>121</v>
          </cell>
          <cell r="K6846">
            <v>288.14999999999998</v>
          </cell>
          <cell r="L6846">
            <v>287.92685999999998</v>
          </cell>
          <cell r="M6846">
            <v>1.000775</v>
          </cell>
          <cell r="N6846">
            <v>1.003444</v>
          </cell>
        </row>
        <row r="6847">
          <cell r="A6847" t="str">
            <v>083029</v>
          </cell>
          <cell r="B6847" t="str">
            <v>Gaggi</v>
          </cell>
          <cell r="C6847" t="str">
            <v>ME</v>
          </cell>
          <cell r="D6847">
            <v>106</v>
          </cell>
          <cell r="E6847">
            <v>808</v>
          </cell>
          <cell r="F6847" t="str">
            <v>B</v>
          </cell>
          <cell r="G6847">
            <v>1.0005809999999999</v>
          </cell>
          <cell r="H6847">
            <v>0.02</v>
          </cell>
          <cell r="I6847">
            <v>1.0072350000000001</v>
          </cell>
          <cell r="J6847">
            <v>121</v>
          </cell>
          <cell r="K6847">
            <v>288.14999999999998</v>
          </cell>
          <cell r="L6847">
            <v>288.47231399999998</v>
          </cell>
          <cell r="M6847">
            <v>0.99888299999999997</v>
          </cell>
          <cell r="N6847">
            <v>1.0061100000000001</v>
          </cell>
        </row>
        <row r="6848">
          <cell r="A6848" t="str">
            <v>083030</v>
          </cell>
          <cell r="B6848" t="str">
            <v>Galati Mamertino</v>
          </cell>
          <cell r="C6848" t="str">
            <v>ME</v>
          </cell>
          <cell r="D6848">
            <v>790</v>
          </cell>
          <cell r="E6848">
            <v>1977</v>
          </cell>
          <cell r="F6848" t="str">
            <v>D</v>
          </cell>
          <cell r="G6848">
            <v>0.92187600000000003</v>
          </cell>
          <cell r="H6848">
            <v>0.02</v>
          </cell>
          <cell r="I6848">
            <v>0.92955900000000002</v>
          </cell>
          <cell r="J6848">
            <v>166</v>
          </cell>
          <cell r="K6848">
            <v>288.14999999999998</v>
          </cell>
          <cell r="L6848">
            <v>283.24036099999995</v>
          </cell>
          <cell r="M6848">
            <v>1.017334</v>
          </cell>
          <cell r="N6848">
            <v>0.94567199999999996</v>
          </cell>
        </row>
        <row r="6849">
          <cell r="A6849" t="str">
            <v>083031</v>
          </cell>
          <cell r="B6849" t="str">
            <v>Gallodoro</v>
          </cell>
          <cell r="C6849" t="str">
            <v>ME</v>
          </cell>
          <cell r="D6849">
            <v>388</v>
          </cell>
          <cell r="E6849">
            <v>1290</v>
          </cell>
          <cell r="F6849" t="str">
            <v>C</v>
          </cell>
          <cell r="G6849">
            <v>0.967499</v>
          </cell>
          <cell r="H6849">
            <v>0.02</v>
          </cell>
          <cell r="I6849">
            <v>0.97458599999999995</v>
          </cell>
          <cell r="J6849">
            <v>137</v>
          </cell>
          <cell r="K6849">
            <v>288.14999999999998</v>
          </cell>
          <cell r="L6849">
            <v>285.73394199999996</v>
          </cell>
          <cell r="M6849">
            <v>1.008456</v>
          </cell>
          <cell r="N6849">
            <v>0.98282700000000001</v>
          </cell>
        </row>
        <row r="6850">
          <cell r="A6850" t="str">
            <v>083032</v>
          </cell>
          <cell r="B6850" t="str">
            <v>Giardini-Naxos</v>
          </cell>
          <cell r="C6850" t="str">
            <v>ME</v>
          </cell>
          <cell r="D6850">
            <v>5</v>
          </cell>
          <cell r="E6850">
            <v>635</v>
          </cell>
          <cell r="F6850" t="str">
            <v>B</v>
          </cell>
          <cell r="G6850">
            <v>1.0126489999999999</v>
          </cell>
          <cell r="H6850">
            <v>0.02</v>
          </cell>
          <cell r="I6850">
            <v>1.019145</v>
          </cell>
          <cell r="J6850">
            <v>121</v>
          </cell>
          <cell r="K6850">
            <v>288.14999999999998</v>
          </cell>
          <cell r="L6850">
            <v>289.90206599999999</v>
          </cell>
          <cell r="M6850">
            <v>0.99395599999999995</v>
          </cell>
          <cell r="N6850">
            <v>1.012985</v>
          </cell>
        </row>
        <row r="6851">
          <cell r="A6851" t="str">
            <v>083033</v>
          </cell>
          <cell r="B6851" t="str">
            <v>Gioiosa Marea</v>
          </cell>
          <cell r="C6851" t="str">
            <v>ME</v>
          </cell>
          <cell r="D6851">
            <v>30</v>
          </cell>
          <cell r="E6851">
            <v>678</v>
          </cell>
          <cell r="F6851" t="str">
            <v>B</v>
          </cell>
          <cell r="G6851">
            <v>1.0096510000000001</v>
          </cell>
          <cell r="H6851">
            <v>0.02</v>
          </cell>
          <cell r="I6851">
            <v>1.016187</v>
          </cell>
          <cell r="J6851">
            <v>121</v>
          </cell>
          <cell r="K6851">
            <v>288.14999999999998</v>
          </cell>
          <cell r="L6851">
            <v>289.546694</v>
          </cell>
          <cell r="M6851">
            <v>0.99517599999999995</v>
          </cell>
          <cell r="N6851">
            <v>1.011285</v>
          </cell>
        </row>
        <row r="6852">
          <cell r="A6852" t="str">
            <v>083034</v>
          </cell>
          <cell r="B6852" t="str">
            <v>Graniti</v>
          </cell>
          <cell r="C6852" t="str">
            <v>ME</v>
          </cell>
          <cell r="D6852">
            <v>350</v>
          </cell>
          <cell r="E6852">
            <v>1225</v>
          </cell>
          <cell r="F6852" t="str">
            <v>C</v>
          </cell>
          <cell r="G6852">
            <v>0.97190399999999999</v>
          </cell>
          <cell r="H6852">
            <v>0.02</v>
          </cell>
          <cell r="I6852">
            <v>0.97893300000000005</v>
          </cell>
          <cell r="J6852">
            <v>137</v>
          </cell>
          <cell r="K6852">
            <v>288.14999999999998</v>
          </cell>
          <cell r="L6852">
            <v>286.208394</v>
          </cell>
          <cell r="M6852">
            <v>1.0067839999999999</v>
          </cell>
          <cell r="N6852">
            <v>0.98557399999999995</v>
          </cell>
        </row>
        <row r="6853">
          <cell r="A6853" t="str">
            <v>083035</v>
          </cell>
          <cell r="B6853" t="str">
            <v>Gualtieri Sicaminò</v>
          </cell>
          <cell r="C6853" t="str">
            <v>ME</v>
          </cell>
          <cell r="D6853">
            <v>80</v>
          </cell>
          <cell r="E6853">
            <v>763</v>
          </cell>
          <cell r="F6853" t="str">
            <v>B</v>
          </cell>
          <cell r="G6853">
            <v>1.003676</v>
          </cell>
          <cell r="H6853">
            <v>0.02</v>
          </cell>
          <cell r="I6853">
            <v>1.0102899999999999</v>
          </cell>
          <cell r="J6853">
            <v>121</v>
          </cell>
          <cell r="K6853">
            <v>288.14999999999998</v>
          </cell>
          <cell r="L6853">
            <v>288.84421499999996</v>
          </cell>
          <cell r="M6853">
            <v>0.99759699999999996</v>
          </cell>
          <cell r="N6853">
            <v>1.007862</v>
          </cell>
        </row>
        <row r="6854">
          <cell r="A6854" t="str">
            <v>083036</v>
          </cell>
          <cell r="B6854" t="str">
            <v>Itala</v>
          </cell>
          <cell r="C6854" t="str">
            <v>ME</v>
          </cell>
          <cell r="D6854">
            <v>210</v>
          </cell>
          <cell r="E6854">
            <v>985</v>
          </cell>
          <cell r="F6854" t="str">
            <v>C</v>
          </cell>
          <cell r="G6854">
            <v>0.98827500000000001</v>
          </cell>
          <cell r="H6854">
            <v>0.02</v>
          </cell>
          <cell r="I6854">
            <v>0.99509000000000003</v>
          </cell>
          <cell r="J6854">
            <v>137</v>
          </cell>
          <cell r="K6854">
            <v>288.14999999999998</v>
          </cell>
          <cell r="L6854">
            <v>287.960219</v>
          </cell>
          <cell r="M6854">
            <v>1.000659</v>
          </cell>
          <cell r="N6854">
            <v>0.99574600000000002</v>
          </cell>
        </row>
        <row r="6855">
          <cell r="A6855" t="str">
            <v>083037</v>
          </cell>
          <cell r="B6855" t="str">
            <v>Leni</v>
          </cell>
          <cell r="C6855" t="str">
            <v>ME</v>
          </cell>
          <cell r="D6855">
            <v>202</v>
          </cell>
          <cell r="E6855">
            <v>972</v>
          </cell>
          <cell r="F6855" t="str">
            <v>C</v>
          </cell>
          <cell r="G6855">
            <v>0.98921700000000001</v>
          </cell>
          <cell r="H6855">
            <v>0.02</v>
          </cell>
          <cell r="I6855">
            <v>0.99602000000000002</v>
          </cell>
          <cell r="J6855">
            <v>137</v>
          </cell>
          <cell r="K6855">
            <v>288.14999999999998</v>
          </cell>
          <cell r="L6855">
            <v>288.05510899999996</v>
          </cell>
          <cell r="M6855">
            <v>1.000329</v>
          </cell>
          <cell r="N6855">
            <v>0.99634800000000001</v>
          </cell>
        </row>
        <row r="6856">
          <cell r="A6856" t="str">
            <v>083038</v>
          </cell>
          <cell r="B6856" t="str">
            <v>Letojanni</v>
          </cell>
          <cell r="C6856" t="str">
            <v>ME</v>
          </cell>
          <cell r="D6856">
            <v>5</v>
          </cell>
          <cell r="E6856">
            <v>635</v>
          </cell>
          <cell r="F6856" t="str">
            <v>B</v>
          </cell>
          <cell r="G6856">
            <v>1.0126489999999999</v>
          </cell>
          <cell r="H6856">
            <v>0.02</v>
          </cell>
          <cell r="I6856">
            <v>1.019145</v>
          </cell>
          <cell r="J6856">
            <v>121</v>
          </cell>
          <cell r="K6856">
            <v>288.14999999999998</v>
          </cell>
          <cell r="L6856">
            <v>289.90206599999999</v>
          </cell>
          <cell r="M6856">
            <v>0.99395599999999995</v>
          </cell>
          <cell r="N6856">
            <v>1.012985</v>
          </cell>
        </row>
        <row r="6857">
          <cell r="A6857" t="str">
            <v>083039</v>
          </cell>
          <cell r="B6857" t="str">
            <v>Librizzi</v>
          </cell>
          <cell r="C6857" t="str">
            <v>ME</v>
          </cell>
          <cell r="D6857">
            <v>501</v>
          </cell>
          <cell r="E6857">
            <v>1483</v>
          </cell>
          <cell r="F6857" t="str">
            <v>D</v>
          </cell>
          <cell r="G6857">
            <v>0.95449399999999995</v>
          </cell>
          <cell r="H6857">
            <v>0.02</v>
          </cell>
          <cell r="I6857">
            <v>0.96175100000000002</v>
          </cell>
          <cell r="J6857">
            <v>166</v>
          </cell>
          <cell r="K6857">
            <v>288.14999999999998</v>
          </cell>
          <cell r="L6857">
            <v>286.21626499999996</v>
          </cell>
          <cell r="M6857">
            <v>1.006756</v>
          </cell>
          <cell r="N6857">
            <v>0.96824900000000003</v>
          </cell>
        </row>
        <row r="6858">
          <cell r="A6858" t="str">
            <v>083040</v>
          </cell>
          <cell r="B6858" t="str">
            <v>Limina</v>
          </cell>
          <cell r="C6858" t="str">
            <v>ME</v>
          </cell>
          <cell r="D6858">
            <v>552</v>
          </cell>
          <cell r="E6858">
            <v>1570</v>
          </cell>
          <cell r="F6858" t="str">
            <v>D</v>
          </cell>
          <cell r="G6858">
            <v>0.94867100000000004</v>
          </cell>
          <cell r="H6858">
            <v>0.02</v>
          </cell>
          <cell r="I6858">
            <v>0.95600399999999996</v>
          </cell>
          <cell r="J6858">
            <v>166</v>
          </cell>
          <cell r="K6858">
            <v>288.14999999999998</v>
          </cell>
          <cell r="L6858">
            <v>285.69216899999998</v>
          </cell>
          <cell r="M6858">
            <v>1.0086029999999999</v>
          </cell>
          <cell r="N6858">
            <v>0.964229</v>
          </cell>
        </row>
        <row r="6859">
          <cell r="A6859" t="str">
            <v>083041</v>
          </cell>
          <cell r="B6859" t="str">
            <v>Lipari</v>
          </cell>
          <cell r="C6859" t="str">
            <v>ME</v>
          </cell>
          <cell r="D6859">
            <v>44</v>
          </cell>
          <cell r="E6859">
            <v>758</v>
          </cell>
          <cell r="F6859" t="str">
            <v>B</v>
          </cell>
          <cell r="G6859">
            <v>1.0079750000000001</v>
          </cell>
          <cell r="H6859">
            <v>0.02</v>
          </cell>
          <cell r="I6859">
            <v>1.014532</v>
          </cell>
          <cell r="J6859">
            <v>121</v>
          </cell>
          <cell r="K6859">
            <v>288.14999999999998</v>
          </cell>
          <cell r="L6859">
            <v>288.885537</v>
          </cell>
          <cell r="M6859">
            <v>0.99745399999999995</v>
          </cell>
          <cell r="N6859">
            <v>1.011949</v>
          </cell>
        </row>
        <row r="6860">
          <cell r="A6860" t="str">
            <v>083042</v>
          </cell>
          <cell r="B6860" t="str">
            <v>Longi</v>
          </cell>
          <cell r="C6860" t="str">
            <v>ME</v>
          </cell>
          <cell r="D6860">
            <v>716</v>
          </cell>
          <cell r="E6860">
            <v>1680</v>
          </cell>
          <cell r="F6860" t="str">
            <v>D</v>
          </cell>
          <cell r="G6860">
            <v>0.93013999999999997</v>
          </cell>
          <cell r="H6860">
            <v>0.02</v>
          </cell>
          <cell r="I6860">
            <v>0.93771499999999997</v>
          </cell>
          <cell r="J6860">
            <v>166</v>
          </cell>
          <cell r="K6860">
            <v>288.14999999999998</v>
          </cell>
          <cell r="L6860">
            <v>285.029518</v>
          </cell>
          <cell r="M6860">
            <v>1.010948</v>
          </cell>
          <cell r="N6860">
            <v>0.94798099999999996</v>
          </cell>
        </row>
        <row r="6861">
          <cell r="A6861" t="str">
            <v>083043</v>
          </cell>
          <cell r="B6861" t="str">
            <v>Malfa</v>
          </cell>
          <cell r="C6861" t="str">
            <v>ME</v>
          </cell>
          <cell r="D6861">
            <v>90</v>
          </cell>
          <cell r="E6861">
            <v>780</v>
          </cell>
          <cell r="F6861" t="str">
            <v>B</v>
          </cell>
          <cell r="G6861">
            <v>1.0024850000000001</v>
          </cell>
          <cell r="H6861">
            <v>0.02</v>
          </cell>
          <cell r="I6861">
            <v>1.0091140000000001</v>
          </cell>
          <cell r="J6861">
            <v>121</v>
          </cell>
          <cell r="K6861">
            <v>288.14999999999998</v>
          </cell>
          <cell r="L6861">
            <v>288.70371899999998</v>
          </cell>
          <cell r="M6861">
            <v>0.99808200000000002</v>
          </cell>
          <cell r="N6861">
            <v>1.007179</v>
          </cell>
        </row>
        <row r="6862">
          <cell r="A6862" t="str">
            <v>083044</v>
          </cell>
          <cell r="B6862" t="str">
            <v>Malvagna</v>
          </cell>
          <cell r="C6862" t="str">
            <v>ME</v>
          </cell>
          <cell r="D6862">
            <v>710</v>
          </cell>
          <cell r="E6862">
            <v>1840</v>
          </cell>
          <cell r="F6862" t="str">
            <v>D</v>
          </cell>
          <cell r="G6862">
            <v>0.930813</v>
          </cell>
          <cell r="H6862">
            <v>0.02</v>
          </cell>
          <cell r="I6862">
            <v>0.93837899999999996</v>
          </cell>
          <cell r="J6862">
            <v>166</v>
          </cell>
          <cell r="K6862">
            <v>288.14999999999998</v>
          </cell>
          <cell r="L6862">
            <v>284.06566299999997</v>
          </cell>
          <cell r="M6862">
            <v>1.014378</v>
          </cell>
          <cell r="N6862">
            <v>0.95187100000000002</v>
          </cell>
        </row>
        <row r="6863">
          <cell r="A6863" t="str">
            <v>083045</v>
          </cell>
          <cell r="B6863" t="str">
            <v>Mandanici</v>
          </cell>
          <cell r="C6863" t="str">
            <v>ME</v>
          </cell>
          <cell r="D6863">
            <v>417</v>
          </cell>
          <cell r="E6863">
            <v>1339</v>
          </cell>
          <cell r="F6863" t="str">
            <v>C</v>
          </cell>
          <cell r="G6863">
            <v>0.96414800000000001</v>
          </cell>
          <cell r="H6863">
            <v>0.02</v>
          </cell>
          <cell r="I6863">
            <v>0.971279</v>
          </cell>
          <cell r="J6863">
            <v>137</v>
          </cell>
          <cell r="K6863">
            <v>288.14999999999998</v>
          </cell>
          <cell r="L6863">
            <v>285.37627699999996</v>
          </cell>
          <cell r="M6863">
            <v>1.00972</v>
          </cell>
          <cell r="N6863">
            <v>0.98072000000000004</v>
          </cell>
        </row>
        <row r="6864">
          <cell r="A6864" t="str">
            <v>083046</v>
          </cell>
          <cell r="B6864" t="str">
            <v>Mazzarrà Sant'Andrea</v>
          </cell>
          <cell r="C6864" t="str">
            <v>ME</v>
          </cell>
          <cell r="D6864">
            <v>110</v>
          </cell>
          <cell r="E6864">
            <v>814</v>
          </cell>
          <cell r="F6864" t="str">
            <v>B</v>
          </cell>
          <cell r="G6864">
            <v>1.000105</v>
          </cell>
          <cell r="H6864">
            <v>0.02</v>
          </cell>
          <cell r="I6864">
            <v>1.0067649999999999</v>
          </cell>
          <cell r="J6864">
            <v>121</v>
          </cell>
          <cell r="K6864">
            <v>288.14999999999998</v>
          </cell>
          <cell r="L6864">
            <v>288.42272699999995</v>
          </cell>
          <cell r="M6864">
            <v>0.999054</v>
          </cell>
          <cell r="N6864">
            <v>1.0058130000000001</v>
          </cell>
        </row>
        <row r="6865">
          <cell r="A6865" t="str">
            <v>083047</v>
          </cell>
          <cell r="B6865" t="str">
            <v>Merì</v>
          </cell>
          <cell r="C6865" t="str">
            <v>ME</v>
          </cell>
          <cell r="D6865">
            <v>64</v>
          </cell>
          <cell r="E6865">
            <v>736</v>
          </cell>
          <cell r="F6865" t="str">
            <v>B</v>
          </cell>
          <cell r="G6865">
            <v>1.005585</v>
          </cell>
          <cell r="H6865">
            <v>0.02</v>
          </cell>
          <cell r="I6865">
            <v>1.0121739999999999</v>
          </cell>
          <cell r="J6865">
            <v>121</v>
          </cell>
          <cell r="K6865">
            <v>288.14999999999998</v>
          </cell>
          <cell r="L6865">
            <v>289.06735499999996</v>
          </cell>
          <cell r="M6865">
            <v>0.99682700000000002</v>
          </cell>
          <cell r="N6865">
            <v>1.0089619999999999</v>
          </cell>
        </row>
        <row r="6866">
          <cell r="A6866" t="str">
            <v>083048</v>
          </cell>
          <cell r="B6866" t="str">
            <v>Messina</v>
          </cell>
          <cell r="C6866" t="str">
            <v>ME</v>
          </cell>
          <cell r="D6866">
            <v>3</v>
          </cell>
          <cell r="E6866">
            <v>707</v>
          </cell>
          <cell r="F6866" t="str">
            <v>B</v>
          </cell>
          <cell r="G6866">
            <v>1.0128900000000001</v>
          </cell>
          <cell r="H6866">
            <v>0.02</v>
          </cell>
          <cell r="I6866">
            <v>1.0193829999999999</v>
          </cell>
          <cell r="J6866">
            <v>121</v>
          </cell>
          <cell r="K6866">
            <v>288.14999999999998</v>
          </cell>
          <cell r="L6866">
            <v>289.30702499999995</v>
          </cell>
          <cell r="M6866">
            <v>0.99600100000000003</v>
          </cell>
          <cell r="N6866">
            <v>1.015306</v>
          </cell>
        </row>
        <row r="6867">
          <cell r="A6867" t="str">
            <v>083049</v>
          </cell>
          <cell r="B6867" t="str">
            <v>Milazzo</v>
          </cell>
          <cell r="C6867" t="str">
            <v>ME</v>
          </cell>
          <cell r="D6867">
            <v>1</v>
          </cell>
          <cell r="E6867">
            <v>628</v>
          </cell>
          <cell r="F6867" t="str">
            <v>B</v>
          </cell>
          <cell r="G6867">
            <v>1.0131300000000001</v>
          </cell>
          <cell r="H6867">
            <v>0.02</v>
          </cell>
          <cell r="I6867">
            <v>1.01962</v>
          </cell>
          <cell r="J6867">
            <v>121</v>
          </cell>
          <cell r="K6867">
            <v>288.14999999999998</v>
          </cell>
          <cell r="L6867">
            <v>289.95991699999996</v>
          </cell>
          <cell r="M6867">
            <v>0.99375800000000003</v>
          </cell>
          <cell r="N6867">
            <v>1.0132559999999999</v>
          </cell>
        </row>
        <row r="6868">
          <cell r="A6868" t="str">
            <v>083050</v>
          </cell>
          <cell r="B6868" t="str">
            <v>Militello Rosmarino</v>
          </cell>
          <cell r="C6868" t="str">
            <v>ME</v>
          </cell>
          <cell r="D6868">
            <v>420</v>
          </cell>
          <cell r="E6868">
            <v>1345</v>
          </cell>
          <cell r="F6868" t="str">
            <v>C</v>
          </cell>
          <cell r="G6868">
            <v>0.96380100000000002</v>
          </cell>
          <cell r="H6868">
            <v>0.02</v>
          </cell>
          <cell r="I6868">
            <v>0.97093600000000002</v>
          </cell>
          <cell r="J6868">
            <v>137</v>
          </cell>
          <cell r="K6868">
            <v>288.14999999999998</v>
          </cell>
          <cell r="L6868">
            <v>285.33248199999997</v>
          </cell>
          <cell r="M6868">
            <v>1.0098750000000001</v>
          </cell>
          <cell r="N6868">
            <v>0.98052399999999995</v>
          </cell>
        </row>
        <row r="6869">
          <cell r="A6869" t="str">
            <v>083051</v>
          </cell>
          <cell r="B6869" t="str">
            <v>Mirto</v>
          </cell>
          <cell r="C6869" t="str">
            <v>ME</v>
          </cell>
          <cell r="D6869">
            <v>428</v>
          </cell>
          <cell r="E6869">
            <v>1358</v>
          </cell>
          <cell r="F6869" t="str">
            <v>C</v>
          </cell>
          <cell r="G6869">
            <v>0.96287900000000004</v>
          </cell>
          <cell r="H6869">
            <v>0.02</v>
          </cell>
          <cell r="I6869">
            <v>0.97002600000000005</v>
          </cell>
          <cell r="J6869">
            <v>137</v>
          </cell>
          <cell r="K6869">
            <v>288.14999999999998</v>
          </cell>
          <cell r="L6869">
            <v>285.23759099999995</v>
          </cell>
          <cell r="M6869">
            <v>1.0102100000000001</v>
          </cell>
          <cell r="N6869">
            <v>0.97992999999999997</v>
          </cell>
        </row>
        <row r="6870">
          <cell r="A6870" t="str">
            <v>083052</v>
          </cell>
          <cell r="B6870" t="str">
            <v>Mistretta</v>
          </cell>
          <cell r="C6870" t="str">
            <v>ME</v>
          </cell>
          <cell r="D6870">
            <v>900</v>
          </cell>
          <cell r="E6870">
            <v>2165</v>
          </cell>
          <cell r="F6870" t="str">
            <v>E</v>
          </cell>
          <cell r="G6870">
            <v>0.90969999999999995</v>
          </cell>
          <cell r="H6870">
            <v>0.02</v>
          </cell>
          <cell r="I6870">
            <v>0.917543</v>
          </cell>
          <cell r="J6870">
            <v>183</v>
          </cell>
          <cell r="K6870">
            <v>288.14999999999998</v>
          </cell>
          <cell r="L6870">
            <v>283.31939899999998</v>
          </cell>
          <cell r="M6870">
            <v>1.01705</v>
          </cell>
          <cell r="N6870">
            <v>0.93318699999999999</v>
          </cell>
        </row>
        <row r="6871">
          <cell r="A6871" t="str">
            <v>083053</v>
          </cell>
          <cell r="B6871" t="str">
            <v>Moio Alcantara</v>
          </cell>
          <cell r="C6871" t="str">
            <v>ME</v>
          </cell>
          <cell r="D6871">
            <v>538</v>
          </cell>
          <cell r="E6871">
            <v>1546</v>
          </cell>
          <cell r="F6871" t="str">
            <v>D</v>
          </cell>
          <cell r="G6871">
            <v>0.95026600000000006</v>
          </cell>
          <cell r="H6871">
            <v>0.02</v>
          </cell>
          <cell r="I6871">
            <v>0.95757800000000004</v>
          </cell>
          <cell r="J6871">
            <v>166</v>
          </cell>
          <cell r="K6871">
            <v>288.14999999999998</v>
          </cell>
          <cell r="L6871">
            <v>285.836747</v>
          </cell>
          <cell r="M6871">
            <v>1.0080929999999999</v>
          </cell>
          <cell r="N6871">
            <v>0.96532799999999996</v>
          </cell>
        </row>
        <row r="6872">
          <cell r="A6872" t="str">
            <v>083054</v>
          </cell>
          <cell r="B6872" t="str">
            <v>Monforte San Giorgio</v>
          </cell>
          <cell r="C6872" t="str">
            <v>ME</v>
          </cell>
          <cell r="D6872">
            <v>287</v>
          </cell>
          <cell r="E6872">
            <v>1117</v>
          </cell>
          <cell r="F6872" t="str">
            <v>C</v>
          </cell>
          <cell r="G6872">
            <v>0.979244</v>
          </cell>
          <cell r="H6872">
            <v>0.02</v>
          </cell>
          <cell r="I6872">
            <v>0.98617699999999997</v>
          </cell>
          <cell r="J6872">
            <v>137</v>
          </cell>
          <cell r="K6872">
            <v>288.14999999999998</v>
          </cell>
          <cell r="L6872">
            <v>286.99671499999999</v>
          </cell>
          <cell r="M6872">
            <v>1.0040180000000001</v>
          </cell>
          <cell r="N6872">
            <v>0.99013899999999999</v>
          </cell>
        </row>
        <row r="6873">
          <cell r="A6873" t="str">
            <v>083055</v>
          </cell>
          <cell r="B6873" t="str">
            <v>Mongiuffi Melia</v>
          </cell>
          <cell r="C6873" t="str">
            <v>ME</v>
          </cell>
          <cell r="D6873">
            <v>375</v>
          </cell>
          <cell r="E6873">
            <v>1268</v>
          </cell>
          <cell r="F6873" t="str">
            <v>C</v>
          </cell>
          <cell r="G6873">
            <v>0.96900399999999998</v>
          </cell>
          <cell r="H6873">
            <v>0.02</v>
          </cell>
          <cell r="I6873">
            <v>0.97607100000000002</v>
          </cell>
          <cell r="J6873">
            <v>137</v>
          </cell>
          <cell r="K6873">
            <v>288.14999999999998</v>
          </cell>
          <cell r="L6873">
            <v>285.89452599999998</v>
          </cell>
          <cell r="M6873">
            <v>1.007889</v>
          </cell>
          <cell r="N6873">
            <v>0.98377099999999995</v>
          </cell>
        </row>
        <row r="6874">
          <cell r="A6874" t="str">
            <v>083056</v>
          </cell>
          <cell r="B6874" t="str">
            <v>Montagnareale</v>
          </cell>
          <cell r="C6874" t="str">
            <v>ME</v>
          </cell>
          <cell r="D6874">
            <v>328</v>
          </cell>
          <cell r="E6874">
            <v>1187</v>
          </cell>
          <cell r="F6874" t="str">
            <v>C</v>
          </cell>
          <cell r="G6874">
            <v>0.97446200000000005</v>
          </cell>
          <cell r="H6874">
            <v>0.02</v>
          </cell>
          <cell r="I6874">
            <v>0.98145800000000005</v>
          </cell>
          <cell r="J6874">
            <v>137</v>
          </cell>
          <cell r="K6874">
            <v>288.14999999999998</v>
          </cell>
          <cell r="L6874">
            <v>286.48576599999996</v>
          </cell>
          <cell r="M6874">
            <v>1.005809</v>
          </cell>
          <cell r="N6874">
            <v>0.98715900000000001</v>
          </cell>
        </row>
        <row r="6875">
          <cell r="A6875" t="str">
            <v>083057</v>
          </cell>
          <cell r="B6875" t="str">
            <v>Montalbano Elicona</v>
          </cell>
          <cell r="C6875" t="str">
            <v>ME</v>
          </cell>
          <cell r="D6875">
            <v>920</v>
          </cell>
          <cell r="E6875">
            <v>2200</v>
          </cell>
          <cell r="F6875" t="str">
            <v>E</v>
          </cell>
          <cell r="G6875">
            <v>0.907501</v>
          </cell>
          <cell r="H6875">
            <v>0.02</v>
          </cell>
          <cell r="I6875">
            <v>0.91537199999999996</v>
          </cell>
          <cell r="J6875">
            <v>183</v>
          </cell>
          <cell r="K6875">
            <v>288.14999999999998</v>
          </cell>
          <cell r="L6875">
            <v>283.12814199999997</v>
          </cell>
          <cell r="M6875">
            <v>1.0177369999999999</v>
          </cell>
          <cell r="N6875">
            <v>0.93160799999999999</v>
          </cell>
        </row>
        <row r="6876">
          <cell r="A6876" t="str">
            <v>083058</v>
          </cell>
          <cell r="B6876" t="str">
            <v>Motta Camastra</v>
          </cell>
          <cell r="C6876" t="str">
            <v>ME</v>
          </cell>
          <cell r="D6876">
            <v>453</v>
          </cell>
          <cell r="E6876">
            <v>1401</v>
          </cell>
          <cell r="F6876" t="str">
            <v>D</v>
          </cell>
          <cell r="G6876">
            <v>0.96000099999999999</v>
          </cell>
          <cell r="H6876">
            <v>0.02</v>
          </cell>
          <cell r="I6876">
            <v>0.96718599999999999</v>
          </cell>
          <cell r="J6876">
            <v>166</v>
          </cell>
          <cell r="K6876">
            <v>288.14999999999998</v>
          </cell>
          <cell r="L6876">
            <v>286.710241</v>
          </cell>
          <cell r="M6876">
            <v>1.0050220000000001</v>
          </cell>
          <cell r="N6876">
            <v>0.97204299999999999</v>
          </cell>
        </row>
        <row r="6877">
          <cell r="A6877" t="str">
            <v>083059</v>
          </cell>
          <cell r="B6877" t="str">
            <v>Motta d'Affermo</v>
          </cell>
          <cell r="C6877" t="str">
            <v>ME</v>
          </cell>
          <cell r="D6877">
            <v>660</v>
          </cell>
          <cell r="E6877">
            <v>1755</v>
          </cell>
          <cell r="F6877" t="str">
            <v>D</v>
          </cell>
          <cell r="G6877">
            <v>0.93643500000000002</v>
          </cell>
          <cell r="H6877">
            <v>0.02</v>
          </cell>
          <cell r="I6877">
            <v>0.94392799999999999</v>
          </cell>
          <cell r="J6877">
            <v>166</v>
          </cell>
          <cell r="K6877">
            <v>288.14999999999998</v>
          </cell>
          <cell r="L6877">
            <v>284.57771099999997</v>
          </cell>
          <cell r="M6877">
            <v>1.012553</v>
          </cell>
          <cell r="N6877">
            <v>0.95577699999999999</v>
          </cell>
        </row>
        <row r="6878">
          <cell r="A6878" t="str">
            <v>083060</v>
          </cell>
          <cell r="B6878" t="str">
            <v>Naso</v>
          </cell>
          <cell r="C6878" t="str">
            <v>ME</v>
          </cell>
          <cell r="D6878">
            <v>490</v>
          </cell>
          <cell r="E6878">
            <v>1464</v>
          </cell>
          <cell r="F6878" t="str">
            <v>D</v>
          </cell>
          <cell r="G6878">
            <v>0.95575299999999996</v>
          </cell>
          <cell r="H6878">
            <v>0.02</v>
          </cell>
          <cell r="I6878">
            <v>0.96299299999999999</v>
          </cell>
          <cell r="J6878">
            <v>166</v>
          </cell>
          <cell r="K6878">
            <v>288.14999999999998</v>
          </cell>
          <cell r="L6878">
            <v>286.33072299999998</v>
          </cell>
          <cell r="M6878">
            <v>1.006354</v>
          </cell>
          <cell r="N6878">
            <v>0.96911199999999997</v>
          </cell>
        </row>
        <row r="6879">
          <cell r="A6879" t="str">
            <v>083061</v>
          </cell>
          <cell r="B6879" t="str">
            <v>Nizza di Sicilia</v>
          </cell>
          <cell r="C6879" t="str">
            <v>ME</v>
          </cell>
          <cell r="D6879">
            <v>9</v>
          </cell>
          <cell r="E6879">
            <v>642</v>
          </cell>
          <cell r="F6879" t="str">
            <v>B</v>
          </cell>
          <cell r="G6879">
            <v>1.0121690000000001</v>
          </cell>
          <cell r="H6879">
            <v>0.02</v>
          </cell>
          <cell r="I6879">
            <v>1.018672</v>
          </cell>
          <cell r="J6879">
            <v>121</v>
          </cell>
          <cell r="K6879">
            <v>288.14999999999998</v>
          </cell>
          <cell r="L6879">
            <v>289.84421499999996</v>
          </cell>
          <cell r="M6879">
            <v>0.99415500000000001</v>
          </cell>
          <cell r="N6879">
            <v>1.012718</v>
          </cell>
        </row>
        <row r="6880">
          <cell r="A6880" t="str">
            <v>083062</v>
          </cell>
          <cell r="B6880" t="str">
            <v>Novara di Sicilia</v>
          </cell>
          <cell r="C6880" t="str">
            <v>ME</v>
          </cell>
          <cell r="D6880">
            <v>650</v>
          </cell>
          <cell r="E6880">
            <v>1738</v>
          </cell>
          <cell r="F6880" t="str">
            <v>D</v>
          </cell>
          <cell r="G6880">
            <v>0.93756200000000001</v>
          </cell>
          <cell r="H6880">
            <v>0.02</v>
          </cell>
          <cell r="I6880">
            <v>0.94503999999999999</v>
          </cell>
          <cell r="J6880">
            <v>166</v>
          </cell>
          <cell r="K6880">
            <v>288.14999999999998</v>
          </cell>
          <cell r="L6880">
            <v>284.68011999999999</v>
          </cell>
          <cell r="M6880">
            <v>1.012189</v>
          </cell>
          <cell r="N6880">
            <v>0.95655900000000005</v>
          </cell>
        </row>
        <row r="6881">
          <cell r="A6881" t="str">
            <v>083063</v>
          </cell>
          <cell r="B6881" t="str">
            <v>Oliveri</v>
          </cell>
          <cell r="C6881" t="str">
            <v>ME</v>
          </cell>
          <cell r="D6881">
            <v>2</v>
          </cell>
          <cell r="E6881">
            <v>630</v>
          </cell>
          <cell r="F6881" t="str">
            <v>B</v>
          </cell>
          <cell r="G6881">
            <v>1.01301</v>
          </cell>
          <cell r="H6881">
            <v>0.02</v>
          </cell>
          <cell r="I6881">
            <v>1.0195019999999999</v>
          </cell>
          <cell r="J6881">
            <v>121</v>
          </cell>
          <cell r="K6881">
            <v>288.14999999999998</v>
          </cell>
          <cell r="L6881">
            <v>289.94338799999997</v>
          </cell>
          <cell r="M6881">
            <v>0.993815</v>
          </cell>
          <cell r="N6881">
            <v>1.013196</v>
          </cell>
        </row>
        <row r="6882">
          <cell r="A6882" t="str">
            <v>083064</v>
          </cell>
          <cell r="B6882" t="str">
            <v>Pace del Mela</v>
          </cell>
          <cell r="C6882" t="str">
            <v>ME</v>
          </cell>
          <cell r="D6882">
            <v>114</v>
          </cell>
          <cell r="E6882">
            <v>821</v>
          </cell>
          <cell r="F6882" t="str">
            <v>B</v>
          </cell>
          <cell r="G6882">
            <v>0.99963000000000002</v>
          </cell>
          <cell r="H6882">
            <v>0.02</v>
          </cell>
          <cell r="I6882">
            <v>1.006297</v>
          </cell>
          <cell r="J6882">
            <v>121</v>
          </cell>
          <cell r="K6882">
            <v>288.14999999999998</v>
          </cell>
          <cell r="L6882">
            <v>288.36487599999998</v>
          </cell>
          <cell r="M6882">
            <v>0.999255</v>
          </cell>
          <cell r="N6882">
            <v>1.005547</v>
          </cell>
        </row>
        <row r="6883">
          <cell r="A6883" t="str">
            <v>083065</v>
          </cell>
          <cell r="B6883" t="str">
            <v>Pagliara</v>
          </cell>
          <cell r="C6883" t="str">
            <v>ME</v>
          </cell>
          <cell r="D6883">
            <v>200</v>
          </cell>
          <cell r="E6883">
            <v>968</v>
          </cell>
          <cell r="F6883" t="str">
            <v>C</v>
          </cell>
          <cell r="G6883">
            <v>0.98945300000000003</v>
          </cell>
          <cell r="H6883">
            <v>0.02</v>
          </cell>
          <cell r="I6883">
            <v>0.99625300000000006</v>
          </cell>
          <cell r="J6883">
            <v>137</v>
          </cell>
          <cell r="K6883">
            <v>288.14999999999998</v>
          </cell>
          <cell r="L6883">
            <v>288.08430699999997</v>
          </cell>
          <cell r="M6883">
            <v>1.0002279999999999</v>
          </cell>
          <cell r="N6883">
            <v>0.99648000000000003</v>
          </cell>
        </row>
        <row r="6884">
          <cell r="A6884" t="str">
            <v>083066</v>
          </cell>
          <cell r="B6884" t="str">
            <v>Patti</v>
          </cell>
          <cell r="C6884" t="str">
            <v>ME</v>
          </cell>
          <cell r="D6884">
            <v>157</v>
          </cell>
          <cell r="E6884">
            <v>895</v>
          </cell>
          <cell r="F6884" t="str">
            <v>B</v>
          </cell>
          <cell r="G6884">
            <v>0.99453100000000005</v>
          </cell>
          <cell r="H6884">
            <v>0.02</v>
          </cell>
          <cell r="I6884">
            <v>1.0012639999999999</v>
          </cell>
          <cell r="J6884">
            <v>121</v>
          </cell>
          <cell r="K6884">
            <v>288.14999999999998</v>
          </cell>
          <cell r="L6884">
            <v>287.75330599999995</v>
          </cell>
          <cell r="M6884">
            <v>1.001379</v>
          </cell>
          <cell r="N6884">
            <v>1.002645</v>
          </cell>
        </row>
        <row r="6885">
          <cell r="A6885" t="str">
            <v>083067</v>
          </cell>
          <cell r="B6885" t="str">
            <v>Pettineo</v>
          </cell>
          <cell r="C6885" t="str">
            <v>ME</v>
          </cell>
          <cell r="D6885">
            <v>300</v>
          </cell>
          <cell r="E6885">
            <v>1139</v>
          </cell>
          <cell r="F6885" t="str">
            <v>C</v>
          </cell>
          <cell r="G6885">
            <v>0.97772599999999998</v>
          </cell>
          <cell r="H6885">
            <v>0.02</v>
          </cell>
          <cell r="I6885">
            <v>0.98467899999999997</v>
          </cell>
          <cell r="J6885">
            <v>137</v>
          </cell>
          <cell r="K6885">
            <v>288.14999999999998</v>
          </cell>
          <cell r="L6885">
            <v>286.83613099999997</v>
          </cell>
          <cell r="M6885">
            <v>1.0045809999999999</v>
          </cell>
          <cell r="N6885">
            <v>0.98919000000000001</v>
          </cell>
        </row>
        <row r="6886">
          <cell r="A6886" t="str">
            <v>083068</v>
          </cell>
          <cell r="B6886" t="str">
            <v>Piraino</v>
          </cell>
          <cell r="C6886" t="str">
            <v>ME</v>
          </cell>
          <cell r="D6886">
            <v>415</v>
          </cell>
          <cell r="E6886">
            <v>1336</v>
          </cell>
          <cell r="F6886" t="str">
            <v>C</v>
          </cell>
          <cell r="G6886">
            <v>0.96437799999999996</v>
          </cell>
          <cell r="H6886">
            <v>0.02</v>
          </cell>
          <cell r="I6886">
            <v>0.97150599999999998</v>
          </cell>
          <cell r="J6886">
            <v>137</v>
          </cell>
          <cell r="K6886">
            <v>288.14999999999998</v>
          </cell>
          <cell r="L6886">
            <v>285.39817499999998</v>
          </cell>
          <cell r="M6886">
            <v>1.0096419999999999</v>
          </cell>
          <cell r="N6886">
            <v>0.98087299999999999</v>
          </cell>
        </row>
        <row r="6887">
          <cell r="A6887" t="str">
            <v>083069</v>
          </cell>
          <cell r="B6887" t="str">
            <v>Raccuja</v>
          </cell>
          <cell r="C6887" t="str">
            <v>ME</v>
          </cell>
          <cell r="D6887">
            <v>640</v>
          </cell>
          <cell r="E6887">
            <v>1721</v>
          </cell>
          <cell r="F6887" t="str">
            <v>D</v>
          </cell>
          <cell r="G6887">
            <v>0.93869100000000005</v>
          </cell>
          <cell r="H6887">
            <v>0.02</v>
          </cell>
          <cell r="I6887">
            <v>0.94615400000000005</v>
          </cell>
          <cell r="J6887">
            <v>166</v>
          </cell>
          <cell r="K6887">
            <v>288.14999999999998</v>
          </cell>
          <cell r="L6887">
            <v>284.78252999999995</v>
          </cell>
          <cell r="M6887">
            <v>1.011825</v>
          </cell>
          <cell r="N6887">
            <v>0.95734200000000003</v>
          </cell>
        </row>
        <row r="6888">
          <cell r="A6888" t="str">
            <v>083070</v>
          </cell>
          <cell r="B6888" t="str">
            <v>Reitano</v>
          </cell>
          <cell r="C6888" t="str">
            <v>ME</v>
          </cell>
          <cell r="D6888">
            <v>396</v>
          </cell>
          <cell r="E6888">
            <v>1304</v>
          </cell>
          <cell r="F6888" t="str">
            <v>C</v>
          </cell>
          <cell r="G6888">
            <v>0.96657300000000002</v>
          </cell>
          <cell r="H6888">
            <v>0.02</v>
          </cell>
          <cell r="I6888">
            <v>0.97367199999999998</v>
          </cell>
          <cell r="J6888">
            <v>137</v>
          </cell>
          <cell r="K6888">
            <v>288.14999999999998</v>
          </cell>
          <cell r="L6888">
            <v>285.63175200000001</v>
          </cell>
          <cell r="M6888">
            <v>1.0088159999999999</v>
          </cell>
          <cell r="N6888">
            <v>0.98225600000000002</v>
          </cell>
        </row>
        <row r="6889">
          <cell r="A6889" t="str">
            <v>083071</v>
          </cell>
          <cell r="B6889" t="str">
            <v>Roccafiorita</v>
          </cell>
          <cell r="C6889" t="str">
            <v>ME</v>
          </cell>
          <cell r="D6889">
            <v>723</v>
          </cell>
          <cell r="E6889">
            <v>1863</v>
          </cell>
          <cell r="F6889" t="str">
            <v>D</v>
          </cell>
          <cell r="G6889">
            <v>0.92935599999999996</v>
          </cell>
          <cell r="H6889">
            <v>0.02</v>
          </cell>
          <cell r="I6889">
            <v>0.93694200000000005</v>
          </cell>
          <cell r="J6889">
            <v>166</v>
          </cell>
          <cell r="K6889">
            <v>288.14999999999998</v>
          </cell>
          <cell r="L6889">
            <v>283.92710799999998</v>
          </cell>
          <cell r="M6889">
            <v>1.0148729999999999</v>
          </cell>
          <cell r="N6889">
            <v>0.95087699999999997</v>
          </cell>
        </row>
        <row r="6890">
          <cell r="A6890" t="str">
            <v>083072</v>
          </cell>
          <cell r="B6890" t="str">
            <v>Roccalumera</v>
          </cell>
          <cell r="C6890" t="str">
            <v>ME</v>
          </cell>
          <cell r="D6890">
            <v>7</v>
          </cell>
          <cell r="E6890">
            <v>638</v>
          </cell>
          <cell r="F6890" t="str">
            <v>B</v>
          </cell>
          <cell r="G6890">
            <v>1.0124089999999999</v>
          </cell>
          <cell r="H6890">
            <v>0.02</v>
          </cell>
          <cell r="I6890">
            <v>1.0189079999999999</v>
          </cell>
          <cell r="J6890">
            <v>121</v>
          </cell>
          <cell r="K6890">
            <v>288.14999999999998</v>
          </cell>
          <cell r="L6890">
            <v>289.877273</v>
          </cell>
          <cell r="M6890">
            <v>0.99404099999999995</v>
          </cell>
          <cell r="N6890">
            <v>1.0128360000000001</v>
          </cell>
        </row>
        <row r="6891">
          <cell r="A6891" t="str">
            <v>083073</v>
          </cell>
          <cell r="B6891" t="str">
            <v>Roccavaldina</v>
          </cell>
          <cell r="C6891" t="str">
            <v>ME</v>
          </cell>
          <cell r="D6891">
            <v>320</v>
          </cell>
          <cell r="E6891">
            <v>1174</v>
          </cell>
          <cell r="F6891" t="str">
            <v>C</v>
          </cell>
          <cell r="G6891">
            <v>0.97539399999999998</v>
          </cell>
          <cell r="H6891">
            <v>0.02</v>
          </cell>
          <cell r="I6891">
            <v>0.98237699999999994</v>
          </cell>
          <cell r="J6891">
            <v>137</v>
          </cell>
          <cell r="K6891">
            <v>288.14999999999998</v>
          </cell>
          <cell r="L6891">
            <v>286.58065699999997</v>
          </cell>
          <cell r="M6891">
            <v>1.005476</v>
          </cell>
          <cell r="N6891">
            <v>0.98775599999999997</v>
          </cell>
        </row>
        <row r="6892">
          <cell r="A6892" t="str">
            <v>083074</v>
          </cell>
          <cell r="B6892" t="str">
            <v>Roccella Valdemone</v>
          </cell>
          <cell r="C6892" t="str">
            <v>ME</v>
          </cell>
          <cell r="D6892">
            <v>812</v>
          </cell>
          <cell r="E6892">
            <v>2015</v>
          </cell>
          <cell r="F6892" t="str">
            <v>D</v>
          </cell>
          <cell r="G6892">
            <v>0.91942999999999997</v>
          </cell>
          <cell r="H6892">
            <v>0.02</v>
          </cell>
          <cell r="I6892">
            <v>0.927145</v>
          </cell>
          <cell r="J6892">
            <v>166</v>
          </cell>
          <cell r="K6892">
            <v>288.14999999999998</v>
          </cell>
          <cell r="L6892">
            <v>283.01144599999998</v>
          </cell>
          <cell r="M6892">
            <v>1.018157</v>
          </cell>
          <cell r="N6892">
            <v>0.94397900000000001</v>
          </cell>
        </row>
        <row r="6893">
          <cell r="A6893" t="str">
            <v>083075</v>
          </cell>
          <cell r="B6893" t="str">
            <v>Rodì Milici</v>
          </cell>
          <cell r="C6893" t="str">
            <v>ME</v>
          </cell>
          <cell r="D6893">
            <v>177</v>
          </cell>
          <cell r="E6893">
            <v>929</v>
          </cell>
          <cell r="F6893" t="str">
            <v>C</v>
          </cell>
          <cell r="G6893">
            <v>0.99216700000000002</v>
          </cell>
          <cell r="H6893">
            <v>0.02</v>
          </cell>
          <cell r="I6893">
            <v>0.99893100000000001</v>
          </cell>
          <cell r="J6893">
            <v>137</v>
          </cell>
          <cell r="K6893">
            <v>288.14999999999998</v>
          </cell>
          <cell r="L6893">
            <v>288.36897799999997</v>
          </cell>
          <cell r="M6893">
            <v>0.99924100000000005</v>
          </cell>
          <cell r="N6893">
            <v>0.99817299999999998</v>
          </cell>
        </row>
        <row r="6894">
          <cell r="A6894" t="str">
            <v>083076</v>
          </cell>
          <cell r="B6894" t="str">
            <v>Rometta</v>
          </cell>
          <cell r="C6894" t="str">
            <v>ME</v>
          </cell>
          <cell r="D6894">
            <v>560</v>
          </cell>
          <cell r="E6894">
            <v>1584</v>
          </cell>
          <cell r="F6894" t="str">
            <v>D</v>
          </cell>
          <cell r="G6894">
            <v>0.94776000000000005</v>
          </cell>
          <cell r="H6894">
            <v>0.02</v>
          </cell>
          <cell r="I6894">
            <v>0.95510499999999998</v>
          </cell>
          <cell r="J6894">
            <v>166</v>
          </cell>
          <cell r="K6894">
            <v>288.14999999999998</v>
          </cell>
          <cell r="L6894">
            <v>285.60783099999998</v>
          </cell>
          <cell r="M6894">
            <v>1.008901</v>
          </cell>
          <cell r="N6894">
            <v>0.96360599999999996</v>
          </cell>
        </row>
        <row r="6895">
          <cell r="A6895" t="str">
            <v>083077</v>
          </cell>
          <cell r="B6895" t="str">
            <v>San Filippo del Mela</v>
          </cell>
          <cell r="C6895" t="str">
            <v>ME</v>
          </cell>
          <cell r="D6895">
            <v>123</v>
          </cell>
          <cell r="E6895">
            <v>837</v>
          </cell>
          <cell r="F6895" t="str">
            <v>B</v>
          </cell>
          <cell r="G6895">
            <v>0.99856100000000003</v>
          </cell>
          <cell r="H6895">
            <v>0.02</v>
          </cell>
          <cell r="I6895">
            <v>1.005242</v>
          </cell>
          <cell r="J6895">
            <v>121</v>
          </cell>
          <cell r="K6895">
            <v>288.14999999999998</v>
          </cell>
          <cell r="L6895">
            <v>288.23264499999999</v>
          </cell>
          <cell r="M6895">
            <v>0.99971299999999996</v>
          </cell>
          <cell r="N6895">
            <v>1.004953</v>
          </cell>
        </row>
        <row r="6896">
          <cell r="A6896" t="str">
            <v>083078</v>
          </cell>
          <cell r="B6896" t="str">
            <v>San Fratello</v>
          </cell>
          <cell r="C6896" t="str">
            <v>ME</v>
          </cell>
          <cell r="D6896">
            <v>675</v>
          </cell>
          <cell r="E6896">
            <v>1781</v>
          </cell>
          <cell r="F6896" t="str">
            <v>D</v>
          </cell>
          <cell r="G6896">
            <v>0.93474500000000005</v>
          </cell>
          <cell r="H6896">
            <v>0.02</v>
          </cell>
          <cell r="I6896">
            <v>0.94225999999999999</v>
          </cell>
          <cell r="J6896">
            <v>166</v>
          </cell>
          <cell r="K6896">
            <v>288.14999999999998</v>
          </cell>
          <cell r="L6896">
            <v>284.42108399999995</v>
          </cell>
          <cell r="M6896">
            <v>1.0131110000000001</v>
          </cell>
          <cell r="N6896">
            <v>0.95461399999999996</v>
          </cell>
        </row>
        <row r="6897">
          <cell r="A6897" t="str">
            <v>083079</v>
          </cell>
          <cell r="B6897" t="str">
            <v>San Marco d'Alunzio</v>
          </cell>
          <cell r="C6897" t="str">
            <v>ME</v>
          </cell>
          <cell r="D6897">
            <v>540</v>
          </cell>
          <cell r="E6897">
            <v>1550</v>
          </cell>
          <cell r="F6897" t="str">
            <v>D</v>
          </cell>
          <cell r="G6897">
            <v>0.95003800000000005</v>
          </cell>
          <cell r="H6897">
            <v>0.02</v>
          </cell>
          <cell r="I6897">
            <v>0.95735300000000001</v>
          </cell>
          <cell r="J6897">
            <v>166</v>
          </cell>
          <cell r="K6897">
            <v>288.14999999999998</v>
          </cell>
          <cell r="L6897">
            <v>285.81265099999996</v>
          </cell>
          <cell r="M6897">
            <v>1.008178</v>
          </cell>
          <cell r="N6897">
            <v>0.96518199999999998</v>
          </cell>
        </row>
        <row r="6898">
          <cell r="A6898" t="str">
            <v>083080</v>
          </cell>
          <cell r="B6898" t="str">
            <v>San Pier Niceto</v>
          </cell>
          <cell r="C6898" t="str">
            <v>ME</v>
          </cell>
          <cell r="D6898">
            <v>260</v>
          </cell>
          <cell r="E6898">
            <v>1071</v>
          </cell>
          <cell r="F6898" t="str">
            <v>C</v>
          </cell>
          <cell r="G6898">
            <v>0.98240300000000003</v>
          </cell>
          <cell r="H6898">
            <v>0.02</v>
          </cell>
          <cell r="I6898">
            <v>0.98929500000000004</v>
          </cell>
          <cell r="J6898">
            <v>137</v>
          </cell>
          <cell r="K6898">
            <v>288.14999999999998</v>
          </cell>
          <cell r="L6898">
            <v>287.33248199999997</v>
          </cell>
          <cell r="M6898">
            <v>1.002845</v>
          </cell>
          <cell r="N6898">
            <v>0.99211000000000005</v>
          </cell>
        </row>
        <row r="6899">
          <cell r="A6899" t="str">
            <v>083081</v>
          </cell>
          <cell r="B6899" t="str">
            <v>San Piero Patti</v>
          </cell>
          <cell r="C6899" t="str">
            <v>ME</v>
          </cell>
          <cell r="D6899">
            <v>448</v>
          </cell>
          <cell r="E6899">
            <v>1392</v>
          </cell>
          <cell r="F6899" t="str">
            <v>C</v>
          </cell>
          <cell r="G6899">
            <v>0.96057599999999999</v>
          </cell>
          <cell r="H6899">
            <v>0.02</v>
          </cell>
          <cell r="I6899">
            <v>0.96775299999999997</v>
          </cell>
          <cell r="J6899">
            <v>137</v>
          </cell>
          <cell r="K6899">
            <v>288.14999999999998</v>
          </cell>
          <cell r="L6899">
            <v>284.98941600000001</v>
          </cell>
          <cell r="M6899">
            <v>1.01109</v>
          </cell>
          <cell r="N6899">
            <v>0.97848500000000005</v>
          </cell>
        </row>
        <row r="6900">
          <cell r="A6900" t="str">
            <v>083082</v>
          </cell>
          <cell r="B6900" t="str">
            <v>San Salvatore di Fitalia</v>
          </cell>
          <cell r="C6900" t="str">
            <v>ME</v>
          </cell>
          <cell r="D6900">
            <v>603</v>
          </cell>
          <cell r="E6900">
            <v>1657</v>
          </cell>
          <cell r="F6900" t="str">
            <v>D</v>
          </cell>
          <cell r="G6900">
            <v>0.94287600000000005</v>
          </cell>
          <cell r="H6900">
            <v>0.02</v>
          </cell>
          <cell r="I6900">
            <v>0.95028500000000005</v>
          </cell>
          <cell r="J6900">
            <v>166</v>
          </cell>
          <cell r="K6900">
            <v>288.14999999999998</v>
          </cell>
          <cell r="L6900">
            <v>285.168072</v>
          </cell>
          <cell r="M6900">
            <v>1.0104569999999999</v>
          </cell>
          <cell r="N6900">
            <v>0.96022200000000002</v>
          </cell>
        </row>
        <row r="6901">
          <cell r="A6901" t="str">
            <v>083083</v>
          </cell>
          <cell r="B6901" t="str">
            <v>Santa Domenica Vittoria</v>
          </cell>
          <cell r="C6901" t="str">
            <v>ME</v>
          </cell>
          <cell r="D6901">
            <v>1027</v>
          </cell>
          <cell r="E6901">
            <v>2383</v>
          </cell>
          <cell r="F6901" t="str">
            <v>E</v>
          </cell>
          <cell r="G6901">
            <v>0.89580599999999999</v>
          </cell>
          <cell r="H6901">
            <v>0.02</v>
          </cell>
          <cell r="I6901">
            <v>0.90383000000000002</v>
          </cell>
          <cell r="J6901">
            <v>183</v>
          </cell>
          <cell r="K6901">
            <v>288.14999999999998</v>
          </cell>
          <cell r="L6901">
            <v>282.12814199999997</v>
          </cell>
          <cell r="M6901">
            <v>1.021344</v>
          </cell>
          <cell r="N6901">
            <v>0.92312099999999997</v>
          </cell>
        </row>
        <row r="6902">
          <cell r="A6902" t="str">
            <v>083084</v>
          </cell>
          <cell r="B6902" t="str">
            <v>Sant'Agata di Militello</v>
          </cell>
          <cell r="C6902" t="str">
            <v>ME</v>
          </cell>
          <cell r="D6902">
            <v>30</v>
          </cell>
          <cell r="E6902">
            <v>678</v>
          </cell>
          <cell r="F6902" t="str">
            <v>B</v>
          </cell>
          <cell r="G6902">
            <v>1.0096510000000001</v>
          </cell>
          <cell r="H6902">
            <v>0.02</v>
          </cell>
          <cell r="I6902">
            <v>1.016187</v>
          </cell>
          <cell r="J6902">
            <v>121</v>
          </cell>
          <cell r="K6902">
            <v>288.14999999999998</v>
          </cell>
          <cell r="L6902">
            <v>289.546694</v>
          </cell>
          <cell r="M6902">
            <v>0.99517599999999995</v>
          </cell>
          <cell r="N6902">
            <v>1.011285</v>
          </cell>
        </row>
        <row r="6903">
          <cell r="A6903" t="str">
            <v>083085</v>
          </cell>
          <cell r="B6903" t="str">
            <v>Sant'Alessio Siculo</v>
          </cell>
          <cell r="C6903" t="str">
            <v>ME</v>
          </cell>
          <cell r="D6903">
            <v>15</v>
          </cell>
          <cell r="E6903">
            <v>652</v>
          </cell>
          <cell r="F6903" t="str">
            <v>B</v>
          </cell>
          <cell r="G6903">
            <v>1.011449</v>
          </cell>
          <cell r="H6903">
            <v>0.02</v>
          </cell>
          <cell r="I6903">
            <v>1.0179609999999999</v>
          </cell>
          <cell r="J6903">
            <v>121</v>
          </cell>
          <cell r="K6903">
            <v>288.14999999999998</v>
          </cell>
          <cell r="L6903">
            <v>289.76157000000001</v>
          </cell>
          <cell r="M6903">
            <v>0.99443800000000004</v>
          </cell>
          <cell r="N6903">
            <v>1.0122990000000001</v>
          </cell>
        </row>
        <row r="6904">
          <cell r="A6904" t="str">
            <v>083086</v>
          </cell>
          <cell r="B6904" t="str">
            <v>Santa Lucia del Mela</v>
          </cell>
          <cell r="C6904" t="str">
            <v>ME</v>
          </cell>
          <cell r="D6904">
            <v>215</v>
          </cell>
          <cell r="E6904">
            <v>994</v>
          </cell>
          <cell r="F6904" t="str">
            <v>C</v>
          </cell>
          <cell r="G6904">
            <v>0.98768699999999998</v>
          </cell>
          <cell r="H6904">
            <v>0.02</v>
          </cell>
          <cell r="I6904">
            <v>0.99451000000000001</v>
          </cell>
          <cell r="J6904">
            <v>137</v>
          </cell>
          <cell r="K6904">
            <v>288.14999999999998</v>
          </cell>
          <cell r="L6904">
            <v>287.89452599999998</v>
          </cell>
          <cell r="M6904">
            <v>1.0008870000000001</v>
          </cell>
          <cell r="N6904">
            <v>0.99539200000000005</v>
          </cell>
        </row>
        <row r="6905">
          <cell r="A6905" t="str">
            <v>083087</v>
          </cell>
          <cell r="B6905" t="str">
            <v>Santa Marina Salina</v>
          </cell>
          <cell r="C6905" t="str">
            <v>ME</v>
          </cell>
          <cell r="D6905">
            <v>25</v>
          </cell>
          <cell r="E6905">
            <v>669</v>
          </cell>
          <cell r="F6905" t="str">
            <v>B</v>
          </cell>
          <cell r="G6905">
            <v>1.0102500000000001</v>
          </cell>
          <cell r="H6905">
            <v>0.02</v>
          </cell>
          <cell r="I6905">
            <v>1.016778</v>
          </cell>
          <cell r="J6905">
            <v>121</v>
          </cell>
          <cell r="K6905">
            <v>288.14999999999998</v>
          </cell>
          <cell r="L6905">
            <v>289.62107399999996</v>
          </cell>
          <cell r="M6905">
            <v>0.99492100000000006</v>
          </cell>
          <cell r="N6905">
            <v>1.011614</v>
          </cell>
        </row>
        <row r="6906">
          <cell r="A6906" t="str">
            <v>083088</v>
          </cell>
          <cell r="B6906" t="str">
            <v>Sant'Angelo di Brolo</v>
          </cell>
          <cell r="C6906" t="str">
            <v>ME</v>
          </cell>
          <cell r="D6906">
            <v>314</v>
          </cell>
          <cell r="E6906">
            <v>1163</v>
          </cell>
          <cell r="F6906" t="str">
            <v>C</v>
          </cell>
          <cell r="G6906">
            <v>0.97609299999999999</v>
          </cell>
          <cell r="H6906">
            <v>0.02</v>
          </cell>
          <cell r="I6906">
            <v>0.98306700000000002</v>
          </cell>
          <cell r="J6906">
            <v>137</v>
          </cell>
          <cell r="K6906">
            <v>288.14999999999998</v>
          </cell>
          <cell r="L6906">
            <v>286.66094899999996</v>
          </cell>
          <cell r="M6906">
            <v>1.0051939999999999</v>
          </cell>
          <cell r="N6906">
            <v>0.98817299999999997</v>
          </cell>
        </row>
        <row r="6907">
          <cell r="A6907" t="str">
            <v>083089</v>
          </cell>
          <cell r="B6907" t="str">
            <v>Santa Teresa di Riva</v>
          </cell>
          <cell r="C6907" t="str">
            <v>ME</v>
          </cell>
          <cell r="D6907">
            <v>6</v>
          </cell>
          <cell r="E6907">
            <v>637</v>
          </cell>
          <cell r="F6907" t="str">
            <v>B</v>
          </cell>
          <cell r="G6907">
            <v>1.012529</v>
          </cell>
          <cell r="H6907">
            <v>0.02</v>
          </cell>
          <cell r="I6907">
            <v>1.0190269999999999</v>
          </cell>
          <cell r="J6907">
            <v>121</v>
          </cell>
          <cell r="K6907">
            <v>288.14999999999998</v>
          </cell>
          <cell r="L6907">
            <v>289.885537</v>
          </cell>
          <cell r="M6907">
            <v>0.99401300000000004</v>
          </cell>
          <cell r="N6907">
            <v>1.012926</v>
          </cell>
        </row>
        <row r="6908">
          <cell r="A6908" t="str">
            <v>083090</v>
          </cell>
          <cell r="B6908" t="str">
            <v>San Teodoro</v>
          </cell>
          <cell r="C6908" t="str">
            <v>ME</v>
          </cell>
          <cell r="D6908">
            <v>1150</v>
          </cell>
          <cell r="E6908">
            <v>2593</v>
          </cell>
          <cell r="F6908" t="str">
            <v>E</v>
          </cell>
          <cell r="G6908">
            <v>0.88251299999999999</v>
          </cell>
          <cell r="H6908">
            <v>0.02</v>
          </cell>
          <cell r="I6908">
            <v>0.89071100000000003</v>
          </cell>
          <cell r="J6908">
            <v>183</v>
          </cell>
          <cell r="K6908">
            <v>288.14999999999998</v>
          </cell>
          <cell r="L6908">
            <v>280.98060099999998</v>
          </cell>
          <cell r="M6908">
            <v>1.0255160000000001</v>
          </cell>
          <cell r="N6908">
            <v>0.91343799999999997</v>
          </cell>
        </row>
        <row r="6909">
          <cell r="A6909" t="str">
            <v>083091</v>
          </cell>
          <cell r="B6909" t="str">
            <v>Santo Stefano di Camastra</v>
          </cell>
          <cell r="C6909" t="str">
            <v>ME</v>
          </cell>
          <cell r="D6909">
            <v>70</v>
          </cell>
          <cell r="E6909">
            <v>746</v>
          </cell>
          <cell r="F6909" t="str">
            <v>B</v>
          </cell>
          <cell r="G6909">
            <v>1.004869</v>
          </cell>
          <cell r="H6909">
            <v>0.02</v>
          </cell>
          <cell r="I6909">
            <v>1.0114669999999999</v>
          </cell>
          <cell r="J6909">
            <v>121</v>
          </cell>
          <cell r="K6909">
            <v>288.14999999999998</v>
          </cell>
          <cell r="L6909">
            <v>288.984711</v>
          </cell>
          <cell r="M6909">
            <v>0.997112</v>
          </cell>
          <cell r="N6909">
            <v>1.0085459999999999</v>
          </cell>
        </row>
        <row r="6910">
          <cell r="A6910" t="str">
            <v>083092</v>
          </cell>
          <cell r="B6910" t="str">
            <v>Saponara</v>
          </cell>
          <cell r="C6910" t="str">
            <v>ME</v>
          </cell>
          <cell r="D6910">
            <v>160</v>
          </cell>
          <cell r="E6910">
            <v>900</v>
          </cell>
          <cell r="F6910" t="str">
            <v>B</v>
          </cell>
          <cell r="G6910">
            <v>0.99417599999999995</v>
          </cell>
          <cell r="H6910">
            <v>0.02</v>
          </cell>
          <cell r="I6910">
            <v>1.0009140000000001</v>
          </cell>
          <cell r="J6910">
            <v>121</v>
          </cell>
          <cell r="K6910">
            <v>288.14999999999998</v>
          </cell>
          <cell r="L6910">
            <v>287.71198299999998</v>
          </cell>
          <cell r="M6910">
            <v>1.001522</v>
          </cell>
          <cell r="N6910">
            <v>1.002437</v>
          </cell>
        </row>
        <row r="6911">
          <cell r="A6911" t="str">
            <v>083093</v>
          </cell>
          <cell r="B6911" t="str">
            <v>Savoca</v>
          </cell>
          <cell r="C6911" t="str">
            <v>ME</v>
          </cell>
          <cell r="D6911">
            <v>303</v>
          </cell>
          <cell r="E6911">
            <v>1144</v>
          </cell>
          <cell r="F6911" t="str">
            <v>C</v>
          </cell>
          <cell r="G6911">
            <v>0.97737600000000002</v>
          </cell>
          <cell r="H6911">
            <v>0.02</v>
          </cell>
          <cell r="I6911">
            <v>0.98433400000000004</v>
          </cell>
          <cell r="J6911">
            <v>137</v>
          </cell>
          <cell r="K6911">
            <v>288.14999999999998</v>
          </cell>
          <cell r="L6911">
            <v>286.79963499999997</v>
          </cell>
          <cell r="M6911">
            <v>1.0047079999999999</v>
          </cell>
          <cell r="N6911">
            <v>0.98896799999999996</v>
          </cell>
        </row>
        <row r="6912">
          <cell r="A6912" t="str">
            <v>083094</v>
          </cell>
          <cell r="B6912" t="str">
            <v>Scaletta Zanclea</v>
          </cell>
          <cell r="C6912" t="str">
            <v>ME</v>
          </cell>
          <cell r="D6912">
            <v>6</v>
          </cell>
          <cell r="E6912">
            <v>637</v>
          </cell>
          <cell r="F6912" t="str">
            <v>B</v>
          </cell>
          <cell r="G6912">
            <v>1.012529</v>
          </cell>
          <cell r="H6912">
            <v>0.02</v>
          </cell>
          <cell r="I6912">
            <v>1.0190269999999999</v>
          </cell>
          <cell r="J6912">
            <v>121</v>
          </cell>
          <cell r="K6912">
            <v>288.14999999999998</v>
          </cell>
          <cell r="L6912">
            <v>289.885537</v>
          </cell>
          <cell r="M6912">
            <v>0.99401300000000004</v>
          </cell>
          <cell r="N6912">
            <v>1.012926</v>
          </cell>
        </row>
        <row r="6913">
          <cell r="A6913" t="str">
            <v>083095</v>
          </cell>
          <cell r="B6913" t="str">
            <v>Sinagra</v>
          </cell>
          <cell r="C6913" t="str">
            <v>ME</v>
          </cell>
          <cell r="D6913">
            <v>260</v>
          </cell>
          <cell r="E6913">
            <v>1071</v>
          </cell>
          <cell r="F6913" t="str">
            <v>C</v>
          </cell>
          <cell r="G6913">
            <v>0.98240300000000003</v>
          </cell>
          <cell r="H6913">
            <v>0.02</v>
          </cell>
          <cell r="I6913">
            <v>0.98929500000000004</v>
          </cell>
          <cell r="J6913">
            <v>137</v>
          </cell>
          <cell r="K6913">
            <v>288.14999999999998</v>
          </cell>
          <cell r="L6913">
            <v>287.33248199999997</v>
          </cell>
          <cell r="M6913">
            <v>1.002845</v>
          </cell>
          <cell r="N6913">
            <v>0.99211000000000005</v>
          </cell>
        </row>
        <row r="6914">
          <cell r="A6914" t="str">
            <v>083096</v>
          </cell>
          <cell r="B6914" t="str">
            <v>Spadafora</v>
          </cell>
          <cell r="C6914" t="str">
            <v>ME</v>
          </cell>
          <cell r="D6914">
            <v>6</v>
          </cell>
          <cell r="E6914">
            <v>696</v>
          </cell>
          <cell r="F6914" t="str">
            <v>B</v>
          </cell>
          <cell r="G6914">
            <v>1.012529</v>
          </cell>
          <cell r="H6914">
            <v>0.02</v>
          </cell>
          <cell r="I6914">
            <v>1.0190269999999999</v>
          </cell>
          <cell r="J6914">
            <v>121</v>
          </cell>
          <cell r="K6914">
            <v>288.14999999999998</v>
          </cell>
          <cell r="L6914">
            <v>289.39793399999996</v>
          </cell>
          <cell r="M6914">
            <v>0.99568800000000002</v>
          </cell>
          <cell r="N6914">
            <v>1.0146329999999999</v>
          </cell>
        </row>
        <row r="6915">
          <cell r="A6915" t="str">
            <v>083097</v>
          </cell>
          <cell r="B6915" t="str">
            <v>Taormina</v>
          </cell>
          <cell r="C6915" t="str">
            <v>ME</v>
          </cell>
          <cell r="D6915">
            <v>204</v>
          </cell>
          <cell r="E6915">
            <v>735</v>
          </cell>
          <cell r="F6915" t="str">
            <v>B</v>
          </cell>
          <cell r="G6915">
            <v>0.98898200000000003</v>
          </cell>
          <cell r="H6915">
            <v>0.02</v>
          </cell>
          <cell r="I6915">
            <v>0.99578800000000001</v>
          </cell>
          <cell r="J6915">
            <v>121</v>
          </cell>
          <cell r="K6915">
            <v>288.14999999999998</v>
          </cell>
          <cell r="L6915">
            <v>289.07561999999996</v>
          </cell>
          <cell r="M6915">
            <v>0.99679799999999996</v>
          </cell>
          <cell r="N6915">
            <v>0.99259900000000001</v>
          </cell>
        </row>
        <row r="6916">
          <cell r="A6916" t="str">
            <v>083098</v>
          </cell>
          <cell r="B6916" t="str">
            <v>Torregrotta</v>
          </cell>
          <cell r="C6916" t="str">
            <v>ME</v>
          </cell>
          <cell r="D6916">
            <v>44</v>
          </cell>
          <cell r="E6916">
            <v>702</v>
          </cell>
          <cell r="F6916" t="str">
            <v>B</v>
          </cell>
          <cell r="G6916">
            <v>1.0079750000000001</v>
          </cell>
          <cell r="H6916">
            <v>0.02</v>
          </cell>
          <cell r="I6916">
            <v>1.014532</v>
          </cell>
          <cell r="J6916">
            <v>121</v>
          </cell>
          <cell r="K6916">
            <v>288.14999999999998</v>
          </cell>
          <cell r="L6916">
            <v>289.34834699999999</v>
          </cell>
          <cell r="M6916">
            <v>0.99585800000000002</v>
          </cell>
          <cell r="N6916">
            <v>1.01033</v>
          </cell>
        </row>
        <row r="6917">
          <cell r="A6917" t="str">
            <v>083099</v>
          </cell>
          <cell r="B6917" t="str">
            <v>Tortorici</v>
          </cell>
          <cell r="C6917" t="str">
            <v>ME</v>
          </cell>
          <cell r="D6917">
            <v>450</v>
          </cell>
          <cell r="E6917">
            <v>1396</v>
          </cell>
          <cell r="F6917" t="str">
            <v>C</v>
          </cell>
          <cell r="G6917">
            <v>0.96034600000000003</v>
          </cell>
          <cell r="H6917">
            <v>0.02</v>
          </cell>
          <cell r="I6917">
            <v>0.967526</v>
          </cell>
          <cell r="J6917">
            <v>137</v>
          </cell>
          <cell r="K6917">
            <v>288.14999999999998</v>
          </cell>
          <cell r="L6917">
            <v>284.960219</v>
          </cell>
          <cell r="M6917">
            <v>1.0111939999999999</v>
          </cell>
          <cell r="N6917">
            <v>0.978356</v>
          </cell>
        </row>
        <row r="6918">
          <cell r="A6918" t="str">
            <v>083100</v>
          </cell>
          <cell r="B6918" t="str">
            <v>Tripi</v>
          </cell>
          <cell r="C6918" t="str">
            <v>ME</v>
          </cell>
          <cell r="D6918">
            <v>450</v>
          </cell>
          <cell r="E6918">
            <v>1396</v>
          </cell>
          <cell r="F6918" t="str">
            <v>C</v>
          </cell>
          <cell r="G6918">
            <v>0.96034600000000003</v>
          </cell>
          <cell r="H6918">
            <v>0.02</v>
          </cell>
          <cell r="I6918">
            <v>0.967526</v>
          </cell>
          <cell r="J6918">
            <v>137</v>
          </cell>
          <cell r="K6918">
            <v>288.14999999999998</v>
          </cell>
          <cell r="L6918">
            <v>284.960219</v>
          </cell>
          <cell r="M6918">
            <v>1.0111939999999999</v>
          </cell>
          <cell r="N6918">
            <v>0.978356</v>
          </cell>
        </row>
        <row r="6919">
          <cell r="A6919" t="str">
            <v>083101</v>
          </cell>
          <cell r="B6919" t="str">
            <v>Tusa</v>
          </cell>
          <cell r="C6919" t="str">
            <v>ME</v>
          </cell>
          <cell r="D6919">
            <v>614</v>
          </cell>
          <cell r="E6919">
            <v>1676</v>
          </cell>
          <cell r="F6919" t="str">
            <v>D</v>
          </cell>
          <cell r="G6919">
            <v>0.941631</v>
          </cell>
          <cell r="H6919">
            <v>0.02</v>
          </cell>
          <cell r="I6919">
            <v>0.94905600000000001</v>
          </cell>
          <cell r="J6919">
            <v>166</v>
          </cell>
          <cell r="K6919">
            <v>288.14999999999998</v>
          </cell>
          <cell r="L6919">
            <v>285.05361399999998</v>
          </cell>
          <cell r="M6919">
            <v>1.0108619999999999</v>
          </cell>
          <cell r="N6919">
            <v>0.95936500000000002</v>
          </cell>
        </row>
        <row r="6920">
          <cell r="A6920" t="str">
            <v>083102</v>
          </cell>
          <cell r="B6920" t="str">
            <v>Ucria</v>
          </cell>
          <cell r="C6920" t="str">
            <v>ME</v>
          </cell>
          <cell r="D6920">
            <v>710</v>
          </cell>
          <cell r="E6920">
            <v>1840</v>
          </cell>
          <cell r="F6920" t="str">
            <v>D</v>
          </cell>
          <cell r="G6920">
            <v>0.930813</v>
          </cell>
          <cell r="H6920">
            <v>0.02</v>
          </cell>
          <cell r="I6920">
            <v>0.93837899999999996</v>
          </cell>
          <cell r="J6920">
            <v>166</v>
          </cell>
          <cell r="K6920">
            <v>288.14999999999998</v>
          </cell>
          <cell r="L6920">
            <v>284.06566299999997</v>
          </cell>
          <cell r="M6920">
            <v>1.014378</v>
          </cell>
          <cell r="N6920">
            <v>0.95187100000000002</v>
          </cell>
        </row>
        <row r="6921">
          <cell r="A6921" t="str">
            <v>083103</v>
          </cell>
          <cell r="B6921" t="str">
            <v>Valdina</v>
          </cell>
          <cell r="C6921" t="str">
            <v>ME</v>
          </cell>
          <cell r="D6921">
            <v>213</v>
          </cell>
          <cell r="E6921">
            <v>991</v>
          </cell>
          <cell r="F6921" t="str">
            <v>C</v>
          </cell>
          <cell r="G6921">
            <v>0.98792199999999997</v>
          </cell>
          <cell r="H6921">
            <v>0.02</v>
          </cell>
          <cell r="I6921">
            <v>0.99474200000000002</v>
          </cell>
          <cell r="J6921">
            <v>137</v>
          </cell>
          <cell r="K6921">
            <v>288.14999999999998</v>
          </cell>
          <cell r="L6921">
            <v>287.91642299999995</v>
          </cell>
          <cell r="M6921">
            <v>1.0008109999999999</v>
          </cell>
          <cell r="N6921">
            <v>0.99554900000000002</v>
          </cell>
        </row>
        <row r="6922">
          <cell r="A6922" t="str">
            <v>083104</v>
          </cell>
          <cell r="B6922" t="str">
            <v>Venetico</v>
          </cell>
          <cell r="C6922" t="str">
            <v>ME</v>
          </cell>
          <cell r="D6922">
            <v>6</v>
          </cell>
          <cell r="E6922">
            <v>831</v>
          </cell>
          <cell r="F6922" t="str">
            <v>B</v>
          </cell>
          <cell r="G6922">
            <v>1.012529</v>
          </cell>
          <cell r="H6922">
            <v>0.02</v>
          </cell>
          <cell r="I6922">
            <v>1.0190269999999999</v>
          </cell>
          <cell r="J6922">
            <v>121</v>
          </cell>
          <cell r="K6922">
            <v>288.14999999999998</v>
          </cell>
          <cell r="L6922">
            <v>288.28223099999997</v>
          </cell>
          <cell r="M6922">
            <v>0.99954100000000001</v>
          </cell>
          <cell r="N6922">
            <v>1.018559</v>
          </cell>
        </row>
        <row r="6923">
          <cell r="A6923" t="str">
            <v>083105</v>
          </cell>
          <cell r="B6923" t="str">
            <v>Villafranca Tirrena</v>
          </cell>
          <cell r="C6923" t="str">
            <v>ME</v>
          </cell>
          <cell r="D6923">
            <v>22</v>
          </cell>
          <cell r="E6923">
            <v>664</v>
          </cell>
          <cell r="F6923" t="str">
            <v>B</v>
          </cell>
          <cell r="G6923">
            <v>1.01061</v>
          </cell>
          <cell r="H6923">
            <v>0.02</v>
          </cell>
          <cell r="I6923">
            <v>1.0171330000000001</v>
          </cell>
          <cell r="J6923">
            <v>121</v>
          </cell>
          <cell r="K6923">
            <v>288.14999999999998</v>
          </cell>
          <cell r="L6923">
            <v>289.662397</v>
          </cell>
          <cell r="M6923">
            <v>0.99477899999999997</v>
          </cell>
          <cell r="N6923">
            <v>1.0118229999999999</v>
          </cell>
        </row>
        <row r="6924">
          <cell r="A6924" t="str">
            <v>083106</v>
          </cell>
          <cell r="B6924" t="str">
            <v>Terme Vigliatore</v>
          </cell>
          <cell r="C6924" t="str">
            <v>ME</v>
          </cell>
          <cell r="D6924">
            <v>24</v>
          </cell>
          <cell r="E6924">
            <v>667</v>
          </cell>
          <cell r="F6924" t="str">
            <v>B</v>
          </cell>
          <cell r="G6924">
            <v>1.01037</v>
          </cell>
          <cell r="H6924">
            <v>0.02</v>
          </cell>
          <cell r="I6924">
            <v>1.016896</v>
          </cell>
          <cell r="J6924">
            <v>121</v>
          </cell>
          <cell r="K6924">
            <v>288.14999999999998</v>
          </cell>
          <cell r="L6924">
            <v>289.63760299999996</v>
          </cell>
          <cell r="M6924">
            <v>0.99486399999999997</v>
          </cell>
          <cell r="N6924">
            <v>1.011673</v>
          </cell>
        </row>
        <row r="6925">
          <cell r="A6925" t="str">
            <v>083107</v>
          </cell>
          <cell r="B6925" t="str">
            <v>Acquedolci</v>
          </cell>
          <cell r="C6925" t="str">
            <v>ME</v>
          </cell>
          <cell r="D6925">
            <v>15</v>
          </cell>
          <cell r="E6925">
            <v>716</v>
          </cell>
          <cell r="F6925" t="str">
            <v>B</v>
          </cell>
          <cell r="G6925">
            <v>1.011449</v>
          </cell>
          <cell r="H6925">
            <v>0.02</v>
          </cell>
          <cell r="I6925">
            <v>1.0179609999999999</v>
          </cell>
          <cell r="J6925">
            <v>121</v>
          </cell>
          <cell r="K6925">
            <v>288.14999999999998</v>
          </cell>
          <cell r="L6925">
            <v>289.23264499999999</v>
          </cell>
          <cell r="M6925">
            <v>0.99625699999999995</v>
          </cell>
          <cell r="N6925">
            <v>1.014151</v>
          </cell>
        </row>
        <row r="6926">
          <cell r="A6926" t="str">
            <v>083108</v>
          </cell>
          <cell r="B6926" t="str">
            <v>Torrenova</v>
          </cell>
          <cell r="C6926" t="str">
            <v>ME</v>
          </cell>
          <cell r="D6926">
            <v>10</v>
          </cell>
          <cell r="E6926">
            <v>654</v>
          </cell>
          <cell r="F6926" t="str">
            <v>B</v>
          </cell>
          <cell r="G6926">
            <v>1.012049</v>
          </cell>
          <cell r="H6926">
            <v>0.02</v>
          </cell>
          <cell r="I6926">
            <v>1.018553</v>
          </cell>
          <cell r="J6926">
            <v>121</v>
          </cell>
          <cell r="K6926">
            <v>288.14999999999998</v>
          </cell>
          <cell r="L6926">
            <v>289.74504099999996</v>
          </cell>
          <cell r="M6926">
            <v>0.99449500000000002</v>
          </cell>
          <cell r="N6926">
            <v>1.0129459999999999</v>
          </cell>
        </row>
        <row r="6927">
          <cell r="A6927" t="str">
            <v>084001</v>
          </cell>
          <cell r="B6927" t="str">
            <v>Agrigento</v>
          </cell>
          <cell r="C6927" t="str">
            <v>AG</v>
          </cell>
          <cell r="D6927">
            <v>230</v>
          </cell>
          <cell r="E6927">
            <v>729</v>
          </cell>
          <cell r="F6927" t="str">
            <v>B</v>
          </cell>
          <cell r="G6927">
            <v>0.98592299999999999</v>
          </cell>
          <cell r="H6927">
            <v>0.02</v>
          </cell>
          <cell r="I6927">
            <v>0.99276900000000001</v>
          </cell>
          <cell r="J6927">
            <v>121</v>
          </cell>
          <cell r="K6927">
            <v>288.14999999999998</v>
          </cell>
          <cell r="L6927">
            <v>289.12520699999999</v>
          </cell>
          <cell r="M6927">
            <v>0.99662700000000004</v>
          </cell>
          <cell r="N6927">
            <v>0.98941999999999997</v>
          </cell>
        </row>
        <row r="6928">
          <cell r="A6928" t="str">
            <v>084002</v>
          </cell>
          <cell r="B6928" t="str">
            <v>Alessandria della Rocca</v>
          </cell>
          <cell r="C6928" t="str">
            <v>AG</v>
          </cell>
          <cell r="D6928">
            <v>533</v>
          </cell>
          <cell r="E6928">
            <v>1311</v>
          </cell>
          <cell r="F6928" t="str">
            <v>C</v>
          </cell>
          <cell r="G6928">
            <v>0.95083700000000004</v>
          </cell>
          <cell r="H6928">
            <v>0.02</v>
          </cell>
          <cell r="I6928">
            <v>0.95814200000000005</v>
          </cell>
          <cell r="J6928">
            <v>137</v>
          </cell>
          <cell r="K6928">
            <v>288.14999999999998</v>
          </cell>
          <cell r="L6928">
            <v>285.58065699999997</v>
          </cell>
          <cell r="M6928">
            <v>1.0089969999999999</v>
          </cell>
          <cell r="N6928">
            <v>0.96676200000000001</v>
          </cell>
        </row>
        <row r="6929">
          <cell r="A6929" t="str">
            <v>084003</v>
          </cell>
          <cell r="B6929" t="str">
            <v>Aragona</v>
          </cell>
          <cell r="C6929" t="str">
            <v>AG</v>
          </cell>
          <cell r="D6929">
            <v>400</v>
          </cell>
          <cell r="E6929">
            <v>1149</v>
          </cell>
          <cell r="F6929" t="str">
            <v>C</v>
          </cell>
          <cell r="G6929">
            <v>0.96611100000000005</v>
          </cell>
          <cell r="H6929">
            <v>0.02</v>
          </cell>
          <cell r="I6929">
            <v>0.97321599999999997</v>
          </cell>
          <cell r="J6929">
            <v>137</v>
          </cell>
          <cell r="K6929">
            <v>288.14999999999998</v>
          </cell>
          <cell r="L6929">
            <v>286.76313899999997</v>
          </cell>
          <cell r="M6929">
            <v>1.0048360000000001</v>
          </cell>
          <cell r="N6929">
            <v>0.97792199999999996</v>
          </cell>
        </row>
        <row r="6930">
          <cell r="A6930" t="str">
            <v>084004</v>
          </cell>
          <cell r="B6930" t="str">
            <v>Bivona</v>
          </cell>
          <cell r="C6930" t="str">
            <v>AG</v>
          </cell>
          <cell r="D6930">
            <v>503</v>
          </cell>
          <cell r="E6930">
            <v>1268</v>
          </cell>
          <cell r="F6930" t="str">
            <v>C</v>
          </cell>
          <cell r="G6930">
            <v>0.95426500000000003</v>
          </cell>
          <cell r="H6930">
            <v>0.02</v>
          </cell>
          <cell r="I6930">
            <v>0.96152499999999996</v>
          </cell>
          <cell r="J6930">
            <v>137</v>
          </cell>
          <cell r="K6930">
            <v>288.14999999999998</v>
          </cell>
          <cell r="L6930">
            <v>285.89452599999998</v>
          </cell>
          <cell r="M6930">
            <v>1.007889</v>
          </cell>
          <cell r="N6930">
            <v>0.96911000000000003</v>
          </cell>
        </row>
        <row r="6931">
          <cell r="A6931" t="str">
            <v>084005</v>
          </cell>
          <cell r="B6931" t="str">
            <v>Burgio</v>
          </cell>
          <cell r="C6931" t="str">
            <v>AG</v>
          </cell>
          <cell r="D6931">
            <v>317</v>
          </cell>
          <cell r="E6931">
            <v>1002</v>
          </cell>
          <cell r="F6931" t="str">
            <v>C</v>
          </cell>
          <cell r="G6931">
            <v>0.97574300000000003</v>
          </cell>
          <cell r="H6931">
            <v>0.02</v>
          </cell>
          <cell r="I6931">
            <v>0.98272199999999998</v>
          </cell>
          <cell r="J6931">
            <v>137</v>
          </cell>
          <cell r="K6931">
            <v>288.14999999999998</v>
          </cell>
          <cell r="L6931">
            <v>287.83613099999997</v>
          </cell>
          <cell r="M6931">
            <v>1.00109</v>
          </cell>
          <cell r="N6931">
            <v>0.98379300000000003</v>
          </cell>
        </row>
        <row r="6932">
          <cell r="A6932" t="str">
            <v>084006</v>
          </cell>
          <cell r="B6932" t="str">
            <v>Calamonaci</v>
          </cell>
          <cell r="C6932" t="str">
            <v>AG</v>
          </cell>
          <cell r="D6932">
            <v>307</v>
          </cell>
          <cell r="E6932">
            <v>988</v>
          </cell>
          <cell r="F6932" t="str">
            <v>C</v>
          </cell>
          <cell r="G6932">
            <v>0.97690900000000003</v>
          </cell>
          <cell r="H6932">
            <v>0.02</v>
          </cell>
          <cell r="I6932">
            <v>0.983873</v>
          </cell>
          <cell r="J6932">
            <v>137</v>
          </cell>
          <cell r="K6932">
            <v>288.14999999999998</v>
          </cell>
          <cell r="L6932">
            <v>287.93832099999997</v>
          </cell>
          <cell r="M6932">
            <v>1.0007349999999999</v>
          </cell>
          <cell r="N6932">
            <v>0.98459600000000003</v>
          </cell>
        </row>
        <row r="6933">
          <cell r="A6933" t="str">
            <v>084007</v>
          </cell>
          <cell r="B6933" t="str">
            <v>Caltabellotta</v>
          </cell>
          <cell r="C6933" t="str">
            <v>AG</v>
          </cell>
          <cell r="D6933">
            <v>949</v>
          </cell>
          <cell r="E6933">
            <v>1949</v>
          </cell>
          <cell r="F6933" t="str">
            <v>D</v>
          </cell>
          <cell r="G6933">
            <v>0.90431899999999998</v>
          </cell>
          <cell r="H6933">
            <v>0.02</v>
          </cell>
          <cell r="I6933">
            <v>0.91223200000000004</v>
          </cell>
          <cell r="J6933">
            <v>166</v>
          </cell>
          <cell r="K6933">
            <v>288.14999999999998</v>
          </cell>
          <cell r="L6933">
            <v>283.40903599999996</v>
          </cell>
          <cell r="M6933">
            <v>1.0167280000000001</v>
          </cell>
          <cell r="N6933">
            <v>0.92749199999999998</v>
          </cell>
        </row>
        <row r="6934">
          <cell r="A6934" t="str">
            <v>084008</v>
          </cell>
          <cell r="B6934" t="str">
            <v>Camastra</v>
          </cell>
          <cell r="C6934" t="str">
            <v>AG</v>
          </cell>
          <cell r="D6934">
            <v>340</v>
          </cell>
          <cell r="E6934">
            <v>1078</v>
          </cell>
          <cell r="F6934" t="str">
            <v>C</v>
          </cell>
          <cell r="G6934">
            <v>0.97306599999999999</v>
          </cell>
          <cell r="H6934">
            <v>0.02</v>
          </cell>
          <cell r="I6934">
            <v>0.98007999999999995</v>
          </cell>
          <cell r="J6934">
            <v>137</v>
          </cell>
          <cell r="K6934">
            <v>288.14999999999998</v>
          </cell>
          <cell r="L6934">
            <v>287.281387</v>
          </cell>
          <cell r="M6934">
            <v>1.0030239999999999</v>
          </cell>
          <cell r="N6934">
            <v>0.98304400000000003</v>
          </cell>
        </row>
        <row r="6935">
          <cell r="A6935" t="str">
            <v>084009</v>
          </cell>
          <cell r="B6935" t="str">
            <v>Cammarata</v>
          </cell>
          <cell r="C6935" t="str">
            <v>AG</v>
          </cell>
          <cell r="D6935">
            <v>682</v>
          </cell>
          <cell r="E6935">
            <v>1605</v>
          </cell>
          <cell r="F6935" t="str">
            <v>D</v>
          </cell>
          <cell r="G6935">
            <v>0.93395799999999995</v>
          </cell>
          <cell r="H6935">
            <v>0.02</v>
          </cell>
          <cell r="I6935">
            <v>0.94148299999999996</v>
          </cell>
          <cell r="J6935">
            <v>166</v>
          </cell>
          <cell r="K6935">
            <v>288.14999999999998</v>
          </cell>
          <cell r="L6935">
            <v>285.48132499999997</v>
          </cell>
          <cell r="M6935">
            <v>1.0093479999999999</v>
          </cell>
          <cell r="N6935">
            <v>0.95028400000000002</v>
          </cell>
        </row>
        <row r="6936">
          <cell r="A6936" t="str">
            <v>084010</v>
          </cell>
          <cell r="B6936" t="str">
            <v>Campobello di Licata</v>
          </cell>
          <cell r="C6936" t="str">
            <v>AG</v>
          </cell>
          <cell r="D6936">
            <v>316</v>
          </cell>
          <cell r="E6936">
            <v>1044</v>
          </cell>
          <cell r="F6936" t="str">
            <v>C</v>
          </cell>
          <cell r="G6936">
            <v>0.97585999999999995</v>
          </cell>
          <cell r="H6936">
            <v>0.02</v>
          </cell>
          <cell r="I6936">
            <v>0.98283699999999996</v>
          </cell>
          <cell r="J6936">
            <v>137</v>
          </cell>
          <cell r="K6936">
            <v>288.14999999999998</v>
          </cell>
          <cell r="L6936">
            <v>287.529562</v>
          </cell>
          <cell r="M6936">
            <v>1.0021580000000001</v>
          </cell>
          <cell r="N6936">
            <v>0.984958</v>
          </cell>
        </row>
        <row r="6937">
          <cell r="A6937" t="str">
            <v>084011</v>
          </cell>
          <cell r="B6937" t="str">
            <v>Canicattì</v>
          </cell>
          <cell r="C6937" t="str">
            <v>AG</v>
          </cell>
          <cell r="D6937">
            <v>465</v>
          </cell>
          <cell r="E6937">
            <v>1418</v>
          </cell>
          <cell r="F6937" t="str">
            <v>D</v>
          </cell>
          <cell r="G6937">
            <v>0.95862099999999995</v>
          </cell>
          <cell r="H6937">
            <v>0.02</v>
          </cell>
          <cell r="I6937">
            <v>0.96582400000000002</v>
          </cell>
          <cell r="J6937">
            <v>166</v>
          </cell>
          <cell r="K6937">
            <v>288.14999999999998</v>
          </cell>
          <cell r="L6937">
            <v>286.60783099999998</v>
          </cell>
          <cell r="M6937">
            <v>1.0053810000000001</v>
          </cell>
          <cell r="N6937">
            <v>0.97102100000000002</v>
          </cell>
        </row>
        <row r="6938">
          <cell r="A6938" t="str">
            <v>084012</v>
          </cell>
          <cell r="B6938" t="str">
            <v>Casteltermini</v>
          </cell>
          <cell r="C6938" t="str">
            <v>AG</v>
          </cell>
          <cell r="D6938">
            <v>554</v>
          </cell>
          <cell r="E6938">
            <v>1384</v>
          </cell>
          <cell r="F6938" t="str">
            <v>C</v>
          </cell>
          <cell r="G6938">
            <v>0.94844300000000004</v>
          </cell>
          <cell r="H6938">
            <v>0.02</v>
          </cell>
          <cell r="I6938">
            <v>0.95577900000000005</v>
          </cell>
          <cell r="J6938">
            <v>137</v>
          </cell>
          <cell r="K6938">
            <v>288.14999999999998</v>
          </cell>
          <cell r="L6938">
            <v>285.04780999999997</v>
          </cell>
          <cell r="M6938">
            <v>1.010883</v>
          </cell>
          <cell r="N6938">
            <v>0.96618099999999996</v>
          </cell>
        </row>
        <row r="6939">
          <cell r="A6939" t="str">
            <v>084013</v>
          </cell>
          <cell r="B6939" t="str">
            <v>Castrofilippo</v>
          </cell>
          <cell r="C6939" t="str">
            <v>AG</v>
          </cell>
          <cell r="D6939">
            <v>470</v>
          </cell>
          <cell r="E6939">
            <v>1425</v>
          </cell>
          <cell r="F6939" t="str">
            <v>D</v>
          </cell>
          <cell r="G6939">
            <v>0.95804699999999998</v>
          </cell>
          <cell r="H6939">
            <v>0.02</v>
          </cell>
          <cell r="I6939">
            <v>0.96525700000000003</v>
          </cell>
          <cell r="J6939">
            <v>166</v>
          </cell>
          <cell r="K6939">
            <v>288.14999999999998</v>
          </cell>
          <cell r="L6939">
            <v>286.56566299999997</v>
          </cell>
          <cell r="M6939">
            <v>1.0055289999999999</v>
          </cell>
          <cell r="N6939">
            <v>0.97059399999999996</v>
          </cell>
        </row>
        <row r="6940">
          <cell r="A6940" t="str">
            <v>084014</v>
          </cell>
          <cell r="B6940" t="str">
            <v>Cattolica Eraclea</v>
          </cell>
          <cell r="C6940" t="str">
            <v>AG</v>
          </cell>
          <cell r="D6940">
            <v>180</v>
          </cell>
          <cell r="E6940">
            <v>849</v>
          </cell>
          <cell r="F6940" t="str">
            <v>B</v>
          </cell>
          <cell r="G6940">
            <v>0.99181200000000003</v>
          </cell>
          <cell r="H6940">
            <v>0.02</v>
          </cell>
          <cell r="I6940">
            <v>0.99858100000000005</v>
          </cell>
          <cell r="J6940">
            <v>121</v>
          </cell>
          <cell r="K6940">
            <v>288.14999999999998</v>
          </cell>
          <cell r="L6940">
            <v>288.13347099999999</v>
          </cell>
          <cell r="M6940">
            <v>1.000057</v>
          </cell>
          <cell r="N6940">
            <v>0.99863800000000003</v>
          </cell>
        </row>
        <row r="6941">
          <cell r="A6941" t="str">
            <v>084015</v>
          </cell>
          <cell r="B6941" t="str">
            <v>Cianciana</v>
          </cell>
          <cell r="C6941" t="str">
            <v>AG</v>
          </cell>
          <cell r="D6941">
            <v>390</v>
          </cell>
          <cell r="E6941">
            <v>1106</v>
          </cell>
          <cell r="F6941" t="str">
            <v>C</v>
          </cell>
          <cell r="G6941">
            <v>0.96726699999999999</v>
          </cell>
          <cell r="H6941">
            <v>0.02</v>
          </cell>
          <cell r="I6941">
            <v>0.97435700000000003</v>
          </cell>
          <cell r="J6941">
            <v>137</v>
          </cell>
          <cell r="K6941">
            <v>288.14999999999998</v>
          </cell>
          <cell r="L6941">
            <v>287.07700699999998</v>
          </cell>
          <cell r="M6941">
            <v>1.003738</v>
          </cell>
          <cell r="N6941">
            <v>0.97799899999999995</v>
          </cell>
        </row>
        <row r="6942">
          <cell r="A6942" t="str">
            <v>084016</v>
          </cell>
          <cell r="B6942" t="str">
            <v>Comitini</v>
          </cell>
          <cell r="C6942" t="str">
            <v>AG</v>
          </cell>
          <cell r="D6942">
            <v>350</v>
          </cell>
          <cell r="E6942">
            <v>1077</v>
          </cell>
          <cell r="F6942" t="str">
            <v>C</v>
          </cell>
          <cell r="G6942">
            <v>0.97190399999999999</v>
          </cell>
          <cell r="H6942">
            <v>0.02</v>
          </cell>
          <cell r="I6942">
            <v>0.97893300000000005</v>
          </cell>
          <cell r="J6942">
            <v>137</v>
          </cell>
          <cell r="K6942">
            <v>288.14999999999998</v>
          </cell>
          <cell r="L6942">
            <v>287.28868599999998</v>
          </cell>
          <cell r="M6942">
            <v>1.0029980000000001</v>
          </cell>
          <cell r="N6942">
            <v>0.98186799999999996</v>
          </cell>
        </row>
        <row r="6943">
          <cell r="A6943" t="str">
            <v>084017</v>
          </cell>
          <cell r="B6943" t="str">
            <v>Favara</v>
          </cell>
          <cell r="C6943" t="str">
            <v>AG</v>
          </cell>
          <cell r="D6943">
            <v>338</v>
          </cell>
          <cell r="E6943">
            <v>1060</v>
          </cell>
          <cell r="F6943" t="str">
            <v>C</v>
          </cell>
          <cell r="G6943">
            <v>0.97329900000000003</v>
          </cell>
          <cell r="H6943">
            <v>0.02</v>
          </cell>
          <cell r="I6943">
            <v>0.98031000000000001</v>
          </cell>
          <cell r="J6943">
            <v>137</v>
          </cell>
          <cell r="K6943">
            <v>288.14999999999998</v>
          </cell>
          <cell r="L6943">
            <v>287.41277399999996</v>
          </cell>
          <cell r="M6943">
            <v>1.0025649999999999</v>
          </cell>
          <cell r="N6943">
            <v>0.98282400000000003</v>
          </cell>
        </row>
        <row r="6944">
          <cell r="A6944" t="str">
            <v>084018</v>
          </cell>
          <cell r="B6944" t="str">
            <v>Grotte</v>
          </cell>
          <cell r="C6944" t="str">
            <v>AG</v>
          </cell>
          <cell r="D6944">
            <v>516</v>
          </cell>
          <cell r="E6944">
            <v>1314</v>
          </cell>
          <cell r="F6944" t="str">
            <v>C</v>
          </cell>
          <cell r="G6944">
            <v>0.95277800000000001</v>
          </cell>
          <cell r="H6944">
            <v>0.02</v>
          </cell>
          <cell r="I6944">
            <v>0.96005700000000005</v>
          </cell>
          <cell r="J6944">
            <v>137</v>
          </cell>
          <cell r="K6944">
            <v>288.14999999999998</v>
          </cell>
          <cell r="L6944">
            <v>285.55875899999995</v>
          </cell>
          <cell r="M6944">
            <v>1.009074</v>
          </cell>
          <cell r="N6944">
            <v>0.96876899999999999</v>
          </cell>
        </row>
        <row r="6945">
          <cell r="A6945" t="str">
            <v>084019</v>
          </cell>
          <cell r="B6945" t="str">
            <v>Joppolo Giancaxio</v>
          </cell>
          <cell r="C6945" t="str">
            <v>AG</v>
          </cell>
          <cell r="D6945">
            <v>275</v>
          </cell>
          <cell r="E6945">
            <v>970</v>
          </cell>
          <cell r="F6945" t="str">
            <v>C</v>
          </cell>
          <cell r="G6945">
            <v>0.98064700000000005</v>
          </cell>
          <cell r="H6945">
            <v>0.02</v>
          </cell>
          <cell r="I6945">
            <v>0.98756200000000005</v>
          </cell>
          <cell r="J6945">
            <v>137</v>
          </cell>
          <cell r="K6945">
            <v>288.14999999999998</v>
          </cell>
          <cell r="L6945">
            <v>288.06970799999999</v>
          </cell>
          <cell r="M6945">
            <v>1.0002789999999999</v>
          </cell>
          <cell r="N6945">
            <v>0.98783799999999999</v>
          </cell>
        </row>
        <row r="6946">
          <cell r="A6946" t="str">
            <v>084020</v>
          </cell>
          <cell r="B6946" t="str">
            <v>Lampedusa e Linosa</v>
          </cell>
          <cell r="C6946" t="str">
            <v>AG</v>
          </cell>
          <cell r="D6946">
            <v>16</v>
          </cell>
          <cell r="E6946">
            <v>568</v>
          </cell>
          <cell r="F6946" t="str">
            <v>A</v>
          </cell>
          <cell r="G6946">
            <v>1.0113289999999999</v>
          </cell>
          <cell r="H6946">
            <v>0.02</v>
          </cell>
          <cell r="I6946">
            <v>1.0178430000000001</v>
          </cell>
          <cell r="J6946">
            <v>105</v>
          </cell>
          <cell r="K6946">
            <v>288.14999999999998</v>
          </cell>
          <cell r="L6946">
            <v>289.740476</v>
          </cell>
          <cell r="M6946">
            <v>0.99451100000000003</v>
          </cell>
          <cell r="N6946">
            <v>1.012256</v>
          </cell>
        </row>
        <row r="6947">
          <cell r="A6947" t="str">
            <v>084021</v>
          </cell>
          <cell r="B6947" t="str">
            <v>Licata</v>
          </cell>
          <cell r="C6947" t="str">
            <v>AG</v>
          </cell>
          <cell r="D6947">
            <v>8</v>
          </cell>
          <cell r="E6947">
            <v>604</v>
          </cell>
          <cell r="F6947" t="str">
            <v>B</v>
          </cell>
          <cell r="G6947">
            <v>1.012289</v>
          </cell>
          <cell r="H6947">
            <v>0.02</v>
          </cell>
          <cell r="I6947">
            <v>1.0187900000000001</v>
          </cell>
          <cell r="J6947">
            <v>121</v>
          </cell>
          <cell r="K6947">
            <v>288.14999999999998</v>
          </cell>
          <cell r="L6947">
            <v>290.15826399999997</v>
          </cell>
          <cell r="M6947">
            <v>0.99307900000000005</v>
          </cell>
          <cell r="N6947">
            <v>1.0117389999999999</v>
          </cell>
        </row>
        <row r="6948">
          <cell r="A6948" t="str">
            <v>084022</v>
          </cell>
          <cell r="B6948" t="str">
            <v>Lucca Sicula</v>
          </cell>
          <cell r="C6948" t="str">
            <v>AG</v>
          </cell>
          <cell r="D6948">
            <v>513</v>
          </cell>
          <cell r="E6948">
            <v>1282</v>
          </cell>
          <cell r="F6948" t="str">
            <v>C</v>
          </cell>
          <cell r="G6948">
            <v>0.953121</v>
          </cell>
          <cell r="H6948">
            <v>0.02</v>
          </cell>
          <cell r="I6948">
            <v>0.96039600000000003</v>
          </cell>
          <cell r="J6948">
            <v>137</v>
          </cell>
          <cell r="K6948">
            <v>288.14999999999998</v>
          </cell>
          <cell r="L6948">
            <v>285.79233599999998</v>
          </cell>
          <cell r="M6948">
            <v>1.0082500000000001</v>
          </cell>
          <cell r="N6948">
            <v>0.96831900000000004</v>
          </cell>
        </row>
        <row r="6949">
          <cell r="A6949" t="str">
            <v>084023</v>
          </cell>
          <cell r="B6949" t="str">
            <v>Menfi</v>
          </cell>
          <cell r="C6949" t="str">
            <v>AG</v>
          </cell>
          <cell r="D6949">
            <v>119</v>
          </cell>
          <cell r="E6949">
            <v>825</v>
          </cell>
          <cell r="F6949" t="str">
            <v>B</v>
          </cell>
          <cell r="G6949">
            <v>0.99903600000000004</v>
          </cell>
          <cell r="H6949">
            <v>0.02</v>
          </cell>
          <cell r="I6949">
            <v>1.0057100000000001</v>
          </cell>
          <cell r="J6949">
            <v>121</v>
          </cell>
          <cell r="K6949">
            <v>288.14999999999998</v>
          </cell>
          <cell r="L6949">
            <v>288.331818</v>
          </cell>
          <cell r="M6949">
            <v>0.99936899999999995</v>
          </cell>
          <cell r="N6949">
            <v>1.0050749999999999</v>
          </cell>
        </row>
        <row r="6950">
          <cell r="A6950" t="str">
            <v>084024</v>
          </cell>
          <cell r="B6950" t="str">
            <v>Montallegro</v>
          </cell>
          <cell r="C6950" t="str">
            <v>AG</v>
          </cell>
          <cell r="D6950">
            <v>100</v>
          </cell>
          <cell r="E6950">
            <v>735</v>
          </cell>
          <cell r="F6950" t="str">
            <v>B</v>
          </cell>
          <cell r="G6950">
            <v>1.0012939999999999</v>
          </cell>
          <cell r="H6950">
            <v>0.02</v>
          </cell>
          <cell r="I6950">
            <v>1.0079389999999999</v>
          </cell>
          <cell r="J6950">
            <v>121</v>
          </cell>
          <cell r="K6950">
            <v>288.14999999999998</v>
          </cell>
          <cell r="L6950">
            <v>289.07561999999996</v>
          </cell>
          <cell r="M6950">
            <v>0.99679799999999996</v>
          </cell>
          <cell r="N6950">
            <v>1.004712</v>
          </cell>
        </row>
        <row r="6951">
          <cell r="A6951" t="str">
            <v>084025</v>
          </cell>
          <cell r="B6951" t="str">
            <v>Montevago</v>
          </cell>
          <cell r="C6951" t="str">
            <v>AG</v>
          </cell>
          <cell r="D6951">
            <v>380</v>
          </cell>
          <cell r="E6951">
            <v>1189</v>
          </cell>
          <cell r="F6951" t="str">
            <v>C</v>
          </cell>
          <cell r="G6951">
            <v>0.96842499999999998</v>
          </cell>
          <cell r="H6951">
            <v>0.02</v>
          </cell>
          <cell r="I6951">
            <v>0.97550000000000003</v>
          </cell>
          <cell r="J6951">
            <v>137</v>
          </cell>
          <cell r="K6951">
            <v>288.14999999999998</v>
          </cell>
          <cell r="L6951">
            <v>286.47116799999998</v>
          </cell>
          <cell r="M6951">
            <v>1.00586</v>
          </cell>
          <cell r="N6951">
            <v>0.98121599999999998</v>
          </cell>
        </row>
        <row r="6952">
          <cell r="A6952" t="str">
            <v>084026</v>
          </cell>
          <cell r="B6952" t="str">
            <v>Naro</v>
          </cell>
          <cell r="C6952" t="str">
            <v>AG</v>
          </cell>
          <cell r="D6952">
            <v>520</v>
          </cell>
          <cell r="E6952">
            <v>1320</v>
          </cell>
          <cell r="F6952" t="str">
            <v>C</v>
          </cell>
          <cell r="G6952">
            <v>0.95232099999999997</v>
          </cell>
          <cell r="H6952">
            <v>0.02</v>
          </cell>
          <cell r="I6952">
            <v>0.95960599999999996</v>
          </cell>
          <cell r="J6952">
            <v>137</v>
          </cell>
          <cell r="K6952">
            <v>288.14999999999998</v>
          </cell>
          <cell r="L6952">
            <v>285.51496399999996</v>
          </cell>
          <cell r="M6952">
            <v>1.0092289999999999</v>
          </cell>
          <cell r="N6952">
            <v>0.96846200000000005</v>
          </cell>
        </row>
        <row r="6953">
          <cell r="A6953" t="str">
            <v>084027</v>
          </cell>
          <cell r="B6953" t="str">
            <v>Palma di Montechiaro</v>
          </cell>
          <cell r="C6953" t="str">
            <v>AG</v>
          </cell>
          <cell r="D6953">
            <v>165</v>
          </cell>
          <cell r="E6953">
            <v>829</v>
          </cell>
          <cell r="F6953" t="str">
            <v>B</v>
          </cell>
          <cell r="G6953">
            <v>0.99358500000000005</v>
          </cell>
          <cell r="H6953">
            <v>0.02</v>
          </cell>
          <cell r="I6953">
            <v>1.0003310000000001</v>
          </cell>
          <cell r="J6953">
            <v>121</v>
          </cell>
          <cell r="K6953">
            <v>288.14999999999998</v>
          </cell>
          <cell r="L6953">
            <v>288.29875999999996</v>
          </cell>
          <cell r="M6953">
            <v>0.99948400000000004</v>
          </cell>
          <cell r="N6953">
            <v>0.99981500000000001</v>
          </cell>
        </row>
        <row r="6954">
          <cell r="A6954" t="str">
            <v>084028</v>
          </cell>
          <cell r="B6954" t="str">
            <v>Porto Empedocle</v>
          </cell>
          <cell r="C6954" t="str">
            <v>AG</v>
          </cell>
          <cell r="D6954">
            <v>2</v>
          </cell>
          <cell r="E6954">
            <v>579</v>
          </cell>
          <cell r="F6954" t="str">
            <v>A</v>
          </cell>
          <cell r="G6954">
            <v>1.01301</v>
          </cell>
          <cell r="H6954">
            <v>0.02</v>
          </cell>
          <cell r="I6954">
            <v>1.0195019999999999</v>
          </cell>
          <cell r="J6954">
            <v>105</v>
          </cell>
          <cell r="K6954">
            <v>288.14999999999998</v>
          </cell>
          <cell r="L6954">
            <v>289.63571400000001</v>
          </cell>
          <cell r="M6954">
            <v>0.99487000000000003</v>
          </cell>
          <cell r="N6954">
            <v>1.0142720000000001</v>
          </cell>
        </row>
        <row r="6955">
          <cell r="A6955" t="str">
            <v>084029</v>
          </cell>
          <cell r="B6955" t="str">
            <v>Racalmuto</v>
          </cell>
          <cell r="C6955" t="str">
            <v>AG</v>
          </cell>
          <cell r="D6955">
            <v>445</v>
          </cell>
          <cell r="E6955">
            <v>1389</v>
          </cell>
          <cell r="F6955" t="str">
            <v>C</v>
          </cell>
          <cell r="G6955">
            <v>0.96092100000000003</v>
          </cell>
          <cell r="H6955">
            <v>0.02</v>
          </cell>
          <cell r="I6955">
            <v>0.96809400000000001</v>
          </cell>
          <cell r="J6955">
            <v>137</v>
          </cell>
          <cell r="K6955">
            <v>288.14999999999998</v>
          </cell>
          <cell r="L6955">
            <v>285.01131399999997</v>
          </cell>
          <cell r="M6955">
            <v>1.011012</v>
          </cell>
          <cell r="N6955">
            <v>0.97875500000000004</v>
          </cell>
        </row>
        <row r="6956">
          <cell r="A6956" t="str">
            <v>084030</v>
          </cell>
          <cell r="B6956" t="str">
            <v>Raffadali</v>
          </cell>
          <cell r="C6956" t="str">
            <v>AG</v>
          </cell>
          <cell r="D6956">
            <v>420</v>
          </cell>
          <cell r="E6956">
            <v>1177</v>
          </cell>
          <cell r="F6956" t="str">
            <v>C</v>
          </cell>
          <cell r="G6956">
            <v>0.96380100000000002</v>
          </cell>
          <cell r="H6956">
            <v>0.02</v>
          </cell>
          <cell r="I6956">
            <v>0.97093600000000002</v>
          </cell>
          <cell r="J6956">
            <v>137</v>
          </cell>
          <cell r="K6956">
            <v>288.14999999999998</v>
          </cell>
          <cell r="L6956">
            <v>286.55875899999995</v>
          </cell>
          <cell r="M6956">
            <v>1.0055529999999999</v>
          </cell>
          <cell r="N6956">
            <v>0.97632799999999997</v>
          </cell>
        </row>
        <row r="6957">
          <cell r="A6957" t="str">
            <v>084031</v>
          </cell>
          <cell r="B6957" t="str">
            <v>Ravanusa</v>
          </cell>
          <cell r="C6957" t="str">
            <v>AG</v>
          </cell>
          <cell r="D6957">
            <v>320</v>
          </cell>
          <cell r="E6957">
            <v>1051</v>
          </cell>
          <cell r="F6957" t="str">
            <v>C</v>
          </cell>
          <cell r="G6957">
            <v>0.97539399999999998</v>
          </cell>
          <cell r="H6957">
            <v>0.02</v>
          </cell>
          <cell r="I6957">
            <v>0.98237699999999994</v>
          </cell>
          <cell r="J6957">
            <v>137</v>
          </cell>
          <cell r="K6957">
            <v>288.14999999999998</v>
          </cell>
          <cell r="L6957">
            <v>287.47846699999997</v>
          </cell>
          <cell r="M6957">
            <v>1.0023359999999999</v>
          </cell>
          <cell r="N6957">
            <v>0.98467199999999999</v>
          </cell>
        </row>
        <row r="6958">
          <cell r="A6958" t="str">
            <v>084032</v>
          </cell>
          <cell r="B6958" t="str">
            <v>Realmonte</v>
          </cell>
          <cell r="C6958" t="str">
            <v>AG</v>
          </cell>
          <cell r="D6958">
            <v>144</v>
          </cell>
          <cell r="E6958">
            <v>782</v>
          </cell>
          <cell r="F6958" t="str">
            <v>B</v>
          </cell>
          <cell r="G6958">
            <v>0.99607000000000001</v>
          </cell>
          <cell r="H6958">
            <v>0.02</v>
          </cell>
          <cell r="I6958">
            <v>1.002783</v>
          </cell>
          <cell r="J6958">
            <v>121</v>
          </cell>
          <cell r="K6958">
            <v>288.14999999999998</v>
          </cell>
          <cell r="L6958">
            <v>288.68718999999999</v>
          </cell>
          <cell r="M6958">
            <v>0.998139</v>
          </cell>
          <cell r="N6958">
            <v>1.0009170000000001</v>
          </cell>
        </row>
        <row r="6959">
          <cell r="A6959" t="str">
            <v>084033</v>
          </cell>
          <cell r="B6959" t="str">
            <v>Ribera</v>
          </cell>
          <cell r="C6959" t="str">
            <v>AG</v>
          </cell>
          <cell r="D6959">
            <v>223</v>
          </cell>
          <cell r="E6959">
            <v>974</v>
          </cell>
          <cell r="F6959" t="str">
            <v>C</v>
          </cell>
          <cell r="G6959">
            <v>0.98674600000000001</v>
          </cell>
          <cell r="H6959">
            <v>0.02</v>
          </cell>
          <cell r="I6959">
            <v>0.99358100000000005</v>
          </cell>
          <cell r="J6959">
            <v>137</v>
          </cell>
          <cell r="K6959">
            <v>288.14999999999998</v>
          </cell>
          <cell r="L6959">
            <v>288.04051099999998</v>
          </cell>
          <cell r="M6959">
            <v>1.00038</v>
          </cell>
          <cell r="N6959">
            <v>0.99395900000000004</v>
          </cell>
        </row>
        <row r="6960">
          <cell r="A6960" t="str">
            <v>084034</v>
          </cell>
          <cell r="B6960" t="str">
            <v>Sambuca di Sicilia</v>
          </cell>
          <cell r="C6960" t="str">
            <v>AG</v>
          </cell>
          <cell r="D6960">
            <v>350</v>
          </cell>
          <cell r="E6960">
            <v>1092</v>
          </cell>
          <cell r="F6960" t="str">
            <v>C</v>
          </cell>
          <cell r="G6960">
            <v>0.97190399999999999</v>
          </cell>
          <cell r="H6960">
            <v>0.02</v>
          </cell>
          <cell r="I6960">
            <v>0.97893300000000005</v>
          </cell>
          <cell r="J6960">
            <v>137</v>
          </cell>
          <cell r="K6960">
            <v>288.14999999999998</v>
          </cell>
          <cell r="L6960">
            <v>287.17919699999999</v>
          </cell>
          <cell r="M6960">
            <v>1.0033799999999999</v>
          </cell>
          <cell r="N6960">
            <v>0.98224199999999995</v>
          </cell>
        </row>
        <row r="6961">
          <cell r="A6961" t="str">
            <v>084035</v>
          </cell>
          <cell r="B6961" t="str">
            <v>San Biagio Platani</v>
          </cell>
          <cell r="C6961" t="str">
            <v>AG</v>
          </cell>
          <cell r="D6961">
            <v>416</v>
          </cell>
          <cell r="E6961">
            <v>1144</v>
          </cell>
          <cell r="F6961" t="str">
            <v>C</v>
          </cell>
          <cell r="G6961">
            <v>0.96426299999999998</v>
          </cell>
          <cell r="H6961">
            <v>0.02</v>
          </cell>
          <cell r="I6961">
            <v>0.97139200000000003</v>
          </cell>
          <cell r="J6961">
            <v>137</v>
          </cell>
          <cell r="K6961">
            <v>288.14999999999998</v>
          </cell>
          <cell r="L6961">
            <v>286.79963499999997</v>
          </cell>
          <cell r="M6961">
            <v>1.0047079999999999</v>
          </cell>
          <cell r="N6961">
            <v>0.97596499999999997</v>
          </cell>
        </row>
        <row r="6962">
          <cell r="A6962" t="str">
            <v>084036</v>
          </cell>
          <cell r="B6962" t="str">
            <v>San Giovanni Gemini</v>
          </cell>
          <cell r="C6962" t="str">
            <v>AG</v>
          </cell>
          <cell r="D6962">
            <v>670</v>
          </cell>
          <cell r="E6962">
            <v>1588</v>
          </cell>
          <cell r="F6962" t="str">
            <v>D</v>
          </cell>
          <cell r="G6962">
            <v>0.93530800000000003</v>
          </cell>
          <cell r="H6962">
            <v>0.02</v>
          </cell>
          <cell r="I6962">
            <v>0.94281599999999999</v>
          </cell>
          <cell r="J6962">
            <v>166</v>
          </cell>
          <cell r="K6962">
            <v>288.14999999999998</v>
          </cell>
          <cell r="L6962">
            <v>285.58373499999999</v>
          </cell>
          <cell r="M6962">
            <v>1.0089859999999999</v>
          </cell>
          <cell r="N6962">
            <v>0.95128800000000002</v>
          </cell>
        </row>
        <row r="6963">
          <cell r="A6963" t="str">
            <v>084037</v>
          </cell>
          <cell r="B6963" t="str">
            <v>Santa Elisabetta</v>
          </cell>
          <cell r="C6963" t="str">
            <v>AG</v>
          </cell>
          <cell r="D6963">
            <v>457</v>
          </cell>
          <cell r="E6963">
            <v>1230</v>
          </cell>
          <cell r="F6963" t="str">
            <v>C</v>
          </cell>
          <cell r="G6963">
            <v>0.95954099999999998</v>
          </cell>
          <cell r="H6963">
            <v>0.02</v>
          </cell>
          <cell r="I6963">
            <v>0.96673200000000004</v>
          </cell>
          <cell r="J6963">
            <v>137</v>
          </cell>
          <cell r="K6963">
            <v>288.14999999999998</v>
          </cell>
          <cell r="L6963">
            <v>286.171898</v>
          </cell>
          <cell r="M6963">
            <v>1.006912</v>
          </cell>
          <cell r="N6963">
            <v>0.973414</v>
          </cell>
        </row>
        <row r="6964">
          <cell r="A6964" t="str">
            <v>084038</v>
          </cell>
          <cell r="B6964" t="str">
            <v>Santa Margherita di Belice</v>
          </cell>
          <cell r="C6964" t="str">
            <v>AG</v>
          </cell>
          <cell r="D6964">
            <v>400</v>
          </cell>
          <cell r="E6964">
            <v>1218</v>
          </cell>
          <cell r="F6964" t="str">
            <v>C</v>
          </cell>
          <cell r="G6964">
            <v>0.96611100000000005</v>
          </cell>
          <cell r="H6964">
            <v>0.02</v>
          </cell>
          <cell r="I6964">
            <v>0.97321599999999997</v>
          </cell>
          <cell r="J6964">
            <v>137</v>
          </cell>
          <cell r="K6964">
            <v>288.14999999999998</v>
          </cell>
          <cell r="L6964">
            <v>286.25948899999997</v>
          </cell>
          <cell r="M6964">
            <v>1.0066040000000001</v>
          </cell>
          <cell r="N6964">
            <v>0.97964300000000004</v>
          </cell>
        </row>
        <row r="6965">
          <cell r="A6965" t="str">
            <v>084039</v>
          </cell>
          <cell r="B6965" t="str">
            <v>Sant'Angelo Muxaro</v>
          </cell>
          <cell r="C6965" t="str">
            <v>AG</v>
          </cell>
          <cell r="D6965">
            <v>335</v>
          </cell>
          <cell r="E6965">
            <v>954</v>
          </cell>
          <cell r="F6965" t="str">
            <v>C</v>
          </cell>
          <cell r="G6965">
            <v>0.97364799999999996</v>
          </cell>
          <cell r="H6965">
            <v>0.02</v>
          </cell>
          <cell r="I6965">
            <v>0.98065400000000003</v>
          </cell>
          <cell r="J6965">
            <v>137</v>
          </cell>
          <cell r="K6965">
            <v>288.14999999999998</v>
          </cell>
          <cell r="L6965">
            <v>288.18649599999998</v>
          </cell>
          <cell r="M6965">
            <v>0.99987300000000001</v>
          </cell>
          <cell r="N6965">
            <v>0.98052899999999998</v>
          </cell>
        </row>
        <row r="6966">
          <cell r="A6966" t="str">
            <v>084040</v>
          </cell>
          <cell r="B6966" t="str">
            <v>Santo Stefano Quisquina</v>
          </cell>
          <cell r="C6966" t="str">
            <v>AG</v>
          </cell>
          <cell r="D6966">
            <v>730</v>
          </cell>
          <cell r="E6966">
            <v>1688</v>
          </cell>
          <cell r="F6966" t="str">
            <v>D</v>
          </cell>
          <cell r="G6966">
            <v>0.92857199999999995</v>
          </cell>
          <cell r="H6966">
            <v>0.02</v>
          </cell>
          <cell r="I6966">
            <v>0.936168</v>
          </cell>
          <cell r="J6966">
            <v>166</v>
          </cell>
          <cell r="K6966">
            <v>288.14999999999998</v>
          </cell>
          <cell r="L6966">
            <v>284.98132499999997</v>
          </cell>
          <cell r="M6966">
            <v>1.0111190000000001</v>
          </cell>
          <cell r="N6966">
            <v>0.946577</v>
          </cell>
        </row>
        <row r="6967">
          <cell r="A6967" t="str">
            <v>084041</v>
          </cell>
          <cell r="B6967" t="str">
            <v>Sciacca</v>
          </cell>
          <cell r="C6967" t="str">
            <v>AG</v>
          </cell>
          <cell r="D6967">
            <v>60</v>
          </cell>
          <cell r="E6967">
            <v>887</v>
          </cell>
          <cell r="F6967" t="str">
            <v>B</v>
          </cell>
          <cell r="G6967">
            <v>1.0060629999999999</v>
          </cell>
          <cell r="H6967">
            <v>0.02</v>
          </cell>
          <cell r="I6967">
            <v>1.012645</v>
          </cell>
          <cell r="J6967">
            <v>121</v>
          </cell>
          <cell r="K6967">
            <v>288.14999999999998</v>
          </cell>
          <cell r="L6967">
            <v>287.81942099999998</v>
          </cell>
          <cell r="M6967">
            <v>1.0011490000000001</v>
          </cell>
          <cell r="N6967">
            <v>1.013809</v>
          </cell>
        </row>
        <row r="6968">
          <cell r="A6968" t="str">
            <v>084042</v>
          </cell>
          <cell r="B6968" t="str">
            <v>Siculiana</v>
          </cell>
          <cell r="C6968" t="str">
            <v>AG</v>
          </cell>
          <cell r="D6968">
            <v>129</v>
          </cell>
          <cell r="E6968">
            <v>761</v>
          </cell>
          <cell r="F6968" t="str">
            <v>B</v>
          </cell>
          <cell r="G6968">
            <v>0.99784899999999999</v>
          </cell>
          <cell r="H6968">
            <v>0.02</v>
          </cell>
          <cell r="I6968">
            <v>1.0045390000000001</v>
          </cell>
          <cell r="J6968">
            <v>121</v>
          </cell>
          <cell r="K6968">
            <v>288.14999999999998</v>
          </cell>
          <cell r="L6968">
            <v>288.86074399999995</v>
          </cell>
          <cell r="M6968">
            <v>0.99753899999999995</v>
          </cell>
          <cell r="N6968">
            <v>1.002067</v>
          </cell>
        </row>
        <row r="6969">
          <cell r="A6969" t="str">
            <v>084043</v>
          </cell>
          <cell r="B6969" t="str">
            <v>Villafranca Sicula</v>
          </cell>
          <cell r="C6969" t="str">
            <v>AG</v>
          </cell>
          <cell r="D6969">
            <v>330</v>
          </cell>
          <cell r="E6969">
            <v>1021</v>
          </cell>
          <cell r="F6969" t="str">
            <v>C</v>
          </cell>
          <cell r="G6969">
            <v>0.97422900000000001</v>
          </cell>
          <cell r="H6969">
            <v>0.02</v>
          </cell>
          <cell r="I6969">
            <v>0.98122799999999999</v>
          </cell>
          <cell r="J6969">
            <v>137</v>
          </cell>
          <cell r="K6969">
            <v>288.14999999999998</v>
          </cell>
          <cell r="L6969">
            <v>287.69744499999996</v>
          </cell>
          <cell r="M6969">
            <v>1.001573</v>
          </cell>
          <cell r="N6969">
            <v>0.98277099999999995</v>
          </cell>
        </row>
        <row r="6970">
          <cell r="A6970" t="str">
            <v>085001</v>
          </cell>
          <cell r="B6970" t="str">
            <v>Acquaviva Platani</v>
          </cell>
          <cell r="C6970" t="str">
            <v>CL</v>
          </cell>
          <cell r="D6970">
            <v>558</v>
          </cell>
          <cell r="E6970">
            <v>1508</v>
          </cell>
          <cell r="F6970" t="str">
            <v>D</v>
          </cell>
          <cell r="G6970">
            <v>0.94798800000000005</v>
          </cell>
          <cell r="H6970">
            <v>0.02</v>
          </cell>
          <cell r="I6970">
            <v>0.95533000000000001</v>
          </cell>
          <cell r="J6970">
            <v>166</v>
          </cell>
          <cell r="K6970">
            <v>288.14999999999998</v>
          </cell>
          <cell r="L6970">
            <v>286.06566299999997</v>
          </cell>
          <cell r="M6970">
            <v>1.0072859999999999</v>
          </cell>
          <cell r="N6970">
            <v>0.96229100000000001</v>
          </cell>
        </row>
        <row r="6971">
          <cell r="A6971" t="str">
            <v>085002</v>
          </cell>
          <cell r="B6971" t="str">
            <v>Bompensiere</v>
          </cell>
          <cell r="C6971" t="str">
            <v>CL</v>
          </cell>
          <cell r="D6971">
            <v>283</v>
          </cell>
          <cell r="E6971">
            <v>1090</v>
          </cell>
          <cell r="F6971" t="str">
            <v>C</v>
          </cell>
          <cell r="G6971">
            <v>0.979711</v>
          </cell>
          <cell r="H6971">
            <v>0.02</v>
          </cell>
          <cell r="I6971">
            <v>0.98663800000000001</v>
          </cell>
          <cell r="J6971">
            <v>137</v>
          </cell>
          <cell r="K6971">
            <v>288.14999999999998</v>
          </cell>
          <cell r="L6971">
            <v>287.19379599999996</v>
          </cell>
          <cell r="M6971">
            <v>1.0033289999999999</v>
          </cell>
          <cell r="N6971">
            <v>0.989923</v>
          </cell>
        </row>
        <row r="6972">
          <cell r="A6972" t="str">
            <v>085003</v>
          </cell>
          <cell r="B6972" t="str">
            <v>Butera</v>
          </cell>
          <cell r="C6972" t="str">
            <v>CL</v>
          </cell>
          <cell r="D6972">
            <v>402</v>
          </cell>
          <cell r="E6972">
            <v>1271</v>
          </cell>
          <cell r="F6972" t="str">
            <v>C</v>
          </cell>
          <cell r="G6972">
            <v>0.96587999999999996</v>
          </cell>
          <cell r="H6972">
            <v>0.02</v>
          </cell>
          <cell r="I6972">
            <v>0.97298799999999996</v>
          </cell>
          <cell r="J6972">
            <v>137</v>
          </cell>
          <cell r="K6972">
            <v>288.14999999999998</v>
          </cell>
          <cell r="L6972">
            <v>285.87262799999996</v>
          </cell>
          <cell r="M6972">
            <v>1.0079659999999999</v>
          </cell>
          <cell r="N6972">
            <v>0.98073900000000003</v>
          </cell>
        </row>
        <row r="6973">
          <cell r="A6973" t="str">
            <v>085004</v>
          </cell>
          <cell r="B6973" t="str">
            <v>Caltanissetta</v>
          </cell>
          <cell r="C6973" t="str">
            <v>CL</v>
          </cell>
          <cell r="D6973">
            <v>568</v>
          </cell>
          <cell r="E6973">
            <v>1550</v>
          </cell>
          <cell r="F6973" t="str">
            <v>D</v>
          </cell>
          <cell r="G6973">
            <v>0.94684999999999997</v>
          </cell>
          <cell r="H6973">
            <v>0.02</v>
          </cell>
          <cell r="I6973">
            <v>0.95420700000000003</v>
          </cell>
          <cell r="J6973">
            <v>166</v>
          </cell>
          <cell r="K6973">
            <v>288.14999999999998</v>
          </cell>
          <cell r="L6973">
            <v>285.81265099999996</v>
          </cell>
          <cell r="M6973">
            <v>1.008178</v>
          </cell>
          <cell r="N6973">
            <v>0.96201099999999995</v>
          </cell>
        </row>
        <row r="6974">
          <cell r="A6974" t="str">
            <v>085005</v>
          </cell>
          <cell r="B6974" t="str">
            <v>Campofranco</v>
          </cell>
          <cell r="C6974" t="str">
            <v>CL</v>
          </cell>
          <cell r="D6974">
            <v>350</v>
          </cell>
          <cell r="E6974">
            <v>1192</v>
          </cell>
          <cell r="F6974" t="str">
            <v>C</v>
          </cell>
          <cell r="G6974">
            <v>0.97190399999999999</v>
          </cell>
          <cell r="H6974">
            <v>0.02</v>
          </cell>
          <cell r="I6974">
            <v>0.97893300000000005</v>
          </cell>
          <cell r="J6974">
            <v>137</v>
          </cell>
          <cell r="K6974">
            <v>288.14999999999998</v>
          </cell>
          <cell r="L6974">
            <v>286.44926999999996</v>
          </cell>
          <cell r="M6974">
            <v>1.0059370000000001</v>
          </cell>
          <cell r="N6974">
            <v>0.98474499999999998</v>
          </cell>
        </row>
        <row r="6975">
          <cell r="A6975" t="str">
            <v>085006</v>
          </cell>
          <cell r="B6975" t="str">
            <v>Delia</v>
          </cell>
          <cell r="C6975" t="str">
            <v>CL</v>
          </cell>
          <cell r="D6975">
            <v>420</v>
          </cell>
          <cell r="E6975">
            <v>1298</v>
          </cell>
          <cell r="F6975" t="str">
            <v>C</v>
          </cell>
          <cell r="G6975">
            <v>0.96380100000000002</v>
          </cell>
          <cell r="H6975">
            <v>0.02</v>
          </cell>
          <cell r="I6975">
            <v>0.97093600000000002</v>
          </cell>
          <cell r="J6975">
            <v>137</v>
          </cell>
          <cell r="K6975">
            <v>288.14999999999998</v>
          </cell>
          <cell r="L6975">
            <v>285.67554699999999</v>
          </cell>
          <cell r="M6975">
            <v>1.0086619999999999</v>
          </cell>
          <cell r="N6975">
            <v>0.97934600000000005</v>
          </cell>
        </row>
        <row r="6976">
          <cell r="A6976" t="str">
            <v>085007</v>
          </cell>
          <cell r="B6976" t="str">
            <v>Gela</v>
          </cell>
          <cell r="C6976" t="str">
            <v>CL</v>
          </cell>
          <cell r="D6976">
            <v>46</v>
          </cell>
          <cell r="E6976">
            <v>822</v>
          </cell>
          <cell r="F6976" t="str">
            <v>B</v>
          </cell>
          <cell r="G6976">
            <v>1.007736</v>
          </cell>
          <cell r="H6976">
            <v>0.02</v>
          </cell>
          <cell r="I6976">
            <v>1.014297</v>
          </cell>
          <cell r="J6976">
            <v>121</v>
          </cell>
          <cell r="K6976">
            <v>288.14999999999998</v>
          </cell>
          <cell r="L6976">
            <v>288.35661199999998</v>
          </cell>
          <cell r="M6976">
            <v>0.99928300000000003</v>
          </cell>
          <cell r="N6976">
            <v>1.0135700000000001</v>
          </cell>
        </row>
        <row r="6977">
          <cell r="A6977" t="str">
            <v>085008</v>
          </cell>
          <cell r="B6977" t="str">
            <v>Marianopoli</v>
          </cell>
          <cell r="C6977" t="str">
            <v>CL</v>
          </cell>
          <cell r="D6977">
            <v>720</v>
          </cell>
          <cell r="E6977">
            <v>1754</v>
          </cell>
          <cell r="F6977" t="str">
            <v>D</v>
          </cell>
          <cell r="G6977">
            <v>0.92969199999999996</v>
          </cell>
          <cell r="H6977">
            <v>0.02</v>
          </cell>
          <cell r="I6977">
            <v>0.93727300000000002</v>
          </cell>
          <cell r="J6977">
            <v>166</v>
          </cell>
          <cell r="K6977">
            <v>288.14999999999998</v>
          </cell>
          <cell r="L6977">
            <v>284.58373499999999</v>
          </cell>
          <cell r="M6977">
            <v>1.012532</v>
          </cell>
          <cell r="N6977">
            <v>0.94901899999999995</v>
          </cell>
        </row>
        <row r="6978">
          <cell r="A6978" t="str">
            <v>085009</v>
          </cell>
          <cell r="B6978" t="str">
            <v>Mazzarino</v>
          </cell>
          <cell r="C6978" t="str">
            <v>CL</v>
          </cell>
          <cell r="D6978">
            <v>553</v>
          </cell>
          <cell r="E6978">
            <v>1544</v>
          </cell>
          <cell r="F6978" t="str">
            <v>D</v>
          </cell>
          <cell r="G6978">
            <v>0.94855699999999998</v>
          </cell>
          <cell r="H6978">
            <v>0.02</v>
          </cell>
          <cell r="I6978">
            <v>0.95589100000000005</v>
          </cell>
          <cell r="J6978">
            <v>166</v>
          </cell>
          <cell r="K6978">
            <v>288.14999999999998</v>
          </cell>
          <cell r="L6978">
            <v>285.848795</v>
          </cell>
          <cell r="M6978">
            <v>1.0080499999999999</v>
          </cell>
          <cell r="N6978">
            <v>0.96358600000000005</v>
          </cell>
        </row>
        <row r="6979">
          <cell r="A6979" t="str">
            <v>085010</v>
          </cell>
          <cell r="B6979" t="str">
            <v>Milena</v>
          </cell>
          <cell r="C6979" t="str">
            <v>CL</v>
          </cell>
          <cell r="D6979">
            <v>436</v>
          </cell>
          <cell r="E6979">
            <v>1373</v>
          </cell>
          <cell r="F6979" t="str">
            <v>C</v>
          </cell>
          <cell r="G6979">
            <v>0.96195699999999995</v>
          </cell>
          <cell r="H6979">
            <v>0.02</v>
          </cell>
          <cell r="I6979">
            <v>0.96911599999999998</v>
          </cell>
          <cell r="J6979">
            <v>137</v>
          </cell>
          <cell r="K6979">
            <v>288.14999999999998</v>
          </cell>
          <cell r="L6979">
            <v>285.12810199999996</v>
          </cell>
          <cell r="M6979">
            <v>1.0105980000000001</v>
          </cell>
          <cell r="N6979">
            <v>0.97938700000000001</v>
          </cell>
        </row>
        <row r="6980">
          <cell r="A6980" t="str">
            <v>085011</v>
          </cell>
          <cell r="B6980" t="str">
            <v>Montedoro</v>
          </cell>
          <cell r="C6980" t="str">
            <v>CL</v>
          </cell>
          <cell r="D6980">
            <v>450</v>
          </cell>
          <cell r="E6980">
            <v>1394</v>
          </cell>
          <cell r="F6980" t="str">
            <v>C</v>
          </cell>
          <cell r="G6980">
            <v>0.96034600000000003</v>
          </cell>
          <cell r="H6980">
            <v>0.02</v>
          </cell>
          <cell r="I6980">
            <v>0.967526</v>
          </cell>
          <cell r="J6980">
            <v>137</v>
          </cell>
          <cell r="K6980">
            <v>288.14999999999998</v>
          </cell>
          <cell r="L6980">
            <v>284.97481799999997</v>
          </cell>
          <cell r="M6980">
            <v>1.011142</v>
          </cell>
          <cell r="N6980">
            <v>0.97830600000000001</v>
          </cell>
        </row>
        <row r="6981">
          <cell r="A6981" t="str">
            <v>085012</v>
          </cell>
          <cell r="B6981" t="str">
            <v>Mussomeli</v>
          </cell>
          <cell r="C6981" t="str">
            <v>CL</v>
          </cell>
          <cell r="D6981">
            <v>726</v>
          </cell>
          <cell r="E6981">
            <v>1763</v>
          </cell>
          <cell r="F6981" t="str">
            <v>D</v>
          </cell>
          <cell r="G6981">
            <v>0.92901999999999996</v>
          </cell>
          <cell r="H6981">
            <v>0.02</v>
          </cell>
          <cell r="I6981">
            <v>0.93661000000000005</v>
          </cell>
          <cell r="J6981">
            <v>166</v>
          </cell>
          <cell r="K6981">
            <v>288.14999999999998</v>
          </cell>
          <cell r="L6981">
            <v>284.529518</v>
          </cell>
          <cell r="M6981">
            <v>1.012724</v>
          </cell>
          <cell r="N6981">
            <v>0.94852700000000001</v>
          </cell>
        </row>
        <row r="6982">
          <cell r="A6982" t="str">
            <v>085013</v>
          </cell>
          <cell r="B6982" t="str">
            <v>Niscemi</v>
          </cell>
          <cell r="C6982" t="str">
            <v>CL</v>
          </cell>
          <cell r="D6982">
            <v>332</v>
          </cell>
          <cell r="E6982">
            <v>1164</v>
          </cell>
          <cell r="F6982" t="str">
            <v>C</v>
          </cell>
          <cell r="G6982">
            <v>0.973997</v>
          </cell>
          <cell r="H6982">
            <v>0.02</v>
          </cell>
          <cell r="I6982">
            <v>0.98099899999999995</v>
          </cell>
          <cell r="J6982">
            <v>137</v>
          </cell>
          <cell r="K6982">
            <v>288.14999999999998</v>
          </cell>
          <cell r="L6982">
            <v>286.65364999999997</v>
          </cell>
          <cell r="M6982">
            <v>1.00522</v>
          </cell>
          <cell r="N6982">
            <v>0.98612</v>
          </cell>
        </row>
        <row r="6983">
          <cell r="A6983" t="str">
            <v>085014</v>
          </cell>
          <cell r="B6983" t="str">
            <v>Resuttano</v>
          </cell>
          <cell r="C6983" t="str">
            <v>CL</v>
          </cell>
          <cell r="D6983">
            <v>600</v>
          </cell>
          <cell r="E6983">
            <v>1572</v>
          </cell>
          <cell r="F6983" t="str">
            <v>D</v>
          </cell>
          <cell r="G6983">
            <v>0.94321699999999997</v>
          </cell>
          <cell r="H6983">
            <v>0.02</v>
          </cell>
          <cell r="I6983">
            <v>0.95062100000000005</v>
          </cell>
          <cell r="J6983">
            <v>166</v>
          </cell>
          <cell r="K6983">
            <v>288.14999999999998</v>
          </cell>
          <cell r="L6983">
            <v>285.68011999999999</v>
          </cell>
          <cell r="M6983">
            <v>1.0086459999999999</v>
          </cell>
          <cell r="N6983">
            <v>0.95884000000000003</v>
          </cell>
        </row>
        <row r="6984">
          <cell r="A6984" t="str">
            <v>085015</v>
          </cell>
          <cell r="B6984" t="str">
            <v>Riesi</v>
          </cell>
          <cell r="C6984" t="str">
            <v>CL</v>
          </cell>
          <cell r="D6984">
            <v>330</v>
          </cell>
          <cell r="E6984">
            <v>1161</v>
          </cell>
          <cell r="F6984" t="str">
            <v>C</v>
          </cell>
          <cell r="G6984">
            <v>0.97422900000000001</v>
          </cell>
          <cell r="H6984">
            <v>0.02</v>
          </cell>
          <cell r="I6984">
            <v>0.98122799999999999</v>
          </cell>
          <cell r="J6984">
            <v>137</v>
          </cell>
          <cell r="K6984">
            <v>288.14999999999998</v>
          </cell>
          <cell r="L6984">
            <v>286.67554699999999</v>
          </cell>
          <cell r="M6984">
            <v>1.0051429999999999</v>
          </cell>
          <cell r="N6984">
            <v>0.98627399999999998</v>
          </cell>
        </row>
        <row r="6985">
          <cell r="A6985" t="str">
            <v>085016</v>
          </cell>
          <cell r="B6985" t="str">
            <v>San Cataldo</v>
          </cell>
          <cell r="C6985" t="str">
            <v>CL</v>
          </cell>
          <cell r="D6985">
            <v>625</v>
          </cell>
          <cell r="E6985">
            <v>1637</v>
          </cell>
          <cell r="F6985" t="str">
            <v>D</v>
          </cell>
          <cell r="G6985">
            <v>0.94038600000000006</v>
          </cell>
          <cell r="H6985">
            <v>0.02</v>
          </cell>
          <cell r="I6985">
            <v>0.94782699999999998</v>
          </cell>
          <cell r="J6985">
            <v>166</v>
          </cell>
          <cell r="K6985">
            <v>288.14999999999998</v>
          </cell>
          <cell r="L6985">
            <v>285.28855399999998</v>
          </cell>
          <cell r="M6985">
            <v>1.01003</v>
          </cell>
          <cell r="N6985">
            <v>0.95733400000000002</v>
          </cell>
        </row>
        <row r="6986">
          <cell r="A6986" t="str">
            <v>085017</v>
          </cell>
          <cell r="B6986" t="str">
            <v>Santa Caterina Villarmosa</v>
          </cell>
          <cell r="C6986" t="str">
            <v>CL</v>
          </cell>
          <cell r="D6986">
            <v>606</v>
          </cell>
          <cell r="E6986">
            <v>1581</v>
          </cell>
          <cell r="F6986" t="str">
            <v>D</v>
          </cell>
          <cell r="G6986">
            <v>0.94253699999999996</v>
          </cell>
          <cell r="H6986">
            <v>0.02</v>
          </cell>
          <cell r="I6986">
            <v>0.94994999999999996</v>
          </cell>
          <cell r="J6986">
            <v>166</v>
          </cell>
          <cell r="K6986">
            <v>288.14999999999998</v>
          </cell>
          <cell r="L6986">
            <v>285.62590399999999</v>
          </cell>
          <cell r="M6986">
            <v>1.008837</v>
          </cell>
          <cell r="N6986">
            <v>0.958345</v>
          </cell>
        </row>
        <row r="6987">
          <cell r="A6987" t="str">
            <v>085018</v>
          </cell>
          <cell r="B6987" t="str">
            <v>Serradifalco</v>
          </cell>
          <cell r="C6987" t="str">
            <v>CL</v>
          </cell>
          <cell r="D6987">
            <v>504</v>
          </cell>
          <cell r="E6987">
            <v>1426</v>
          </cell>
          <cell r="F6987" t="str">
            <v>D</v>
          </cell>
          <cell r="G6987">
            <v>0.95415000000000005</v>
          </cell>
          <cell r="H6987">
            <v>0.02</v>
          </cell>
          <cell r="I6987">
            <v>0.96141100000000002</v>
          </cell>
          <cell r="J6987">
            <v>166</v>
          </cell>
          <cell r="K6987">
            <v>288.14999999999998</v>
          </cell>
          <cell r="L6987">
            <v>286.559639</v>
          </cell>
          <cell r="M6987">
            <v>1.0055499999999999</v>
          </cell>
          <cell r="N6987">
            <v>0.96674700000000002</v>
          </cell>
        </row>
        <row r="6988">
          <cell r="A6988" t="str">
            <v>085019</v>
          </cell>
          <cell r="B6988" t="str">
            <v>Sommatino</v>
          </cell>
          <cell r="C6988" t="str">
            <v>CL</v>
          </cell>
          <cell r="D6988">
            <v>359</v>
          </cell>
          <cell r="E6988">
            <v>1205</v>
          </cell>
          <cell r="F6988" t="str">
            <v>C</v>
          </cell>
          <cell r="G6988">
            <v>0.97085900000000003</v>
          </cell>
          <cell r="H6988">
            <v>0.02</v>
          </cell>
          <cell r="I6988">
            <v>0.97790200000000005</v>
          </cell>
          <cell r="J6988">
            <v>137</v>
          </cell>
          <cell r="K6988">
            <v>288.14999999999998</v>
          </cell>
          <cell r="L6988">
            <v>286.35437999999999</v>
          </cell>
          <cell r="M6988">
            <v>1.0062709999999999</v>
          </cell>
          <cell r="N6988">
            <v>0.98403399999999996</v>
          </cell>
        </row>
        <row r="6989">
          <cell r="A6989" t="str">
            <v>085020</v>
          </cell>
          <cell r="B6989" t="str">
            <v>Sutera</v>
          </cell>
          <cell r="C6989" t="str">
            <v>CL</v>
          </cell>
          <cell r="D6989">
            <v>590</v>
          </cell>
          <cell r="E6989">
            <v>1557</v>
          </cell>
          <cell r="F6989" t="str">
            <v>D</v>
          </cell>
          <cell r="G6989">
            <v>0.94435100000000005</v>
          </cell>
          <cell r="H6989">
            <v>0.02</v>
          </cell>
          <cell r="I6989">
            <v>0.95174000000000003</v>
          </cell>
          <cell r="J6989">
            <v>166</v>
          </cell>
          <cell r="K6989">
            <v>288.14999999999998</v>
          </cell>
          <cell r="L6989">
            <v>285.77048199999996</v>
          </cell>
          <cell r="M6989">
            <v>1.008327</v>
          </cell>
          <cell r="N6989">
            <v>0.95966499999999999</v>
          </cell>
        </row>
        <row r="6990">
          <cell r="A6990" t="str">
            <v>085021</v>
          </cell>
          <cell r="B6990" t="str">
            <v>Vallelunga Pratameno</v>
          </cell>
          <cell r="C6990" t="str">
            <v>CL</v>
          </cell>
          <cell r="D6990">
            <v>472</v>
          </cell>
          <cell r="E6990">
            <v>1377</v>
          </cell>
          <cell r="F6990" t="str">
            <v>C</v>
          </cell>
          <cell r="G6990">
            <v>0.95781799999999995</v>
          </cell>
          <cell r="H6990">
            <v>0.02</v>
          </cell>
          <cell r="I6990">
            <v>0.96503099999999997</v>
          </cell>
          <cell r="J6990">
            <v>137</v>
          </cell>
          <cell r="K6990">
            <v>288.14999999999998</v>
          </cell>
          <cell r="L6990">
            <v>285.098905</v>
          </cell>
          <cell r="M6990">
            <v>1.010702</v>
          </cell>
          <cell r="N6990">
            <v>0.97535899999999998</v>
          </cell>
        </row>
        <row r="6991">
          <cell r="A6991" t="str">
            <v>085022</v>
          </cell>
          <cell r="B6991" t="str">
            <v>Villalba</v>
          </cell>
          <cell r="C6991" t="str">
            <v>CL</v>
          </cell>
          <cell r="D6991">
            <v>620</v>
          </cell>
          <cell r="E6991">
            <v>1602</v>
          </cell>
          <cell r="F6991" t="str">
            <v>D</v>
          </cell>
          <cell r="G6991">
            <v>0.94095099999999998</v>
          </cell>
          <cell r="H6991">
            <v>0.02</v>
          </cell>
          <cell r="I6991">
            <v>0.94838500000000003</v>
          </cell>
          <cell r="J6991">
            <v>166</v>
          </cell>
          <cell r="K6991">
            <v>288.14999999999998</v>
          </cell>
          <cell r="L6991">
            <v>285.49939799999999</v>
          </cell>
          <cell r="M6991">
            <v>1.0092840000000001</v>
          </cell>
          <cell r="N6991">
            <v>0.95718999999999999</v>
          </cell>
        </row>
        <row r="6992">
          <cell r="A6992" t="str">
            <v>086001</v>
          </cell>
          <cell r="B6992" t="str">
            <v>Agira</v>
          </cell>
          <cell r="C6992" t="str">
            <v>EN</v>
          </cell>
          <cell r="D6992">
            <v>650</v>
          </cell>
          <cell r="E6992">
            <v>1648</v>
          </cell>
          <cell r="F6992" t="str">
            <v>D</v>
          </cell>
          <cell r="G6992">
            <v>0.93756200000000001</v>
          </cell>
          <cell r="H6992">
            <v>0.02</v>
          </cell>
          <cell r="I6992">
            <v>0.94503999999999999</v>
          </cell>
          <cell r="J6992">
            <v>166</v>
          </cell>
          <cell r="K6992">
            <v>288.14999999999998</v>
          </cell>
          <cell r="L6992">
            <v>285.22228899999999</v>
          </cell>
          <cell r="M6992">
            <v>1.010265</v>
          </cell>
          <cell r="N6992">
            <v>0.95474099999999995</v>
          </cell>
        </row>
        <row r="6993">
          <cell r="A6993" t="str">
            <v>086002</v>
          </cell>
          <cell r="B6993" t="str">
            <v>Aidone</v>
          </cell>
          <cell r="C6993" t="str">
            <v>EN</v>
          </cell>
          <cell r="D6993">
            <v>800</v>
          </cell>
          <cell r="E6993">
            <v>1763</v>
          </cell>
          <cell r="F6993" t="str">
            <v>D</v>
          </cell>
          <cell r="G6993">
            <v>0.920763</v>
          </cell>
          <cell r="H6993">
            <v>0.02</v>
          </cell>
          <cell r="I6993">
            <v>0.92846099999999998</v>
          </cell>
          <cell r="J6993">
            <v>166</v>
          </cell>
          <cell r="K6993">
            <v>288.14999999999998</v>
          </cell>
          <cell r="L6993">
            <v>284.529518</v>
          </cell>
          <cell r="M6993">
            <v>1.012724</v>
          </cell>
          <cell r="N6993">
            <v>0.94027499999999997</v>
          </cell>
        </row>
        <row r="6994">
          <cell r="A6994" t="str">
            <v>086003</v>
          </cell>
          <cell r="B6994" t="str">
            <v>Assoro</v>
          </cell>
          <cell r="C6994" t="str">
            <v>EN</v>
          </cell>
          <cell r="D6994">
            <v>850</v>
          </cell>
          <cell r="E6994">
            <v>1952</v>
          </cell>
          <cell r="F6994" t="str">
            <v>D</v>
          </cell>
          <cell r="G6994">
            <v>0.91521799999999998</v>
          </cell>
          <cell r="H6994">
            <v>0.02</v>
          </cell>
          <cell r="I6994">
            <v>0.92298800000000003</v>
          </cell>
          <cell r="J6994">
            <v>166</v>
          </cell>
          <cell r="K6994">
            <v>288.14999999999998</v>
          </cell>
          <cell r="L6994">
            <v>283.390964</v>
          </cell>
          <cell r="M6994">
            <v>1.0167930000000001</v>
          </cell>
          <cell r="N6994">
            <v>0.93848799999999999</v>
          </cell>
        </row>
        <row r="6995">
          <cell r="A6995" t="str">
            <v>086004</v>
          </cell>
          <cell r="B6995" t="str">
            <v>Barrafranca</v>
          </cell>
          <cell r="C6995" t="str">
            <v>EN</v>
          </cell>
          <cell r="D6995">
            <v>450</v>
          </cell>
          <cell r="E6995">
            <v>1344</v>
          </cell>
          <cell r="F6995" t="str">
            <v>C</v>
          </cell>
          <cell r="G6995">
            <v>0.96034600000000003</v>
          </cell>
          <cell r="H6995">
            <v>0.02</v>
          </cell>
          <cell r="I6995">
            <v>0.967526</v>
          </cell>
          <cell r="J6995">
            <v>137</v>
          </cell>
          <cell r="K6995">
            <v>288.14999999999998</v>
          </cell>
          <cell r="L6995">
            <v>285.33978099999996</v>
          </cell>
          <cell r="M6995">
            <v>1.009849</v>
          </cell>
          <cell r="N6995">
            <v>0.97705500000000001</v>
          </cell>
        </row>
        <row r="6996">
          <cell r="A6996" t="str">
            <v>086005</v>
          </cell>
          <cell r="B6996" t="str">
            <v>Calascibetta</v>
          </cell>
          <cell r="C6996" t="str">
            <v>EN</v>
          </cell>
          <cell r="D6996">
            <v>791</v>
          </cell>
          <cell r="E6996">
            <v>1710</v>
          </cell>
          <cell r="F6996" t="str">
            <v>D</v>
          </cell>
          <cell r="G6996">
            <v>0.92176400000000003</v>
          </cell>
          <cell r="H6996">
            <v>0.02</v>
          </cell>
          <cell r="I6996">
            <v>0.92944899999999997</v>
          </cell>
          <cell r="J6996">
            <v>166</v>
          </cell>
          <cell r="K6996">
            <v>288.14999999999998</v>
          </cell>
          <cell r="L6996">
            <v>284.848795</v>
          </cell>
          <cell r="M6996">
            <v>1.0115890000000001</v>
          </cell>
          <cell r="N6996">
            <v>0.94021999999999994</v>
          </cell>
        </row>
        <row r="6997">
          <cell r="A6997" t="str">
            <v>086006</v>
          </cell>
          <cell r="B6997" t="str">
            <v>Catenanuova</v>
          </cell>
          <cell r="C6997" t="str">
            <v>EN</v>
          </cell>
          <cell r="D6997">
            <v>170</v>
          </cell>
          <cell r="E6997">
            <v>918</v>
          </cell>
          <cell r="F6997" t="str">
            <v>C</v>
          </cell>
          <cell r="G6997">
            <v>0.99299400000000004</v>
          </cell>
          <cell r="H6997">
            <v>0.02</v>
          </cell>
          <cell r="I6997">
            <v>0.99974700000000005</v>
          </cell>
          <cell r="J6997">
            <v>137</v>
          </cell>
          <cell r="K6997">
            <v>288.14999999999998</v>
          </cell>
          <cell r="L6997">
            <v>288.44926999999996</v>
          </cell>
          <cell r="M6997">
            <v>0.99896200000000002</v>
          </cell>
          <cell r="N6997">
            <v>0.99870899999999996</v>
          </cell>
        </row>
        <row r="6998">
          <cell r="A6998" t="str">
            <v>086007</v>
          </cell>
          <cell r="B6998" t="str">
            <v>Centuripe</v>
          </cell>
          <cell r="C6998" t="str">
            <v>EN</v>
          </cell>
          <cell r="D6998">
            <v>730</v>
          </cell>
          <cell r="E6998">
            <v>1769</v>
          </cell>
          <cell r="F6998" t="str">
            <v>D</v>
          </cell>
          <cell r="G6998">
            <v>0.92857199999999995</v>
          </cell>
          <cell r="H6998">
            <v>0.02</v>
          </cell>
          <cell r="I6998">
            <v>0.936168</v>
          </cell>
          <cell r="J6998">
            <v>166</v>
          </cell>
          <cell r="K6998">
            <v>288.14999999999998</v>
          </cell>
          <cell r="L6998">
            <v>284.49337299999996</v>
          </cell>
          <cell r="M6998">
            <v>1.012853</v>
          </cell>
          <cell r="N6998">
            <v>0.94820099999999996</v>
          </cell>
        </row>
        <row r="6999">
          <cell r="A6999" t="str">
            <v>086008</v>
          </cell>
          <cell r="B6999" t="str">
            <v>Cerami</v>
          </cell>
          <cell r="C6999" t="str">
            <v>EN</v>
          </cell>
          <cell r="D6999">
            <v>970</v>
          </cell>
          <cell r="E6999">
            <v>2134</v>
          </cell>
          <cell r="F6999" t="str">
            <v>E</v>
          </cell>
          <cell r="G6999">
            <v>0.90202000000000004</v>
          </cell>
          <cell r="H6999">
            <v>0.02</v>
          </cell>
          <cell r="I6999">
            <v>0.90996299999999997</v>
          </cell>
          <cell r="J6999">
            <v>183</v>
          </cell>
          <cell r="K6999">
            <v>288.14999999999998</v>
          </cell>
          <cell r="L6999">
            <v>283.48879799999997</v>
          </cell>
          <cell r="M6999">
            <v>1.0164420000000001</v>
          </cell>
          <cell r="N6999">
            <v>0.924925</v>
          </cell>
        </row>
        <row r="7000">
          <cell r="A7000" t="str">
            <v>086009</v>
          </cell>
          <cell r="B7000" t="str">
            <v>Enna</v>
          </cell>
          <cell r="C7000" t="str">
            <v>EN</v>
          </cell>
          <cell r="D7000">
            <v>931</v>
          </cell>
          <cell r="E7000">
            <v>2248</v>
          </cell>
          <cell r="F7000" t="str">
            <v>E</v>
          </cell>
          <cell r="G7000">
            <v>0.90629300000000002</v>
          </cell>
          <cell r="H7000">
            <v>0.02</v>
          </cell>
          <cell r="I7000">
            <v>0.91417999999999999</v>
          </cell>
          <cell r="J7000">
            <v>183</v>
          </cell>
          <cell r="K7000">
            <v>288.14999999999998</v>
          </cell>
          <cell r="L7000">
            <v>282.86584699999997</v>
          </cell>
          <cell r="M7000">
            <v>1.0186809999999999</v>
          </cell>
          <cell r="N7000">
            <v>0.93125800000000003</v>
          </cell>
        </row>
        <row r="7001">
          <cell r="A7001" t="str">
            <v>086010</v>
          </cell>
          <cell r="B7001" t="str">
            <v>Gagliano Castelferrato</v>
          </cell>
          <cell r="C7001" t="str">
            <v>EN</v>
          </cell>
          <cell r="D7001">
            <v>651</v>
          </cell>
          <cell r="E7001">
            <v>1649</v>
          </cell>
          <cell r="F7001" t="str">
            <v>D</v>
          </cell>
          <cell r="G7001">
            <v>0.93744899999999998</v>
          </cell>
          <cell r="H7001">
            <v>0.02</v>
          </cell>
          <cell r="I7001">
            <v>0.94492900000000002</v>
          </cell>
          <cell r="J7001">
            <v>166</v>
          </cell>
          <cell r="K7001">
            <v>288.14999999999998</v>
          </cell>
          <cell r="L7001">
            <v>285.21626499999996</v>
          </cell>
          <cell r="M7001">
            <v>1.010286</v>
          </cell>
          <cell r="N7001">
            <v>0.95464899999999997</v>
          </cell>
        </row>
        <row r="7002">
          <cell r="A7002" t="str">
            <v>086011</v>
          </cell>
          <cell r="B7002" t="str">
            <v>Leonforte</v>
          </cell>
          <cell r="C7002" t="str">
            <v>EN</v>
          </cell>
          <cell r="D7002">
            <v>603</v>
          </cell>
          <cell r="E7002">
            <v>1576</v>
          </cell>
          <cell r="F7002" t="str">
            <v>D</v>
          </cell>
          <cell r="G7002">
            <v>0.94287600000000005</v>
          </cell>
          <cell r="H7002">
            <v>0.02</v>
          </cell>
          <cell r="I7002">
            <v>0.95028500000000005</v>
          </cell>
          <cell r="J7002">
            <v>166</v>
          </cell>
          <cell r="K7002">
            <v>288.14999999999998</v>
          </cell>
          <cell r="L7002">
            <v>285.656024</v>
          </cell>
          <cell r="M7002">
            <v>1.008731</v>
          </cell>
          <cell r="N7002">
            <v>0.95858200000000005</v>
          </cell>
        </row>
        <row r="7003">
          <cell r="A7003" t="str">
            <v>086012</v>
          </cell>
          <cell r="B7003" t="str">
            <v>Nicosia</v>
          </cell>
          <cell r="C7003" t="str">
            <v>EN</v>
          </cell>
          <cell r="D7003">
            <v>724</v>
          </cell>
          <cell r="E7003">
            <v>1760</v>
          </cell>
          <cell r="F7003" t="str">
            <v>D</v>
          </cell>
          <cell r="G7003">
            <v>0.92924399999999996</v>
          </cell>
          <cell r="H7003">
            <v>0.02</v>
          </cell>
          <cell r="I7003">
            <v>0.93683099999999997</v>
          </cell>
          <cell r="J7003">
            <v>166</v>
          </cell>
          <cell r="K7003">
            <v>288.14999999999998</v>
          </cell>
          <cell r="L7003">
            <v>284.54758999999996</v>
          </cell>
          <cell r="M7003">
            <v>1.0126599999999999</v>
          </cell>
          <cell r="N7003">
            <v>0.94869099999999995</v>
          </cell>
        </row>
        <row r="7004">
          <cell r="A7004" t="str">
            <v>086013</v>
          </cell>
          <cell r="B7004" t="str">
            <v>Nissoria</v>
          </cell>
          <cell r="C7004" t="str">
            <v>EN</v>
          </cell>
          <cell r="D7004">
            <v>791</v>
          </cell>
          <cell r="E7004">
            <v>1710</v>
          </cell>
          <cell r="F7004" t="str">
            <v>D</v>
          </cell>
          <cell r="G7004">
            <v>0.92176400000000003</v>
          </cell>
          <cell r="H7004">
            <v>0.02</v>
          </cell>
          <cell r="I7004">
            <v>0.92944899999999997</v>
          </cell>
          <cell r="J7004">
            <v>166</v>
          </cell>
          <cell r="K7004">
            <v>288.14999999999998</v>
          </cell>
          <cell r="L7004">
            <v>284.848795</v>
          </cell>
          <cell r="M7004">
            <v>1.0115890000000001</v>
          </cell>
          <cell r="N7004">
            <v>0.94021999999999994</v>
          </cell>
        </row>
        <row r="7005">
          <cell r="A7005" t="str">
            <v>086014</v>
          </cell>
          <cell r="B7005" t="str">
            <v>Piazza Armerina</v>
          </cell>
          <cell r="C7005" t="str">
            <v>EN</v>
          </cell>
          <cell r="D7005">
            <v>697</v>
          </cell>
          <cell r="E7005">
            <v>1607</v>
          </cell>
          <cell r="F7005" t="str">
            <v>D</v>
          </cell>
          <cell r="G7005">
            <v>0.93227199999999999</v>
          </cell>
          <cell r="H7005">
            <v>0.02</v>
          </cell>
          <cell r="I7005">
            <v>0.93981899999999996</v>
          </cell>
          <cell r="J7005">
            <v>166</v>
          </cell>
          <cell r="K7005">
            <v>288.14999999999998</v>
          </cell>
          <cell r="L7005">
            <v>285.46927699999998</v>
          </cell>
          <cell r="M7005">
            <v>1.0093909999999999</v>
          </cell>
          <cell r="N7005">
            <v>0.94864499999999996</v>
          </cell>
        </row>
        <row r="7006">
          <cell r="A7006" t="str">
            <v>086015</v>
          </cell>
          <cell r="B7006" t="str">
            <v>Pietraperzia</v>
          </cell>
          <cell r="C7006" t="str">
            <v>EN</v>
          </cell>
          <cell r="D7006">
            <v>476</v>
          </cell>
          <cell r="E7006">
            <v>1383</v>
          </cell>
          <cell r="F7006" t="str">
            <v>C</v>
          </cell>
          <cell r="G7006">
            <v>0.95735899999999996</v>
          </cell>
          <cell r="H7006">
            <v>0.02</v>
          </cell>
          <cell r="I7006">
            <v>0.96457800000000005</v>
          </cell>
          <cell r="J7006">
            <v>137</v>
          </cell>
          <cell r="K7006">
            <v>288.14999999999998</v>
          </cell>
          <cell r="L7006">
            <v>285.05510899999996</v>
          </cell>
          <cell r="M7006">
            <v>1.0108569999999999</v>
          </cell>
          <cell r="N7006">
            <v>0.97504999999999997</v>
          </cell>
        </row>
        <row r="7007">
          <cell r="A7007" t="str">
            <v>086016</v>
          </cell>
          <cell r="B7007" t="str">
            <v>Regalbuto</v>
          </cell>
          <cell r="C7007" t="str">
            <v>EN</v>
          </cell>
          <cell r="D7007">
            <v>520</v>
          </cell>
          <cell r="E7007">
            <v>1450</v>
          </cell>
          <cell r="F7007" t="str">
            <v>D</v>
          </cell>
          <cell r="G7007">
            <v>0.95232099999999997</v>
          </cell>
          <cell r="H7007">
            <v>0.02</v>
          </cell>
          <cell r="I7007">
            <v>0.95960599999999996</v>
          </cell>
          <cell r="J7007">
            <v>166</v>
          </cell>
          <cell r="K7007">
            <v>288.14999999999998</v>
          </cell>
          <cell r="L7007">
            <v>286.41505999999998</v>
          </cell>
          <cell r="M7007">
            <v>1.006057</v>
          </cell>
          <cell r="N7007">
            <v>0.965418</v>
          </cell>
        </row>
        <row r="7008">
          <cell r="A7008" t="str">
            <v>086017</v>
          </cell>
          <cell r="B7008" t="str">
            <v>Sperlinga</v>
          </cell>
          <cell r="C7008" t="str">
            <v>EN</v>
          </cell>
          <cell r="D7008">
            <v>750</v>
          </cell>
          <cell r="E7008">
            <v>1800</v>
          </cell>
          <cell r="F7008" t="str">
            <v>D</v>
          </cell>
          <cell r="G7008">
            <v>0.92633600000000005</v>
          </cell>
          <cell r="H7008">
            <v>0.02</v>
          </cell>
          <cell r="I7008">
            <v>0.93396100000000004</v>
          </cell>
          <cell r="J7008">
            <v>166</v>
          </cell>
          <cell r="K7008">
            <v>288.14999999999998</v>
          </cell>
          <cell r="L7008">
            <v>284.30662699999999</v>
          </cell>
          <cell r="M7008">
            <v>1.0135179999999999</v>
          </cell>
          <cell r="N7008">
            <v>0.94658600000000004</v>
          </cell>
        </row>
        <row r="7009">
          <cell r="A7009" t="str">
            <v>086018</v>
          </cell>
          <cell r="B7009" t="str">
            <v>Troina</v>
          </cell>
          <cell r="C7009" t="str">
            <v>EN</v>
          </cell>
          <cell r="D7009">
            <v>1121</v>
          </cell>
          <cell r="E7009">
            <v>2364</v>
          </cell>
          <cell r="F7009" t="str">
            <v>E</v>
          </cell>
          <cell r="G7009">
            <v>0.88563199999999997</v>
          </cell>
          <cell r="H7009">
            <v>0.02</v>
          </cell>
          <cell r="I7009">
            <v>0.89378899999999994</v>
          </cell>
          <cell r="J7009">
            <v>183</v>
          </cell>
          <cell r="K7009">
            <v>288.14999999999998</v>
          </cell>
          <cell r="L7009">
            <v>282.231967</v>
          </cell>
          <cell r="M7009">
            <v>1.020969</v>
          </cell>
          <cell r="N7009">
            <v>0.91253099999999998</v>
          </cell>
        </row>
        <row r="7010">
          <cell r="A7010" t="str">
            <v>086019</v>
          </cell>
          <cell r="B7010" t="str">
            <v>Valguarnera Caropepe</v>
          </cell>
          <cell r="C7010" t="str">
            <v>EN</v>
          </cell>
          <cell r="D7010">
            <v>590</v>
          </cell>
          <cell r="E7010">
            <v>1557</v>
          </cell>
          <cell r="F7010" t="str">
            <v>D</v>
          </cell>
          <cell r="G7010">
            <v>0.94435100000000005</v>
          </cell>
          <cell r="H7010">
            <v>0.02</v>
          </cell>
          <cell r="I7010">
            <v>0.95174000000000003</v>
          </cell>
          <cell r="J7010">
            <v>166</v>
          </cell>
          <cell r="K7010">
            <v>288.14999999999998</v>
          </cell>
          <cell r="L7010">
            <v>285.77048199999996</v>
          </cell>
          <cell r="M7010">
            <v>1.008327</v>
          </cell>
          <cell r="N7010">
            <v>0.95966499999999999</v>
          </cell>
        </row>
        <row r="7011">
          <cell r="A7011" t="str">
            <v>086020</v>
          </cell>
          <cell r="B7011" t="str">
            <v>Villarosa</v>
          </cell>
          <cell r="C7011" t="str">
            <v>EN</v>
          </cell>
          <cell r="D7011">
            <v>523</v>
          </cell>
          <cell r="E7011">
            <v>1455</v>
          </cell>
          <cell r="F7011" t="str">
            <v>D</v>
          </cell>
          <cell r="G7011">
            <v>0.95197799999999999</v>
          </cell>
          <cell r="H7011">
            <v>0.02</v>
          </cell>
          <cell r="I7011">
            <v>0.95926800000000001</v>
          </cell>
          <cell r="J7011">
            <v>166</v>
          </cell>
          <cell r="K7011">
            <v>288.14999999999998</v>
          </cell>
          <cell r="L7011">
            <v>286.38493999999997</v>
          </cell>
          <cell r="M7011">
            <v>1.0061629999999999</v>
          </cell>
          <cell r="N7011">
            <v>0.96518000000000004</v>
          </cell>
        </row>
        <row r="7012">
          <cell r="A7012" t="str">
            <v>087001</v>
          </cell>
          <cell r="B7012" t="str">
            <v>Aci Bonaccorsi</v>
          </cell>
          <cell r="C7012" t="str">
            <v>CT</v>
          </cell>
          <cell r="D7012">
            <v>365</v>
          </cell>
          <cell r="E7012">
            <v>1213</v>
          </cell>
          <cell r="F7012" t="str">
            <v>C</v>
          </cell>
          <cell r="G7012">
            <v>0.970163</v>
          </cell>
          <cell r="H7012">
            <v>0.02</v>
          </cell>
          <cell r="I7012">
            <v>0.97721499999999994</v>
          </cell>
          <cell r="J7012">
            <v>137</v>
          </cell>
          <cell r="K7012">
            <v>288.14999999999998</v>
          </cell>
          <cell r="L7012">
            <v>286.29598499999997</v>
          </cell>
          <cell r="M7012">
            <v>1.0064759999999999</v>
          </cell>
          <cell r="N7012">
            <v>0.98354299999999995</v>
          </cell>
        </row>
        <row r="7013">
          <cell r="A7013" t="str">
            <v>087002</v>
          </cell>
          <cell r="B7013" t="str">
            <v>Aci Castello</v>
          </cell>
          <cell r="C7013" t="str">
            <v>CT</v>
          </cell>
          <cell r="D7013">
            <v>15</v>
          </cell>
          <cell r="E7013">
            <v>784</v>
          </cell>
          <cell r="F7013" t="str">
            <v>B</v>
          </cell>
          <cell r="G7013">
            <v>1.011449</v>
          </cell>
          <cell r="H7013">
            <v>0.02</v>
          </cell>
          <cell r="I7013">
            <v>1.0179609999999999</v>
          </cell>
          <cell r="J7013">
            <v>121</v>
          </cell>
          <cell r="K7013">
            <v>288.14999999999998</v>
          </cell>
          <cell r="L7013">
            <v>288.670661</v>
          </cell>
          <cell r="M7013">
            <v>0.99819599999999997</v>
          </cell>
          <cell r="N7013">
            <v>1.0161249999999999</v>
          </cell>
        </row>
        <row r="7014">
          <cell r="A7014" t="str">
            <v>087003</v>
          </cell>
          <cell r="B7014" t="str">
            <v>Aci Catena</v>
          </cell>
          <cell r="C7014" t="str">
            <v>CT</v>
          </cell>
          <cell r="D7014">
            <v>170</v>
          </cell>
          <cell r="E7014">
            <v>988</v>
          </cell>
          <cell r="F7014" t="str">
            <v>C</v>
          </cell>
          <cell r="G7014">
            <v>0.99299400000000004</v>
          </cell>
          <cell r="H7014">
            <v>0.02</v>
          </cell>
          <cell r="I7014">
            <v>0.99974700000000005</v>
          </cell>
          <cell r="J7014">
            <v>137</v>
          </cell>
          <cell r="K7014">
            <v>288.14999999999998</v>
          </cell>
          <cell r="L7014">
            <v>287.93832099999997</v>
          </cell>
          <cell r="M7014">
            <v>1.0007349999999999</v>
          </cell>
          <cell r="N7014">
            <v>1.0004820000000001</v>
          </cell>
        </row>
        <row r="7015">
          <cell r="A7015" t="str">
            <v>087004</v>
          </cell>
          <cell r="B7015" t="str">
            <v>Acireale</v>
          </cell>
          <cell r="C7015" t="str">
            <v>CT</v>
          </cell>
          <cell r="D7015">
            <v>161</v>
          </cell>
          <cell r="E7015">
            <v>978</v>
          </cell>
          <cell r="F7015" t="str">
            <v>C</v>
          </cell>
          <cell r="G7015">
            <v>0.994058</v>
          </cell>
          <cell r="H7015">
            <v>0.02</v>
          </cell>
          <cell r="I7015">
            <v>1.0007969999999999</v>
          </cell>
          <cell r="J7015">
            <v>137</v>
          </cell>
          <cell r="K7015">
            <v>288.14999999999998</v>
          </cell>
          <cell r="L7015">
            <v>288.01131399999997</v>
          </cell>
          <cell r="M7015">
            <v>1.0004820000000001</v>
          </cell>
          <cell r="N7015">
            <v>1.001279</v>
          </cell>
        </row>
        <row r="7016">
          <cell r="A7016" t="str">
            <v>087005</v>
          </cell>
          <cell r="B7016" t="str">
            <v>Aci Sant'Antonio</v>
          </cell>
          <cell r="C7016" t="str">
            <v>CT</v>
          </cell>
          <cell r="D7016">
            <v>302</v>
          </cell>
          <cell r="E7016">
            <v>1167</v>
          </cell>
          <cell r="F7016" t="str">
            <v>C</v>
          </cell>
          <cell r="G7016">
            <v>0.97749200000000003</v>
          </cell>
          <cell r="H7016">
            <v>0.02</v>
          </cell>
          <cell r="I7016">
            <v>0.98444799999999999</v>
          </cell>
          <cell r="J7016">
            <v>137</v>
          </cell>
          <cell r="K7016">
            <v>288.14999999999998</v>
          </cell>
          <cell r="L7016">
            <v>286.63175200000001</v>
          </cell>
          <cell r="M7016">
            <v>1.0052970000000001</v>
          </cell>
          <cell r="N7016">
            <v>0.98966299999999996</v>
          </cell>
        </row>
        <row r="7017">
          <cell r="A7017" t="str">
            <v>087006</v>
          </cell>
          <cell r="B7017" t="str">
            <v>Adrano</v>
          </cell>
          <cell r="C7017" t="str">
            <v>CT</v>
          </cell>
          <cell r="D7017">
            <v>560</v>
          </cell>
          <cell r="E7017">
            <v>1438</v>
          </cell>
          <cell r="F7017" t="str">
            <v>D</v>
          </cell>
          <cell r="G7017">
            <v>0.94776000000000005</v>
          </cell>
          <cell r="H7017">
            <v>0.02</v>
          </cell>
          <cell r="I7017">
            <v>0.95510499999999998</v>
          </cell>
          <cell r="J7017">
            <v>166</v>
          </cell>
          <cell r="K7017">
            <v>288.14999999999998</v>
          </cell>
          <cell r="L7017">
            <v>286.48734899999999</v>
          </cell>
          <cell r="M7017">
            <v>1.0058039999999999</v>
          </cell>
          <cell r="N7017">
            <v>0.96064799999999995</v>
          </cell>
        </row>
        <row r="7018">
          <cell r="A7018" t="str">
            <v>087007</v>
          </cell>
          <cell r="B7018" t="str">
            <v>Belpasso</v>
          </cell>
          <cell r="C7018" t="str">
            <v>CT</v>
          </cell>
          <cell r="D7018">
            <v>551</v>
          </cell>
          <cell r="E7018">
            <v>1429</v>
          </cell>
          <cell r="F7018" t="str">
            <v>D</v>
          </cell>
          <cell r="G7018">
            <v>0.94878499999999999</v>
          </cell>
          <cell r="H7018">
            <v>0.02</v>
          </cell>
          <cell r="I7018">
            <v>0.95611599999999997</v>
          </cell>
          <cell r="J7018">
            <v>166</v>
          </cell>
          <cell r="K7018">
            <v>288.14999999999998</v>
          </cell>
          <cell r="L7018">
            <v>286.54156599999999</v>
          </cell>
          <cell r="M7018">
            <v>1.0056130000000001</v>
          </cell>
          <cell r="N7018">
            <v>0.96148299999999998</v>
          </cell>
        </row>
        <row r="7019">
          <cell r="A7019" t="str">
            <v>087008</v>
          </cell>
          <cell r="B7019" t="str">
            <v>Biancavilla</v>
          </cell>
          <cell r="C7019" t="str">
            <v>CT</v>
          </cell>
          <cell r="D7019">
            <v>515</v>
          </cell>
          <cell r="E7019">
            <v>1391</v>
          </cell>
          <cell r="F7019" t="str">
            <v>C</v>
          </cell>
          <cell r="G7019">
            <v>0.95289199999999996</v>
          </cell>
          <cell r="H7019">
            <v>0.02</v>
          </cell>
          <cell r="I7019">
            <v>0.96016999999999997</v>
          </cell>
          <cell r="J7019">
            <v>137</v>
          </cell>
          <cell r="K7019">
            <v>288.14999999999998</v>
          </cell>
          <cell r="L7019">
            <v>284.99671499999999</v>
          </cell>
          <cell r="M7019">
            <v>1.011064</v>
          </cell>
          <cell r="N7019">
            <v>0.97079300000000002</v>
          </cell>
        </row>
        <row r="7020">
          <cell r="A7020" t="str">
            <v>087009</v>
          </cell>
          <cell r="B7020" t="str">
            <v>Bronte</v>
          </cell>
          <cell r="C7020" t="str">
            <v>CT</v>
          </cell>
          <cell r="D7020">
            <v>760</v>
          </cell>
          <cell r="E7020">
            <v>1648</v>
          </cell>
          <cell r="F7020" t="str">
            <v>D</v>
          </cell>
          <cell r="G7020">
            <v>0.92521900000000001</v>
          </cell>
          <cell r="H7020">
            <v>0.02</v>
          </cell>
          <cell r="I7020">
            <v>0.93285899999999999</v>
          </cell>
          <cell r="J7020">
            <v>166</v>
          </cell>
          <cell r="K7020">
            <v>288.14999999999998</v>
          </cell>
          <cell r="L7020">
            <v>285.22228899999999</v>
          </cell>
          <cell r="M7020">
            <v>1.010265</v>
          </cell>
          <cell r="N7020">
            <v>0.94243500000000002</v>
          </cell>
        </row>
        <row r="7021">
          <cell r="A7021" t="str">
            <v>087010</v>
          </cell>
          <cell r="B7021" t="str">
            <v>Calatabiano</v>
          </cell>
          <cell r="C7021" t="str">
            <v>CT</v>
          </cell>
          <cell r="D7021">
            <v>60</v>
          </cell>
          <cell r="E7021">
            <v>913</v>
          </cell>
          <cell r="F7021" t="str">
            <v>C</v>
          </cell>
          <cell r="G7021">
            <v>1.0060629999999999</v>
          </cell>
          <cell r="H7021">
            <v>0.02</v>
          </cell>
          <cell r="I7021">
            <v>1.012645</v>
          </cell>
          <cell r="J7021">
            <v>137</v>
          </cell>
          <cell r="K7021">
            <v>288.14999999999998</v>
          </cell>
          <cell r="L7021">
            <v>288.48576599999996</v>
          </cell>
          <cell r="M7021">
            <v>0.99883599999999995</v>
          </cell>
          <cell r="N7021">
            <v>1.011466</v>
          </cell>
        </row>
        <row r="7022">
          <cell r="A7022" t="str">
            <v>087011</v>
          </cell>
          <cell r="B7022" t="str">
            <v>Caltagirone</v>
          </cell>
          <cell r="C7022" t="str">
            <v>CT</v>
          </cell>
          <cell r="D7022">
            <v>608</v>
          </cell>
          <cell r="E7022">
            <v>1398</v>
          </cell>
          <cell r="F7022" t="str">
            <v>C</v>
          </cell>
          <cell r="G7022">
            <v>0.94230999999999998</v>
          </cell>
          <cell r="H7022">
            <v>0.02</v>
          </cell>
          <cell r="I7022">
            <v>0.94972599999999996</v>
          </cell>
          <cell r="J7022">
            <v>137</v>
          </cell>
          <cell r="K7022">
            <v>288.14999999999998</v>
          </cell>
          <cell r="L7022">
            <v>284.94561999999996</v>
          </cell>
          <cell r="M7022">
            <v>1.0112460000000001</v>
          </cell>
          <cell r="N7022">
            <v>0.96040700000000001</v>
          </cell>
        </row>
        <row r="7023">
          <cell r="A7023" t="str">
            <v>087012</v>
          </cell>
          <cell r="B7023" t="str">
            <v>Camporotondo Etneo</v>
          </cell>
          <cell r="C7023" t="str">
            <v>CT</v>
          </cell>
          <cell r="D7023">
            <v>445</v>
          </cell>
          <cell r="E7023">
            <v>1318</v>
          </cell>
          <cell r="F7023" t="str">
            <v>C</v>
          </cell>
          <cell r="G7023">
            <v>0.96092100000000003</v>
          </cell>
          <cell r="H7023">
            <v>0.02</v>
          </cell>
          <cell r="I7023">
            <v>0.96809400000000001</v>
          </cell>
          <cell r="J7023">
            <v>137</v>
          </cell>
          <cell r="K7023">
            <v>288.14999999999998</v>
          </cell>
          <cell r="L7023">
            <v>285.529562</v>
          </cell>
          <cell r="M7023">
            <v>1.009177</v>
          </cell>
          <cell r="N7023">
            <v>0.97697800000000001</v>
          </cell>
        </row>
        <row r="7024">
          <cell r="A7024" t="str">
            <v>087013</v>
          </cell>
          <cell r="B7024" t="str">
            <v>Castel di Iudica</v>
          </cell>
          <cell r="C7024" t="str">
            <v>CT</v>
          </cell>
          <cell r="D7024">
            <v>475</v>
          </cell>
          <cell r="E7024">
            <v>1349</v>
          </cell>
          <cell r="F7024" t="str">
            <v>C</v>
          </cell>
          <cell r="G7024">
            <v>0.95747300000000002</v>
          </cell>
          <cell r="H7024">
            <v>0.02</v>
          </cell>
          <cell r="I7024">
            <v>0.96469099999999997</v>
          </cell>
          <cell r="J7024">
            <v>137</v>
          </cell>
          <cell r="K7024">
            <v>288.14999999999998</v>
          </cell>
          <cell r="L7024">
            <v>285.30328499999996</v>
          </cell>
          <cell r="M7024">
            <v>1.009978</v>
          </cell>
          <cell r="N7024">
            <v>0.97431699999999999</v>
          </cell>
        </row>
        <row r="7025">
          <cell r="A7025" t="str">
            <v>087014</v>
          </cell>
          <cell r="B7025" t="str">
            <v>Castiglione di Sicilia</v>
          </cell>
          <cell r="C7025" t="str">
            <v>CT</v>
          </cell>
          <cell r="D7025">
            <v>621</v>
          </cell>
          <cell r="E7025">
            <v>1502</v>
          </cell>
          <cell r="F7025" t="str">
            <v>D</v>
          </cell>
          <cell r="G7025">
            <v>0.94083799999999995</v>
          </cell>
          <cell r="H7025">
            <v>0.02</v>
          </cell>
          <cell r="I7025">
            <v>0.94827300000000003</v>
          </cell>
          <cell r="J7025">
            <v>166</v>
          </cell>
          <cell r="K7025">
            <v>288.14999999999998</v>
          </cell>
          <cell r="L7025">
            <v>286.10180699999995</v>
          </cell>
          <cell r="M7025">
            <v>1.0071589999999999</v>
          </cell>
          <cell r="N7025">
            <v>0.95506199999999997</v>
          </cell>
        </row>
        <row r="7026">
          <cell r="A7026" t="str">
            <v>087015</v>
          </cell>
          <cell r="B7026" t="str">
            <v>Catania</v>
          </cell>
          <cell r="C7026" t="str">
            <v>CT</v>
          </cell>
          <cell r="D7026">
            <v>7</v>
          </cell>
          <cell r="E7026">
            <v>833</v>
          </cell>
          <cell r="F7026" t="str">
            <v>B</v>
          </cell>
          <cell r="G7026">
            <v>1.0124089999999999</v>
          </cell>
          <cell r="H7026">
            <v>0.02</v>
          </cell>
          <cell r="I7026">
            <v>1.0189079999999999</v>
          </cell>
          <cell r="J7026">
            <v>121</v>
          </cell>
          <cell r="K7026">
            <v>288.14999999999998</v>
          </cell>
          <cell r="L7026">
            <v>288.26570199999998</v>
          </cell>
          <cell r="M7026">
            <v>0.99959900000000002</v>
          </cell>
          <cell r="N7026">
            <v>1.018499</v>
          </cell>
        </row>
        <row r="7027">
          <cell r="A7027" t="str">
            <v>087016</v>
          </cell>
          <cell r="B7027" t="str">
            <v>Fiumefreddo di Sicilia</v>
          </cell>
          <cell r="C7027" t="str">
            <v>CT</v>
          </cell>
          <cell r="D7027">
            <v>62</v>
          </cell>
          <cell r="E7027">
            <v>915</v>
          </cell>
          <cell r="F7027" t="str">
            <v>C</v>
          </cell>
          <cell r="G7027">
            <v>1.0058240000000001</v>
          </cell>
          <cell r="H7027">
            <v>0.02</v>
          </cell>
          <cell r="I7027">
            <v>1.01241</v>
          </cell>
          <cell r="J7027">
            <v>137</v>
          </cell>
          <cell r="K7027">
            <v>288.14999999999998</v>
          </cell>
          <cell r="L7027">
            <v>288.47116799999998</v>
          </cell>
          <cell r="M7027">
            <v>0.99888699999999997</v>
          </cell>
          <cell r="N7027">
            <v>1.0112829999999999</v>
          </cell>
        </row>
        <row r="7028">
          <cell r="A7028" t="str">
            <v>087017</v>
          </cell>
          <cell r="B7028" t="str">
            <v>Giarre</v>
          </cell>
          <cell r="C7028" t="str">
            <v>CT</v>
          </cell>
          <cell r="D7028">
            <v>81</v>
          </cell>
          <cell r="E7028">
            <v>935</v>
          </cell>
          <cell r="F7028" t="str">
            <v>C</v>
          </cell>
          <cell r="G7028">
            <v>1.003557</v>
          </cell>
          <cell r="H7028">
            <v>0.02</v>
          </cell>
          <cell r="I7028">
            <v>1.0101720000000001</v>
          </cell>
          <cell r="J7028">
            <v>137</v>
          </cell>
          <cell r="K7028">
            <v>288.14999999999998</v>
          </cell>
          <cell r="L7028">
            <v>288.32518199999998</v>
          </cell>
          <cell r="M7028">
            <v>0.99939199999999995</v>
          </cell>
          <cell r="N7028">
            <v>1.009558</v>
          </cell>
        </row>
        <row r="7029">
          <cell r="A7029" t="str">
            <v>087018</v>
          </cell>
          <cell r="B7029" t="str">
            <v>Grammichele</v>
          </cell>
          <cell r="C7029" t="str">
            <v>CT</v>
          </cell>
          <cell r="D7029">
            <v>520</v>
          </cell>
          <cell r="E7029">
            <v>1304</v>
          </cell>
          <cell r="F7029" t="str">
            <v>C</v>
          </cell>
          <cell r="G7029">
            <v>0.95232099999999997</v>
          </cell>
          <cell r="H7029">
            <v>0.02</v>
          </cell>
          <cell r="I7029">
            <v>0.95960599999999996</v>
          </cell>
          <cell r="J7029">
            <v>137</v>
          </cell>
          <cell r="K7029">
            <v>288.14999999999998</v>
          </cell>
          <cell r="L7029">
            <v>285.63175200000001</v>
          </cell>
          <cell r="M7029">
            <v>1.0088159999999999</v>
          </cell>
          <cell r="N7029">
            <v>0.96806599999999998</v>
          </cell>
        </row>
        <row r="7030">
          <cell r="A7030" t="str">
            <v>087019</v>
          </cell>
          <cell r="B7030" t="str">
            <v>Gravina di Catania</v>
          </cell>
          <cell r="C7030" t="str">
            <v>CT</v>
          </cell>
          <cell r="D7030">
            <v>355</v>
          </cell>
          <cell r="E7030">
            <v>1202</v>
          </cell>
          <cell r="F7030" t="str">
            <v>C</v>
          </cell>
          <cell r="G7030">
            <v>0.97132399999999997</v>
          </cell>
          <cell r="H7030">
            <v>0.02</v>
          </cell>
          <cell r="I7030">
            <v>0.97836100000000004</v>
          </cell>
          <cell r="J7030">
            <v>137</v>
          </cell>
          <cell r="K7030">
            <v>288.14999999999998</v>
          </cell>
          <cell r="L7030">
            <v>286.37627699999996</v>
          </cell>
          <cell r="M7030">
            <v>1.006194</v>
          </cell>
          <cell r="N7030">
            <v>0.98442099999999999</v>
          </cell>
        </row>
        <row r="7031">
          <cell r="A7031" t="str">
            <v>087020</v>
          </cell>
          <cell r="B7031" t="str">
            <v>Licodia Eubea</v>
          </cell>
          <cell r="C7031" t="str">
            <v>CT</v>
          </cell>
          <cell r="D7031">
            <v>600</v>
          </cell>
          <cell r="E7031">
            <v>1496</v>
          </cell>
          <cell r="F7031" t="str">
            <v>D</v>
          </cell>
          <cell r="G7031">
            <v>0.94321699999999997</v>
          </cell>
          <cell r="H7031">
            <v>0.02</v>
          </cell>
          <cell r="I7031">
            <v>0.95062100000000005</v>
          </cell>
          <cell r="J7031">
            <v>166</v>
          </cell>
          <cell r="K7031">
            <v>288.14999999999998</v>
          </cell>
          <cell r="L7031">
            <v>286.13795199999998</v>
          </cell>
          <cell r="M7031">
            <v>1.0070319999999999</v>
          </cell>
          <cell r="N7031">
            <v>0.95730599999999999</v>
          </cell>
        </row>
        <row r="7032">
          <cell r="A7032" t="str">
            <v>087021</v>
          </cell>
          <cell r="B7032" t="str">
            <v>Linguaglossa</v>
          </cell>
          <cell r="C7032" t="str">
            <v>CT</v>
          </cell>
          <cell r="D7032">
            <v>550</v>
          </cell>
          <cell r="E7032">
            <v>1760</v>
          </cell>
          <cell r="F7032" t="str">
            <v>D</v>
          </cell>
          <cell r="G7032">
            <v>0.94889800000000002</v>
          </cell>
          <cell r="H7032">
            <v>0.02</v>
          </cell>
          <cell r="I7032">
            <v>0.95622799999999997</v>
          </cell>
          <cell r="J7032">
            <v>166</v>
          </cell>
          <cell r="K7032">
            <v>288.14999999999998</v>
          </cell>
          <cell r="L7032">
            <v>284.54758999999996</v>
          </cell>
          <cell r="M7032">
            <v>1.0126599999999999</v>
          </cell>
          <cell r="N7032">
            <v>0.96833400000000003</v>
          </cell>
        </row>
        <row r="7033">
          <cell r="A7033" t="str">
            <v>087022</v>
          </cell>
          <cell r="B7033" t="str">
            <v>Maletto</v>
          </cell>
          <cell r="C7033" t="str">
            <v>CT</v>
          </cell>
          <cell r="D7033">
            <v>960</v>
          </cell>
          <cell r="E7033">
            <v>2268</v>
          </cell>
          <cell r="F7033" t="str">
            <v>E</v>
          </cell>
          <cell r="G7033">
            <v>0.90311399999999997</v>
          </cell>
          <cell r="H7033">
            <v>0.02</v>
          </cell>
          <cell r="I7033">
            <v>0.91104300000000005</v>
          </cell>
          <cell r="J7033">
            <v>183</v>
          </cell>
          <cell r="K7033">
            <v>288.14999999999998</v>
          </cell>
          <cell r="L7033">
            <v>282.75655699999999</v>
          </cell>
          <cell r="M7033">
            <v>1.019075</v>
          </cell>
          <cell r="N7033">
            <v>0.92842100000000005</v>
          </cell>
        </row>
        <row r="7034">
          <cell r="A7034" t="str">
            <v>087023</v>
          </cell>
          <cell r="B7034" t="str">
            <v>Mascali</v>
          </cell>
          <cell r="C7034" t="str">
            <v>CT</v>
          </cell>
          <cell r="D7034">
            <v>18</v>
          </cell>
          <cell r="E7034">
            <v>869</v>
          </cell>
          <cell r="F7034" t="str">
            <v>B</v>
          </cell>
          <cell r="G7034">
            <v>1.0110889999999999</v>
          </cell>
          <cell r="H7034">
            <v>0.02</v>
          </cell>
          <cell r="I7034">
            <v>1.017606</v>
          </cell>
          <cell r="J7034">
            <v>121</v>
          </cell>
          <cell r="K7034">
            <v>288.14999999999998</v>
          </cell>
          <cell r="L7034">
            <v>287.96818199999996</v>
          </cell>
          <cell r="M7034">
            <v>1.000631</v>
          </cell>
          <cell r="N7034">
            <v>1.018248</v>
          </cell>
        </row>
        <row r="7035">
          <cell r="A7035" t="str">
            <v>087024</v>
          </cell>
          <cell r="B7035" t="str">
            <v>Mascalucia</v>
          </cell>
          <cell r="C7035" t="str">
            <v>CT</v>
          </cell>
          <cell r="D7035">
            <v>420</v>
          </cell>
          <cell r="E7035">
            <v>1271</v>
          </cell>
          <cell r="F7035" t="str">
            <v>C</v>
          </cell>
          <cell r="G7035">
            <v>0.96380100000000002</v>
          </cell>
          <cell r="H7035">
            <v>0.02</v>
          </cell>
          <cell r="I7035">
            <v>0.97093600000000002</v>
          </cell>
          <cell r="J7035">
            <v>137</v>
          </cell>
          <cell r="K7035">
            <v>288.14999999999998</v>
          </cell>
          <cell r="L7035">
            <v>285.87262799999996</v>
          </cell>
          <cell r="M7035">
            <v>1.0079659999999999</v>
          </cell>
          <cell r="N7035">
            <v>0.97867000000000004</v>
          </cell>
        </row>
        <row r="7036">
          <cell r="A7036" t="str">
            <v>087025</v>
          </cell>
          <cell r="B7036" t="str">
            <v>Militello in Val di Catania</v>
          </cell>
          <cell r="C7036" t="str">
            <v>CT</v>
          </cell>
          <cell r="D7036">
            <v>413</v>
          </cell>
          <cell r="E7036">
            <v>1284</v>
          </cell>
          <cell r="F7036" t="str">
            <v>C</v>
          </cell>
          <cell r="G7036">
            <v>0.96460900000000005</v>
          </cell>
          <cell r="H7036">
            <v>0.02</v>
          </cell>
          <cell r="I7036">
            <v>0.97173399999999999</v>
          </cell>
          <cell r="J7036">
            <v>137</v>
          </cell>
          <cell r="K7036">
            <v>288.14999999999998</v>
          </cell>
          <cell r="L7036">
            <v>285.777737</v>
          </cell>
          <cell r="M7036">
            <v>1.0083009999999999</v>
          </cell>
          <cell r="N7036">
            <v>0.9798</v>
          </cell>
        </row>
        <row r="7037">
          <cell r="A7037" t="str">
            <v>087026</v>
          </cell>
          <cell r="B7037" t="str">
            <v>Milo</v>
          </cell>
          <cell r="C7037" t="str">
            <v>CT</v>
          </cell>
          <cell r="D7037">
            <v>720</v>
          </cell>
          <cell r="E7037">
            <v>1337</v>
          </cell>
          <cell r="F7037" t="str">
            <v>C</v>
          </cell>
          <cell r="G7037">
            <v>0.92969199999999996</v>
          </cell>
          <cell r="H7037">
            <v>0.02</v>
          </cell>
          <cell r="I7037">
            <v>0.93727300000000002</v>
          </cell>
          <cell r="J7037">
            <v>137</v>
          </cell>
          <cell r="K7037">
            <v>288.14999999999998</v>
          </cell>
          <cell r="L7037">
            <v>285.39087599999999</v>
          </cell>
          <cell r="M7037">
            <v>1.009668</v>
          </cell>
          <cell r="N7037">
            <v>0.94633500000000004</v>
          </cell>
        </row>
        <row r="7038">
          <cell r="A7038" t="str">
            <v>087027</v>
          </cell>
          <cell r="B7038" t="str">
            <v>Mineo</v>
          </cell>
          <cell r="C7038" t="str">
            <v>CT</v>
          </cell>
          <cell r="D7038">
            <v>511</v>
          </cell>
          <cell r="E7038">
            <v>1293</v>
          </cell>
          <cell r="F7038" t="str">
            <v>C</v>
          </cell>
          <cell r="G7038">
            <v>0.95335000000000003</v>
          </cell>
          <cell r="H7038">
            <v>0.02</v>
          </cell>
          <cell r="I7038">
            <v>0.96062199999999998</v>
          </cell>
          <cell r="J7038">
            <v>137</v>
          </cell>
          <cell r="K7038">
            <v>288.14999999999998</v>
          </cell>
          <cell r="L7038">
            <v>285.71204399999999</v>
          </cell>
          <cell r="M7038">
            <v>1.0085329999999999</v>
          </cell>
          <cell r="N7038">
            <v>0.96881899999999999</v>
          </cell>
        </row>
        <row r="7039">
          <cell r="A7039" t="str">
            <v>087028</v>
          </cell>
          <cell r="B7039" t="str">
            <v>Mirabella Imbaccari</v>
          </cell>
          <cell r="C7039" t="str">
            <v>CT</v>
          </cell>
          <cell r="D7039">
            <v>518</v>
          </cell>
          <cell r="E7039">
            <v>1430</v>
          </cell>
          <cell r="F7039" t="str">
            <v>D</v>
          </cell>
          <cell r="G7039">
            <v>0.95254899999999998</v>
          </cell>
          <cell r="H7039">
            <v>0.02</v>
          </cell>
          <cell r="I7039">
            <v>0.95983099999999999</v>
          </cell>
          <cell r="J7039">
            <v>166</v>
          </cell>
          <cell r="K7039">
            <v>288.14999999999998</v>
          </cell>
          <cell r="L7039">
            <v>286.53554199999996</v>
          </cell>
          <cell r="M7039">
            <v>1.0056339999999999</v>
          </cell>
          <cell r="N7039">
            <v>0.96523899999999996</v>
          </cell>
        </row>
        <row r="7040">
          <cell r="A7040" t="str">
            <v>087029</v>
          </cell>
          <cell r="B7040" t="str">
            <v>Misterbianco</v>
          </cell>
          <cell r="C7040" t="str">
            <v>CT</v>
          </cell>
          <cell r="D7040">
            <v>213</v>
          </cell>
          <cell r="E7040">
            <v>1078</v>
          </cell>
          <cell r="F7040" t="str">
            <v>C</v>
          </cell>
          <cell r="G7040">
            <v>0.98792199999999997</v>
          </cell>
          <cell r="H7040">
            <v>0.02</v>
          </cell>
          <cell r="I7040">
            <v>0.99474200000000002</v>
          </cell>
          <cell r="J7040">
            <v>137</v>
          </cell>
          <cell r="K7040">
            <v>288.14999999999998</v>
          </cell>
          <cell r="L7040">
            <v>287.281387</v>
          </cell>
          <cell r="M7040">
            <v>1.0030239999999999</v>
          </cell>
          <cell r="N7040">
            <v>0.99775000000000003</v>
          </cell>
        </row>
        <row r="7041">
          <cell r="A7041" t="str">
            <v>087030</v>
          </cell>
          <cell r="B7041" t="str">
            <v>Motta Sant'Anastasia</v>
          </cell>
          <cell r="C7041" t="str">
            <v>CT</v>
          </cell>
          <cell r="D7041">
            <v>275</v>
          </cell>
          <cell r="E7041">
            <v>1143</v>
          </cell>
          <cell r="F7041" t="str">
            <v>C</v>
          </cell>
          <cell r="G7041">
            <v>0.98064700000000005</v>
          </cell>
          <cell r="H7041">
            <v>0.02</v>
          </cell>
          <cell r="I7041">
            <v>0.98756200000000005</v>
          </cell>
          <cell r="J7041">
            <v>137</v>
          </cell>
          <cell r="K7041">
            <v>288.14999999999998</v>
          </cell>
          <cell r="L7041">
            <v>286.80693399999996</v>
          </cell>
          <cell r="M7041">
            <v>1.004683</v>
          </cell>
          <cell r="N7041">
            <v>0.99218700000000004</v>
          </cell>
        </row>
        <row r="7042">
          <cell r="A7042" t="str">
            <v>087031</v>
          </cell>
          <cell r="B7042" t="str">
            <v>Nicolosi</v>
          </cell>
          <cell r="C7042" t="str">
            <v>CT</v>
          </cell>
          <cell r="D7042">
            <v>700</v>
          </cell>
          <cell r="E7042">
            <v>1663</v>
          </cell>
          <cell r="F7042" t="str">
            <v>D</v>
          </cell>
          <cell r="G7042">
            <v>0.93193499999999996</v>
          </cell>
          <cell r="H7042">
            <v>0.02</v>
          </cell>
          <cell r="I7042">
            <v>0.93948699999999996</v>
          </cell>
          <cell r="J7042">
            <v>166</v>
          </cell>
          <cell r="K7042">
            <v>288.14999999999998</v>
          </cell>
          <cell r="L7042">
            <v>285.13192799999996</v>
          </cell>
          <cell r="M7042">
            <v>1.0105850000000001</v>
          </cell>
          <cell r="N7042">
            <v>0.94943100000000002</v>
          </cell>
        </row>
        <row r="7043">
          <cell r="A7043" t="str">
            <v>087032</v>
          </cell>
          <cell r="B7043" t="str">
            <v>Palagonia</v>
          </cell>
          <cell r="C7043" t="str">
            <v>CT</v>
          </cell>
          <cell r="D7043">
            <v>200</v>
          </cell>
          <cell r="E7043">
            <v>1085</v>
          </cell>
          <cell r="F7043" t="str">
            <v>C</v>
          </cell>
          <cell r="G7043">
            <v>0.98945300000000003</v>
          </cell>
          <cell r="H7043">
            <v>0.02</v>
          </cell>
          <cell r="I7043">
            <v>0.99625300000000006</v>
          </cell>
          <cell r="J7043">
            <v>137</v>
          </cell>
          <cell r="K7043">
            <v>288.14999999999998</v>
          </cell>
          <cell r="L7043">
            <v>287.23029199999996</v>
          </cell>
          <cell r="M7043">
            <v>1.0032019999999999</v>
          </cell>
          <cell r="N7043">
            <v>0.99944299999999997</v>
          </cell>
        </row>
        <row r="7044">
          <cell r="A7044" t="str">
            <v>087033</v>
          </cell>
          <cell r="B7044" t="str">
            <v>Paternò</v>
          </cell>
          <cell r="C7044" t="str">
            <v>CT</v>
          </cell>
          <cell r="D7044">
            <v>225</v>
          </cell>
          <cell r="E7044">
            <v>1087</v>
          </cell>
          <cell r="F7044" t="str">
            <v>C</v>
          </cell>
          <cell r="G7044">
            <v>0.98651100000000003</v>
          </cell>
          <cell r="H7044">
            <v>0.02</v>
          </cell>
          <cell r="I7044">
            <v>0.99334900000000004</v>
          </cell>
          <cell r="J7044">
            <v>137</v>
          </cell>
          <cell r="K7044">
            <v>288.14999999999998</v>
          </cell>
          <cell r="L7044">
            <v>287.21569299999999</v>
          </cell>
          <cell r="M7044">
            <v>1.003253</v>
          </cell>
          <cell r="N7044">
            <v>0.99658000000000002</v>
          </cell>
        </row>
        <row r="7045">
          <cell r="A7045" t="str">
            <v>087034</v>
          </cell>
          <cell r="B7045" t="str">
            <v>Pedara</v>
          </cell>
          <cell r="C7045" t="str">
            <v>CT</v>
          </cell>
          <cell r="D7045">
            <v>610</v>
          </cell>
          <cell r="E7045">
            <v>1568</v>
          </cell>
          <cell r="F7045" t="str">
            <v>D</v>
          </cell>
          <cell r="G7045">
            <v>0.942083</v>
          </cell>
          <cell r="H7045">
            <v>0.02</v>
          </cell>
          <cell r="I7045">
            <v>0.94950199999999996</v>
          </cell>
          <cell r="J7045">
            <v>166</v>
          </cell>
          <cell r="K7045">
            <v>288.14999999999998</v>
          </cell>
          <cell r="L7045">
            <v>285.70421699999997</v>
          </cell>
          <cell r="M7045">
            <v>1.008561</v>
          </cell>
          <cell r="N7045">
            <v>0.95763100000000001</v>
          </cell>
        </row>
        <row r="7046">
          <cell r="A7046" t="str">
            <v>087035</v>
          </cell>
          <cell r="B7046" t="str">
            <v>Piedimonte Etneo</v>
          </cell>
          <cell r="C7046" t="str">
            <v>CT</v>
          </cell>
          <cell r="D7046">
            <v>348</v>
          </cell>
          <cell r="E7046">
            <v>1236</v>
          </cell>
          <cell r="F7046" t="str">
            <v>C</v>
          </cell>
          <cell r="G7046">
            <v>0.97213700000000003</v>
          </cell>
          <cell r="H7046">
            <v>0.02</v>
          </cell>
          <cell r="I7046">
            <v>0.97916300000000001</v>
          </cell>
          <cell r="J7046">
            <v>137</v>
          </cell>
          <cell r="K7046">
            <v>288.14999999999998</v>
          </cell>
          <cell r="L7046">
            <v>286.12810199999996</v>
          </cell>
          <cell r="M7046">
            <v>1.007066</v>
          </cell>
          <cell r="N7046">
            <v>0.98608200000000001</v>
          </cell>
        </row>
        <row r="7047">
          <cell r="A7047" t="str">
            <v>087036</v>
          </cell>
          <cell r="B7047" t="str">
            <v>Raddusa</v>
          </cell>
          <cell r="C7047" t="str">
            <v>CT</v>
          </cell>
          <cell r="D7047">
            <v>350</v>
          </cell>
          <cell r="E7047">
            <v>1253</v>
          </cell>
          <cell r="F7047" t="str">
            <v>C</v>
          </cell>
          <cell r="G7047">
            <v>0.97190399999999999</v>
          </cell>
          <cell r="H7047">
            <v>0.02</v>
          </cell>
          <cell r="I7047">
            <v>0.97893300000000005</v>
          </cell>
          <cell r="J7047">
            <v>137</v>
          </cell>
          <cell r="K7047">
            <v>288.14999999999998</v>
          </cell>
          <cell r="L7047">
            <v>286.00401499999998</v>
          </cell>
          <cell r="M7047">
            <v>1.007503</v>
          </cell>
          <cell r="N7047">
            <v>0.98627799999999999</v>
          </cell>
        </row>
        <row r="7048">
          <cell r="A7048" t="str">
            <v>087037</v>
          </cell>
          <cell r="B7048" t="str">
            <v>Ramacca</v>
          </cell>
          <cell r="C7048" t="str">
            <v>CT</v>
          </cell>
          <cell r="D7048">
            <v>270</v>
          </cell>
          <cell r="E7048">
            <v>1040</v>
          </cell>
          <cell r="F7048" t="str">
            <v>C</v>
          </cell>
          <cell r="G7048">
            <v>0.98123199999999999</v>
          </cell>
          <cell r="H7048">
            <v>0.02</v>
          </cell>
          <cell r="I7048">
            <v>0.98813899999999999</v>
          </cell>
          <cell r="J7048">
            <v>137</v>
          </cell>
          <cell r="K7048">
            <v>288.14999999999998</v>
          </cell>
          <cell r="L7048">
            <v>287.55875899999995</v>
          </cell>
          <cell r="M7048">
            <v>1.0020560000000001</v>
          </cell>
          <cell r="N7048">
            <v>0.99017100000000002</v>
          </cell>
        </row>
        <row r="7049">
          <cell r="A7049" t="str">
            <v>087038</v>
          </cell>
          <cell r="B7049" t="str">
            <v>Randazzo</v>
          </cell>
          <cell r="C7049" t="str">
            <v>CT</v>
          </cell>
          <cell r="D7049">
            <v>765</v>
          </cell>
          <cell r="E7049">
            <v>1934</v>
          </cell>
          <cell r="F7049" t="str">
            <v>D</v>
          </cell>
          <cell r="G7049">
            <v>0.92466099999999996</v>
          </cell>
          <cell r="H7049">
            <v>0.02</v>
          </cell>
          <cell r="I7049">
            <v>0.93230800000000003</v>
          </cell>
          <cell r="J7049">
            <v>166</v>
          </cell>
          <cell r="K7049">
            <v>288.14999999999998</v>
          </cell>
          <cell r="L7049">
            <v>283.49939799999999</v>
          </cell>
          <cell r="M7049">
            <v>1.0164040000000001</v>
          </cell>
          <cell r="N7049">
            <v>0.94760200000000006</v>
          </cell>
        </row>
        <row r="7050">
          <cell r="A7050" t="str">
            <v>087039</v>
          </cell>
          <cell r="B7050" t="str">
            <v>Riposto</v>
          </cell>
          <cell r="C7050" t="str">
            <v>CT</v>
          </cell>
          <cell r="D7050">
            <v>6</v>
          </cell>
          <cell r="E7050">
            <v>857</v>
          </cell>
          <cell r="F7050" t="str">
            <v>B</v>
          </cell>
          <cell r="G7050">
            <v>1.012529</v>
          </cell>
          <cell r="H7050">
            <v>0.02</v>
          </cell>
          <cell r="I7050">
            <v>1.0190269999999999</v>
          </cell>
          <cell r="J7050">
            <v>121</v>
          </cell>
          <cell r="K7050">
            <v>288.14999999999998</v>
          </cell>
          <cell r="L7050">
            <v>288.06735499999996</v>
          </cell>
          <cell r="M7050">
            <v>1.0002869999999999</v>
          </cell>
          <cell r="N7050">
            <v>1.0193190000000001</v>
          </cell>
        </row>
        <row r="7051">
          <cell r="A7051" t="str">
            <v>087040</v>
          </cell>
          <cell r="B7051" t="str">
            <v>San Cono</v>
          </cell>
          <cell r="C7051" t="str">
            <v>CT</v>
          </cell>
          <cell r="D7051">
            <v>525</v>
          </cell>
          <cell r="E7051">
            <v>1437</v>
          </cell>
          <cell r="F7051" t="str">
            <v>D</v>
          </cell>
          <cell r="G7051">
            <v>0.95174999999999998</v>
          </cell>
          <cell r="H7051">
            <v>0.02</v>
          </cell>
          <cell r="I7051">
            <v>0.95904299999999998</v>
          </cell>
          <cell r="J7051">
            <v>166</v>
          </cell>
          <cell r="K7051">
            <v>288.14999999999998</v>
          </cell>
          <cell r="L7051">
            <v>286.49337299999996</v>
          </cell>
          <cell r="M7051">
            <v>1.005782</v>
          </cell>
          <cell r="N7051">
            <v>0.964588</v>
          </cell>
        </row>
        <row r="7052">
          <cell r="A7052" t="str">
            <v>087041</v>
          </cell>
          <cell r="B7052" t="str">
            <v>San Giovanni la Punta</v>
          </cell>
          <cell r="C7052" t="str">
            <v>CT</v>
          </cell>
          <cell r="D7052">
            <v>350</v>
          </cell>
          <cell r="E7052">
            <v>1197</v>
          </cell>
          <cell r="F7052" t="str">
            <v>C</v>
          </cell>
          <cell r="G7052">
            <v>0.97190399999999999</v>
          </cell>
          <cell r="H7052">
            <v>0.02</v>
          </cell>
          <cell r="I7052">
            <v>0.97893300000000005</v>
          </cell>
          <cell r="J7052">
            <v>137</v>
          </cell>
          <cell r="K7052">
            <v>288.14999999999998</v>
          </cell>
          <cell r="L7052">
            <v>286.41277399999996</v>
          </cell>
          <cell r="M7052">
            <v>1.006065</v>
          </cell>
          <cell r="N7052">
            <v>0.98487000000000002</v>
          </cell>
        </row>
        <row r="7053">
          <cell r="A7053" t="str">
            <v>087042</v>
          </cell>
          <cell r="B7053" t="str">
            <v>San Gregorio di Catania</v>
          </cell>
          <cell r="C7053" t="str">
            <v>CT</v>
          </cell>
          <cell r="D7053">
            <v>321</v>
          </cell>
          <cell r="E7053">
            <v>1106</v>
          </cell>
          <cell r="F7053" t="str">
            <v>C</v>
          </cell>
          <cell r="G7053">
            <v>0.97527699999999995</v>
          </cell>
          <cell r="H7053">
            <v>0.02</v>
          </cell>
          <cell r="I7053">
            <v>0.98226199999999997</v>
          </cell>
          <cell r="J7053">
            <v>137</v>
          </cell>
          <cell r="K7053">
            <v>288.14999999999998</v>
          </cell>
          <cell r="L7053">
            <v>287.07700699999998</v>
          </cell>
          <cell r="M7053">
            <v>1.003738</v>
          </cell>
          <cell r="N7053">
            <v>0.98593399999999998</v>
          </cell>
        </row>
        <row r="7054">
          <cell r="A7054" t="str">
            <v>087043</v>
          </cell>
          <cell r="B7054" t="str">
            <v>San Michele di Ganzaria</v>
          </cell>
          <cell r="C7054" t="str">
            <v>CT</v>
          </cell>
          <cell r="D7054">
            <v>490</v>
          </cell>
          <cell r="E7054">
            <v>1274</v>
          </cell>
          <cell r="F7054" t="str">
            <v>C</v>
          </cell>
          <cell r="G7054">
            <v>0.95575299999999996</v>
          </cell>
          <cell r="H7054">
            <v>0.02</v>
          </cell>
          <cell r="I7054">
            <v>0.96299299999999999</v>
          </cell>
          <cell r="J7054">
            <v>137</v>
          </cell>
          <cell r="K7054">
            <v>288.14999999999998</v>
          </cell>
          <cell r="L7054">
            <v>285.85073</v>
          </cell>
          <cell r="M7054">
            <v>1.0080439999999999</v>
          </cell>
          <cell r="N7054">
            <v>0.97073900000000002</v>
          </cell>
        </row>
        <row r="7055">
          <cell r="A7055" t="str">
            <v>087044</v>
          </cell>
          <cell r="B7055" t="str">
            <v>San Pietro Clarenza</v>
          </cell>
          <cell r="C7055" t="str">
            <v>CT</v>
          </cell>
          <cell r="D7055">
            <v>463</v>
          </cell>
          <cell r="E7055">
            <v>1337</v>
          </cell>
          <cell r="F7055" t="str">
            <v>C</v>
          </cell>
          <cell r="G7055">
            <v>0.95885100000000001</v>
          </cell>
          <cell r="H7055">
            <v>0.02</v>
          </cell>
          <cell r="I7055">
            <v>0.96605099999999999</v>
          </cell>
          <cell r="J7055">
            <v>137</v>
          </cell>
          <cell r="K7055">
            <v>288.14999999999998</v>
          </cell>
          <cell r="L7055">
            <v>285.39087599999999</v>
          </cell>
          <cell r="M7055">
            <v>1.009668</v>
          </cell>
          <cell r="N7055">
            <v>0.97539100000000001</v>
          </cell>
        </row>
        <row r="7056">
          <cell r="A7056" t="str">
            <v>087045</v>
          </cell>
          <cell r="B7056" t="str">
            <v>Sant'Agata li Battiati</v>
          </cell>
          <cell r="C7056" t="str">
            <v>CT</v>
          </cell>
          <cell r="D7056">
            <v>320</v>
          </cell>
          <cell r="E7056">
            <v>1083</v>
          </cell>
          <cell r="F7056" t="str">
            <v>C</v>
          </cell>
          <cell r="G7056">
            <v>0.97539399999999998</v>
          </cell>
          <cell r="H7056">
            <v>0.02</v>
          </cell>
          <cell r="I7056">
            <v>0.98237699999999994</v>
          </cell>
          <cell r="J7056">
            <v>137</v>
          </cell>
          <cell r="K7056">
            <v>288.14999999999998</v>
          </cell>
          <cell r="L7056">
            <v>287.244891</v>
          </cell>
          <cell r="M7056">
            <v>1.0031509999999999</v>
          </cell>
          <cell r="N7056">
            <v>0.98547200000000001</v>
          </cell>
        </row>
        <row r="7057">
          <cell r="A7057" t="str">
            <v>087046</v>
          </cell>
          <cell r="B7057" t="str">
            <v>Sant'Alfio</v>
          </cell>
          <cell r="C7057" t="str">
            <v>CT</v>
          </cell>
          <cell r="D7057">
            <v>531</v>
          </cell>
          <cell r="E7057">
            <v>1440</v>
          </cell>
          <cell r="F7057" t="str">
            <v>D</v>
          </cell>
          <cell r="G7057">
            <v>0.95106500000000005</v>
          </cell>
          <cell r="H7057">
            <v>0.02</v>
          </cell>
          <cell r="I7057">
            <v>0.95836699999999997</v>
          </cell>
          <cell r="J7057">
            <v>166</v>
          </cell>
          <cell r="K7057">
            <v>288.14999999999998</v>
          </cell>
          <cell r="L7057">
            <v>286.475301</v>
          </cell>
          <cell r="M7057">
            <v>1.005846</v>
          </cell>
          <cell r="N7057">
            <v>0.96396999999999999</v>
          </cell>
        </row>
        <row r="7058">
          <cell r="A7058" t="str">
            <v>087047</v>
          </cell>
          <cell r="B7058" t="str">
            <v>Santa Maria di Licodia</v>
          </cell>
          <cell r="C7058" t="str">
            <v>CT</v>
          </cell>
          <cell r="D7058">
            <v>442</v>
          </cell>
          <cell r="E7058">
            <v>1340</v>
          </cell>
          <cell r="F7058" t="str">
            <v>C</v>
          </cell>
          <cell r="G7058">
            <v>0.96126599999999995</v>
          </cell>
          <cell r="H7058">
            <v>0.02</v>
          </cell>
          <cell r="I7058">
            <v>0.96843400000000002</v>
          </cell>
          <cell r="J7058">
            <v>137</v>
          </cell>
          <cell r="K7058">
            <v>288.14999999999998</v>
          </cell>
          <cell r="L7058">
            <v>285.36897799999997</v>
          </cell>
          <cell r="M7058">
            <v>1.0097449999999999</v>
          </cell>
          <cell r="N7058">
            <v>0.97787100000000005</v>
          </cell>
        </row>
        <row r="7059">
          <cell r="A7059" t="str">
            <v>087048</v>
          </cell>
          <cell r="B7059" t="str">
            <v>Santa Venerina</v>
          </cell>
          <cell r="C7059" t="str">
            <v>CT</v>
          </cell>
          <cell r="D7059">
            <v>337</v>
          </cell>
          <cell r="E7059">
            <v>1094</v>
          </cell>
          <cell r="F7059" t="str">
            <v>C</v>
          </cell>
          <cell r="G7059">
            <v>0.97341500000000003</v>
          </cell>
          <cell r="H7059">
            <v>0.02</v>
          </cell>
          <cell r="I7059">
            <v>0.98042399999999996</v>
          </cell>
          <cell r="J7059">
            <v>137</v>
          </cell>
          <cell r="K7059">
            <v>288.14999999999998</v>
          </cell>
          <cell r="L7059">
            <v>287.16459899999995</v>
          </cell>
          <cell r="M7059">
            <v>1.003431</v>
          </cell>
          <cell r="N7059">
            <v>0.983788</v>
          </cell>
        </row>
        <row r="7060">
          <cell r="A7060" t="str">
            <v>087049</v>
          </cell>
          <cell r="B7060" t="str">
            <v>Scordia</v>
          </cell>
          <cell r="C7060" t="str">
            <v>CT</v>
          </cell>
          <cell r="D7060">
            <v>150</v>
          </cell>
          <cell r="E7060">
            <v>1032</v>
          </cell>
          <cell r="F7060" t="str">
            <v>C</v>
          </cell>
          <cell r="G7060">
            <v>0.99535899999999999</v>
          </cell>
          <cell r="H7060">
            <v>0.02</v>
          </cell>
          <cell r="I7060">
            <v>1.002081</v>
          </cell>
          <cell r="J7060">
            <v>137</v>
          </cell>
          <cell r="K7060">
            <v>288.14999999999998</v>
          </cell>
          <cell r="L7060">
            <v>287.61715299999997</v>
          </cell>
          <cell r="M7060">
            <v>1.0018530000000001</v>
          </cell>
          <cell r="N7060">
            <v>1.003938</v>
          </cell>
        </row>
        <row r="7061">
          <cell r="A7061" t="str">
            <v>087050</v>
          </cell>
          <cell r="B7061" t="str">
            <v>Trecastagni</v>
          </cell>
          <cell r="C7061" t="str">
            <v>CT</v>
          </cell>
          <cell r="D7061">
            <v>586</v>
          </cell>
          <cell r="E7061">
            <v>1445</v>
          </cell>
          <cell r="F7061" t="str">
            <v>D</v>
          </cell>
          <cell r="G7061">
            <v>0.94480500000000001</v>
          </cell>
          <cell r="H7061">
            <v>0.02</v>
          </cell>
          <cell r="I7061">
            <v>0.95218899999999995</v>
          </cell>
          <cell r="J7061">
            <v>166</v>
          </cell>
          <cell r="K7061">
            <v>288.14999999999998</v>
          </cell>
          <cell r="L7061">
            <v>286.44518099999999</v>
          </cell>
          <cell r="M7061">
            <v>1.005952</v>
          </cell>
          <cell r="N7061">
            <v>0.95785600000000004</v>
          </cell>
        </row>
        <row r="7062">
          <cell r="A7062" t="str">
            <v>087051</v>
          </cell>
          <cell r="B7062" t="str">
            <v>Tremestieri Etneo</v>
          </cell>
          <cell r="C7062" t="str">
            <v>CT</v>
          </cell>
          <cell r="D7062">
            <v>400</v>
          </cell>
          <cell r="E7062">
            <v>1250</v>
          </cell>
          <cell r="F7062" t="str">
            <v>C</v>
          </cell>
          <cell r="G7062">
            <v>0.96611100000000005</v>
          </cell>
          <cell r="H7062">
            <v>0.02</v>
          </cell>
          <cell r="I7062">
            <v>0.97321599999999997</v>
          </cell>
          <cell r="J7062">
            <v>137</v>
          </cell>
          <cell r="K7062">
            <v>288.14999999999998</v>
          </cell>
          <cell r="L7062">
            <v>286.02591199999995</v>
          </cell>
          <cell r="M7062">
            <v>1.0074259999999999</v>
          </cell>
          <cell r="N7062">
            <v>0.98044299999999995</v>
          </cell>
        </row>
        <row r="7063">
          <cell r="A7063" t="str">
            <v>087052</v>
          </cell>
          <cell r="B7063" t="str">
            <v>Valverde</v>
          </cell>
          <cell r="C7063" t="str">
            <v>CT</v>
          </cell>
          <cell r="D7063">
            <v>305</v>
          </cell>
          <cell r="E7063">
            <v>1150</v>
          </cell>
          <cell r="F7063" t="str">
            <v>C</v>
          </cell>
          <cell r="G7063">
            <v>0.97714199999999996</v>
          </cell>
          <cell r="H7063">
            <v>0.02</v>
          </cell>
          <cell r="I7063">
            <v>0.98410299999999995</v>
          </cell>
          <cell r="J7063">
            <v>137</v>
          </cell>
          <cell r="K7063">
            <v>288.14999999999998</v>
          </cell>
          <cell r="L7063">
            <v>286.75583899999998</v>
          </cell>
          <cell r="M7063">
            <v>1.0048619999999999</v>
          </cell>
          <cell r="N7063">
            <v>0.98888799999999999</v>
          </cell>
        </row>
        <row r="7064">
          <cell r="A7064" t="str">
            <v>087053</v>
          </cell>
          <cell r="B7064" t="str">
            <v>Viagrande</v>
          </cell>
          <cell r="C7064" t="str">
            <v>CT</v>
          </cell>
          <cell r="D7064">
            <v>410</v>
          </cell>
          <cell r="E7064">
            <v>1260</v>
          </cell>
          <cell r="F7064" t="str">
            <v>C</v>
          </cell>
          <cell r="G7064">
            <v>0.96495600000000004</v>
          </cell>
          <cell r="H7064">
            <v>0.02</v>
          </cell>
          <cell r="I7064">
            <v>0.97207600000000005</v>
          </cell>
          <cell r="J7064">
            <v>137</v>
          </cell>
          <cell r="K7064">
            <v>288.14999999999998</v>
          </cell>
          <cell r="L7064">
            <v>285.95291999999995</v>
          </cell>
          <cell r="M7064">
            <v>1.0076830000000001</v>
          </cell>
          <cell r="N7064">
            <v>0.97954399999999997</v>
          </cell>
        </row>
        <row r="7065">
          <cell r="A7065" t="str">
            <v>087054</v>
          </cell>
          <cell r="B7065" t="str">
            <v>Vizzini</v>
          </cell>
          <cell r="C7065" t="str">
            <v>CT</v>
          </cell>
          <cell r="D7065">
            <v>586</v>
          </cell>
          <cell r="E7065">
            <v>1478</v>
          </cell>
          <cell r="F7065" t="str">
            <v>D</v>
          </cell>
          <cell r="G7065">
            <v>0.94480500000000001</v>
          </cell>
          <cell r="H7065">
            <v>0.02</v>
          </cell>
          <cell r="I7065">
            <v>0.95218899999999995</v>
          </cell>
          <cell r="J7065">
            <v>166</v>
          </cell>
          <cell r="K7065">
            <v>288.14999999999998</v>
          </cell>
          <cell r="L7065">
            <v>286.24638599999997</v>
          </cell>
          <cell r="M7065">
            <v>1.00665</v>
          </cell>
          <cell r="N7065">
            <v>0.95852099999999996</v>
          </cell>
        </row>
        <row r="7066">
          <cell r="A7066" t="str">
            <v>087055</v>
          </cell>
          <cell r="B7066" t="str">
            <v>Zafferana Etnea</v>
          </cell>
          <cell r="C7066" t="str">
            <v>CT</v>
          </cell>
          <cell r="D7066">
            <v>574</v>
          </cell>
          <cell r="E7066">
            <v>1184</v>
          </cell>
          <cell r="F7066" t="str">
            <v>C</v>
          </cell>
          <cell r="G7066">
            <v>0.94616800000000001</v>
          </cell>
          <cell r="H7066">
            <v>0.02</v>
          </cell>
          <cell r="I7066">
            <v>0.95353399999999999</v>
          </cell>
          <cell r="J7066">
            <v>137</v>
          </cell>
          <cell r="K7066">
            <v>288.14999999999998</v>
          </cell>
          <cell r="L7066">
            <v>286.50766399999998</v>
          </cell>
          <cell r="M7066">
            <v>1.0057320000000001</v>
          </cell>
          <cell r="N7066">
            <v>0.95899999999999996</v>
          </cell>
        </row>
        <row r="7067">
          <cell r="A7067" t="str">
            <v>087056</v>
          </cell>
          <cell r="B7067" t="str">
            <v>Mazzarrone</v>
          </cell>
          <cell r="C7067" t="str">
            <v>CT</v>
          </cell>
          <cell r="D7067">
            <v>285</v>
          </cell>
          <cell r="E7067">
            <v>1182</v>
          </cell>
          <cell r="F7067" t="str">
            <v>C</v>
          </cell>
          <cell r="G7067">
            <v>0.97947799999999996</v>
          </cell>
          <cell r="H7067">
            <v>0.02</v>
          </cell>
          <cell r="I7067">
            <v>0.98640799999999995</v>
          </cell>
          <cell r="J7067">
            <v>137</v>
          </cell>
          <cell r="K7067">
            <v>288.14999999999998</v>
          </cell>
          <cell r="L7067">
            <v>286.52226299999995</v>
          </cell>
          <cell r="M7067">
            <v>1.005681</v>
          </cell>
          <cell r="N7067">
            <v>0.992012</v>
          </cell>
        </row>
        <row r="7068">
          <cell r="A7068" t="str">
            <v>087057</v>
          </cell>
          <cell r="B7068" t="str">
            <v>Maniace</v>
          </cell>
          <cell r="C7068" t="str">
            <v>CT</v>
          </cell>
          <cell r="D7068">
            <v>787</v>
          </cell>
          <cell r="E7068">
            <v>1972</v>
          </cell>
          <cell r="F7068" t="str">
            <v>D</v>
          </cell>
          <cell r="G7068">
            <v>0.92220999999999997</v>
          </cell>
          <cell r="H7068">
            <v>0.02</v>
          </cell>
          <cell r="I7068">
            <v>0.92988899999999997</v>
          </cell>
          <cell r="J7068">
            <v>166</v>
          </cell>
          <cell r="K7068">
            <v>288.14999999999998</v>
          </cell>
          <cell r="L7068">
            <v>283.27048199999996</v>
          </cell>
          <cell r="M7068">
            <v>1.017226</v>
          </cell>
          <cell r="N7068">
            <v>0.94590700000000005</v>
          </cell>
        </row>
        <row r="7069">
          <cell r="A7069" t="str">
            <v>087058</v>
          </cell>
          <cell r="B7069" t="str">
            <v>Ragalna</v>
          </cell>
          <cell r="C7069" t="str">
            <v>CT</v>
          </cell>
          <cell r="D7069">
            <v>830</v>
          </cell>
          <cell r="E7069">
            <v>1879</v>
          </cell>
          <cell r="F7069" t="str">
            <v>D</v>
          </cell>
          <cell r="G7069">
            <v>0.91743300000000005</v>
          </cell>
          <cell r="H7069">
            <v>0.02</v>
          </cell>
          <cell r="I7069">
            <v>0.92517400000000005</v>
          </cell>
          <cell r="J7069">
            <v>166</v>
          </cell>
          <cell r="K7069">
            <v>288.14999999999998</v>
          </cell>
          <cell r="L7069">
            <v>283.83072299999998</v>
          </cell>
          <cell r="M7069">
            <v>1.015218</v>
          </cell>
          <cell r="N7069">
            <v>0.939253</v>
          </cell>
        </row>
        <row r="7070">
          <cell r="A7070" t="str">
            <v>088001</v>
          </cell>
          <cell r="B7070" t="str">
            <v>Acate</v>
          </cell>
          <cell r="C7070" t="str">
            <v>RG</v>
          </cell>
          <cell r="D7070">
            <v>199</v>
          </cell>
          <cell r="E7070">
            <v>1006</v>
          </cell>
          <cell r="F7070" t="str">
            <v>C</v>
          </cell>
          <cell r="G7070">
            <v>0.98957099999999998</v>
          </cell>
          <cell r="H7070">
            <v>0.02</v>
          </cell>
          <cell r="I7070">
            <v>0.99636899999999995</v>
          </cell>
          <cell r="J7070">
            <v>137</v>
          </cell>
          <cell r="K7070">
            <v>288.14999999999998</v>
          </cell>
          <cell r="L7070">
            <v>287.80693399999996</v>
          </cell>
          <cell r="M7070">
            <v>1.0011920000000001</v>
          </cell>
          <cell r="N7070">
            <v>0.99755700000000003</v>
          </cell>
        </row>
        <row r="7071">
          <cell r="A7071" t="str">
            <v>088002</v>
          </cell>
          <cell r="B7071" t="str">
            <v>Chiaramonte Gulfi</v>
          </cell>
          <cell r="C7071" t="str">
            <v>RG</v>
          </cell>
          <cell r="D7071">
            <v>668</v>
          </cell>
          <cell r="E7071">
            <v>1565</v>
          </cell>
          <cell r="F7071" t="str">
            <v>D</v>
          </cell>
          <cell r="G7071">
            <v>0.93553299999999995</v>
          </cell>
          <cell r="H7071">
            <v>0.02</v>
          </cell>
          <cell r="I7071">
            <v>0.94303800000000004</v>
          </cell>
          <cell r="J7071">
            <v>166</v>
          </cell>
          <cell r="K7071">
            <v>288.14999999999998</v>
          </cell>
          <cell r="L7071">
            <v>285.72228899999999</v>
          </cell>
          <cell r="M7071">
            <v>1.008497</v>
          </cell>
          <cell r="N7071">
            <v>0.95105099999999998</v>
          </cell>
        </row>
        <row r="7072">
          <cell r="A7072" t="str">
            <v>088003</v>
          </cell>
          <cell r="B7072" t="str">
            <v>Comiso</v>
          </cell>
          <cell r="C7072" t="str">
            <v>RG</v>
          </cell>
          <cell r="D7072">
            <v>209</v>
          </cell>
          <cell r="E7072">
            <v>1012</v>
          </cell>
          <cell r="F7072" t="str">
            <v>C</v>
          </cell>
          <cell r="G7072">
            <v>0.98839299999999997</v>
          </cell>
          <cell r="H7072">
            <v>0.02</v>
          </cell>
          <cell r="I7072">
            <v>0.99520699999999995</v>
          </cell>
          <cell r="J7072">
            <v>137</v>
          </cell>
          <cell r="K7072">
            <v>288.14999999999998</v>
          </cell>
          <cell r="L7072">
            <v>287.76313899999997</v>
          </cell>
          <cell r="M7072">
            <v>1.001344</v>
          </cell>
          <cell r="N7072">
            <v>0.99654500000000001</v>
          </cell>
        </row>
        <row r="7073">
          <cell r="A7073" t="str">
            <v>088004</v>
          </cell>
          <cell r="B7073" t="str">
            <v>Giarratana</v>
          </cell>
          <cell r="C7073" t="str">
            <v>RG</v>
          </cell>
          <cell r="D7073">
            <v>520</v>
          </cell>
          <cell r="E7073">
            <v>1375</v>
          </cell>
          <cell r="F7073" t="str">
            <v>C</v>
          </cell>
          <cell r="G7073">
            <v>0.95232099999999997</v>
          </cell>
          <cell r="H7073">
            <v>0.02</v>
          </cell>
          <cell r="I7073">
            <v>0.95960599999999996</v>
          </cell>
          <cell r="J7073">
            <v>137</v>
          </cell>
          <cell r="K7073">
            <v>288.14999999999998</v>
          </cell>
          <cell r="L7073">
            <v>285.11350399999998</v>
          </cell>
          <cell r="M7073">
            <v>1.01065</v>
          </cell>
          <cell r="N7073">
            <v>0.96982599999999997</v>
          </cell>
        </row>
        <row r="7074">
          <cell r="A7074" t="str">
            <v>088005</v>
          </cell>
          <cell r="B7074" t="str">
            <v>Ispica</v>
          </cell>
          <cell r="C7074" t="str">
            <v>RG</v>
          </cell>
          <cell r="D7074">
            <v>170</v>
          </cell>
          <cell r="E7074">
            <v>972</v>
          </cell>
          <cell r="F7074" t="str">
            <v>C</v>
          </cell>
          <cell r="G7074">
            <v>0.99299400000000004</v>
          </cell>
          <cell r="H7074">
            <v>0.02</v>
          </cell>
          <cell r="I7074">
            <v>0.99974700000000005</v>
          </cell>
          <cell r="J7074">
            <v>137</v>
          </cell>
          <cell r="K7074">
            <v>288.14999999999998</v>
          </cell>
          <cell r="L7074">
            <v>288.05510899999996</v>
          </cell>
          <cell r="M7074">
            <v>1.000329</v>
          </cell>
          <cell r="N7074">
            <v>1.000076</v>
          </cell>
        </row>
        <row r="7075">
          <cell r="A7075" t="str">
            <v>088006</v>
          </cell>
          <cell r="B7075" t="str">
            <v>Modica</v>
          </cell>
          <cell r="C7075" t="str">
            <v>RG</v>
          </cell>
          <cell r="D7075">
            <v>296</v>
          </cell>
          <cell r="E7075">
            <v>1117</v>
          </cell>
          <cell r="F7075" t="str">
            <v>C</v>
          </cell>
          <cell r="G7075">
            <v>0.97819299999999998</v>
          </cell>
          <cell r="H7075">
            <v>0.02</v>
          </cell>
          <cell r="I7075">
            <v>0.98514000000000002</v>
          </cell>
          <cell r="J7075">
            <v>137</v>
          </cell>
          <cell r="K7075">
            <v>288.14999999999998</v>
          </cell>
          <cell r="L7075">
            <v>286.99671499999999</v>
          </cell>
          <cell r="M7075">
            <v>1.0040180000000001</v>
          </cell>
          <cell r="N7075">
            <v>0.98909800000000003</v>
          </cell>
        </row>
        <row r="7076">
          <cell r="A7076" t="str">
            <v>088007</v>
          </cell>
          <cell r="B7076" t="str">
            <v>Monterosso Almo</v>
          </cell>
          <cell r="C7076" t="str">
            <v>RG</v>
          </cell>
          <cell r="D7076">
            <v>691</v>
          </cell>
          <cell r="E7076">
            <v>1591</v>
          </cell>
          <cell r="F7076" t="str">
            <v>D</v>
          </cell>
          <cell r="G7076">
            <v>0.93294600000000005</v>
          </cell>
          <cell r="H7076">
            <v>0.02</v>
          </cell>
          <cell r="I7076">
            <v>0.94048500000000002</v>
          </cell>
          <cell r="J7076">
            <v>166</v>
          </cell>
          <cell r="K7076">
            <v>288.14999999999998</v>
          </cell>
          <cell r="L7076">
            <v>285.56566299999997</v>
          </cell>
          <cell r="M7076">
            <v>1.00905</v>
          </cell>
          <cell r="N7076">
            <v>0.94899599999999995</v>
          </cell>
        </row>
        <row r="7077">
          <cell r="A7077" t="str">
            <v>088008</v>
          </cell>
          <cell r="B7077" t="str">
            <v>Pozzallo</v>
          </cell>
          <cell r="C7077" t="str">
            <v>RG</v>
          </cell>
          <cell r="D7077">
            <v>20</v>
          </cell>
          <cell r="E7077">
            <v>800</v>
          </cell>
          <cell r="F7077" t="str">
            <v>B</v>
          </cell>
          <cell r="G7077">
            <v>1.01085</v>
          </cell>
          <cell r="H7077">
            <v>0.02</v>
          </cell>
          <cell r="I7077">
            <v>1.0173700000000001</v>
          </cell>
          <cell r="J7077">
            <v>121</v>
          </cell>
          <cell r="K7077">
            <v>288.14999999999998</v>
          </cell>
          <cell r="L7077">
            <v>288.53842999999995</v>
          </cell>
          <cell r="M7077">
            <v>0.99865400000000004</v>
          </cell>
          <cell r="N7077">
            <v>1.0160009999999999</v>
          </cell>
        </row>
        <row r="7078">
          <cell r="A7078" t="str">
            <v>088009</v>
          </cell>
          <cell r="B7078" t="str">
            <v>Ragusa</v>
          </cell>
          <cell r="C7078" t="str">
            <v>RG</v>
          </cell>
          <cell r="D7078">
            <v>520</v>
          </cell>
          <cell r="E7078">
            <v>1324</v>
          </cell>
          <cell r="F7078" t="str">
            <v>C</v>
          </cell>
          <cell r="G7078">
            <v>0.95232099999999997</v>
          </cell>
          <cell r="H7078">
            <v>0.02</v>
          </cell>
          <cell r="I7078">
            <v>0.95960599999999996</v>
          </cell>
          <cell r="J7078">
            <v>137</v>
          </cell>
          <cell r="K7078">
            <v>288.14999999999998</v>
          </cell>
          <cell r="L7078">
            <v>285.48576599999996</v>
          </cell>
          <cell r="M7078">
            <v>1.0093319999999999</v>
          </cell>
          <cell r="N7078">
            <v>0.96856100000000001</v>
          </cell>
        </row>
        <row r="7079">
          <cell r="A7079" t="str">
            <v>088010</v>
          </cell>
          <cell r="B7079" t="str">
            <v>Santa Croce Camerina</v>
          </cell>
          <cell r="C7079" t="str">
            <v>RG</v>
          </cell>
          <cell r="D7079">
            <v>87</v>
          </cell>
          <cell r="E7079">
            <v>877</v>
          </cell>
          <cell r="F7079" t="str">
            <v>B</v>
          </cell>
          <cell r="G7079">
            <v>1.002842</v>
          </cell>
          <cell r="H7079">
            <v>0.02</v>
          </cell>
          <cell r="I7079">
            <v>1.0094669999999999</v>
          </cell>
          <cell r="J7079">
            <v>121</v>
          </cell>
          <cell r="K7079">
            <v>288.14999999999998</v>
          </cell>
          <cell r="L7079">
            <v>287.90206599999999</v>
          </cell>
          <cell r="M7079">
            <v>1.000861</v>
          </cell>
          <cell r="N7079">
            <v>1.0103359999999999</v>
          </cell>
        </row>
        <row r="7080">
          <cell r="A7080" t="str">
            <v>088011</v>
          </cell>
          <cell r="B7080" t="str">
            <v>Scicli</v>
          </cell>
          <cell r="C7080" t="str">
            <v>RG</v>
          </cell>
          <cell r="D7080">
            <v>106</v>
          </cell>
          <cell r="E7080">
            <v>899</v>
          </cell>
          <cell r="F7080" t="str">
            <v>B</v>
          </cell>
          <cell r="G7080">
            <v>1.0005809999999999</v>
          </cell>
          <cell r="H7080">
            <v>0.02</v>
          </cell>
          <cell r="I7080">
            <v>1.0072350000000001</v>
          </cell>
          <cell r="J7080">
            <v>121</v>
          </cell>
          <cell r="K7080">
            <v>288.14999999999998</v>
          </cell>
          <cell r="L7080">
            <v>287.72024799999997</v>
          </cell>
          <cell r="M7080">
            <v>1.0014940000000001</v>
          </cell>
          <cell r="N7080">
            <v>1.00874</v>
          </cell>
        </row>
        <row r="7081">
          <cell r="A7081" t="str">
            <v>088012</v>
          </cell>
          <cell r="B7081" t="str">
            <v>Vittoria</v>
          </cell>
          <cell r="C7081" t="str">
            <v>RG</v>
          </cell>
          <cell r="D7081">
            <v>168</v>
          </cell>
          <cell r="E7081">
            <v>965</v>
          </cell>
          <cell r="F7081" t="str">
            <v>C</v>
          </cell>
          <cell r="G7081">
            <v>0.99322999999999995</v>
          </cell>
          <cell r="H7081">
            <v>0.02</v>
          </cell>
          <cell r="I7081">
            <v>0.99997999999999998</v>
          </cell>
          <cell r="J7081">
            <v>137</v>
          </cell>
          <cell r="K7081">
            <v>288.14999999999998</v>
          </cell>
          <cell r="L7081">
            <v>288.10620399999999</v>
          </cell>
          <cell r="M7081">
            <v>1.0001519999999999</v>
          </cell>
          <cell r="N7081">
            <v>1.000132</v>
          </cell>
        </row>
        <row r="7082">
          <cell r="A7082" t="str">
            <v>089001</v>
          </cell>
          <cell r="B7082" t="str">
            <v>Augusta</v>
          </cell>
          <cell r="C7082" t="str">
            <v>SR</v>
          </cell>
          <cell r="D7082">
            <v>15</v>
          </cell>
          <cell r="E7082">
            <v>821</v>
          </cell>
          <cell r="F7082" t="str">
            <v>B</v>
          </cell>
          <cell r="G7082">
            <v>1.011449</v>
          </cell>
          <cell r="H7082">
            <v>0.02</v>
          </cell>
          <cell r="I7082">
            <v>1.0179609999999999</v>
          </cell>
          <cell r="J7082">
            <v>121</v>
          </cell>
          <cell r="K7082">
            <v>288.14999999999998</v>
          </cell>
          <cell r="L7082">
            <v>288.36487599999998</v>
          </cell>
          <cell r="M7082">
            <v>0.999255</v>
          </cell>
          <cell r="N7082">
            <v>1.0172030000000001</v>
          </cell>
        </row>
        <row r="7083">
          <cell r="A7083" t="str">
            <v>089002</v>
          </cell>
          <cell r="B7083" t="str">
            <v>Avola</v>
          </cell>
          <cell r="C7083" t="str">
            <v>SR</v>
          </cell>
          <cell r="D7083">
            <v>40</v>
          </cell>
          <cell r="E7083">
            <v>823</v>
          </cell>
          <cell r="F7083" t="str">
            <v>B</v>
          </cell>
          <cell r="G7083">
            <v>1.008454</v>
          </cell>
          <cell r="H7083">
            <v>0.02</v>
          </cell>
          <cell r="I7083">
            <v>1.0150049999999999</v>
          </cell>
          <cell r="J7083">
            <v>121</v>
          </cell>
          <cell r="K7083">
            <v>288.14999999999998</v>
          </cell>
          <cell r="L7083">
            <v>288.34834699999999</v>
          </cell>
          <cell r="M7083">
            <v>0.99931199999999998</v>
          </cell>
          <cell r="N7083">
            <v>1.0143070000000001</v>
          </cell>
        </row>
        <row r="7084">
          <cell r="A7084" t="str">
            <v>089003</v>
          </cell>
          <cell r="B7084" t="str">
            <v>Buccheri</v>
          </cell>
          <cell r="C7084" t="str">
            <v>SR</v>
          </cell>
          <cell r="D7084">
            <v>820</v>
          </cell>
          <cell r="E7084">
            <v>1720</v>
          </cell>
          <cell r="F7084" t="str">
            <v>D</v>
          </cell>
          <cell r="G7084">
            <v>0.91854199999999997</v>
          </cell>
          <cell r="H7084">
            <v>0.02</v>
          </cell>
          <cell r="I7084">
            <v>0.92626900000000001</v>
          </cell>
          <cell r="J7084">
            <v>166</v>
          </cell>
          <cell r="K7084">
            <v>288.14999999999998</v>
          </cell>
          <cell r="L7084">
            <v>284.78855399999998</v>
          </cell>
          <cell r="M7084">
            <v>1.011803</v>
          </cell>
          <cell r="N7084">
            <v>0.93720199999999998</v>
          </cell>
        </row>
        <row r="7085">
          <cell r="A7085" t="str">
            <v>089004</v>
          </cell>
          <cell r="B7085" t="str">
            <v>Buscemi</v>
          </cell>
          <cell r="C7085" t="str">
            <v>SR</v>
          </cell>
          <cell r="D7085">
            <v>761</v>
          </cell>
          <cell r="E7085">
            <v>1652</v>
          </cell>
          <cell r="F7085" t="str">
            <v>D</v>
          </cell>
          <cell r="G7085">
            <v>0.92510700000000001</v>
          </cell>
          <cell r="H7085">
            <v>0.02</v>
          </cell>
          <cell r="I7085">
            <v>0.93274800000000002</v>
          </cell>
          <cell r="J7085">
            <v>166</v>
          </cell>
          <cell r="K7085">
            <v>288.14999999999998</v>
          </cell>
          <cell r="L7085">
            <v>285.198193</v>
          </cell>
          <cell r="M7085">
            <v>1.0103500000000001</v>
          </cell>
          <cell r="N7085">
            <v>0.94240199999999996</v>
          </cell>
        </row>
        <row r="7086">
          <cell r="A7086" t="str">
            <v>089005</v>
          </cell>
          <cell r="B7086" t="str">
            <v>Canicattini Bagni</v>
          </cell>
          <cell r="C7086" t="str">
            <v>SR</v>
          </cell>
          <cell r="D7086">
            <v>362</v>
          </cell>
          <cell r="E7086">
            <v>1193</v>
          </cell>
          <cell r="F7086" t="str">
            <v>C</v>
          </cell>
          <cell r="G7086">
            <v>0.97051100000000001</v>
          </cell>
          <cell r="H7086">
            <v>0.02</v>
          </cell>
          <cell r="I7086">
            <v>0.97755800000000004</v>
          </cell>
          <cell r="J7086">
            <v>137</v>
          </cell>
          <cell r="K7086">
            <v>288.14999999999998</v>
          </cell>
          <cell r="L7086">
            <v>286.44197099999997</v>
          </cell>
          <cell r="M7086">
            <v>1.0059629999999999</v>
          </cell>
          <cell r="N7086">
            <v>0.98338700000000001</v>
          </cell>
        </row>
        <row r="7087">
          <cell r="A7087" t="str">
            <v>089006</v>
          </cell>
          <cell r="B7087" t="str">
            <v>Carlentini</v>
          </cell>
          <cell r="C7087" t="str">
            <v>SR</v>
          </cell>
          <cell r="D7087">
            <v>200</v>
          </cell>
          <cell r="E7087">
            <v>1007</v>
          </cell>
          <cell r="F7087" t="str">
            <v>C</v>
          </cell>
          <cell r="G7087">
            <v>0.98945300000000003</v>
          </cell>
          <cell r="H7087">
            <v>0.02</v>
          </cell>
          <cell r="I7087">
            <v>0.99625300000000006</v>
          </cell>
          <cell r="J7087">
            <v>137</v>
          </cell>
          <cell r="K7087">
            <v>288.14999999999998</v>
          </cell>
          <cell r="L7087">
            <v>287.79963499999997</v>
          </cell>
          <cell r="M7087">
            <v>1.001217</v>
          </cell>
          <cell r="N7087">
            <v>0.99746500000000005</v>
          </cell>
        </row>
        <row r="7088">
          <cell r="A7088" t="str">
            <v>089007</v>
          </cell>
          <cell r="B7088" t="str">
            <v>Cassaro</v>
          </cell>
          <cell r="C7088" t="str">
            <v>SR</v>
          </cell>
          <cell r="D7088">
            <v>550</v>
          </cell>
          <cell r="E7088">
            <v>1409</v>
          </cell>
          <cell r="F7088" t="str">
            <v>D</v>
          </cell>
          <cell r="G7088">
            <v>0.94889800000000002</v>
          </cell>
          <cell r="H7088">
            <v>0.02</v>
          </cell>
          <cell r="I7088">
            <v>0.95622799999999997</v>
          </cell>
          <cell r="J7088">
            <v>166</v>
          </cell>
          <cell r="K7088">
            <v>288.14999999999998</v>
          </cell>
          <cell r="L7088">
            <v>286.66204799999997</v>
          </cell>
          <cell r="M7088">
            <v>1.0051909999999999</v>
          </cell>
          <cell r="N7088">
            <v>0.96119200000000005</v>
          </cell>
        </row>
        <row r="7089">
          <cell r="A7089" t="str">
            <v>089008</v>
          </cell>
          <cell r="B7089" t="str">
            <v>Ferla</v>
          </cell>
          <cell r="C7089" t="str">
            <v>SR</v>
          </cell>
          <cell r="D7089">
            <v>556</v>
          </cell>
          <cell r="E7089">
            <v>1416</v>
          </cell>
          <cell r="F7089" t="str">
            <v>D</v>
          </cell>
          <cell r="G7089">
            <v>0.94821500000000003</v>
          </cell>
          <cell r="H7089">
            <v>0.02</v>
          </cell>
          <cell r="I7089">
            <v>0.95555400000000001</v>
          </cell>
          <cell r="J7089">
            <v>166</v>
          </cell>
          <cell r="K7089">
            <v>288.14999999999998</v>
          </cell>
          <cell r="L7089">
            <v>286.61987999999997</v>
          </cell>
          <cell r="M7089">
            <v>1.0053380000000001</v>
          </cell>
          <cell r="N7089">
            <v>0.96065500000000004</v>
          </cell>
        </row>
        <row r="7090">
          <cell r="A7090" t="str">
            <v>089009</v>
          </cell>
          <cell r="B7090" t="str">
            <v>Floridia</v>
          </cell>
          <cell r="C7090" t="str">
            <v>SR</v>
          </cell>
          <cell r="D7090">
            <v>111</v>
          </cell>
          <cell r="E7090">
            <v>904</v>
          </cell>
          <cell r="F7090" t="str">
            <v>C</v>
          </cell>
          <cell r="G7090">
            <v>0.99998600000000004</v>
          </cell>
          <cell r="H7090">
            <v>0.02</v>
          </cell>
          <cell r="I7090">
            <v>1.006648</v>
          </cell>
          <cell r="J7090">
            <v>137</v>
          </cell>
          <cell r="K7090">
            <v>288.14999999999998</v>
          </cell>
          <cell r="L7090">
            <v>288.55145999999996</v>
          </cell>
          <cell r="M7090">
            <v>0.99860899999999997</v>
          </cell>
          <cell r="N7090">
            <v>1.0052479999999999</v>
          </cell>
        </row>
        <row r="7091">
          <cell r="A7091" t="str">
            <v>089010</v>
          </cell>
          <cell r="B7091" t="str">
            <v>Francofonte</v>
          </cell>
          <cell r="C7091" t="str">
            <v>SR</v>
          </cell>
          <cell r="D7091">
            <v>281</v>
          </cell>
          <cell r="E7091">
            <v>1100</v>
          </cell>
          <cell r="F7091" t="str">
            <v>C</v>
          </cell>
          <cell r="G7091">
            <v>0.97994499999999995</v>
          </cell>
          <cell r="H7091">
            <v>0.02</v>
          </cell>
          <cell r="I7091">
            <v>0.986869</v>
          </cell>
          <cell r="J7091">
            <v>137</v>
          </cell>
          <cell r="K7091">
            <v>288.14999999999998</v>
          </cell>
          <cell r="L7091">
            <v>287.12080299999997</v>
          </cell>
          <cell r="M7091">
            <v>1.0035849999999999</v>
          </cell>
          <cell r="N7091">
            <v>0.99040700000000004</v>
          </cell>
        </row>
        <row r="7092">
          <cell r="A7092" t="str">
            <v>089011</v>
          </cell>
          <cell r="B7092" t="str">
            <v>Lentini</v>
          </cell>
          <cell r="C7092" t="str">
            <v>SR</v>
          </cell>
          <cell r="D7092">
            <v>53</v>
          </cell>
          <cell r="E7092">
            <v>915</v>
          </cell>
          <cell r="F7092" t="str">
            <v>C</v>
          </cell>
          <cell r="G7092">
            <v>1.006899</v>
          </cell>
          <cell r="H7092">
            <v>0.02</v>
          </cell>
          <cell r="I7092">
            <v>1.013471</v>
          </cell>
          <cell r="J7092">
            <v>137</v>
          </cell>
          <cell r="K7092">
            <v>288.14999999999998</v>
          </cell>
          <cell r="L7092">
            <v>288.47116799999998</v>
          </cell>
          <cell r="M7092">
            <v>0.99888699999999997</v>
          </cell>
          <cell r="N7092">
            <v>1.012343</v>
          </cell>
        </row>
        <row r="7093">
          <cell r="A7093" t="str">
            <v>089012</v>
          </cell>
          <cell r="B7093" t="str">
            <v>Melilli</v>
          </cell>
          <cell r="C7093" t="str">
            <v>SR</v>
          </cell>
          <cell r="D7093">
            <v>310</v>
          </cell>
          <cell r="E7093">
            <v>1133</v>
          </cell>
          <cell r="F7093" t="str">
            <v>C</v>
          </cell>
          <cell r="G7093">
            <v>0.97655899999999995</v>
          </cell>
          <cell r="H7093">
            <v>0.02</v>
          </cell>
          <cell r="I7093">
            <v>0.98352700000000004</v>
          </cell>
          <cell r="J7093">
            <v>137</v>
          </cell>
          <cell r="K7093">
            <v>288.14999999999998</v>
          </cell>
          <cell r="L7093">
            <v>286.87992699999995</v>
          </cell>
          <cell r="M7093">
            <v>1.004427</v>
          </cell>
          <cell r="N7093">
            <v>0.98788100000000001</v>
          </cell>
        </row>
        <row r="7094">
          <cell r="A7094" t="str">
            <v>089013</v>
          </cell>
          <cell r="B7094" t="str">
            <v>Noto</v>
          </cell>
          <cell r="C7094" t="str">
            <v>SR</v>
          </cell>
          <cell r="D7094">
            <v>152</v>
          </cell>
          <cell r="E7094">
            <v>952</v>
          </cell>
          <cell r="F7094" t="str">
            <v>C</v>
          </cell>
          <cell r="G7094">
            <v>0.99512299999999998</v>
          </cell>
          <cell r="H7094">
            <v>0.02</v>
          </cell>
          <cell r="I7094">
            <v>1.001849</v>
          </cell>
          <cell r="J7094">
            <v>137</v>
          </cell>
          <cell r="K7094">
            <v>288.14999999999998</v>
          </cell>
          <cell r="L7094">
            <v>288.20109499999995</v>
          </cell>
          <cell r="M7094">
            <v>0.99982300000000002</v>
          </cell>
          <cell r="N7094">
            <v>1.0016719999999999</v>
          </cell>
        </row>
        <row r="7095">
          <cell r="A7095" t="str">
            <v>089014</v>
          </cell>
          <cell r="B7095" t="str">
            <v>Pachino</v>
          </cell>
          <cell r="C7095" t="str">
            <v>SR</v>
          </cell>
          <cell r="D7095">
            <v>75</v>
          </cell>
          <cell r="E7095">
            <v>780</v>
          </cell>
          <cell r="F7095" t="str">
            <v>B</v>
          </cell>
          <cell r="G7095">
            <v>1.0042720000000001</v>
          </cell>
          <cell r="H7095">
            <v>0.02</v>
          </cell>
          <cell r="I7095">
            <v>1.0108779999999999</v>
          </cell>
          <cell r="J7095">
            <v>121</v>
          </cell>
          <cell r="K7095">
            <v>288.14999999999998</v>
          </cell>
          <cell r="L7095">
            <v>288.70371899999998</v>
          </cell>
          <cell r="M7095">
            <v>0.99808200000000002</v>
          </cell>
          <cell r="N7095">
            <v>1.008939</v>
          </cell>
        </row>
        <row r="7096">
          <cell r="A7096" t="str">
            <v>089015</v>
          </cell>
          <cell r="B7096" t="str">
            <v>Palazzolo Acreide</v>
          </cell>
          <cell r="C7096" t="str">
            <v>SR</v>
          </cell>
          <cell r="D7096">
            <v>670</v>
          </cell>
          <cell r="E7096">
            <v>1567</v>
          </cell>
          <cell r="F7096" t="str">
            <v>D</v>
          </cell>
          <cell r="G7096">
            <v>0.93530800000000003</v>
          </cell>
          <cell r="H7096">
            <v>0.02</v>
          </cell>
          <cell r="I7096">
            <v>0.94281599999999999</v>
          </cell>
          <cell r="J7096">
            <v>166</v>
          </cell>
          <cell r="K7096">
            <v>288.14999999999998</v>
          </cell>
          <cell r="L7096">
            <v>285.710241</v>
          </cell>
          <cell r="M7096">
            <v>1.0085390000000001</v>
          </cell>
          <cell r="N7096">
            <v>0.95086700000000002</v>
          </cell>
        </row>
        <row r="7097">
          <cell r="A7097" t="str">
            <v>089016</v>
          </cell>
          <cell r="B7097" t="str">
            <v>Rosolini</v>
          </cell>
          <cell r="C7097" t="str">
            <v>SR</v>
          </cell>
          <cell r="D7097">
            <v>154</v>
          </cell>
          <cell r="E7097">
            <v>954</v>
          </cell>
          <cell r="F7097" t="str">
            <v>C</v>
          </cell>
          <cell r="G7097">
            <v>0.99488600000000005</v>
          </cell>
          <cell r="H7097">
            <v>0.02</v>
          </cell>
          <cell r="I7097">
            <v>1.0016149999999999</v>
          </cell>
          <cell r="J7097">
            <v>137</v>
          </cell>
          <cell r="K7097">
            <v>288.14999999999998</v>
          </cell>
          <cell r="L7097">
            <v>288.18649599999998</v>
          </cell>
          <cell r="M7097">
            <v>0.99987300000000001</v>
          </cell>
          <cell r="N7097">
            <v>1.0014879999999999</v>
          </cell>
        </row>
        <row r="7098">
          <cell r="A7098" t="str">
            <v>089017</v>
          </cell>
          <cell r="B7098" t="str">
            <v>Siracusa</v>
          </cell>
          <cell r="C7098" t="str">
            <v>SR</v>
          </cell>
          <cell r="D7098">
            <v>17</v>
          </cell>
          <cell r="E7098">
            <v>799</v>
          </cell>
          <cell r="F7098" t="str">
            <v>B</v>
          </cell>
          <cell r="G7098">
            <v>1.011209</v>
          </cell>
          <cell r="H7098">
            <v>0.02</v>
          </cell>
          <cell r="I7098">
            <v>1.0177240000000001</v>
          </cell>
          <cell r="J7098">
            <v>121</v>
          </cell>
          <cell r="K7098">
            <v>288.14999999999998</v>
          </cell>
          <cell r="L7098">
            <v>288.546694</v>
          </cell>
          <cell r="M7098">
            <v>0.99862499999999998</v>
          </cell>
          <cell r="N7098">
            <v>1.0163249999999999</v>
          </cell>
        </row>
        <row r="7099">
          <cell r="A7099" t="str">
            <v>089018</v>
          </cell>
          <cell r="B7099" t="str">
            <v>Solarino</v>
          </cell>
          <cell r="C7099" t="str">
            <v>SR</v>
          </cell>
          <cell r="D7099">
            <v>165</v>
          </cell>
          <cell r="E7099">
            <v>966</v>
          </cell>
          <cell r="F7099" t="str">
            <v>C</v>
          </cell>
          <cell r="G7099">
            <v>0.99358500000000005</v>
          </cell>
          <cell r="H7099">
            <v>0.02</v>
          </cell>
          <cell r="I7099">
            <v>1.0003310000000001</v>
          </cell>
          <cell r="J7099">
            <v>137</v>
          </cell>
          <cell r="K7099">
            <v>288.14999999999998</v>
          </cell>
          <cell r="L7099">
            <v>288.098905</v>
          </cell>
          <cell r="M7099">
            <v>1.0001770000000001</v>
          </cell>
          <cell r="N7099">
            <v>1.000508</v>
          </cell>
        </row>
        <row r="7100">
          <cell r="A7100" t="str">
            <v>089019</v>
          </cell>
          <cell r="B7100" t="str">
            <v>Sortino</v>
          </cell>
          <cell r="C7100" t="str">
            <v>SR</v>
          </cell>
          <cell r="D7100">
            <v>438</v>
          </cell>
          <cell r="E7100">
            <v>1280</v>
          </cell>
          <cell r="F7100" t="str">
            <v>C</v>
          </cell>
          <cell r="G7100">
            <v>0.961727</v>
          </cell>
          <cell r="H7100">
            <v>0.02</v>
          </cell>
          <cell r="I7100">
            <v>0.968889</v>
          </cell>
          <cell r="J7100">
            <v>137</v>
          </cell>
          <cell r="K7100">
            <v>288.14999999999998</v>
          </cell>
          <cell r="L7100">
            <v>285.80693399999996</v>
          </cell>
          <cell r="M7100">
            <v>1.0081979999999999</v>
          </cell>
          <cell r="N7100">
            <v>0.97683200000000003</v>
          </cell>
        </row>
        <row r="7101">
          <cell r="A7101" t="str">
            <v>089020</v>
          </cell>
          <cell r="B7101" t="str">
            <v>Portopalo di Capo Passero</v>
          </cell>
          <cell r="C7101" t="str">
            <v>SR</v>
          </cell>
          <cell r="D7101">
            <v>20</v>
          </cell>
          <cell r="E7101">
            <v>728</v>
          </cell>
          <cell r="F7101" t="str">
            <v>B</v>
          </cell>
          <cell r="G7101">
            <v>1.01085</v>
          </cell>
          <cell r="H7101">
            <v>0.02</v>
          </cell>
          <cell r="I7101">
            <v>1.0173700000000001</v>
          </cell>
          <cell r="J7101">
            <v>121</v>
          </cell>
          <cell r="K7101">
            <v>288.14999999999998</v>
          </cell>
          <cell r="L7101">
            <v>289.13347099999999</v>
          </cell>
          <cell r="M7101">
            <v>0.99659900000000001</v>
          </cell>
          <cell r="N7101">
            <v>1.0139100000000001</v>
          </cell>
        </row>
        <row r="7102">
          <cell r="A7102" t="str">
            <v>089021</v>
          </cell>
          <cell r="B7102" t="str">
            <v>Priolo Gargallo</v>
          </cell>
          <cell r="C7102" t="str">
            <v>SR</v>
          </cell>
          <cell r="D7102">
            <v>30</v>
          </cell>
          <cell r="E7102">
            <v>838</v>
          </cell>
          <cell r="F7102" t="str">
            <v>B</v>
          </cell>
          <cell r="G7102">
            <v>1.0096510000000001</v>
          </cell>
          <cell r="H7102">
            <v>0.02</v>
          </cell>
          <cell r="I7102">
            <v>1.016187</v>
          </cell>
          <cell r="J7102">
            <v>121</v>
          </cell>
          <cell r="K7102">
            <v>288.14999999999998</v>
          </cell>
          <cell r="L7102">
            <v>288.22438</v>
          </cell>
          <cell r="M7102">
            <v>0.99974200000000002</v>
          </cell>
          <cell r="N7102">
            <v>1.015925</v>
          </cell>
        </row>
        <row r="7103">
          <cell r="A7103" t="str">
            <v>090003</v>
          </cell>
          <cell r="B7103" t="str">
            <v>Alghero</v>
          </cell>
          <cell r="C7103" t="str">
            <v>SS</v>
          </cell>
          <cell r="D7103">
            <v>7</v>
          </cell>
          <cell r="E7103">
            <v>1001</v>
          </cell>
          <cell r="F7103" t="str">
            <v>C</v>
          </cell>
          <cell r="G7103">
            <v>1.0124089999999999</v>
          </cell>
          <cell r="H7103">
            <v>0.02</v>
          </cell>
          <cell r="I7103">
            <v>1.0189079999999999</v>
          </cell>
          <cell r="J7103">
            <v>137</v>
          </cell>
          <cell r="K7103">
            <v>288.14999999999998</v>
          </cell>
          <cell r="L7103">
            <v>287.84343099999995</v>
          </cell>
          <cell r="M7103">
            <v>1.0010650000000001</v>
          </cell>
          <cell r="N7103">
            <v>1.0199929999999999</v>
          </cell>
        </row>
        <row r="7104">
          <cell r="A7104" t="str">
            <v>090004</v>
          </cell>
          <cell r="B7104" t="str">
            <v>Anela</v>
          </cell>
          <cell r="C7104" t="str">
            <v>SS</v>
          </cell>
          <cell r="D7104">
            <v>446</v>
          </cell>
          <cell r="E7104">
            <v>1763</v>
          </cell>
          <cell r="F7104" t="str">
            <v>D</v>
          </cell>
          <cell r="G7104">
            <v>0.96080600000000005</v>
          </cell>
          <cell r="H7104">
            <v>0.02</v>
          </cell>
          <cell r="I7104">
            <v>0.96797999999999995</v>
          </cell>
          <cell r="J7104">
            <v>166</v>
          </cell>
          <cell r="K7104">
            <v>288.14999999999998</v>
          </cell>
          <cell r="L7104">
            <v>284.529518</v>
          </cell>
          <cell r="M7104">
            <v>1.012724</v>
          </cell>
          <cell r="N7104">
            <v>0.98029699999999997</v>
          </cell>
        </row>
        <row r="7105">
          <cell r="A7105" t="str">
            <v>090005</v>
          </cell>
          <cell r="B7105" t="str">
            <v>Ardara</v>
          </cell>
          <cell r="C7105" t="str">
            <v>SS</v>
          </cell>
          <cell r="D7105">
            <v>197</v>
          </cell>
          <cell r="E7105">
            <v>1480</v>
          </cell>
          <cell r="F7105" t="str">
            <v>D</v>
          </cell>
          <cell r="G7105">
            <v>0.98980699999999999</v>
          </cell>
          <cell r="H7105">
            <v>0.02</v>
          </cell>
          <cell r="I7105">
            <v>0.99660199999999999</v>
          </cell>
          <cell r="J7105">
            <v>166</v>
          </cell>
          <cell r="K7105">
            <v>288.14999999999998</v>
          </cell>
          <cell r="L7105">
            <v>286.23433699999998</v>
          </cell>
          <cell r="M7105">
            <v>1.0066930000000001</v>
          </cell>
          <cell r="N7105">
            <v>1.0032719999999999</v>
          </cell>
        </row>
        <row r="7106">
          <cell r="A7106" t="str">
            <v>090007</v>
          </cell>
          <cell r="B7106" t="str">
            <v>Banari</v>
          </cell>
          <cell r="C7106" t="str">
            <v>SS</v>
          </cell>
          <cell r="D7106">
            <v>415</v>
          </cell>
          <cell r="E7106">
            <v>1818</v>
          </cell>
          <cell r="F7106" t="str">
            <v>D</v>
          </cell>
          <cell r="G7106">
            <v>0.96437799999999996</v>
          </cell>
          <cell r="H7106">
            <v>0.02</v>
          </cell>
          <cell r="I7106">
            <v>0.97150599999999998</v>
          </cell>
          <cell r="J7106">
            <v>166</v>
          </cell>
          <cell r="K7106">
            <v>288.14999999999998</v>
          </cell>
          <cell r="L7106">
            <v>284.198193</v>
          </cell>
          <cell r="M7106">
            <v>1.0139050000000001</v>
          </cell>
          <cell r="N7106">
            <v>0.98501499999999997</v>
          </cell>
        </row>
        <row r="7107">
          <cell r="A7107" t="str">
            <v>090008</v>
          </cell>
          <cell r="B7107" t="str">
            <v>Benetutti</v>
          </cell>
          <cell r="C7107" t="str">
            <v>SS</v>
          </cell>
          <cell r="D7107">
            <v>406</v>
          </cell>
          <cell r="E7107">
            <v>1687</v>
          </cell>
          <cell r="F7107" t="str">
            <v>D</v>
          </cell>
          <cell r="G7107">
            <v>0.965418</v>
          </cell>
          <cell r="H7107">
            <v>0.02</v>
          </cell>
          <cell r="I7107">
            <v>0.97253199999999995</v>
          </cell>
          <cell r="J7107">
            <v>166</v>
          </cell>
          <cell r="K7107">
            <v>288.14999999999998</v>
          </cell>
          <cell r="L7107">
            <v>284.98734899999999</v>
          </cell>
          <cell r="M7107">
            <v>1.0110980000000001</v>
          </cell>
          <cell r="N7107">
            <v>0.983325</v>
          </cell>
        </row>
        <row r="7108">
          <cell r="A7108" t="str">
            <v>090010</v>
          </cell>
          <cell r="B7108" t="str">
            <v>Bessude</v>
          </cell>
          <cell r="C7108" t="str">
            <v>SS</v>
          </cell>
          <cell r="D7108">
            <v>447</v>
          </cell>
          <cell r="E7108">
            <v>1879</v>
          </cell>
          <cell r="F7108" t="str">
            <v>D</v>
          </cell>
          <cell r="G7108">
            <v>0.96069099999999996</v>
          </cell>
          <cell r="H7108">
            <v>0.02</v>
          </cell>
          <cell r="I7108">
            <v>0.96786700000000003</v>
          </cell>
          <cell r="J7108">
            <v>166</v>
          </cell>
          <cell r="K7108">
            <v>288.14999999999998</v>
          </cell>
          <cell r="L7108">
            <v>283.83072299999998</v>
          </cell>
          <cell r="M7108">
            <v>1.015218</v>
          </cell>
          <cell r="N7108">
            <v>0.98259600000000002</v>
          </cell>
        </row>
        <row r="7109">
          <cell r="A7109" t="str">
            <v>090011</v>
          </cell>
          <cell r="B7109" t="str">
            <v>Bonnanaro</v>
          </cell>
          <cell r="C7109" t="str">
            <v>SS</v>
          </cell>
          <cell r="D7109">
            <v>399</v>
          </cell>
          <cell r="E7109">
            <v>1674</v>
          </cell>
          <cell r="F7109" t="str">
            <v>D</v>
          </cell>
          <cell r="G7109">
            <v>0.96622600000000003</v>
          </cell>
          <cell r="H7109">
            <v>0.02</v>
          </cell>
          <cell r="I7109">
            <v>0.973329</v>
          </cell>
          <cell r="J7109">
            <v>166</v>
          </cell>
          <cell r="K7109">
            <v>288.14999999999998</v>
          </cell>
          <cell r="L7109">
            <v>285.06566299999997</v>
          </cell>
          <cell r="M7109">
            <v>1.0108200000000001</v>
          </cell>
          <cell r="N7109">
            <v>0.98385999999999996</v>
          </cell>
        </row>
        <row r="7110">
          <cell r="A7110" t="str">
            <v>090012</v>
          </cell>
          <cell r="B7110" t="str">
            <v>Bono</v>
          </cell>
          <cell r="C7110" t="str">
            <v>SS</v>
          </cell>
          <cell r="D7110">
            <v>536</v>
          </cell>
          <cell r="E7110">
            <v>1934</v>
          </cell>
          <cell r="F7110" t="str">
            <v>D</v>
          </cell>
          <cell r="G7110">
            <v>0.95049399999999995</v>
          </cell>
          <cell r="H7110">
            <v>0.02</v>
          </cell>
          <cell r="I7110">
            <v>0.95780299999999996</v>
          </cell>
          <cell r="J7110">
            <v>166</v>
          </cell>
          <cell r="K7110">
            <v>288.14999999999998</v>
          </cell>
          <cell r="L7110">
            <v>283.49939799999999</v>
          </cell>
          <cell r="M7110">
            <v>1.0164040000000001</v>
          </cell>
          <cell r="N7110">
            <v>0.97351500000000002</v>
          </cell>
        </row>
        <row r="7111">
          <cell r="A7111" t="str">
            <v>090013</v>
          </cell>
          <cell r="B7111" t="str">
            <v>Bonorva</v>
          </cell>
          <cell r="C7111" t="str">
            <v>SS</v>
          </cell>
          <cell r="D7111">
            <v>508</v>
          </cell>
          <cell r="E7111">
            <v>1881</v>
          </cell>
          <cell r="F7111" t="str">
            <v>D</v>
          </cell>
          <cell r="G7111">
            <v>0.95369300000000001</v>
          </cell>
          <cell r="H7111">
            <v>0.02</v>
          </cell>
          <cell r="I7111">
            <v>0.96096000000000004</v>
          </cell>
          <cell r="J7111">
            <v>166</v>
          </cell>
          <cell r="K7111">
            <v>288.14999999999998</v>
          </cell>
          <cell r="L7111">
            <v>283.81867499999998</v>
          </cell>
          <cell r="M7111">
            <v>1.015261</v>
          </cell>
          <cell r="N7111">
            <v>0.97562499999999996</v>
          </cell>
        </row>
        <row r="7112">
          <cell r="A7112" t="str">
            <v>090015</v>
          </cell>
          <cell r="B7112" t="str">
            <v>Borutta</v>
          </cell>
          <cell r="C7112" t="str">
            <v>SS</v>
          </cell>
          <cell r="D7112">
            <v>491</v>
          </cell>
          <cell r="E7112">
            <v>1849</v>
          </cell>
          <cell r="F7112" t="str">
            <v>D</v>
          </cell>
          <cell r="G7112">
            <v>0.95563900000000002</v>
          </cell>
          <cell r="H7112">
            <v>0.02</v>
          </cell>
          <cell r="I7112">
            <v>0.96288099999999999</v>
          </cell>
          <cell r="J7112">
            <v>166</v>
          </cell>
          <cell r="K7112">
            <v>288.14999999999998</v>
          </cell>
          <cell r="L7112">
            <v>284.01144599999998</v>
          </cell>
          <cell r="M7112">
            <v>1.014572</v>
          </cell>
          <cell r="N7112">
            <v>0.976912</v>
          </cell>
        </row>
        <row r="7113">
          <cell r="A7113" t="str">
            <v>090016</v>
          </cell>
          <cell r="B7113" t="str">
            <v>Bottidda</v>
          </cell>
          <cell r="C7113" t="str">
            <v>SS</v>
          </cell>
          <cell r="D7113">
            <v>396</v>
          </cell>
          <cell r="E7113">
            <v>1668</v>
          </cell>
          <cell r="F7113" t="str">
            <v>D</v>
          </cell>
          <cell r="G7113">
            <v>0.96657300000000002</v>
          </cell>
          <cell r="H7113">
            <v>0.02</v>
          </cell>
          <cell r="I7113">
            <v>0.97367199999999998</v>
          </cell>
          <cell r="J7113">
            <v>166</v>
          </cell>
          <cell r="K7113">
            <v>288.14999999999998</v>
          </cell>
          <cell r="L7113">
            <v>285.10180699999995</v>
          </cell>
          <cell r="M7113">
            <v>1.0106919999999999</v>
          </cell>
          <cell r="N7113">
            <v>0.98408300000000004</v>
          </cell>
        </row>
        <row r="7114">
          <cell r="A7114" t="str">
            <v>090018</v>
          </cell>
          <cell r="B7114" t="str">
            <v>Bultei</v>
          </cell>
          <cell r="C7114" t="str">
            <v>SS</v>
          </cell>
          <cell r="D7114">
            <v>509</v>
          </cell>
          <cell r="E7114">
            <v>1883</v>
          </cell>
          <cell r="F7114" t="str">
            <v>D</v>
          </cell>
          <cell r="G7114">
            <v>0.95357800000000004</v>
          </cell>
          <cell r="H7114">
            <v>0.02</v>
          </cell>
          <cell r="I7114">
            <v>0.96084700000000001</v>
          </cell>
          <cell r="J7114">
            <v>166</v>
          </cell>
          <cell r="K7114">
            <v>288.14999999999998</v>
          </cell>
          <cell r="L7114">
            <v>283.80662699999999</v>
          </cell>
          <cell r="M7114">
            <v>1.015304</v>
          </cell>
          <cell r="N7114">
            <v>0.97555199999999997</v>
          </cell>
        </row>
        <row r="7115">
          <cell r="A7115" t="str">
            <v>090019</v>
          </cell>
          <cell r="B7115" t="str">
            <v>Bulzi</v>
          </cell>
          <cell r="C7115" t="str">
            <v>SS</v>
          </cell>
          <cell r="D7115">
            <v>200</v>
          </cell>
          <cell r="E7115">
            <v>1205</v>
          </cell>
          <cell r="F7115" t="str">
            <v>C</v>
          </cell>
          <cell r="G7115">
            <v>0.98945300000000003</v>
          </cell>
          <cell r="H7115">
            <v>0.02</v>
          </cell>
          <cell r="I7115">
            <v>0.99625300000000006</v>
          </cell>
          <cell r="J7115">
            <v>137</v>
          </cell>
          <cell r="K7115">
            <v>288.14999999999998</v>
          </cell>
          <cell r="L7115">
            <v>286.35437999999999</v>
          </cell>
          <cell r="M7115">
            <v>1.0062709999999999</v>
          </cell>
          <cell r="N7115">
            <v>1.0025010000000001</v>
          </cell>
        </row>
        <row r="7116">
          <cell r="A7116" t="str">
            <v>090020</v>
          </cell>
          <cell r="B7116" t="str">
            <v>Burgos</v>
          </cell>
          <cell r="C7116" t="str">
            <v>SS</v>
          </cell>
          <cell r="D7116">
            <v>575</v>
          </cell>
          <cell r="E7116">
            <v>2009</v>
          </cell>
          <cell r="F7116" t="str">
            <v>D</v>
          </cell>
          <cell r="G7116">
            <v>0.94605399999999995</v>
          </cell>
          <cell r="H7116">
            <v>0.02</v>
          </cell>
          <cell r="I7116">
            <v>0.95342099999999996</v>
          </cell>
          <cell r="J7116">
            <v>166</v>
          </cell>
          <cell r="K7116">
            <v>288.14999999999998</v>
          </cell>
          <cell r="L7116">
            <v>283.04758999999996</v>
          </cell>
          <cell r="M7116">
            <v>1.018027</v>
          </cell>
          <cell r="N7116">
            <v>0.97060800000000003</v>
          </cell>
        </row>
        <row r="7117">
          <cell r="A7117" t="str">
            <v>090022</v>
          </cell>
          <cell r="B7117" t="str">
            <v>Cargeghe</v>
          </cell>
          <cell r="C7117" t="str">
            <v>SS</v>
          </cell>
          <cell r="D7117">
            <v>333</v>
          </cell>
          <cell r="E7117">
            <v>1526</v>
          </cell>
          <cell r="F7117" t="str">
            <v>D</v>
          </cell>
          <cell r="G7117">
            <v>0.97387999999999997</v>
          </cell>
          <cell r="H7117">
            <v>0.02</v>
          </cell>
          <cell r="I7117">
            <v>0.98088299999999995</v>
          </cell>
          <cell r="J7117">
            <v>166</v>
          </cell>
          <cell r="K7117">
            <v>288.14999999999998</v>
          </cell>
          <cell r="L7117">
            <v>285.95722899999998</v>
          </cell>
          <cell r="M7117">
            <v>1.007668</v>
          </cell>
          <cell r="N7117">
            <v>0.98840399999999995</v>
          </cell>
        </row>
        <row r="7118">
          <cell r="A7118" t="str">
            <v>090023</v>
          </cell>
          <cell r="B7118" t="str">
            <v>Castelsardo</v>
          </cell>
          <cell r="C7118" t="str">
            <v>SS</v>
          </cell>
          <cell r="D7118">
            <v>114</v>
          </cell>
          <cell r="E7118">
            <v>1040</v>
          </cell>
          <cell r="F7118" t="str">
            <v>C</v>
          </cell>
          <cell r="G7118">
            <v>0.99963000000000002</v>
          </cell>
          <cell r="H7118">
            <v>0.02</v>
          </cell>
          <cell r="I7118">
            <v>1.006297</v>
          </cell>
          <cell r="J7118">
            <v>137</v>
          </cell>
          <cell r="K7118">
            <v>288.14999999999998</v>
          </cell>
          <cell r="L7118">
            <v>287.55875899999995</v>
          </cell>
          <cell r="M7118">
            <v>1.0020560000000001</v>
          </cell>
          <cell r="N7118">
            <v>1.0083660000000001</v>
          </cell>
        </row>
        <row r="7119">
          <cell r="A7119" t="str">
            <v>090024</v>
          </cell>
          <cell r="B7119" t="str">
            <v>Cheremule</v>
          </cell>
          <cell r="C7119" t="str">
            <v>SS</v>
          </cell>
          <cell r="D7119">
            <v>540</v>
          </cell>
          <cell r="E7119">
            <v>1942</v>
          </cell>
          <cell r="F7119" t="str">
            <v>D</v>
          </cell>
          <cell r="G7119">
            <v>0.95003800000000005</v>
          </cell>
          <cell r="H7119">
            <v>0.02</v>
          </cell>
          <cell r="I7119">
            <v>0.95735300000000001</v>
          </cell>
          <cell r="J7119">
            <v>166</v>
          </cell>
          <cell r="K7119">
            <v>288.14999999999998</v>
          </cell>
          <cell r="L7119">
            <v>283.45120499999996</v>
          </cell>
          <cell r="M7119">
            <v>1.0165770000000001</v>
          </cell>
          <cell r="N7119">
            <v>0.97322299999999995</v>
          </cell>
        </row>
        <row r="7120">
          <cell r="A7120" t="str">
            <v>090025</v>
          </cell>
          <cell r="B7120" t="str">
            <v>Chiaramonti</v>
          </cell>
          <cell r="C7120" t="str">
            <v>SS</v>
          </cell>
          <cell r="D7120">
            <v>440</v>
          </cell>
          <cell r="E7120">
            <v>1754</v>
          </cell>
          <cell r="F7120" t="str">
            <v>D</v>
          </cell>
          <cell r="G7120">
            <v>0.96149600000000002</v>
          </cell>
          <cell r="H7120">
            <v>0.02</v>
          </cell>
          <cell r="I7120">
            <v>0.96866099999999999</v>
          </cell>
          <cell r="J7120">
            <v>166</v>
          </cell>
          <cell r="K7120">
            <v>288.14999999999998</v>
          </cell>
          <cell r="L7120">
            <v>284.58373499999999</v>
          </cell>
          <cell r="M7120">
            <v>1.012532</v>
          </cell>
          <cell r="N7120">
            <v>0.98080000000000001</v>
          </cell>
        </row>
        <row r="7121">
          <cell r="A7121" t="str">
            <v>090026</v>
          </cell>
          <cell r="B7121" t="str">
            <v>Codrongianos</v>
          </cell>
          <cell r="C7121" t="str">
            <v>SS</v>
          </cell>
          <cell r="D7121">
            <v>317</v>
          </cell>
          <cell r="E7121">
            <v>1632</v>
          </cell>
          <cell r="F7121" t="str">
            <v>D</v>
          </cell>
          <cell r="G7121">
            <v>0.97574300000000003</v>
          </cell>
          <cell r="H7121">
            <v>0.02</v>
          </cell>
          <cell r="I7121">
            <v>0.98272199999999998</v>
          </cell>
          <cell r="J7121">
            <v>166</v>
          </cell>
          <cell r="K7121">
            <v>288.14999999999998</v>
          </cell>
          <cell r="L7121">
            <v>285.31867499999998</v>
          </cell>
          <cell r="M7121">
            <v>1.0099229999999999</v>
          </cell>
          <cell r="N7121">
            <v>0.99247399999999997</v>
          </cell>
        </row>
        <row r="7122">
          <cell r="A7122" t="str">
            <v>090027</v>
          </cell>
          <cell r="B7122" t="str">
            <v>Cossoine</v>
          </cell>
          <cell r="C7122" t="str">
            <v>SS</v>
          </cell>
          <cell r="D7122">
            <v>529</v>
          </cell>
          <cell r="E7122">
            <v>1921</v>
          </cell>
          <cell r="F7122" t="str">
            <v>D</v>
          </cell>
          <cell r="G7122">
            <v>0.95129300000000006</v>
          </cell>
          <cell r="H7122">
            <v>0.02</v>
          </cell>
          <cell r="I7122">
            <v>0.958592</v>
          </cell>
          <cell r="J7122">
            <v>166</v>
          </cell>
          <cell r="K7122">
            <v>288.14999999999998</v>
          </cell>
          <cell r="L7122">
            <v>283.57771099999997</v>
          </cell>
          <cell r="M7122">
            <v>1.016124</v>
          </cell>
          <cell r="N7122">
            <v>0.97404800000000002</v>
          </cell>
        </row>
        <row r="7123">
          <cell r="A7123" t="str">
            <v>090028</v>
          </cell>
          <cell r="B7123" t="str">
            <v>Esporlatu</v>
          </cell>
          <cell r="C7123" t="str">
            <v>SS</v>
          </cell>
          <cell r="D7123">
            <v>474</v>
          </cell>
          <cell r="E7123">
            <v>1817</v>
          </cell>
          <cell r="F7123" t="str">
            <v>D</v>
          </cell>
          <cell r="G7123">
            <v>0.95758799999999999</v>
          </cell>
          <cell r="H7123">
            <v>0.02</v>
          </cell>
          <cell r="I7123">
            <v>0.96480399999999999</v>
          </cell>
          <cell r="J7123">
            <v>166</v>
          </cell>
          <cell r="K7123">
            <v>288.14999999999998</v>
          </cell>
          <cell r="L7123">
            <v>284.20421699999997</v>
          </cell>
          <cell r="M7123">
            <v>1.013884</v>
          </cell>
          <cell r="N7123">
            <v>0.97819900000000004</v>
          </cell>
        </row>
        <row r="7124">
          <cell r="A7124" t="str">
            <v>090029</v>
          </cell>
          <cell r="B7124" t="str">
            <v>Florinas</v>
          </cell>
          <cell r="C7124" t="str">
            <v>SS</v>
          </cell>
          <cell r="D7124">
            <v>417</v>
          </cell>
          <cell r="E7124">
            <v>1708</v>
          </cell>
          <cell r="F7124" t="str">
            <v>D</v>
          </cell>
          <cell r="G7124">
            <v>0.96414800000000001</v>
          </cell>
          <cell r="H7124">
            <v>0.02</v>
          </cell>
          <cell r="I7124">
            <v>0.971279</v>
          </cell>
          <cell r="J7124">
            <v>166</v>
          </cell>
          <cell r="K7124">
            <v>288.14999999999998</v>
          </cell>
          <cell r="L7124">
            <v>284.86084299999999</v>
          </cell>
          <cell r="M7124">
            <v>1.011547</v>
          </cell>
          <cell r="N7124">
            <v>0.98249399999999998</v>
          </cell>
        </row>
        <row r="7125">
          <cell r="A7125" t="str">
            <v>090030</v>
          </cell>
          <cell r="B7125" t="str">
            <v>Giave</v>
          </cell>
          <cell r="C7125" t="str">
            <v>SS</v>
          </cell>
          <cell r="D7125">
            <v>595</v>
          </cell>
          <cell r="E7125">
            <v>2047</v>
          </cell>
          <cell r="F7125" t="str">
            <v>D</v>
          </cell>
          <cell r="G7125">
            <v>0.94378300000000004</v>
          </cell>
          <cell r="H7125">
            <v>0.02</v>
          </cell>
          <cell r="I7125">
            <v>0.95118000000000003</v>
          </cell>
          <cell r="J7125">
            <v>166</v>
          </cell>
          <cell r="K7125">
            <v>288.14999999999998</v>
          </cell>
          <cell r="L7125">
            <v>282.81867499999998</v>
          </cell>
          <cell r="M7125">
            <v>1.018851</v>
          </cell>
          <cell r="N7125">
            <v>0.96911099999999994</v>
          </cell>
        </row>
        <row r="7126">
          <cell r="A7126" t="str">
            <v>090031</v>
          </cell>
          <cell r="B7126" t="str">
            <v>Illorai</v>
          </cell>
          <cell r="C7126" t="str">
            <v>SS</v>
          </cell>
          <cell r="D7126">
            <v>503</v>
          </cell>
          <cell r="E7126">
            <v>1872</v>
          </cell>
          <cell r="F7126" t="str">
            <v>D</v>
          </cell>
          <cell r="G7126">
            <v>0.95426500000000003</v>
          </cell>
          <cell r="H7126">
            <v>0.02</v>
          </cell>
          <cell r="I7126">
            <v>0.96152499999999996</v>
          </cell>
          <cell r="J7126">
            <v>166</v>
          </cell>
          <cell r="K7126">
            <v>288.14999999999998</v>
          </cell>
          <cell r="L7126">
            <v>283.87289199999998</v>
          </cell>
          <cell r="M7126">
            <v>1.0150669999999999</v>
          </cell>
          <cell r="N7126">
            <v>0.97601199999999999</v>
          </cell>
        </row>
        <row r="7127">
          <cell r="A7127" t="str">
            <v>090032</v>
          </cell>
          <cell r="B7127" t="str">
            <v>Ittireddu</v>
          </cell>
          <cell r="C7127" t="str">
            <v>SS</v>
          </cell>
          <cell r="D7127">
            <v>313</v>
          </cell>
          <cell r="E7127">
            <v>1511</v>
          </cell>
          <cell r="F7127" t="str">
            <v>D</v>
          </cell>
          <cell r="G7127">
            <v>0.97620899999999999</v>
          </cell>
          <cell r="H7127">
            <v>0.02</v>
          </cell>
          <cell r="I7127">
            <v>0.983182</v>
          </cell>
          <cell r="J7127">
            <v>166</v>
          </cell>
          <cell r="K7127">
            <v>288.14999999999998</v>
          </cell>
          <cell r="L7127">
            <v>286.04758999999996</v>
          </cell>
          <cell r="M7127">
            <v>1.00735</v>
          </cell>
          <cell r="N7127">
            <v>0.99040799999999996</v>
          </cell>
        </row>
        <row r="7128">
          <cell r="A7128" t="str">
            <v>090033</v>
          </cell>
          <cell r="B7128" t="str">
            <v>Ittiri</v>
          </cell>
          <cell r="C7128" t="str">
            <v>SS</v>
          </cell>
          <cell r="D7128">
            <v>400</v>
          </cell>
          <cell r="E7128">
            <v>1676</v>
          </cell>
          <cell r="F7128" t="str">
            <v>D</v>
          </cell>
          <cell r="G7128">
            <v>0.96611100000000005</v>
          </cell>
          <cell r="H7128">
            <v>0.02</v>
          </cell>
          <cell r="I7128">
            <v>0.97321599999999997</v>
          </cell>
          <cell r="J7128">
            <v>166</v>
          </cell>
          <cell r="K7128">
            <v>288.14999999999998</v>
          </cell>
          <cell r="L7128">
            <v>285.05361399999998</v>
          </cell>
          <cell r="M7128">
            <v>1.0108619999999999</v>
          </cell>
          <cell r="N7128">
            <v>0.98378699999999997</v>
          </cell>
        </row>
        <row r="7129">
          <cell r="A7129" t="str">
            <v>090034</v>
          </cell>
          <cell r="B7129" t="str">
            <v>Laerru</v>
          </cell>
          <cell r="C7129" t="str">
            <v>SS</v>
          </cell>
          <cell r="D7129">
            <v>177</v>
          </cell>
          <cell r="E7129">
            <v>1249</v>
          </cell>
          <cell r="F7129" t="str">
            <v>C</v>
          </cell>
          <cell r="G7129">
            <v>0.99216700000000002</v>
          </cell>
          <cell r="H7129">
            <v>0.02</v>
          </cell>
          <cell r="I7129">
            <v>0.99893100000000001</v>
          </cell>
          <cell r="J7129">
            <v>137</v>
          </cell>
          <cell r="K7129">
            <v>288.14999999999998</v>
          </cell>
          <cell r="L7129">
            <v>286.03321199999999</v>
          </cell>
          <cell r="M7129">
            <v>1.0074000000000001</v>
          </cell>
          <cell r="N7129">
            <v>1.0063230000000001</v>
          </cell>
        </row>
        <row r="7130">
          <cell r="A7130" t="str">
            <v>090038</v>
          </cell>
          <cell r="B7130" t="str">
            <v>Mara</v>
          </cell>
          <cell r="C7130" t="str">
            <v>SS</v>
          </cell>
          <cell r="D7130">
            <v>261</v>
          </cell>
          <cell r="E7130">
            <v>1412</v>
          </cell>
          <cell r="F7130" t="str">
            <v>D</v>
          </cell>
          <cell r="G7130">
            <v>0.98228599999999999</v>
          </cell>
          <cell r="H7130">
            <v>0.02</v>
          </cell>
          <cell r="I7130">
            <v>0.98917900000000003</v>
          </cell>
          <cell r="J7130">
            <v>166</v>
          </cell>
          <cell r="K7130">
            <v>288.14999999999998</v>
          </cell>
          <cell r="L7130">
            <v>286.64397599999995</v>
          </cell>
          <cell r="M7130">
            <v>1.0052540000000001</v>
          </cell>
          <cell r="N7130">
            <v>0.99437600000000004</v>
          </cell>
        </row>
        <row r="7131">
          <cell r="A7131" t="str">
            <v>090039</v>
          </cell>
          <cell r="B7131" t="str">
            <v>Martis</v>
          </cell>
          <cell r="C7131" t="str">
            <v>SS</v>
          </cell>
          <cell r="D7131">
            <v>295</v>
          </cell>
          <cell r="E7131">
            <v>1475</v>
          </cell>
          <cell r="F7131" t="str">
            <v>D</v>
          </cell>
          <cell r="G7131">
            <v>0.97830899999999998</v>
          </cell>
          <cell r="H7131">
            <v>0.02</v>
          </cell>
          <cell r="I7131">
            <v>0.98525399999999996</v>
          </cell>
          <cell r="J7131">
            <v>166</v>
          </cell>
          <cell r="K7131">
            <v>288.14999999999998</v>
          </cell>
          <cell r="L7131">
            <v>286.26445799999999</v>
          </cell>
          <cell r="M7131">
            <v>1.0065869999999999</v>
          </cell>
          <cell r="N7131">
            <v>0.99174399999999996</v>
          </cell>
        </row>
        <row r="7132">
          <cell r="A7132" t="str">
            <v>090040</v>
          </cell>
          <cell r="B7132" t="str">
            <v>Monteleone Rocca Doria</v>
          </cell>
          <cell r="C7132" t="str">
            <v>SS</v>
          </cell>
          <cell r="D7132">
            <v>368</v>
          </cell>
          <cell r="E7132">
            <v>1615</v>
          </cell>
          <cell r="F7132" t="str">
            <v>D</v>
          </cell>
          <cell r="G7132">
            <v>0.96981499999999998</v>
          </cell>
          <cell r="H7132">
            <v>0.02</v>
          </cell>
          <cell r="I7132">
            <v>0.97687100000000004</v>
          </cell>
          <cell r="J7132">
            <v>166</v>
          </cell>
          <cell r="K7132">
            <v>288.14999999999998</v>
          </cell>
          <cell r="L7132">
            <v>285.42108399999995</v>
          </cell>
          <cell r="M7132">
            <v>1.0095609999999999</v>
          </cell>
          <cell r="N7132">
            <v>0.98621099999999995</v>
          </cell>
        </row>
        <row r="7133">
          <cell r="A7133" t="str">
            <v>090042</v>
          </cell>
          <cell r="B7133" t="str">
            <v>Mores</v>
          </cell>
          <cell r="C7133" t="str">
            <v>SS</v>
          </cell>
          <cell r="D7133">
            <v>366</v>
          </cell>
          <cell r="E7133">
            <v>1611</v>
          </cell>
          <cell r="F7133" t="str">
            <v>D</v>
          </cell>
          <cell r="G7133">
            <v>0.97004699999999999</v>
          </cell>
          <cell r="H7133">
            <v>0.02</v>
          </cell>
          <cell r="I7133">
            <v>0.97709999999999997</v>
          </cell>
          <cell r="J7133">
            <v>166</v>
          </cell>
          <cell r="K7133">
            <v>288.14999999999998</v>
          </cell>
          <cell r="L7133">
            <v>285.44518099999999</v>
          </cell>
          <cell r="M7133">
            <v>1.009476</v>
          </cell>
          <cell r="N7133">
            <v>0.98635899999999999</v>
          </cell>
        </row>
        <row r="7134">
          <cell r="A7134" t="str">
            <v>090043</v>
          </cell>
          <cell r="B7134" t="str">
            <v>Muros</v>
          </cell>
          <cell r="C7134" t="str">
            <v>SS</v>
          </cell>
          <cell r="D7134">
            <v>305</v>
          </cell>
          <cell r="E7134">
            <v>1496</v>
          </cell>
          <cell r="F7134" t="str">
            <v>D</v>
          </cell>
          <cell r="G7134">
            <v>0.97714199999999996</v>
          </cell>
          <cell r="H7134">
            <v>0.02</v>
          </cell>
          <cell r="I7134">
            <v>0.98410299999999995</v>
          </cell>
          <cell r="J7134">
            <v>166</v>
          </cell>
          <cell r="K7134">
            <v>288.14999999999998</v>
          </cell>
          <cell r="L7134">
            <v>286.13795199999998</v>
          </cell>
          <cell r="M7134">
            <v>1.0070319999999999</v>
          </cell>
          <cell r="N7134">
            <v>0.99102299999999999</v>
          </cell>
        </row>
        <row r="7135">
          <cell r="A7135" t="str">
            <v>090044</v>
          </cell>
          <cell r="B7135" t="str">
            <v>Nughedu San Nicolò</v>
          </cell>
          <cell r="C7135" t="str">
            <v>SS</v>
          </cell>
          <cell r="D7135">
            <v>577</v>
          </cell>
          <cell r="E7135">
            <v>2012</v>
          </cell>
          <cell r="F7135" t="str">
            <v>D</v>
          </cell>
          <cell r="G7135">
            <v>0.94582699999999997</v>
          </cell>
          <cell r="H7135">
            <v>0.02</v>
          </cell>
          <cell r="I7135">
            <v>0.95319699999999996</v>
          </cell>
          <cell r="J7135">
            <v>166</v>
          </cell>
          <cell r="K7135">
            <v>288.14999999999998</v>
          </cell>
          <cell r="L7135">
            <v>283.029518</v>
          </cell>
          <cell r="M7135">
            <v>1.018092</v>
          </cell>
          <cell r="N7135">
            <v>0.97044200000000003</v>
          </cell>
        </row>
        <row r="7136">
          <cell r="A7136" t="str">
            <v>090045</v>
          </cell>
          <cell r="B7136" t="str">
            <v>Nule</v>
          </cell>
          <cell r="C7136" t="str">
            <v>SS</v>
          </cell>
          <cell r="D7136">
            <v>650</v>
          </cell>
          <cell r="E7136">
            <v>2151</v>
          </cell>
          <cell r="F7136" t="str">
            <v>E</v>
          </cell>
          <cell r="G7136">
            <v>0.93756200000000001</v>
          </cell>
          <cell r="H7136">
            <v>0.02</v>
          </cell>
          <cell r="I7136">
            <v>0.94503999999999999</v>
          </cell>
          <cell r="J7136">
            <v>183</v>
          </cell>
          <cell r="K7136">
            <v>288.14999999999998</v>
          </cell>
          <cell r="L7136">
            <v>283.39590199999998</v>
          </cell>
          <cell r="M7136">
            <v>1.016775</v>
          </cell>
          <cell r="N7136">
            <v>0.960893</v>
          </cell>
        </row>
        <row r="7137">
          <cell r="A7137" t="str">
            <v>090046</v>
          </cell>
          <cell r="B7137" t="str">
            <v>Nulvi</v>
          </cell>
          <cell r="C7137" t="str">
            <v>SS</v>
          </cell>
          <cell r="D7137">
            <v>478</v>
          </cell>
          <cell r="E7137">
            <v>1824</v>
          </cell>
          <cell r="F7137" t="str">
            <v>D</v>
          </cell>
          <cell r="G7137">
            <v>0.95712900000000001</v>
          </cell>
          <cell r="H7137">
            <v>0.02</v>
          </cell>
          <cell r="I7137">
            <v>0.96435099999999996</v>
          </cell>
          <cell r="J7137">
            <v>166</v>
          </cell>
          <cell r="K7137">
            <v>288.14999999999998</v>
          </cell>
          <cell r="L7137">
            <v>284.16204799999997</v>
          </cell>
          <cell r="M7137">
            <v>1.0140340000000001</v>
          </cell>
          <cell r="N7137">
            <v>0.977885</v>
          </cell>
        </row>
        <row r="7138">
          <cell r="A7138" t="str">
            <v>090048</v>
          </cell>
          <cell r="B7138" t="str">
            <v>Olmedo</v>
          </cell>
          <cell r="C7138" t="str">
            <v>SS</v>
          </cell>
          <cell r="D7138">
            <v>68</v>
          </cell>
          <cell r="E7138">
            <v>1106</v>
          </cell>
          <cell r="F7138" t="str">
            <v>C</v>
          </cell>
          <cell r="G7138">
            <v>1.0051079999999999</v>
          </cell>
          <cell r="H7138">
            <v>0.02</v>
          </cell>
          <cell r="I7138">
            <v>1.011703</v>
          </cell>
          <cell r="J7138">
            <v>137</v>
          </cell>
          <cell r="K7138">
            <v>288.14999999999998</v>
          </cell>
          <cell r="L7138">
            <v>287.07700699999998</v>
          </cell>
          <cell r="M7138">
            <v>1.003738</v>
          </cell>
          <cell r="N7138">
            <v>1.015485</v>
          </cell>
        </row>
        <row r="7139">
          <cell r="A7139" t="str">
            <v>090050</v>
          </cell>
          <cell r="B7139" t="str">
            <v>Osilo</v>
          </cell>
          <cell r="C7139" t="str">
            <v>SS</v>
          </cell>
          <cell r="D7139">
            <v>615</v>
          </cell>
          <cell r="E7139">
            <v>2086</v>
          </cell>
          <cell r="F7139" t="str">
            <v>D</v>
          </cell>
          <cell r="G7139">
            <v>0.94151700000000005</v>
          </cell>
          <cell r="H7139">
            <v>0.02</v>
          </cell>
          <cell r="I7139">
            <v>0.94894299999999998</v>
          </cell>
          <cell r="J7139">
            <v>166</v>
          </cell>
          <cell r="K7139">
            <v>288.14999999999998</v>
          </cell>
          <cell r="L7139">
            <v>282.58373499999999</v>
          </cell>
          <cell r="M7139">
            <v>1.019698</v>
          </cell>
          <cell r="N7139">
            <v>0.96763500000000002</v>
          </cell>
        </row>
        <row r="7140">
          <cell r="A7140" t="str">
            <v>090051</v>
          </cell>
          <cell r="B7140" t="str">
            <v>Ossi</v>
          </cell>
          <cell r="C7140" t="str">
            <v>SS</v>
          </cell>
          <cell r="D7140">
            <v>322</v>
          </cell>
          <cell r="E7140">
            <v>1528</v>
          </cell>
          <cell r="F7140" t="str">
            <v>D</v>
          </cell>
          <cell r="G7140">
            <v>0.97516099999999994</v>
          </cell>
          <cell r="H7140">
            <v>0.02</v>
          </cell>
          <cell r="I7140">
            <v>0.98214800000000002</v>
          </cell>
          <cell r="J7140">
            <v>166</v>
          </cell>
          <cell r="K7140">
            <v>288.14999999999998</v>
          </cell>
          <cell r="L7140">
            <v>285.94518099999999</v>
          </cell>
          <cell r="M7140">
            <v>1.007711</v>
          </cell>
          <cell r="N7140">
            <v>0.98972099999999996</v>
          </cell>
        </row>
        <row r="7141">
          <cell r="A7141" t="str">
            <v>090052</v>
          </cell>
          <cell r="B7141" t="str">
            <v>Ozieri</v>
          </cell>
          <cell r="C7141" t="str">
            <v>SS</v>
          </cell>
          <cell r="D7141">
            <v>375</v>
          </cell>
          <cell r="E7141">
            <v>1629</v>
          </cell>
          <cell r="F7141" t="str">
            <v>D</v>
          </cell>
          <cell r="G7141">
            <v>0.96900399999999998</v>
          </cell>
          <cell r="H7141">
            <v>0.02</v>
          </cell>
          <cell r="I7141">
            <v>0.97607100000000002</v>
          </cell>
          <cell r="J7141">
            <v>166</v>
          </cell>
          <cell r="K7141">
            <v>288.14999999999998</v>
          </cell>
          <cell r="L7141">
            <v>285.336747</v>
          </cell>
          <cell r="M7141">
            <v>1.0098590000000001</v>
          </cell>
          <cell r="N7141">
            <v>0.98569399999999996</v>
          </cell>
        </row>
        <row r="7142">
          <cell r="A7142" t="str">
            <v>090053</v>
          </cell>
          <cell r="B7142" t="str">
            <v>Padria</v>
          </cell>
          <cell r="C7142" t="str">
            <v>SS</v>
          </cell>
          <cell r="D7142">
            <v>304</v>
          </cell>
          <cell r="E7142">
            <v>1494</v>
          </cell>
          <cell r="F7142" t="str">
            <v>D</v>
          </cell>
          <cell r="G7142">
            <v>0.97725899999999999</v>
          </cell>
          <cell r="H7142">
            <v>0.02</v>
          </cell>
          <cell r="I7142">
            <v>0.98421800000000004</v>
          </cell>
          <cell r="J7142">
            <v>166</v>
          </cell>
          <cell r="K7142">
            <v>288.14999999999998</v>
          </cell>
          <cell r="L7142">
            <v>286.14999999999998</v>
          </cell>
          <cell r="M7142">
            <v>1.0069889999999999</v>
          </cell>
          <cell r="N7142">
            <v>0.99109700000000001</v>
          </cell>
        </row>
        <row r="7143">
          <cell r="A7143" t="str">
            <v>090055</v>
          </cell>
          <cell r="B7143" t="str">
            <v>Pattada</v>
          </cell>
          <cell r="C7143" t="str">
            <v>SS</v>
          </cell>
          <cell r="D7143">
            <v>778</v>
          </cell>
          <cell r="E7143">
            <v>2394</v>
          </cell>
          <cell r="F7143" t="str">
            <v>E</v>
          </cell>
          <cell r="G7143">
            <v>0.92321200000000003</v>
          </cell>
          <cell r="H7143">
            <v>0.02</v>
          </cell>
          <cell r="I7143">
            <v>0.93087799999999998</v>
          </cell>
          <cell r="J7143">
            <v>183</v>
          </cell>
          <cell r="K7143">
            <v>288.14999999999998</v>
          </cell>
          <cell r="L7143">
            <v>282.06803299999996</v>
          </cell>
          <cell r="M7143">
            <v>1.0215620000000001</v>
          </cell>
          <cell r="N7143">
            <v>0.95094999999999996</v>
          </cell>
        </row>
        <row r="7144">
          <cell r="A7144" t="str">
            <v>090056</v>
          </cell>
          <cell r="B7144" t="str">
            <v>Perfugas</v>
          </cell>
          <cell r="C7144" t="str">
            <v>SS</v>
          </cell>
          <cell r="D7144">
            <v>91</v>
          </cell>
          <cell r="E7144">
            <v>1006</v>
          </cell>
          <cell r="F7144" t="str">
            <v>C</v>
          </cell>
          <cell r="G7144">
            <v>1.0023660000000001</v>
          </cell>
          <cell r="H7144">
            <v>0.02</v>
          </cell>
          <cell r="I7144">
            <v>1.0089969999999999</v>
          </cell>
          <cell r="J7144">
            <v>137</v>
          </cell>
          <cell r="K7144">
            <v>288.14999999999998</v>
          </cell>
          <cell r="L7144">
            <v>287.80693399999996</v>
          </cell>
          <cell r="M7144">
            <v>1.0011920000000001</v>
          </cell>
          <cell r="N7144">
            <v>1.0102</v>
          </cell>
        </row>
        <row r="7145">
          <cell r="A7145" t="str">
            <v>090057</v>
          </cell>
          <cell r="B7145" t="str">
            <v>Ploaghe</v>
          </cell>
          <cell r="C7145" t="str">
            <v>SS</v>
          </cell>
          <cell r="D7145">
            <v>425</v>
          </cell>
          <cell r="E7145">
            <v>1701</v>
          </cell>
          <cell r="F7145" t="str">
            <v>D</v>
          </cell>
          <cell r="G7145">
            <v>0.963225</v>
          </cell>
          <cell r="H7145">
            <v>0.02</v>
          </cell>
          <cell r="I7145">
            <v>0.97036800000000001</v>
          </cell>
          <cell r="J7145">
            <v>166</v>
          </cell>
          <cell r="K7145">
            <v>288.14999999999998</v>
          </cell>
          <cell r="L7145">
            <v>284.90301199999999</v>
          </cell>
          <cell r="M7145">
            <v>1.0113970000000001</v>
          </cell>
          <cell r="N7145">
            <v>0.98142700000000005</v>
          </cell>
        </row>
        <row r="7146">
          <cell r="A7146" t="str">
            <v>090058</v>
          </cell>
          <cell r="B7146" t="str">
            <v>Porto Torres</v>
          </cell>
          <cell r="C7146" t="str">
            <v>SS</v>
          </cell>
          <cell r="D7146">
            <v>17</v>
          </cell>
          <cell r="E7146">
            <v>948</v>
          </cell>
          <cell r="F7146" t="str">
            <v>C</v>
          </cell>
          <cell r="G7146">
            <v>1.011209</v>
          </cell>
          <cell r="H7146">
            <v>0.02</v>
          </cell>
          <cell r="I7146">
            <v>1.0177240000000001</v>
          </cell>
          <cell r="J7146">
            <v>137</v>
          </cell>
          <cell r="K7146">
            <v>288.14999999999998</v>
          </cell>
          <cell r="L7146">
            <v>288.23029199999996</v>
          </cell>
          <cell r="M7146">
            <v>0.99972099999999997</v>
          </cell>
          <cell r="N7146">
            <v>1.0174399999999999</v>
          </cell>
        </row>
        <row r="7147">
          <cell r="A7147" t="str">
            <v>090059</v>
          </cell>
          <cell r="B7147" t="str">
            <v>Pozzomaggiore</v>
          </cell>
          <cell r="C7147" t="str">
            <v>SS</v>
          </cell>
          <cell r="D7147">
            <v>438</v>
          </cell>
          <cell r="E7147">
            <v>1748</v>
          </cell>
          <cell r="F7147" t="str">
            <v>D</v>
          </cell>
          <cell r="G7147">
            <v>0.961727</v>
          </cell>
          <cell r="H7147">
            <v>0.02</v>
          </cell>
          <cell r="I7147">
            <v>0.968889</v>
          </cell>
          <cell r="J7147">
            <v>166</v>
          </cell>
          <cell r="K7147">
            <v>288.14999999999998</v>
          </cell>
          <cell r="L7147">
            <v>284.61987999999997</v>
          </cell>
          <cell r="M7147">
            <v>1.0124029999999999</v>
          </cell>
          <cell r="N7147">
            <v>0.98090599999999994</v>
          </cell>
        </row>
        <row r="7148">
          <cell r="A7148" t="str">
            <v>090060</v>
          </cell>
          <cell r="B7148" t="str">
            <v>Putifigari</v>
          </cell>
          <cell r="C7148" t="str">
            <v>SS</v>
          </cell>
          <cell r="D7148">
            <v>267</v>
          </cell>
          <cell r="E7148">
            <v>1423</v>
          </cell>
          <cell r="F7148" t="str">
            <v>D</v>
          </cell>
          <cell r="G7148">
            <v>0.98158299999999998</v>
          </cell>
          <cell r="H7148">
            <v>0.02</v>
          </cell>
          <cell r="I7148">
            <v>0.98848599999999998</v>
          </cell>
          <cell r="J7148">
            <v>166</v>
          </cell>
          <cell r="K7148">
            <v>288.14999999999998</v>
          </cell>
          <cell r="L7148">
            <v>286.57771099999997</v>
          </cell>
          <cell r="M7148">
            <v>1.0054860000000001</v>
          </cell>
          <cell r="N7148">
            <v>0.99390900000000004</v>
          </cell>
        </row>
        <row r="7149">
          <cell r="A7149" t="str">
            <v>090061</v>
          </cell>
          <cell r="B7149" t="str">
            <v>Romana</v>
          </cell>
          <cell r="C7149" t="str">
            <v>SS</v>
          </cell>
          <cell r="D7149">
            <v>267</v>
          </cell>
          <cell r="E7149">
            <v>1423</v>
          </cell>
          <cell r="F7149" t="str">
            <v>D</v>
          </cell>
          <cell r="G7149">
            <v>0.98158299999999998</v>
          </cell>
          <cell r="H7149">
            <v>0.02</v>
          </cell>
          <cell r="I7149">
            <v>0.98848599999999998</v>
          </cell>
          <cell r="J7149">
            <v>166</v>
          </cell>
          <cell r="K7149">
            <v>288.14999999999998</v>
          </cell>
          <cell r="L7149">
            <v>286.57771099999997</v>
          </cell>
          <cell r="M7149">
            <v>1.0054860000000001</v>
          </cell>
          <cell r="N7149">
            <v>0.99390900000000004</v>
          </cell>
        </row>
        <row r="7150">
          <cell r="A7150" t="str">
            <v>090064</v>
          </cell>
          <cell r="B7150" t="str">
            <v>Sassari</v>
          </cell>
          <cell r="C7150" t="str">
            <v>SS</v>
          </cell>
          <cell r="D7150">
            <v>225</v>
          </cell>
          <cell r="E7150">
            <v>1185</v>
          </cell>
          <cell r="F7150" t="str">
            <v>C</v>
          </cell>
          <cell r="G7150">
            <v>0.98651100000000003</v>
          </cell>
          <cell r="H7150">
            <v>0.02</v>
          </cell>
          <cell r="I7150">
            <v>0.99334900000000004</v>
          </cell>
          <cell r="J7150">
            <v>137</v>
          </cell>
          <cell r="K7150">
            <v>288.14999999999998</v>
          </cell>
          <cell r="L7150">
            <v>286.50036499999999</v>
          </cell>
          <cell r="M7150">
            <v>1.0057579999999999</v>
          </cell>
          <cell r="N7150">
            <v>0.99906899999999998</v>
          </cell>
        </row>
        <row r="7151">
          <cell r="A7151" t="str">
            <v>090065</v>
          </cell>
          <cell r="B7151" t="str">
            <v>Sedini</v>
          </cell>
          <cell r="C7151" t="str">
            <v>SS</v>
          </cell>
          <cell r="D7151">
            <v>306</v>
          </cell>
          <cell r="E7151">
            <v>1409</v>
          </cell>
          <cell r="F7151" t="str">
            <v>D</v>
          </cell>
          <cell r="G7151">
            <v>0.97702599999999995</v>
          </cell>
          <cell r="H7151">
            <v>0.02</v>
          </cell>
          <cell r="I7151">
            <v>0.98398799999999997</v>
          </cell>
          <cell r="J7151">
            <v>166</v>
          </cell>
          <cell r="K7151">
            <v>288.14999999999998</v>
          </cell>
          <cell r="L7151">
            <v>286.66204799999997</v>
          </cell>
          <cell r="M7151">
            <v>1.0051909999999999</v>
          </cell>
          <cell r="N7151">
            <v>0.98909599999999998</v>
          </cell>
        </row>
        <row r="7152">
          <cell r="A7152" t="str">
            <v>090066</v>
          </cell>
          <cell r="B7152" t="str">
            <v>Semestene</v>
          </cell>
          <cell r="C7152" t="str">
            <v>SS</v>
          </cell>
          <cell r="D7152">
            <v>384</v>
          </cell>
          <cell r="E7152">
            <v>1646</v>
          </cell>
          <cell r="F7152" t="str">
            <v>D</v>
          </cell>
          <cell r="G7152">
            <v>0.96796199999999999</v>
          </cell>
          <cell r="H7152">
            <v>0.02</v>
          </cell>
          <cell r="I7152">
            <v>0.97504299999999999</v>
          </cell>
          <cell r="J7152">
            <v>166</v>
          </cell>
          <cell r="K7152">
            <v>288.14999999999998</v>
          </cell>
          <cell r="L7152">
            <v>285.23433699999998</v>
          </cell>
          <cell r="M7152">
            <v>1.010222</v>
          </cell>
          <cell r="N7152">
            <v>0.98501000000000005</v>
          </cell>
        </row>
        <row r="7153">
          <cell r="A7153" t="str">
            <v>090067</v>
          </cell>
          <cell r="B7153" t="str">
            <v>Sennori</v>
          </cell>
          <cell r="C7153" t="str">
            <v>SS</v>
          </cell>
          <cell r="D7153">
            <v>277</v>
          </cell>
          <cell r="E7153">
            <v>1442</v>
          </cell>
          <cell r="F7153" t="str">
            <v>D</v>
          </cell>
          <cell r="G7153">
            <v>0.98041299999999998</v>
          </cell>
          <cell r="H7153">
            <v>0.02</v>
          </cell>
          <cell r="I7153">
            <v>0.98733099999999996</v>
          </cell>
          <cell r="J7153">
            <v>166</v>
          </cell>
          <cell r="K7153">
            <v>288.14999999999998</v>
          </cell>
          <cell r="L7153">
            <v>286.46325299999995</v>
          </cell>
          <cell r="M7153">
            <v>1.0058879999999999</v>
          </cell>
          <cell r="N7153">
            <v>0.99314400000000003</v>
          </cell>
        </row>
        <row r="7154">
          <cell r="A7154" t="str">
            <v>090068</v>
          </cell>
          <cell r="B7154" t="str">
            <v>Siligo</v>
          </cell>
          <cell r="C7154" t="str">
            <v>SS</v>
          </cell>
          <cell r="D7154">
            <v>424</v>
          </cell>
          <cell r="E7154">
            <v>1835</v>
          </cell>
          <cell r="F7154" t="str">
            <v>D</v>
          </cell>
          <cell r="G7154">
            <v>0.96333999999999997</v>
          </cell>
          <cell r="H7154">
            <v>0.02</v>
          </cell>
          <cell r="I7154">
            <v>0.97048100000000004</v>
          </cell>
          <cell r="J7154">
            <v>166</v>
          </cell>
          <cell r="K7154">
            <v>288.14999999999998</v>
          </cell>
          <cell r="L7154">
            <v>284.09578299999998</v>
          </cell>
          <cell r="M7154">
            <v>1.0142709999999999</v>
          </cell>
          <cell r="N7154">
            <v>0.98433099999999996</v>
          </cell>
        </row>
        <row r="7155">
          <cell r="A7155" t="str">
            <v>090069</v>
          </cell>
          <cell r="B7155" t="str">
            <v>Sorso</v>
          </cell>
          <cell r="C7155" t="str">
            <v>SS</v>
          </cell>
          <cell r="D7155">
            <v>136</v>
          </cell>
          <cell r="E7155">
            <v>1174</v>
          </cell>
          <cell r="F7155" t="str">
            <v>C</v>
          </cell>
          <cell r="G7155">
            <v>0.99701799999999996</v>
          </cell>
          <cell r="H7155">
            <v>0.02</v>
          </cell>
          <cell r="I7155">
            <v>1.003719</v>
          </cell>
          <cell r="J7155">
            <v>137</v>
          </cell>
          <cell r="K7155">
            <v>288.14999999999998</v>
          </cell>
          <cell r="L7155">
            <v>286.58065699999997</v>
          </cell>
          <cell r="M7155">
            <v>1.005476</v>
          </cell>
          <cell r="N7155">
            <v>1.009215</v>
          </cell>
        </row>
        <row r="7156">
          <cell r="A7156" t="str">
            <v>090071</v>
          </cell>
          <cell r="B7156" t="str">
            <v>Thiesi</v>
          </cell>
          <cell r="C7156" t="str">
            <v>SS</v>
          </cell>
          <cell r="D7156">
            <v>461</v>
          </cell>
          <cell r="E7156">
            <v>1792</v>
          </cell>
          <cell r="F7156" t="str">
            <v>D</v>
          </cell>
          <cell r="G7156">
            <v>0.95908099999999996</v>
          </cell>
          <cell r="H7156">
            <v>0.02</v>
          </cell>
          <cell r="I7156">
            <v>0.96627799999999997</v>
          </cell>
          <cell r="J7156">
            <v>166</v>
          </cell>
          <cell r="K7156">
            <v>288.14999999999998</v>
          </cell>
          <cell r="L7156">
            <v>284.35481899999996</v>
          </cell>
          <cell r="M7156">
            <v>1.013347</v>
          </cell>
          <cell r="N7156">
            <v>0.97917500000000002</v>
          </cell>
        </row>
        <row r="7157">
          <cell r="A7157" t="str">
            <v>090072</v>
          </cell>
          <cell r="B7157" t="str">
            <v>Tissi</v>
          </cell>
          <cell r="C7157" t="str">
            <v>SS</v>
          </cell>
          <cell r="D7157">
            <v>250</v>
          </cell>
          <cell r="E7157">
            <v>1232</v>
          </cell>
          <cell r="F7157" t="str">
            <v>C</v>
          </cell>
          <cell r="G7157">
            <v>0.98357499999999998</v>
          </cell>
          <cell r="H7157">
            <v>0.02</v>
          </cell>
          <cell r="I7157">
            <v>0.990452</v>
          </cell>
          <cell r="J7157">
            <v>137</v>
          </cell>
          <cell r="K7157">
            <v>288.14999999999998</v>
          </cell>
          <cell r="L7157">
            <v>286.15729899999997</v>
          </cell>
          <cell r="M7157">
            <v>1.006964</v>
          </cell>
          <cell r="N7157">
            <v>0.99734999999999996</v>
          </cell>
        </row>
        <row r="7158">
          <cell r="A7158" t="str">
            <v>090073</v>
          </cell>
          <cell r="B7158" t="str">
            <v>Torralba</v>
          </cell>
          <cell r="C7158" t="str">
            <v>SS</v>
          </cell>
          <cell r="D7158">
            <v>435</v>
          </cell>
          <cell r="E7158">
            <v>1743</v>
          </cell>
          <cell r="F7158" t="str">
            <v>D</v>
          </cell>
          <cell r="G7158">
            <v>0.96207200000000004</v>
          </cell>
          <cell r="H7158">
            <v>0.02</v>
          </cell>
          <cell r="I7158">
            <v>0.96923000000000004</v>
          </cell>
          <cell r="J7158">
            <v>166</v>
          </cell>
          <cell r="K7158">
            <v>288.14999999999998</v>
          </cell>
          <cell r="L7158">
            <v>284.64999999999998</v>
          </cell>
          <cell r="M7158">
            <v>1.0122960000000001</v>
          </cell>
          <cell r="N7158">
            <v>0.98114800000000002</v>
          </cell>
        </row>
        <row r="7159">
          <cell r="A7159" t="str">
            <v>090075</v>
          </cell>
          <cell r="B7159" t="str">
            <v>Tula</v>
          </cell>
          <cell r="C7159" t="str">
            <v>SS</v>
          </cell>
          <cell r="D7159">
            <v>275</v>
          </cell>
          <cell r="E7159">
            <v>1439</v>
          </cell>
          <cell r="F7159" t="str">
            <v>D</v>
          </cell>
          <cell r="G7159">
            <v>0.98064700000000005</v>
          </cell>
          <cell r="H7159">
            <v>0.02</v>
          </cell>
          <cell r="I7159">
            <v>0.98756200000000005</v>
          </cell>
          <cell r="J7159">
            <v>166</v>
          </cell>
          <cell r="K7159">
            <v>288.14999999999998</v>
          </cell>
          <cell r="L7159">
            <v>286.48132499999997</v>
          </cell>
          <cell r="M7159">
            <v>1.005825</v>
          </cell>
          <cell r="N7159">
            <v>0.99331499999999995</v>
          </cell>
        </row>
        <row r="7160">
          <cell r="A7160" t="str">
            <v>090076</v>
          </cell>
          <cell r="B7160" t="str">
            <v>Uri</v>
          </cell>
          <cell r="C7160" t="str">
            <v>SS</v>
          </cell>
          <cell r="D7160">
            <v>150</v>
          </cell>
          <cell r="E7160">
            <v>1042</v>
          </cell>
          <cell r="F7160" t="str">
            <v>C</v>
          </cell>
          <cell r="G7160">
            <v>0.99535899999999999</v>
          </cell>
          <cell r="H7160">
            <v>0.02</v>
          </cell>
          <cell r="I7160">
            <v>1.002081</v>
          </cell>
          <cell r="J7160">
            <v>137</v>
          </cell>
          <cell r="K7160">
            <v>288.14999999999998</v>
          </cell>
          <cell r="L7160">
            <v>287.54416099999997</v>
          </cell>
          <cell r="M7160">
            <v>1.0021070000000001</v>
          </cell>
          <cell r="N7160">
            <v>1.004192</v>
          </cell>
        </row>
        <row r="7161">
          <cell r="A7161" t="str">
            <v>090077</v>
          </cell>
          <cell r="B7161" t="str">
            <v>Usini</v>
          </cell>
          <cell r="C7161" t="str">
            <v>SS</v>
          </cell>
          <cell r="D7161">
            <v>200</v>
          </cell>
          <cell r="E7161">
            <v>1137</v>
          </cell>
          <cell r="F7161" t="str">
            <v>C</v>
          </cell>
          <cell r="G7161">
            <v>0.98945300000000003</v>
          </cell>
          <cell r="H7161">
            <v>0.02</v>
          </cell>
          <cell r="I7161">
            <v>0.99625300000000006</v>
          </cell>
          <cell r="J7161">
            <v>137</v>
          </cell>
          <cell r="K7161">
            <v>288.14999999999998</v>
          </cell>
          <cell r="L7161">
            <v>286.85073</v>
          </cell>
          <cell r="M7161">
            <v>1.004529</v>
          </cell>
          <cell r="N7161">
            <v>1.0007649999999999</v>
          </cell>
        </row>
        <row r="7162">
          <cell r="A7162" t="str">
            <v>090078</v>
          </cell>
          <cell r="B7162" t="str">
            <v>Villanova Monteleone</v>
          </cell>
          <cell r="C7162" t="str">
            <v>SS</v>
          </cell>
          <cell r="D7162">
            <v>567</v>
          </cell>
          <cell r="E7162">
            <v>1793</v>
          </cell>
          <cell r="F7162" t="str">
            <v>D</v>
          </cell>
          <cell r="G7162">
            <v>0.94696400000000003</v>
          </cell>
          <cell r="H7162">
            <v>0.02</v>
          </cell>
          <cell r="I7162">
            <v>0.95431900000000003</v>
          </cell>
          <cell r="J7162">
            <v>166</v>
          </cell>
          <cell r="K7162">
            <v>288.14999999999998</v>
          </cell>
          <cell r="L7162">
            <v>284.348795</v>
          </cell>
          <cell r="M7162">
            <v>1.013368</v>
          </cell>
          <cell r="N7162">
            <v>0.96707600000000005</v>
          </cell>
        </row>
        <row r="7163">
          <cell r="A7163" t="str">
            <v>090079</v>
          </cell>
          <cell r="B7163" t="str">
            <v>Valledoria</v>
          </cell>
          <cell r="C7163" t="str">
            <v>SS</v>
          </cell>
          <cell r="D7163">
            <v>16</v>
          </cell>
          <cell r="E7163">
            <v>942</v>
          </cell>
          <cell r="F7163" t="str">
            <v>C</v>
          </cell>
          <cell r="G7163">
            <v>1.0113289999999999</v>
          </cell>
          <cell r="H7163">
            <v>0.02</v>
          </cell>
          <cell r="I7163">
            <v>1.0178430000000001</v>
          </cell>
          <cell r="J7163">
            <v>137</v>
          </cell>
          <cell r="K7163">
            <v>288.14999999999998</v>
          </cell>
          <cell r="L7163">
            <v>288.27408800000001</v>
          </cell>
          <cell r="M7163">
            <v>0.99956999999999996</v>
          </cell>
          <cell r="N7163">
            <v>1.0174049999999999</v>
          </cell>
        </row>
        <row r="7164">
          <cell r="A7164" t="str">
            <v>090082</v>
          </cell>
          <cell r="B7164" t="str">
            <v>Viddalba</v>
          </cell>
          <cell r="C7164" t="str">
            <v>SS</v>
          </cell>
          <cell r="D7164">
            <v>22</v>
          </cell>
          <cell r="E7164">
            <v>863</v>
          </cell>
          <cell r="F7164" t="str">
            <v>B</v>
          </cell>
          <cell r="G7164">
            <v>1.01061</v>
          </cell>
          <cell r="H7164">
            <v>0.02</v>
          </cell>
          <cell r="I7164">
            <v>1.0171330000000001</v>
          </cell>
          <cell r="J7164">
            <v>121</v>
          </cell>
          <cell r="K7164">
            <v>288.14999999999998</v>
          </cell>
          <cell r="L7164">
            <v>288.01776899999999</v>
          </cell>
          <cell r="M7164">
            <v>1.000459</v>
          </cell>
          <cell r="N7164">
            <v>1.0176000000000001</v>
          </cell>
        </row>
        <row r="7165">
          <cell r="A7165" t="str">
            <v>090086</v>
          </cell>
          <cell r="B7165" t="str">
            <v>Tergu</v>
          </cell>
          <cell r="C7165" t="str">
            <v>SS</v>
          </cell>
          <cell r="D7165">
            <v>284</v>
          </cell>
          <cell r="E7165">
            <v>1452</v>
          </cell>
          <cell r="F7165" t="str">
            <v>D</v>
          </cell>
          <cell r="G7165">
            <v>0.97959399999999996</v>
          </cell>
          <cell r="H7165">
            <v>0.02</v>
          </cell>
          <cell r="I7165">
            <v>0.98652300000000004</v>
          </cell>
          <cell r="J7165">
            <v>166</v>
          </cell>
          <cell r="K7165">
            <v>288.14999999999998</v>
          </cell>
          <cell r="L7165">
            <v>286.40301199999999</v>
          </cell>
          <cell r="M7165">
            <v>1.0061</v>
          </cell>
          <cell r="N7165">
            <v>0.99254100000000001</v>
          </cell>
        </row>
        <row r="7166">
          <cell r="A7166" t="str">
            <v>090087</v>
          </cell>
          <cell r="B7166" t="str">
            <v>Santa Maria Coghinas</v>
          </cell>
          <cell r="C7166" t="str">
            <v>SS</v>
          </cell>
          <cell r="D7166">
            <v>7</v>
          </cell>
          <cell r="E7166">
            <v>866</v>
          </cell>
          <cell r="F7166" t="str">
            <v>B</v>
          </cell>
          <cell r="G7166">
            <v>1.0124089999999999</v>
          </cell>
          <cell r="H7166">
            <v>0.02</v>
          </cell>
          <cell r="I7166">
            <v>1.0189079999999999</v>
          </cell>
          <cell r="J7166">
            <v>121</v>
          </cell>
          <cell r="K7166">
            <v>288.14999999999998</v>
          </cell>
          <cell r="L7166">
            <v>287.992975</v>
          </cell>
          <cell r="M7166">
            <v>1.000545</v>
          </cell>
          <cell r="N7166">
            <v>1.019463</v>
          </cell>
        </row>
        <row r="7167">
          <cell r="A7167" t="str">
            <v>090088</v>
          </cell>
          <cell r="B7167" t="str">
            <v>Erula</v>
          </cell>
          <cell r="C7167" t="str">
            <v>SS</v>
          </cell>
          <cell r="D7167">
            <v>457</v>
          </cell>
          <cell r="E7167">
            <v>1507</v>
          </cell>
          <cell r="F7167" t="str">
            <v>D</v>
          </cell>
          <cell r="G7167">
            <v>0.95954099999999998</v>
          </cell>
          <cell r="H7167">
            <v>0.02</v>
          </cell>
          <cell r="I7167">
            <v>0.96673200000000004</v>
          </cell>
          <cell r="J7167">
            <v>166</v>
          </cell>
          <cell r="K7167">
            <v>288.14999999999998</v>
          </cell>
          <cell r="L7167">
            <v>286.071687</v>
          </cell>
          <cell r="M7167">
            <v>1.0072650000000001</v>
          </cell>
          <cell r="N7167">
            <v>0.97375500000000004</v>
          </cell>
        </row>
        <row r="7168">
          <cell r="A7168" t="str">
            <v>090089</v>
          </cell>
          <cell r="B7168" t="str">
            <v>Stintino</v>
          </cell>
          <cell r="C7168" t="str">
            <v>SS</v>
          </cell>
          <cell r="D7168">
            <v>9</v>
          </cell>
          <cell r="E7168">
            <v>937</v>
          </cell>
          <cell r="F7168" t="str">
            <v>C</v>
          </cell>
          <cell r="G7168">
            <v>1.0121690000000001</v>
          </cell>
          <cell r="H7168">
            <v>0.02</v>
          </cell>
          <cell r="I7168">
            <v>1.018672</v>
          </cell>
          <cell r="J7168">
            <v>137</v>
          </cell>
          <cell r="K7168">
            <v>288.14999999999998</v>
          </cell>
          <cell r="L7168">
            <v>288.31058399999995</v>
          </cell>
          <cell r="M7168">
            <v>0.99944299999999997</v>
          </cell>
          <cell r="N7168">
            <v>1.018105</v>
          </cell>
        </row>
        <row r="7169">
          <cell r="A7169" t="str">
            <v>091001</v>
          </cell>
          <cell r="B7169" t="str">
            <v>Aritzo</v>
          </cell>
          <cell r="C7169" t="str">
            <v>NU</v>
          </cell>
          <cell r="D7169">
            <v>796</v>
          </cell>
          <cell r="E7169">
            <v>2225</v>
          </cell>
          <cell r="F7169" t="str">
            <v>E</v>
          </cell>
          <cell r="G7169">
            <v>0.92120800000000003</v>
          </cell>
          <cell r="H7169">
            <v>0.02</v>
          </cell>
          <cell r="I7169">
            <v>0.92889999999999995</v>
          </cell>
          <cell r="J7169">
            <v>183</v>
          </cell>
          <cell r="K7169">
            <v>288.14999999999998</v>
          </cell>
          <cell r="L7169">
            <v>282.99152999999995</v>
          </cell>
          <cell r="M7169">
            <v>1.0182279999999999</v>
          </cell>
          <cell r="N7169">
            <v>0.94583200000000001</v>
          </cell>
        </row>
        <row r="7170">
          <cell r="A7170" t="str">
            <v>091003</v>
          </cell>
          <cell r="B7170" t="str">
            <v>Atzara</v>
          </cell>
          <cell r="C7170" t="str">
            <v>NU</v>
          </cell>
          <cell r="D7170">
            <v>540</v>
          </cell>
          <cell r="E7170">
            <v>1631</v>
          </cell>
          <cell r="F7170" t="str">
            <v>D</v>
          </cell>
          <cell r="G7170">
            <v>0.95003800000000005</v>
          </cell>
          <cell r="H7170">
            <v>0.02</v>
          </cell>
          <cell r="I7170">
            <v>0.95735300000000001</v>
          </cell>
          <cell r="J7170">
            <v>166</v>
          </cell>
          <cell r="K7170">
            <v>288.14999999999998</v>
          </cell>
          <cell r="L7170">
            <v>285.32469899999995</v>
          </cell>
          <cell r="M7170">
            <v>1.0099020000000001</v>
          </cell>
          <cell r="N7170">
            <v>0.96683300000000005</v>
          </cell>
        </row>
        <row r="7171">
          <cell r="A7171" t="str">
            <v>091004</v>
          </cell>
          <cell r="B7171" t="str">
            <v>Austis</v>
          </cell>
          <cell r="C7171" t="str">
            <v>NU</v>
          </cell>
          <cell r="D7171">
            <v>737</v>
          </cell>
          <cell r="E7171">
            <v>1923</v>
          </cell>
          <cell r="F7171" t="str">
            <v>D</v>
          </cell>
          <cell r="G7171">
            <v>0.92778899999999997</v>
          </cell>
          <cell r="H7171">
            <v>0.02</v>
          </cell>
          <cell r="I7171">
            <v>0.93539499999999998</v>
          </cell>
          <cell r="J7171">
            <v>166</v>
          </cell>
          <cell r="K7171">
            <v>288.14999999999998</v>
          </cell>
          <cell r="L7171">
            <v>283.56566299999997</v>
          </cell>
          <cell r="M7171">
            <v>1.016167</v>
          </cell>
          <cell r="N7171">
            <v>0.95051799999999997</v>
          </cell>
        </row>
        <row r="7172">
          <cell r="A7172" t="str">
            <v>091007</v>
          </cell>
          <cell r="B7172" t="str">
            <v>Belvì</v>
          </cell>
          <cell r="C7172" t="str">
            <v>NU</v>
          </cell>
          <cell r="D7172">
            <v>660</v>
          </cell>
          <cell r="E7172">
            <v>1885</v>
          </cell>
          <cell r="F7172" t="str">
            <v>D</v>
          </cell>
          <cell r="G7172">
            <v>0.93643500000000002</v>
          </cell>
          <cell r="H7172">
            <v>0.02</v>
          </cell>
          <cell r="I7172">
            <v>0.94392799999999999</v>
          </cell>
          <cell r="J7172">
            <v>166</v>
          </cell>
          <cell r="K7172">
            <v>288.14999999999998</v>
          </cell>
          <cell r="L7172">
            <v>283.794578</v>
          </cell>
          <cell r="M7172">
            <v>1.015347</v>
          </cell>
          <cell r="N7172">
            <v>0.95841399999999999</v>
          </cell>
        </row>
        <row r="7173">
          <cell r="A7173" t="str">
            <v>091008</v>
          </cell>
          <cell r="B7173" t="str">
            <v>Birori</v>
          </cell>
          <cell r="C7173" t="str">
            <v>NU</v>
          </cell>
          <cell r="D7173">
            <v>450</v>
          </cell>
          <cell r="E7173">
            <v>1483</v>
          </cell>
          <cell r="F7173" t="str">
            <v>D</v>
          </cell>
          <cell r="G7173">
            <v>0.96034600000000003</v>
          </cell>
          <cell r="H7173">
            <v>0.02</v>
          </cell>
          <cell r="I7173">
            <v>0.967526</v>
          </cell>
          <cell r="J7173">
            <v>166</v>
          </cell>
          <cell r="K7173">
            <v>288.14999999999998</v>
          </cell>
          <cell r="L7173">
            <v>286.21626499999996</v>
          </cell>
          <cell r="M7173">
            <v>1.006756</v>
          </cell>
          <cell r="N7173">
            <v>0.97406300000000001</v>
          </cell>
        </row>
        <row r="7174">
          <cell r="A7174" t="str">
            <v>091009</v>
          </cell>
          <cell r="B7174" t="str">
            <v>Bitti</v>
          </cell>
          <cell r="C7174" t="str">
            <v>NU</v>
          </cell>
          <cell r="D7174">
            <v>549</v>
          </cell>
          <cell r="E7174">
            <v>1646</v>
          </cell>
          <cell r="F7174" t="str">
            <v>D</v>
          </cell>
          <cell r="G7174">
            <v>0.94901199999999997</v>
          </cell>
          <cell r="H7174">
            <v>0.02</v>
          </cell>
          <cell r="I7174">
            <v>0.95633999999999997</v>
          </cell>
          <cell r="J7174">
            <v>166</v>
          </cell>
          <cell r="K7174">
            <v>288.14999999999998</v>
          </cell>
          <cell r="L7174">
            <v>285.23433699999998</v>
          </cell>
          <cell r="M7174">
            <v>1.010222</v>
          </cell>
          <cell r="N7174">
            <v>0.96611599999999997</v>
          </cell>
        </row>
        <row r="7175">
          <cell r="A7175" t="str">
            <v>091010</v>
          </cell>
          <cell r="B7175" t="str">
            <v>Bolotana</v>
          </cell>
          <cell r="C7175" t="str">
            <v>NU</v>
          </cell>
          <cell r="D7175">
            <v>472</v>
          </cell>
          <cell r="E7175">
            <v>1636</v>
          </cell>
          <cell r="F7175" t="str">
            <v>D</v>
          </cell>
          <cell r="G7175">
            <v>0.95781799999999995</v>
          </cell>
          <cell r="H7175">
            <v>0.02</v>
          </cell>
          <cell r="I7175">
            <v>0.96503099999999997</v>
          </cell>
          <cell r="J7175">
            <v>166</v>
          </cell>
          <cell r="K7175">
            <v>288.14999999999998</v>
          </cell>
          <cell r="L7175">
            <v>285.294578</v>
          </cell>
          <cell r="M7175">
            <v>1.0100089999999999</v>
          </cell>
          <cell r="N7175">
            <v>0.97468999999999995</v>
          </cell>
        </row>
        <row r="7176">
          <cell r="A7176" t="str">
            <v>091011</v>
          </cell>
          <cell r="B7176" t="str">
            <v>Borore</v>
          </cell>
          <cell r="C7176" t="str">
            <v>NU</v>
          </cell>
          <cell r="D7176">
            <v>394</v>
          </cell>
          <cell r="E7176">
            <v>1301</v>
          </cell>
          <cell r="F7176" t="str">
            <v>C</v>
          </cell>
          <cell r="G7176">
            <v>0.96680500000000003</v>
          </cell>
          <cell r="H7176">
            <v>0.02</v>
          </cell>
          <cell r="I7176">
            <v>0.97390100000000002</v>
          </cell>
          <cell r="J7176">
            <v>137</v>
          </cell>
          <cell r="K7176">
            <v>288.14999999999998</v>
          </cell>
          <cell r="L7176">
            <v>285.65364999999997</v>
          </cell>
          <cell r="M7176">
            <v>1.0087390000000001</v>
          </cell>
          <cell r="N7176">
            <v>0.98241199999999995</v>
          </cell>
        </row>
        <row r="7177">
          <cell r="A7177" t="str">
            <v>091012</v>
          </cell>
          <cell r="B7177" t="str">
            <v>Bortigali</v>
          </cell>
          <cell r="C7177" t="str">
            <v>NU</v>
          </cell>
          <cell r="D7177">
            <v>510</v>
          </cell>
          <cell r="E7177">
            <v>1636</v>
          </cell>
          <cell r="F7177" t="str">
            <v>D</v>
          </cell>
          <cell r="G7177">
            <v>0.95346399999999998</v>
          </cell>
          <cell r="H7177">
            <v>0.02</v>
          </cell>
          <cell r="I7177">
            <v>0.96073399999999998</v>
          </cell>
          <cell r="J7177">
            <v>166</v>
          </cell>
          <cell r="K7177">
            <v>288.14999999999998</v>
          </cell>
          <cell r="L7177">
            <v>285.294578</v>
          </cell>
          <cell r="M7177">
            <v>1.0100089999999999</v>
          </cell>
          <cell r="N7177">
            <v>0.97035000000000005</v>
          </cell>
        </row>
        <row r="7178">
          <cell r="A7178" t="str">
            <v>091016</v>
          </cell>
          <cell r="B7178" t="str">
            <v>Desulo</v>
          </cell>
          <cell r="C7178" t="str">
            <v>NU</v>
          </cell>
          <cell r="D7178">
            <v>886</v>
          </cell>
          <cell r="E7178">
            <v>2169</v>
          </cell>
          <cell r="F7178" t="str">
            <v>E</v>
          </cell>
          <cell r="G7178">
            <v>0.91124300000000003</v>
          </cell>
          <cell r="H7178">
            <v>0.02</v>
          </cell>
          <cell r="I7178">
            <v>0.91906500000000002</v>
          </cell>
          <cell r="J7178">
            <v>183</v>
          </cell>
          <cell r="K7178">
            <v>288.14999999999998</v>
          </cell>
          <cell r="L7178">
            <v>283.29754099999997</v>
          </cell>
          <cell r="M7178">
            <v>1.017128</v>
          </cell>
          <cell r="N7178">
            <v>0.93480700000000005</v>
          </cell>
        </row>
        <row r="7179">
          <cell r="A7179" t="str">
            <v>091017</v>
          </cell>
          <cell r="B7179" t="str">
            <v>Dorgali</v>
          </cell>
          <cell r="C7179" t="str">
            <v>NU</v>
          </cell>
          <cell r="D7179">
            <v>387</v>
          </cell>
          <cell r="E7179">
            <v>1360</v>
          </cell>
          <cell r="F7179" t="str">
            <v>C</v>
          </cell>
          <cell r="G7179">
            <v>0.96761399999999997</v>
          </cell>
          <cell r="H7179">
            <v>0.02</v>
          </cell>
          <cell r="I7179">
            <v>0.97469899999999998</v>
          </cell>
          <cell r="J7179">
            <v>137</v>
          </cell>
          <cell r="K7179">
            <v>288.14999999999998</v>
          </cell>
          <cell r="L7179">
            <v>285.22299299999997</v>
          </cell>
          <cell r="M7179">
            <v>1.010262</v>
          </cell>
          <cell r="N7179">
            <v>0.98470100000000005</v>
          </cell>
        </row>
        <row r="7180">
          <cell r="A7180" t="str">
            <v>091018</v>
          </cell>
          <cell r="B7180" t="str">
            <v>Dualchi</v>
          </cell>
          <cell r="C7180" t="str">
            <v>NU</v>
          </cell>
          <cell r="D7180">
            <v>321</v>
          </cell>
          <cell r="E7180">
            <v>1270</v>
          </cell>
          <cell r="F7180" t="str">
            <v>C</v>
          </cell>
          <cell r="G7180">
            <v>0.97527699999999995</v>
          </cell>
          <cell r="H7180">
            <v>0.02</v>
          </cell>
          <cell r="I7180">
            <v>0.98226199999999997</v>
          </cell>
          <cell r="J7180">
            <v>137</v>
          </cell>
          <cell r="K7180">
            <v>288.14999999999998</v>
          </cell>
          <cell r="L7180">
            <v>285.87992699999995</v>
          </cell>
          <cell r="M7180">
            <v>1.007941</v>
          </cell>
          <cell r="N7180">
            <v>0.990062</v>
          </cell>
        </row>
        <row r="7181">
          <cell r="A7181" t="str">
            <v>091024</v>
          </cell>
          <cell r="B7181" t="str">
            <v>Fonni</v>
          </cell>
          <cell r="C7181" t="str">
            <v>NU</v>
          </cell>
          <cell r="D7181">
            <v>1000</v>
          </cell>
          <cell r="E7181">
            <v>2315</v>
          </cell>
          <cell r="F7181" t="str">
            <v>E</v>
          </cell>
          <cell r="G7181">
            <v>0.89874500000000002</v>
          </cell>
          <cell r="H7181">
            <v>0.02</v>
          </cell>
          <cell r="I7181">
            <v>0.90673099999999995</v>
          </cell>
          <cell r="J7181">
            <v>183</v>
          </cell>
          <cell r="K7181">
            <v>288.14999999999998</v>
          </cell>
          <cell r="L7181">
            <v>282.49972699999995</v>
          </cell>
          <cell r="M7181">
            <v>1.0200009999999999</v>
          </cell>
          <cell r="N7181">
            <v>0.92486699999999999</v>
          </cell>
        </row>
        <row r="7182">
          <cell r="A7182" t="str">
            <v>091025</v>
          </cell>
          <cell r="B7182" t="str">
            <v>Gadoni</v>
          </cell>
          <cell r="C7182" t="str">
            <v>NU</v>
          </cell>
          <cell r="D7182">
            <v>796</v>
          </cell>
          <cell r="E7182">
            <v>1940</v>
          </cell>
          <cell r="F7182" t="str">
            <v>D</v>
          </cell>
          <cell r="G7182">
            <v>0.92120800000000003</v>
          </cell>
          <cell r="H7182">
            <v>0.02</v>
          </cell>
          <cell r="I7182">
            <v>0.92889999999999995</v>
          </cell>
          <cell r="J7182">
            <v>166</v>
          </cell>
          <cell r="K7182">
            <v>288.14999999999998</v>
          </cell>
          <cell r="L7182">
            <v>283.46325299999995</v>
          </cell>
          <cell r="M7182">
            <v>1.016534</v>
          </cell>
          <cell r="N7182">
            <v>0.94425800000000004</v>
          </cell>
        </row>
        <row r="7183">
          <cell r="A7183" t="str">
            <v>091027</v>
          </cell>
          <cell r="B7183" t="str">
            <v>Galtellì</v>
          </cell>
          <cell r="C7183" t="str">
            <v>NU</v>
          </cell>
          <cell r="D7183">
            <v>35</v>
          </cell>
          <cell r="E7183">
            <v>846</v>
          </cell>
          <cell r="F7183" t="str">
            <v>B</v>
          </cell>
          <cell r="G7183">
            <v>1.0090520000000001</v>
          </cell>
          <cell r="H7183">
            <v>0.02</v>
          </cell>
          <cell r="I7183">
            <v>1.015595</v>
          </cell>
          <cell r="J7183">
            <v>121</v>
          </cell>
          <cell r="K7183">
            <v>288.14999999999998</v>
          </cell>
          <cell r="L7183">
            <v>288.15826399999997</v>
          </cell>
          <cell r="M7183">
            <v>0.99997100000000005</v>
          </cell>
          <cell r="N7183">
            <v>1.015566</v>
          </cell>
        </row>
        <row r="7184">
          <cell r="A7184" t="str">
            <v>091028</v>
          </cell>
          <cell r="B7184" t="str">
            <v>Gavoi</v>
          </cell>
          <cell r="C7184" t="str">
            <v>NU</v>
          </cell>
          <cell r="D7184">
            <v>777</v>
          </cell>
          <cell r="E7184">
            <v>2022</v>
          </cell>
          <cell r="F7184" t="str">
            <v>D</v>
          </cell>
          <cell r="G7184">
            <v>0.923323</v>
          </cell>
          <cell r="H7184">
            <v>0.02</v>
          </cell>
          <cell r="I7184">
            <v>0.93098700000000001</v>
          </cell>
          <cell r="J7184">
            <v>166</v>
          </cell>
          <cell r="K7184">
            <v>288.14999999999998</v>
          </cell>
          <cell r="L7184">
            <v>282.96927699999998</v>
          </cell>
          <cell r="M7184">
            <v>1.018308</v>
          </cell>
          <cell r="N7184">
            <v>0.94803199999999999</v>
          </cell>
        </row>
        <row r="7185">
          <cell r="A7185" t="str">
            <v>091033</v>
          </cell>
          <cell r="B7185" t="str">
            <v>Irgoli</v>
          </cell>
          <cell r="C7185" t="str">
            <v>NU</v>
          </cell>
          <cell r="D7185">
            <v>26</v>
          </cell>
          <cell r="E7185">
            <v>899</v>
          </cell>
          <cell r="F7185" t="str">
            <v>B</v>
          </cell>
          <cell r="G7185">
            <v>1.01013</v>
          </cell>
          <cell r="H7185">
            <v>0.02</v>
          </cell>
          <cell r="I7185">
            <v>1.016659</v>
          </cell>
          <cell r="J7185">
            <v>121</v>
          </cell>
          <cell r="K7185">
            <v>288.14999999999998</v>
          </cell>
          <cell r="L7185">
            <v>287.72024799999997</v>
          </cell>
          <cell r="M7185">
            <v>1.0014940000000001</v>
          </cell>
          <cell r="N7185">
            <v>1.018178</v>
          </cell>
        </row>
        <row r="7186">
          <cell r="A7186" t="str">
            <v>091038</v>
          </cell>
          <cell r="B7186" t="str">
            <v>Lei</v>
          </cell>
          <cell r="C7186" t="str">
            <v>NU</v>
          </cell>
          <cell r="D7186">
            <v>456</v>
          </cell>
          <cell r="E7186">
            <v>1493</v>
          </cell>
          <cell r="F7186" t="str">
            <v>D</v>
          </cell>
          <cell r="G7186">
            <v>0.95965599999999995</v>
          </cell>
          <cell r="H7186">
            <v>0.02</v>
          </cell>
          <cell r="I7186">
            <v>0.96684499999999995</v>
          </cell>
          <cell r="J7186">
            <v>166</v>
          </cell>
          <cell r="K7186">
            <v>288.14999999999998</v>
          </cell>
          <cell r="L7186">
            <v>286.156024</v>
          </cell>
          <cell r="M7186">
            <v>1.0069680000000001</v>
          </cell>
          <cell r="N7186">
            <v>0.97358199999999995</v>
          </cell>
        </row>
        <row r="7187">
          <cell r="A7187" t="str">
            <v>091040</v>
          </cell>
          <cell r="B7187" t="str">
            <v>Loculi</v>
          </cell>
          <cell r="C7187" t="str">
            <v>NU</v>
          </cell>
          <cell r="D7187">
            <v>26</v>
          </cell>
          <cell r="E7187">
            <v>899</v>
          </cell>
          <cell r="F7187" t="str">
            <v>B</v>
          </cell>
          <cell r="G7187">
            <v>1.01013</v>
          </cell>
          <cell r="H7187">
            <v>0.02</v>
          </cell>
          <cell r="I7187">
            <v>1.016659</v>
          </cell>
          <cell r="J7187">
            <v>121</v>
          </cell>
          <cell r="K7187">
            <v>288.14999999999998</v>
          </cell>
          <cell r="L7187">
            <v>287.72024799999997</v>
          </cell>
          <cell r="M7187">
            <v>1.0014940000000001</v>
          </cell>
          <cell r="N7187">
            <v>1.018178</v>
          </cell>
        </row>
        <row r="7188">
          <cell r="A7188" t="str">
            <v>091041</v>
          </cell>
          <cell r="B7188" t="str">
            <v>Lodè</v>
          </cell>
          <cell r="C7188" t="str">
            <v>NU</v>
          </cell>
          <cell r="D7188">
            <v>345</v>
          </cell>
          <cell r="E7188">
            <v>1310</v>
          </cell>
          <cell r="F7188" t="str">
            <v>C</v>
          </cell>
          <cell r="G7188">
            <v>0.97248500000000004</v>
          </cell>
          <cell r="H7188">
            <v>0.02</v>
          </cell>
          <cell r="I7188">
            <v>0.97950700000000002</v>
          </cell>
          <cell r="J7188">
            <v>137</v>
          </cell>
          <cell r="K7188">
            <v>288.14999999999998</v>
          </cell>
          <cell r="L7188">
            <v>285.58795599999996</v>
          </cell>
          <cell r="M7188">
            <v>1.0089710000000001</v>
          </cell>
          <cell r="N7188">
            <v>0.98829400000000001</v>
          </cell>
        </row>
        <row r="7189">
          <cell r="A7189" t="str">
            <v>091043</v>
          </cell>
          <cell r="B7189" t="str">
            <v>Lula</v>
          </cell>
          <cell r="C7189" t="str">
            <v>NU</v>
          </cell>
          <cell r="D7189">
            <v>521</v>
          </cell>
          <cell r="E7189">
            <v>1600</v>
          </cell>
          <cell r="F7189" t="str">
            <v>D</v>
          </cell>
          <cell r="G7189">
            <v>0.95220700000000003</v>
          </cell>
          <cell r="H7189">
            <v>0.02</v>
          </cell>
          <cell r="I7189">
            <v>0.95949399999999996</v>
          </cell>
          <cell r="J7189">
            <v>166</v>
          </cell>
          <cell r="K7189">
            <v>288.14999999999998</v>
          </cell>
          <cell r="L7189">
            <v>285.51144599999998</v>
          </cell>
          <cell r="M7189">
            <v>1.0092410000000001</v>
          </cell>
          <cell r="N7189">
            <v>0.96836100000000003</v>
          </cell>
        </row>
        <row r="7190">
          <cell r="A7190" t="str">
            <v>091044</v>
          </cell>
          <cell r="B7190" t="str">
            <v>Macomer</v>
          </cell>
          <cell r="C7190" t="str">
            <v>NU</v>
          </cell>
          <cell r="D7190">
            <v>363</v>
          </cell>
          <cell r="E7190">
            <v>1580</v>
          </cell>
          <cell r="F7190" t="str">
            <v>D</v>
          </cell>
          <cell r="G7190">
            <v>0.97039500000000001</v>
          </cell>
          <cell r="H7190">
            <v>0.02</v>
          </cell>
          <cell r="I7190">
            <v>0.97744399999999998</v>
          </cell>
          <cell r="J7190">
            <v>166</v>
          </cell>
          <cell r="K7190">
            <v>288.14999999999998</v>
          </cell>
          <cell r="L7190">
            <v>285.63192799999996</v>
          </cell>
          <cell r="M7190">
            <v>1.0088159999999999</v>
          </cell>
          <cell r="N7190">
            <v>0.98606099999999997</v>
          </cell>
        </row>
        <row r="7191">
          <cell r="A7191" t="str">
            <v>091046</v>
          </cell>
          <cell r="B7191" t="str">
            <v>Mamoiada</v>
          </cell>
          <cell r="C7191" t="str">
            <v>NU</v>
          </cell>
          <cell r="D7191">
            <v>644</v>
          </cell>
          <cell r="E7191">
            <v>1803</v>
          </cell>
          <cell r="F7191" t="str">
            <v>D</v>
          </cell>
          <cell r="G7191">
            <v>0.93823900000000005</v>
          </cell>
          <cell r="H7191">
            <v>0.02</v>
          </cell>
          <cell r="I7191">
            <v>0.94570799999999999</v>
          </cell>
          <cell r="J7191">
            <v>166</v>
          </cell>
          <cell r="K7191">
            <v>288.14999999999998</v>
          </cell>
          <cell r="L7191">
            <v>284.28855399999998</v>
          </cell>
          <cell r="M7191">
            <v>1.0135829999999999</v>
          </cell>
          <cell r="N7191">
            <v>0.95855400000000002</v>
          </cell>
        </row>
        <row r="7192">
          <cell r="A7192" t="str">
            <v>091047</v>
          </cell>
          <cell r="B7192" t="str">
            <v>Meana Sardo</v>
          </cell>
          <cell r="C7192" t="str">
            <v>NU</v>
          </cell>
          <cell r="D7192">
            <v>700</v>
          </cell>
          <cell r="E7192">
            <v>1800</v>
          </cell>
          <cell r="F7192" t="str">
            <v>D</v>
          </cell>
          <cell r="G7192">
            <v>0.93193499999999996</v>
          </cell>
          <cell r="H7192">
            <v>0.02</v>
          </cell>
          <cell r="I7192">
            <v>0.93948699999999996</v>
          </cell>
          <cell r="J7192">
            <v>166</v>
          </cell>
          <cell r="K7192">
            <v>288.14999999999998</v>
          </cell>
          <cell r="L7192">
            <v>284.30662699999999</v>
          </cell>
          <cell r="M7192">
            <v>1.0135179999999999</v>
          </cell>
          <cell r="N7192">
            <v>0.95218700000000001</v>
          </cell>
        </row>
        <row r="7193">
          <cell r="A7193" t="str">
            <v>091050</v>
          </cell>
          <cell r="B7193" t="str">
            <v>Noragugume</v>
          </cell>
          <cell r="C7193" t="str">
            <v>NU</v>
          </cell>
          <cell r="D7193">
            <v>288</v>
          </cell>
          <cell r="E7193">
            <v>1126</v>
          </cell>
          <cell r="F7193" t="str">
            <v>C</v>
          </cell>
          <cell r="G7193">
            <v>0.97912699999999997</v>
          </cell>
          <cell r="H7193">
            <v>0.02</v>
          </cell>
          <cell r="I7193">
            <v>0.98606199999999999</v>
          </cell>
          <cell r="J7193">
            <v>137</v>
          </cell>
          <cell r="K7193">
            <v>288.14999999999998</v>
          </cell>
          <cell r="L7193">
            <v>286.93102199999998</v>
          </cell>
          <cell r="M7193">
            <v>1.004248</v>
          </cell>
          <cell r="N7193">
            <v>0.99025099999999999</v>
          </cell>
        </row>
        <row r="7194">
          <cell r="A7194" t="str">
            <v>091051</v>
          </cell>
          <cell r="B7194" t="str">
            <v>Nuoro</v>
          </cell>
          <cell r="C7194" t="str">
            <v>NU</v>
          </cell>
          <cell r="D7194">
            <v>546</v>
          </cell>
          <cell r="E7194">
            <v>1602</v>
          </cell>
          <cell r="F7194" t="str">
            <v>D</v>
          </cell>
          <cell r="G7194">
            <v>0.94935400000000003</v>
          </cell>
          <cell r="H7194">
            <v>0.02</v>
          </cell>
          <cell r="I7194">
            <v>0.95667800000000003</v>
          </cell>
          <cell r="J7194">
            <v>166</v>
          </cell>
          <cell r="K7194">
            <v>288.14999999999998</v>
          </cell>
          <cell r="L7194">
            <v>285.49939799999999</v>
          </cell>
          <cell r="M7194">
            <v>1.0092840000000001</v>
          </cell>
          <cell r="N7194">
            <v>0.96555999999999997</v>
          </cell>
        </row>
        <row r="7195">
          <cell r="A7195" t="str">
            <v>091055</v>
          </cell>
          <cell r="B7195" t="str">
            <v>Oliena</v>
          </cell>
          <cell r="C7195" t="str">
            <v>NU</v>
          </cell>
          <cell r="D7195">
            <v>379</v>
          </cell>
          <cell r="E7195">
            <v>1366</v>
          </cell>
          <cell r="F7195" t="str">
            <v>C</v>
          </cell>
          <cell r="G7195">
            <v>0.96854099999999999</v>
          </cell>
          <cell r="H7195">
            <v>0.02</v>
          </cell>
          <cell r="I7195">
            <v>0.97561399999999998</v>
          </cell>
          <cell r="J7195">
            <v>137</v>
          </cell>
          <cell r="K7195">
            <v>288.14999999999998</v>
          </cell>
          <cell r="L7195">
            <v>285.17919699999999</v>
          </cell>
          <cell r="M7195">
            <v>1.0104169999999999</v>
          </cell>
          <cell r="N7195">
            <v>0.98577700000000001</v>
          </cell>
        </row>
        <row r="7196">
          <cell r="A7196" t="str">
            <v>091056</v>
          </cell>
          <cell r="B7196" t="str">
            <v>Ollolai</v>
          </cell>
          <cell r="C7196" t="str">
            <v>NU</v>
          </cell>
          <cell r="D7196">
            <v>960</v>
          </cell>
          <cell r="E7196">
            <v>2256</v>
          </cell>
          <cell r="F7196" t="str">
            <v>E</v>
          </cell>
          <cell r="G7196">
            <v>0.90311399999999997</v>
          </cell>
          <cell r="H7196">
            <v>0.02</v>
          </cell>
          <cell r="I7196">
            <v>0.91104300000000005</v>
          </cell>
          <cell r="J7196">
            <v>183</v>
          </cell>
          <cell r="K7196">
            <v>288.14999999999998</v>
          </cell>
          <cell r="L7196">
            <v>282.82213099999996</v>
          </cell>
          <cell r="M7196">
            <v>1.0188379999999999</v>
          </cell>
          <cell r="N7196">
            <v>0.92820499999999995</v>
          </cell>
        </row>
        <row r="7197">
          <cell r="A7197" t="str">
            <v>091057</v>
          </cell>
          <cell r="B7197" t="str">
            <v>Olzai</v>
          </cell>
          <cell r="C7197" t="str">
            <v>NU</v>
          </cell>
          <cell r="D7197">
            <v>474</v>
          </cell>
          <cell r="E7197">
            <v>1513</v>
          </cell>
          <cell r="F7197" t="str">
            <v>D</v>
          </cell>
          <cell r="G7197">
            <v>0.95758799999999999</v>
          </cell>
          <cell r="H7197">
            <v>0.02</v>
          </cell>
          <cell r="I7197">
            <v>0.96480399999999999</v>
          </cell>
          <cell r="J7197">
            <v>166</v>
          </cell>
          <cell r="K7197">
            <v>288.14999999999998</v>
          </cell>
          <cell r="L7197">
            <v>286.03554199999996</v>
          </cell>
          <cell r="M7197">
            <v>1.0073920000000001</v>
          </cell>
          <cell r="N7197">
            <v>0.97193600000000002</v>
          </cell>
        </row>
        <row r="7198">
          <cell r="A7198" t="str">
            <v>091058</v>
          </cell>
          <cell r="B7198" t="str">
            <v>Onanì</v>
          </cell>
          <cell r="C7198" t="str">
            <v>NU</v>
          </cell>
          <cell r="D7198">
            <v>482</v>
          </cell>
          <cell r="E7198">
            <v>1536</v>
          </cell>
          <cell r="F7198" t="str">
            <v>D</v>
          </cell>
          <cell r="G7198">
            <v>0.95667000000000002</v>
          </cell>
          <cell r="H7198">
            <v>0.02</v>
          </cell>
          <cell r="I7198">
            <v>0.96389800000000003</v>
          </cell>
          <cell r="J7198">
            <v>166</v>
          </cell>
          <cell r="K7198">
            <v>288.14999999999998</v>
          </cell>
          <cell r="L7198">
            <v>285.89698799999996</v>
          </cell>
          <cell r="M7198">
            <v>1.007881</v>
          </cell>
          <cell r="N7198">
            <v>0.97149399999999997</v>
          </cell>
        </row>
        <row r="7199">
          <cell r="A7199" t="str">
            <v>091059</v>
          </cell>
          <cell r="B7199" t="str">
            <v>Onifai</v>
          </cell>
          <cell r="C7199" t="str">
            <v>NU</v>
          </cell>
          <cell r="D7199">
            <v>29</v>
          </cell>
          <cell r="E7199">
            <v>903</v>
          </cell>
          <cell r="F7199" t="str">
            <v>C</v>
          </cell>
          <cell r="G7199">
            <v>1.009771</v>
          </cell>
          <cell r="H7199">
            <v>0.02</v>
          </cell>
          <cell r="I7199">
            <v>1.016305</v>
          </cell>
          <cell r="J7199">
            <v>137</v>
          </cell>
          <cell r="K7199">
            <v>288.14999999999998</v>
          </cell>
          <cell r="L7199">
            <v>288.55875899999995</v>
          </cell>
          <cell r="M7199">
            <v>0.998583</v>
          </cell>
          <cell r="N7199">
            <v>1.0148649999999999</v>
          </cell>
        </row>
        <row r="7200">
          <cell r="A7200" t="str">
            <v>091060</v>
          </cell>
          <cell r="B7200" t="str">
            <v>Oniferi</v>
          </cell>
          <cell r="C7200" t="str">
            <v>NU</v>
          </cell>
          <cell r="D7200">
            <v>476</v>
          </cell>
          <cell r="E7200">
            <v>1492</v>
          </cell>
          <cell r="F7200" t="str">
            <v>D</v>
          </cell>
          <cell r="G7200">
            <v>0.95735899999999996</v>
          </cell>
          <cell r="H7200">
            <v>0.02</v>
          </cell>
          <cell r="I7200">
            <v>0.96457800000000005</v>
          </cell>
          <cell r="J7200">
            <v>166</v>
          </cell>
          <cell r="K7200">
            <v>288.14999999999998</v>
          </cell>
          <cell r="L7200">
            <v>286.16204799999997</v>
          </cell>
          <cell r="M7200">
            <v>1.006947</v>
          </cell>
          <cell r="N7200">
            <v>0.971279</v>
          </cell>
        </row>
        <row r="7201">
          <cell r="A7201" t="str">
            <v>091061</v>
          </cell>
          <cell r="B7201" t="str">
            <v>Orani</v>
          </cell>
          <cell r="C7201" t="str">
            <v>NU</v>
          </cell>
          <cell r="D7201">
            <v>521</v>
          </cell>
          <cell r="E7201">
            <v>1681</v>
          </cell>
          <cell r="F7201" t="str">
            <v>D</v>
          </cell>
          <cell r="G7201">
            <v>0.95220700000000003</v>
          </cell>
          <cell r="H7201">
            <v>0.02</v>
          </cell>
          <cell r="I7201">
            <v>0.95949399999999996</v>
          </cell>
          <cell r="J7201">
            <v>166</v>
          </cell>
          <cell r="K7201">
            <v>288.14999999999998</v>
          </cell>
          <cell r="L7201">
            <v>285.02349399999997</v>
          </cell>
          <cell r="M7201">
            <v>1.010969</v>
          </cell>
          <cell r="N7201">
            <v>0.97001899999999996</v>
          </cell>
        </row>
        <row r="7202">
          <cell r="A7202" t="str">
            <v>091062</v>
          </cell>
          <cell r="B7202" t="str">
            <v>Orgosolo</v>
          </cell>
          <cell r="C7202" t="str">
            <v>NU</v>
          </cell>
          <cell r="D7202">
            <v>620</v>
          </cell>
          <cell r="E7202">
            <v>1763</v>
          </cell>
          <cell r="F7202" t="str">
            <v>D</v>
          </cell>
          <cell r="G7202">
            <v>0.94095099999999998</v>
          </cell>
          <cell r="H7202">
            <v>0.02</v>
          </cell>
          <cell r="I7202">
            <v>0.94838500000000003</v>
          </cell>
          <cell r="J7202">
            <v>166</v>
          </cell>
          <cell r="K7202">
            <v>288.14999999999998</v>
          </cell>
          <cell r="L7202">
            <v>284.529518</v>
          </cell>
          <cell r="M7202">
            <v>1.012724</v>
          </cell>
          <cell r="N7202">
            <v>0.96045199999999997</v>
          </cell>
        </row>
        <row r="7203">
          <cell r="A7203" t="str">
            <v>091063</v>
          </cell>
          <cell r="B7203" t="str">
            <v>Orosei</v>
          </cell>
          <cell r="C7203" t="str">
            <v>NU</v>
          </cell>
          <cell r="D7203">
            <v>19</v>
          </cell>
          <cell r="E7203">
            <v>887</v>
          </cell>
          <cell r="F7203" t="str">
            <v>B</v>
          </cell>
          <cell r="G7203">
            <v>1.0109699999999999</v>
          </cell>
          <cell r="H7203">
            <v>0.02</v>
          </cell>
          <cell r="I7203">
            <v>1.0174879999999999</v>
          </cell>
          <cell r="J7203">
            <v>121</v>
          </cell>
          <cell r="K7203">
            <v>288.14999999999998</v>
          </cell>
          <cell r="L7203">
            <v>287.81942099999998</v>
          </cell>
          <cell r="M7203">
            <v>1.0011490000000001</v>
          </cell>
          <cell r="N7203">
            <v>1.0186569999999999</v>
          </cell>
        </row>
        <row r="7204">
          <cell r="A7204" t="str">
            <v>091064</v>
          </cell>
          <cell r="B7204" t="str">
            <v>Orotelli</v>
          </cell>
          <cell r="C7204" t="str">
            <v>NU</v>
          </cell>
          <cell r="D7204">
            <v>406</v>
          </cell>
          <cell r="E7204">
            <v>1513</v>
          </cell>
          <cell r="F7204" t="str">
            <v>D</v>
          </cell>
          <cell r="G7204">
            <v>0.965418</v>
          </cell>
          <cell r="H7204">
            <v>0.02</v>
          </cell>
          <cell r="I7204">
            <v>0.97253199999999995</v>
          </cell>
          <cell r="J7204">
            <v>166</v>
          </cell>
          <cell r="K7204">
            <v>288.14999999999998</v>
          </cell>
          <cell r="L7204">
            <v>286.03554199999996</v>
          </cell>
          <cell r="M7204">
            <v>1.0073920000000001</v>
          </cell>
          <cell r="N7204">
            <v>0.97972099999999995</v>
          </cell>
        </row>
        <row r="7205">
          <cell r="A7205" t="str">
            <v>091066</v>
          </cell>
          <cell r="B7205" t="str">
            <v>Ortueri</v>
          </cell>
          <cell r="C7205" t="str">
            <v>NU</v>
          </cell>
          <cell r="D7205">
            <v>584</v>
          </cell>
          <cell r="E7205">
            <v>1704</v>
          </cell>
          <cell r="F7205" t="str">
            <v>D</v>
          </cell>
          <cell r="G7205">
            <v>0.94503199999999998</v>
          </cell>
          <cell r="H7205">
            <v>0.02</v>
          </cell>
          <cell r="I7205">
            <v>0.95241299999999995</v>
          </cell>
          <cell r="J7205">
            <v>166</v>
          </cell>
          <cell r="K7205">
            <v>288.14999999999998</v>
          </cell>
          <cell r="L7205">
            <v>284.88493999999997</v>
          </cell>
          <cell r="M7205">
            <v>1.0114609999999999</v>
          </cell>
          <cell r="N7205">
            <v>0.96332899999999999</v>
          </cell>
        </row>
        <row r="7206">
          <cell r="A7206" t="str">
            <v>091067</v>
          </cell>
          <cell r="B7206" t="str">
            <v>Orune</v>
          </cell>
          <cell r="C7206" t="str">
            <v>NU</v>
          </cell>
          <cell r="D7206">
            <v>745</v>
          </cell>
          <cell r="E7206">
            <v>1970</v>
          </cell>
          <cell r="F7206" t="str">
            <v>D</v>
          </cell>
          <cell r="G7206">
            <v>0.926894</v>
          </cell>
          <cell r="H7206">
            <v>0.02</v>
          </cell>
          <cell r="I7206">
            <v>0.93451200000000001</v>
          </cell>
          <cell r="J7206">
            <v>166</v>
          </cell>
          <cell r="K7206">
            <v>288.14999999999998</v>
          </cell>
          <cell r="L7206">
            <v>283.28252999999995</v>
          </cell>
          <cell r="M7206">
            <v>1.017182</v>
          </cell>
          <cell r="N7206">
            <v>0.950569</v>
          </cell>
        </row>
        <row r="7207">
          <cell r="A7207" t="str">
            <v>091068</v>
          </cell>
          <cell r="B7207" t="str">
            <v>Osidda</v>
          </cell>
          <cell r="C7207" t="str">
            <v>NU</v>
          </cell>
          <cell r="D7207">
            <v>650</v>
          </cell>
          <cell r="E7207">
            <v>1981</v>
          </cell>
          <cell r="F7207" t="str">
            <v>D</v>
          </cell>
          <cell r="G7207">
            <v>0.93756200000000001</v>
          </cell>
          <cell r="H7207">
            <v>0.02</v>
          </cell>
          <cell r="I7207">
            <v>0.94503999999999999</v>
          </cell>
          <cell r="J7207">
            <v>166</v>
          </cell>
          <cell r="K7207">
            <v>288.14999999999998</v>
          </cell>
          <cell r="L7207">
            <v>283.21626499999996</v>
          </cell>
          <cell r="M7207">
            <v>1.01742</v>
          </cell>
          <cell r="N7207">
            <v>0.961503</v>
          </cell>
        </row>
        <row r="7208">
          <cell r="A7208" t="str">
            <v>091070</v>
          </cell>
          <cell r="B7208" t="str">
            <v>Ottana</v>
          </cell>
          <cell r="C7208" t="str">
            <v>NU</v>
          </cell>
          <cell r="D7208">
            <v>185</v>
          </cell>
          <cell r="E7208">
            <v>1208</v>
          </cell>
          <cell r="F7208" t="str">
            <v>C</v>
          </cell>
          <cell r="G7208">
            <v>0.99122200000000005</v>
          </cell>
          <cell r="H7208">
            <v>0.02</v>
          </cell>
          <cell r="I7208">
            <v>0.99799899999999997</v>
          </cell>
          <cell r="J7208">
            <v>137</v>
          </cell>
          <cell r="K7208">
            <v>288.14999999999998</v>
          </cell>
          <cell r="L7208">
            <v>286.33248199999997</v>
          </cell>
          <cell r="M7208">
            <v>1.006348</v>
          </cell>
          <cell r="N7208">
            <v>1.0043340000000001</v>
          </cell>
        </row>
        <row r="7209">
          <cell r="A7209" t="str">
            <v>091071</v>
          </cell>
          <cell r="B7209" t="str">
            <v>Ovodda</v>
          </cell>
          <cell r="C7209" t="str">
            <v>NU</v>
          </cell>
          <cell r="D7209">
            <v>708</v>
          </cell>
          <cell r="E7209">
            <v>1945</v>
          </cell>
          <cell r="F7209" t="str">
            <v>D</v>
          </cell>
          <cell r="G7209">
            <v>0.931037</v>
          </cell>
          <cell r="H7209">
            <v>0.02</v>
          </cell>
          <cell r="I7209">
            <v>0.93860100000000002</v>
          </cell>
          <cell r="J7209">
            <v>166</v>
          </cell>
          <cell r="K7209">
            <v>288.14999999999998</v>
          </cell>
          <cell r="L7209">
            <v>283.433133</v>
          </cell>
          <cell r="M7209">
            <v>1.016642</v>
          </cell>
          <cell r="N7209">
            <v>0.95422099999999999</v>
          </cell>
        </row>
        <row r="7210">
          <cell r="A7210" t="str">
            <v>091073</v>
          </cell>
          <cell r="B7210" t="str">
            <v>Posada</v>
          </cell>
          <cell r="C7210" t="str">
            <v>NU</v>
          </cell>
          <cell r="D7210">
            <v>22</v>
          </cell>
          <cell r="E7210">
            <v>892</v>
          </cell>
          <cell r="F7210" t="str">
            <v>B</v>
          </cell>
          <cell r="G7210">
            <v>1.01061</v>
          </cell>
          <cell r="H7210">
            <v>0.02</v>
          </cell>
          <cell r="I7210">
            <v>1.0171330000000001</v>
          </cell>
          <cell r="J7210">
            <v>121</v>
          </cell>
          <cell r="K7210">
            <v>288.14999999999998</v>
          </cell>
          <cell r="L7210">
            <v>287.778099</v>
          </cell>
          <cell r="M7210">
            <v>1.0012920000000001</v>
          </cell>
          <cell r="N7210">
            <v>1.0184470000000001</v>
          </cell>
        </row>
        <row r="7211">
          <cell r="A7211" t="str">
            <v>091077</v>
          </cell>
          <cell r="B7211" t="str">
            <v>Sarule</v>
          </cell>
          <cell r="C7211" t="str">
            <v>NU</v>
          </cell>
          <cell r="D7211">
            <v>626</v>
          </cell>
          <cell r="E7211">
            <v>1841</v>
          </cell>
          <cell r="F7211" t="str">
            <v>D</v>
          </cell>
          <cell r="G7211">
            <v>0.94027300000000003</v>
          </cell>
          <cell r="H7211">
            <v>0.02</v>
          </cell>
          <cell r="I7211">
            <v>0.947716</v>
          </cell>
          <cell r="J7211">
            <v>166</v>
          </cell>
          <cell r="K7211">
            <v>288.14999999999998</v>
          </cell>
          <cell r="L7211">
            <v>284.059639</v>
          </cell>
          <cell r="M7211">
            <v>1.0144</v>
          </cell>
          <cell r="N7211">
            <v>0.96136299999999997</v>
          </cell>
        </row>
        <row r="7212">
          <cell r="A7212" t="str">
            <v>091083</v>
          </cell>
          <cell r="B7212" t="str">
            <v>Silanus</v>
          </cell>
          <cell r="C7212" t="str">
            <v>NU</v>
          </cell>
          <cell r="D7212">
            <v>432</v>
          </cell>
          <cell r="E7212">
            <v>1507</v>
          </cell>
          <cell r="F7212" t="str">
            <v>D</v>
          </cell>
          <cell r="G7212">
            <v>0.962418</v>
          </cell>
          <cell r="H7212">
            <v>0.02</v>
          </cell>
          <cell r="I7212">
            <v>0.96957099999999996</v>
          </cell>
          <cell r="J7212">
            <v>166</v>
          </cell>
          <cell r="K7212">
            <v>288.14999999999998</v>
          </cell>
          <cell r="L7212">
            <v>286.071687</v>
          </cell>
          <cell r="M7212">
            <v>1.0072650000000001</v>
          </cell>
          <cell r="N7212">
            <v>0.97661500000000001</v>
          </cell>
        </row>
        <row r="7213">
          <cell r="A7213" t="str">
            <v>091084</v>
          </cell>
          <cell r="B7213" t="str">
            <v>Sindia</v>
          </cell>
          <cell r="C7213" t="str">
            <v>NU</v>
          </cell>
          <cell r="D7213">
            <v>509</v>
          </cell>
          <cell r="E7213">
            <v>1580</v>
          </cell>
          <cell r="F7213" t="str">
            <v>D</v>
          </cell>
          <cell r="G7213">
            <v>0.95357800000000004</v>
          </cell>
          <cell r="H7213">
            <v>0.02</v>
          </cell>
          <cell r="I7213">
            <v>0.96084700000000001</v>
          </cell>
          <cell r="J7213">
            <v>166</v>
          </cell>
          <cell r="K7213">
            <v>288.14999999999998</v>
          </cell>
          <cell r="L7213">
            <v>285.63192799999996</v>
          </cell>
          <cell r="M7213">
            <v>1.0088159999999999</v>
          </cell>
          <cell r="N7213">
            <v>0.96931800000000001</v>
          </cell>
        </row>
        <row r="7214">
          <cell r="A7214" t="str">
            <v>091085</v>
          </cell>
          <cell r="B7214" t="str">
            <v>Siniscola</v>
          </cell>
          <cell r="C7214" t="str">
            <v>NU</v>
          </cell>
          <cell r="D7214">
            <v>40</v>
          </cell>
          <cell r="E7214">
            <v>922</v>
          </cell>
          <cell r="F7214" t="str">
            <v>C</v>
          </cell>
          <cell r="G7214">
            <v>1.008454</v>
          </cell>
          <cell r="H7214">
            <v>0.02</v>
          </cell>
          <cell r="I7214">
            <v>1.0150049999999999</v>
          </cell>
          <cell r="J7214">
            <v>137</v>
          </cell>
          <cell r="K7214">
            <v>288.14999999999998</v>
          </cell>
          <cell r="L7214">
            <v>288.420073</v>
          </cell>
          <cell r="M7214">
            <v>0.99906399999999995</v>
          </cell>
          <cell r="N7214">
            <v>1.0140549999999999</v>
          </cell>
        </row>
        <row r="7215">
          <cell r="A7215" t="str">
            <v>091086</v>
          </cell>
          <cell r="B7215" t="str">
            <v>Sorgono</v>
          </cell>
          <cell r="C7215" t="str">
            <v>NU</v>
          </cell>
          <cell r="D7215">
            <v>700</v>
          </cell>
          <cell r="E7215">
            <v>1882</v>
          </cell>
          <cell r="F7215" t="str">
            <v>D</v>
          </cell>
          <cell r="G7215">
            <v>0.93193499999999996</v>
          </cell>
          <cell r="H7215">
            <v>0.02</v>
          </cell>
          <cell r="I7215">
            <v>0.93948699999999996</v>
          </cell>
          <cell r="J7215">
            <v>166</v>
          </cell>
          <cell r="K7215">
            <v>288.14999999999998</v>
          </cell>
          <cell r="L7215">
            <v>283.81265099999996</v>
          </cell>
          <cell r="M7215">
            <v>1.015282</v>
          </cell>
          <cell r="N7215">
            <v>0.95384400000000003</v>
          </cell>
        </row>
        <row r="7216">
          <cell r="A7216" t="str">
            <v>091090</v>
          </cell>
          <cell r="B7216" t="str">
            <v>Teti</v>
          </cell>
          <cell r="C7216" t="str">
            <v>NU</v>
          </cell>
          <cell r="D7216">
            <v>714</v>
          </cell>
          <cell r="E7216">
            <v>1950</v>
          </cell>
          <cell r="F7216" t="str">
            <v>D</v>
          </cell>
          <cell r="G7216">
            <v>0.930365</v>
          </cell>
          <cell r="H7216">
            <v>0.02</v>
          </cell>
          <cell r="I7216">
            <v>0.93793700000000002</v>
          </cell>
          <cell r="J7216">
            <v>166</v>
          </cell>
          <cell r="K7216">
            <v>288.14999999999998</v>
          </cell>
          <cell r="L7216">
            <v>283.40301199999999</v>
          </cell>
          <cell r="M7216">
            <v>1.01675</v>
          </cell>
          <cell r="N7216">
            <v>0.95364700000000002</v>
          </cell>
        </row>
        <row r="7217">
          <cell r="A7217" t="str">
            <v>091091</v>
          </cell>
          <cell r="B7217" t="str">
            <v>Tiana</v>
          </cell>
          <cell r="C7217" t="str">
            <v>NU</v>
          </cell>
          <cell r="D7217">
            <v>564</v>
          </cell>
          <cell r="E7217">
            <v>1672</v>
          </cell>
          <cell r="F7217" t="str">
            <v>D</v>
          </cell>
          <cell r="G7217">
            <v>0.94730499999999995</v>
          </cell>
          <cell r="H7217">
            <v>0.02</v>
          </cell>
          <cell r="I7217">
            <v>0.95465599999999995</v>
          </cell>
          <cell r="J7217">
            <v>166</v>
          </cell>
          <cell r="K7217">
            <v>288.14999999999998</v>
          </cell>
          <cell r="L7217">
            <v>285.07771099999997</v>
          </cell>
          <cell r="M7217">
            <v>1.010777</v>
          </cell>
          <cell r="N7217">
            <v>0.96494400000000002</v>
          </cell>
        </row>
        <row r="7218">
          <cell r="A7218" t="str">
            <v>091093</v>
          </cell>
          <cell r="B7218" t="str">
            <v>Tonara</v>
          </cell>
          <cell r="C7218" t="str">
            <v>NU</v>
          </cell>
          <cell r="D7218">
            <v>910</v>
          </cell>
          <cell r="E7218">
            <v>2259</v>
          </cell>
          <cell r="F7218" t="str">
            <v>E</v>
          </cell>
          <cell r="G7218">
            <v>0.90859999999999996</v>
          </cell>
          <cell r="H7218">
            <v>0.02</v>
          </cell>
          <cell r="I7218">
            <v>0.91645699999999997</v>
          </cell>
          <cell r="J7218">
            <v>183</v>
          </cell>
          <cell r="K7218">
            <v>288.14999999999998</v>
          </cell>
          <cell r="L7218">
            <v>282.80573799999996</v>
          </cell>
          <cell r="M7218">
            <v>1.0188969999999999</v>
          </cell>
          <cell r="N7218">
            <v>0.93377500000000002</v>
          </cell>
        </row>
        <row r="7219">
          <cell r="A7219" t="str">
            <v>091094</v>
          </cell>
          <cell r="B7219" t="str">
            <v>Torpè</v>
          </cell>
          <cell r="C7219" t="str">
            <v>NU</v>
          </cell>
          <cell r="D7219">
            <v>24</v>
          </cell>
          <cell r="E7219">
            <v>895</v>
          </cell>
          <cell r="F7219" t="str">
            <v>B</v>
          </cell>
          <cell r="G7219">
            <v>1.01037</v>
          </cell>
          <cell r="H7219">
            <v>0.02</v>
          </cell>
          <cell r="I7219">
            <v>1.016896</v>
          </cell>
          <cell r="J7219">
            <v>121</v>
          </cell>
          <cell r="K7219">
            <v>288.14999999999998</v>
          </cell>
          <cell r="L7219">
            <v>287.75330599999995</v>
          </cell>
          <cell r="M7219">
            <v>1.001379</v>
          </cell>
          <cell r="N7219">
            <v>1.0182979999999999</v>
          </cell>
        </row>
        <row r="7220">
          <cell r="A7220" t="str">
            <v>091104</v>
          </cell>
          <cell r="B7220" t="str">
            <v>Lodine</v>
          </cell>
          <cell r="C7220" t="str">
            <v>NU</v>
          </cell>
          <cell r="D7220">
            <v>884</v>
          </cell>
          <cell r="E7220">
            <v>2200</v>
          </cell>
          <cell r="F7220" t="str">
            <v>E</v>
          </cell>
          <cell r="G7220">
            <v>0.91146300000000002</v>
          </cell>
          <cell r="H7220">
            <v>0.02</v>
          </cell>
          <cell r="I7220">
            <v>0.91928299999999996</v>
          </cell>
          <cell r="J7220">
            <v>183</v>
          </cell>
          <cell r="K7220">
            <v>288.14999999999998</v>
          </cell>
          <cell r="L7220">
            <v>283.12814199999997</v>
          </cell>
          <cell r="M7220">
            <v>1.0177369999999999</v>
          </cell>
          <cell r="N7220">
            <v>0.93558799999999998</v>
          </cell>
        </row>
        <row r="7221">
          <cell r="A7221" t="str">
            <v>092002</v>
          </cell>
          <cell r="B7221" t="str">
            <v>Armungia</v>
          </cell>
          <cell r="C7221" t="str">
            <v>CA</v>
          </cell>
          <cell r="D7221">
            <v>366</v>
          </cell>
          <cell r="E7221">
            <v>1221</v>
          </cell>
          <cell r="F7221" t="str">
            <v>C</v>
          </cell>
          <cell r="G7221">
            <v>0.97004699999999999</v>
          </cell>
          <cell r="H7221">
            <v>0.02</v>
          </cell>
          <cell r="I7221">
            <v>0.97709999999999997</v>
          </cell>
          <cell r="J7221">
            <v>137</v>
          </cell>
          <cell r="K7221">
            <v>288.14999999999998</v>
          </cell>
          <cell r="L7221">
            <v>286.23759099999995</v>
          </cell>
          <cell r="M7221">
            <v>1.0066809999999999</v>
          </cell>
          <cell r="N7221">
            <v>0.98362799999999995</v>
          </cell>
        </row>
        <row r="7222">
          <cell r="A7222" t="str">
            <v>092003</v>
          </cell>
          <cell r="B7222" t="str">
            <v>Assemini</v>
          </cell>
          <cell r="C7222" t="str">
            <v>CA</v>
          </cell>
          <cell r="D7222">
            <v>8</v>
          </cell>
          <cell r="E7222">
            <v>935</v>
          </cell>
          <cell r="F7222" t="str">
            <v>C</v>
          </cell>
          <cell r="G7222">
            <v>1.012289</v>
          </cell>
          <cell r="H7222">
            <v>0.02</v>
          </cell>
          <cell r="I7222">
            <v>1.0187900000000001</v>
          </cell>
          <cell r="J7222">
            <v>137</v>
          </cell>
          <cell r="K7222">
            <v>288.14999999999998</v>
          </cell>
          <cell r="L7222">
            <v>288.32518199999998</v>
          </cell>
          <cell r="M7222">
            <v>0.99939199999999995</v>
          </cell>
          <cell r="N7222">
            <v>1.0181709999999999</v>
          </cell>
        </row>
        <row r="7223">
          <cell r="A7223" t="str">
            <v>092004</v>
          </cell>
          <cell r="B7223" t="str">
            <v>Ballao</v>
          </cell>
          <cell r="C7223" t="str">
            <v>CA</v>
          </cell>
          <cell r="D7223">
            <v>98</v>
          </cell>
          <cell r="E7223">
            <v>833</v>
          </cell>
          <cell r="F7223" t="str">
            <v>B</v>
          </cell>
          <cell r="G7223">
            <v>1.0015320000000001</v>
          </cell>
          <cell r="H7223">
            <v>0.02</v>
          </cell>
          <cell r="I7223">
            <v>1.0081739999999999</v>
          </cell>
          <cell r="J7223">
            <v>121</v>
          </cell>
          <cell r="K7223">
            <v>288.14999999999998</v>
          </cell>
          <cell r="L7223">
            <v>288.26570199999998</v>
          </cell>
          <cell r="M7223">
            <v>0.99959900000000002</v>
          </cell>
          <cell r="N7223">
            <v>1.0077700000000001</v>
          </cell>
        </row>
        <row r="7224">
          <cell r="A7224" t="str">
            <v>092005</v>
          </cell>
          <cell r="B7224" t="str">
            <v>Barrali</v>
          </cell>
          <cell r="C7224" t="str">
            <v>CA</v>
          </cell>
          <cell r="D7224">
            <v>140</v>
          </cell>
          <cell r="E7224">
            <v>1292</v>
          </cell>
          <cell r="F7224" t="str">
            <v>C</v>
          </cell>
          <cell r="G7224">
            <v>0.99654399999999999</v>
          </cell>
          <cell r="H7224">
            <v>0.02</v>
          </cell>
          <cell r="I7224">
            <v>1.0032509999999999</v>
          </cell>
          <cell r="J7224">
            <v>137</v>
          </cell>
          <cell r="K7224">
            <v>288.14999999999998</v>
          </cell>
          <cell r="L7224">
            <v>285.71934299999998</v>
          </cell>
          <cell r="M7224">
            <v>1.008507</v>
          </cell>
          <cell r="N7224">
            <v>1.0117860000000001</v>
          </cell>
        </row>
        <row r="7225">
          <cell r="A7225" t="str">
            <v>092008</v>
          </cell>
          <cell r="B7225" t="str">
            <v>Burcei</v>
          </cell>
          <cell r="C7225" t="str">
            <v>CA</v>
          </cell>
          <cell r="D7225">
            <v>748</v>
          </cell>
          <cell r="E7225">
            <v>1950</v>
          </cell>
          <cell r="F7225" t="str">
            <v>D</v>
          </cell>
          <cell r="G7225">
            <v>0.92655900000000002</v>
          </cell>
          <cell r="H7225">
            <v>0.02</v>
          </cell>
          <cell r="I7225">
            <v>0.93418100000000004</v>
          </cell>
          <cell r="J7225">
            <v>166</v>
          </cell>
          <cell r="K7225">
            <v>288.14999999999998</v>
          </cell>
          <cell r="L7225">
            <v>283.40301199999999</v>
          </cell>
          <cell r="M7225">
            <v>1.01675</v>
          </cell>
          <cell r="N7225">
            <v>0.94982900000000003</v>
          </cell>
        </row>
        <row r="7226">
          <cell r="A7226" t="str">
            <v>092009</v>
          </cell>
          <cell r="B7226" t="str">
            <v>Cagliari</v>
          </cell>
          <cell r="C7226" t="str">
            <v>CA</v>
          </cell>
          <cell r="D7226">
            <v>4</v>
          </cell>
          <cell r="E7226">
            <v>990</v>
          </cell>
          <cell r="F7226" t="str">
            <v>C</v>
          </cell>
          <cell r="G7226">
            <v>1.0127699999999999</v>
          </cell>
          <cell r="H7226">
            <v>0.02</v>
          </cell>
          <cell r="I7226">
            <v>1.0192650000000001</v>
          </cell>
          <cell r="J7226">
            <v>137</v>
          </cell>
          <cell r="K7226">
            <v>288.14999999999998</v>
          </cell>
          <cell r="L7226">
            <v>287.923723</v>
          </cell>
          <cell r="M7226">
            <v>1.000786</v>
          </cell>
          <cell r="N7226">
            <v>1.0200659999999999</v>
          </cell>
        </row>
        <row r="7227">
          <cell r="A7227" t="str">
            <v>092011</v>
          </cell>
          <cell r="B7227" t="str">
            <v>Capoterra</v>
          </cell>
          <cell r="C7227" t="str">
            <v>CA</v>
          </cell>
          <cell r="D7227">
            <v>54</v>
          </cell>
          <cell r="E7227">
            <v>985</v>
          </cell>
          <cell r="F7227" t="str">
            <v>C</v>
          </cell>
          <cell r="G7227">
            <v>1.00678</v>
          </cell>
          <cell r="H7227">
            <v>0.02</v>
          </cell>
          <cell r="I7227">
            <v>1.0133529999999999</v>
          </cell>
          <cell r="J7227">
            <v>137</v>
          </cell>
          <cell r="K7227">
            <v>288.14999999999998</v>
          </cell>
          <cell r="L7227">
            <v>287.960219</v>
          </cell>
          <cell r="M7227">
            <v>1.000659</v>
          </cell>
          <cell r="N7227">
            <v>1.0140210000000001</v>
          </cell>
        </row>
        <row r="7228">
          <cell r="A7228" t="str">
            <v>092015</v>
          </cell>
          <cell r="B7228" t="str">
            <v>Decimomannu</v>
          </cell>
          <cell r="C7228" t="str">
            <v>CA</v>
          </cell>
          <cell r="D7228">
            <v>12</v>
          </cell>
          <cell r="E7228">
            <v>1183</v>
          </cell>
          <cell r="F7228" t="str">
            <v>C</v>
          </cell>
          <cell r="G7228">
            <v>1.011809</v>
          </cell>
          <cell r="H7228">
            <v>0.02</v>
          </cell>
          <cell r="I7228">
            <v>1.018316</v>
          </cell>
          <cell r="J7228">
            <v>137</v>
          </cell>
          <cell r="K7228">
            <v>288.14999999999998</v>
          </cell>
          <cell r="L7228">
            <v>286.51496399999996</v>
          </cell>
          <cell r="M7228">
            <v>1.0057069999999999</v>
          </cell>
          <cell r="N7228">
            <v>1.0241279999999999</v>
          </cell>
        </row>
        <row r="7229">
          <cell r="A7229" t="str">
            <v>092016</v>
          </cell>
          <cell r="B7229" t="str">
            <v>Decimoputzu</v>
          </cell>
          <cell r="C7229" t="str">
            <v>CA</v>
          </cell>
          <cell r="D7229">
            <v>17</v>
          </cell>
          <cell r="E7229">
            <v>1139</v>
          </cell>
          <cell r="F7229" t="str">
            <v>C</v>
          </cell>
          <cell r="G7229">
            <v>1.011209</v>
          </cell>
          <cell r="H7229">
            <v>0.02</v>
          </cell>
          <cell r="I7229">
            <v>1.0177240000000001</v>
          </cell>
          <cell r="J7229">
            <v>137</v>
          </cell>
          <cell r="K7229">
            <v>288.14999999999998</v>
          </cell>
          <cell r="L7229">
            <v>286.83613099999997</v>
          </cell>
          <cell r="M7229">
            <v>1.0045809999999999</v>
          </cell>
          <cell r="N7229">
            <v>1.022386</v>
          </cell>
        </row>
        <row r="7230">
          <cell r="A7230" t="str">
            <v>092017</v>
          </cell>
          <cell r="B7230" t="str">
            <v>Dolianova</v>
          </cell>
          <cell r="C7230" t="str">
            <v>CA</v>
          </cell>
          <cell r="D7230">
            <v>212</v>
          </cell>
          <cell r="E7230">
            <v>1289</v>
          </cell>
          <cell r="F7230" t="str">
            <v>C</v>
          </cell>
          <cell r="G7230">
            <v>0.98804000000000003</v>
          </cell>
          <cell r="H7230">
            <v>0.02</v>
          </cell>
          <cell r="I7230">
            <v>0.99485800000000002</v>
          </cell>
          <cell r="J7230">
            <v>137</v>
          </cell>
          <cell r="K7230">
            <v>288.14999999999998</v>
          </cell>
          <cell r="L7230">
            <v>285.741241</v>
          </cell>
          <cell r="M7230">
            <v>1.0084299999999999</v>
          </cell>
          <cell r="N7230">
            <v>1.0032449999999999</v>
          </cell>
        </row>
        <row r="7231">
          <cell r="A7231" t="str">
            <v>092018</v>
          </cell>
          <cell r="B7231" t="str">
            <v>Domus de Maria</v>
          </cell>
          <cell r="C7231" t="str">
            <v>CA</v>
          </cell>
          <cell r="D7231">
            <v>66</v>
          </cell>
          <cell r="E7231">
            <v>1005</v>
          </cell>
          <cell r="F7231" t="str">
            <v>C</v>
          </cell>
          <cell r="G7231">
            <v>1.0053460000000001</v>
          </cell>
          <cell r="H7231">
            <v>0.02</v>
          </cell>
          <cell r="I7231">
            <v>1.011938</v>
          </cell>
          <cell r="J7231">
            <v>137</v>
          </cell>
          <cell r="K7231">
            <v>288.14999999999998</v>
          </cell>
          <cell r="L7231">
            <v>287.814234</v>
          </cell>
          <cell r="M7231">
            <v>1.0011669999999999</v>
          </cell>
          <cell r="N7231">
            <v>1.0131190000000001</v>
          </cell>
        </row>
        <row r="7232">
          <cell r="A7232" t="str">
            <v>092020</v>
          </cell>
          <cell r="B7232" t="str">
            <v>Donori</v>
          </cell>
          <cell r="C7232" t="str">
            <v>CA</v>
          </cell>
          <cell r="D7232">
            <v>141</v>
          </cell>
          <cell r="E7232">
            <v>1293</v>
          </cell>
          <cell r="F7232" t="str">
            <v>C</v>
          </cell>
          <cell r="G7232">
            <v>0.99642600000000003</v>
          </cell>
          <cell r="H7232">
            <v>0.02</v>
          </cell>
          <cell r="I7232">
            <v>1.003134</v>
          </cell>
          <cell r="J7232">
            <v>137</v>
          </cell>
          <cell r="K7232">
            <v>288.14999999999998</v>
          </cell>
          <cell r="L7232">
            <v>285.71204399999999</v>
          </cell>
          <cell r="M7232">
            <v>1.0085329999999999</v>
          </cell>
          <cell r="N7232">
            <v>1.0116940000000001</v>
          </cell>
        </row>
        <row r="7233">
          <cell r="A7233" t="str">
            <v>092024</v>
          </cell>
          <cell r="B7233" t="str">
            <v>Gesico</v>
          </cell>
          <cell r="C7233" t="str">
            <v>CA</v>
          </cell>
          <cell r="D7233">
            <v>300</v>
          </cell>
          <cell r="E7233">
            <v>1416</v>
          </cell>
          <cell r="F7233" t="str">
            <v>D</v>
          </cell>
          <cell r="G7233">
            <v>0.97772599999999998</v>
          </cell>
          <cell r="H7233">
            <v>0.02</v>
          </cell>
          <cell r="I7233">
            <v>0.98467899999999997</v>
          </cell>
          <cell r="J7233">
            <v>166</v>
          </cell>
          <cell r="K7233">
            <v>288.14999999999998</v>
          </cell>
          <cell r="L7233">
            <v>286.61987999999997</v>
          </cell>
          <cell r="M7233">
            <v>1.0053380000000001</v>
          </cell>
          <cell r="N7233">
            <v>0.98993500000000001</v>
          </cell>
        </row>
        <row r="7234">
          <cell r="A7234" t="str">
            <v>092027</v>
          </cell>
          <cell r="B7234" t="str">
            <v>Goni</v>
          </cell>
          <cell r="C7234" t="str">
            <v>CA</v>
          </cell>
          <cell r="D7234">
            <v>383</v>
          </cell>
          <cell r="E7234">
            <v>1283</v>
          </cell>
          <cell r="F7234" t="str">
            <v>C</v>
          </cell>
          <cell r="G7234">
            <v>0.96807699999999997</v>
          </cell>
          <cell r="H7234">
            <v>0.02</v>
          </cell>
          <cell r="I7234">
            <v>0.97515600000000002</v>
          </cell>
          <cell r="J7234">
            <v>137</v>
          </cell>
          <cell r="K7234">
            <v>288.14999999999998</v>
          </cell>
          <cell r="L7234">
            <v>285.78503599999999</v>
          </cell>
          <cell r="M7234">
            <v>1.008275</v>
          </cell>
          <cell r="N7234">
            <v>0.98322500000000002</v>
          </cell>
        </row>
        <row r="7235">
          <cell r="A7235" t="str">
            <v>092030</v>
          </cell>
          <cell r="B7235" t="str">
            <v>Guamaggiore</v>
          </cell>
          <cell r="C7235" t="str">
            <v>CA</v>
          </cell>
          <cell r="D7235">
            <v>199</v>
          </cell>
          <cell r="E7235">
            <v>1260</v>
          </cell>
          <cell r="F7235" t="str">
            <v>C</v>
          </cell>
          <cell r="G7235">
            <v>0.98957099999999998</v>
          </cell>
          <cell r="H7235">
            <v>0.02</v>
          </cell>
          <cell r="I7235">
            <v>0.99636899999999995</v>
          </cell>
          <cell r="J7235">
            <v>137</v>
          </cell>
          <cell r="K7235">
            <v>288.14999999999998</v>
          </cell>
          <cell r="L7235">
            <v>285.95291999999995</v>
          </cell>
          <cell r="M7235">
            <v>1.0076830000000001</v>
          </cell>
          <cell r="N7235">
            <v>1.004024</v>
          </cell>
        </row>
        <row r="7236">
          <cell r="A7236" t="str">
            <v>092031</v>
          </cell>
          <cell r="B7236" t="str">
            <v>Guasila</v>
          </cell>
          <cell r="C7236" t="str">
            <v>CA</v>
          </cell>
          <cell r="D7236">
            <v>210</v>
          </cell>
          <cell r="E7236">
            <v>1292</v>
          </cell>
          <cell r="F7236" t="str">
            <v>C</v>
          </cell>
          <cell r="G7236">
            <v>0.98827500000000001</v>
          </cell>
          <cell r="H7236">
            <v>0.02</v>
          </cell>
          <cell r="I7236">
            <v>0.99509000000000003</v>
          </cell>
          <cell r="J7236">
            <v>137</v>
          </cell>
          <cell r="K7236">
            <v>288.14999999999998</v>
          </cell>
          <cell r="L7236">
            <v>285.71934299999998</v>
          </cell>
          <cell r="M7236">
            <v>1.008507</v>
          </cell>
          <cell r="N7236">
            <v>1.003555</v>
          </cell>
        </row>
        <row r="7237">
          <cell r="A7237" t="str">
            <v>092036</v>
          </cell>
          <cell r="B7237" t="str">
            <v>Mandas</v>
          </cell>
          <cell r="C7237" t="str">
            <v>CA</v>
          </cell>
          <cell r="D7237">
            <v>457</v>
          </cell>
          <cell r="E7237">
            <v>1652</v>
          </cell>
          <cell r="F7237" t="str">
            <v>D</v>
          </cell>
          <cell r="G7237">
            <v>0.95954099999999998</v>
          </cell>
          <cell r="H7237">
            <v>0.02</v>
          </cell>
          <cell r="I7237">
            <v>0.96673200000000004</v>
          </cell>
          <cell r="J7237">
            <v>166</v>
          </cell>
          <cell r="K7237">
            <v>288.14999999999998</v>
          </cell>
          <cell r="L7237">
            <v>285.198193</v>
          </cell>
          <cell r="M7237">
            <v>1.0103500000000001</v>
          </cell>
          <cell r="N7237">
            <v>0.976738</v>
          </cell>
        </row>
        <row r="7238">
          <cell r="A7238" t="str">
            <v>092037</v>
          </cell>
          <cell r="B7238" t="str">
            <v>Maracalagonis</v>
          </cell>
          <cell r="C7238" t="str">
            <v>CA</v>
          </cell>
          <cell r="D7238">
            <v>82</v>
          </cell>
          <cell r="E7238">
            <v>939</v>
          </cell>
          <cell r="F7238" t="str">
            <v>C</v>
          </cell>
          <cell r="G7238">
            <v>1.0034380000000001</v>
          </cell>
          <cell r="H7238">
            <v>0.02</v>
          </cell>
          <cell r="I7238">
            <v>1.0100549999999999</v>
          </cell>
          <cell r="J7238">
            <v>137</v>
          </cell>
          <cell r="K7238">
            <v>288.14999999999998</v>
          </cell>
          <cell r="L7238">
            <v>288.29598499999997</v>
          </cell>
          <cell r="M7238">
            <v>0.99949399999999999</v>
          </cell>
          <cell r="N7238">
            <v>1.009544</v>
          </cell>
        </row>
        <row r="7239">
          <cell r="A7239" t="str">
            <v>092038</v>
          </cell>
          <cell r="B7239" t="str">
            <v>Monastir</v>
          </cell>
          <cell r="C7239" t="str">
            <v>CA</v>
          </cell>
          <cell r="D7239">
            <v>83</v>
          </cell>
          <cell r="E7239">
            <v>1047</v>
          </cell>
          <cell r="F7239" t="str">
            <v>C</v>
          </cell>
          <cell r="G7239">
            <v>1.0033190000000001</v>
          </cell>
          <cell r="H7239">
            <v>0.02</v>
          </cell>
          <cell r="I7239">
            <v>1.0099370000000001</v>
          </cell>
          <cell r="J7239">
            <v>137</v>
          </cell>
          <cell r="K7239">
            <v>288.14999999999998</v>
          </cell>
          <cell r="L7239">
            <v>287.50766399999998</v>
          </cell>
          <cell r="M7239">
            <v>1.0022340000000001</v>
          </cell>
          <cell r="N7239">
            <v>1.0121929999999999</v>
          </cell>
        </row>
        <row r="7240">
          <cell r="A7240" t="str">
            <v>092039</v>
          </cell>
          <cell r="B7240" t="str">
            <v>Muravera</v>
          </cell>
          <cell r="C7240" t="str">
            <v>CA</v>
          </cell>
          <cell r="D7240">
            <v>11</v>
          </cell>
          <cell r="E7240">
            <v>862</v>
          </cell>
          <cell r="F7240" t="str">
            <v>B</v>
          </cell>
          <cell r="G7240">
            <v>1.0119290000000001</v>
          </cell>
          <cell r="H7240">
            <v>0.02</v>
          </cell>
          <cell r="I7240">
            <v>1.018435</v>
          </cell>
          <cell r="J7240">
            <v>121</v>
          </cell>
          <cell r="K7240">
            <v>288.14999999999998</v>
          </cell>
          <cell r="L7240">
            <v>288.02603299999998</v>
          </cell>
          <cell r="M7240">
            <v>1.0004299999999999</v>
          </cell>
          <cell r="N7240">
            <v>1.0188729999999999</v>
          </cell>
        </row>
        <row r="7241">
          <cell r="A7241" t="str">
            <v>092042</v>
          </cell>
          <cell r="B7241" t="str">
            <v>Nuraminis</v>
          </cell>
          <cell r="C7241" t="str">
            <v>CA</v>
          </cell>
          <cell r="D7241">
            <v>86</v>
          </cell>
          <cell r="E7241">
            <v>1102</v>
          </cell>
          <cell r="F7241" t="str">
            <v>C</v>
          </cell>
          <cell r="G7241">
            <v>1.002961</v>
          </cell>
          <cell r="H7241">
            <v>0.02</v>
          </cell>
          <cell r="I7241">
            <v>1.009584</v>
          </cell>
          <cell r="J7241">
            <v>137</v>
          </cell>
          <cell r="K7241">
            <v>288.14999999999998</v>
          </cell>
          <cell r="L7241">
            <v>287.10620399999999</v>
          </cell>
          <cell r="M7241">
            <v>1.003636</v>
          </cell>
          <cell r="N7241">
            <v>1.013255</v>
          </cell>
        </row>
        <row r="7242">
          <cell r="A7242" t="str">
            <v>092044</v>
          </cell>
          <cell r="B7242" t="str">
            <v>Ortacesus</v>
          </cell>
          <cell r="C7242" t="str">
            <v>CA</v>
          </cell>
          <cell r="D7242">
            <v>161</v>
          </cell>
          <cell r="E7242">
            <v>1218</v>
          </cell>
          <cell r="F7242" t="str">
            <v>C</v>
          </cell>
          <cell r="G7242">
            <v>0.994058</v>
          </cell>
          <cell r="H7242">
            <v>0.02</v>
          </cell>
          <cell r="I7242">
            <v>1.0007969999999999</v>
          </cell>
          <cell r="J7242">
            <v>137</v>
          </cell>
          <cell r="K7242">
            <v>288.14999999999998</v>
          </cell>
          <cell r="L7242">
            <v>286.25948899999997</v>
          </cell>
          <cell r="M7242">
            <v>1.0066040000000001</v>
          </cell>
          <cell r="N7242">
            <v>1.007406</v>
          </cell>
        </row>
        <row r="7243">
          <cell r="A7243" t="str">
            <v>092048</v>
          </cell>
          <cell r="B7243" t="str">
            <v>Pimentel</v>
          </cell>
          <cell r="C7243" t="str">
            <v>CA</v>
          </cell>
          <cell r="D7243">
            <v>154</v>
          </cell>
          <cell r="E7243">
            <v>1208</v>
          </cell>
          <cell r="F7243" t="str">
            <v>C</v>
          </cell>
          <cell r="G7243">
            <v>0.99488600000000005</v>
          </cell>
          <cell r="H7243">
            <v>0.02</v>
          </cell>
          <cell r="I7243">
            <v>1.0016149999999999</v>
          </cell>
          <cell r="J7243">
            <v>137</v>
          </cell>
          <cell r="K7243">
            <v>288.14999999999998</v>
          </cell>
          <cell r="L7243">
            <v>286.33248199999997</v>
          </cell>
          <cell r="M7243">
            <v>1.006348</v>
          </cell>
          <cell r="N7243">
            <v>1.007973</v>
          </cell>
        </row>
        <row r="7244">
          <cell r="A7244" t="str">
            <v>092050</v>
          </cell>
          <cell r="B7244" t="str">
            <v>Pula</v>
          </cell>
          <cell r="C7244" t="str">
            <v>CA</v>
          </cell>
          <cell r="D7244">
            <v>15</v>
          </cell>
          <cell r="E7244">
            <v>946</v>
          </cell>
          <cell r="F7244" t="str">
            <v>C</v>
          </cell>
          <cell r="G7244">
            <v>1.011449</v>
          </cell>
          <cell r="H7244">
            <v>0.02</v>
          </cell>
          <cell r="I7244">
            <v>1.0179609999999999</v>
          </cell>
          <cell r="J7244">
            <v>137</v>
          </cell>
          <cell r="K7244">
            <v>288.14999999999998</v>
          </cell>
          <cell r="L7244">
            <v>288.244891</v>
          </cell>
          <cell r="M7244">
            <v>0.99967099999999998</v>
          </cell>
          <cell r="N7244">
            <v>1.0176259999999999</v>
          </cell>
        </row>
        <row r="7245">
          <cell r="A7245" t="str">
            <v>092051</v>
          </cell>
          <cell r="B7245" t="str">
            <v>Quartu Sant'Elena</v>
          </cell>
          <cell r="C7245" t="str">
            <v>CA</v>
          </cell>
          <cell r="D7245">
            <v>6</v>
          </cell>
          <cell r="E7245">
            <v>931</v>
          </cell>
          <cell r="F7245" t="str">
            <v>C</v>
          </cell>
          <cell r="G7245">
            <v>1.012529</v>
          </cell>
          <cell r="H7245">
            <v>0.02</v>
          </cell>
          <cell r="I7245">
            <v>1.0190269999999999</v>
          </cell>
          <cell r="J7245">
            <v>137</v>
          </cell>
          <cell r="K7245">
            <v>288.14999999999998</v>
          </cell>
          <cell r="L7245">
            <v>288.35437999999999</v>
          </cell>
          <cell r="M7245">
            <v>0.99929100000000004</v>
          </cell>
          <cell r="N7245">
            <v>1.018305</v>
          </cell>
        </row>
        <row r="7246">
          <cell r="A7246" t="str">
            <v>092053</v>
          </cell>
          <cell r="B7246" t="str">
            <v>Samatzai</v>
          </cell>
          <cell r="C7246" t="str">
            <v>CA</v>
          </cell>
          <cell r="D7246">
            <v>164</v>
          </cell>
          <cell r="E7246">
            <v>1225</v>
          </cell>
          <cell r="F7246" t="str">
            <v>C</v>
          </cell>
          <cell r="G7246">
            <v>0.993703</v>
          </cell>
          <cell r="H7246">
            <v>0.02</v>
          </cell>
          <cell r="I7246">
            <v>1.0004470000000001</v>
          </cell>
          <cell r="J7246">
            <v>137</v>
          </cell>
          <cell r="K7246">
            <v>288.14999999999998</v>
          </cell>
          <cell r="L7246">
            <v>286.208394</v>
          </cell>
          <cell r="M7246">
            <v>1.0067839999999999</v>
          </cell>
          <cell r="N7246">
            <v>1.007234</v>
          </cell>
        </row>
        <row r="7247">
          <cell r="A7247" t="str">
            <v>092054</v>
          </cell>
          <cell r="B7247" t="str">
            <v>San Basilio</v>
          </cell>
          <cell r="C7247" t="str">
            <v>CA</v>
          </cell>
          <cell r="D7247">
            <v>415</v>
          </cell>
          <cell r="E7247">
            <v>1571</v>
          </cell>
          <cell r="F7247" t="str">
            <v>D</v>
          </cell>
          <cell r="G7247">
            <v>0.96437799999999996</v>
          </cell>
          <cell r="H7247">
            <v>0.02</v>
          </cell>
          <cell r="I7247">
            <v>0.97150599999999998</v>
          </cell>
          <cell r="J7247">
            <v>166</v>
          </cell>
          <cell r="K7247">
            <v>288.14999999999998</v>
          </cell>
          <cell r="L7247">
            <v>285.68614499999995</v>
          </cell>
          <cell r="M7247">
            <v>1.008624</v>
          </cell>
          <cell r="N7247">
            <v>0.97988399999999998</v>
          </cell>
        </row>
        <row r="7248">
          <cell r="A7248" t="str">
            <v>092058</v>
          </cell>
          <cell r="B7248" t="str">
            <v>San Nicolò Gerrei</v>
          </cell>
          <cell r="C7248" t="str">
            <v>CA</v>
          </cell>
          <cell r="D7248">
            <v>367</v>
          </cell>
          <cell r="E7248">
            <v>1339</v>
          </cell>
          <cell r="F7248" t="str">
            <v>C</v>
          </cell>
          <cell r="G7248">
            <v>0.96993099999999999</v>
          </cell>
          <cell r="H7248">
            <v>0.02</v>
          </cell>
          <cell r="I7248">
            <v>0.97698600000000002</v>
          </cell>
          <cell r="J7248">
            <v>137</v>
          </cell>
          <cell r="K7248">
            <v>288.14999999999998</v>
          </cell>
          <cell r="L7248">
            <v>285.37627699999996</v>
          </cell>
          <cell r="M7248">
            <v>1.00972</v>
          </cell>
          <cell r="N7248">
            <v>0.98648199999999997</v>
          </cell>
        </row>
        <row r="7249">
          <cell r="A7249" t="str">
            <v>092059</v>
          </cell>
          <cell r="B7249" t="str">
            <v>San Sperate</v>
          </cell>
          <cell r="C7249" t="str">
            <v>CA</v>
          </cell>
          <cell r="D7249">
            <v>41</v>
          </cell>
          <cell r="E7249">
            <v>989</v>
          </cell>
          <cell r="F7249" t="str">
            <v>C</v>
          </cell>
          <cell r="G7249">
            <v>1.0083340000000001</v>
          </cell>
          <cell r="H7249">
            <v>0.02</v>
          </cell>
          <cell r="I7249">
            <v>1.0148870000000001</v>
          </cell>
          <cell r="J7249">
            <v>137</v>
          </cell>
          <cell r="K7249">
            <v>288.14999999999998</v>
          </cell>
          <cell r="L7249">
            <v>287.93102199999998</v>
          </cell>
          <cell r="M7249">
            <v>1.000761</v>
          </cell>
          <cell r="N7249">
            <v>1.0156590000000001</v>
          </cell>
        </row>
        <row r="7250">
          <cell r="A7250" t="str">
            <v>092061</v>
          </cell>
          <cell r="B7250" t="str">
            <v>Sant'Andrea Frius</v>
          </cell>
          <cell r="C7250" t="str">
            <v>CA</v>
          </cell>
          <cell r="D7250">
            <v>279</v>
          </cell>
          <cell r="E7250">
            <v>1376</v>
          </cell>
          <cell r="F7250" t="str">
            <v>C</v>
          </cell>
          <cell r="G7250">
            <v>0.98017900000000002</v>
          </cell>
          <cell r="H7250">
            <v>0.02</v>
          </cell>
          <cell r="I7250">
            <v>0.98709999999999998</v>
          </cell>
          <cell r="J7250">
            <v>137</v>
          </cell>
          <cell r="K7250">
            <v>288.14999999999998</v>
          </cell>
          <cell r="L7250">
            <v>285.10620399999999</v>
          </cell>
          <cell r="M7250">
            <v>1.0106759999999999</v>
          </cell>
          <cell r="N7250">
            <v>0.99763800000000002</v>
          </cell>
        </row>
        <row r="7251">
          <cell r="A7251" t="str">
            <v>092064</v>
          </cell>
          <cell r="B7251" t="str">
            <v>San Vito</v>
          </cell>
          <cell r="C7251" t="str">
            <v>CA</v>
          </cell>
          <cell r="D7251">
            <v>15</v>
          </cell>
          <cell r="E7251">
            <v>869</v>
          </cell>
          <cell r="F7251" t="str">
            <v>B</v>
          </cell>
          <cell r="G7251">
            <v>1.011449</v>
          </cell>
          <cell r="H7251">
            <v>0.02</v>
          </cell>
          <cell r="I7251">
            <v>1.0179609999999999</v>
          </cell>
          <cell r="J7251">
            <v>121</v>
          </cell>
          <cell r="K7251">
            <v>288.14999999999998</v>
          </cell>
          <cell r="L7251">
            <v>287.96818199999996</v>
          </cell>
          <cell r="M7251">
            <v>1.000631</v>
          </cell>
          <cell r="N7251">
            <v>1.0186029999999999</v>
          </cell>
        </row>
        <row r="7252">
          <cell r="A7252" t="str">
            <v>092066</v>
          </cell>
          <cell r="B7252" t="str">
            <v>Sarroch</v>
          </cell>
          <cell r="C7252" t="str">
            <v>CA</v>
          </cell>
          <cell r="D7252">
            <v>47</v>
          </cell>
          <cell r="E7252">
            <v>999</v>
          </cell>
          <cell r="F7252" t="str">
            <v>C</v>
          </cell>
          <cell r="G7252">
            <v>1.007617</v>
          </cell>
          <cell r="H7252">
            <v>0.02</v>
          </cell>
          <cell r="I7252">
            <v>1.0141789999999999</v>
          </cell>
          <cell r="J7252">
            <v>137</v>
          </cell>
          <cell r="K7252">
            <v>288.14999999999998</v>
          </cell>
          <cell r="L7252">
            <v>287.85802899999999</v>
          </cell>
          <cell r="M7252">
            <v>1.0010140000000001</v>
          </cell>
          <cell r="N7252">
            <v>1.015207</v>
          </cell>
        </row>
        <row r="7253">
          <cell r="A7253" t="str">
            <v>092068</v>
          </cell>
          <cell r="B7253" t="str">
            <v>Selargius</v>
          </cell>
          <cell r="C7253" t="str">
            <v>CA</v>
          </cell>
          <cell r="D7253">
            <v>11</v>
          </cell>
          <cell r="E7253">
            <v>1001</v>
          </cell>
          <cell r="F7253" t="str">
            <v>C</v>
          </cell>
          <cell r="G7253">
            <v>1.0119290000000001</v>
          </cell>
          <cell r="H7253">
            <v>0.02</v>
          </cell>
          <cell r="I7253">
            <v>1.018435</v>
          </cell>
          <cell r="J7253">
            <v>137</v>
          </cell>
          <cell r="K7253">
            <v>288.14999999999998</v>
          </cell>
          <cell r="L7253">
            <v>287.84343099999995</v>
          </cell>
          <cell r="M7253">
            <v>1.0010650000000001</v>
          </cell>
          <cell r="N7253">
            <v>1.01952</v>
          </cell>
        </row>
        <row r="7254">
          <cell r="A7254" t="str">
            <v>092069</v>
          </cell>
          <cell r="B7254" t="str">
            <v>Selegas</v>
          </cell>
          <cell r="C7254" t="str">
            <v>CA</v>
          </cell>
          <cell r="D7254">
            <v>234</v>
          </cell>
          <cell r="E7254">
            <v>1317</v>
          </cell>
          <cell r="F7254" t="str">
            <v>C</v>
          </cell>
          <cell r="G7254">
            <v>0.98545300000000002</v>
          </cell>
          <cell r="H7254">
            <v>0.02</v>
          </cell>
          <cell r="I7254">
            <v>0.99230499999999999</v>
          </cell>
          <cell r="J7254">
            <v>137</v>
          </cell>
          <cell r="K7254">
            <v>288.14999999999998</v>
          </cell>
          <cell r="L7254">
            <v>285.53686099999999</v>
          </cell>
          <cell r="M7254">
            <v>1.009152</v>
          </cell>
          <cell r="N7254">
            <v>1.001387</v>
          </cell>
        </row>
        <row r="7255">
          <cell r="A7255" t="str">
            <v>092070</v>
          </cell>
          <cell r="B7255" t="str">
            <v>Senorbì</v>
          </cell>
          <cell r="C7255" t="str">
            <v>CA</v>
          </cell>
          <cell r="D7255">
            <v>204</v>
          </cell>
          <cell r="E7255">
            <v>1215</v>
          </cell>
          <cell r="F7255" t="str">
            <v>C</v>
          </cell>
          <cell r="G7255">
            <v>0.98898200000000003</v>
          </cell>
          <cell r="H7255">
            <v>0.02</v>
          </cell>
          <cell r="I7255">
            <v>0.99578800000000001</v>
          </cell>
          <cell r="J7255">
            <v>137</v>
          </cell>
          <cell r="K7255">
            <v>288.14999999999998</v>
          </cell>
          <cell r="L7255">
            <v>286.281387</v>
          </cell>
          <cell r="M7255">
            <v>1.0065269999999999</v>
          </cell>
          <cell r="N7255">
            <v>1.0022880000000001</v>
          </cell>
        </row>
        <row r="7256">
          <cell r="A7256" t="str">
            <v>092071</v>
          </cell>
          <cell r="B7256" t="str">
            <v>Serdiana</v>
          </cell>
          <cell r="C7256" t="str">
            <v>CA</v>
          </cell>
          <cell r="D7256">
            <v>171</v>
          </cell>
          <cell r="E7256">
            <v>1290</v>
          </cell>
          <cell r="F7256" t="str">
            <v>C</v>
          </cell>
          <cell r="G7256">
            <v>0.99287499999999995</v>
          </cell>
          <cell r="H7256">
            <v>0.02</v>
          </cell>
          <cell r="I7256">
            <v>0.99963000000000002</v>
          </cell>
          <cell r="J7256">
            <v>137</v>
          </cell>
          <cell r="K7256">
            <v>288.14999999999998</v>
          </cell>
          <cell r="L7256">
            <v>285.73394199999996</v>
          </cell>
          <cell r="M7256">
            <v>1.008456</v>
          </cell>
          <cell r="N7256">
            <v>1.0080830000000001</v>
          </cell>
        </row>
        <row r="7257">
          <cell r="A7257" t="str">
            <v>092074</v>
          </cell>
          <cell r="B7257" t="str">
            <v>Sestu</v>
          </cell>
          <cell r="C7257" t="str">
            <v>CA</v>
          </cell>
          <cell r="D7257">
            <v>44</v>
          </cell>
          <cell r="E7257">
            <v>987</v>
          </cell>
          <cell r="F7257" t="str">
            <v>C</v>
          </cell>
          <cell r="G7257">
            <v>1.0079750000000001</v>
          </cell>
          <cell r="H7257">
            <v>0.02</v>
          </cell>
          <cell r="I7257">
            <v>1.014532</v>
          </cell>
          <cell r="J7257">
            <v>137</v>
          </cell>
          <cell r="K7257">
            <v>288.14999999999998</v>
          </cell>
          <cell r="L7257">
            <v>287.94561999999996</v>
          </cell>
          <cell r="M7257">
            <v>1.00071</v>
          </cell>
          <cell r="N7257">
            <v>1.015252</v>
          </cell>
        </row>
        <row r="7258">
          <cell r="A7258" t="str">
            <v>092075</v>
          </cell>
          <cell r="B7258" t="str">
            <v>Settimo San Pietro</v>
          </cell>
          <cell r="C7258" t="str">
            <v>CA</v>
          </cell>
          <cell r="D7258">
            <v>70</v>
          </cell>
          <cell r="E7258">
            <v>1038</v>
          </cell>
          <cell r="F7258" t="str">
            <v>C</v>
          </cell>
          <cell r="G7258">
            <v>1.004869</v>
          </cell>
          <cell r="H7258">
            <v>0.02</v>
          </cell>
          <cell r="I7258">
            <v>1.0114669999999999</v>
          </cell>
          <cell r="J7258">
            <v>137</v>
          </cell>
          <cell r="K7258">
            <v>288.14999999999998</v>
          </cell>
          <cell r="L7258">
            <v>287.57335799999998</v>
          </cell>
          <cell r="M7258">
            <v>1.002005</v>
          </cell>
          <cell r="N7258">
            <v>1.013495</v>
          </cell>
        </row>
        <row r="7259">
          <cell r="A7259" t="str">
            <v>092078</v>
          </cell>
          <cell r="B7259" t="str">
            <v>Siliqua</v>
          </cell>
          <cell r="C7259" t="str">
            <v>CA</v>
          </cell>
          <cell r="D7259">
            <v>76</v>
          </cell>
          <cell r="E7259">
            <v>1030</v>
          </cell>
          <cell r="F7259" t="str">
            <v>C</v>
          </cell>
          <cell r="G7259">
            <v>1.0041530000000001</v>
          </cell>
          <cell r="H7259">
            <v>0.02</v>
          </cell>
          <cell r="I7259">
            <v>1.0107600000000001</v>
          </cell>
          <cell r="J7259">
            <v>137</v>
          </cell>
          <cell r="K7259">
            <v>288.14999999999998</v>
          </cell>
          <cell r="L7259">
            <v>287.63175200000001</v>
          </cell>
          <cell r="M7259">
            <v>1.0018020000000001</v>
          </cell>
          <cell r="N7259">
            <v>1.012581</v>
          </cell>
        </row>
        <row r="7260">
          <cell r="A7260" t="str">
            <v>092079</v>
          </cell>
          <cell r="B7260" t="str">
            <v>Silius</v>
          </cell>
          <cell r="C7260" t="str">
            <v>CA</v>
          </cell>
          <cell r="D7260">
            <v>565</v>
          </cell>
          <cell r="E7260">
            <v>1632</v>
          </cell>
          <cell r="F7260" t="str">
            <v>D</v>
          </cell>
          <cell r="G7260">
            <v>0.94719100000000001</v>
          </cell>
          <cell r="H7260">
            <v>0.02</v>
          </cell>
          <cell r="I7260">
            <v>0.95454300000000003</v>
          </cell>
          <cell r="J7260">
            <v>166</v>
          </cell>
          <cell r="K7260">
            <v>288.14999999999998</v>
          </cell>
          <cell r="L7260">
            <v>285.31867499999998</v>
          </cell>
          <cell r="M7260">
            <v>1.0099229999999999</v>
          </cell>
          <cell r="N7260">
            <v>0.96401499999999996</v>
          </cell>
        </row>
        <row r="7261">
          <cell r="A7261" t="str">
            <v>092080</v>
          </cell>
          <cell r="B7261" t="str">
            <v>Sinnai</v>
          </cell>
          <cell r="C7261" t="str">
            <v>CA</v>
          </cell>
          <cell r="D7261">
            <v>133</v>
          </cell>
          <cell r="E7261">
            <v>1019</v>
          </cell>
          <cell r="F7261" t="str">
            <v>C</v>
          </cell>
          <cell r="G7261">
            <v>0.99737399999999998</v>
          </cell>
          <cell r="H7261">
            <v>0.02</v>
          </cell>
          <cell r="I7261">
            <v>1.00407</v>
          </cell>
          <cell r="J7261">
            <v>137</v>
          </cell>
          <cell r="K7261">
            <v>288.14999999999998</v>
          </cell>
          <cell r="L7261">
            <v>287.71204399999999</v>
          </cell>
          <cell r="M7261">
            <v>1.001522</v>
          </cell>
          <cell r="N7261">
            <v>1.005598</v>
          </cell>
        </row>
        <row r="7262">
          <cell r="A7262" t="str">
            <v>092081</v>
          </cell>
          <cell r="B7262" t="str">
            <v>Siurgus Donigala</v>
          </cell>
          <cell r="C7262" t="str">
            <v>CA</v>
          </cell>
          <cell r="D7262">
            <v>452</v>
          </cell>
          <cell r="E7262">
            <v>1642</v>
          </cell>
          <cell r="F7262" t="str">
            <v>D</v>
          </cell>
          <cell r="G7262">
            <v>0.96011599999999997</v>
          </cell>
          <cell r="H7262">
            <v>0.02</v>
          </cell>
          <cell r="I7262">
            <v>0.96729900000000002</v>
          </cell>
          <cell r="J7262">
            <v>166</v>
          </cell>
          <cell r="K7262">
            <v>288.14999999999998</v>
          </cell>
          <cell r="L7262">
            <v>285.25843399999997</v>
          </cell>
          <cell r="M7262">
            <v>1.0101370000000001</v>
          </cell>
          <cell r="N7262">
            <v>0.977105</v>
          </cell>
        </row>
        <row r="7263">
          <cell r="A7263" t="str">
            <v>092082</v>
          </cell>
          <cell r="B7263" t="str">
            <v>Soleminis</v>
          </cell>
          <cell r="C7263" t="str">
            <v>CA</v>
          </cell>
          <cell r="D7263">
            <v>200</v>
          </cell>
          <cell r="E7263">
            <v>1257</v>
          </cell>
          <cell r="F7263" t="str">
            <v>C</v>
          </cell>
          <cell r="G7263">
            <v>0.98945300000000003</v>
          </cell>
          <cell r="H7263">
            <v>0.02</v>
          </cell>
          <cell r="I7263">
            <v>0.99625300000000006</v>
          </cell>
          <cell r="J7263">
            <v>137</v>
          </cell>
          <cell r="K7263">
            <v>288.14999999999998</v>
          </cell>
          <cell r="L7263">
            <v>285.97481799999997</v>
          </cell>
          <cell r="M7263">
            <v>1.007606</v>
          </cell>
          <cell r="N7263">
            <v>1.0038309999999999</v>
          </cell>
        </row>
        <row r="7264">
          <cell r="A7264" t="str">
            <v>092083</v>
          </cell>
          <cell r="B7264" t="str">
            <v>Suelli</v>
          </cell>
          <cell r="C7264" t="str">
            <v>CA</v>
          </cell>
          <cell r="D7264">
            <v>256</v>
          </cell>
          <cell r="E7264">
            <v>1350</v>
          </cell>
          <cell r="F7264" t="str">
            <v>C</v>
          </cell>
          <cell r="G7264">
            <v>0.98287199999999997</v>
          </cell>
          <cell r="H7264">
            <v>0.02</v>
          </cell>
          <cell r="I7264">
            <v>0.98975800000000003</v>
          </cell>
          <cell r="J7264">
            <v>137</v>
          </cell>
          <cell r="K7264">
            <v>288.14999999999998</v>
          </cell>
          <cell r="L7264">
            <v>285.29598499999997</v>
          </cell>
          <cell r="M7264">
            <v>1.0100039999999999</v>
          </cell>
          <cell r="N7264">
            <v>0.99965999999999999</v>
          </cell>
        </row>
        <row r="7265">
          <cell r="A7265" t="str">
            <v>092084</v>
          </cell>
          <cell r="B7265" t="str">
            <v>Teulada</v>
          </cell>
          <cell r="C7265" t="str">
            <v>CA</v>
          </cell>
          <cell r="D7265">
            <v>50</v>
          </cell>
          <cell r="E7265">
            <v>913</v>
          </cell>
          <cell r="F7265" t="str">
            <v>C</v>
          </cell>
          <cell r="G7265">
            <v>1.007258</v>
          </cell>
          <cell r="H7265">
            <v>0.02</v>
          </cell>
          <cell r="I7265">
            <v>1.013825</v>
          </cell>
          <cell r="J7265">
            <v>137</v>
          </cell>
          <cell r="K7265">
            <v>288.14999999999998</v>
          </cell>
          <cell r="L7265">
            <v>288.48576599999996</v>
          </cell>
          <cell r="M7265">
            <v>0.99883599999999995</v>
          </cell>
          <cell r="N7265">
            <v>1.012645</v>
          </cell>
        </row>
        <row r="7266">
          <cell r="A7266" t="str">
            <v>092088</v>
          </cell>
          <cell r="B7266" t="str">
            <v>Ussana</v>
          </cell>
          <cell r="C7266" t="str">
            <v>CA</v>
          </cell>
          <cell r="D7266">
            <v>97</v>
          </cell>
          <cell r="E7266">
            <v>1224</v>
          </cell>
          <cell r="F7266" t="str">
            <v>C</v>
          </cell>
          <cell r="G7266">
            <v>1.0016510000000001</v>
          </cell>
          <cell r="H7266">
            <v>0.02</v>
          </cell>
          <cell r="I7266">
            <v>1.008291</v>
          </cell>
          <cell r="J7266">
            <v>137</v>
          </cell>
          <cell r="K7266">
            <v>288.14999999999998</v>
          </cell>
          <cell r="L7266">
            <v>286.21569299999999</v>
          </cell>
          <cell r="M7266">
            <v>1.006758</v>
          </cell>
          <cell r="N7266">
            <v>1.0151049999999999</v>
          </cell>
        </row>
        <row r="7267">
          <cell r="A7267" t="str">
            <v>092090</v>
          </cell>
          <cell r="B7267" t="str">
            <v>Uta</v>
          </cell>
          <cell r="C7267" t="str">
            <v>CA</v>
          </cell>
          <cell r="D7267">
            <v>7</v>
          </cell>
          <cell r="E7267">
            <v>1070</v>
          </cell>
          <cell r="F7267" t="str">
            <v>C</v>
          </cell>
          <cell r="G7267">
            <v>1.0124089999999999</v>
          </cell>
          <cell r="H7267">
            <v>0.02</v>
          </cell>
          <cell r="I7267">
            <v>1.0189079999999999</v>
          </cell>
          <cell r="J7267">
            <v>137</v>
          </cell>
          <cell r="K7267">
            <v>288.14999999999998</v>
          </cell>
          <cell r="L7267">
            <v>287.33978099999996</v>
          </cell>
          <cell r="M7267">
            <v>1.00282</v>
          </cell>
          <cell r="N7267">
            <v>1.0217810000000001</v>
          </cell>
        </row>
        <row r="7268">
          <cell r="A7268" t="str">
            <v>092091</v>
          </cell>
          <cell r="B7268" t="str">
            <v>Vallermosa</v>
          </cell>
          <cell r="C7268" t="str">
            <v>CA</v>
          </cell>
          <cell r="D7268">
            <v>73</v>
          </cell>
          <cell r="E7268">
            <v>1056</v>
          </cell>
          <cell r="F7268" t="str">
            <v>C</v>
          </cell>
          <cell r="G7268">
            <v>1.0045109999999999</v>
          </cell>
          <cell r="H7268">
            <v>0.02</v>
          </cell>
          <cell r="I7268">
            <v>1.0111140000000001</v>
          </cell>
          <cell r="J7268">
            <v>137</v>
          </cell>
          <cell r="K7268">
            <v>288.14999999999998</v>
          </cell>
          <cell r="L7268">
            <v>287.44197099999997</v>
          </cell>
          <cell r="M7268">
            <v>1.0024630000000001</v>
          </cell>
          <cell r="N7268">
            <v>1.0136039999999999</v>
          </cell>
        </row>
        <row r="7269">
          <cell r="A7269" t="str">
            <v>092097</v>
          </cell>
          <cell r="B7269" t="str">
            <v>Villaputzu</v>
          </cell>
          <cell r="C7269" t="str">
            <v>CA</v>
          </cell>
          <cell r="D7269">
            <v>11</v>
          </cell>
          <cell r="E7269">
            <v>887</v>
          </cell>
          <cell r="F7269" t="str">
            <v>B</v>
          </cell>
          <cell r="G7269">
            <v>1.0119290000000001</v>
          </cell>
          <cell r="H7269">
            <v>0.02</v>
          </cell>
          <cell r="I7269">
            <v>1.018435</v>
          </cell>
          <cell r="J7269">
            <v>121</v>
          </cell>
          <cell r="K7269">
            <v>288.14999999999998</v>
          </cell>
          <cell r="L7269">
            <v>287.81942099999998</v>
          </cell>
          <cell r="M7269">
            <v>1.0011490000000001</v>
          </cell>
          <cell r="N7269">
            <v>1.0196050000000001</v>
          </cell>
        </row>
        <row r="7270">
          <cell r="A7270" t="str">
            <v>092098</v>
          </cell>
          <cell r="B7270" t="str">
            <v>Villasalto</v>
          </cell>
          <cell r="C7270" t="str">
            <v>CA</v>
          </cell>
          <cell r="D7270">
            <v>502</v>
          </cell>
          <cell r="E7270">
            <v>1712</v>
          </cell>
          <cell r="F7270" t="str">
            <v>D</v>
          </cell>
          <cell r="G7270">
            <v>0.95437899999999998</v>
          </cell>
          <cell r="H7270">
            <v>0.02</v>
          </cell>
          <cell r="I7270">
            <v>0.96163699999999996</v>
          </cell>
          <cell r="J7270">
            <v>166</v>
          </cell>
          <cell r="K7270">
            <v>288.14999999999998</v>
          </cell>
          <cell r="L7270">
            <v>284.836747</v>
          </cell>
          <cell r="M7270">
            <v>1.0116320000000001</v>
          </cell>
          <cell r="N7270">
            <v>0.97282299999999999</v>
          </cell>
        </row>
        <row r="7271">
          <cell r="A7271" t="str">
            <v>092099</v>
          </cell>
          <cell r="B7271" t="str">
            <v>Villa San Pietro</v>
          </cell>
          <cell r="C7271" t="str">
            <v>CA</v>
          </cell>
          <cell r="D7271">
            <v>37</v>
          </cell>
          <cell r="E7271">
            <v>983</v>
          </cell>
          <cell r="F7271" t="str">
            <v>C</v>
          </cell>
          <cell r="G7271">
            <v>1.008813</v>
          </cell>
          <cell r="H7271">
            <v>0.02</v>
          </cell>
          <cell r="I7271">
            <v>1.0153589999999999</v>
          </cell>
          <cell r="J7271">
            <v>137</v>
          </cell>
          <cell r="K7271">
            <v>288.14999999999998</v>
          </cell>
          <cell r="L7271">
            <v>287.97481799999997</v>
          </cell>
          <cell r="M7271">
            <v>1.0006079999999999</v>
          </cell>
          <cell r="N7271">
            <v>1.015976</v>
          </cell>
        </row>
        <row r="7272">
          <cell r="A7272" t="str">
            <v>092100</v>
          </cell>
          <cell r="B7272" t="str">
            <v>Villasimius</v>
          </cell>
          <cell r="C7272" t="str">
            <v>CA</v>
          </cell>
          <cell r="D7272">
            <v>41</v>
          </cell>
          <cell r="E7272">
            <v>963</v>
          </cell>
          <cell r="F7272" t="str">
            <v>C</v>
          </cell>
          <cell r="G7272">
            <v>1.0083340000000001</v>
          </cell>
          <cell r="H7272">
            <v>0.02</v>
          </cell>
          <cell r="I7272">
            <v>1.0148870000000001</v>
          </cell>
          <cell r="J7272">
            <v>137</v>
          </cell>
          <cell r="K7272">
            <v>288.14999999999998</v>
          </cell>
          <cell r="L7272">
            <v>288.12080299999997</v>
          </cell>
          <cell r="M7272">
            <v>1.0001009999999999</v>
          </cell>
          <cell r="N7272">
            <v>1.0149900000000001</v>
          </cell>
        </row>
        <row r="7273">
          <cell r="A7273" t="str">
            <v>092101</v>
          </cell>
          <cell r="B7273" t="str">
            <v>Villasor</v>
          </cell>
          <cell r="C7273" t="str">
            <v>CA</v>
          </cell>
          <cell r="D7273">
            <v>25</v>
          </cell>
          <cell r="E7273">
            <v>1204</v>
          </cell>
          <cell r="F7273" t="str">
            <v>C</v>
          </cell>
          <cell r="G7273">
            <v>1.0102500000000001</v>
          </cell>
          <cell r="H7273">
            <v>0.02</v>
          </cell>
          <cell r="I7273">
            <v>1.016778</v>
          </cell>
          <cell r="J7273">
            <v>137</v>
          </cell>
          <cell r="K7273">
            <v>288.14999999999998</v>
          </cell>
          <cell r="L7273">
            <v>286.36167899999998</v>
          </cell>
          <cell r="M7273">
            <v>1.0062450000000001</v>
          </cell>
          <cell r="N7273">
            <v>1.023128</v>
          </cell>
        </row>
        <row r="7274">
          <cell r="A7274" t="str">
            <v>092102</v>
          </cell>
          <cell r="B7274" t="str">
            <v>Villaspeciosa</v>
          </cell>
          <cell r="C7274" t="str">
            <v>CA</v>
          </cell>
          <cell r="D7274">
            <v>11</v>
          </cell>
          <cell r="E7274">
            <v>934</v>
          </cell>
          <cell r="F7274" t="str">
            <v>C</v>
          </cell>
          <cell r="G7274">
            <v>1.0119290000000001</v>
          </cell>
          <cell r="H7274">
            <v>0.02</v>
          </cell>
          <cell r="I7274">
            <v>1.018435</v>
          </cell>
          <cell r="J7274">
            <v>137</v>
          </cell>
          <cell r="K7274">
            <v>288.14999999999998</v>
          </cell>
          <cell r="L7274">
            <v>288.33248199999997</v>
          </cell>
          <cell r="M7274">
            <v>0.99936700000000001</v>
          </cell>
          <cell r="N7274">
            <v>1.01779</v>
          </cell>
        </row>
        <row r="7275">
          <cell r="A7275" t="str">
            <v>092105</v>
          </cell>
          <cell r="B7275" t="str">
            <v>Quartucciu</v>
          </cell>
          <cell r="C7275" t="str">
            <v>CA</v>
          </cell>
          <cell r="D7275">
            <v>12</v>
          </cell>
          <cell r="E7275">
            <v>1003</v>
          </cell>
          <cell r="F7275" t="str">
            <v>C</v>
          </cell>
          <cell r="G7275">
            <v>1.011809</v>
          </cell>
          <cell r="H7275">
            <v>0.02</v>
          </cell>
          <cell r="I7275">
            <v>1.018316</v>
          </cell>
          <cell r="J7275">
            <v>137</v>
          </cell>
          <cell r="K7275">
            <v>288.14999999999998</v>
          </cell>
          <cell r="L7275">
            <v>287.82883199999998</v>
          </cell>
          <cell r="M7275">
            <v>1.0011159999999999</v>
          </cell>
          <cell r="N7275">
            <v>1.019452</v>
          </cell>
        </row>
        <row r="7276">
          <cell r="A7276" t="str">
            <v>092106</v>
          </cell>
          <cell r="B7276" t="str">
            <v>Castiadas</v>
          </cell>
          <cell r="C7276" t="str">
            <v>CA</v>
          </cell>
          <cell r="D7276">
            <v>60</v>
          </cell>
          <cell r="E7276">
            <v>921</v>
          </cell>
          <cell r="F7276" t="str">
            <v>C</v>
          </cell>
          <cell r="G7276">
            <v>1.0060629999999999</v>
          </cell>
          <cell r="H7276">
            <v>0.02</v>
          </cell>
          <cell r="I7276">
            <v>1.012645</v>
          </cell>
          <cell r="J7276">
            <v>137</v>
          </cell>
          <cell r="K7276">
            <v>288.14999999999998</v>
          </cell>
          <cell r="L7276">
            <v>288.42737199999999</v>
          </cell>
          <cell r="M7276">
            <v>0.99903799999999998</v>
          </cell>
          <cell r="N7276">
            <v>1.011671</v>
          </cell>
        </row>
        <row r="7277">
          <cell r="A7277" t="str">
            <v>092108</v>
          </cell>
          <cell r="B7277" t="str">
            <v>Elmas</v>
          </cell>
          <cell r="C7277" t="str">
            <v>CA</v>
          </cell>
          <cell r="D7277">
            <v>7</v>
          </cell>
          <cell r="E7277">
            <v>934</v>
          </cell>
          <cell r="F7277" t="str">
            <v>C</v>
          </cell>
          <cell r="G7277">
            <v>1.0124089999999999</v>
          </cell>
          <cell r="H7277">
            <v>0.02</v>
          </cell>
          <cell r="I7277">
            <v>1.0189079999999999</v>
          </cell>
          <cell r="J7277">
            <v>137</v>
          </cell>
          <cell r="K7277">
            <v>288.14999999999998</v>
          </cell>
          <cell r="L7277">
            <v>288.33248199999997</v>
          </cell>
          <cell r="M7277">
            <v>0.99936700000000001</v>
          </cell>
          <cell r="N7277">
            <v>1.0182629999999999</v>
          </cell>
        </row>
        <row r="7278">
          <cell r="A7278" t="str">
            <v>092109</v>
          </cell>
          <cell r="B7278" t="str">
            <v>Monserrato</v>
          </cell>
          <cell r="C7278" t="str">
            <v>CA</v>
          </cell>
          <cell r="D7278">
            <v>2</v>
          </cell>
          <cell r="E7278">
            <v>989</v>
          </cell>
          <cell r="F7278" t="str">
            <v>C</v>
          </cell>
          <cell r="G7278">
            <v>1.01301</v>
          </cell>
          <cell r="H7278">
            <v>0.02</v>
          </cell>
          <cell r="I7278">
            <v>1.0195019999999999</v>
          </cell>
          <cell r="J7278">
            <v>137</v>
          </cell>
          <cell r="K7278">
            <v>288.14999999999998</v>
          </cell>
          <cell r="L7278">
            <v>287.93102199999998</v>
          </cell>
          <cell r="M7278">
            <v>1.000761</v>
          </cell>
          <cell r="N7278">
            <v>1.020278</v>
          </cell>
        </row>
        <row r="7279">
          <cell r="A7279" t="str">
            <v>092110</v>
          </cell>
          <cell r="B7279" t="str">
            <v>Escalaplano</v>
          </cell>
          <cell r="C7279" t="str">
            <v>CA</v>
          </cell>
          <cell r="D7279">
            <v>338</v>
          </cell>
          <cell r="E7279">
            <v>1135</v>
          </cell>
          <cell r="F7279" t="str">
            <v>C</v>
          </cell>
          <cell r="G7279">
            <v>0.97329900000000003</v>
          </cell>
          <cell r="H7279">
            <v>0.02</v>
          </cell>
          <cell r="I7279">
            <v>0.98031000000000001</v>
          </cell>
          <cell r="J7279">
            <v>137</v>
          </cell>
          <cell r="K7279">
            <v>288.14999999999998</v>
          </cell>
          <cell r="L7279">
            <v>286.86532799999998</v>
          </cell>
          <cell r="M7279">
            <v>1.004478</v>
          </cell>
          <cell r="N7279">
            <v>0.98470000000000002</v>
          </cell>
        </row>
        <row r="7280">
          <cell r="A7280" t="str">
            <v>092111</v>
          </cell>
          <cell r="B7280" t="str">
            <v>Escolca</v>
          </cell>
          <cell r="C7280" t="str">
            <v>CA</v>
          </cell>
          <cell r="D7280">
            <v>416</v>
          </cell>
          <cell r="E7280">
            <v>1427</v>
          </cell>
          <cell r="F7280" t="str">
            <v>D</v>
          </cell>
          <cell r="G7280">
            <v>0.96426299999999998</v>
          </cell>
          <cell r="H7280">
            <v>0.02</v>
          </cell>
          <cell r="I7280">
            <v>0.97139200000000003</v>
          </cell>
          <cell r="J7280">
            <v>166</v>
          </cell>
          <cell r="K7280">
            <v>288.14999999999998</v>
          </cell>
          <cell r="L7280">
            <v>286.55361399999998</v>
          </cell>
          <cell r="M7280">
            <v>1.005571</v>
          </cell>
          <cell r="N7280">
            <v>0.97680400000000001</v>
          </cell>
        </row>
        <row r="7281">
          <cell r="A7281" t="str">
            <v>092112</v>
          </cell>
          <cell r="B7281" t="str">
            <v>Esterzili</v>
          </cell>
          <cell r="C7281" t="str">
            <v>CA</v>
          </cell>
          <cell r="D7281">
            <v>731</v>
          </cell>
          <cell r="E7281">
            <v>1946</v>
          </cell>
          <cell r="F7281" t="str">
            <v>D</v>
          </cell>
          <cell r="G7281">
            <v>0.92845999999999995</v>
          </cell>
          <cell r="H7281">
            <v>0.02</v>
          </cell>
          <cell r="I7281">
            <v>0.93605700000000003</v>
          </cell>
          <cell r="J7281">
            <v>166</v>
          </cell>
          <cell r="K7281">
            <v>288.14999999999998</v>
          </cell>
          <cell r="L7281">
            <v>283.42710799999998</v>
          </cell>
          <cell r="M7281">
            <v>1.016664</v>
          </cell>
          <cell r="N7281">
            <v>0.95165500000000003</v>
          </cell>
        </row>
        <row r="7282">
          <cell r="A7282" t="str">
            <v>092113</v>
          </cell>
          <cell r="B7282" t="str">
            <v>Gergei</v>
          </cell>
          <cell r="C7282" t="str">
            <v>CA</v>
          </cell>
          <cell r="D7282">
            <v>374</v>
          </cell>
          <cell r="E7282">
            <v>1357</v>
          </cell>
          <cell r="F7282" t="str">
            <v>C</v>
          </cell>
          <cell r="G7282">
            <v>0.96911999999999998</v>
          </cell>
          <cell r="H7282">
            <v>0.02</v>
          </cell>
          <cell r="I7282">
            <v>0.976186</v>
          </cell>
          <cell r="J7282">
            <v>137</v>
          </cell>
          <cell r="K7282">
            <v>288.14999999999998</v>
          </cell>
          <cell r="L7282">
            <v>285.244891</v>
          </cell>
          <cell r="M7282">
            <v>1.0101850000000001</v>
          </cell>
          <cell r="N7282">
            <v>0.986128</v>
          </cell>
        </row>
        <row r="7283">
          <cell r="A7283" t="str">
            <v>092114</v>
          </cell>
          <cell r="B7283" t="str">
            <v>Isili</v>
          </cell>
          <cell r="C7283" t="str">
            <v>CA</v>
          </cell>
          <cell r="D7283">
            <v>523</v>
          </cell>
          <cell r="E7283">
            <v>1741</v>
          </cell>
          <cell r="F7283" t="str">
            <v>D</v>
          </cell>
          <cell r="G7283">
            <v>0.95197799999999999</v>
          </cell>
          <cell r="H7283">
            <v>0.02</v>
          </cell>
          <cell r="I7283">
            <v>0.95926800000000001</v>
          </cell>
          <cell r="J7283">
            <v>166</v>
          </cell>
          <cell r="K7283">
            <v>288.14999999999998</v>
          </cell>
          <cell r="L7283">
            <v>284.66204799999997</v>
          </cell>
          <cell r="M7283">
            <v>1.0122530000000001</v>
          </cell>
          <cell r="N7283">
            <v>0.97102200000000005</v>
          </cell>
        </row>
        <row r="7284">
          <cell r="A7284" t="str">
            <v>092115</v>
          </cell>
          <cell r="B7284" t="str">
            <v>Nuragus</v>
          </cell>
          <cell r="C7284" t="str">
            <v>CA</v>
          </cell>
          <cell r="D7284">
            <v>359</v>
          </cell>
          <cell r="E7284">
            <v>1333</v>
          </cell>
          <cell r="F7284" t="str">
            <v>C</v>
          </cell>
          <cell r="G7284">
            <v>0.97085900000000003</v>
          </cell>
          <cell r="H7284">
            <v>0.02</v>
          </cell>
          <cell r="I7284">
            <v>0.97790200000000005</v>
          </cell>
          <cell r="J7284">
            <v>137</v>
          </cell>
          <cell r="K7284">
            <v>288.14999999999998</v>
          </cell>
          <cell r="L7284">
            <v>285.420073</v>
          </cell>
          <cell r="M7284">
            <v>1.009565</v>
          </cell>
          <cell r="N7284">
            <v>0.98725600000000002</v>
          </cell>
        </row>
        <row r="7285">
          <cell r="A7285" t="str">
            <v>092116</v>
          </cell>
          <cell r="B7285" t="str">
            <v>Nurallao</v>
          </cell>
          <cell r="C7285" t="str">
            <v>CA</v>
          </cell>
          <cell r="D7285">
            <v>390</v>
          </cell>
          <cell r="E7285">
            <v>1384</v>
          </cell>
          <cell r="F7285" t="str">
            <v>C</v>
          </cell>
          <cell r="G7285">
            <v>0.96726699999999999</v>
          </cell>
          <cell r="H7285">
            <v>0.02</v>
          </cell>
          <cell r="I7285">
            <v>0.97435700000000003</v>
          </cell>
          <cell r="J7285">
            <v>137</v>
          </cell>
          <cell r="K7285">
            <v>288.14999999999998</v>
          </cell>
          <cell r="L7285">
            <v>285.04780999999997</v>
          </cell>
          <cell r="M7285">
            <v>1.010883</v>
          </cell>
          <cell r="N7285">
            <v>0.98496099999999998</v>
          </cell>
        </row>
        <row r="7286">
          <cell r="A7286" t="str">
            <v>092117</v>
          </cell>
          <cell r="B7286" t="str">
            <v>Nurri</v>
          </cell>
          <cell r="C7286" t="str">
            <v>CA</v>
          </cell>
          <cell r="D7286">
            <v>559</v>
          </cell>
          <cell r="E7286">
            <v>1893</v>
          </cell>
          <cell r="F7286" t="str">
            <v>D</v>
          </cell>
          <cell r="G7286">
            <v>0.94787399999999999</v>
          </cell>
          <cell r="H7286">
            <v>0.02</v>
          </cell>
          <cell r="I7286">
            <v>0.95521699999999998</v>
          </cell>
          <cell r="J7286">
            <v>166</v>
          </cell>
          <cell r="K7286">
            <v>288.14999999999998</v>
          </cell>
          <cell r="L7286">
            <v>283.74638599999997</v>
          </cell>
          <cell r="M7286">
            <v>1.01552</v>
          </cell>
          <cell r="N7286">
            <v>0.97004199999999996</v>
          </cell>
        </row>
        <row r="7287">
          <cell r="A7287" t="str">
            <v>092118</v>
          </cell>
          <cell r="B7287" t="str">
            <v>Orroli</v>
          </cell>
          <cell r="C7287" t="str">
            <v>CA</v>
          </cell>
          <cell r="D7287">
            <v>530</v>
          </cell>
          <cell r="E7287">
            <v>1615</v>
          </cell>
          <cell r="F7287" t="str">
            <v>D</v>
          </cell>
          <cell r="G7287">
            <v>0.951179</v>
          </cell>
          <cell r="H7287">
            <v>0.02</v>
          </cell>
          <cell r="I7287">
            <v>0.95847899999999997</v>
          </cell>
          <cell r="J7287">
            <v>166</v>
          </cell>
          <cell r="K7287">
            <v>288.14999999999998</v>
          </cell>
          <cell r="L7287">
            <v>285.42108399999995</v>
          </cell>
          <cell r="M7287">
            <v>1.0095609999999999</v>
          </cell>
          <cell r="N7287">
            <v>0.96764300000000003</v>
          </cell>
        </row>
        <row r="7288">
          <cell r="A7288" t="str">
            <v>092119</v>
          </cell>
          <cell r="B7288" t="str">
            <v>Sadali</v>
          </cell>
          <cell r="C7288" t="str">
            <v>CA</v>
          </cell>
          <cell r="D7288">
            <v>705</v>
          </cell>
          <cell r="E7288">
            <v>1904</v>
          </cell>
          <cell r="F7288" t="str">
            <v>D</v>
          </cell>
          <cell r="G7288">
            <v>0.93137400000000004</v>
          </cell>
          <cell r="H7288">
            <v>0.02</v>
          </cell>
          <cell r="I7288">
            <v>0.93893300000000002</v>
          </cell>
          <cell r="J7288">
            <v>166</v>
          </cell>
          <cell r="K7288">
            <v>288.14999999999998</v>
          </cell>
          <cell r="L7288">
            <v>283.68011999999999</v>
          </cell>
          <cell r="M7288">
            <v>1.015757</v>
          </cell>
          <cell r="N7288">
            <v>0.95372800000000002</v>
          </cell>
        </row>
        <row r="7289">
          <cell r="A7289" t="str">
            <v>092120</v>
          </cell>
          <cell r="B7289" t="str">
            <v>Serri</v>
          </cell>
          <cell r="C7289" t="str">
            <v>CA</v>
          </cell>
          <cell r="D7289">
            <v>603</v>
          </cell>
          <cell r="E7289">
            <v>1887</v>
          </cell>
          <cell r="F7289" t="str">
            <v>D</v>
          </cell>
          <cell r="G7289">
            <v>0.94287600000000005</v>
          </cell>
          <cell r="H7289">
            <v>0.02</v>
          </cell>
          <cell r="I7289">
            <v>0.95028500000000005</v>
          </cell>
          <cell r="J7289">
            <v>166</v>
          </cell>
          <cell r="K7289">
            <v>288.14999999999998</v>
          </cell>
          <cell r="L7289">
            <v>283.78252999999995</v>
          </cell>
          <cell r="M7289">
            <v>1.01539</v>
          </cell>
          <cell r="N7289">
            <v>0.96491000000000005</v>
          </cell>
        </row>
        <row r="7290">
          <cell r="A7290" t="str">
            <v>092121</v>
          </cell>
          <cell r="B7290" t="str">
            <v>Seulo</v>
          </cell>
          <cell r="C7290" t="str">
            <v>CA</v>
          </cell>
          <cell r="D7290">
            <v>797</v>
          </cell>
          <cell r="E7290">
            <v>2055</v>
          </cell>
          <cell r="F7290" t="str">
            <v>D</v>
          </cell>
          <cell r="G7290">
            <v>0.92109700000000005</v>
          </cell>
          <cell r="H7290">
            <v>0.02</v>
          </cell>
          <cell r="I7290">
            <v>0.92879100000000003</v>
          </cell>
          <cell r="J7290">
            <v>166</v>
          </cell>
          <cell r="K7290">
            <v>288.14999999999998</v>
          </cell>
          <cell r="L7290">
            <v>282.77048199999996</v>
          </cell>
          <cell r="M7290">
            <v>1.0190239999999999</v>
          </cell>
          <cell r="N7290">
            <v>0.94645999999999997</v>
          </cell>
        </row>
        <row r="7291">
          <cell r="A7291" t="str">
            <v>092122</v>
          </cell>
          <cell r="B7291" t="str">
            <v>Villanova Tulo</v>
          </cell>
          <cell r="C7291" t="str">
            <v>CA</v>
          </cell>
          <cell r="D7291">
            <v>570</v>
          </cell>
          <cell r="E7291">
            <v>1769</v>
          </cell>
          <cell r="F7291" t="str">
            <v>D</v>
          </cell>
          <cell r="G7291">
            <v>0.94662199999999996</v>
          </cell>
          <cell r="H7291">
            <v>0.02</v>
          </cell>
          <cell r="I7291">
            <v>0.953982</v>
          </cell>
          <cell r="J7291">
            <v>166</v>
          </cell>
          <cell r="K7291">
            <v>288.14999999999998</v>
          </cell>
          <cell r="L7291">
            <v>284.49337299999996</v>
          </cell>
          <cell r="M7291">
            <v>1.012853</v>
          </cell>
          <cell r="N7291">
            <v>0.96624399999999999</v>
          </cell>
        </row>
        <row r="7292">
          <cell r="A7292" t="str">
            <v>093001</v>
          </cell>
          <cell r="B7292" t="str">
            <v>Andreis</v>
          </cell>
          <cell r="C7292" t="str">
            <v>PN</v>
          </cell>
          <cell r="D7292">
            <v>455</v>
          </cell>
          <cell r="E7292">
            <v>3154</v>
          </cell>
          <cell r="F7292" t="str">
            <v>F</v>
          </cell>
          <cell r="G7292">
            <v>0.95977100000000004</v>
          </cell>
          <cell r="H7292">
            <v>0.02</v>
          </cell>
          <cell r="I7292">
            <v>0.96695900000000001</v>
          </cell>
          <cell r="J7292">
            <v>272</v>
          </cell>
          <cell r="K7292">
            <v>288.14999999999998</v>
          </cell>
          <cell r="L7292">
            <v>283.55441199999996</v>
          </cell>
          <cell r="M7292">
            <v>1.0162070000000001</v>
          </cell>
          <cell r="N7292">
            <v>0.98263100000000003</v>
          </cell>
        </row>
        <row r="7293">
          <cell r="A7293" t="str">
            <v>093002</v>
          </cell>
          <cell r="B7293" t="str">
            <v>Arba</v>
          </cell>
          <cell r="C7293" t="str">
            <v>PN</v>
          </cell>
          <cell r="D7293">
            <v>210</v>
          </cell>
          <cell r="E7293">
            <v>2736</v>
          </cell>
          <cell r="F7293" t="str">
            <v>E</v>
          </cell>
          <cell r="G7293">
            <v>0.98827500000000001</v>
          </cell>
          <cell r="H7293">
            <v>0.02</v>
          </cell>
          <cell r="I7293">
            <v>0.99509000000000003</v>
          </cell>
          <cell r="J7293">
            <v>183</v>
          </cell>
          <cell r="K7293">
            <v>288.14999999999998</v>
          </cell>
          <cell r="L7293">
            <v>280.19917999999996</v>
          </cell>
          <cell r="M7293">
            <v>1.028376</v>
          </cell>
          <cell r="N7293">
            <v>1.0233270000000001</v>
          </cell>
        </row>
        <row r="7294">
          <cell r="A7294" t="str">
            <v>093003</v>
          </cell>
          <cell r="B7294" t="str">
            <v>Arzene</v>
          </cell>
          <cell r="C7294" t="str">
            <v>PN</v>
          </cell>
          <cell r="D7294">
            <v>60</v>
          </cell>
          <cell r="E7294">
            <v>2502</v>
          </cell>
          <cell r="F7294" t="str">
            <v>E</v>
          </cell>
          <cell r="G7294">
            <v>1.0060629999999999</v>
          </cell>
          <cell r="H7294">
            <v>0.02</v>
          </cell>
          <cell r="I7294">
            <v>1.012645</v>
          </cell>
          <cell r="J7294">
            <v>183</v>
          </cell>
          <cell r="K7294">
            <v>288.14999999999998</v>
          </cell>
          <cell r="L7294">
            <v>281.477869</v>
          </cell>
          <cell r="M7294">
            <v>1.0237039999999999</v>
          </cell>
          <cell r="N7294">
            <v>1.0366489999999999</v>
          </cell>
        </row>
        <row r="7295">
          <cell r="A7295" t="str">
            <v>093004</v>
          </cell>
          <cell r="B7295" t="str">
            <v>Aviano</v>
          </cell>
          <cell r="C7295" t="str">
            <v>PN</v>
          </cell>
          <cell r="D7295">
            <v>159</v>
          </cell>
          <cell r="E7295">
            <v>2417</v>
          </cell>
          <cell r="F7295" t="str">
            <v>E</v>
          </cell>
          <cell r="G7295">
            <v>0.99429400000000001</v>
          </cell>
          <cell r="H7295">
            <v>0.02</v>
          </cell>
          <cell r="I7295">
            <v>1.0010300000000001</v>
          </cell>
          <cell r="J7295">
            <v>183</v>
          </cell>
          <cell r="K7295">
            <v>288.14999999999998</v>
          </cell>
          <cell r="L7295">
            <v>281.94234999999998</v>
          </cell>
          <cell r="M7295">
            <v>1.022017</v>
          </cell>
          <cell r="N7295">
            <v>1.0230699999999999</v>
          </cell>
        </row>
        <row r="7296">
          <cell r="A7296" t="str">
            <v>093005</v>
          </cell>
          <cell r="B7296" t="str">
            <v>Azzano Decimo</v>
          </cell>
          <cell r="C7296" t="str">
            <v>PN</v>
          </cell>
          <cell r="D7296">
            <v>14</v>
          </cell>
          <cell r="E7296">
            <v>2552</v>
          </cell>
          <cell r="F7296" t="str">
            <v>E</v>
          </cell>
          <cell r="G7296">
            <v>1.0115689999999999</v>
          </cell>
          <cell r="H7296">
            <v>0.02</v>
          </cell>
          <cell r="I7296">
            <v>1.018079</v>
          </cell>
          <cell r="J7296">
            <v>183</v>
          </cell>
          <cell r="K7296">
            <v>288.14999999999998</v>
          </cell>
          <cell r="L7296">
            <v>281.20464499999997</v>
          </cell>
          <cell r="M7296">
            <v>1.024699</v>
          </cell>
          <cell r="N7296">
            <v>1.0432250000000001</v>
          </cell>
        </row>
        <row r="7297">
          <cell r="A7297" t="str">
            <v>093006</v>
          </cell>
          <cell r="B7297" t="str">
            <v>Barcis</v>
          </cell>
          <cell r="C7297" t="str">
            <v>PN</v>
          </cell>
          <cell r="D7297">
            <v>409</v>
          </cell>
          <cell r="E7297">
            <v>3148</v>
          </cell>
          <cell r="F7297" t="str">
            <v>F</v>
          </cell>
          <cell r="G7297">
            <v>0.96507100000000001</v>
          </cell>
          <cell r="H7297">
            <v>0.02</v>
          </cell>
          <cell r="I7297">
            <v>0.97218899999999997</v>
          </cell>
          <cell r="J7297">
            <v>272</v>
          </cell>
          <cell r="K7297">
            <v>288.14999999999998</v>
          </cell>
          <cell r="L7297">
            <v>283.57647099999997</v>
          </cell>
          <cell r="M7297">
            <v>1.0161279999999999</v>
          </cell>
          <cell r="N7297">
            <v>0.98786799999999997</v>
          </cell>
        </row>
        <row r="7298">
          <cell r="A7298" t="str">
            <v>093007</v>
          </cell>
          <cell r="B7298" t="str">
            <v>Brugnera</v>
          </cell>
          <cell r="C7298" t="str">
            <v>PN</v>
          </cell>
          <cell r="D7298">
            <v>16</v>
          </cell>
          <cell r="E7298">
            <v>2445</v>
          </cell>
          <cell r="F7298" t="str">
            <v>E</v>
          </cell>
          <cell r="G7298">
            <v>1.0113289999999999</v>
          </cell>
          <cell r="H7298">
            <v>0.02</v>
          </cell>
          <cell r="I7298">
            <v>1.0178430000000001</v>
          </cell>
          <cell r="J7298">
            <v>183</v>
          </cell>
          <cell r="K7298">
            <v>288.14999999999998</v>
          </cell>
          <cell r="L7298">
            <v>281.78934399999997</v>
          </cell>
          <cell r="M7298">
            <v>1.022572</v>
          </cell>
          <cell r="N7298">
            <v>1.040818</v>
          </cell>
        </row>
        <row r="7299">
          <cell r="A7299" t="str">
            <v>093008</v>
          </cell>
          <cell r="B7299" t="str">
            <v>Budoia</v>
          </cell>
          <cell r="C7299" t="str">
            <v>PN</v>
          </cell>
          <cell r="D7299">
            <v>135</v>
          </cell>
          <cell r="E7299">
            <v>2371</v>
          </cell>
          <cell r="F7299" t="str">
            <v>E</v>
          </cell>
          <cell r="G7299">
            <v>0.99713700000000005</v>
          </cell>
          <cell r="H7299">
            <v>0.02</v>
          </cell>
          <cell r="I7299">
            <v>1.003836</v>
          </cell>
          <cell r="J7299">
            <v>183</v>
          </cell>
          <cell r="K7299">
            <v>288.14999999999998</v>
          </cell>
          <cell r="L7299">
            <v>282.19371599999999</v>
          </cell>
          <cell r="M7299">
            <v>1.021107</v>
          </cell>
          <cell r="N7299">
            <v>1.0250239999999999</v>
          </cell>
        </row>
        <row r="7300">
          <cell r="A7300" t="str">
            <v>093009</v>
          </cell>
          <cell r="B7300" t="str">
            <v>Caneva</v>
          </cell>
          <cell r="C7300" t="str">
            <v>PN</v>
          </cell>
          <cell r="D7300">
            <v>57</v>
          </cell>
          <cell r="E7300">
            <v>2451</v>
          </cell>
          <cell r="F7300" t="str">
            <v>E</v>
          </cell>
          <cell r="G7300">
            <v>1.006421</v>
          </cell>
          <cell r="H7300">
            <v>0.02</v>
          </cell>
          <cell r="I7300">
            <v>1.012999</v>
          </cell>
          <cell r="J7300">
            <v>183</v>
          </cell>
          <cell r="K7300">
            <v>288.14999999999998</v>
          </cell>
          <cell r="L7300">
            <v>281.75655699999999</v>
          </cell>
          <cell r="M7300">
            <v>1.022691</v>
          </cell>
          <cell r="N7300">
            <v>1.0359849999999999</v>
          </cell>
        </row>
        <row r="7301">
          <cell r="A7301" t="str">
            <v>093010</v>
          </cell>
          <cell r="B7301" t="str">
            <v>Casarsa della Delizia</v>
          </cell>
          <cell r="C7301" t="str">
            <v>PN</v>
          </cell>
          <cell r="D7301">
            <v>44</v>
          </cell>
          <cell r="E7301">
            <v>2495</v>
          </cell>
          <cell r="F7301" t="str">
            <v>E</v>
          </cell>
          <cell r="G7301">
            <v>1.0079750000000001</v>
          </cell>
          <cell r="H7301">
            <v>0.02</v>
          </cell>
          <cell r="I7301">
            <v>1.014532</v>
          </cell>
          <cell r="J7301">
            <v>183</v>
          </cell>
          <cell r="K7301">
            <v>288.14999999999998</v>
          </cell>
          <cell r="L7301">
            <v>281.51612</v>
          </cell>
          <cell r="M7301">
            <v>1.0235650000000001</v>
          </cell>
          <cell r="N7301">
            <v>1.0384389999999999</v>
          </cell>
        </row>
        <row r="7302">
          <cell r="A7302" t="str">
            <v>093011</v>
          </cell>
          <cell r="B7302" t="str">
            <v>Castelnovo del Friuli</v>
          </cell>
          <cell r="C7302" t="str">
            <v>PN</v>
          </cell>
          <cell r="D7302">
            <v>234</v>
          </cell>
          <cell r="E7302">
            <v>2818</v>
          </cell>
          <cell r="F7302" t="str">
            <v>E</v>
          </cell>
          <cell r="G7302">
            <v>0.98545300000000002</v>
          </cell>
          <cell r="H7302">
            <v>0.02</v>
          </cell>
          <cell r="I7302">
            <v>0.99230499999999999</v>
          </cell>
          <cell r="J7302">
            <v>183</v>
          </cell>
          <cell r="K7302">
            <v>288.14999999999998</v>
          </cell>
          <cell r="L7302">
            <v>279.75109299999997</v>
          </cell>
          <cell r="M7302">
            <v>1.0300229999999999</v>
          </cell>
          <cell r="N7302">
            <v>1.022097</v>
          </cell>
        </row>
        <row r="7303">
          <cell r="A7303" t="str">
            <v>093012</v>
          </cell>
          <cell r="B7303" t="str">
            <v>Cavasso Nuovo</v>
          </cell>
          <cell r="C7303" t="str">
            <v>PN</v>
          </cell>
          <cell r="D7303">
            <v>300</v>
          </cell>
          <cell r="E7303">
            <v>2881</v>
          </cell>
          <cell r="F7303" t="str">
            <v>E</v>
          </cell>
          <cell r="G7303">
            <v>0.97772599999999998</v>
          </cell>
          <cell r="H7303">
            <v>0.02</v>
          </cell>
          <cell r="I7303">
            <v>0.98467899999999997</v>
          </cell>
          <cell r="J7303">
            <v>183</v>
          </cell>
          <cell r="K7303">
            <v>288.14999999999998</v>
          </cell>
          <cell r="L7303">
            <v>279.40683099999995</v>
          </cell>
          <cell r="M7303">
            <v>1.0312920000000001</v>
          </cell>
          <cell r="N7303">
            <v>1.0154920000000001</v>
          </cell>
        </row>
        <row r="7304">
          <cell r="A7304" t="str">
            <v>093013</v>
          </cell>
          <cell r="B7304" t="str">
            <v>Chions</v>
          </cell>
          <cell r="C7304" t="str">
            <v>PN</v>
          </cell>
          <cell r="D7304">
            <v>16</v>
          </cell>
          <cell r="E7304">
            <v>2665</v>
          </cell>
          <cell r="F7304" t="str">
            <v>E</v>
          </cell>
          <cell r="G7304">
            <v>1.0113289999999999</v>
          </cell>
          <cell r="H7304">
            <v>0.02</v>
          </cell>
          <cell r="I7304">
            <v>1.0178430000000001</v>
          </cell>
          <cell r="J7304">
            <v>183</v>
          </cell>
          <cell r="K7304">
            <v>288.14999999999998</v>
          </cell>
          <cell r="L7304">
            <v>280.58715799999999</v>
          </cell>
          <cell r="M7304">
            <v>1.0269539999999999</v>
          </cell>
          <cell r="N7304">
            <v>1.0452779999999999</v>
          </cell>
        </row>
        <row r="7305">
          <cell r="A7305" t="str">
            <v>093014</v>
          </cell>
          <cell r="B7305" t="str">
            <v>Cimolais</v>
          </cell>
          <cell r="C7305" t="str">
            <v>PN</v>
          </cell>
          <cell r="D7305">
            <v>652</v>
          </cell>
          <cell r="E7305">
            <v>3639</v>
          </cell>
          <cell r="F7305" t="str">
            <v>F</v>
          </cell>
          <cell r="G7305">
            <v>0.93733699999999998</v>
          </cell>
          <cell r="H7305">
            <v>0.02</v>
          </cell>
          <cell r="I7305">
            <v>0.94481800000000005</v>
          </cell>
          <cell r="J7305">
            <v>272</v>
          </cell>
          <cell r="K7305">
            <v>288.14999999999998</v>
          </cell>
          <cell r="L7305">
            <v>281.77132399999999</v>
          </cell>
          <cell r="M7305">
            <v>1.0226379999999999</v>
          </cell>
          <cell r="N7305">
            <v>0.96620700000000004</v>
          </cell>
        </row>
        <row r="7306">
          <cell r="A7306" t="str">
            <v>093015</v>
          </cell>
          <cell r="B7306" t="str">
            <v>Claut</v>
          </cell>
          <cell r="C7306" t="str">
            <v>PN</v>
          </cell>
          <cell r="D7306">
            <v>613</v>
          </cell>
          <cell r="E7306">
            <v>3572</v>
          </cell>
          <cell r="F7306" t="str">
            <v>F</v>
          </cell>
          <cell r="G7306">
            <v>0.94174400000000003</v>
          </cell>
          <cell r="H7306">
            <v>0.02</v>
          </cell>
          <cell r="I7306">
            <v>0.94916800000000001</v>
          </cell>
          <cell r="J7306">
            <v>272</v>
          </cell>
          <cell r="K7306">
            <v>288.14999999999998</v>
          </cell>
          <cell r="L7306">
            <v>282.01764699999995</v>
          </cell>
          <cell r="M7306">
            <v>1.0217449999999999</v>
          </cell>
          <cell r="N7306">
            <v>0.969808</v>
          </cell>
        </row>
        <row r="7307">
          <cell r="A7307" t="str">
            <v>093016</v>
          </cell>
          <cell r="B7307" t="str">
            <v>Clauzetto</v>
          </cell>
          <cell r="C7307" t="str">
            <v>PN</v>
          </cell>
          <cell r="D7307">
            <v>558</v>
          </cell>
          <cell r="E7307">
            <v>3389</v>
          </cell>
          <cell r="F7307" t="str">
            <v>F</v>
          </cell>
          <cell r="G7307">
            <v>0.94798800000000005</v>
          </cell>
          <cell r="H7307">
            <v>0.02</v>
          </cell>
          <cell r="I7307">
            <v>0.95533000000000001</v>
          </cell>
          <cell r="J7307">
            <v>272</v>
          </cell>
          <cell r="K7307">
            <v>288.14999999999998</v>
          </cell>
          <cell r="L7307">
            <v>282.69044099999996</v>
          </cell>
          <cell r="M7307">
            <v>1.0193129999999999</v>
          </cell>
          <cell r="N7307">
            <v>0.97377999999999998</v>
          </cell>
        </row>
        <row r="7308">
          <cell r="A7308" t="str">
            <v>093017</v>
          </cell>
          <cell r="B7308" t="str">
            <v>Cordenons</v>
          </cell>
          <cell r="C7308" t="str">
            <v>PN</v>
          </cell>
          <cell r="D7308">
            <v>44</v>
          </cell>
          <cell r="E7308">
            <v>2496</v>
          </cell>
          <cell r="F7308" t="str">
            <v>E</v>
          </cell>
          <cell r="G7308">
            <v>1.0079750000000001</v>
          </cell>
          <cell r="H7308">
            <v>0.02</v>
          </cell>
          <cell r="I7308">
            <v>1.014532</v>
          </cell>
          <cell r="J7308">
            <v>183</v>
          </cell>
          <cell r="K7308">
            <v>288.14999999999998</v>
          </cell>
          <cell r="L7308">
            <v>281.51065599999998</v>
          </cell>
          <cell r="M7308">
            <v>1.023585</v>
          </cell>
          <cell r="N7308">
            <v>1.0384599999999999</v>
          </cell>
        </row>
        <row r="7309">
          <cell r="A7309" t="str">
            <v>093018</v>
          </cell>
          <cell r="B7309" t="str">
            <v>Cordovado</v>
          </cell>
          <cell r="C7309" t="str">
            <v>PN</v>
          </cell>
          <cell r="D7309">
            <v>15</v>
          </cell>
          <cell r="E7309">
            <v>2664</v>
          </cell>
          <cell r="F7309" t="str">
            <v>E</v>
          </cell>
          <cell r="G7309">
            <v>1.011449</v>
          </cell>
          <cell r="H7309">
            <v>0.02</v>
          </cell>
          <cell r="I7309">
            <v>1.0179609999999999</v>
          </cell>
          <cell r="J7309">
            <v>183</v>
          </cell>
          <cell r="K7309">
            <v>288.14999999999998</v>
          </cell>
          <cell r="L7309">
            <v>280.592623</v>
          </cell>
          <cell r="M7309">
            <v>1.026934</v>
          </cell>
          <cell r="N7309">
            <v>1.0453790000000001</v>
          </cell>
        </row>
        <row r="7310">
          <cell r="A7310" t="str">
            <v>093019</v>
          </cell>
          <cell r="B7310" t="str">
            <v>Erto e Casso</v>
          </cell>
          <cell r="C7310" t="str">
            <v>PN</v>
          </cell>
          <cell r="D7310">
            <v>775</v>
          </cell>
          <cell r="E7310">
            <v>3757</v>
          </cell>
          <cell r="F7310" t="str">
            <v>F</v>
          </cell>
          <cell r="G7310">
            <v>0.92354599999999998</v>
          </cell>
          <cell r="H7310">
            <v>0.02</v>
          </cell>
          <cell r="I7310">
            <v>0.93120800000000004</v>
          </cell>
          <cell r="J7310">
            <v>272</v>
          </cell>
          <cell r="K7310">
            <v>288.14999999999998</v>
          </cell>
          <cell r="L7310">
            <v>281.33749999999998</v>
          </cell>
          <cell r="M7310">
            <v>1.0242150000000001</v>
          </cell>
          <cell r="N7310">
            <v>0.95375699999999997</v>
          </cell>
        </row>
        <row r="7311">
          <cell r="A7311" t="str">
            <v>093020</v>
          </cell>
          <cell r="B7311" t="str">
            <v>Fanna</v>
          </cell>
          <cell r="C7311" t="str">
            <v>PN</v>
          </cell>
          <cell r="D7311">
            <v>274</v>
          </cell>
          <cell r="E7311">
            <v>2834</v>
          </cell>
          <cell r="F7311" t="str">
            <v>E</v>
          </cell>
          <cell r="G7311">
            <v>0.98076399999999997</v>
          </cell>
          <cell r="H7311">
            <v>0.02</v>
          </cell>
          <cell r="I7311">
            <v>0.98767700000000003</v>
          </cell>
          <cell r="J7311">
            <v>183</v>
          </cell>
          <cell r="K7311">
            <v>288.14999999999998</v>
          </cell>
          <cell r="L7311">
            <v>279.66366099999999</v>
          </cell>
          <cell r="M7311">
            <v>1.0303450000000001</v>
          </cell>
          <cell r="N7311">
            <v>1.0176480000000001</v>
          </cell>
        </row>
        <row r="7312">
          <cell r="A7312" t="str">
            <v>093021</v>
          </cell>
          <cell r="B7312" t="str">
            <v>Fiume Veneto</v>
          </cell>
          <cell r="C7312" t="str">
            <v>PN</v>
          </cell>
          <cell r="D7312">
            <v>20</v>
          </cell>
          <cell r="E7312">
            <v>2452</v>
          </cell>
          <cell r="F7312" t="str">
            <v>E</v>
          </cell>
          <cell r="G7312">
            <v>1.01085</v>
          </cell>
          <cell r="H7312">
            <v>0.02</v>
          </cell>
          <cell r="I7312">
            <v>1.0173700000000001</v>
          </cell>
          <cell r="J7312">
            <v>183</v>
          </cell>
          <cell r="K7312">
            <v>288.14999999999998</v>
          </cell>
          <cell r="L7312">
            <v>281.75109299999997</v>
          </cell>
          <cell r="M7312">
            <v>1.0227109999999999</v>
          </cell>
          <cell r="N7312">
            <v>1.040475</v>
          </cell>
        </row>
        <row r="7313">
          <cell r="A7313" t="str">
            <v>093022</v>
          </cell>
          <cell r="B7313" t="str">
            <v>Fontanafredda</v>
          </cell>
          <cell r="C7313" t="str">
            <v>PN</v>
          </cell>
          <cell r="D7313">
            <v>52</v>
          </cell>
          <cell r="E7313">
            <v>2367</v>
          </cell>
          <cell r="F7313" t="str">
            <v>E</v>
          </cell>
          <cell r="G7313">
            <v>1.0070190000000001</v>
          </cell>
          <cell r="H7313">
            <v>0.02</v>
          </cell>
          <cell r="I7313">
            <v>1.0135890000000001</v>
          </cell>
          <cell r="J7313">
            <v>183</v>
          </cell>
          <cell r="K7313">
            <v>288.14999999999998</v>
          </cell>
          <cell r="L7313">
            <v>282.215574</v>
          </cell>
          <cell r="M7313">
            <v>1.021028</v>
          </cell>
          <cell r="N7313">
            <v>1.0349029999999999</v>
          </cell>
        </row>
        <row r="7314">
          <cell r="A7314" t="str">
            <v>093024</v>
          </cell>
          <cell r="B7314" t="str">
            <v>Frisanco</v>
          </cell>
          <cell r="C7314" t="str">
            <v>PN</v>
          </cell>
          <cell r="D7314">
            <v>500</v>
          </cell>
          <cell r="E7314">
            <v>3235</v>
          </cell>
          <cell r="F7314" t="str">
            <v>F</v>
          </cell>
          <cell r="G7314">
            <v>0.95460800000000001</v>
          </cell>
          <cell r="H7314">
            <v>0.02</v>
          </cell>
          <cell r="I7314">
            <v>0.96186300000000002</v>
          </cell>
          <cell r="J7314">
            <v>272</v>
          </cell>
          <cell r="K7314">
            <v>288.14999999999998</v>
          </cell>
          <cell r="L7314">
            <v>283.256618</v>
          </cell>
          <cell r="M7314">
            <v>1.0172749999999999</v>
          </cell>
          <cell r="N7314">
            <v>0.97847899999999999</v>
          </cell>
        </row>
        <row r="7315">
          <cell r="A7315" t="str">
            <v>093025</v>
          </cell>
          <cell r="B7315" t="str">
            <v>Maniago</v>
          </cell>
          <cell r="C7315" t="str">
            <v>PN</v>
          </cell>
          <cell r="D7315">
            <v>283</v>
          </cell>
          <cell r="E7315">
            <v>2850</v>
          </cell>
          <cell r="F7315" t="str">
            <v>E</v>
          </cell>
          <cell r="G7315">
            <v>0.979711</v>
          </cell>
          <cell r="H7315">
            <v>0.02</v>
          </cell>
          <cell r="I7315">
            <v>0.98663800000000001</v>
          </cell>
          <cell r="J7315">
            <v>183</v>
          </cell>
          <cell r="K7315">
            <v>288.14999999999998</v>
          </cell>
          <cell r="L7315">
            <v>279.57622999999995</v>
          </cell>
          <cell r="M7315">
            <v>1.030667</v>
          </cell>
          <cell r="N7315">
            <v>1.0168950000000001</v>
          </cell>
        </row>
        <row r="7316">
          <cell r="A7316" t="str">
            <v>093026</v>
          </cell>
          <cell r="B7316" t="str">
            <v>Meduno</v>
          </cell>
          <cell r="C7316" t="str">
            <v>PN</v>
          </cell>
          <cell r="D7316">
            <v>313</v>
          </cell>
          <cell r="E7316">
            <v>2904</v>
          </cell>
          <cell r="F7316" t="str">
            <v>E</v>
          </cell>
          <cell r="G7316">
            <v>0.97620899999999999</v>
          </cell>
          <cell r="H7316">
            <v>0.02</v>
          </cell>
          <cell r="I7316">
            <v>0.983182</v>
          </cell>
          <cell r="J7316">
            <v>183</v>
          </cell>
          <cell r="K7316">
            <v>288.14999999999998</v>
          </cell>
          <cell r="L7316">
            <v>279.28114799999997</v>
          </cell>
          <cell r="M7316">
            <v>1.0317559999999999</v>
          </cell>
          <cell r="N7316">
            <v>1.0144040000000001</v>
          </cell>
        </row>
        <row r="7317">
          <cell r="A7317" t="str">
            <v>093027</v>
          </cell>
          <cell r="B7317" t="str">
            <v>Montereale Valcellina</v>
          </cell>
          <cell r="C7317" t="str">
            <v>PN</v>
          </cell>
          <cell r="D7317">
            <v>317</v>
          </cell>
          <cell r="E7317">
            <v>2911</v>
          </cell>
          <cell r="F7317" t="str">
            <v>E</v>
          </cell>
          <cell r="G7317">
            <v>0.97574300000000003</v>
          </cell>
          <cell r="H7317">
            <v>0.02</v>
          </cell>
          <cell r="I7317">
            <v>0.98272199999999998</v>
          </cell>
          <cell r="J7317">
            <v>183</v>
          </cell>
          <cell r="K7317">
            <v>288.14999999999998</v>
          </cell>
          <cell r="L7317">
            <v>279.24289599999997</v>
          </cell>
          <cell r="M7317">
            <v>1.0318970000000001</v>
          </cell>
          <cell r="N7317">
            <v>1.014068</v>
          </cell>
        </row>
        <row r="7318">
          <cell r="A7318" t="str">
            <v>093028</v>
          </cell>
          <cell r="B7318" t="str">
            <v>Morsano al Tagliamento</v>
          </cell>
          <cell r="C7318" t="str">
            <v>PN</v>
          </cell>
          <cell r="D7318">
            <v>14</v>
          </cell>
          <cell r="E7318">
            <v>2662</v>
          </cell>
          <cell r="F7318" t="str">
            <v>E</v>
          </cell>
          <cell r="G7318">
            <v>1.0115689999999999</v>
          </cell>
          <cell r="H7318">
            <v>0.02</v>
          </cell>
          <cell r="I7318">
            <v>1.018079</v>
          </cell>
          <cell r="J7318">
            <v>183</v>
          </cell>
          <cell r="K7318">
            <v>288.14999999999998</v>
          </cell>
          <cell r="L7318">
            <v>280.60355199999998</v>
          </cell>
          <cell r="M7318">
            <v>1.026894</v>
          </cell>
          <cell r="N7318">
            <v>1.0454589999999999</v>
          </cell>
        </row>
        <row r="7319">
          <cell r="A7319" t="str">
            <v>093029</v>
          </cell>
          <cell r="B7319" t="str">
            <v>Pasiano di Pordenone</v>
          </cell>
          <cell r="C7319" t="str">
            <v>PN</v>
          </cell>
          <cell r="D7319">
            <v>13</v>
          </cell>
          <cell r="E7319">
            <v>2551</v>
          </cell>
          <cell r="F7319" t="str">
            <v>E</v>
          </cell>
          <cell r="G7319">
            <v>1.0116890000000001</v>
          </cell>
          <cell r="H7319">
            <v>0.02</v>
          </cell>
          <cell r="I7319">
            <v>1.0181979999999999</v>
          </cell>
          <cell r="J7319">
            <v>183</v>
          </cell>
          <cell r="K7319">
            <v>288.14999999999998</v>
          </cell>
          <cell r="L7319">
            <v>281.21010899999999</v>
          </cell>
          <cell r="M7319">
            <v>1.0246789999999999</v>
          </cell>
          <cell r="N7319">
            <v>1.043326</v>
          </cell>
        </row>
        <row r="7320">
          <cell r="A7320" t="str">
            <v>093030</v>
          </cell>
          <cell r="B7320" t="str">
            <v>Pinzano al Tagliamento</v>
          </cell>
          <cell r="C7320" t="str">
            <v>PN</v>
          </cell>
          <cell r="D7320">
            <v>201</v>
          </cell>
          <cell r="E7320">
            <v>2750</v>
          </cell>
          <cell r="F7320" t="str">
            <v>E</v>
          </cell>
          <cell r="G7320">
            <v>0.98933499999999996</v>
          </cell>
          <cell r="H7320">
            <v>0.02</v>
          </cell>
          <cell r="I7320">
            <v>0.99613600000000002</v>
          </cell>
          <cell r="J7320">
            <v>183</v>
          </cell>
          <cell r="K7320">
            <v>288.14999999999998</v>
          </cell>
          <cell r="L7320">
            <v>280.12267799999995</v>
          </cell>
          <cell r="M7320">
            <v>1.028656</v>
          </cell>
          <cell r="N7320">
            <v>1.024681</v>
          </cell>
        </row>
        <row r="7321">
          <cell r="A7321" t="str">
            <v>093031</v>
          </cell>
          <cell r="B7321" t="str">
            <v>Polcenigo</v>
          </cell>
          <cell r="C7321" t="str">
            <v>PN</v>
          </cell>
          <cell r="D7321">
            <v>40</v>
          </cell>
          <cell r="E7321">
            <v>2461</v>
          </cell>
          <cell r="F7321" t="str">
            <v>E</v>
          </cell>
          <cell r="G7321">
            <v>1.008454</v>
          </cell>
          <cell r="H7321">
            <v>0.02</v>
          </cell>
          <cell r="I7321">
            <v>1.0150049999999999</v>
          </cell>
          <cell r="J7321">
            <v>183</v>
          </cell>
          <cell r="K7321">
            <v>288.14999999999998</v>
          </cell>
          <cell r="L7321">
            <v>281.70191299999999</v>
          </cell>
          <cell r="M7321">
            <v>1.0228900000000001</v>
          </cell>
          <cell r="N7321">
            <v>1.038238</v>
          </cell>
        </row>
        <row r="7322">
          <cell r="A7322" t="str">
            <v>093032</v>
          </cell>
          <cell r="B7322" t="str">
            <v>Porcia</v>
          </cell>
          <cell r="C7322" t="str">
            <v>PN</v>
          </cell>
          <cell r="D7322">
            <v>29</v>
          </cell>
          <cell r="E7322">
            <v>2468</v>
          </cell>
          <cell r="F7322" t="str">
            <v>E</v>
          </cell>
          <cell r="G7322">
            <v>1.009771</v>
          </cell>
          <cell r="H7322">
            <v>0.02</v>
          </cell>
          <cell r="I7322">
            <v>1.016305</v>
          </cell>
          <cell r="J7322">
            <v>183</v>
          </cell>
          <cell r="K7322">
            <v>288.14999999999998</v>
          </cell>
          <cell r="L7322">
            <v>281.66366099999999</v>
          </cell>
          <cell r="M7322">
            <v>1.023029</v>
          </cell>
          <cell r="N7322">
            <v>1.039709</v>
          </cell>
        </row>
        <row r="7323">
          <cell r="A7323" t="str">
            <v>093033</v>
          </cell>
          <cell r="B7323" t="str">
            <v>Pordenone</v>
          </cell>
          <cell r="C7323" t="str">
            <v>PN</v>
          </cell>
          <cell r="D7323">
            <v>24</v>
          </cell>
          <cell r="E7323">
            <v>2459</v>
          </cell>
          <cell r="F7323" t="str">
            <v>E</v>
          </cell>
          <cell r="G7323">
            <v>1.01037</v>
          </cell>
          <cell r="H7323">
            <v>0.02</v>
          </cell>
          <cell r="I7323">
            <v>1.016896</v>
          </cell>
          <cell r="J7323">
            <v>183</v>
          </cell>
          <cell r="K7323">
            <v>288.14999999999998</v>
          </cell>
          <cell r="L7323">
            <v>281.71284199999997</v>
          </cell>
          <cell r="M7323">
            <v>1.02285</v>
          </cell>
          <cell r="N7323">
            <v>1.0401320000000001</v>
          </cell>
        </row>
        <row r="7324">
          <cell r="A7324" t="str">
            <v>093034</v>
          </cell>
          <cell r="B7324" t="str">
            <v>Prata di Pordenone</v>
          </cell>
          <cell r="C7324" t="str">
            <v>PN</v>
          </cell>
          <cell r="D7324">
            <v>18</v>
          </cell>
          <cell r="E7324">
            <v>2449</v>
          </cell>
          <cell r="F7324" t="str">
            <v>E</v>
          </cell>
          <cell r="G7324">
            <v>1.0110889999999999</v>
          </cell>
          <cell r="H7324">
            <v>0.02</v>
          </cell>
          <cell r="I7324">
            <v>1.017606</v>
          </cell>
          <cell r="J7324">
            <v>183</v>
          </cell>
          <cell r="K7324">
            <v>288.14999999999998</v>
          </cell>
          <cell r="L7324">
            <v>281.76748599999996</v>
          </cell>
          <cell r="M7324">
            <v>1.0226519999999999</v>
          </cell>
          <cell r="N7324">
            <v>1.0406569999999999</v>
          </cell>
        </row>
        <row r="7325">
          <cell r="A7325" t="str">
            <v>093035</v>
          </cell>
          <cell r="B7325" t="str">
            <v>Pravisdomini</v>
          </cell>
          <cell r="C7325" t="str">
            <v>PN</v>
          </cell>
          <cell r="D7325">
            <v>11</v>
          </cell>
          <cell r="E7325">
            <v>2547</v>
          </cell>
          <cell r="F7325" t="str">
            <v>E</v>
          </cell>
          <cell r="G7325">
            <v>1.0119290000000001</v>
          </cell>
          <cell r="H7325">
            <v>0.02</v>
          </cell>
          <cell r="I7325">
            <v>1.018435</v>
          </cell>
          <cell r="J7325">
            <v>183</v>
          </cell>
          <cell r="K7325">
            <v>288.14999999999998</v>
          </cell>
          <cell r="L7325">
            <v>281.231967</v>
          </cell>
          <cell r="M7325">
            <v>1.024599</v>
          </cell>
          <cell r="N7325">
            <v>1.0434870000000001</v>
          </cell>
        </row>
        <row r="7326">
          <cell r="A7326" t="str">
            <v>093036</v>
          </cell>
          <cell r="B7326" t="str">
            <v>Roveredo in Piano</v>
          </cell>
          <cell r="C7326" t="str">
            <v>PN</v>
          </cell>
          <cell r="D7326">
            <v>99</v>
          </cell>
          <cell r="E7326">
            <v>2403</v>
          </cell>
          <cell r="F7326" t="str">
            <v>E</v>
          </cell>
          <cell r="G7326">
            <v>1.0014130000000001</v>
          </cell>
          <cell r="H7326">
            <v>0.02</v>
          </cell>
          <cell r="I7326">
            <v>1.0080560000000001</v>
          </cell>
          <cell r="J7326">
            <v>183</v>
          </cell>
          <cell r="K7326">
            <v>288.14999999999998</v>
          </cell>
          <cell r="L7326">
            <v>282.01885199999998</v>
          </cell>
          <cell r="M7326">
            <v>1.0217400000000001</v>
          </cell>
          <cell r="N7326">
            <v>1.029971</v>
          </cell>
        </row>
        <row r="7327">
          <cell r="A7327" t="str">
            <v>093037</v>
          </cell>
          <cell r="B7327" t="str">
            <v>Sacile</v>
          </cell>
          <cell r="C7327" t="str">
            <v>PN</v>
          </cell>
          <cell r="D7327">
            <v>25</v>
          </cell>
          <cell r="E7327">
            <v>2461</v>
          </cell>
          <cell r="F7327" t="str">
            <v>E</v>
          </cell>
          <cell r="G7327">
            <v>1.0102500000000001</v>
          </cell>
          <cell r="H7327">
            <v>0.02</v>
          </cell>
          <cell r="I7327">
            <v>1.016778</v>
          </cell>
          <cell r="J7327">
            <v>183</v>
          </cell>
          <cell r="K7327">
            <v>288.14999999999998</v>
          </cell>
          <cell r="L7327">
            <v>281.70191299999999</v>
          </cell>
          <cell r="M7327">
            <v>1.0228900000000001</v>
          </cell>
          <cell r="N7327">
            <v>1.040052</v>
          </cell>
        </row>
        <row r="7328">
          <cell r="A7328" t="str">
            <v>093038</v>
          </cell>
          <cell r="B7328" t="str">
            <v>San Giorgio della Richinvelda</v>
          </cell>
          <cell r="C7328" t="str">
            <v>PN</v>
          </cell>
          <cell r="D7328">
            <v>86</v>
          </cell>
          <cell r="E7328">
            <v>2544</v>
          </cell>
          <cell r="F7328" t="str">
            <v>E</v>
          </cell>
          <cell r="G7328">
            <v>1.002961</v>
          </cell>
          <cell r="H7328">
            <v>0.02</v>
          </cell>
          <cell r="I7328">
            <v>1.009584</v>
          </cell>
          <cell r="J7328">
            <v>183</v>
          </cell>
          <cell r="K7328">
            <v>288.14999999999998</v>
          </cell>
          <cell r="L7328">
            <v>281.24836099999999</v>
          </cell>
          <cell r="M7328">
            <v>1.0245390000000001</v>
          </cell>
          <cell r="N7328">
            <v>1.0343580000000001</v>
          </cell>
        </row>
        <row r="7329">
          <cell r="A7329" t="str">
            <v>093039</v>
          </cell>
          <cell r="B7329" t="str">
            <v>San Martino al Tagliamento</v>
          </cell>
          <cell r="C7329" t="str">
            <v>PN</v>
          </cell>
          <cell r="D7329">
            <v>71</v>
          </cell>
          <cell r="E7329">
            <v>2517</v>
          </cell>
          <cell r="F7329" t="str">
            <v>E</v>
          </cell>
          <cell r="G7329">
            <v>1.00475</v>
          </cell>
          <cell r="H7329">
            <v>0.02</v>
          </cell>
          <cell r="I7329">
            <v>1.01135</v>
          </cell>
          <cell r="J7329">
            <v>183</v>
          </cell>
          <cell r="K7329">
            <v>288.14999999999998</v>
          </cell>
          <cell r="L7329">
            <v>281.39590199999998</v>
          </cell>
          <cell r="M7329">
            <v>1.0240020000000001</v>
          </cell>
          <cell r="N7329">
            <v>1.0356240000000001</v>
          </cell>
        </row>
        <row r="7330">
          <cell r="A7330" t="str">
            <v>093040</v>
          </cell>
          <cell r="B7330" t="str">
            <v>San Quirino</v>
          </cell>
          <cell r="C7330" t="str">
            <v>PN</v>
          </cell>
          <cell r="D7330">
            <v>116</v>
          </cell>
          <cell r="E7330">
            <v>2437</v>
          </cell>
          <cell r="F7330" t="str">
            <v>E</v>
          </cell>
          <cell r="G7330">
            <v>0.99939199999999995</v>
          </cell>
          <cell r="H7330">
            <v>0.02</v>
          </cell>
          <cell r="I7330">
            <v>1.006062</v>
          </cell>
          <cell r="J7330">
            <v>183</v>
          </cell>
          <cell r="K7330">
            <v>288.14999999999998</v>
          </cell>
          <cell r="L7330">
            <v>281.83305999999999</v>
          </cell>
          <cell r="M7330">
            <v>1.0224139999999999</v>
          </cell>
          <cell r="N7330">
            <v>1.0286120000000001</v>
          </cell>
        </row>
        <row r="7331">
          <cell r="A7331" t="str">
            <v>093041</v>
          </cell>
          <cell r="B7331" t="str">
            <v>San Vito al Tagliamento</v>
          </cell>
          <cell r="C7331" t="str">
            <v>PN</v>
          </cell>
          <cell r="D7331">
            <v>30</v>
          </cell>
          <cell r="E7331">
            <v>2581</v>
          </cell>
          <cell r="F7331" t="str">
            <v>E</v>
          </cell>
          <cell r="G7331">
            <v>1.0096510000000001</v>
          </cell>
          <cell r="H7331">
            <v>0.02</v>
          </cell>
          <cell r="I7331">
            <v>1.016187</v>
          </cell>
          <cell r="J7331">
            <v>183</v>
          </cell>
          <cell r="K7331">
            <v>288.14999999999998</v>
          </cell>
          <cell r="L7331">
            <v>281.04617499999995</v>
          </cell>
          <cell r="M7331">
            <v>1.0252760000000001</v>
          </cell>
          <cell r="N7331">
            <v>1.0418719999999999</v>
          </cell>
        </row>
        <row r="7332">
          <cell r="A7332" t="str">
            <v>093042</v>
          </cell>
          <cell r="B7332" t="str">
            <v>Sequals</v>
          </cell>
          <cell r="C7332" t="str">
            <v>PN</v>
          </cell>
          <cell r="D7332">
            <v>206</v>
          </cell>
          <cell r="E7332">
            <v>2712</v>
          </cell>
          <cell r="F7332" t="str">
            <v>E</v>
          </cell>
          <cell r="G7332">
            <v>0.98874600000000001</v>
          </cell>
          <cell r="H7332">
            <v>0.02</v>
          </cell>
          <cell r="I7332">
            <v>0.99555499999999997</v>
          </cell>
          <cell r="J7332">
            <v>183</v>
          </cell>
          <cell r="K7332">
            <v>288.14999999999998</v>
          </cell>
          <cell r="L7332">
            <v>280.33032799999995</v>
          </cell>
          <cell r="M7332">
            <v>1.0278940000000001</v>
          </cell>
          <cell r="N7332">
            <v>1.023325</v>
          </cell>
        </row>
        <row r="7333">
          <cell r="A7333" t="str">
            <v>093043</v>
          </cell>
          <cell r="B7333" t="str">
            <v>Sesto al Reghena</v>
          </cell>
          <cell r="C7333" t="str">
            <v>PN</v>
          </cell>
          <cell r="D7333">
            <v>13</v>
          </cell>
          <cell r="E7333">
            <v>2661</v>
          </cell>
          <cell r="F7333" t="str">
            <v>E</v>
          </cell>
          <cell r="G7333">
            <v>1.0116890000000001</v>
          </cell>
          <cell r="H7333">
            <v>0.02</v>
          </cell>
          <cell r="I7333">
            <v>1.0181979999999999</v>
          </cell>
          <cell r="J7333">
            <v>183</v>
          </cell>
          <cell r="K7333">
            <v>288.14999999999998</v>
          </cell>
          <cell r="L7333">
            <v>280.609016</v>
          </cell>
          <cell r="M7333">
            <v>1.0268740000000001</v>
          </cell>
          <cell r="N7333">
            <v>1.045561</v>
          </cell>
        </row>
        <row r="7334">
          <cell r="A7334" t="str">
            <v>093044</v>
          </cell>
          <cell r="B7334" t="str">
            <v>Spilimbergo</v>
          </cell>
          <cell r="C7334" t="str">
            <v>PN</v>
          </cell>
          <cell r="D7334">
            <v>132</v>
          </cell>
          <cell r="E7334">
            <v>2626</v>
          </cell>
          <cell r="F7334" t="str">
            <v>E</v>
          </cell>
          <cell r="G7334">
            <v>0.99749299999999996</v>
          </cell>
          <cell r="H7334">
            <v>0.02</v>
          </cell>
          <cell r="I7334">
            <v>1.0041880000000001</v>
          </cell>
          <cell r="J7334">
            <v>183</v>
          </cell>
          <cell r="K7334">
            <v>288.14999999999998</v>
          </cell>
          <cell r="L7334">
            <v>280.800273</v>
          </cell>
          <cell r="M7334">
            <v>1.0261739999999999</v>
          </cell>
          <cell r="N7334">
            <v>1.0304720000000001</v>
          </cell>
        </row>
        <row r="7335">
          <cell r="A7335" t="str">
            <v>093045</v>
          </cell>
          <cell r="B7335" t="str">
            <v>Tramonti di Sopra</v>
          </cell>
          <cell r="C7335" t="str">
            <v>PN</v>
          </cell>
          <cell r="D7335">
            <v>420</v>
          </cell>
          <cell r="E7335">
            <v>3149</v>
          </cell>
          <cell r="F7335" t="str">
            <v>F</v>
          </cell>
          <cell r="G7335">
            <v>0.96380100000000002</v>
          </cell>
          <cell r="H7335">
            <v>0.02</v>
          </cell>
          <cell r="I7335">
            <v>0.97093600000000002</v>
          </cell>
          <cell r="J7335">
            <v>272</v>
          </cell>
          <cell r="K7335">
            <v>288.14999999999998</v>
          </cell>
          <cell r="L7335">
            <v>283.57279399999999</v>
          </cell>
          <cell r="M7335">
            <v>1.016141</v>
          </cell>
          <cell r="N7335">
            <v>0.98660800000000004</v>
          </cell>
        </row>
        <row r="7336">
          <cell r="A7336" t="str">
            <v>093046</v>
          </cell>
          <cell r="B7336" t="str">
            <v>Tramonti di Sotto</v>
          </cell>
          <cell r="C7336" t="str">
            <v>PN</v>
          </cell>
          <cell r="D7336">
            <v>366</v>
          </cell>
          <cell r="E7336">
            <v>3053</v>
          </cell>
          <cell r="F7336" t="str">
            <v>F</v>
          </cell>
          <cell r="G7336">
            <v>0.97004699999999999</v>
          </cell>
          <cell r="H7336">
            <v>0.02</v>
          </cell>
          <cell r="I7336">
            <v>0.97709999999999997</v>
          </cell>
          <cell r="J7336">
            <v>272</v>
          </cell>
          <cell r="K7336">
            <v>288.14999999999998</v>
          </cell>
          <cell r="L7336">
            <v>283.92573499999997</v>
          </cell>
          <cell r="M7336">
            <v>1.0148779999999999</v>
          </cell>
          <cell r="N7336">
            <v>0.99163699999999999</v>
          </cell>
        </row>
        <row r="7337">
          <cell r="A7337" t="str">
            <v>093047</v>
          </cell>
          <cell r="B7337" t="str">
            <v>Travesio</v>
          </cell>
          <cell r="C7337" t="str">
            <v>PN</v>
          </cell>
          <cell r="D7337">
            <v>226</v>
          </cell>
          <cell r="E7337">
            <v>2746</v>
          </cell>
          <cell r="F7337" t="str">
            <v>E</v>
          </cell>
          <cell r="G7337">
            <v>0.98639299999999996</v>
          </cell>
          <cell r="H7337">
            <v>0.02</v>
          </cell>
          <cell r="I7337">
            <v>0.99323300000000003</v>
          </cell>
          <cell r="J7337">
            <v>183</v>
          </cell>
          <cell r="K7337">
            <v>288.14999999999998</v>
          </cell>
          <cell r="L7337">
            <v>280.14453599999996</v>
          </cell>
          <cell r="M7337">
            <v>1.0285759999999999</v>
          </cell>
          <cell r="N7337">
            <v>1.0216160000000001</v>
          </cell>
        </row>
        <row r="7338">
          <cell r="A7338" t="str">
            <v>093048</v>
          </cell>
          <cell r="B7338" t="str">
            <v>Valvasone</v>
          </cell>
          <cell r="C7338" t="str">
            <v>PN</v>
          </cell>
          <cell r="D7338">
            <v>59</v>
          </cell>
          <cell r="E7338">
            <v>2496</v>
          </cell>
          <cell r="F7338" t="str">
            <v>E</v>
          </cell>
          <cell r="G7338">
            <v>1.0061819999999999</v>
          </cell>
          <cell r="H7338">
            <v>0.02</v>
          </cell>
          <cell r="I7338">
            <v>1.0127630000000001</v>
          </cell>
          <cell r="J7338">
            <v>183</v>
          </cell>
          <cell r="K7338">
            <v>288.14999999999998</v>
          </cell>
          <cell r="L7338">
            <v>281.51065599999998</v>
          </cell>
          <cell r="M7338">
            <v>1.023585</v>
          </cell>
          <cell r="N7338">
            <v>1.0366489999999999</v>
          </cell>
        </row>
        <row r="7339">
          <cell r="A7339" t="str">
            <v>093049</v>
          </cell>
          <cell r="B7339" t="str">
            <v>Vito d'Asio</v>
          </cell>
          <cell r="C7339" t="str">
            <v>PN</v>
          </cell>
          <cell r="D7339">
            <v>320</v>
          </cell>
          <cell r="E7339">
            <v>2962</v>
          </cell>
          <cell r="F7339" t="str">
            <v>F</v>
          </cell>
          <cell r="G7339">
            <v>0.97539399999999998</v>
          </cell>
          <cell r="H7339">
            <v>0.02</v>
          </cell>
          <cell r="I7339">
            <v>0.98237699999999994</v>
          </cell>
          <cell r="J7339">
            <v>272</v>
          </cell>
          <cell r="K7339">
            <v>288.14999999999998</v>
          </cell>
          <cell r="L7339">
            <v>284.26029399999999</v>
          </cell>
          <cell r="M7339">
            <v>1.013684</v>
          </cell>
          <cell r="N7339">
            <v>0.99582000000000004</v>
          </cell>
        </row>
        <row r="7340">
          <cell r="A7340" t="str">
            <v>093050</v>
          </cell>
          <cell r="B7340" t="str">
            <v>Vivaro</v>
          </cell>
          <cell r="C7340" t="str">
            <v>PN</v>
          </cell>
          <cell r="D7340">
            <v>138</v>
          </cell>
          <cell r="E7340">
            <v>2597</v>
          </cell>
          <cell r="F7340" t="str">
            <v>E</v>
          </cell>
          <cell r="G7340">
            <v>0.99678100000000003</v>
          </cell>
          <cell r="H7340">
            <v>0.02</v>
          </cell>
          <cell r="I7340">
            <v>1.003485</v>
          </cell>
          <cell r="J7340">
            <v>183</v>
          </cell>
          <cell r="K7340">
            <v>288.14999999999998</v>
          </cell>
          <cell r="L7340">
            <v>280.95874299999997</v>
          </cell>
          <cell r="M7340">
            <v>1.025595</v>
          </cell>
          <cell r="N7340">
            <v>1.029169</v>
          </cell>
        </row>
        <row r="7341">
          <cell r="A7341" t="str">
            <v>093051</v>
          </cell>
          <cell r="B7341" t="str">
            <v>Zoppola</v>
          </cell>
          <cell r="C7341" t="str">
            <v>PN</v>
          </cell>
          <cell r="D7341">
            <v>36</v>
          </cell>
          <cell r="E7341">
            <v>2481</v>
          </cell>
          <cell r="F7341" t="str">
            <v>E</v>
          </cell>
          <cell r="G7341">
            <v>1.0089330000000001</v>
          </cell>
          <cell r="H7341">
            <v>0.02</v>
          </cell>
          <cell r="I7341">
            <v>1.0154780000000001</v>
          </cell>
          <cell r="J7341">
            <v>183</v>
          </cell>
          <cell r="K7341">
            <v>288.14999999999998</v>
          </cell>
          <cell r="L7341">
            <v>281.592623</v>
          </cell>
          <cell r="M7341">
            <v>1.0232870000000001</v>
          </cell>
          <cell r="N7341">
            <v>1.0391250000000001</v>
          </cell>
        </row>
        <row r="7342">
          <cell r="A7342" t="str">
            <v>093052</v>
          </cell>
          <cell r="B7342" t="str">
            <v>Vajont</v>
          </cell>
          <cell r="C7342" t="str">
            <v>PN</v>
          </cell>
          <cell r="D7342">
            <v>287</v>
          </cell>
          <cell r="E7342">
            <v>2857</v>
          </cell>
          <cell r="F7342" t="str">
            <v>E</v>
          </cell>
          <cell r="G7342">
            <v>0.979244</v>
          </cell>
          <cell r="H7342">
            <v>0.02</v>
          </cell>
          <cell r="I7342">
            <v>0.98617699999999997</v>
          </cell>
          <cell r="J7342">
            <v>183</v>
          </cell>
          <cell r="K7342">
            <v>288.14999999999998</v>
          </cell>
          <cell r="L7342">
            <v>279.53797799999995</v>
          </cell>
          <cell r="M7342">
            <v>1.0308079999999999</v>
          </cell>
          <cell r="N7342">
            <v>1.016559</v>
          </cell>
        </row>
        <row r="7343">
          <cell r="A7343" t="str">
            <v>094001</v>
          </cell>
          <cell r="B7343" t="str">
            <v>Acquaviva d'Isernia</v>
          </cell>
          <cell r="C7343" t="str">
            <v>IS</v>
          </cell>
          <cell r="D7343">
            <v>730</v>
          </cell>
          <cell r="E7343">
            <v>2365</v>
          </cell>
          <cell r="F7343" t="str">
            <v>E</v>
          </cell>
          <cell r="G7343">
            <v>0.92857199999999995</v>
          </cell>
          <cell r="H7343">
            <v>0.02</v>
          </cell>
          <cell r="I7343">
            <v>0.936168</v>
          </cell>
          <cell r="J7343">
            <v>183</v>
          </cell>
          <cell r="K7343">
            <v>288.14999999999998</v>
          </cell>
          <cell r="L7343">
            <v>282.22650299999998</v>
          </cell>
          <cell r="M7343">
            <v>1.020988</v>
          </cell>
          <cell r="N7343">
            <v>0.955816</v>
          </cell>
        </row>
        <row r="7344">
          <cell r="A7344" t="str">
            <v>094002</v>
          </cell>
          <cell r="B7344" t="str">
            <v>Agnone</v>
          </cell>
          <cell r="C7344" t="str">
            <v>IS</v>
          </cell>
          <cell r="D7344">
            <v>830</v>
          </cell>
          <cell r="E7344">
            <v>2457</v>
          </cell>
          <cell r="F7344" t="str">
            <v>E</v>
          </cell>
          <cell r="G7344">
            <v>0.91743300000000005</v>
          </cell>
          <cell r="H7344">
            <v>0.02</v>
          </cell>
          <cell r="I7344">
            <v>0.92517400000000005</v>
          </cell>
          <cell r="J7344">
            <v>183</v>
          </cell>
          <cell r="K7344">
            <v>288.14999999999998</v>
          </cell>
          <cell r="L7344">
            <v>281.72377</v>
          </cell>
          <cell r="M7344">
            <v>1.02281</v>
          </cell>
          <cell r="N7344">
            <v>0.94627700000000003</v>
          </cell>
        </row>
        <row r="7345">
          <cell r="A7345" t="str">
            <v>094003</v>
          </cell>
          <cell r="B7345" t="str">
            <v>Bagnoli del Trigno</v>
          </cell>
          <cell r="C7345" t="str">
            <v>IS</v>
          </cell>
          <cell r="D7345">
            <v>660</v>
          </cell>
          <cell r="E7345">
            <v>2263</v>
          </cell>
          <cell r="F7345" t="str">
            <v>E</v>
          </cell>
          <cell r="G7345">
            <v>0.93643500000000002</v>
          </cell>
          <cell r="H7345">
            <v>0.02</v>
          </cell>
          <cell r="I7345">
            <v>0.94392799999999999</v>
          </cell>
          <cell r="J7345">
            <v>183</v>
          </cell>
          <cell r="K7345">
            <v>288.14999999999998</v>
          </cell>
          <cell r="L7345">
            <v>282.78387999999995</v>
          </cell>
          <cell r="M7345">
            <v>1.0189760000000001</v>
          </cell>
          <cell r="N7345">
            <v>0.96184000000000003</v>
          </cell>
        </row>
        <row r="7346">
          <cell r="A7346" t="str">
            <v>094004</v>
          </cell>
          <cell r="B7346" t="str">
            <v>Belmonte del Sannio</v>
          </cell>
          <cell r="C7346" t="str">
            <v>IS</v>
          </cell>
          <cell r="D7346">
            <v>864</v>
          </cell>
          <cell r="E7346">
            <v>2515</v>
          </cell>
          <cell r="F7346" t="str">
            <v>E</v>
          </cell>
          <cell r="G7346">
            <v>0.91367100000000001</v>
          </cell>
          <cell r="H7346">
            <v>0.02</v>
          </cell>
          <cell r="I7346">
            <v>0.921462</v>
          </cell>
          <cell r="J7346">
            <v>183</v>
          </cell>
          <cell r="K7346">
            <v>288.14999999999998</v>
          </cell>
          <cell r="L7346">
            <v>281.40683099999995</v>
          </cell>
          <cell r="M7346">
            <v>1.023962</v>
          </cell>
          <cell r="N7346">
            <v>0.94354199999999999</v>
          </cell>
        </row>
        <row r="7347">
          <cell r="A7347" t="str">
            <v>094005</v>
          </cell>
          <cell r="B7347" t="str">
            <v>Cantalupo nel Sannio</v>
          </cell>
          <cell r="C7347" t="str">
            <v>IS</v>
          </cell>
          <cell r="D7347">
            <v>587</v>
          </cell>
          <cell r="E7347">
            <v>2131</v>
          </cell>
          <cell r="F7347" t="str">
            <v>E</v>
          </cell>
          <cell r="G7347">
            <v>0.94469099999999995</v>
          </cell>
          <cell r="H7347">
            <v>0.02</v>
          </cell>
          <cell r="I7347">
            <v>0.95207600000000003</v>
          </cell>
          <cell r="J7347">
            <v>183</v>
          </cell>
          <cell r="K7347">
            <v>288.14999999999998</v>
          </cell>
          <cell r="L7347">
            <v>283.50519099999997</v>
          </cell>
          <cell r="M7347">
            <v>1.016384</v>
          </cell>
          <cell r="N7347">
            <v>0.96767499999999995</v>
          </cell>
        </row>
        <row r="7348">
          <cell r="A7348" t="str">
            <v>094006</v>
          </cell>
          <cell r="B7348" t="str">
            <v>Capracotta</v>
          </cell>
          <cell r="C7348" t="str">
            <v>IS</v>
          </cell>
          <cell r="D7348">
            <v>1421</v>
          </cell>
          <cell r="E7348">
            <v>4004</v>
          </cell>
          <cell r="F7348" t="str">
            <v>F</v>
          </cell>
          <cell r="G7348">
            <v>0.85378900000000002</v>
          </cell>
          <cell r="H7348">
            <v>0.02</v>
          </cell>
          <cell r="I7348">
            <v>0.86236299999999999</v>
          </cell>
          <cell r="J7348">
            <v>272</v>
          </cell>
          <cell r="K7348">
            <v>288.14999999999998</v>
          </cell>
          <cell r="L7348">
            <v>280.42941199999996</v>
          </cell>
          <cell r="M7348">
            <v>1.027531</v>
          </cell>
          <cell r="N7348">
            <v>0.88610500000000003</v>
          </cell>
        </row>
        <row r="7349">
          <cell r="A7349" t="str">
            <v>094007</v>
          </cell>
          <cell r="B7349" t="str">
            <v>Carovilli</v>
          </cell>
          <cell r="C7349" t="str">
            <v>IS</v>
          </cell>
          <cell r="D7349">
            <v>860</v>
          </cell>
          <cell r="E7349">
            <v>2484</v>
          </cell>
          <cell r="F7349" t="str">
            <v>E</v>
          </cell>
          <cell r="G7349">
            <v>0.91411299999999995</v>
          </cell>
          <cell r="H7349">
            <v>0.02</v>
          </cell>
          <cell r="I7349">
            <v>0.921898</v>
          </cell>
          <cell r="J7349">
            <v>183</v>
          </cell>
          <cell r="K7349">
            <v>288.14999999999998</v>
          </cell>
          <cell r="L7349">
            <v>281.57622999999995</v>
          </cell>
          <cell r="M7349">
            <v>1.0233460000000001</v>
          </cell>
          <cell r="N7349">
            <v>0.94342099999999995</v>
          </cell>
        </row>
        <row r="7350">
          <cell r="A7350" t="str">
            <v>094008</v>
          </cell>
          <cell r="B7350" t="str">
            <v>Carpinone</v>
          </cell>
          <cell r="C7350" t="str">
            <v>IS</v>
          </cell>
          <cell r="D7350">
            <v>636</v>
          </cell>
          <cell r="E7350">
            <v>2211</v>
          </cell>
          <cell r="F7350" t="str">
            <v>E</v>
          </cell>
          <cell r="G7350">
            <v>0.93914299999999995</v>
          </cell>
          <cell r="H7350">
            <v>0.02</v>
          </cell>
          <cell r="I7350">
            <v>0.94660100000000003</v>
          </cell>
          <cell r="J7350">
            <v>183</v>
          </cell>
          <cell r="K7350">
            <v>288.14999999999998</v>
          </cell>
          <cell r="L7350">
            <v>283.06803299999996</v>
          </cell>
          <cell r="M7350">
            <v>1.0179530000000001</v>
          </cell>
          <cell r="N7350">
            <v>0.96359499999999998</v>
          </cell>
        </row>
        <row r="7351">
          <cell r="A7351" t="str">
            <v>094009</v>
          </cell>
          <cell r="B7351" t="str">
            <v>Castel del Giudice</v>
          </cell>
          <cell r="C7351" t="str">
            <v>IS</v>
          </cell>
          <cell r="D7351">
            <v>800</v>
          </cell>
          <cell r="E7351">
            <v>2479</v>
          </cell>
          <cell r="F7351" t="str">
            <v>E</v>
          </cell>
          <cell r="G7351">
            <v>0.920763</v>
          </cell>
          <cell r="H7351">
            <v>0.02</v>
          </cell>
          <cell r="I7351">
            <v>0.92846099999999998</v>
          </cell>
          <cell r="J7351">
            <v>183</v>
          </cell>
          <cell r="K7351">
            <v>288.14999999999998</v>
          </cell>
          <cell r="L7351">
            <v>281.60355199999998</v>
          </cell>
          <cell r="M7351">
            <v>1.023247</v>
          </cell>
          <cell r="N7351">
            <v>0.95004500000000003</v>
          </cell>
        </row>
        <row r="7352">
          <cell r="A7352" t="str">
            <v>094010</v>
          </cell>
          <cell r="B7352" t="str">
            <v>Castelpetroso</v>
          </cell>
          <cell r="C7352" t="str">
            <v>IS</v>
          </cell>
          <cell r="D7352">
            <v>871</v>
          </cell>
          <cell r="E7352">
            <v>2502</v>
          </cell>
          <cell r="F7352" t="str">
            <v>E</v>
          </cell>
          <cell r="G7352">
            <v>0.91289799999999999</v>
          </cell>
          <cell r="H7352">
            <v>0.02</v>
          </cell>
          <cell r="I7352">
            <v>0.92069900000000005</v>
          </cell>
          <cell r="J7352">
            <v>183</v>
          </cell>
          <cell r="K7352">
            <v>288.14999999999998</v>
          </cell>
          <cell r="L7352">
            <v>281.477869</v>
          </cell>
          <cell r="M7352">
            <v>1.0237039999999999</v>
          </cell>
          <cell r="N7352">
            <v>0.942523</v>
          </cell>
        </row>
        <row r="7353">
          <cell r="A7353" t="str">
            <v>094011</v>
          </cell>
          <cell r="B7353" t="str">
            <v>Castelpizzuto</v>
          </cell>
          <cell r="C7353" t="str">
            <v>IS</v>
          </cell>
          <cell r="D7353">
            <v>850</v>
          </cell>
          <cell r="E7353">
            <v>2358</v>
          </cell>
          <cell r="F7353" t="str">
            <v>E</v>
          </cell>
          <cell r="G7353">
            <v>0.91521799999999998</v>
          </cell>
          <cell r="H7353">
            <v>0.02</v>
          </cell>
          <cell r="I7353">
            <v>0.92298800000000003</v>
          </cell>
          <cell r="J7353">
            <v>183</v>
          </cell>
          <cell r="K7353">
            <v>288.14999999999998</v>
          </cell>
          <cell r="L7353">
            <v>282.26475399999998</v>
          </cell>
          <cell r="M7353">
            <v>1.02085</v>
          </cell>
          <cell r="N7353">
            <v>0.94223199999999996</v>
          </cell>
        </row>
        <row r="7354">
          <cell r="A7354" t="str">
            <v>094012</v>
          </cell>
          <cell r="B7354" t="str">
            <v>Castel San Vincenzo</v>
          </cell>
          <cell r="C7354" t="str">
            <v>IS</v>
          </cell>
          <cell r="D7354">
            <v>749</v>
          </cell>
          <cell r="E7354">
            <v>2396</v>
          </cell>
          <cell r="F7354" t="str">
            <v>E</v>
          </cell>
          <cell r="G7354">
            <v>0.92644700000000002</v>
          </cell>
          <cell r="H7354">
            <v>0.02</v>
          </cell>
          <cell r="I7354">
            <v>0.93407099999999998</v>
          </cell>
          <cell r="J7354">
            <v>183</v>
          </cell>
          <cell r="K7354">
            <v>288.14999999999998</v>
          </cell>
          <cell r="L7354">
            <v>282.05710399999998</v>
          </cell>
          <cell r="M7354">
            <v>1.0216019999999999</v>
          </cell>
          <cell r="N7354">
            <v>0.95424900000000001</v>
          </cell>
        </row>
        <row r="7355">
          <cell r="A7355" t="str">
            <v>094013</v>
          </cell>
          <cell r="B7355" t="str">
            <v>Castelverrino</v>
          </cell>
          <cell r="C7355" t="str">
            <v>IS</v>
          </cell>
          <cell r="D7355">
            <v>600</v>
          </cell>
          <cell r="E7355">
            <v>2153</v>
          </cell>
          <cell r="F7355" t="str">
            <v>E</v>
          </cell>
          <cell r="G7355">
            <v>0.94321699999999997</v>
          </cell>
          <cell r="H7355">
            <v>0.02</v>
          </cell>
          <cell r="I7355">
            <v>0.95062100000000005</v>
          </cell>
          <cell r="J7355">
            <v>183</v>
          </cell>
          <cell r="K7355">
            <v>288.14999999999998</v>
          </cell>
          <cell r="L7355">
            <v>283.384973</v>
          </cell>
          <cell r="M7355">
            <v>1.016815</v>
          </cell>
          <cell r="N7355">
            <v>0.96660599999999997</v>
          </cell>
        </row>
        <row r="7356">
          <cell r="A7356" t="str">
            <v>094014</v>
          </cell>
          <cell r="B7356" t="str">
            <v>Cerro al Volturno</v>
          </cell>
          <cell r="C7356" t="str">
            <v>IS</v>
          </cell>
          <cell r="D7356">
            <v>500</v>
          </cell>
          <cell r="E7356">
            <v>1990</v>
          </cell>
          <cell r="F7356" t="str">
            <v>D</v>
          </cell>
          <cell r="G7356">
            <v>0.95460800000000001</v>
          </cell>
          <cell r="H7356">
            <v>0.02</v>
          </cell>
          <cell r="I7356">
            <v>0.96186300000000002</v>
          </cell>
          <cell r="J7356">
            <v>166</v>
          </cell>
          <cell r="K7356">
            <v>288.14999999999998</v>
          </cell>
          <cell r="L7356">
            <v>283.16204799999997</v>
          </cell>
          <cell r="M7356">
            <v>1.0176149999999999</v>
          </cell>
          <cell r="N7356">
            <v>0.97880599999999995</v>
          </cell>
        </row>
        <row r="7357">
          <cell r="A7357" t="str">
            <v>094015</v>
          </cell>
          <cell r="B7357" t="str">
            <v>Chiauci</v>
          </cell>
          <cell r="C7357" t="str">
            <v>IS</v>
          </cell>
          <cell r="D7357">
            <v>868</v>
          </cell>
          <cell r="E7357">
            <v>2495</v>
          </cell>
          <cell r="F7357" t="str">
            <v>E</v>
          </cell>
          <cell r="G7357">
            <v>0.91322899999999996</v>
          </cell>
          <cell r="H7357">
            <v>0.02</v>
          </cell>
          <cell r="I7357">
            <v>0.92102499999999998</v>
          </cell>
          <cell r="J7357">
            <v>183</v>
          </cell>
          <cell r="K7357">
            <v>288.14999999999998</v>
          </cell>
          <cell r="L7357">
            <v>281.51612</v>
          </cell>
          <cell r="M7357">
            <v>1.0235650000000001</v>
          </cell>
          <cell r="N7357">
            <v>0.94272900000000004</v>
          </cell>
        </row>
        <row r="7358">
          <cell r="A7358" t="str">
            <v>094016</v>
          </cell>
          <cell r="B7358" t="str">
            <v>Civitanova del Sannio</v>
          </cell>
          <cell r="C7358" t="str">
            <v>IS</v>
          </cell>
          <cell r="D7358">
            <v>656</v>
          </cell>
          <cell r="E7358">
            <v>2257</v>
          </cell>
          <cell r="F7358" t="str">
            <v>E</v>
          </cell>
          <cell r="G7358">
            <v>0.93688499999999997</v>
          </cell>
          <cell r="H7358">
            <v>0.02</v>
          </cell>
          <cell r="I7358">
            <v>0.94437199999999999</v>
          </cell>
          <cell r="J7358">
            <v>183</v>
          </cell>
          <cell r="K7358">
            <v>288.14999999999998</v>
          </cell>
          <cell r="L7358">
            <v>282.816667</v>
          </cell>
          <cell r="M7358">
            <v>1.018858</v>
          </cell>
          <cell r="N7358">
            <v>0.96218099999999995</v>
          </cell>
        </row>
        <row r="7359">
          <cell r="A7359" t="str">
            <v>094017</v>
          </cell>
          <cell r="B7359" t="str">
            <v>Colli a Volturno</v>
          </cell>
          <cell r="C7359" t="str">
            <v>IS</v>
          </cell>
          <cell r="D7359">
            <v>385</v>
          </cell>
          <cell r="E7359">
            <v>1804</v>
          </cell>
          <cell r="F7359" t="str">
            <v>D</v>
          </cell>
          <cell r="G7359">
            <v>0.96784599999999998</v>
          </cell>
          <cell r="H7359">
            <v>0.02</v>
          </cell>
          <cell r="I7359">
            <v>0.97492800000000002</v>
          </cell>
          <cell r="J7359">
            <v>166</v>
          </cell>
          <cell r="K7359">
            <v>288.14999999999998</v>
          </cell>
          <cell r="L7359">
            <v>284.28252999999995</v>
          </cell>
          <cell r="M7359">
            <v>1.0136039999999999</v>
          </cell>
          <cell r="N7359">
            <v>0.98819100000000004</v>
          </cell>
        </row>
        <row r="7360">
          <cell r="A7360" t="str">
            <v>094018</v>
          </cell>
          <cell r="B7360" t="str">
            <v>Conca Casale</v>
          </cell>
          <cell r="C7360" t="str">
            <v>IS</v>
          </cell>
          <cell r="D7360">
            <v>657</v>
          </cell>
          <cell r="E7360">
            <v>2246</v>
          </cell>
          <cell r="F7360" t="str">
            <v>E</v>
          </cell>
          <cell r="G7360">
            <v>0.93677299999999997</v>
          </cell>
          <cell r="H7360">
            <v>0.02</v>
          </cell>
          <cell r="I7360">
            <v>0.94426200000000005</v>
          </cell>
          <cell r="J7360">
            <v>183</v>
          </cell>
          <cell r="K7360">
            <v>288.14999999999998</v>
          </cell>
          <cell r="L7360">
            <v>282.87677599999995</v>
          </cell>
          <cell r="M7360">
            <v>1.0186409999999999</v>
          </cell>
          <cell r="N7360">
            <v>0.96186400000000005</v>
          </cell>
        </row>
        <row r="7361">
          <cell r="A7361" t="str">
            <v>094019</v>
          </cell>
          <cell r="B7361" t="str">
            <v>Filignano</v>
          </cell>
          <cell r="C7361" t="str">
            <v>IS</v>
          </cell>
          <cell r="D7361">
            <v>460</v>
          </cell>
          <cell r="E7361">
            <v>1924</v>
          </cell>
          <cell r="F7361" t="str">
            <v>D</v>
          </cell>
          <cell r="G7361">
            <v>0.95919600000000005</v>
          </cell>
          <cell r="H7361">
            <v>0.02</v>
          </cell>
          <cell r="I7361">
            <v>0.966391</v>
          </cell>
          <cell r="J7361">
            <v>166</v>
          </cell>
          <cell r="K7361">
            <v>288.14999999999998</v>
          </cell>
          <cell r="L7361">
            <v>283.559639</v>
          </cell>
          <cell r="M7361">
            <v>1.0161880000000001</v>
          </cell>
          <cell r="N7361">
            <v>0.98203499999999999</v>
          </cell>
        </row>
        <row r="7362">
          <cell r="A7362" t="str">
            <v>094020</v>
          </cell>
          <cell r="B7362" t="str">
            <v>Forlì del Sannio</v>
          </cell>
          <cell r="C7362" t="str">
            <v>IS</v>
          </cell>
          <cell r="D7362">
            <v>610</v>
          </cell>
          <cell r="E7362">
            <v>2169</v>
          </cell>
          <cell r="F7362" t="str">
            <v>E</v>
          </cell>
          <cell r="G7362">
            <v>0.942083</v>
          </cell>
          <cell r="H7362">
            <v>0.02</v>
          </cell>
          <cell r="I7362">
            <v>0.94950199999999996</v>
          </cell>
          <cell r="J7362">
            <v>183</v>
          </cell>
          <cell r="K7362">
            <v>288.14999999999998</v>
          </cell>
          <cell r="L7362">
            <v>283.29754099999997</v>
          </cell>
          <cell r="M7362">
            <v>1.017128</v>
          </cell>
          <cell r="N7362">
            <v>0.96576499999999998</v>
          </cell>
        </row>
        <row r="7363">
          <cell r="A7363" t="str">
            <v>094021</v>
          </cell>
          <cell r="B7363" t="str">
            <v>Fornelli</v>
          </cell>
          <cell r="C7363" t="str">
            <v>IS</v>
          </cell>
          <cell r="D7363">
            <v>530</v>
          </cell>
          <cell r="E7363">
            <v>2039</v>
          </cell>
          <cell r="F7363" t="str">
            <v>D</v>
          </cell>
          <cell r="G7363">
            <v>0.951179</v>
          </cell>
          <cell r="H7363">
            <v>0.02</v>
          </cell>
          <cell r="I7363">
            <v>0.95847899999999997</v>
          </cell>
          <cell r="J7363">
            <v>166</v>
          </cell>
          <cell r="K7363">
            <v>288.14999999999998</v>
          </cell>
          <cell r="L7363">
            <v>282.86686699999996</v>
          </cell>
          <cell r="M7363">
            <v>1.0186770000000001</v>
          </cell>
          <cell r="N7363">
            <v>0.97638100000000005</v>
          </cell>
        </row>
        <row r="7364">
          <cell r="A7364" t="str">
            <v>094022</v>
          </cell>
          <cell r="B7364" t="str">
            <v>Frosolone</v>
          </cell>
          <cell r="C7364" t="str">
            <v>IS</v>
          </cell>
          <cell r="D7364">
            <v>894</v>
          </cell>
          <cell r="E7364">
            <v>2539</v>
          </cell>
          <cell r="F7364" t="str">
            <v>E</v>
          </cell>
          <cell r="G7364">
            <v>0.91036099999999998</v>
          </cell>
          <cell r="H7364">
            <v>0.02</v>
          </cell>
          <cell r="I7364">
            <v>0.91819499999999998</v>
          </cell>
          <cell r="J7364">
            <v>183</v>
          </cell>
          <cell r="K7364">
            <v>288.14999999999998</v>
          </cell>
          <cell r="L7364">
            <v>281.27568299999996</v>
          </cell>
          <cell r="M7364">
            <v>1.02444</v>
          </cell>
          <cell r="N7364">
            <v>0.94063600000000003</v>
          </cell>
        </row>
        <row r="7365">
          <cell r="A7365" t="str">
            <v>094023</v>
          </cell>
          <cell r="B7365" t="str">
            <v>Isernia</v>
          </cell>
          <cell r="C7365" t="str">
            <v>IS</v>
          </cell>
          <cell r="D7365">
            <v>423</v>
          </cell>
          <cell r="E7365">
            <v>1866</v>
          </cell>
          <cell r="F7365" t="str">
            <v>D</v>
          </cell>
          <cell r="G7365">
            <v>0.96345499999999995</v>
          </cell>
          <cell r="H7365">
            <v>0.02</v>
          </cell>
          <cell r="I7365">
            <v>0.97059499999999999</v>
          </cell>
          <cell r="J7365">
            <v>166</v>
          </cell>
          <cell r="K7365">
            <v>288.14999999999998</v>
          </cell>
          <cell r="L7365">
            <v>283.90903599999996</v>
          </cell>
          <cell r="M7365">
            <v>1.0149379999999999</v>
          </cell>
          <cell r="N7365">
            <v>0.98509400000000003</v>
          </cell>
        </row>
        <row r="7366">
          <cell r="A7366" t="str">
            <v>094024</v>
          </cell>
          <cell r="B7366" t="str">
            <v>Longano</v>
          </cell>
          <cell r="C7366" t="str">
            <v>IS</v>
          </cell>
          <cell r="D7366">
            <v>700</v>
          </cell>
          <cell r="E7366">
            <v>2316</v>
          </cell>
          <cell r="F7366" t="str">
            <v>E</v>
          </cell>
          <cell r="G7366">
            <v>0.93193499999999996</v>
          </cell>
          <cell r="H7366">
            <v>0.02</v>
          </cell>
          <cell r="I7366">
            <v>0.93948699999999996</v>
          </cell>
          <cell r="J7366">
            <v>183</v>
          </cell>
          <cell r="K7366">
            <v>288.14999999999998</v>
          </cell>
          <cell r="L7366">
            <v>282.49426199999999</v>
          </cell>
          <cell r="M7366">
            <v>1.0200210000000001</v>
          </cell>
          <cell r="N7366">
            <v>0.95829600000000004</v>
          </cell>
        </row>
        <row r="7367">
          <cell r="A7367" t="str">
            <v>094025</v>
          </cell>
          <cell r="B7367" t="str">
            <v>Macchia d'Isernia</v>
          </cell>
          <cell r="C7367" t="str">
            <v>IS</v>
          </cell>
          <cell r="D7367">
            <v>360</v>
          </cell>
          <cell r="E7367">
            <v>1764</v>
          </cell>
          <cell r="F7367" t="str">
            <v>D</v>
          </cell>
          <cell r="G7367">
            <v>0.97074300000000002</v>
          </cell>
          <cell r="H7367">
            <v>0.02</v>
          </cell>
          <cell r="I7367">
            <v>0.97778699999999996</v>
          </cell>
          <cell r="J7367">
            <v>166</v>
          </cell>
          <cell r="K7367">
            <v>288.14999999999998</v>
          </cell>
          <cell r="L7367">
            <v>284.52349399999997</v>
          </cell>
          <cell r="M7367">
            <v>1.0127459999999999</v>
          </cell>
          <cell r="N7367">
            <v>0.99024999999999996</v>
          </cell>
        </row>
        <row r="7368">
          <cell r="A7368" t="str">
            <v>094026</v>
          </cell>
          <cell r="B7368" t="str">
            <v>Macchiagodena</v>
          </cell>
          <cell r="C7368" t="str">
            <v>IS</v>
          </cell>
          <cell r="D7368">
            <v>864</v>
          </cell>
          <cell r="E7368">
            <v>2583</v>
          </cell>
          <cell r="F7368" t="str">
            <v>E</v>
          </cell>
          <cell r="G7368">
            <v>0.91367100000000001</v>
          </cell>
          <cell r="H7368">
            <v>0.02</v>
          </cell>
          <cell r="I7368">
            <v>0.921462</v>
          </cell>
          <cell r="J7368">
            <v>183</v>
          </cell>
          <cell r="K7368">
            <v>288.14999999999998</v>
          </cell>
          <cell r="L7368">
            <v>281.03524599999997</v>
          </cell>
          <cell r="M7368">
            <v>1.0253159999999999</v>
          </cell>
          <cell r="N7368">
            <v>0.94479000000000002</v>
          </cell>
        </row>
        <row r="7369">
          <cell r="A7369" t="str">
            <v>094027</v>
          </cell>
          <cell r="B7369" t="str">
            <v>Miranda</v>
          </cell>
          <cell r="C7369" t="str">
            <v>IS</v>
          </cell>
          <cell r="D7369">
            <v>860</v>
          </cell>
          <cell r="E7369">
            <v>2576</v>
          </cell>
          <cell r="F7369" t="str">
            <v>E</v>
          </cell>
          <cell r="G7369">
            <v>0.91411299999999995</v>
          </cell>
          <cell r="H7369">
            <v>0.02</v>
          </cell>
          <cell r="I7369">
            <v>0.921898</v>
          </cell>
          <cell r="J7369">
            <v>183</v>
          </cell>
          <cell r="K7369">
            <v>288.14999999999998</v>
          </cell>
          <cell r="L7369">
            <v>281.07349699999997</v>
          </cell>
          <cell r="M7369">
            <v>1.025177</v>
          </cell>
          <cell r="N7369">
            <v>0.94510899999999998</v>
          </cell>
        </row>
        <row r="7370">
          <cell r="A7370" t="str">
            <v>094028</v>
          </cell>
          <cell r="B7370" t="str">
            <v>Montaquila</v>
          </cell>
          <cell r="C7370" t="str">
            <v>IS</v>
          </cell>
          <cell r="D7370">
            <v>460</v>
          </cell>
          <cell r="E7370">
            <v>1924</v>
          </cell>
          <cell r="F7370" t="str">
            <v>D</v>
          </cell>
          <cell r="G7370">
            <v>0.95919600000000005</v>
          </cell>
          <cell r="H7370">
            <v>0.02</v>
          </cell>
          <cell r="I7370">
            <v>0.966391</v>
          </cell>
          <cell r="J7370">
            <v>166</v>
          </cell>
          <cell r="K7370">
            <v>288.14999999999998</v>
          </cell>
          <cell r="L7370">
            <v>283.559639</v>
          </cell>
          <cell r="M7370">
            <v>1.0161880000000001</v>
          </cell>
          <cell r="N7370">
            <v>0.98203499999999999</v>
          </cell>
        </row>
        <row r="7371">
          <cell r="A7371" t="str">
            <v>094029</v>
          </cell>
          <cell r="B7371" t="str">
            <v>Montenero Val Cocchiara</v>
          </cell>
          <cell r="C7371" t="str">
            <v>IS</v>
          </cell>
          <cell r="D7371">
            <v>893</v>
          </cell>
          <cell r="E7371">
            <v>2538</v>
          </cell>
          <cell r="F7371" t="str">
            <v>E</v>
          </cell>
          <cell r="G7371">
            <v>0.91047100000000003</v>
          </cell>
          <cell r="H7371">
            <v>0.02</v>
          </cell>
          <cell r="I7371">
            <v>0.91830299999999998</v>
          </cell>
          <cell r="J7371">
            <v>183</v>
          </cell>
          <cell r="K7371">
            <v>288.14999999999998</v>
          </cell>
          <cell r="L7371">
            <v>281.28114799999997</v>
          </cell>
          <cell r="M7371">
            <v>1.0244200000000001</v>
          </cell>
          <cell r="N7371">
            <v>0.94072800000000001</v>
          </cell>
        </row>
        <row r="7372">
          <cell r="A7372" t="str">
            <v>094030</v>
          </cell>
          <cell r="B7372" t="str">
            <v>Monteroduni</v>
          </cell>
          <cell r="C7372" t="str">
            <v>IS</v>
          </cell>
          <cell r="D7372">
            <v>447</v>
          </cell>
          <cell r="E7372">
            <v>1903</v>
          </cell>
          <cell r="F7372" t="str">
            <v>D</v>
          </cell>
          <cell r="G7372">
            <v>0.96069099999999996</v>
          </cell>
          <cell r="H7372">
            <v>0.02</v>
          </cell>
          <cell r="I7372">
            <v>0.96786700000000003</v>
          </cell>
          <cell r="J7372">
            <v>166</v>
          </cell>
          <cell r="K7372">
            <v>288.14999999999998</v>
          </cell>
          <cell r="L7372">
            <v>283.68614499999995</v>
          </cell>
          <cell r="M7372">
            <v>1.0157350000000001</v>
          </cell>
          <cell r="N7372">
            <v>0.98309599999999997</v>
          </cell>
        </row>
        <row r="7373">
          <cell r="A7373" t="str">
            <v>094031</v>
          </cell>
          <cell r="B7373" t="str">
            <v>Pesche</v>
          </cell>
          <cell r="C7373" t="str">
            <v>IS</v>
          </cell>
          <cell r="D7373">
            <v>732</v>
          </cell>
          <cell r="E7373">
            <v>2368</v>
          </cell>
          <cell r="F7373" t="str">
            <v>E</v>
          </cell>
          <cell r="G7373">
            <v>0.92834799999999995</v>
          </cell>
          <cell r="H7373">
            <v>0.02</v>
          </cell>
          <cell r="I7373">
            <v>0.93594699999999997</v>
          </cell>
          <cell r="J7373">
            <v>183</v>
          </cell>
          <cell r="K7373">
            <v>288.14999999999998</v>
          </cell>
          <cell r="L7373">
            <v>282.21010899999999</v>
          </cell>
          <cell r="M7373">
            <v>1.021048</v>
          </cell>
          <cell r="N7373">
            <v>0.95564700000000002</v>
          </cell>
        </row>
        <row r="7374">
          <cell r="A7374" t="str">
            <v>094032</v>
          </cell>
          <cell r="B7374" t="str">
            <v>Pescolanciano</v>
          </cell>
          <cell r="C7374" t="str">
            <v>IS</v>
          </cell>
          <cell r="D7374">
            <v>800</v>
          </cell>
          <cell r="E7374">
            <v>2479</v>
          </cell>
          <cell r="F7374" t="str">
            <v>E</v>
          </cell>
          <cell r="G7374">
            <v>0.920763</v>
          </cell>
          <cell r="H7374">
            <v>0.02</v>
          </cell>
          <cell r="I7374">
            <v>0.92846099999999998</v>
          </cell>
          <cell r="J7374">
            <v>183</v>
          </cell>
          <cell r="K7374">
            <v>288.14999999999998</v>
          </cell>
          <cell r="L7374">
            <v>281.60355199999998</v>
          </cell>
          <cell r="M7374">
            <v>1.023247</v>
          </cell>
          <cell r="N7374">
            <v>0.95004500000000003</v>
          </cell>
        </row>
        <row r="7375">
          <cell r="A7375" t="str">
            <v>094033</v>
          </cell>
          <cell r="B7375" t="str">
            <v>Pescopennataro</v>
          </cell>
          <cell r="C7375" t="str">
            <v>IS</v>
          </cell>
          <cell r="D7375">
            <v>1190</v>
          </cell>
          <cell r="E7375">
            <v>3114</v>
          </cell>
          <cell r="F7375" t="str">
            <v>F</v>
          </cell>
          <cell r="G7375">
            <v>0.87822500000000003</v>
          </cell>
          <cell r="H7375">
            <v>0.02</v>
          </cell>
          <cell r="I7375">
            <v>0.88647900000000002</v>
          </cell>
          <cell r="J7375">
            <v>272</v>
          </cell>
          <cell r="K7375">
            <v>288.14999999999998</v>
          </cell>
          <cell r="L7375">
            <v>283.70147099999997</v>
          </cell>
          <cell r="M7375">
            <v>1.0156799999999999</v>
          </cell>
          <cell r="N7375">
            <v>0.90037900000000004</v>
          </cell>
        </row>
        <row r="7376">
          <cell r="A7376" t="str">
            <v>094034</v>
          </cell>
          <cell r="B7376" t="str">
            <v>Pettoranello del Molise</v>
          </cell>
          <cell r="C7376" t="str">
            <v>IS</v>
          </cell>
          <cell r="D7376">
            <v>737</v>
          </cell>
          <cell r="E7376">
            <v>2376</v>
          </cell>
          <cell r="F7376" t="str">
            <v>E</v>
          </cell>
          <cell r="G7376">
            <v>0.92778899999999997</v>
          </cell>
          <cell r="H7376">
            <v>0.02</v>
          </cell>
          <cell r="I7376">
            <v>0.93539499999999998</v>
          </cell>
          <cell r="J7376">
            <v>183</v>
          </cell>
          <cell r="K7376">
            <v>288.14999999999998</v>
          </cell>
          <cell r="L7376">
            <v>282.16639299999997</v>
          </cell>
          <cell r="M7376">
            <v>1.0212060000000001</v>
          </cell>
          <cell r="N7376">
            <v>0.95523100000000005</v>
          </cell>
        </row>
        <row r="7377">
          <cell r="A7377" t="str">
            <v>094035</v>
          </cell>
          <cell r="B7377" t="str">
            <v>Pietrabbondante</v>
          </cell>
          <cell r="C7377" t="str">
            <v>IS</v>
          </cell>
          <cell r="D7377">
            <v>1027</v>
          </cell>
          <cell r="E7377">
            <v>2849</v>
          </cell>
          <cell r="F7377" t="str">
            <v>E</v>
          </cell>
          <cell r="G7377">
            <v>0.89580599999999999</v>
          </cell>
          <cell r="H7377">
            <v>0.02</v>
          </cell>
          <cell r="I7377">
            <v>0.90383000000000002</v>
          </cell>
          <cell r="J7377">
            <v>183</v>
          </cell>
          <cell r="K7377">
            <v>288.14999999999998</v>
          </cell>
          <cell r="L7377">
            <v>279.58169399999997</v>
          </cell>
          <cell r="M7377">
            <v>1.0306470000000001</v>
          </cell>
          <cell r="N7377">
            <v>0.93152999999999997</v>
          </cell>
        </row>
        <row r="7378">
          <cell r="A7378" t="str">
            <v>094036</v>
          </cell>
          <cell r="B7378" t="str">
            <v>Pizzone</v>
          </cell>
          <cell r="C7378" t="str">
            <v>IS</v>
          </cell>
          <cell r="D7378">
            <v>730</v>
          </cell>
          <cell r="E7378">
            <v>2365</v>
          </cell>
          <cell r="F7378" t="str">
            <v>E</v>
          </cell>
          <cell r="G7378">
            <v>0.92857199999999995</v>
          </cell>
          <cell r="H7378">
            <v>0.02</v>
          </cell>
          <cell r="I7378">
            <v>0.936168</v>
          </cell>
          <cell r="J7378">
            <v>183</v>
          </cell>
          <cell r="K7378">
            <v>288.14999999999998</v>
          </cell>
          <cell r="L7378">
            <v>282.22650299999998</v>
          </cell>
          <cell r="M7378">
            <v>1.020988</v>
          </cell>
          <cell r="N7378">
            <v>0.955816</v>
          </cell>
        </row>
        <row r="7379">
          <cell r="A7379" t="str">
            <v>094037</v>
          </cell>
          <cell r="B7379" t="str">
            <v>Poggio Sannita</v>
          </cell>
          <cell r="C7379" t="str">
            <v>IS</v>
          </cell>
          <cell r="D7379">
            <v>705</v>
          </cell>
          <cell r="E7379">
            <v>2345</v>
          </cell>
          <cell r="F7379" t="str">
            <v>E</v>
          </cell>
          <cell r="G7379">
            <v>0.93137400000000004</v>
          </cell>
          <cell r="H7379">
            <v>0.02</v>
          </cell>
          <cell r="I7379">
            <v>0.93893300000000002</v>
          </cell>
          <cell r="J7379">
            <v>183</v>
          </cell>
          <cell r="K7379">
            <v>288.14999999999998</v>
          </cell>
          <cell r="L7379">
            <v>282.33579199999997</v>
          </cell>
          <cell r="M7379">
            <v>1.0205930000000001</v>
          </cell>
          <cell r="N7379">
            <v>0.95826800000000001</v>
          </cell>
        </row>
        <row r="7380">
          <cell r="A7380" t="str">
            <v>094038</v>
          </cell>
          <cell r="B7380" t="str">
            <v>Pozzilli</v>
          </cell>
          <cell r="C7380" t="str">
            <v>IS</v>
          </cell>
          <cell r="D7380">
            <v>235</v>
          </cell>
          <cell r="E7380">
            <v>1513</v>
          </cell>
          <cell r="F7380" t="str">
            <v>D</v>
          </cell>
          <cell r="G7380">
            <v>0.98533599999999999</v>
          </cell>
          <cell r="H7380">
            <v>0.02</v>
          </cell>
          <cell r="I7380">
            <v>0.99218899999999999</v>
          </cell>
          <cell r="J7380">
            <v>166</v>
          </cell>
          <cell r="K7380">
            <v>288.14999999999998</v>
          </cell>
          <cell r="L7380">
            <v>286.03554199999996</v>
          </cell>
          <cell r="M7380">
            <v>1.0073920000000001</v>
          </cell>
          <cell r="N7380">
            <v>0.99952300000000005</v>
          </cell>
        </row>
        <row r="7381">
          <cell r="A7381" t="str">
            <v>094039</v>
          </cell>
          <cell r="B7381" t="str">
            <v>Rionero Sannitico</v>
          </cell>
          <cell r="C7381" t="str">
            <v>IS</v>
          </cell>
          <cell r="D7381">
            <v>1051</v>
          </cell>
          <cell r="E7381">
            <v>2888</v>
          </cell>
          <cell r="F7381" t="str">
            <v>E</v>
          </cell>
          <cell r="G7381">
            <v>0.89319899999999997</v>
          </cell>
          <cell r="H7381">
            <v>0.02</v>
          </cell>
          <cell r="I7381">
            <v>0.90125699999999997</v>
          </cell>
          <cell r="J7381">
            <v>183</v>
          </cell>
          <cell r="K7381">
            <v>288.14999999999998</v>
          </cell>
          <cell r="L7381">
            <v>279.36857899999995</v>
          </cell>
          <cell r="M7381">
            <v>1.031433</v>
          </cell>
          <cell r="N7381">
            <v>0.92958600000000002</v>
          </cell>
        </row>
        <row r="7382">
          <cell r="A7382" t="str">
            <v>094040</v>
          </cell>
          <cell r="B7382" t="str">
            <v>Roccamandolfi</v>
          </cell>
          <cell r="C7382" t="str">
            <v>IS</v>
          </cell>
          <cell r="D7382">
            <v>850</v>
          </cell>
          <cell r="E7382">
            <v>2560</v>
          </cell>
          <cell r="F7382" t="str">
            <v>E</v>
          </cell>
          <cell r="G7382">
            <v>0.91521799999999998</v>
          </cell>
          <cell r="H7382">
            <v>0.02</v>
          </cell>
          <cell r="I7382">
            <v>0.92298800000000003</v>
          </cell>
          <cell r="J7382">
            <v>183</v>
          </cell>
          <cell r="K7382">
            <v>288.14999999999998</v>
          </cell>
          <cell r="L7382">
            <v>281.16092899999995</v>
          </cell>
          <cell r="M7382">
            <v>1.024858</v>
          </cell>
          <cell r="N7382">
            <v>0.945932</v>
          </cell>
        </row>
        <row r="7383">
          <cell r="A7383" t="str">
            <v>094041</v>
          </cell>
          <cell r="B7383" t="str">
            <v>Roccasicura</v>
          </cell>
          <cell r="C7383" t="str">
            <v>IS</v>
          </cell>
          <cell r="D7383">
            <v>742</v>
          </cell>
          <cell r="E7383">
            <v>2384</v>
          </cell>
          <cell r="F7383" t="str">
            <v>E</v>
          </cell>
          <cell r="G7383">
            <v>0.92723</v>
          </cell>
          <cell r="H7383">
            <v>0.02</v>
          </cell>
          <cell r="I7383">
            <v>0.93484299999999998</v>
          </cell>
          <cell r="J7383">
            <v>183</v>
          </cell>
          <cell r="K7383">
            <v>288.14999999999998</v>
          </cell>
          <cell r="L7383">
            <v>282.12267799999995</v>
          </cell>
          <cell r="M7383">
            <v>1.0213639999999999</v>
          </cell>
          <cell r="N7383">
            <v>0.95481499999999997</v>
          </cell>
        </row>
        <row r="7384">
          <cell r="A7384" t="str">
            <v>094042</v>
          </cell>
          <cell r="B7384" t="str">
            <v>Rocchetta a Volturno</v>
          </cell>
          <cell r="C7384" t="str">
            <v>IS</v>
          </cell>
          <cell r="D7384">
            <v>540</v>
          </cell>
          <cell r="E7384">
            <v>2055</v>
          </cell>
          <cell r="F7384" t="str">
            <v>D</v>
          </cell>
          <cell r="G7384">
            <v>0.95003800000000005</v>
          </cell>
          <cell r="H7384">
            <v>0.02</v>
          </cell>
          <cell r="I7384">
            <v>0.95735300000000001</v>
          </cell>
          <cell r="J7384">
            <v>166</v>
          </cell>
          <cell r="K7384">
            <v>288.14999999999998</v>
          </cell>
          <cell r="L7384">
            <v>282.77048199999996</v>
          </cell>
          <cell r="M7384">
            <v>1.0190239999999999</v>
          </cell>
          <cell r="N7384">
            <v>0.97556600000000004</v>
          </cell>
        </row>
        <row r="7385">
          <cell r="A7385" t="str">
            <v>094043</v>
          </cell>
          <cell r="B7385" t="str">
            <v>San Pietro Avellana</v>
          </cell>
          <cell r="C7385" t="str">
            <v>IS</v>
          </cell>
          <cell r="D7385">
            <v>960</v>
          </cell>
          <cell r="E7385">
            <v>2739</v>
          </cell>
          <cell r="F7385" t="str">
            <v>E</v>
          </cell>
          <cell r="G7385">
            <v>0.90311399999999997</v>
          </cell>
          <cell r="H7385">
            <v>0.02</v>
          </cell>
          <cell r="I7385">
            <v>0.91104300000000005</v>
          </cell>
          <cell r="J7385">
            <v>183</v>
          </cell>
          <cell r="K7385">
            <v>288.14999999999998</v>
          </cell>
          <cell r="L7385">
            <v>280.18278699999996</v>
          </cell>
          <cell r="M7385">
            <v>1.0284359999999999</v>
          </cell>
          <cell r="N7385">
            <v>0.93694900000000003</v>
          </cell>
        </row>
        <row r="7386">
          <cell r="A7386" t="str">
            <v>094044</v>
          </cell>
          <cell r="B7386" t="str">
            <v>Sant'Agapito</v>
          </cell>
          <cell r="C7386" t="str">
            <v>IS</v>
          </cell>
          <cell r="D7386">
            <v>556</v>
          </cell>
          <cell r="E7386">
            <v>2081</v>
          </cell>
          <cell r="F7386" t="str">
            <v>D</v>
          </cell>
          <cell r="G7386">
            <v>0.94821500000000003</v>
          </cell>
          <cell r="H7386">
            <v>0.02</v>
          </cell>
          <cell r="I7386">
            <v>0.95555400000000001</v>
          </cell>
          <cell r="J7386">
            <v>166</v>
          </cell>
          <cell r="K7386">
            <v>288.14999999999998</v>
          </cell>
          <cell r="L7386">
            <v>282.613855</v>
          </cell>
          <cell r="M7386">
            <v>1.0195890000000001</v>
          </cell>
          <cell r="N7386">
            <v>0.97427200000000003</v>
          </cell>
        </row>
        <row r="7387">
          <cell r="A7387" t="str">
            <v>094045</v>
          </cell>
          <cell r="B7387" t="str">
            <v>Santa Maria del Molise</v>
          </cell>
          <cell r="C7387" t="str">
            <v>IS</v>
          </cell>
          <cell r="D7387">
            <v>587</v>
          </cell>
          <cell r="E7387">
            <v>2131</v>
          </cell>
          <cell r="F7387" t="str">
            <v>E</v>
          </cell>
          <cell r="G7387">
            <v>0.94469099999999995</v>
          </cell>
          <cell r="H7387">
            <v>0.02</v>
          </cell>
          <cell r="I7387">
            <v>0.95207600000000003</v>
          </cell>
          <cell r="J7387">
            <v>183</v>
          </cell>
          <cell r="K7387">
            <v>288.14999999999998</v>
          </cell>
          <cell r="L7387">
            <v>283.50519099999997</v>
          </cell>
          <cell r="M7387">
            <v>1.016384</v>
          </cell>
          <cell r="N7387">
            <v>0.96767499999999995</v>
          </cell>
        </row>
        <row r="7388">
          <cell r="A7388" t="str">
            <v>094046</v>
          </cell>
          <cell r="B7388" t="str">
            <v>Sant'Angelo del Pesco</v>
          </cell>
          <cell r="C7388" t="str">
            <v>IS</v>
          </cell>
          <cell r="D7388">
            <v>805</v>
          </cell>
          <cell r="E7388">
            <v>2487</v>
          </cell>
          <cell r="F7388" t="str">
            <v>E</v>
          </cell>
          <cell r="G7388">
            <v>0.92020800000000003</v>
          </cell>
          <cell r="H7388">
            <v>0.02</v>
          </cell>
          <cell r="I7388">
            <v>0.92791299999999999</v>
          </cell>
          <cell r="J7388">
            <v>183</v>
          </cell>
          <cell r="K7388">
            <v>288.14999999999998</v>
          </cell>
          <cell r="L7388">
            <v>281.55983599999996</v>
          </cell>
          <cell r="M7388">
            <v>1.023406</v>
          </cell>
          <cell r="N7388">
            <v>0.94963200000000003</v>
          </cell>
        </row>
        <row r="7389">
          <cell r="A7389" t="str">
            <v>094047</v>
          </cell>
          <cell r="B7389" t="str">
            <v>Sant'Elena Sannita</v>
          </cell>
          <cell r="C7389" t="str">
            <v>IS</v>
          </cell>
          <cell r="D7389">
            <v>780</v>
          </cell>
          <cell r="E7389">
            <v>2446</v>
          </cell>
          <cell r="F7389" t="str">
            <v>E</v>
          </cell>
          <cell r="G7389">
            <v>0.92298899999999995</v>
          </cell>
          <cell r="H7389">
            <v>0.02</v>
          </cell>
          <cell r="I7389">
            <v>0.93065799999999999</v>
          </cell>
          <cell r="J7389">
            <v>183</v>
          </cell>
          <cell r="K7389">
            <v>288.14999999999998</v>
          </cell>
          <cell r="L7389">
            <v>281.78387999999995</v>
          </cell>
          <cell r="M7389">
            <v>1.0225919999999999</v>
          </cell>
          <cell r="N7389">
            <v>0.95168299999999995</v>
          </cell>
        </row>
        <row r="7390">
          <cell r="A7390" t="str">
            <v>094048</v>
          </cell>
          <cell r="B7390" t="str">
            <v>Scapoli</v>
          </cell>
          <cell r="C7390" t="str">
            <v>IS</v>
          </cell>
          <cell r="D7390">
            <v>611</v>
          </cell>
          <cell r="E7390">
            <v>2171</v>
          </cell>
          <cell r="F7390" t="str">
            <v>E</v>
          </cell>
          <cell r="G7390">
            <v>0.94196999999999997</v>
          </cell>
          <cell r="H7390">
            <v>0.02</v>
          </cell>
          <cell r="I7390">
            <v>0.94939099999999998</v>
          </cell>
          <cell r="J7390">
            <v>183</v>
          </cell>
          <cell r="K7390">
            <v>288.14999999999998</v>
          </cell>
          <cell r="L7390">
            <v>283.28661199999999</v>
          </cell>
          <cell r="M7390">
            <v>1.0171680000000001</v>
          </cell>
          <cell r="N7390">
            <v>0.96569000000000005</v>
          </cell>
        </row>
        <row r="7391">
          <cell r="A7391" t="str">
            <v>094049</v>
          </cell>
          <cell r="B7391" t="str">
            <v>Sessano del Molise</v>
          </cell>
          <cell r="C7391" t="str">
            <v>IS</v>
          </cell>
          <cell r="D7391">
            <v>796</v>
          </cell>
          <cell r="E7391">
            <v>2472</v>
          </cell>
          <cell r="F7391" t="str">
            <v>E</v>
          </cell>
          <cell r="G7391">
            <v>0.92120800000000003</v>
          </cell>
          <cell r="H7391">
            <v>0.02</v>
          </cell>
          <cell r="I7391">
            <v>0.92889999999999995</v>
          </cell>
          <cell r="J7391">
            <v>183</v>
          </cell>
          <cell r="K7391">
            <v>288.14999999999998</v>
          </cell>
          <cell r="L7391">
            <v>281.64180299999998</v>
          </cell>
          <cell r="M7391">
            <v>1.0231079999999999</v>
          </cell>
          <cell r="N7391">
            <v>0.95036500000000002</v>
          </cell>
        </row>
        <row r="7392">
          <cell r="A7392" t="str">
            <v>094050</v>
          </cell>
          <cell r="B7392" t="str">
            <v>Sesto Campano</v>
          </cell>
          <cell r="C7392" t="str">
            <v>IS</v>
          </cell>
          <cell r="D7392">
            <v>323</v>
          </cell>
          <cell r="E7392">
            <v>1701</v>
          </cell>
          <cell r="F7392" t="str">
            <v>D</v>
          </cell>
          <cell r="G7392">
            <v>0.97504400000000002</v>
          </cell>
          <cell r="H7392">
            <v>0.02</v>
          </cell>
          <cell r="I7392">
            <v>0.98203200000000002</v>
          </cell>
          <cell r="J7392">
            <v>166</v>
          </cell>
          <cell r="K7392">
            <v>288.14999999999998</v>
          </cell>
          <cell r="L7392">
            <v>284.90301199999999</v>
          </cell>
          <cell r="M7392">
            <v>1.0113970000000001</v>
          </cell>
          <cell r="N7392">
            <v>0.993224</v>
          </cell>
        </row>
        <row r="7393">
          <cell r="A7393" t="str">
            <v>094051</v>
          </cell>
          <cell r="B7393" t="str">
            <v>Vastogirardi</v>
          </cell>
          <cell r="C7393" t="str">
            <v>IS</v>
          </cell>
          <cell r="D7393">
            <v>1200</v>
          </cell>
          <cell r="E7393">
            <v>3131</v>
          </cell>
          <cell r="F7393" t="str">
            <v>F</v>
          </cell>
          <cell r="G7393">
            <v>0.87715500000000002</v>
          </cell>
          <cell r="H7393">
            <v>0.02</v>
          </cell>
          <cell r="I7393">
            <v>0.88542299999999996</v>
          </cell>
          <cell r="J7393">
            <v>272</v>
          </cell>
          <cell r="K7393">
            <v>288.14999999999998</v>
          </cell>
          <cell r="L7393">
            <v>283.63897099999997</v>
          </cell>
          <cell r="M7393">
            <v>1.0159039999999999</v>
          </cell>
          <cell r="N7393">
            <v>0.899505</v>
          </cell>
        </row>
        <row r="7394">
          <cell r="A7394" t="str">
            <v>094052</v>
          </cell>
          <cell r="B7394" t="str">
            <v>Venafro</v>
          </cell>
          <cell r="C7394" t="str">
            <v>IS</v>
          </cell>
          <cell r="D7394">
            <v>222</v>
          </cell>
          <cell r="E7394">
            <v>1492</v>
          </cell>
          <cell r="F7394" t="str">
            <v>D</v>
          </cell>
          <cell r="G7394">
            <v>0.98686300000000005</v>
          </cell>
          <cell r="H7394">
            <v>0.02</v>
          </cell>
          <cell r="I7394">
            <v>0.99369700000000005</v>
          </cell>
          <cell r="J7394">
            <v>166</v>
          </cell>
          <cell r="K7394">
            <v>288.14999999999998</v>
          </cell>
          <cell r="L7394">
            <v>286.16204799999997</v>
          </cell>
          <cell r="M7394">
            <v>1.006947</v>
          </cell>
          <cell r="N7394">
            <v>1.0005999999999999</v>
          </cell>
        </row>
        <row r="7395">
          <cell r="A7395" t="str">
            <v>095001</v>
          </cell>
          <cell r="B7395" t="str">
            <v>Abbasanta</v>
          </cell>
          <cell r="C7395" t="str">
            <v>OR</v>
          </cell>
          <cell r="D7395">
            <v>315</v>
          </cell>
          <cell r="E7395">
            <v>1380</v>
          </cell>
          <cell r="F7395" t="str">
            <v>C</v>
          </cell>
          <cell r="G7395">
            <v>0.97597599999999995</v>
          </cell>
          <cell r="H7395">
            <v>0.02</v>
          </cell>
          <cell r="I7395">
            <v>0.98295200000000005</v>
          </cell>
          <cell r="J7395">
            <v>137</v>
          </cell>
          <cell r="K7395">
            <v>288.14999999999998</v>
          </cell>
          <cell r="L7395">
            <v>285.07700699999998</v>
          </cell>
          <cell r="M7395">
            <v>1.01078</v>
          </cell>
          <cell r="N7395">
            <v>0.99354799999999999</v>
          </cell>
        </row>
        <row r="7396">
          <cell r="A7396" t="str">
            <v>095002</v>
          </cell>
          <cell r="B7396" t="str">
            <v>Aidomaggiore</v>
          </cell>
          <cell r="C7396" t="str">
            <v>OR</v>
          </cell>
          <cell r="D7396">
            <v>250</v>
          </cell>
          <cell r="E7396">
            <v>1319</v>
          </cell>
          <cell r="F7396" t="str">
            <v>C</v>
          </cell>
          <cell r="G7396">
            <v>0.98357499999999998</v>
          </cell>
          <cell r="H7396">
            <v>0.02</v>
          </cell>
          <cell r="I7396">
            <v>0.990452</v>
          </cell>
          <cell r="J7396">
            <v>137</v>
          </cell>
          <cell r="K7396">
            <v>288.14999999999998</v>
          </cell>
          <cell r="L7396">
            <v>285.52226299999995</v>
          </cell>
          <cell r="M7396">
            <v>1.0092030000000001</v>
          </cell>
          <cell r="N7396">
            <v>0.99956699999999998</v>
          </cell>
        </row>
        <row r="7397">
          <cell r="A7397" t="str">
            <v>095003</v>
          </cell>
          <cell r="B7397" t="str">
            <v>Albagiara</v>
          </cell>
          <cell r="C7397" t="str">
            <v>OR</v>
          </cell>
          <cell r="D7397">
            <v>215</v>
          </cell>
          <cell r="E7397">
            <v>1252</v>
          </cell>
          <cell r="F7397" t="str">
            <v>C</v>
          </cell>
          <cell r="G7397">
            <v>0.98768699999999998</v>
          </cell>
          <cell r="H7397">
            <v>0.02</v>
          </cell>
          <cell r="I7397">
            <v>0.99451000000000001</v>
          </cell>
          <cell r="J7397">
            <v>137</v>
          </cell>
          <cell r="K7397">
            <v>288.14999999999998</v>
          </cell>
          <cell r="L7397">
            <v>286.01131399999997</v>
          </cell>
          <cell r="M7397">
            <v>1.0074780000000001</v>
          </cell>
          <cell r="N7397">
            <v>1.0019469999999999</v>
          </cell>
        </row>
        <row r="7398">
          <cell r="A7398" t="str">
            <v>095004</v>
          </cell>
          <cell r="B7398" t="str">
            <v>Ales</v>
          </cell>
          <cell r="C7398" t="str">
            <v>OR</v>
          </cell>
          <cell r="D7398">
            <v>194</v>
          </cell>
          <cell r="E7398">
            <v>1204</v>
          </cell>
          <cell r="F7398" t="str">
            <v>C</v>
          </cell>
          <cell r="G7398">
            <v>0.99016000000000004</v>
          </cell>
          <cell r="H7398">
            <v>0.02</v>
          </cell>
          <cell r="I7398">
            <v>0.99695</v>
          </cell>
          <cell r="J7398">
            <v>137</v>
          </cell>
          <cell r="K7398">
            <v>288.14999999999998</v>
          </cell>
          <cell r="L7398">
            <v>286.36167899999998</v>
          </cell>
          <cell r="M7398">
            <v>1.0062450000000001</v>
          </cell>
          <cell r="N7398">
            <v>1.0031760000000001</v>
          </cell>
        </row>
        <row r="7399">
          <cell r="A7399" t="str">
            <v>095005</v>
          </cell>
          <cell r="B7399" t="str">
            <v>Allai</v>
          </cell>
          <cell r="C7399" t="str">
            <v>OR</v>
          </cell>
          <cell r="D7399">
            <v>52</v>
          </cell>
          <cell r="E7399">
            <v>969</v>
          </cell>
          <cell r="F7399" t="str">
            <v>C</v>
          </cell>
          <cell r="G7399">
            <v>1.0070190000000001</v>
          </cell>
          <cell r="H7399">
            <v>0.02</v>
          </cell>
          <cell r="I7399">
            <v>1.0135890000000001</v>
          </cell>
          <cell r="J7399">
            <v>137</v>
          </cell>
          <cell r="K7399">
            <v>288.14999999999998</v>
          </cell>
          <cell r="L7399">
            <v>288.07700699999998</v>
          </cell>
          <cell r="M7399">
            <v>1.0002530000000001</v>
          </cell>
          <cell r="N7399">
            <v>1.0138450000000001</v>
          </cell>
        </row>
        <row r="7400">
          <cell r="A7400" t="str">
            <v>095006</v>
          </cell>
          <cell r="B7400" t="str">
            <v>Arborea</v>
          </cell>
          <cell r="C7400" t="str">
            <v>OR</v>
          </cell>
          <cell r="D7400">
            <v>7</v>
          </cell>
          <cell r="E7400">
            <v>951</v>
          </cell>
          <cell r="F7400" t="str">
            <v>C</v>
          </cell>
          <cell r="G7400">
            <v>1.0124089999999999</v>
          </cell>
          <cell r="H7400">
            <v>0.02</v>
          </cell>
          <cell r="I7400">
            <v>1.0189079999999999</v>
          </cell>
          <cell r="J7400">
            <v>137</v>
          </cell>
          <cell r="K7400">
            <v>288.14999999999998</v>
          </cell>
          <cell r="L7400">
            <v>288.208394</v>
          </cell>
          <cell r="M7400">
            <v>0.99979700000000005</v>
          </cell>
          <cell r="N7400">
            <v>1.0187010000000001</v>
          </cell>
        </row>
        <row r="7401">
          <cell r="A7401" t="str">
            <v>095007</v>
          </cell>
          <cell r="B7401" t="str">
            <v>Ardauli</v>
          </cell>
          <cell r="C7401" t="str">
            <v>OR</v>
          </cell>
          <cell r="D7401">
            <v>421</v>
          </cell>
          <cell r="E7401">
            <v>1516</v>
          </cell>
          <cell r="F7401" t="str">
            <v>D</v>
          </cell>
          <cell r="G7401">
            <v>0.96368600000000004</v>
          </cell>
          <cell r="H7401">
            <v>0.02</v>
          </cell>
          <cell r="I7401">
            <v>0.97082299999999999</v>
          </cell>
          <cell r="J7401">
            <v>166</v>
          </cell>
          <cell r="K7401">
            <v>288.14999999999998</v>
          </cell>
          <cell r="L7401">
            <v>286.01747</v>
          </cell>
          <cell r="M7401">
            <v>1.0074559999999999</v>
          </cell>
          <cell r="N7401">
            <v>0.97806099999999996</v>
          </cell>
        </row>
        <row r="7402">
          <cell r="A7402" t="str">
            <v>095008</v>
          </cell>
          <cell r="B7402" t="str">
            <v>Assolo</v>
          </cell>
          <cell r="C7402" t="str">
            <v>OR</v>
          </cell>
          <cell r="D7402">
            <v>255</v>
          </cell>
          <cell r="E7402">
            <v>1303</v>
          </cell>
          <cell r="F7402" t="str">
            <v>C</v>
          </cell>
          <cell r="G7402">
            <v>0.982989</v>
          </cell>
          <cell r="H7402">
            <v>0.02</v>
          </cell>
          <cell r="I7402">
            <v>0.989873</v>
          </cell>
          <cell r="J7402">
            <v>137</v>
          </cell>
          <cell r="K7402">
            <v>288.14999999999998</v>
          </cell>
          <cell r="L7402">
            <v>285.63905099999999</v>
          </cell>
          <cell r="M7402">
            <v>1.008791</v>
          </cell>
          <cell r="N7402">
            <v>0.99857499999999999</v>
          </cell>
        </row>
        <row r="7403">
          <cell r="A7403" t="str">
            <v>095009</v>
          </cell>
          <cell r="B7403" t="str">
            <v>Asuni</v>
          </cell>
          <cell r="C7403" t="str">
            <v>OR</v>
          </cell>
          <cell r="D7403">
            <v>233</v>
          </cell>
          <cell r="E7403">
            <v>1275</v>
          </cell>
          <cell r="F7403" t="str">
            <v>C</v>
          </cell>
          <cell r="G7403">
            <v>0.98557099999999997</v>
          </cell>
          <cell r="H7403">
            <v>0.02</v>
          </cell>
          <cell r="I7403">
            <v>0.992421</v>
          </cell>
          <cell r="J7403">
            <v>137</v>
          </cell>
          <cell r="K7403">
            <v>288.14999999999998</v>
          </cell>
          <cell r="L7403">
            <v>285.84343099999995</v>
          </cell>
          <cell r="M7403">
            <v>1.0080690000000001</v>
          </cell>
          <cell r="N7403">
            <v>1.000429</v>
          </cell>
        </row>
        <row r="7404">
          <cell r="A7404" t="str">
            <v>095010</v>
          </cell>
          <cell r="B7404" t="str">
            <v>Baradili</v>
          </cell>
          <cell r="C7404" t="str">
            <v>OR</v>
          </cell>
          <cell r="D7404">
            <v>165</v>
          </cell>
          <cell r="E7404">
            <v>1167</v>
          </cell>
          <cell r="F7404" t="str">
            <v>C</v>
          </cell>
          <cell r="G7404">
            <v>0.99358500000000005</v>
          </cell>
          <cell r="H7404">
            <v>0.02</v>
          </cell>
          <cell r="I7404">
            <v>1.0003310000000001</v>
          </cell>
          <cell r="J7404">
            <v>137</v>
          </cell>
          <cell r="K7404">
            <v>288.14999999999998</v>
          </cell>
          <cell r="L7404">
            <v>286.63175200000001</v>
          </cell>
          <cell r="M7404">
            <v>1.0052970000000001</v>
          </cell>
          <cell r="N7404">
            <v>1.00563</v>
          </cell>
        </row>
        <row r="7405">
          <cell r="A7405" t="str">
            <v>095011</v>
          </cell>
          <cell r="B7405" t="str">
            <v>Baratili San Pietro</v>
          </cell>
          <cell r="C7405" t="str">
            <v>OR</v>
          </cell>
          <cell r="D7405">
            <v>11</v>
          </cell>
          <cell r="E7405">
            <v>1062</v>
          </cell>
          <cell r="F7405" t="str">
            <v>C</v>
          </cell>
          <cell r="G7405">
            <v>1.0119290000000001</v>
          </cell>
          <cell r="H7405">
            <v>0.02</v>
          </cell>
          <cell r="I7405">
            <v>1.018435</v>
          </cell>
          <cell r="J7405">
            <v>137</v>
          </cell>
          <cell r="K7405">
            <v>288.14999999999998</v>
          </cell>
          <cell r="L7405">
            <v>287.39817499999998</v>
          </cell>
          <cell r="M7405">
            <v>1.002616</v>
          </cell>
          <cell r="N7405">
            <v>1.021099</v>
          </cell>
        </row>
        <row r="7406">
          <cell r="A7406" t="str">
            <v>095012</v>
          </cell>
          <cell r="B7406" t="str">
            <v>Baressa</v>
          </cell>
          <cell r="C7406" t="str">
            <v>OR</v>
          </cell>
          <cell r="D7406">
            <v>165</v>
          </cell>
          <cell r="E7406">
            <v>1167</v>
          </cell>
          <cell r="F7406" t="str">
            <v>C</v>
          </cell>
          <cell r="G7406">
            <v>0.99358500000000005</v>
          </cell>
          <cell r="H7406">
            <v>0.02</v>
          </cell>
          <cell r="I7406">
            <v>1.0003310000000001</v>
          </cell>
          <cell r="J7406">
            <v>137</v>
          </cell>
          <cell r="K7406">
            <v>288.14999999999998</v>
          </cell>
          <cell r="L7406">
            <v>286.63175200000001</v>
          </cell>
          <cell r="M7406">
            <v>1.0052970000000001</v>
          </cell>
          <cell r="N7406">
            <v>1.00563</v>
          </cell>
        </row>
        <row r="7407">
          <cell r="A7407" t="str">
            <v>095013</v>
          </cell>
          <cell r="B7407" t="str">
            <v>Bauladu</v>
          </cell>
          <cell r="C7407" t="str">
            <v>OR</v>
          </cell>
          <cell r="D7407">
            <v>38</v>
          </cell>
          <cell r="E7407">
            <v>1026</v>
          </cell>
          <cell r="F7407" t="str">
            <v>C</v>
          </cell>
          <cell r="G7407">
            <v>1.0086930000000001</v>
          </cell>
          <cell r="H7407">
            <v>0.02</v>
          </cell>
          <cell r="I7407">
            <v>1.0152410000000001</v>
          </cell>
          <cell r="J7407">
            <v>137</v>
          </cell>
          <cell r="K7407">
            <v>288.14999999999998</v>
          </cell>
          <cell r="L7407">
            <v>287.66094899999996</v>
          </cell>
          <cell r="M7407">
            <v>1.0017</v>
          </cell>
          <cell r="N7407">
            <v>1.016967</v>
          </cell>
        </row>
        <row r="7408">
          <cell r="A7408" t="str">
            <v>095014</v>
          </cell>
          <cell r="B7408" t="str">
            <v>Bidonì</v>
          </cell>
          <cell r="C7408" t="str">
            <v>OR</v>
          </cell>
          <cell r="D7408">
            <v>250</v>
          </cell>
          <cell r="E7408">
            <v>1297</v>
          </cell>
          <cell r="F7408" t="str">
            <v>C</v>
          </cell>
          <cell r="G7408">
            <v>0.98357499999999998</v>
          </cell>
          <cell r="H7408">
            <v>0.02</v>
          </cell>
          <cell r="I7408">
            <v>0.990452</v>
          </cell>
          <cell r="J7408">
            <v>137</v>
          </cell>
          <cell r="K7408">
            <v>288.14999999999998</v>
          </cell>
          <cell r="L7408">
            <v>285.68284699999998</v>
          </cell>
          <cell r="M7408">
            <v>1.0086360000000001</v>
          </cell>
          <cell r="N7408">
            <v>0.99900599999999995</v>
          </cell>
        </row>
        <row r="7409">
          <cell r="A7409" t="str">
            <v>095015</v>
          </cell>
          <cell r="B7409" t="str">
            <v>Bonarcado</v>
          </cell>
          <cell r="C7409" t="str">
            <v>OR</v>
          </cell>
          <cell r="D7409">
            <v>282</v>
          </cell>
          <cell r="E7409">
            <v>1338</v>
          </cell>
          <cell r="F7409" t="str">
            <v>C</v>
          </cell>
          <cell r="G7409">
            <v>0.97982800000000003</v>
          </cell>
          <cell r="H7409">
            <v>0.02</v>
          </cell>
          <cell r="I7409">
            <v>0.98675400000000002</v>
          </cell>
          <cell r="J7409">
            <v>137</v>
          </cell>
          <cell r="K7409">
            <v>288.14999999999998</v>
          </cell>
          <cell r="L7409">
            <v>285.383577</v>
          </cell>
          <cell r="M7409">
            <v>1.0096940000000001</v>
          </cell>
          <cell r="N7409">
            <v>0.99631999999999998</v>
          </cell>
        </row>
        <row r="7410">
          <cell r="A7410" t="str">
            <v>095016</v>
          </cell>
          <cell r="B7410" t="str">
            <v>Boroneddu</v>
          </cell>
          <cell r="C7410" t="str">
            <v>OR</v>
          </cell>
          <cell r="D7410">
            <v>216</v>
          </cell>
          <cell r="E7410">
            <v>1253</v>
          </cell>
          <cell r="F7410" t="str">
            <v>C</v>
          </cell>
          <cell r="G7410">
            <v>0.98756900000000003</v>
          </cell>
          <cell r="H7410">
            <v>0.02</v>
          </cell>
          <cell r="I7410">
            <v>0.99439299999999997</v>
          </cell>
          <cell r="J7410">
            <v>137</v>
          </cell>
          <cell r="K7410">
            <v>288.14999999999998</v>
          </cell>
          <cell r="L7410">
            <v>286.00401499999998</v>
          </cell>
          <cell r="M7410">
            <v>1.007503</v>
          </cell>
          <cell r="N7410">
            <v>1.001854</v>
          </cell>
        </row>
        <row r="7411">
          <cell r="A7411" t="str">
            <v>095017</v>
          </cell>
          <cell r="B7411" t="str">
            <v>Busachi</v>
          </cell>
          <cell r="C7411" t="str">
            <v>OR</v>
          </cell>
          <cell r="D7411">
            <v>379</v>
          </cell>
          <cell r="E7411">
            <v>1387</v>
          </cell>
          <cell r="F7411" t="str">
            <v>C</v>
          </cell>
          <cell r="G7411">
            <v>0.96854099999999999</v>
          </cell>
          <cell r="H7411">
            <v>0.02</v>
          </cell>
          <cell r="I7411">
            <v>0.97561399999999998</v>
          </cell>
          <cell r="J7411">
            <v>137</v>
          </cell>
          <cell r="K7411">
            <v>288.14999999999998</v>
          </cell>
          <cell r="L7411">
            <v>285.02591199999995</v>
          </cell>
          <cell r="M7411">
            <v>1.010961</v>
          </cell>
          <cell r="N7411">
            <v>0.98630799999999996</v>
          </cell>
        </row>
        <row r="7412">
          <cell r="A7412" t="str">
            <v>095018</v>
          </cell>
          <cell r="B7412" t="str">
            <v>Cabras</v>
          </cell>
          <cell r="C7412" t="str">
            <v>OR</v>
          </cell>
          <cell r="D7412">
            <v>9</v>
          </cell>
          <cell r="E7412">
            <v>1143</v>
          </cell>
          <cell r="F7412" t="str">
            <v>C</v>
          </cell>
          <cell r="G7412">
            <v>1.0121690000000001</v>
          </cell>
          <cell r="H7412">
            <v>0.02</v>
          </cell>
          <cell r="I7412">
            <v>1.018672</v>
          </cell>
          <cell r="J7412">
            <v>137</v>
          </cell>
          <cell r="K7412">
            <v>288.14999999999998</v>
          </cell>
          <cell r="L7412">
            <v>286.80693399999996</v>
          </cell>
          <cell r="M7412">
            <v>1.004683</v>
          </cell>
          <cell r="N7412">
            <v>1.023442</v>
          </cell>
        </row>
        <row r="7413">
          <cell r="A7413" t="str">
            <v>095019</v>
          </cell>
          <cell r="B7413" t="str">
            <v>Cuglieri</v>
          </cell>
          <cell r="C7413" t="str">
            <v>OR</v>
          </cell>
          <cell r="D7413">
            <v>483</v>
          </cell>
          <cell r="E7413">
            <v>1554</v>
          </cell>
          <cell r="F7413" t="str">
            <v>D</v>
          </cell>
          <cell r="G7413">
            <v>0.95655599999999996</v>
          </cell>
          <cell r="H7413">
            <v>0.02</v>
          </cell>
          <cell r="I7413">
            <v>0.96378600000000003</v>
          </cell>
          <cell r="J7413">
            <v>166</v>
          </cell>
          <cell r="K7413">
            <v>288.14999999999998</v>
          </cell>
          <cell r="L7413">
            <v>285.78855399999998</v>
          </cell>
          <cell r="M7413">
            <v>1.0082629999999999</v>
          </cell>
          <cell r="N7413">
            <v>0.97175</v>
          </cell>
        </row>
        <row r="7414">
          <cell r="A7414" t="str">
            <v>095020</v>
          </cell>
          <cell r="B7414" t="str">
            <v>Fordongianus</v>
          </cell>
          <cell r="C7414" t="str">
            <v>OR</v>
          </cell>
          <cell r="D7414">
            <v>35</v>
          </cell>
          <cell r="E7414">
            <v>947</v>
          </cell>
          <cell r="F7414" t="str">
            <v>C</v>
          </cell>
          <cell r="G7414">
            <v>1.0090520000000001</v>
          </cell>
          <cell r="H7414">
            <v>0.02</v>
          </cell>
          <cell r="I7414">
            <v>1.015595</v>
          </cell>
          <cell r="J7414">
            <v>137</v>
          </cell>
          <cell r="K7414">
            <v>288.14999999999998</v>
          </cell>
          <cell r="L7414">
            <v>288.23759099999995</v>
          </cell>
          <cell r="M7414">
            <v>0.99969600000000003</v>
          </cell>
          <cell r="N7414">
            <v>1.0152859999999999</v>
          </cell>
        </row>
        <row r="7415">
          <cell r="A7415" t="str">
            <v>095021</v>
          </cell>
          <cell r="B7415" t="str">
            <v>Ghilarza</v>
          </cell>
          <cell r="C7415" t="str">
            <v>OR</v>
          </cell>
          <cell r="D7415">
            <v>290</v>
          </cell>
          <cell r="E7415">
            <v>1348</v>
          </cell>
          <cell r="F7415" t="str">
            <v>C</v>
          </cell>
          <cell r="G7415">
            <v>0.97889300000000001</v>
          </cell>
          <cell r="H7415">
            <v>0.02</v>
          </cell>
          <cell r="I7415">
            <v>0.98583100000000001</v>
          </cell>
          <cell r="J7415">
            <v>137</v>
          </cell>
          <cell r="K7415">
            <v>288.14999999999998</v>
          </cell>
          <cell r="L7415">
            <v>285.31058399999995</v>
          </cell>
          <cell r="M7415">
            <v>1.009952</v>
          </cell>
          <cell r="N7415">
            <v>0.99564200000000003</v>
          </cell>
        </row>
        <row r="7416">
          <cell r="A7416" t="str">
            <v>095022</v>
          </cell>
          <cell r="B7416" t="str">
            <v>Gonnoscodina</v>
          </cell>
          <cell r="C7416" t="str">
            <v>OR</v>
          </cell>
          <cell r="D7416">
            <v>112</v>
          </cell>
          <cell r="E7416">
            <v>1099</v>
          </cell>
          <cell r="F7416" t="str">
            <v>C</v>
          </cell>
          <cell r="G7416">
            <v>0.99986699999999995</v>
          </cell>
          <cell r="H7416">
            <v>0.02</v>
          </cell>
          <cell r="I7416">
            <v>1.0065299999999999</v>
          </cell>
          <cell r="J7416">
            <v>137</v>
          </cell>
          <cell r="K7416">
            <v>288.14999999999998</v>
          </cell>
          <cell r="L7416">
            <v>287.12810199999996</v>
          </cell>
          <cell r="M7416">
            <v>1.0035590000000001</v>
          </cell>
          <cell r="N7416">
            <v>1.0101119999999999</v>
          </cell>
        </row>
        <row r="7417">
          <cell r="A7417" t="str">
            <v>095023</v>
          </cell>
          <cell r="B7417" t="str">
            <v>Gonnosnò</v>
          </cell>
          <cell r="C7417" t="str">
            <v>OR</v>
          </cell>
          <cell r="D7417">
            <v>195</v>
          </cell>
          <cell r="E7417">
            <v>1205</v>
          </cell>
          <cell r="F7417" t="str">
            <v>C</v>
          </cell>
          <cell r="G7417">
            <v>0.99004199999999998</v>
          </cell>
          <cell r="H7417">
            <v>0.02</v>
          </cell>
          <cell r="I7417">
            <v>0.996834</v>
          </cell>
          <cell r="J7417">
            <v>137</v>
          </cell>
          <cell r="K7417">
            <v>288.14999999999998</v>
          </cell>
          <cell r="L7417">
            <v>286.35437999999999</v>
          </cell>
          <cell r="M7417">
            <v>1.0062709999999999</v>
          </cell>
          <cell r="N7417">
            <v>1.003085</v>
          </cell>
        </row>
        <row r="7418">
          <cell r="A7418" t="str">
            <v>095024</v>
          </cell>
          <cell r="B7418" t="str">
            <v>Gonnostramatza</v>
          </cell>
          <cell r="C7418" t="str">
            <v>OR</v>
          </cell>
          <cell r="D7418">
            <v>111</v>
          </cell>
          <cell r="E7418">
            <v>1098</v>
          </cell>
          <cell r="F7418" t="str">
            <v>C</v>
          </cell>
          <cell r="G7418">
            <v>0.99998600000000004</v>
          </cell>
          <cell r="H7418">
            <v>0.02</v>
          </cell>
          <cell r="I7418">
            <v>1.006648</v>
          </cell>
          <cell r="J7418">
            <v>137</v>
          </cell>
          <cell r="K7418">
            <v>288.14999999999998</v>
          </cell>
          <cell r="L7418">
            <v>287.135401</v>
          </cell>
          <cell r="M7418">
            <v>1.0035339999999999</v>
          </cell>
          <cell r="N7418">
            <v>1.010205</v>
          </cell>
        </row>
        <row r="7419">
          <cell r="A7419" t="str">
            <v>095025</v>
          </cell>
          <cell r="B7419" t="str">
            <v>Marrubiu</v>
          </cell>
          <cell r="C7419" t="str">
            <v>OR</v>
          </cell>
          <cell r="D7419">
            <v>7</v>
          </cell>
          <cell r="E7419">
            <v>986</v>
          </cell>
          <cell r="F7419" t="str">
            <v>C</v>
          </cell>
          <cell r="G7419">
            <v>1.0124089999999999</v>
          </cell>
          <cell r="H7419">
            <v>0.02</v>
          </cell>
          <cell r="I7419">
            <v>1.0189079999999999</v>
          </cell>
          <cell r="J7419">
            <v>137</v>
          </cell>
          <cell r="K7419">
            <v>288.14999999999998</v>
          </cell>
          <cell r="L7419">
            <v>287.95291999999995</v>
          </cell>
          <cell r="M7419">
            <v>1.0006839999999999</v>
          </cell>
          <cell r="N7419">
            <v>1.0196050000000001</v>
          </cell>
        </row>
        <row r="7420">
          <cell r="A7420" t="str">
            <v>095026</v>
          </cell>
          <cell r="B7420" t="str">
            <v>Masullas</v>
          </cell>
          <cell r="C7420" t="str">
            <v>OR</v>
          </cell>
          <cell r="D7420">
            <v>129</v>
          </cell>
          <cell r="E7420">
            <v>1121</v>
          </cell>
          <cell r="F7420" t="str">
            <v>C</v>
          </cell>
          <cell r="G7420">
            <v>0.99784899999999999</v>
          </cell>
          <cell r="H7420">
            <v>0.02</v>
          </cell>
          <cell r="I7420">
            <v>1.0045390000000001</v>
          </cell>
          <cell r="J7420">
            <v>137</v>
          </cell>
          <cell r="K7420">
            <v>288.14999999999998</v>
          </cell>
          <cell r="L7420">
            <v>286.96751799999998</v>
          </cell>
          <cell r="M7420">
            <v>1.004121</v>
          </cell>
          <cell r="N7420">
            <v>1.0086790000000001</v>
          </cell>
        </row>
        <row r="7421">
          <cell r="A7421" t="str">
            <v>095027</v>
          </cell>
          <cell r="B7421" t="str">
            <v>Milis</v>
          </cell>
          <cell r="C7421" t="str">
            <v>OR</v>
          </cell>
          <cell r="D7421">
            <v>72</v>
          </cell>
          <cell r="E7421">
            <v>1069</v>
          </cell>
          <cell r="F7421" t="str">
            <v>C</v>
          </cell>
          <cell r="G7421">
            <v>1.0046299999999999</v>
          </cell>
          <cell r="H7421">
            <v>0.02</v>
          </cell>
          <cell r="I7421">
            <v>1.011231</v>
          </cell>
          <cell r="J7421">
            <v>137</v>
          </cell>
          <cell r="K7421">
            <v>288.14999999999998</v>
          </cell>
          <cell r="L7421">
            <v>287.34708000000001</v>
          </cell>
          <cell r="M7421">
            <v>1.002794</v>
          </cell>
          <cell r="N7421">
            <v>1.0140560000000001</v>
          </cell>
        </row>
        <row r="7422">
          <cell r="A7422" t="str">
            <v>095028</v>
          </cell>
          <cell r="B7422" t="str">
            <v>Mogorella</v>
          </cell>
          <cell r="C7422" t="str">
            <v>OR</v>
          </cell>
          <cell r="D7422">
            <v>265</v>
          </cell>
          <cell r="E7422">
            <v>1316</v>
          </cell>
          <cell r="F7422" t="str">
            <v>C</v>
          </cell>
          <cell r="G7422">
            <v>0.98181700000000005</v>
          </cell>
          <cell r="H7422">
            <v>0.02</v>
          </cell>
          <cell r="I7422">
            <v>0.98871699999999996</v>
          </cell>
          <cell r="J7422">
            <v>137</v>
          </cell>
          <cell r="K7422">
            <v>288.14999999999998</v>
          </cell>
          <cell r="L7422">
            <v>285.54416099999997</v>
          </cell>
          <cell r="M7422">
            <v>1.009126</v>
          </cell>
          <cell r="N7422">
            <v>0.99773999999999996</v>
          </cell>
        </row>
        <row r="7423">
          <cell r="A7423" t="str">
            <v>095029</v>
          </cell>
          <cell r="B7423" t="str">
            <v>Mogoro</v>
          </cell>
          <cell r="C7423" t="str">
            <v>OR</v>
          </cell>
          <cell r="D7423">
            <v>132</v>
          </cell>
          <cell r="E7423">
            <v>1124</v>
          </cell>
          <cell r="F7423" t="str">
            <v>C</v>
          </cell>
          <cell r="G7423">
            <v>0.99749299999999996</v>
          </cell>
          <cell r="H7423">
            <v>0.02</v>
          </cell>
          <cell r="I7423">
            <v>1.0041880000000001</v>
          </cell>
          <cell r="J7423">
            <v>137</v>
          </cell>
          <cell r="K7423">
            <v>288.14999999999998</v>
          </cell>
          <cell r="L7423">
            <v>286.94561999999996</v>
          </cell>
          <cell r="M7423">
            <v>1.004197</v>
          </cell>
          <cell r="N7423">
            <v>1.0084029999999999</v>
          </cell>
        </row>
        <row r="7424">
          <cell r="A7424" t="str">
            <v>095030</v>
          </cell>
          <cell r="B7424" t="str">
            <v>Morgongiori</v>
          </cell>
          <cell r="C7424" t="str">
            <v>OR</v>
          </cell>
          <cell r="D7424">
            <v>351</v>
          </cell>
          <cell r="E7424">
            <v>1426</v>
          </cell>
          <cell r="F7424" t="str">
            <v>D</v>
          </cell>
          <cell r="G7424">
            <v>0.97178799999999999</v>
          </cell>
          <cell r="H7424">
            <v>0.02</v>
          </cell>
          <cell r="I7424">
            <v>0.97881899999999999</v>
          </cell>
          <cell r="J7424">
            <v>166</v>
          </cell>
          <cell r="K7424">
            <v>288.14999999999998</v>
          </cell>
          <cell r="L7424">
            <v>286.559639</v>
          </cell>
          <cell r="M7424">
            <v>1.0055499999999999</v>
          </cell>
          <cell r="N7424">
            <v>0.98425099999999999</v>
          </cell>
        </row>
        <row r="7425">
          <cell r="A7425" t="str">
            <v>095031</v>
          </cell>
          <cell r="B7425" t="str">
            <v>Narbolia</v>
          </cell>
          <cell r="C7425" t="str">
            <v>OR</v>
          </cell>
          <cell r="D7425">
            <v>57</v>
          </cell>
          <cell r="E7425">
            <v>1050</v>
          </cell>
          <cell r="F7425" t="str">
            <v>C</v>
          </cell>
          <cell r="G7425">
            <v>1.006421</v>
          </cell>
          <cell r="H7425">
            <v>0.02</v>
          </cell>
          <cell r="I7425">
            <v>1.012999</v>
          </cell>
          <cell r="J7425">
            <v>137</v>
          </cell>
          <cell r="K7425">
            <v>288.14999999999998</v>
          </cell>
          <cell r="L7425">
            <v>287.48576599999996</v>
          </cell>
          <cell r="M7425">
            <v>1.00231</v>
          </cell>
          <cell r="N7425">
            <v>1.015339</v>
          </cell>
        </row>
        <row r="7426">
          <cell r="A7426" t="str">
            <v>095032</v>
          </cell>
          <cell r="B7426" t="str">
            <v>Neoneli</v>
          </cell>
          <cell r="C7426" t="str">
            <v>OR</v>
          </cell>
          <cell r="D7426">
            <v>554</v>
          </cell>
          <cell r="E7426">
            <v>1686</v>
          </cell>
          <cell r="F7426" t="str">
            <v>D</v>
          </cell>
          <cell r="G7426">
            <v>0.94844300000000004</v>
          </cell>
          <cell r="H7426">
            <v>0.02</v>
          </cell>
          <cell r="I7426">
            <v>0.95577900000000005</v>
          </cell>
          <cell r="J7426">
            <v>166</v>
          </cell>
          <cell r="K7426">
            <v>288.14999999999998</v>
          </cell>
          <cell r="L7426">
            <v>284.99337299999996</v>
          </cell>
          <cell r="M7426">
            <v>1.0110760000000001</v>
          </cell>
          <cell r="N7426">
            <v>0.96636500000000003</v>
          </cell>
        </row>
        <row r="7427">
          <cell r="A7427" t="str">
            <v>095033</v>
          </cell>
          <cell r="B7427" t="str">
            <v>Norbello</v>
          </cell>
          <cell r="C7427" t="str">
            <v>OR</v>
          </cell>
          <cell r="D7427">
            <v>315</v>
          </cell>
          <cell r="E7427">
            <v>1380</v>
          </cell>
          <cell r="F7427" t="str">
            <v>C</v>
          </cell>
          <cell r="G7427">
            <v>0.97597599999999995</v>
          </cell>
          <cell r="H7427">
            <v>0.02</v>
          </cell>
          <cell r="I7427">
            <v>0.98295200000000005</v>
          </cell>
          <cell r="J7427">
            <v>137</v>
          </cell>
          <cell r="K7427">
            <v>288.14999999999998</v>
          </cell>
          <cell r="L7427">
            <v>285.07700699999998</v>
          </cell>
          <cell r="M7427">
            <v>1.01078</v>
          </cell>
          <cell r="N7427">
            <v>0.99354799999999999</v>
          </cell>
        </row>
        <row r="7428">
          <cell r="A7428" t="str">
            <v>095034</v>
          </cell>
          <cell r="B7428" t="str">
            <v>Nughedu Santa Vittoria</v>
          </cell>
          <cell r="C7428" t="str">
            <v>OR</v>
          </cell>
          <cell r="D7428">
            <v>496</v>
          </cell>
          <cell r="E7428">
            <v>1612</v>
          </cell>
          <cell r="F7428" t="str">
            <v>D</v>
          </cell>
          <cell r="G7428">
            <v>0.95506599999999997</v>
          </cell>
          <cell r="H7428">
            <v>0.02</v>
          </cell>
          <cell r="I7428">
            <v>0.96231500000000003</v>
          </cell>
          <cell r="J7428">
            <v>166</v>
          </cell>
          <cell r="K7428">
            <v>288.14999999999998</v>
          </cell>
          <cell r="L7428">
            <v>285.43915699999997</v>
          </cell>
          <cell r="M7428">
            <v>1.0094970000000001</v>
          </cell>
          <cell r="N7428">
            <v>0.97145400000000004</v>
          </cell>
        </row>
        <row r="7429">
          <cell r="A7429" t="str">
            <v>095035</v>
          </cell>
          <cell r="B7429" t="str">
            <v>Nurachi</v>
          </cell>
          <cell r="C7429" t="str">
            <v>OR</v>
          </cell>
          <cell r="D7429">
            <v>6</v>
          </cell>
          <cell r="E7429">
            <v>1055</v>
          </cell>
          <cell r="F7429" t="str">
            <v>C</v>
          </cell>
          <cell r="G7429">
            <v>1.012529</v>
          </cell>
          <cell r="H7429">
            <v>0.02</v>
          </cell>
          <cell r="I7429">
            <v>1.0190269999999999</v>
          </cell>
          <cell r="J7429">
            <v>137</v>
          </cell>
          <cell r="K7429">
            <v>288.14999999999998</v>
          </cell>
          <cell r="L7429">
            <v>287.44926999999996</v>
          </cell>
          <cell r="M7429">
            <v>1.0024379999999999</v>
          </cell>
          <cell r="N7429">
            <v>1.0215110000000001</v>
          </cell>
        </row>
        <row r="7430">
          <cell r="A7430" t="str">
            <v>095036</v>
          </cell>
          <cell r="B7430" t="str">
            <v>Nureci</v>
          </cell>
          <cell r="C7430" t="str">
            <v>OR</v>
          </cell>
          <cell r="D7430">
            <v>335</v>
          </cell>
          <cell r="E7430">
            <v>1406</v>
          </cell>
          <cell r="F7430" t="str">
            <v>D</v>
          </cell>
          <cell r="G7430">
            <v>0.97364799999999996</v>
          </cell>
          <cell r="H7430">
            <v>0.02</v>
          </cell>
          <cell r="I7430">
            <v>0.98065400000000003</v>
          </cell>
          <cell r="J7430">
            <v>166</v>
          </cell>
          <cell r="K7430">
            <v>288.14999999999998</v>
          </cell>
          <cell r="L7430">
            <v>286.68011999999999</v>
          </cell>
          <cell r="M7430">
            <v>1.0051270000000001</v>
          </cell>
          <cell r="N7430">
            <v>0.98568199999999995</v>
          </cell>
        </row>
        <row r="7431">
          <cell r="A7431" t="str">
            <v>095037</v>
          </cell>
          <cell r="B7431" t="str">
            <v>Ollastra</v>
          </cell>
          <cell r="C7431" t="str">
            <v>OR</v>
          </cell>
          <cell r="D7431">
            <v>23</v>
          </cell>
          <cell r="E7431">
            <v>1006</v>
          </cell>
          <cell r="F7431" t="str">
            <v>C</v>
          </cell>
          <cell r="G7431">
            <v>1.0104900000000001</v>
          </cell>
          <cell r="H7431">
            <v>0.02</v>
          </cell>
          <cell r="I7431">
            <v>1.017015</v>
          </cell>
          <cell r="J7431">
            <v>137</v>
          </cell>
          <cell r="K7431">
            <v>288.14999999999998</v>
          </cell>
          <cell r="L7431">
            <v>287.80693399999996</v>
          </cell>
          <cell r="M7431">
            <v>1.0011920000000001</v>
          </cell>
          <cell r="N7431">
            <v>1.018227</v>
          </cell>
        </row>
        <row r="7432">
          <cell r="A7432" t="str">
            <v>095038</v>
          </cell>
          <cell r="B7432" t="str">
            <v>Oristano</v>
          </cell>
          <cell r="C7432" t="str">
            <v>OR</v>
          </cell>
          <cell r="D7432">
            <v>9</v>
          </cell>
          <cell r="E7432">
            <v>1059</v>
          </cell>
          <cell r="F7432" t="str">
            <v>C</v>
          </cell>
          <cell r="G7432">
            <v>1.0121690000000001</v>
          </cell>
          <cell r="H7432">
            <v>0.02</v>
          </cell>
          <cell r="I7432">
            <v>1.018672</v>
          </cell>
          <cell r="J7432">
            <v>137</v>
          </cell>
          <cell r="K7432">
            <v>288.14999999999998</v>
          </cell>
          <cell r="L7432">
            <v>287.420073</v>
          </cell>
          <cell r="M7432">
            <v>1.00254</v>
          </cell>
          <cell r="N7432">
            <v>1.0212589999999999</v>
          </cell>
        </row>
        <row r="7433">
          <cell r="A7433" t="str">
            <v>095039</v>
          </cell>
          <cell r="B7433" t="str">
            <v>Palmas Arborea</v>
          </cell>
          <cell r="C7433" t="str">
            <v>OR</v>
          </cell>
          <cell r="D7433">
            <v>4</v>
          </cell>
          <cell r="E7433">
            <v>1053</v>
          </cell>
          <cell r="F7433" t="str">
            <v>C</v>
          </cell>
          <cell r="G7433">
            <v>1.0127699999999999</v>
          </cell>
          <cell r="H7433">
            <v>0.02</v>
          </cell>
          <cell r="I7433">
            <v>1.0192650000000001</v>
          </cell>
          <cell r="J7433">
            <v>137</v>
          </cell>
          <cell r="K7433">
            <v>288.14999999999998</v>
          </cell>
          <cell r="L7433">
            <v>287.46386899999999</v>
          </cell>
          <cell r="M7433">
            <v>1.0023869999999999</v>
          </cell>
          <cell r="N7433">
            <v>1.021698</v>
          </cell>
        </row>
        <row r="7434">
          <cell r="A7434" t="str">
            <v>095040</v>
          </cell>
          <cell r="B7434" t="str">
            <v>Pau</v>
          </cell>
          <cell r="C7434" t="str">
            <v>OR</v>
          </cell>
          <cell r="D7434">
            <v>315</v>
          </cell>
          <cell r="E7434">
            <v>1380</v>
          </cell>
          <cell r="F7434" t="str">
            <v>C</v>
          </cell>
          <cell r="G7434">
            <v>0.97597599999999995</v>
          </cell>
          <cell r="H7434">
            <v>0.02</v>
          </cell>
          <cell r="I7434">
            <v>0.98295200000000005</v>
          </cell>
          <cell r="J7434">
            <v>137</v>
          </cell>
          <cell r="K7434">
            <v>288.14999999999998</v>
          </cell>
          <cell r="L7434">
            <v>285.07700699999998</v>
          </cell>
          <cell r="M7434">
            <v>1.01078</v>
          </cell>
          <cell r="N7434">
            <v>0.99354799999999999</v>
          </cell>
        </row>
        <row r="7435">
          <cell r="A7435" t="str">
            <v>095041</v>
          </cell>
          <cell r="B7435" t="str">
            <v>Paulilatino</v>
          </cell>
          <cell r="C7435" t="str">
            <v>OR</v>
          </cell>
          <cell r="D7435">
            <v>280</v>
          </cell>
          <cell r="E7435">
            <v>1335</v>
          </cell>
          <cell r="F7435" t="str">
            <v>C</v>
          </cell>
          <cell r="G7435">
            <v>0.98006199999999999</v>
          </cell>
          <cell r="H7435">
            <v>0.02</v>
          </cell>
          <cell r="I7435">
            <v>0.98698399999999997</v>
          </cell>
          <cell r="J7435">
            <v>137</v>
          </cell>
          <cell r="K7435">
            <v>288.14999999999998</v>
          </cell>
          <cell r="L7435">
            <v>285.40547399999997</v>
          </cell>
          <cell r="M7435">
            <v>1.0096160000000001</v>
          </cell>
          <cell r="N7435">
            <v>0.996475</v>
          </cell>
        </row>
        <row r="7436">
          <cell r="A7436" t="str">
            <v>095042</v>
          </cell>
          <cell r="B7436" t="str">
            <v>Pompu</v>
          </cell>
          <cell r="C7436" t="str">
            <v>OR</v>
          </cell>
          <cell r="D7436">
            <v>147</v>
          </cell>
          <cell r="E7436">
            <v>1144</v>
          </cell>
          <cell r="F7436" t="str">
            <v>C</v>
          </cell>
          <cell r="G7436">
            <v>0.99571500000000002</v>
          </cell>
          <cell r="H7436">
            <v>0.02</v>
          </cell>
          <cell r="I7436">
            <v>1.0024329999999999</v>
          </cell>
          <cell r="J7436">
            <v>137</v>
          </cell>
          <cell r="K7436">
            <v>288.14999999999998</v>
          </cell>
          <cell r="L7436">
            <v>286.79963499999997</v>
          </cell>
          <cell r="M7436">
            <v>1.0047079999999999</v>
          </cell>
          <cell r="N7436">
            <v>1.007152</v>
          </cell>
        </row>
        <row r="7437">
          <cell r="A7437" t="str">
            <v>095043</v>
          </cell>
          <cell r="B7437" t="str">
            <v>Riola Sardo</v>
          </cell>
          <cell r="C7437" t="str">
            <v>OR</v>
          </cell>
          <cell r="D7437">
            <v>9</v>
          </cell>
          <cell r="E7437">
            <v>1059</v>
          </cell>
          <cell r="F7437" t="str">
            <v>C</v>
          </cell>
          <cell r="G7437">
            <v>1.0121690000000001</v>
          </cell>
          <cell r="H7437">
            <v>0.02</v>
          </cell>
          <cell r="I7437">
            <v>1.018672</v>
          </cell>
          <cell r="J7437">
            <v>137</v>
          </cell>
          <cell r="K7437">
            <v>288.14999999999998</v>
          </cell>
          <cell r="L7437">
            <v>287.420073</v>
          </cell>
          <cell r="M7437">
            <v>1.00254</v>
          </cell>
          <cell r="N7437">
            <v>1.0212589999999999</v>
          </cell>
        </row>
        <row r="7438">
          <cell r="A7438" t="str">
            <v>095044</v>
          </cell>
          <cell r="B7438" t="str">
            <v>Ruinas</v>
          </cell>
          <cell r="C7438" t="str">
            <v>OR</v>
          </cell>
          <cell r="D7438">
            <v>359</v>
          </cell>
          <cell r="E7438">
            <v>1436</v>
          </cell>
          <cell r="F7438" t="str">
            <v>D</v>
          </cell>
          <cell r="G7438">
            <v>0.97085900000000003</v>
          </cell>
          <cell r="H7438">
            <v>0.02</v>
          </cell>
          <cell r="I7438">
            <v>0.97790200000000005</v>
          </cell>
          <cell r="J7438">
            <v>166</v>
          </cell>
          <cell r="K7438">
            <v>288.14999999999998</v>
          </cell>
          <cell r="L7438">
            <v>286.49939799999999</v>
          </cell>
          <cell r="M7438">
            <v>1.0057609999999999</v>
          </cell>
          <cell r="N7438">
            <v>0.98353599999999997</v>
          </cell>
        </row>
        <row r="7439">
          <cell r="A7439" t="str">
            <v>095045</v>
          </cell>
          <cell r="B7439" t="str">
            <v>Samugheo</v>
          </cell>
          <cell r="C7439" t="str">
            <v>OR</v>
          </cell>
          <cell r="D7439">
            <v>370</v>
          </cell>
          <cell r="E7439">
            <v>1450</v>
          </cell>
          <cell r="F7439" t="str">
            <v>D</v>
          </cell>
          <cell r="G7439">
            <v>0.96958299999999997</v>
          </cell>
          <cell r="H7439">
            <v>0.02</v>
          </cell>
          <cell r="I7439">
            <v>0.97664200000000001</v>
          </cell>
          <cell r="J7439">
            <v>166</v>
          </cell>
          <cell r="K7439">
            <v>288.14999999999998</v>
          </cell>
          <cell r="L7439">
            <v>286.41505999999998</v>
          </cell>
          <cell r="M7439">
            <v>1.006057</v>
          </cell>
          <cell r="N7439">
            <v>0.98255800000000004</v>
          </cell>
        </row>
        <row r="7440">
          <cell r="A7440" t="str">
            <v>095046</v>
          </cell>
          <cell r="B7440" t="str">
            <v>San Nicolò d'Arcidano</v>
          </cell>
          <cell r="C7440" t="str">
            <v>OR</v>
          </cell>
          <cell r="D7440">
            <v>13</v>
          </cell>
          <cell r="E7440">
            <v>972</v>
          </cell>
          <cell r="F7440" t="str">
            <v>C</v>
          </cell>
          <cell r="G7440">
            <v>1.0116890000000001</v>
          </cell>
          <cell r="H7440">
            <v>0.02</v>
          </cell>
          <cell r="I7440">
            <v>1.0181979999999999</v>
          </cell>
          <cell r="J7440">
            <v>137</v>
          </cell>
          <cell r="K7440">
            <v>288.14999999999998</v>
          </cell>
          <cell r="L7440">
            <v>288.05510899999996</v>
          </cell>
          <cell r="M7440">
            <v>1.000329</v>
          </cell>
          <cell r="N7440">
            <v>1.0185329999999999</v>
          </cell>
        </row>
        <row r="7441">
          <cell r="A7441" t="str">
            <v>095047</v>
          </cell>
          <cell r="B7441" t="str">
            <v>Santa Giusta</v>
          </cell>
          <cell r="C7441" t="str">
            <v>OR</v>
          </cell>
          <cell r="D7441">
            <v>10</v>
          </cell>
          <cell r="E7441">
            <v>1060</v>
          </cell>
          <cell r="F7441" t="str">
            <v>C</v>
          </cell>
          <cell r="G7441">
            <v>1.012049</v>
          </cell>
          <cell r="H7441">
            <v>0.02</v>
          </cell>
          <cell r="I7441">
            <v>1.018553</v>
          </cell>
          <cell r="J7441">
            <v>137</v>
          </cell>
          <cell r="K7441">
            <v>288.14999999999998</v>
          </cell>
          <cell r="L7441">
            <v>287.41277399999996</v>
          </cell>
          <cell r="M7441">
            <v>1.0025649999999999</v>
          </cell>
          <cell r="N7441">
            <v>1.021166</v>
          </cell>
        </row>
        <row r="7442">
          <cell r="A7442" t="str">
            <v>095048</v>
          </cell>
          <cell r="B7442" t="str">
            <v>Villa Sant'Antonio</v>
          </cell>
          <cell r="C7442" t="str">
            <v>OR</v>
          </cell>
          <cell r="D7442">
            <v>249</v>
          </cell>
          <cell r="E7442">
            <v>1296</v>
          </cell>
          <cell r="F7442" t="str">
            <v>C</v>
          </cell>
          <cell r="G7442">
            <v>0.98369300000000004</v>
          </cell>
          <cell r="H7442">
            <v>0.02</v>
          </cell>
          <cell r="I7442">
            <v>0.990568</v>
          </cell>
          <cell r="J7442">
            <v>137</v>
          </cell>
          <cell r="K7442">
            <v>288.14999999999998</v>
          </cell>
          <cell r="L7442">
            <v>285.69014599999997</v>
          </cell>
          <cell r="M7442">
            <v>1.00861</v>
          </cell>
          <cell r="N7442">
            <v>0.99909700000000001</v>
          </cell>
        </row>
        <row r="7443">
          <cell r="A7443" t="str">
            <v>095049</v>
          </cell>
          <cell r="B7443" t="str">
            <v>Santu Lussurgiu</v>
          </cell>
          <cell r="C7443" t="str">
            <v>OR</v>
          </cell>
          <cell r="D7443">
            <v>503</v>
          </cell>
          <cell r="E7443">
            <v>1684</v>
          </cell>
          <cell r="F7443" t="str">
            <v>D</v>
          </cell>
          <cell r="G7443">
            <v>0.95426500000000003</v>
          </cell>
          <cell r="H7443">
            <v>0.02</v>
          </cell>
          <cell r="I7443">
            <v>0.96152499999999996</v>
          </cell>
          <cell r="J7443">
            <v>166</v>
          </cell>
          <cell r="K7443">
            <v>288.14999999999998</v>
          </cell>
          <cell r="L7443">
            <v>285.00542199999995</v>
          </cell>
          <cell r="M7443">
            <v>1.0110330000000001</v>
          </cell>
          <cell r="N7443">
            <v>0.97213400000000005</v>
          </cell>
        </row>
        <row r="7444">
          <cell r="A7444" t="str">
            <v>095050</v>
          </cell>
          <cell r="B7444" t="str">
            <v>San Vero Milis</v>
          </cell>
          <cell r="C7444" t="str">
            <v>OR</v>
          </cell>
          <cell r="D7444">
            <v>10</v>
          </cell>
          <cell r="E7444">
            <v>976</v>
          </cell>
          <cell r="F7444" t="str">
            <v>C</v>
          </cell>
          <cell r="G7444">
            <v>1.012049</v>
          </cell>
          <cell r="H7444">
            <v>0.02</v>
          </cell>
          <cell r="I7444">
            <v>1.018553</v>
          </cell>
          <cell r="J7444">
            <v>137</v>
          </cell>
          <cell r="K7444">
            <v>288.14999999999998</v>
          </cell>
          <cell r="L7444">
            <v>288.02591199999995</v>
          </cell>
          <cell r="M7444">
            <v>1.0004310000000001</v>
          </cell>
          <cell r="N7444">
            <v>1.0189919999999999</v>
          </cell>
        </row>
        <row r="7445">
          <cell r="A7445" t="str">
            <v>095051</v>
          </cell>
          <cell r="B7445" t="str">
            <v>Scano di Montiferro</v>
          </cell>
          <cell r="C7445" t="str">
            <v>OR</v>
          </cell>
          <cell r="D7445">
            <v>380</v>
          </cell>
          <cell r="E7445">
            <v>1463</v>
          </cell>
          <cell r="F7445" t="str">
            <v>D</v>
          </cell>
          <cell r="G7445">
            <v>0.96842499999999998</v>
          </cell>
          <cell r="H7445">
            <v>0.02</v>
          </cell>
          <cell r="I7445">
            <v>0.97550000000000003</v>
          </cell>
          <cell r="J7445">
            <v>166</v>
          </cell>
          <cell r="K7445">
            <v>288.14999999999998</v>
          </cell>
          <cell r="L7445">
            <v>286.336747</v>
          </cell>
          <cell r="M7445">
            <v>1.0063329999999999</v>
          </cell>
          <cell r="N7445">
            <v>0.98167800000000005</v>
          </cell>
        </row>
        <row r="7446">
          <cell r="A7446" t="str">
            <v>095052</v>
          </cell>
          <cell r="B7446" t="str">
            <v>Sedilo</v>
          </cell>
          <cell r="C7446" t="str">
            <v>OR</v>
          </cell>
          <cell r="D7446">
            <v>283</v>
          </cell>
          <cell r="E7446">
            <v>1357</v>
          </cell>
          <cell r="F7446" t="str">
            <v>C</v>
          </cell>
          <cell r="G7446">
            <v>0.979711</v>
          </cell>
          <cell r="H7446">
            <v>0.02</v>
          </cell>
          <cell r="I7446">
            <v>0.98663800000000001</v>
          </cell>
          <cell r="J7446">
            <v>137</v>
          </cell>
          <cell r="K7446">
            <v>288.14999999999998</v>
          </cell>
          <cell r="L7446">
            <v>285.244891</v>
          </cell>
          <cell r="M7446">
            <v>1.0101850000000001</v>
          </cell>
          <cell r="N7446">
            <v>0.99668699999999999</v>
          </cell>
        </row>
        <row r="7447">
          <cell r="A7447" t="str">
            <v>095053</v>
          </cell>
          <cell r="B7447" t="str">
            <v>Seneghe</v>
          </cell>
          <cell r="C7447" t="str">
            <v>OR</v>
          </cell>
          <cell r="D7447">
            <v>305</v>
          </cell>
          <cell r="E7447">
            <v>1367</v>
          </cell>
          <cell r="F7447" t="str">
            <v>C</v>
          </cell>
          <cell r="G7447">
            <v>0.97714199999999996</v>
          </cell>
          <cell r="H7447">
            <v>0.02</v>
          </cell>
          <cell r="I7447">
            <v>0.98410299999999995</v>
          </cell>
          <cell r="J7447">
            <v>137</v>
          </cell>
          <cell r="K7447">
            <v>288.14999999999998</v>
          </cell>
          <cell r="L7447">
            <v>285.171898</v>
          </cell>
          <cell r="M7447">
            <v>1.010443</v>
          </cell>
          <cell r="N7447">
            <v>0.99438000000000004</v>
          </cell>
        </row>
        <row r="7448">
          <cell r="A7448" t="str">
            <v>095054</v>
          </cell>
          <cell r="B7448" t="str">
            <v>Senis</v>
          </cell>
          <cell r="C7448" t="str">
            <v>OR</v>
          </cell>
          <cell r="D7448">
            <v>256</v>
          </cell>
          <cell r="E7448">
            <v>1305</v>
          </cell>
          <cell r="F7448" t="str">
            <v>C</v>
          </cell>
          <cell r="G7448">
            <v>0.98287199999999997</v>
          </cell>
          <cell r="H7448">
            <v>0.02</v>
          </cell>
          <cell r="I7448">
            <v>0.98975800000000003</v>
          </cell>
          <cell r="J7448">
            <v>137</v>
          </cell>
          <cell r="K7448">
            <v>288.14999999999998</v>
          </cell>
          <cell r="L7448">
            <v>285.62445299999996</v>
          </cell>
          <cell r="M7448">
            <v>1.008842</v>
          </cell>
          <cell r="N7448">
            <v>0.99850899999999998</v>
          </cell>
        </row>
        <row r="7449">
          <cell r="A7449" t="str">
            <v>095055</v>
          </cell>
          <cell r="B7449" t="str">
            <v>Sennariolo</v>
          </cell>
          <cell r="C7449" t="str">
            <v>OR</v>
          </cell>
          <cell r="D7449">
            <v>274</v>
          </cell>
          <cell r="E7449">
            <v>1328</v>
          </cell>
          <cell r="F7449" t="str">
            <v>C</v>
          </cell>
          <cell r="G7449">
            <v>0.98076399999999997</v>
          </cell>
          <cell r="H7449">
            <v>0.02</v>
          </cell>
          <cell r="I7449">
            <v>0.98767700000000003</v>
          </cell>
          <cell r="J7449">
            <v>137</v>
          </cell>
          <cell r="K7449">
            <v>288.14999999999998</v>
          </cell>
          <cell r="L7449">
            <v>285.456569</v>
          </cell>
          <cell r="M7449">
            <v>1.009436</v>
          </cell>
          <cell r="N7449">
            <v>0.99699700000000002</v>
          </cell>
        </row>
        <row r="7450">
          <cell r="A7450" t="str">
            <v>095056</v>
          </cell>
          <cell r="B7450" t="str">
            <v>Siamaggiore</v>
          </cell>
          <cell r="C7450" t="str">
            <v>OR</v>
          </cell>
          <cell r="D7450">
            <v>8</v>
          </cell>
          <cell r="E7450">
            <v>1058</v>
          </cell>
          <cell r="F7450" t="str">
            <v>C</v>
          </cell>
          <cell r="G7450">
            <v>1.012289</v>
          </cell>
          <cell r="H7450">
            <v>0.02</v>
          </cell>
          <cell r="I7450">
            <v>1.0187900000000001</v>
          </cell>
          <cell r="J7450">
            <v>137</v>
          </cell>
          <cell r="K7450">
            <v>288.14999999999998</v>
          </cell>
          <cell r="L7450">
            <v>287.42737199999999</v>
          </cell>
          <cell r="M7450">
            <v>1.0025139999999999</v>
          </cell>
          <cell r="N7450">
            <v>1.0213509999999999</v>
          </cell>
        </row>
        <row r="7451">
          <cell r="A7451" t="str">
            <v>095057</v>
          </cell>
          <cell r="B7451" t="str">
            <v>Siamanna</v>
          </cell>
          <cell r="C7451" t="str">
            <v>OR</v>
          </cell>
          <cell r="D7451">
            <v>49</v>
          </cell>
          <cell r="E7451">
            <v>1026</v>
          </cell>
          <cell r="F7451" t="str">
            <v>C</v>
          </cell>
          <cell r="G7451">
            <v>1.007377</v>
          </cell>
          <cell r="H7451">
            <v>0.02</v>
          </cell>
          <cell r="I7451">
            <v>1.0139419999999999</v>
          </cell>
          <cell r="J7451">
            <v>137</v>
          </cell>
          <cell r="K7451">
            <v>288.14999999999998</v>
          </cell>
          <cell r="L7451">
            <v>287.66094899999996</v>
          </cell>
          <cell r="M7451">
            <v>1.0017</v>
          </cell>
          <cell r="N7451">
            <v>1.015666</v>
          </cell>
        </row>
        <row r="7452">
          <cell r="A7452" t="str">
            <v>095058</v>
          </cell>
          <cell r="B7452" t="str">
            <v>Simala</v>
          </cell>
          <cell r="C7452" t="str">
            <v>OR</v>
          </cell>
          <cell r="D7452">
            <v>155</v>
          </cell>
          <cell r="E7452">
            <v>1154</v>
          </cell>
          <cell r="F7452" t="str">
            <v>C</v>
          </cell>
          <cell r="G7452">
            <v>0.99476799999999999</v>
          </cell>
          <cell r="H7452">
            <v>0.02</v>
          </cell>
          <cell r="I7452">
            <v>1.001498</v>
          </cell>
          <cell r="J7452">
            <v>137</v>
          </cell>
          <cell r="K7452">
            <v>288.14999999999998</v>
          </cell>
          <cell r="L7452">
            <v>286.72664199999997</v>
          </cell>
          <cell r="M7452">
            <v>1.004964</v>
          </cell>
          <cell r="N7452">
            <v>1.0064690000000001</v>
          </cell>
        </row>
        <row r="7453">
          <cell r="A7453" t="str">
            <v>095059</v>
          </cell>
          <cell r="B7453" t="str">
            <v>Simaxis</v>
          </cell>
          <cell r="C7453" t="str">
            <v>OR</v>
          </cell>
          <cell r="D7453">
            <v>17</v>
          </cell>
          <cell r="E7453">
            <v>1069</v>
          </cell>
          <cell r="F7453" t="str">
            <v>C</v>
          </cell>
          <cell r="G7453">
            <v>1.011209</v>
          </cell>
          <cell r="H7453">
            <v>0.02</v>
          </cell>
          <cell r="I7453">
            <v>1.0177240000000001</v>
          </cell>
          <cell r="J7453">
            <v>137</v>
          </cell>
          <cell r="K7453">
            <v>288.14999999999998</v>
          </cell>
          <cell r="L7453">
            <v>287.34708000000001</v>
          </cell>
          <cell r="M7453">
            <v>1.002794</v>
          </cell>
          <cell r="N7453">
            <v>1.0205679999999999</v>
          </cell>
        </row>
        <row r="7454">
          <cell r="A7454" t="str">
            <v>095060</v>
          </cell>
          <cell r="B7454" t="str">
            <v>Sini</v>
          </cell>
          <cell r="C7454" t="str">
            <v>OR</v>
          </cell>
          <cell r="D7454">
            <v>255</v>
          </cell>
          <cell r="E7454">
            <v>1303</v>
          </cell>
          <cell r="F7454" t="str">
            <v>C</v>
          </cell>
          <cell r="G7454">
            <v>0.982989</v>
          </cell>
          <cell r="H7454">
            <v>0.02</v>
          </cell>
          <cell r="I7454">
            <v>0.989873</v>
          </cell>
          <cell r="J7454">
            <v>137</v>
          </cell>
          <cell r="K7454">
            <v>288.14999999999998</v>
          </cell>
          <cell r="L7454">
            <v>285.63905099999999</v>
          </cell>
          <cell r="M7454">
            <v>1.008791</v>
          </cell>
          <cell r="N7454">
            <v>0.99857499999999999</v>
          </cell>
        </row>
        <row r="7455">
          <cell r="A7455" t="str">
            <v>095061</v>
          </cell>
          <cell r="B7455" t="str">
            <v>Siris</v>
          </cell>
          <cell r="C7455" t="str">
            <v>OR</v>
          </cell>
          <cell r="D7455">
            <v>161</v>
          </cell>
          <cell r="E7455">
            <v>1162</v>
          </cell>
          <cell r="F7455" t="str">
            <v>C</v>
          </cell>
          <cell r="G7455">
            <v>0.994058</v>
          </cell>
          <cell r="H7455">
            <v>0.02</v>
          </cell>
          <cell r="I7455">
            <v>1.0007969999999999</v>
          </cell>
          <cell r="J7455">
            <v>137</v>
          </cell>
          <cell r="K7455">
            <v>288.14999999999998</v>
          </cell>
          <cell r="L7455">
            <v>286.66824799999995</v>
          </cell>
          <cell r="M7455">
            <v>1.005169</v>
          </cell>
          <cell r="N7455">
            <v>1.00597</v>
          </cell>
        </row>
        <row r="7456">
          <cell r="A7456" t="str">
            <v>095062</v>
          </cell>
          <cell r="B7456" t="str">
            <v>Solarussa</v>
          </cell>
          <cell r="C7456" t="str">
            <v>OR</v>
          </cell>
          <cell r="D7456">
            <v>12</v>
          </cell>
          <cell r="E7456">
            <v>1063</v>
          </cell>
          <cell r="F7456" t="str">
            <v>C</v>
          </cell>
          <cell r="G7456">
            <v>1.011809</v>
          </cell>
          <cell r="H7456">
            <v>0.02</v>
          </cell>
          <cell r="I7456">
            <v>1.018316</v>
          </cell>
          <cell r="J7456">
            <v>137</v>
          </cell>
          <cell r="K7456">
            <v>288.14999999999998</v>
          </cell>
          <cell r="L7456">
            <v>287.39087599999999</v>
          </cell>
          <cell r="M7456">
            <v>1.0026409999999999</v>
          </cell>
          <cell r="N7456">
            <v>1.0210049999999999</v>
          </cell>
        </row>
        <row r="7457">
          <cell r="A7457" t="str">
            <v>095063</v>
          </cell>
          <cell r="B7457" t="str">
            <v>Sorradile</v>
          </cell>
          <cell r="C7457" t="str">
            <v>OR</v>
          </cell>
          <cell r="D7457">
            <v>337</v>
          </cell>
          <cell r="E7457">
            <v>1408</v>
          </cell>
          <cell r="F7457" t="str">
            <v>D</v>
          </cell>
          <cell r="G7457">
            <v>0.97341500000000003</v>
          </cell>
          <cell r="H7457">
            <v>0.02</v>
          </cell>
          <cell r="I7457">
            <v>0.98042399999999996</v>
          </cell>
          <cell r="J7457">
            <v>166</v>
          </cell>
          <cell r="K7457">
            <v>288.14999999999998</v>
          </cell>
          <cell r="L7457">
            <v>286.668072</v>
          </cell>
          <cell r="M7457">
            <v>1.005169</v>
          </cell>
          <cell r="N7457">
            <v>0.98549200000000003</v>
          </cell>
        </row>
        <row r="7458">
          <cell r="A7458" t="str">
            <v>095064</v>
          </cell>
          <cell r="B7458" t="str">
            <v>Tadasuni</v>
          </cell>
          <cell r="C7458" t="str">
            <v>OR</v>
          </cell>
          <cell r="D7458">
            <v>180</v>
          </cell>
          <cell r="E7458">
            <v>1207</v>
          </cell>
          <cell r="F7458" t="str">
            <v>C</v>
          </cell>
          <cell r="G7458">
            <v>0.99181200000000003</v>
          </cell>
          <cell r="H7458">
            <v>0.02</v>
          </cell>
          <cell r="I7458">
            <v>0.99858100000000005</v>
          </cell>
          <cell r="J7458">
            <v>137</v>
          </cell>
          <cell r="K7458">
            <v>288.14999999999998</v>
          </cell>
          <cell r="L7458">
            <v>286.33978099999996</v>
          </cell>
          <cell r="M7458">
            <v>1.0063219999999999</v>
          </cell>
          <cell r="N7458">
            <v>1.004894</v>
          </cell>
        </row>
        <row r="7459">
          <cell r="A7459" t="str">
            <v>095065</v>
          </cell>
          <cell r="B7459" t="str">
            <v>Terralba</v>
          </cell>
          <cell r="C7459" t="str">
            <v>OR</v>
          </cell>
          <cell r="D7459">
            <v>9</v>
          </cell>
          <cell r="E7459">
            <v>988</v>
          </cell>
          <cell r="F7459" t="str">
            <v>C</v>
          </cell>
          <cell r="G7459">
            <v>1.0121690000000001</v>
          </cell>
          <cell r="H7459">
            <v>0.02</v>
          </cell>
          <cell r="I7459">
            <v>1.018672</v>
          </cell>
          <cell r="J7459">
            <v>137</v>
          </cell>
          <cell r="K7459">
            <v>288.14999999999998</v>
          </cell>
          <cell r="L7459">
            <v>287.93832099999997</v>
          </cell>
          <cell r="M7459">
            <v>1.0007349999999999</v>
          </cell>
          <cell r="N7459">
            <v>1.0194209999999999</v>
          </cell>
        </row>
        <row r="7460">
          <cell r="A7460" t="str">
            <v>095066</v>
          </cell>
          <cell r="B7460" t="str">
            <v>Tramatza</v>
          </cell>
          <cell r="C7460" t="str">
            <v>OR</v>
          </cell>
          <cell r="D7460">
            <v>19</v>
          </cell>
          <cell r="E7460">
            <v>1001</v>
          </cell>
          <cell r="F7460" t="str">
            <v>C</v>
          </cell>
          <cell r="G7460">
            <v>1.0109699999999999</v>
          </cell>
          <cell r="H7460">
            <v>0.02</v>
          </cell>
          <cell r="I7460">
            <v>1.0174879999999999</v>
          </cell>
          <cell r="J7460">
            <v>137</v>
          </cell>
          <cell r="K7460">
            <v>288.14999999999998</v>
          </cell>
          <cell r="L7460">
            <v>287.84343099999995</v>
          </cell>
          <cell r="M7460">
            <v>1.0010650000000001</v>
          </cell>
          <cell r="N7460">
            <v>1.018572</v>
          </cell>
        </row>
        <row r="7461">
          <cell r="A7461" t="str">
            <v>095067</v>
          </cell>
          <cell r="B7461" t="str">
            <v>Tresnuraghes</v>
          </cell>
          <cell r="C7461" t="str">
            <v>OR</v>
          </cell>
          <cell r="D7461">
            <v>257</v>
          </cell>
          <cell r="E7461">
            <v>1340</v>
          </cell>
          <cell r="F7461" t="str">
            <v>C</v>
          </cell>
          <cell r="G7461">
            <v>0.98275500000000005</v>
          </cell>
          <cell r="H7461">
            <v>0.02</v>
          </cell>
          <cell r="I7461">
            <v>0.98964200000000002</v>
          </cell>
          <cell r="J7461">
            <v>137</v>
          </cell>
          <cell r="K7461">
            <v>288.14999999999998</v>
          </cell>
          <cell r="L7461">
            <v>285.36897799999997</v>
          </cell>
          <cell r="M7461">
            <v>1.0097449999999999</v>
          </cell>
          <cell r="N7461">
            <v>0.99928600000000001</v>
          </cell>
        </row>
        <row r="7462">
          <cell r="A7462" t="str">
            <v>095068</v>
          </cell>
          <cell r="B7462" t="str">
            <v>Ulà Tirso</v>
          </cell>
          <cell r="C7462" t="str">
            <v>OR</v>
          </cell>
          <cell r="D7462">
            <v>348</v>
          </cell>
          <cell r="E7462">
            <v>1422</v>
          </cell>
          <cell r="F7462" t="str">
            <v>D</v>
          </cell>
          <cell r="G7462">
            <v>0.97213700000000003</v>
          </cell>
          <cell r="H7462">
            <v>0.02</v>
          </cell>
          <cell r="I7462">
            <v>0.97916300000000001</v>
          </cell>
          <cell r="J7462">
            <v>166</v>
          </cell>
          <cell r="K7462">
            <v>288.14999999999998</v>
          </cell>
          <cell r="L7462">
            <v>286.58373499999999</v>
          </cell>
          <cell r="M7462">
            <v>1.0054650000000001</v>
          </cell>
          <cell r="N7462">
            <v>0.984514</v>
          </cell>
        </row>
        <row r="7463">
          <cell r="A7463" t="str">
            <v>095069</v>
          </cell>
          <cell r="B7463" t="str">
            <v>Uras</v>
          </cell>
          <cell r="C7463" t="str">
            <v>OR</v>
          </cell>
          <cell r="D7463">
            <v>23</v>
          </cell>
          <cell r="E7463">
            <v>1006</v>
          </cell>
          <cell r="F7463" t="str">
            <v>C</v>
          </cell>
          <cell r="G7463">
            <v>1.0104900000000001</v>
          </cell>
          <cell r="H7463">
            <v>0.02</v>
          </cell>
          <cell r="I7463">
            <v>1.017015</v>
          </cell>
          <cell r="J7463">
            <v>137</v>
          </cell>
          <cell r="K7463">
            <v>288.14999999999998</v>
          </cell>
          <cell r="L7463">
            <v>287.80693399999996</v>
          </cell>
          <cell r="M7463">
            <v>1.0011920000000001</v>
          </cell>
          <cell r="N7463">
            <v>1.018227</v>
          </cell>
        </row>
        <row r="7464">
          <cell r="A7464" t="str">
            <v>095070</v>
          </cell>
          <cell r="B7464" t="str">
            <v>Usellus</v>
          </cell>
          <cell r="C7464" t="str">
            <v>OR</v>
          </cell>
          <cell r="D7464">
            <v>289</v>
          </cell>
          <cell r="E7464">
            <v>1347</v>
          </cell>
          <cell r="F7464" t="str">
            <v>C</v>
          </cell>
          <cell r="G7464">
            <v>0.97901000000000005</v>
          </cell>
          <cell r="H7464">
            <v>0.02</v>
          </cell>
          <cell r="I7464">
            <v>0.98594599999999999</v>
          </cell>
          <cell r="J7464">
            <v>137</v>
          </cell>
          <cell r="K7464">
            <v>288.14999999999998</v>
          </cell>
          <cell r="L7464">
            <v>285.31788299999999</v>
          </cell>
          <cell r="M7464">
            <v>1.0099260000000001</v>
          </cell>
          <cell r="N7464">
            <v>0.99573199999999995</v>
          </cell>
        </row>
        <row r="7465">
          <cell r="A7465" t="str">
            <v>095071</v>
          </cell>
          <cell r="B7465" t="str">
            <v>Villanova Truschedu</v>
          </cell>
          <cell r="C7465" t="str">
            <v>OR</v>
          </cell>
          <cell r="D7465">
            <v>56</v>
          </cell>
          <cell r="E7465">
            <v>974</v>
          </cell>
          <cell r="F7465" t="str">
            <v>C</v>
          </cell>
          <cell r="G7465">
            <v>1.0065409999999999</v>
          </cell>
          <cell r="H7465">
            <v>0.02</v>
          </cell>
          <cell r="I7465">
            <v>1.013117</v>
          </cell>
          <cell r="J7465">
            <v>137</v>
          </cell>
          <cell r="K7465">
            <v>288.14999999999998</v>
          </cell>
          <cell r="L7465">
            <v>288.04051099999998</v>
          </cell>
          <cell r="M7465">
            <v>1.00038</v>
          </cell>
          <cell r="N7465">
            <v>1.0135019999999999</v>
          </cell>
        </row>
        <row r="7466">
          <cell r="A7466" t="str">
            <v>095072</v>
          </cell>
          <cell r="B7466" t="str">
            <v>Villaurbana</v>
          </cell>
          <cell r="C7466" t="str">
            <v>OR</v>
          </cell>
          <cell r="D7466">
            <v>84</v>
          </cell>
          <cell r="E7466">
            <v>1084</v>
          </cell>
          <cell r="F7466" t="str">
            <v>C</v>
          </cell>
          <cell r="G7466">
            <v>1.0032000000000001</v>
          </cell>
          <cell r="H7466">
            <v>0.02</v>
          </cell>
          <cell r="I7466">
            <v>1.0098199999999999</v>
          </cell>
          <cell r="J7466">
            <v>137</v>
          </cell>
          <cell r="K7466">
            <v>288.14999999999998</v>
          </cell>
          <cell r="L7466">
            <v>287.23759099999995</v>
          </cell>
          <cell r="M7466">
            <v>1.0031760000000001</v>
          </cell>
          <cell r="N7466">
            <v>1.0130269999999999</v>
          </cell>
        </row>
        <row r="7467">
          <cell r="A7467" t="str">
            <v>095073</v>
          </cell>
          <cell r="B7467" t="str">
            <v>Villa Verde</v>
          </cell>
          <cell r="C7467" t="str">
            <v>OR</v>
          </cell>
          <cell r="D7467">
            <v>204</v>
          </cell>
          <cell r="E7467">
            <v>1238</v>
          </cell>
          <cell r="F7467" t="str">
            <v>C</v>
          </cell>
          <cell r="G7467">
            <v>0.98898200000000003</v>
          </cell>
          <cell r="H7467">
            <v>0.02</v>
          </cell>
          <cell r="I7467">
            <v>0.99578800000000001</v>
          </cell>
          <cell r="J7467">
            <v>137</v>
          </cell>
          <cell r="K7467">
            <v>288.14999999999998</v>
          </cell>
          <cell r="L7467">
            <v>286.11350399999998</v>
          </cell>
          <cell r="M7467">
            <v>1.007118</v>
          </cell>
          <cell r="N7467">
            <v>1.0028760000000001</v>
          </cell>
        </row>
        <row r="7468">
          <cell r="A7468" t="str">
            <v>095074</v>
          </cell>
          <cell r="B7468" t="str">
            <v>Zeddiani</v>
          </cell>
          <cell r="C7468" t="str">
            <v>OR</v>
          </cell>
          <cell r="D7468">
            <v>9</v>
          </cell>
          <cell r="E7468">
            <v>975</v>
          </cell>
          <cell r="F7468" t="str">
            <v>C</v>
          </cell>
          <cell r="G7468">
            <v>1.0121690000000001</v>
          </cell>
          <cell r="H7468">
            <v>0.02</v>
          </cell>
          <cell r="I7468">
            <v>1.018672</v>
          </cell>
          <cell r="J7468">
            <v>137</v>
          </cell>
          <cell r="K7468">
            <v>288.14999999999998</v>
          </cell>
          <cell r="L7468">
            <v>288.03321199999999</v>
          </cell>
          <cell r="M7468">
            <v>1.000405</v>
          </cell>
          <cell r="N7468">
            <v>1.019085</v>
          </cell>
        </row>
        <row r="7469">
          <cell r="A7469" t="str">
            <v>095075</v>
          </cell>
          <cell r="B7469" t="str">
            <v>Zerfaliu</v>
          </cell>
          <cell r="C7469" t="str">
            <v>OR</v>
          </cell>
          <cell r="D7469">
            <v>15</v>
          </cell>
          <cell r="E7469">
            <v>1067</v>
          </cell>
          <cell r="F7469" t="str">
            <v>C</v>
          </cell>
          <cell r="G7469">
            <v>1.011449</v>
          </cell>
          <cell r="H7469">
            <v>0.02</v>
          </cell>
          <cell r="I7469">
            <v>1.0179609999999999</v>
          </cell>
          <cell r="J7469">
            <v>137</v>
          </cell>
          <cell r="K7469">
            <v>288.14999999999998</v>
          </cell>
          <cell r="L7469">
            <v>287.36167899999998</v>
          </cell>
          <cell r="M7469">
            <v>1.0027429999999999</v>
          </cell>
          <cell r="N7469">
            <v>1.020753</v>
          </cell>
        </row>
        <row r="7470">
          <cell r="A7470" t="str">
            <v>095076</v>
          </cell>
          <cell r="B7470" t="str">
            <v>Siapiccia</v>
          </cell>
          <cell r="C7470" t="str">
            <v>OR</v>
          </cell>
          <cell r="D7470">
            <v>64</v>
          </cell>
          <cell r="E7470">
            <v>1059</v>
          </cell>
          <cell r="F7470" t="str">
            <v>C</v>
          </cell>
          <cell r="G7470">
            <v>1.005585</v>
          </cell>
          <cell r="H7470">
            <v>0.02</v>
          </cell>
          <cell r="I7470">
            <v>1.0121739999999999</v>
          </cell>
          <cell r="J7470">
            <v>137</v>
          </cell>
          <cell r="K7470">
            <v>288.14999999999998</v>
          </cell>
          <cell r="L7470">
            <v>287.420073</v>
          </cell>
          <cell r="M7470">
            <v>1.00254</v>
          </cell>
          <cell r="N7470">
            <v>1.014745</v>
          </cell>
        </row>
        <row r="7471">
          <cell r="A7471" t="str">
            <v>095077</v>
          </cell>
          <cell r="B7471" t="str">
            <v>Curcuris</v>
          </cell>
          <cell r="C7471" t="str">
            <v>OR</v>
          </cell>
          <cell r="D7471">
            <v>159</v>
          </cell>
          <cell r="E7471">
            <v>1159</v>
          </cell>
          <cell r="F7471" t="str">
            <v>C</v>
          </cell>
          <cell r="G7471">
            <v>0.99429400000000001</v>
          </cell>
          <cell r="H7471">
            <v>0.02</v>
          </cell>
          <cell r="I7471">
            <v>1.0010300000000001</v>
          </cell>
          <cell r="J7471">
            <v>137</v>
          </cell>
          <cell r="K7471">
            <v>288.14999999999998</v>
          </cell>
          <cell r="L7471">
            <v>286.69014599999997</v>
          </cell>
          <cell r="M7471">
            <v>1.0050920000000001</v>
          </cell>
          <cell r="N7471">
            <v>1.006127</v>
          </cell>
        </row>
        <row r="7472">
          <cell r="A7472" t="str">
            <v>095078</v>
          </cell>
          <cell r="B7472" t="str">
            <v>Soddì</v>
          </cell>
          <cell r="C7472" t="str">
            <v>OR</v>
          </cell>
          <cell r="D7472">
            <v>250</v>
          </cell>
          <cell r="E7472">
            <v>1297</v>
          </cell>
          <cell r="F7472" t="str">
            <v>C</v>
          </cell>
          <cell r="G7472">
            <v>0.98357499999999998</v>
          </cell>
          <cell r="H7472">
            <v>0.02</v>
          </cell>
          <cell r="I7472">
            <v>0.990452</v>
          </cell>
          <cell r="J7472">
            <v>137</v>
          </cell>
          <cell r="K7472">
            <v>288.14999999999998</v>
          </cell>
          <cell r="L7472">
            <v>285.68284699999998</v>
          </cell>
          <cell r="M7472">
            <v>1.0086360000000001</v>
          </cell>
          <cell r="N7472">
            <v>0.99900599999999995</v>
          </cell>
        </row>
        <row r="7473">
          <cell r="A7473" t="str">
            <v>095079</v>
          </cell>
          <cell r="B7473" t="str">
            <v>Bosa</v>
          </cell>
          <cell r="C7473" t="str">
            <v>OR</v>
          </cell>
          <cell r="D7473">
            <v>2</v>
          </cell>
          <cell r="E7473">
            <v>744</v>
          </cell>
          <cell r="F7473" t="str">
            <v>B</v>
          </cell>
          <cell r="G7473">
            <v>1.01301</v>
          </cell>
          <cell r="H7473">
            <v>0.02</v>
          </cell>
          <cell r="I7473">
            <v>1.0195019999999999</v>
          </cell>
          <cell r="J7473">
            <v>121</v>
          </cell>
          <cell r="K7473">
            <v>288.14999999999998</v>
          </cell>
          <cell r="L7473">
            <v>289.00124</v>
          </cell>
          <cell r="M7473">
            <v>0.99705500000000002</v>
          </cell>
          <cell r="N7473">
            <v>1.0165</v>
          </cell>
        </row>
        <row r="7474">
          <cell r="A7474" t="str">
            <v>095080</v>
          </cell>
          <cell r="B7474" t="str">
            <v>Flussio</v>
          </cell>
          <cell r="C7474" t="str">
            <v>OR</v>
          </cell>
          <cell r="D7474">
            <v>305</v>
          </cell>
          <cell r="E7474">
            <v>1260</v>
          </cell>
          <cell r="F7474" t="str">
            <v>C</v>
          </cell>
          <cell r="G7474">
            <v>0.97714199999999996</v>
          </cell>
          <cell r="H7474">
            <v>0.02</v>
          </cell>
          <cell r="I7474">
            <v>0.98410299999999995</v>
          </cell>
          <cell r="J7474">
            <v>137</v>
          </cell>
          <cell r="K7474">
            <v>288.14999999999998</v>
          </cell>
          <cell r="L7474">
            <v>285.95291999999995</v>
          </cell>
          <cell r="M7474">
            <v>1.0076830000000001</v>
          </cell>
          <cell r="N7474">
            <v>0.99166399999999999</v>
          </cell>
        </row>
        <row r="7475">
          <cell r="A7475" t="str">
            <v>095081</v>
          </cell>
          <cell r="B7475" t="str">
            <v>Genoni</v>
          </cell>
          <cell r="C7475" t="str">
            <v>OR</v>
          </cell>
          <cell r="D7475">
            <v>447</v>
          </cell>
          <cell r="E7475">
            <v>1478</v>
          </cell>
          <cell r="F7475" t="str">
            <v>D</v>
          </cell>
          <cell r="G7475">
            <v>0.96069099999999996</v>
          </cell>
          <cell r="H7475">
            <v>0.02</v>
          </cell>
          <cell r="I7475">
            <v>0.96786700000000003</v>
          </cell>
          <cell r="J7475">
            <v>166</v>
          </cell>
          <cell r="K7475">
            <v>288.14999999999998</v>
          </cell>
          <cell r="L7475">
            <v>286.24638599999997</v>
          </cell>
          <cell r="M7475">
            <v>1.00665</v>
          </cell>
          <cell r="N7475">
            <v>0.97430300000000003</v>
          </cell>
        </row>
        <row r="7476">
          <cell r="A7476" t="str">
            <v>095082</v>
          </cell>
          <cell r="B7476" t="str">
            <v>Laconi</v>
          </cell>
          <cell r="C7476" t="str">
            <v>OR</v>
          </cell>
          <cell r="D7476">
            <v>550</v>
          </cell>
          <cell r="E7476">
            <v>1648</v>
          </cell>
          <cell r="F7476" t="str">
            <v>D</v>
          </cell>
          <cell r="G7476">
            <v>0.94889800000000002</v>
          </cell>
          <cell r="H7476">
            <v>0.02</v>
          </cell>
          <cell r="I7476">
            <v>0.95622799999999997</v>
          </cell>
          <cell r="J7476">
            <v>166</v>
          </cell>
          <cell r="K7476">
            <v>288.14999999999998</v>
          </cell>
          <cell r="L7476">
            <v>285.22228899999999</v>
          </cell>
          <cell r="M7476">
            <v>1.010265</v>
          </cell>
          <cell r="N7476">
            <v>0.96604400000000001</v>
          </cell>
        </row>
        <row r="7477">
          <cell r="A7477" t="str">
            <v>095083</v>
          </cell>
          <cell r="B7477" t="str">
            <v>Magomadas</v>
          </cell>
          <cell r="C7477" t="str">
            <v>OR</v>
          </cell>
          <cell r="D7477">
            <v>263</v>
          </cell>
          <cell r="E7477">
            <v>1174</v>
          </cell>
          <cell r="F7477" t="str">
            <v>C</v>
          </cell>
          <cell r="G7477">
            <v>0.98205200000000004</v>
          </cell>
          <cell r="H7477">
            <v>0.02</v>
          </cell>
          <cell r="I7477">
            <v>0.98894800000000005</v>
          </cell>
          <cell r="J7477">
            <v>137</v>
          </cell>
          <cell r="K7477">
            <v>288.14999999999998</v>
          </cell>
          <cell r="L7477">
            <v>286.58065699999997</v>
          </cell>
          <cell r="M7477">
            <v>1.005476</v>
          </cell>
          <cell r="N7477">
            <v>0.994363</v>
          </cell>
        </row>
        <row r="7478">
          <cell r="A7478" t="str">
            <v>095084</v>
          </cell>
          <cell r="B7478" t="str">
            <v>Modolo</v>
          </cell>
          <cell r="C7478" t="str">
            <v>OR</v>
          </cell>
          <cell r="D7478">
            <v>134</v>
          </cell>
          <cell r="E7478">
            <v>977</v>
          </cell>
          <cell r="F7478" t="str">
            <v>C</v>
          </cell>
          <cell r="G7478">
            <v>0.99725600000000003</v>
          </cell>
          <cell r="H7478">
            <v>0.02</v>
          </cell>
          <cell r="I7478">
            <v>1.003954</v>
          </cell>
          <cell r="J7478">
            <v>137</v>
          </cell>
          <cell r="K7478">
            <v>288.14999999999998</v>
          </cell>
          <cell r="L7478">
            <v>288.01861299999996</v>
          </cell>
          <cell r="M7478">
            <v>1.000456</v>
          </cell>
          <cell r="N7478">
            <v>1.0044120000000001</v>
          </cell>
        </row>
        <row r="7479">
          <cell r="A7479" t="str">
            <v>095085</v>
          </cell>
          <cell r="B7479" t="str">
            <v>Montresta</v>
          </cell>
          <cell r="C7479" t="str">
            <v>OR</v>
          </cell>
          <cell r="D7479">
            <v>405</v>
          </cell>
          <cell r="E7479">
            <v>1475</v>
          </cell>
          <cell r="F7479" t="str">
            <v>D</v>
          </cell>
          <cell r="G7479">
            <v>0.96553299999999997</v>
          </cell>
          <cell r="H7479">
            <v>0.02</v>
          </cell>
          <cell r="I7479">
            <v>0.97264499999999998</v>
          </cell>
          <cell r="J7479">
            <v>166</v>
          </cell>
          <cell r="K7479">
            <v>288.14999999999998</v>
          </cell>
          <cell r="L7479">
            <v>286.26445799999999</v>
          </cell>
          <cell r="M7479">
            <v>1.0065869999999999</v>
          </cell>
          <cell r="N7479">
            <v>0.97905200000000003</v>
          </cell>
        </row>
        <row r="7480">
          <cell r="A7480" t="str">
            <v>095086</v>
          </cell>
          <cell r="B7480" t="str">
            <v>Sagama</v>
          </cell>
          <cell r="C7480" t="str">
            <v>OR</v>
          </cell>
          <cell r="D7480">
            <v>347</v>
          </cell>
          <cell r="E7480">
            <v>1313</v>
          </cell>
          <cell r="F7480" t="str">
            <v>C</v>
          </cell>
          <cell r="G7480">
            <v>0.97225300000000003</v>
          </cell>
          <cell r="H7480">
            <v>0.02</v>
          </cell>
          <cell r="I7480">
            <v>0.97927799999999998</v>
          </cell>
          <cell r="J7480">
            <v>137</v>
          </cell>
          <cell r="K7480">
            <v>288.14999999999998</v>
          </cell>
          <cell r="L7480">
            <v>285.566058</v>
          </cell>
          <cell r="M7480">
            <v>1.0090479999999999</v>
          </cell>
          <cell r="N7480">
            <v>0.98813899999999999</v>
          </cell>
        </row>
        <row r="7481">
          <cell r="A7481" t="str">
            <v>095087</v>
          </cell>
          <cell r="B7481" t="str">
            <v>Suni</v>
          </cell>
          <cell r="C7481" t="str">
            <v>OR</v>
          </cell>
          <cell r="D7481">
            <v>340</v>
          </cell>
          <cell r="E7481">
            <v>1317</v>
          </cell>
          <cell r="F7481" t="str">
            <v>C</v>
          </cell>
          <cell r="G7481">
            <v>0.97306599999999999</v>
          </cell>
          <cell r="H7481">
            <v>0.02</v>
          </cell>
          <cell r="I7481">
            <v>0.98007999999999995</v>
          </cell>
          <cell r="J7481">
            <v>137</v>
          </cell>
          <cell r="K7481">
            <v>288.14999999999998</v>
          </cell>
          <cell r="L7481">
            <v>285.53686099999999</v>
          </cell>
          <cell r="M7481">
            <v>1.009152</v>
          </cell>
          <cell r="N7481">
            <v>0.98904999999999998</v>
          </cell>
        </row>
        <row r="7482">
          <cell r="A7482" t="str">
            <v>095088</v>
          </cell>
          <cell r="B7482" t="str">
            <v>Tinnura</v>
          </cell>
          <cell r="C7482" t="str">
            <v>OR</v>
          </cell>
          <cell r="D7482">
            <v>328</v>
          </cell>
          <cell r="E7482">
            <v>1298</v>
          </cell>
          <cell r="F7482" t="str">
            <v>C</v>
          </cell>
          <cell r="G7482">
            <v>0.97446200000000005</v>
          </cell>
          <cell r="H7482">
            <v>0.02</v>
          </cell>
          <cell r="I7482">
            <v>0.98145800000000005</v>
          </cell>
          <cell r="J7482">
            <v>137</v>
          </cell>
          <cell r="K7482">
            <v>288.14999999999998</v>
          </cell>
          <cell r="L7482">
            <v>285.67554699999999</v>
          </cell>
          <cell r="M7482">
            <v>1.0086619999999999</v>
          </cell>
          <cell r="N7482">
            <v>0.98995900000000003</v>
          </cell>
        </row>
        <row r="7483">
          <cell r="A7483" t="str">
            <v>096001</v>
          </cell>
          <cell r="B7483" t="str">
            <v>Ailoche</v>
          </cell>
          <cell r="C7483" t="str">
            <v>BI</v>
          </cell>
          <cell r="D7483">
            <v>569</v>
          </cell>
          <cell r="E7483">
            <v>3044</v>
          </cell>
          <cell r="F7483" t="str">
            <v>F</v>
          </cell>
          <cell r="G7483">
            <v>0.94673600000000002</v>
          </cell>
          <cell r="H7483">
            <v>0.02</v>
          </cell>
          <cell r="I7483">
            <v>0.954094</v>
          </cell>
          <cell r="J7483">
            <v>272</v>
          </cell>
          <cell r="K7483">
            <v>288.14999999999998</v>
          </cell>
          <cell r="L7483">
            <v>283.95882399999999</v>
          </cell>
          <cell r="M7483">
            <v>1.0147600000000001</v>
          </cell>
          <cell r="N7483">
            <v>0.96817600000000004</v>
          </cell>
        </row>
        <row r="7484">
          <cell r="A7484" t="str">
            <v>096002</v>
          </cell>
          <cell r="B7484" t="str">
            <v>Andorno Micca</v>
          </cell>
          <cell r="C7484" t="str">
            <v>BI</v>
          </cell>
          <cell r="D7484">
            <v>544</v>
          </cell>
          <cell r="E7484">
            <v>3012</v>
          </cell>
          <cell r="F7484" t="str">
            <v>F</v>
          </cell>
          <cell r="G7484">
            <v>0.94958200000000004</v>
          </cell>
          <cell r="H7484">
            <v>0.02</v>
          </cell>
          <cell r="I7484">
            <v>0.95690299999999995</v>
          </cell>
          <cell r="J7484">
            <v>272</v>
          </cell>
          <cell r="K7484">
            <v>288.14999999999998</v>
          </cell>
          <cell r="L7484">
            <v>284.07647099999997</v>
          </cell>
          <cell r="M7484">
            <v>1.01434</v>
          </cell>
          <cell r="N7484">
            <v>0.97062499999999996</v>
          </cell>
        </row>
        <row r="7485">
          <cell r="A7485" t="str">
            <v>096003</v>
          </cell>
          <cell r="B7485" t="str">
            <v>Benna</v>
          </cell>
          <cell r="C7485" t="str">
            <v>BI</v>
          </cell>
          <cell r="D7485">
            <v>277</v>
          </cell>
          <cell r="E7485">
            <v>2665</v>
          </cell>
          <cell r="F7485" t="str">
            <v>E</v>
          </cell>
          <cell r="G7485">
            <v>0.98041299999999998</v>
          </cell>
          <cell r="H7485">
            <v>0.02</v>
          </cell>
          <cell r="I7485">
            <v>0.98733099999999996</v>
          </cell>
          <cell r="J7485">
            <v>183</v>
          </cell>
          <cell r="K7485">
            <v>288.14999999999998</v>
          </cell>
          <cell r="L7485">
            <v>280.58715799999999</v>
          </cell>
          <cell r="M7485">
            <v>1.0269539999999999</v>
          </cell>
          <cell r="N7485">
            <v>1.013944</v>
          </cell>
        </row>
        <row r="7486">
          <cell r="A7486" t="str">
            <v>096004</v>
          </cell>
          <cell r="B7486" t="str">
            <v>Biella</v>
          </cell>
          <cell r="C7486" t="str">
            <v>BI</v>
          </cell>
          <cell r="D7486">
            <v>420</v>
          </cell>
          <cell r="E7486">
            <v>2589</v>
          </cell>
          <cell r="F7486" t="str">
            <v>E</v>
          </cell>
          <cell r="G7486">
            <v>0.96380100000000002</v>
          </cell>
          <cell r="H7486">
            <v>0.02</v>
          </cell>
          <cell r="I7486">
            <v>0.97093600000000002</v>
          </cell>
          <cell r="J7486">
            <v>183</v>
          </cell>
          <cell r="K7486">
            <v>288.14999999999998</v>
          </cell>
          <cell r="L7486">
            <v>281.00245899999999</v>
          </cell>
          <cell r="M7486">
            <v>1.025436</v>
          </cell>
          <cell r="N7486">
            <v>0.99563299999999999</v>
          </cell>
        </row>
        <row r="7487">
          <cell r="A7487" t="str">
            <v>096005</v>
          </cell>
          <cell r="B7487" t="str">
            <v>Bioglio</v>
          </cell>
          <cell r="C7487" t="str">
            <v>BI</v>
          </cell>
          <cell r="D7487">
            <v>513</v>
          </cell>
          <cell r="E7487">
            <v>2971</v>
          </cell>
          <cell r="F7487" t="str">
            <v>E</v>
          </cell>
          <cell r="G7487">
            <v>0.953121</v>
          </cell>
          <cell r="H7487">
            <v>0.02</v>
          </cell>
          <cell r="I7487">
            <v>0.96039600000000003</v>
          </cell>
          <cell r="J7487">
            <v>183</v>
          </cell>
          <cell r="K7487">
            <v>288.14999999999998</v>
          </cell>
          <cell r="L7487">
            <v>278.91502699999995</v>
          </cell>
          <cell r="M7487">
            <v>1.03311</v>
          </cell>
          <cell r="N7487">
            <v>0.99219500000000005</v>
          </cell>
        </row>
        <row r="7488">
          <cell r="A7488" t="str">
            <v>096006</v>
          </cell>
          <cell r="B7488" t="str">
            <v>Borriana</v>
          </cell>
          <cell r="C7488" t="str">
            <v>BI</v>
          </cell>
          <cell r="D7488">
            <v>307</v>
          </cell>
          <cell r="E7488">
            <v>2704</v>
          </cell>
          <cell r="F7488" t="str">
            <v>E</v>
          </cell>
          <cell r="G7488">
            <v>0.97690900000000003</v>
          </cell>
          <cell r="H7488">
            <v>0.02</v>
          </cell>
          <cell r="I7488">
            <v>0.983873</v>
          </cell>
          <cell r="J7488">
            <v>183</v>
          </cell>
          <cell r="K7488">
            <v>288.14999999999998</v>
          </cell>
          <cell r="L7488">
            <v>280.37404399999997</v>
          </cell>
          <cell r="M7488">
            <v>1.0277339999999999</v>
          </cell>
          <cell r="N7488">
            <v>1.0111600000000001</v>
          </cell>
        </row>
        <row r="7489">
          <cell r="A7489" t="str">
            <v>096007</v>
          </cell>
          <cell r="B7489" t="str">
            <v>Brusnengo</v>
          </cell>
          <cell r="C7489" t="str">
            <v>BI</v>
          </cell>
          <cell r="D7489">
            <v>295</v>
          </cell>
          <cell r="E7489">
            <v>2688</v>
          </cell>
          <cell r="F7489" t="str">
            <v>E</v>
          </cell>
          <cell r="G7489">
            <v>0.97830899999999998</v>
          </cell>
          <cell r="H7489">
            <v>0.02</v>
          </cell>
          <cell r="I7489">
            <v>0.98525399999999996</v>
          </cell>
          <cell r="J7489">
            <v>183</v>
          </cell>
          <cell r="K7489">
            <v>288.14999999999998</v>
          </cell>
          <cell r="L7489">
            <v>280.46147499999995</v>
          </cell>
          <cell r="M7489">
            <v>1.027414</v>
          </cell>
          <cell r="N7489">
            <v>1.0122640000000001</v>
          </cell>
        </row>
        <row r="7490">
          <cell r="A7490" t="str">
            <v>096008</v>
          </cell>
          <cell r="B7490" t="str">
            <v>Callabiana</v>
          </cell>
          <cell r="C7490" t="str">
            <v>BI</v>
          </cell>
          <cell r="D7490">
            <v>730</v>
          </cell>
          <cell r="E7490">
            <v>3253</v>
          </cell>
          <cell r="F7490" t="str">
            <v>F</v>
          </cell>
          <cell r="G7490">
            <v>0.92857199999999995</v>
          </cell>
          <cell r="H7490">
            <v>0.02</v>
          </cell>
          <cell r="I7490">
            <v>0.936168</v>
          </cell>
          <cell r="J7490">
            <v>272</v>
          </cell>
          <cell r="K7490">
            <v>288.14999999999998</v>
          </cell>
          <cell r="L7490">
            <v>283.19044099999996</v>
          </cell>
          <cell r="M7490">
            <v>1.0175129999999999</v>
          </cell>
          <cell r="N7490">
            <v>0.95256300000000005</v>
          </cell>
        </row>
        <row r="7491">
          <cell r="A7491" t="str">
            <v>096009</v>
          </cell>
          <cell r="B7491" t="str">
            <v>Camandona</v>
          </cell>
          <cell r="C7491" t="str">
            <v>BI</v>
          </cell>
          <cell r="D7491">
            <v>792</v>
          </cell>
          <cell r="E7491">
            <v>3334</v>
          </cell>
          <cell r="F7491" t="str">
            <v>F</v>
          </cell>
          <cell r="G7491">
            <v>0.92165300000000006</v>
          </cell>
          <cell r="H7491">
            <v>0.02</v>
          </cell>
          <cell r="I7491">
            <v>0.92933900000000003</v>
          </cell>
          <cell r="J7491">
            <v>272</v>
          </cell>
          <cell r="K7491">
            <v>288.14999999999998</v>
          </cell>
          <cell r="L7491">
            <v>282.89264699999995</v>
          </cell>
          <cell r="M7491">
            <v>1.0185839999999999</v>
          </cell>
          <cell r="N7491">
            <v>0.94660999999999995</v>
          </cell>
        </row>
        <row r="7492">
          <cell r="A7492" t="str">
            <v>096010</v>
          </cell>
          <cell r="B7492" t="str">
            <v>Camburzano</v>
          </cell>
          <cell r="C7492" t="str">
            <v>BI</v>
          </cell>
          <cell r="D7492">
            <v>419</v>
          </cell>
          <cell r="E7492">
            <v>2588</v>
          </cell>
          <cell r="F7492" t="str">
            <v>E</v>
          </cell>
          <cell r="G7492">
            <v>0.96391700000000002</v>
          </cell>
          <cell r="H7492">
            <v>0.02</v>
          </cell>
          <cell r="I7492">
            <v>0.971051</v>
          </cell>
          <cell r="J7492">
            <v>183</v>
          </cell>
          <cell r="K7492">
            <v>288.14999999999998</v>
          </cell>
          <cell r="L7492">
            <v>281.00792300000001</v>
          </cell>
          <cell r="M7492">
            <v>1.0254160000000001</v>
          </cell>
          <cell r="N7492">
            <v>0.99573100000000003</v>
          </cell>
        </row>
        <row r="7493">
          <cell r="A7493" t="str">
            <v>096011</v>
          </cell>
          <cell r="B7493" t="str">
            <v>Campiglia Cervo</v>
          </cell>
          <cell r="C7493" t="str">
            <v>BI</v>
          </cell>
          <cell r="D7493">
            <v>775</v>
          </cell>
          <cell r="E7493">
            <v>3312</v>
          </cell>
          <cell r="F7493" t="str">
            <v>F</v>
          </cell>
          <cell r="G7493">
            <v>0.92354599999999998</v>
          </cell>
          <cell r="H7493">
            <v>0.02</v>
          </cell>
          <cell r="I7493">
            <v>0.93120800000000004</v>
          </cell>
          <cell r="J7493">
            <v>272</v>
          </cell>
          <cell r="K7493">
            <v>288.14999999999998</v>
          </cell>
          <cell r="L7493">
            <v>282.97352899999998</v>
          </cell>
          <cell r="M7493">
            <v>1.0182929999999999</v>
          </cell>
          <cell r="N7493">
            <v>0.94824299999999995</v>
          </cell>
        </row>
        <row r="7494">
          <cell r="A7494" t="str">
            <v>096012</v>
          </cell>
          <cell r="B7494" t="str">
            <v>Candelo</v>
          </cell>
          <cell r="C7494" t="str">
            <v>BI</v>
          </cell>
          <cell r="D7494">
            <v>340</v>
          </cell>
          <cell r="E7494">
            <v>2746</v>
          </cell>
          <cell r="F7494" t="str">
            <v>E</v>
          </cell>
          <cell r="G7494">
            <v>0.97306599999999999</v>
          </cell>
          <cell r="H7494">
            <v>0.02</v>
          </cell>
          <cell r="I7494">
            <v>0.98007999999999995</v>
          </cell>
          <cell r="J7494">
            <v>183</v>
          </cell>
          <cell r="K7494">
            <v>288.14999999999998</v>
          </cell>
          <cell r="L7494">
            <v>280.14453599999996</v>
          </cell>
          <cell r="M7494">
            <v>1.0285759999999999</v>
          </cell>
          <cell r="N7494">
            <v>1.008087</v>
          </cell>
        </row>
        <row r="7495">
          <cell r="A7495" t="str">
            <v>096013</v>
          </cell>
          <cell r="B7495" t="str">
            <v>Caprile</v>
          </cell>
          <cell r="C7495" t="str">
            <v>BI</v>
          </cell>
          <cell r="D7495">
            <v>559</v>
          </cell>
          <cell r="E7495">
            <v>3031</v>
          </cell>
          <cell r="F7495" t="str">
            <v>F</v>
          </cell>
          <cell r="G7495">
            <v>0.94787399999999999</v>
          </cell>
          <cell r="H7495">
            <v>0.02</v>
          </cell>
          <cell r="I7495">
            <v>0.95521699999999998</v>
          </cell>
          <cell r="J7495">
            <v>272</v>
          </cell>
          <cell r="K7495">
            <v>288.14999999999998</v>
          </cell>
          <cell r="L7495">
            <v>284.006618</v>
          </cell>
          <cell r="M7495">
            <v>1.014589</v>
          </cell>
          <cell r="N7495">
            <v>0.96915300000000004</v>
          </cell>
        </row>
        <row r="7496">
          <cell r="A7496" t="str">
            <v>096014</v>
          </cell>
          <cell r="B7496" t="str">
            <v>Casapinta</v>
          </cell>
          <cell r="C7496" t="str">
            <v>BI</v>
          </cell>
          <cell r="D7496">
            <v>432</v>
          </cell>
          <cell r="E7496">
            <v>2866</v>
          </cell>
          <cell r="F7496" t="str">
            <v>E</v>
          </cell>
          <cell r="G7496">
            <v>0.962418</v>
          </cell>
          <cell r="H7496">
            <v>0.02</v>
          </cell>
          <cell r="I7496">
            <v>0.96957099999999996</v>
          </cell>
          <cell r="J7496">
            <v>183</v>
          </cell>
          <cell r="K7496">
            <v>288.14999999999998</v>
          </cell>
          <cell r="L7496">
            <v>279.48879799999997</v>
          </cell>
          <cell r="M7496">
            <v>1.0309889999999999</v>
          </cell>
          <cell r="N7496">
            <v>0.99961699999999998</v>
          </cell>
        </row>
        <row r="7497">
          <cell r="A7497" t="str">
            <v>096015</v>
          </cell>
          <cell r="B7497" t="str">
            <v>Castelletto Cervo</v>
          </cell>
          <cell r="C7497" t="str">
            <v>BI</v>
          </cell>
          <cell r="D7497">
            <v>216</v>
          </cell>
          <cell r="E7497">
            <v>2585</v>
          </cell>
          <cell r="F7497" t="str">
            <v>E</v>
          </cell>
          <cell r="G7497">
            <v>0.98756900000000003</v>
          </cell>
          <cell r="H7497">
            <v>0.02</v>
          </cell>
          <cell r="I7497">
            <v>0.99439299999999997</v>
          </cell>
          <cell r="J7497">
            <v>183</v>
          </cell>
          <cell r="K7497">
            <v>288.14999999999998</v>
          </cell>
          <cell r="L7497">
            <v>281.024317</v>
          </cell>
          <cell r="M7497">
            <v>1.0253559999999999</v>
          </cell>
          <cell r="N7497">
            <v>1.0196069999999999</v>
          </cell>
        </row>
        <row r="7498">
          <cell r="A7498" t="str">
            <v>096016</v>
          </cell>
          <cell r="B7498" t="str">
            <v>Cavaglià</v>
          </cell>
          <cell r="C7498" t="str">
            <v>BI</v>
          </cell>
          <cell r="D7498">
            <v>271</v>
          </cell>
          <cell r="E7498">
            <v>2657</v>
          </cell>
          <cell r="F7498" t="str">
            <v>E</v>
          </cell>
          <cell r="G7498">
            <v>0.98111499999999996</v>
          </cell>
          <cell r="H7498">
            <v>0.02</v>
          </cell>
          <cell r="I7498">
            <v>0.98802400000000001</v>
          </cell>
          <cell r="J7498">
            <v>183</v>
          </cell>
          <cell r="K7498">
            <v>288.14999999999998</v>
          </cell>
          <cell r="L7498">
            <v>280.63087399999995</v>
          </cell>
          <cell r="M7498">
            <v>1.026794</v>
          </cell>
          <cell r="N7498">
            <v>1.014497</v>
          </cell>
        </row>
        <row r="7499">
          <cell r="A7499" t="str">
            <v>096017</v>
          </cell>
          <cell r="B7499" t="str">
            <v>Cerreto Castello</v>
          </cell>
          <cell r="C7499" t="str">
            <v>BI</v>
          </cell>
          <cell r="D7499">
            <v>325</v>
          </cell>
          <cell r="E7499">
            <v>2727</v>
          </cell>
          <cell r="F7499" t="str">
            <v>E</v>
          </cell>
          <cell r="G7499">
            <v>0.97481099999999998</v>
          </cell>
          <cell r="H7499">
            <v>0.02</v>
          </cell>
          <cell r="I7499">
            <v>0.98180199999999995</v>
          </cell>
          <cell r="J7499">
            <v>183</v>
          </cell>
          <cell r="K7499">
            <v>288.14999999999998</v>
          </cell>
          <cell r="L7499">
            <v>280.24836099999999</v>
          </cell>
          <cell r="M7499">
            <v>1.028195</v>
          </cell>
          <cell r="N7499">
            <v>1.009484</v>
          </cell>
        </row>
        <row r="7500">
          <cell r="A7500" t="str">
            <v>096018</v>
          </cell>
          <cell r="B7500" t="str">
            <v>Cerrione</v>
          </cell>
          <cell r="C7500" t="str">
            <v>BI</v>
          </cell>
          <cell r="D7500">
            <v>250</v>
          </cell>
          <cell r="E7500">
            <v>2629</v>
          </cell>
          <cell r="F7500" t="str">
            <v>E</v>
          </cell>
          <cell r="G7500">
            <v>0.98357499999999998</v>
          </cell>
          <cell r="H7500">
            <v>0.02</v>
          </cell>
          <cell r="I7500">
            <v>0.990452</v>
          </cell>
          <cell r="J7500">
            <v>183</v>
          </cell>
          <cell r="K7500">
            <v>288.14999999999998</v>
          </cell>
          <cell r="L7500">
            <v>280.78387999999995</v>
          </cell>
          <cell r="M7500">
            <v>1.0262340000000001</v>
          </cell>
          <cell r="N7500">
            <v>1.0164359999999999</v>
          </cell>
        </row>
        <row r="7501">
          <cell r="A7501" t="str">
            <v>096019</v>
          </cell>
          <cell r="B7501" t="str">
            <v>Coggiola</v>
          </cell>
          <cell r="C7501" t="str">
            <v>BI</v>
          </cell>
          <cell r="D7501">
            <v>460</v>
          </cell>
          <cell r="E7501">
            <v>2902</v>
          </cell>
          <cell r="F7501" t="str">
            <v>E</v>
          </cell>
          <cell r="G7501">
            <v>0.95919600000000005</v>
          </cell>
          <cell r="H7501">
            <v>0.02</v>
          </cell>
          <cell r="I7501">
            <v>0.966391</v>
          </cell>
          <cell r="J7501">
            <v>183</v>
          </cell>
          <cell r="K7501">
            <v>288.14999999999998</v>
          </cell>
          <cell r="L7501">
            <v>279.29207699999995</v>
          </cell>
          <cell r="M7501">
            <v>1.0317160000000001</v>
          </cell>
          <cell r="N7501">
            <v>0.99704099999999996</v>
          </cell>
        </row>
        <row r="7502">
          <cell r="A7502" t="str">
            <v>096020</v>
          </cell>
          <cell r="B7502" t="str">
            <v>Cossato</v>
          </cell>
          <cell r="C7502" t="str">
            <v>BI</v>
          </cell>
          <cell r="D7502">
            <v>253</v>
          </cell>
          <cell r="E7502">
            <v>2633</v>
          </cell>
          <cell r="F7502" t="str">
            <v>E</v>
          </cell>
          <cell r="G7502">
            <v>0.98322299999999996</v>
          </cell>
          <cell r="H7502">
            <v>0.02</v>
          </cell>
          <cell r="I7502">
            <v>0.99010399999999998</v>
          </cell>
          <cell r="J7502">
            <v>183</v>
          </cell>
          <cell r="K7502">
            <v>288.14999999999998</v>
          </cell>
          <cell r="L7502">
            <v>280.762022</v>
          </cell>
          <cell r="M7502">
            <v>1.0263139999999999</v>
          </cell>
          <cell r="N7502">
            <v>1.0161579999999999</v>
          </cell>
        </row>
        <row r="7503">
          <cell r="A7503" t="str">
            <v>096021</v>
          </cell>
          <cell r="B7503" t="str">
            <v>Crevacuore</v>
          </cell>
          <cell r="C7503" t="str">
            <v>BI</v>
          </cell>
          <cell r="D7503">
            <v>377</v>
          </cell>
          <cell r="E7503">
            <v>2795</v>
          </cell>
          <cell r="F7503" t="str">
            <v>E</v>
          </cell>
          <cell r="G7503">
            <v>0.96877199999999997</v>
          </cell>
          <cell r="H7503">
            <v>0.02</v>
          </cell>
          <cell r="I7503">
            <v>0.97584199999999999</v>
          </cell>
          <cell r="J7503">
            <v>183</v>
          </cell>
          <cell r="K7503">
            <v>288.14999999999998</v>
          </cell>
          <cell r="L7503">
            <v>279.87677599999995</v>
          </cell>
          <cell r="M7503">
            <v>1.02956</v>
          </cell>
          <cell r="N7503">
            <v>1.004688</v>
          </cell>
        </row>
        <row r="7504">
          <cell r="A7504" t="str">
            <v>096022</v>
          </cell>
          <cell r="B7504" t="str">
            <v>Crosa</v>
          </cell>
          <cell r="C7504" t="str">
            <v>BI</v>
          </cell>
          <cell r="D7504">
            <v>420</v>
          </cell>
          <cell r="E7504">
            <v>2589</v>
          </cell>
          <cell r="F7504" t="str">
            <v>E</v>
          </cell>
          <cell r="G7504">
            <v>0.96380100000000002</v>
          </cell>
          <cell r="H7504">
            <v>0.02</v>
          </cell>
          <cell r="I7504">
            <v>0.97093600000000002</v>
          </cell>
          <cell r="J7504">
            <v>183</v>
          </cell>
          <cell r="K7504">
            <v>288.14999999999998</v>
          </cell>
          <cell r="L7504">
            <v>281.00245899999999</v>
          </cell>
          <cell r="M7504">
            <v>1.025436</v>
          </cell>
          <cell r="N7504">
            <v>0.99563299999999999</v>
          </cell>
        </row>
        <row r="7505">
          <cell r="A7505" t="str">
            <v>096023</v>
          </cell>
          <cell r="B7505" t="str">
            <v>Curino</v>
          </cell>
          <cell r="C7505" t="str">
            <v>BI</v>
          </cell>
          <cell r="D7505">
            <v>390</v>
          </cell>
          <cell r="E7505">
            <v>2811</v>
          </cell>
          <cell r="F7505" t="str">
            <v>E</v>
          </cell>
          <cell r="G7505">
            <v>0.96726699999999999</v>
          </cell>
          <cell r="H7505">
            <v>0.02</v>
          </cell>
          <cell r="I7505">
            <v>0.97435700000000003</v>
          </cell>
          <cell r="J7505">
            <v>183</v>
          </cell>
          <cell r="K7505">
            <v>288.14999999999998</v>
          </cell>
          <cell r="L7505">
            <v>279.78934399999997</v>
          </cell>
          <cell r="M7505">
            <v>1.029882</v>
          </cell>
          <cell r="N7505">
            <v>1.0034730000000001</v>
          </cell>
        </row>
        <row r="7506">
          <cell r="A7506" t="str">
            <v>096024</v>
          </cell>
          <cell r="B7506" t="str">
            <v>Donato</v>
          </cell>
          <cell r="C7506" t="str">
            <v>BI</v>
          </cell>
          <cell r="D7506">
            <v>711</v>
          </cell>
          <cell r="E7506">
            <v>3229</v>
          </cell>
          <cell r="F7506" t="str">
            <v>F</v>
          </cell>
          <cell r="G7506">
            <v>0.930701</v>
          </cell>
          <cell r="H7506">
            <v>0.02</v>
          </cell>
          <cell r="I7506">
            <v>0.93826900000000002</v>
          </cell>
          <cell r="J7506">
            <v>272</v>
          </cell>
          <cell r="K7506">
            <v>288.14999999999998</v>
          </cell>
          <cell r="L7506">
            <v>283.27867599999996</v>
          </cell>
          <cell r="M7506">
            <v>1.017196</v>
          </cell>
          <cell r="N7506">
            <v>0.954403</v>
          </cell>
        </row>
        <row r="7507">
          <cell r="A7507" t="str">
            <v>096025</v>
          </cell>
          <cell r="B7507" t="str">
            <v>Dorzano</v>
          </cell>
          <cell r="C7507" t="str">
            <v>BI</v>
          </cell>
          <cell r="D7507">
            <v>296</v>
          </cell>
          <cell r="E7507">
            <v>2689</v>
          </cell>
          <cell r="F7507" t="str">
            <v>E</v>
          </cell>
          <cell r="G7507">
            <v>0.97819299999999998</v>
          </cell>
          <cell r="H7507">
            <v>0.02</v>
          </cell>
          <cell r="I7507">
            <v>0.98514000000000002</v>
          </cell>
          <cell r="J7507">
            <v>183</v>
          </cell>
          <cell r="K7507">
            <v>288.14999999999998</v>
          </cell>
          <cell r="L7507">
            <v>280.45601099999999</v>
          </cell>
          <cell r="M7507">
            <v>1.027434</v>
          </cell>
          <cell r="N7507">
            <v>1.0121659999999999</v>
          </cell>
        </row>
        <row r="7508">
          <cell r="A7508" t="str">
            <v>096026</v>
          </cell>
          <cell r="B7508" t="str">
            <v>Gaglianico</v>
          </cell>
          <cell r="C7508" t="str">
            <v>BI</v>
          </cell>
          <cell r="D7508">
            <v>353</v>
          </cell>
          <cell r="E7508">
            <v>2763</v>
          </cell>
          <cell r="F7508" t="str">
            <v>E</v>
          </cell>
          <cell r="G7508">
            <v>0.97155599999999998</v>
          </cell>
          <cell r="H7508">
            <v>0.02</v>
          </cell>
          <cell r="I7508">
            <v>0.97858999999999996</v>
          </cell>
          <cell r="J7508">
            <v>183</v>
          </cell>
          <cell r="K7508">
            <v>288.14999999999998</v>
          </cell>
          <cell r="L7508">
            <v>280.05163899999997</v>
          </cell>
          <cell r="M7508">
            <v>1.0289170000000001</v>
          </cell>
          <cell r="N7508">
            <v>1.006888</v>
          </cell>
        </row>
        <row r="7509">
          <cell r="A7509" t="str">
            <v>096027</v>
          </cell>
          <cell r="B7509" t="str">
            <v>Gifflenga</v>
          </cell>
          <cell r="C7509" t="str">
            <v>BI</v>
          </cell>
          <cell r="D7509">
            <v>187</v>
          </cell>
          <cell r="E7509">
            <v>2548</v>
          </cell>
          <cell r="F7509" t="str">
            <v>E</v>
          </cell>
          <cell r="G7509">
            <v>0.99098600000000003</v>
          </cell>
          <cell r="H7509">
            <v>0.02</v>
          </cell>
          <cell r="I7509">
            <v>0.99776600000000004</v>
          </cell>
          <cell r="J7509">
            <v>183</v>
          </cell>
          <cell r="K7509">
            <v>288.14999999999998</v>
          </cell>
          <cell r="L7509">
            <v>281.22650299999998</v>
          </cell>
          <cell r="M7509">
            <v>1.0246189999999999</v>
          </cell>
          <cell r="N7509">
            <v>1.02233</v>
          </cell>
        </row>
        <row r="7510">
          <cell r="A7510" t="str">
            <v>096028</v>
          </cell>
          <cell r="B7510" t="str">
            <v>Graglia</v>
          </cell>
          <cell r="C7510" t="str">
            <v>BI</v>
          </cell>
          <cell r="D7510">
            <v>596</v>
          </cell>
          <cell r="E7510">
            <v>3079</v>
          </cell>
          <cell r="F7510" t="str">
            <v>F</v>
          </cell>
          <cell r="G7510">
            <v>0.94367000000000001</v>
          </cell>
          <cell r="H7510">
            <v>0.02</v>
          </cell>
          <cell r="I7510">
            <v>0.95106800000000002</v>
          </cell>
          <cell r="J7510">
            <v>272</v>
          </cell>
          <cell r="K7510">
            <v>288.14999999999998</v>
          </cell>
          <cell r="L7510">
            <v>283.83014699999995</v>
          </cell>
          <cell r="M7510">
            <v>1.01522</v>
          </cell>
          <cell r="N7510">
            <v>0.96554300000000004</v>
          </cell>
        </row>
        <row r="7511">
          <cell r="A7511" t="str">
            <v>096029</v>
          </cell>
          <cell r="B7511" t="str">
            <v>Lessona</v>
          </cell>
          <cell r="C7511" t="str">
            <v>BI</v>
          </cell>
          <cell r="D7511">
            <v>360</v>
          </cell>
          <cell r="E7511">
            <v>2772</v>
          </cell>
          <cell r="F7511" t="str">
            <v>E</v>
          </cell>
          <cell r="G7511">
            <v>0.97074300000000002</v>
          </cell>
          <cell r="H7511">
            <v>0.02</v>
          </cell>
          <cell r="I7511">
            <v>0.97778699999999996</v>
          </cell>
          <cell r="J7511">
            <v>183</v>
          </cell>
          <cell r="K7511">
            <v>288.14999999999998</v>
          </cell>
          <cell r="L7511">
            <v>280.00245899999999</v>
          </cell>
          <cell r="M7511">
            <v>1.0290980000000001</v>
          </cell>
          <cell r="N7511">
            <v>1.0062390000000001</v>
          </cell>
        </row>
        <row r="7512">
          <cell r="A7512" t="str">
            <v>096030</v>
          </cell>
          <cell r="B7512" t="str">
            <v>Magnano</v>
          </cell>
          <cell r="C7512" t="str">
            <v>BI</v>
          </cell>
          <cell r="D7512">
            <v>543</v>
          </cell>
          <cell r="E7512">
            <v>3010</v>
          </cell>
          <cell r="F7512" t="str">
            <v>F</v>
          </cell>
          <cell r="G7512">
            <v>0.94969599999999998</v>
          </cell>
          <cell r="H7512">
            <v>0.02</v>
          </cell>
          <cell r="I7512">
            <v>0.95701599999999998</v>
          </cell>
          <cell r="J7512">
            <v>272</v>
          </cell>
          <cell r="K7512">
            <v>288.14999999999998</v>
          </cell>
          <cell r="L7512">
            <v>284.08382399999999</v>
          </cell>
          <cell r="M7512">
            <v>1.014313</v>
          </cell>
          <cell r="N7512">
            <v>0.97071399999999997</v>
          </cell>
        </row>
        <row r="7513">
          <cell r="A7513" t="str">
            <v>096031</v>
          </cell>
          <cell r="B7513" t="str">
            <v>Massazza</v>
          </cell>
          <cell r="C7513" t="str">
            <v>BI</v>
          </cell>
          <cell r="D7513">
            <v>226</v>
          </cell>
          <cell r="E7513">
            <v>2598</v>
          </cell>
          <cell r="F7513" t="str">
            <v>E</v>
          </cell>
          <cell r="G7513">
            <v>0.98639299999999996</v>
          </cell>
          <cell r="H7513">
            <v>0.02</v>
          </cell>
          <cell r="I7513">
            <v>0.99323300000000003</v>
          </cell>
          <cell r="J7513">
            <v>183</v>
          </cell>
          <cell r="K7513">
            <v>288.14999999999998</v>
          </cell>
          <cell r="L7513">
            <v>280.95327899999995</v>
          </cell>
          <cell r="M7513">
            <v>1.0256149999999999</v>
          </cell>
          <cell r="N7513">
            <v>1.018675</v>
          </cell>
        </row>
        <row r="7514">
          <cell r="A7514" t="str">
            <v>096032</v>
          </cell>
          <cell r="B7514" t="str">
            <v>Masserano</v>
          </cell>
          <cell r="C7514" t="str">
            <v>BI</v>
          </cell>
          <cell r="D7514">
            <v>341</v>
          </cell>
          <cell r="E7514">
            <v>2748</v>
          </cell>
          <cell r="F7514" t="str">
            <v>E</v>
          </cell>
          <cell r="G7514">
            <v>0.97294999999999998</v>
          </cell>
          <cell r="H7514">
            <v>0.02</v>
          </cell>
          <cell r="I7514">
            <v>0.97996499999999997</v>
          </cell>
          <cell r="J7514">
            <v>183</v>
          </cell>
          <cell r="K7514">
            <v>288.14999999999998</v>
          </cell>
          <cell r="L7514">
            <v>280.13360699999998</v>
          </cell>
          <cell r="M7514">
            <v>1.028616</v>
          </cell>
          <cell r="N7514">
            <v>1.008008</v>
          </cell>
        </row>
        <row r="7515">
          <cell r="A7515" t="str">
            <v>096033</v>
          </cell>
          <cell r="B7515" t="str">
            <v>Mezzana Mortigliengo</v>
          </cell>
          <cell r="C7515" t="str">
            <v>BI</v>
          </cell>
          <cell r="D7515">
            <v>416</v>
          </cell>
          <cell r="E7515">
            <v>2584</v>
          </cell>
          <cell r="F7515" t="str">
            <v>E</v>
          </cell>
          <cell r="G7515">
            <v>0.96426299999999998</v>
          </cell>
          <cell r="H7515">
            <v>0.02</v>
          </cell>
          <cell r="I7515">
            <v>0.97139200000000003</v>
          </cell>
          <cell r="J7515">
            <v>183</v>
          </cell>
          <cell r="K7515">
            <v>288.14999999999998</v>
          </cell>
          <cell r="L7515">
            <v>281.02978099999996</v>
          </cell>
          <cell r="M7515">
            <v>1.025336</v>
          </cell>
          <cell r="N7515">
            <v>0.99600299999999997</v>
          </cell>
        </row>
        <row r="7516">
          <cell r="A7516" t="str">
            <v>096034</v>
          </cell>
          <cell r="B7516" t="str">
            <v>Miagliano</v>
          </cell>
          <cell r="C7516" t="str">
            <v>BI</v>
          </cell>
          <cell r="D7516">
            <v>541</v>
          </cell>
          <cell r="E7516">
            <v>3020</v>
          </cell>
          <cell r="F7516" t="str">
            <v>F</v>
          </cell>
          <cell r="G7516">
            <v>0.94992399999999999</v>
          </cell>
          <cell r="H7516">
            <v>0.02</v>
          </cell>
          <cell r="I7516">
            <v>0.95724100000000001</v>
          </cell>
          <cell r="J7516">
            <v>272</v>
          </cell>
          <cell r="K7516">
            <v>288.14999999999998</v>
          </cell>
          <cell r="L7516">
            <v>284.04705899999999</v>
          </cell>
          <cell r="M7516">
            <v>1.014445</v>
          </cell>
          <cell r="N7516">
            <v>0.97106800000000004</v>
          </cell>
        </row>
        <row r="7517">
          <cell r="A7517" t="str">
            <v>096035</v>
          </cell>
          <cell r="B7517" t="str">
            <v>Mongrando</v>
          </cell>
          <cell r="C7517" t="str">
            <v>BI</v>
          </cell>
          <cell r="D7517">
            <v>341</v>
          </cell>
          <cell r="E7517">
            <v>2748</v>
          </cell>
          <cell r="F7517" t="str">
            <v>E</v>
          </cell>
          <cell r="G7517">
            <v>0.97294999999999998</v>
          </cell>
          <cell r="H7517">
            <v>0.02</v>
          </cell>
          <cell r="I7517">
            <v>0.97996499999999997</v>
          </cell>
          <cell r="J7517">
            <v>183</v>
          </cell>
          <cell r="K7517">
            <v>288.14999999999998</v>
          </cell>
          <cell r="L7517">
            <v>280.13360699999998</v>
          </cell>
          <cell r="M7517">
            <v>1.028616</v>
          </cell>
          <cell r="N7517">
            <v>1.008008</v>
          </cell>
        </row>
        <row r="7518">
          <cell r="A7518" t="str">
            <v>096037</v>
          </cell>
          <cell r="B7518" t="str">
            <v>Mottalciata</v>
          </cell>
          <cell r="C7518" t="str">
            <v>BI</v>
          </cell>
          <cell r="D7518">
            <v>203</v>
          </cell>
          <cell r="E7518">
            <v>2568</v>
          </cell>
          <cell r="F7518" t="str">
            <v>E</v>
          </cell>
          <cell r="G7518">
            <v>0.98909999999999998</v>
          </cell>
          <cell r="H7518">
            <v>0.02</v>
          </cell>
          <cell r="I7518">
            <v>0.99590400000000001</v>
          </cell>
          <cell r="J7518">
            <v>183</v>
          </cell>
          <cell r="K7518">
            <v>288.14999999999998</v>
          </cell>
          <cell r="L7518">
            <v>281.11721299999999</v>
          </cell>
          <cell r="M7518">
            <v>1.0250170000000001</v>
          </cell>
          <cell r="N7518">
            <v>1.0208189999999999</v>
          </cell>
        </row>
        <row r="7519">
          <cell r="A7519" t="str">
            <v>096038</v>
          </cell>
          <cell r="B7519" t="str">
            <v>Muzzano</v>
          </cell>
          <cell r="C7519" t="str">
            <v>BI</v>
          </cell>
          <cell r="D7519">
            <v>580</v>
          </cell>
          <cell r="E7519">
            <v>3058</v>
          </cell>
          <cell r="F7519" t="str">
            <v>F</v>
          </cell>
          <cell r="G7519">
            <v>0.94548600000000005</v>
          </cell>
          <cell r="H7519">
            <v>0.02</v>
          </cell>
          <cell r="I7519">
            <v>0.95286099999999996</v>
          </cell>
          <cell r="J7519">
            <v>272</v>
          </cell>
          <cell r="K7519">
            <v>288.14999999999998</v>
          </cell>
          <cell r="L7519">
            <v>283.907353</v>
          </cell>
          <cell r="M7519">
            <v>1.0149440000000001</v>
          </cell>
          <cell r="N7519">
            <v>0.96710099999999999</v>
          </cell>
        </row>
        <row r="7520">
          <cell r="A7520" t="str">
            <v>096039</v>
          </cell>
          <cell r="B7520" t="str">
            <v>Netro</v>
          </cell>
          <cell r="C7520" t="str">
            <v>BI</v>
          </cell>
          <cell r="D7520">
            <v>606</v>
          </cell>
          <cell r="E7520">
            <v>3092</v>
          </cell>
          <cell r="F7520" t="str">
            <v>F</v>
          </cell>
          <cell r="G7520">
            <v>0.94253699999999996</v>
          </cell>
          <cell r="H7520">
            <v>0.02</v>
          </cell>
          <cell r="I7520">
            <v>0.94994999999999996</v>
          </cell>
          <cell r="J7520">
            <v>272</v>
          </cell>
          <cell r="K7520">
            <v>288.14999999999998</v>
          </cell>
          <cell r="L7520">
            <v>283.782353</v>
          </cell>
          <cell r="M7520">
            <v>1.0153909999999999</v>
          </cell>
          <cell r="N7520">
            <v>0.96457099999999996</v>
          </cell>
        </row>
        <row r="7521">
          <cell r="A7521" t="str">
            <v>096040</v>
          </cell>
          <cell r="B7521" t="str">
            <v>Occhieppo Inferiore</v>
          </cell>
          <cell r="C7521" t="str">
            <v>BI</v>
          </cell>
          <cell r="D7521">
            <v>410</v>
          </cell>
          <cell r="E7521">
            <v>2576</v>
          </cell>
          <cell r="F7521" t="str">
            <v>E</v>
          </cell>
          <cell r="G7521">
            <v>0.96495600000000004</v>
          </cell>
          <cell r="H7521">
            <v>0.02</v>
          </cell>
          <cell r="I7521">
            <v>0.97207600000000005</v>
          </cell>
          <cell r="J7521">
            <v>183</v>
          </cell>
          <cell r="K7521">
            <v>288.14999999999998</v>
          </cell>
          <cell r="L7521">
            <v>281.07349699999997</v>
          </cell>
          <cell r="M7521">
            <v>1.025177</v>
          </cell>
          <cell r="N7521">
            <v>0.99655000000000005</v>
          </cell>
        </row>
        <row r="7522">
          <cell r="A7522" t="str">
            <v>096041</v>
          </cell>
          <cell r="B7522" t="str">
            <v>Occhieppo Superiore</v>
          </cell>
          <cell r="C7522" t="str">
            <v>BI</v>
          </cell>
          <cell r="D7522">
            <v>465</v>
          </cell>
          <cell r="E7522">
            <v>2909</v>
          </cell>
          <cell r="F7522" t="str">
            <v>E</v>
          </cell>
          <cell r="G7522">
            <v>0.95862099999999995</v>
          </cell>
          <cell r="H7522">
            <v>0.02</v>
          </cell>
          <cell r="I7522">
            <v>0.96582400000000002</v>
          </cell>
          <cell r="J7522">
            <v>183</v>
          </cell>
          <cell r="K7522">
            <v>288.14999999999998</v>
          </cell>
          <cell r="L7522">
            <v>279.25382500000001</v>
          </cell>
          <cell r="M7522">
            <v>1.031857</v>
          </cell>
          <cell r="N7522">
            <v>0.99659200000000003</v>
          </cell>
        </row>
        <row r="7523">
          <cell r="A7523" t="str">
            <v>096042</v>
          </cell>
          <cell r="B7523" t="str">
            <v>Pettinengo</v>
          </cell>
          <cell r="C7523" t="str">
            <v>BI</v>
          </cell>
          <cell r="D7523">
            <v>664</v>
          </cell>
          <cell r="E7523">
            <v>3168</v>
          </cell>
          <cell r="F7523" t="str">
            <v>F</v>
          </cell>
          <cell r="G7523">
            <v>0.93598400000000004</v>
          </cell>
          <cell r="H7523">
            <v>0.02</v>
          </cell>
          <cell r="I7523">
            <v>0.94348299999999996</v>
          </cell>
          <cell r="J7523">
            <v>272</v>
          </cell>
          <cell r="K7523">
            <v>288.14999999999998</v>
          </cell>
          <cell r="L7523">
            <v>283.50294099999996</v>
          </cell>
          <cell r="M7523">
            <v>1.016392</v>
          </cell>
          <cell r="N7523">
            <v>0.95894900000000005</v>
          </cell>
        </row>
        <row r="7524">
          <cell r="A7524" t="str">
            <v>096043</v>
          </cell>
          <cell r="B7524" t="str">
            <v>Piatto</v>
          </cell>
          <cell r="C7524" t="str">
            <v>BI</v>
          </cell>
          <cell r="D7524">
            <v>383</v>
          </cell>
          <cell r="E7524">
            <v>2802</v>
          </cell>
          <cell r="F7524" t="str">
            <v>E</v>
          </cell>
          <cell r="G7524">
            <v>0.96807699999999997</v>
          </cell>
          <cell r="H7524">
            <v>0.02</v>
          </cell>
          <cell r="I7524">
            <v>0.97515600000000002</v>
          </cell>
          <cell r="J7524">
            <v>183</v>
          </cell>
          <cell r="K7524">
            <v>288.14999999999998</v>
          </cell>
          <cell r="L7524">
            <v>279.838525</v>
          </cell>
          <cell r="M7524">
            <v>1.029701</v>
          </cell>
          <cell r="N7524">
            <v>1.004119</v>
          </cell>
        </row>
        <row r="7525">
          <cell r="A7525" t="str">
            <v>096044</v>
          </cell>
          <cell r="B7525" t="str">
            <v>Piedicavallo</v>
          </cell>
          <cell r="C7525" t="str">
            <v>BI</v>
          </cell>
          <cell r="D7525">
            <v>1050</v>
          </cell>
          <cell r="E7525">
            <v>3669</v>
          </cell>
          <cell r="F7525" t="str">
            <v>F</v>
          </cell>
          <cell r="G7525">
            <v>0.89330799999999999</v>
          </cell>
          <cell r="H7525">
            <v>0.02</v>
          </cell>
          <cell r="I7525">
            <v>0.90136499999999997</v>
          </cell>
          <cell r="J7525">
            <v>272</v>
          </cell>
          <cell r="K7525">
            <v>288.14999999999998</v>
          </cell>
          <cell r="L7525">
            <v>281.66102899999998</v>
          </cell>
          <cell r="M7525">
            <v>1.0230379999999999</v>
          </cell>
          <cell r="N7525">
            <v>0.92213100000000003</v>
          </cell>
        </row>
        <row r="7526">
          <cell r="A7526" t="str">
            <v>096046</v>
          </cell>
          <cell r="B7526" t="str">
            <v>Pollone</v>
          </cell>
          <cell r="C7526" t="str">
            <v>BI</v>
          </cell>
          <cell r="D7526">
            <v>630</v>
          </cell>
          <cell r="E7526">
            <v>3123</v>
          </cell>
          <cell r="F7526" t="str">
            <v>F</v>
          </cell>
          <cell r="G7526">
            <v>0.93982100000000002</v>
          </cell>
          <cell r="H7526">
            <v>0.02</v>
          </cell>
          <cell r="I7526">
            <v>0.94726999999999995</v>
          </cell>
          <cell r="J7526">
            <v>272</v>
          </cell>
          <cell r="K7526">
            <v>288.14999999999998</v>
          </cell>
          <cell r="L7526">
            <v>283.66838199999995</v>
          </cell>
          <cell r="M7526">
            <v>1.0157989999999999</v>
          </cell>
          <cell r="N7526">
            <v>0.96223599999999998</v>
          </cell>
        </row>
        <row r="7527">
          <cell r="A7527" t="str">
            <v>096047</v>
          </cell>
          <cell r="B7527" t="str">
            <v>Ponderano</v>
          </cell>
          <cell r="C7527" t="str">
            <v>BI</v>
          </cell>
          <cell r="D7527">
            <v>357</v>
          </cell>
          <cell r="E7527">
            <v>2691</v>
          </cell>
          <cell r="F7527" t="str">
            <v>E</v>
          </cell>
          <cell r="G7527">
            <v>0.97109100000000004</v>
          </cell>
          <cell r="H7527">
            <v>0.02</v>
          </cell>
          <cell r="I7527">
            <v>0.97813099999999997</v>
          </cell>
          <cell r="J7527">
            <v>183</v>
          </cell>
          <cell r="K7527">
            <v>288.14999999999998</v>
          </cell>
          <cell r="L7527">
            <v>280.44508199999996</v>
          </cell>
          <cell r="M7527">
            <v>1.027474</v>
          </cell>
          <cell r="N7527">
            <v>1.005004</v>
          </cell>
        </row>
        <row r="7528">
          <cell r="A7528" t="str">
            <v>096048</v>
          </cell>
          <cell r="B7528" t="str">
            <v>Portula</v>
          </cell>
          <cell r="C7528" t="str">
            <v>BI</v>
          </cell>
          <cell r="D7528">
            <v>634</v>
          </cell>
          <cell r="E7528">
            <v>3129</v>
          </cell>
          <cell r="F7528" t="str">
            <v>F</v>
          </cell>
          <cell r="G7528">
            <v>0.93936900000000001</v>
          </cell>
          <cell r="H7528">
            <v>0.02</v>
          </cell>
          <cell r="I7528">
            <v>0.946824</v>
          </cell>
          <cell r="J7528">
            <v>272</v>
          </cell>
          <cell r="K7528">
            <v>288.14999999999998</v>
          </cell>
          <cell r="L7528">
            <v>283.64632399999999</v>
          </cell>
          <cell r="M7528">
            <v>1.0158780000000001</v>
          </cell>
          <cell r="N7528">
            <v>0.96185799999999999</v>
          </cell>
        </row>
        <row r="7529">
          <cell r="A7529" t="str">
            <v>096049</v>
          </cell>
          <cell r="B7529" t="str">
            <v>Pralungo</v>
          </cell>
          <cell r="C7529" t="str">
            <v>BI</v>
          </cell>
          <cell r="D7529">
            <v>554</v>
          </cell>
          <cell r="E7529">
            <v>3025</v>
          </cell>
          <cell r="F7529" t="str">
            <v>F</v>
          </cell>
          <cell r="G7529">
            <v>0.94844300000000004</v>
          </cell>
          <cell r="H7529">
            <v>0.02</v>
          </cell>
          <cell r="I7529">
            <v>0.95577900000000005</v>
          </cell>
          <cell r="J7529">
            <v>272</v>
          </cell>
          <cell r="K7529">
            <v>288.14999999999998</v>
          </cell>
          <cell r="L7529">
            <v>284.02867599999996</v>
          </cell>
          <cell r="M7529">
            <v>1.01451</v>
          </cell>
          <cell r="N7529">
            <v>0.96964700000000004</v>
          </cell>
        </row>
        <row r="7530">
          <cell r="A7530" t="str">
            <v>096050</v>
          </cell>
          <cell r="B7530" t="str">
            <v>Pray</v>
          </cell>
          <cell r="C7530" t="str">
            <v>BI</v>
          </cell>
          <cell r="D7530">
            <v>420</v>
          </cell>
          <cell r="E7530">
            <v>2850</v>
          </cell>
          <cell r="F7530" t="str">
            <v>E</v>
          </cell>
          <cell r="G7530">
            <v>0.96380100000000002</v>
          </cell>
          <cell r="H7530">
            <v>0.02</v>
          </cell>
          <cell r="I7530">
            <v>0.97093600000000002</v>
          </cell>
          <cell r="J7530">
            <v>183</v>
          </cell>
          <cell r="K7530">
            <v>288.14999999999998</v>
          </cell>
          <cell r="L7530">
            <v>279.57622999999995</v>
          </cell>
          <cell r="M7530">
            <v>1.030667</v>
          </cell>
          <cell r="N7530">
            <v>1.000712</v>
          </cell>
        </row>
        <row r="7531">
          <cell r="A7531" t="str">
            <v>096051</v>
          </cell>
          <cell r="B7531" t="str">
            <v>Quaregna</v>
          </cell>
          <cell r="C7531" t="str">
            <v>BI</v>
          </cell>
          <cell r="D7531">
            <v>260</v>
          </cell>
          <cell r="E7531">
            <v>2642</v>
          </cell>
          <cell r="F7531" t="str">
            <v>E</v>
          </cell>
          <cell r="G7531">
            <v>0.98240300000000003</v>
          </cell>
          <cell r="H7531">
            <v>0.02</v>
          </cell>
          <cell r="I7531">
            <v>0.98929500000000004</v>
          </cell>
          <cell r="J7531">
            <v>183</v>
          </cell>
          <cell r="K7531">
            <v>288.14999999999998</v>
          </cell>
          <cell r="L7531">
            <v>280.71284199999997</v>
          </cell>
          <cell r="M7531">
            <v>1.026494</v>
          </cell>
          <cell r="N7531">
            <v>1.0155050000000001</v>
          </cell>
        </row>
        <row r="7532">
          <cell r="A7532" t="str">
            <v>096052</v>
          </cell>
          <cell r="B7532" t="str">
            <v>Quittengo</v>
          </cell>
          <cell r="C7532" t="str">
            <v>BI</v>
          </cell>
          <cell r="D7532">
            <v>800</v>
          </cell>
          <cell r="E7532">
            <v>3344</v>
          </cell>
          <cell r="F7532" t="str">
            <v>F</v>
          </cell>
          <cell r="G7532">
            <v>0.920763</v>
          </cell>
          <cell r="H7532">
            <v>0.02</v>
          </cell>
          <cell r="I7532">
            <v>0.92846099999999998</v>
          </cell>
          <cell r="J7532">
            <v>272</v>
          </cell>
          <cell r="K7532">
            <v>288.14999999999998</v>
          </cell>
          <cell r="L7532">
            <v>282.85588199999995</v>
          </cell>
          <cell r="M7532">
            <v>1.0187170000000001</v>
          </cell>
          <cell r="N7532">
            <v>0.94583899999999999</v>
          </cell>
        </row>
        <row r="7533">
          <cell r="A7533" t="str">
            <v>096053</v>
          </cell>
          <cell r="B7533" t="str">
            <v>Ronco Biellese</v>
          </cell>
          <cell r="C7533" t="str">
            <v>BI</v>
          </cell>
          <cell r="D7533">
            <v>460</v>
          </cell>
          <cell r="E7533">
            <v>2641</v>
          </cell>
          <cell r="F7533" t="str">
            <v>E</v>
          </cell>
          <cell r="G7533">
            <v>0.95919600000000005</v>
          </cell>
          <cell r="H7533">
            <v>0.02</v>
          </cell>
          <cell r="I7533">
            <v>0.966391</v>
          </cell>
          <cell r="J7533">
            <v>183</v>
          </cell>
          <cell r="K7533">
            <v>288.14999999999998</v>
          </cell>
          <cell r="L7533">
            <v>280.71830599999998</v>
          </cell>
          <cell r="M7533">
            <v>1.0264740000000001</v>
          </cell>
          <cell r="N7533">
            <v>0.99197500000000005</v>
          </cell>
        </row>
        <row r="7534">
          <cell r="A7534" t="str">
            <v>096054</v>
          </cell>
          <cell r="B7534" t="str">
            <v>Roppolo</v>
          </cell>
          <cell r="C7534" t="str">
            <v>BI</v>
          </cell>
          <cell r="D7534">
            <v>307</v>
          </cell>
          <cell r="E7534">
            <v>2704</v>
          </cell>
          <cell r="F7534" t="str">
            <v>E</v>
          </cell>
          <cell r="G7534">
            <v>0.97690900000000003</v>
          </cell>
          <cell r="H7534">
            <v>0.02</v>
          </cell>
          <cell r="I7534">
            <v>0.983873</v>
          </cell>
          <cell r="J7534">
            <v>183</v>
          </cell>
          <cell r="K7534">
            <v>288.14999999999998</v>
          </cell>
          <cell r="L7534">
            <v>280.37404399999997</v>
          </cell>
          <cell r="M7534">
            <v>1.0277339999999999</v>
          </cell>
          <cell r="N7534">
            <v>1.0111600000000001</v>
          </cell>
        </row>
        <row r="7535">
          <cell r="A7535" t="str">
            <v>096055</v>
          </cell>
          <cell r="B7535" t="str">
            <v>Rosazza</v>
          </cell>
          <cell r="C7535" t="str">
            <v>BI</v>
          </cell>
          <cell r="D7535">
            <v>882</v>
          </cell>
          <cell r="E7535">
            <v>3451</v>
          </cell>
          <cell r="F7535" t="str">
            <v>F</v>
          </cell>
          <cell r="G7535">
            <v>0.91168400000000005</v>
          </cell>
          <cell r="H7535">
            <v>0.02</v>
          </cell>
          <cell r="I7535">
            <v>0.91950100000000001</v>
          </cell>
          <cell r="J7535">
            <v>272</v>
          </cell>
          <cell r="K7535">
            <v>288.14999999999998</v>
          </cell>
          <cell r="L7535">
            <v>282.46249999999998</v>
          </cell>
          <cell r="M7535">
            <v>1.020135</v>
          </cell>
          <cell r="N7535">
            <v>0.93801500000000004</v>
          </cell>
        </row>
        <row r="7536">
          <cell r="A7536" t="str">
            <v>096056</v>
          </cell>
          <cell r="B7536" t="str">
            <v>Sagliano Micca</v>
          </cell>
          <cell r="C7536" t="str">
            <v>BI</v>
          </cell>
          <cell r="D7536">
            <v>589</v>
          </cell>
          <cell r="E7536">
            <v>3070</v>
          </cell>
          <cell r="F7536" t="str">
            <v>F</v>
          </cell>
          <cell r="G7536">
            <v>0.94446399999999997</v>
          </cell>
          <cell r="H7536">
            <v>0.02</v>
          </cell>
          <cell r="I7536">
            <v>0.95185200000000003</v>
          </cell>
          <cell r="J7536">
            <v>272</v>
          </cell>
          <cell r="K7536">
            <v>288.14999999999998</v>
          </cell>
          <cell r="L7536">
            <v>283.86323499999997</v>
          </cell>
          <cell r="M7536">
            <v>1.0151019999999999</v>
          </cell>
          <cell r="N7536">
            <v>0.96622699999999995</v>
          </cell>
        </row>
        <row r="7537">
          <cell r="A7537" t="str">
            <v>096057</v>
          </cell>
          <cell r="B7537" t="str">
            <v>Sala Biellese</v>
          </cell>
          <cell r="C7537" t="str">
            <v>BI</v>
          </cell>
          <cell r="D7537">
            <v>626</v>
          </cell>
          <cell r="E7537">
            <v>3118</v>
          </cell>
          <cell r="F7537" t="str">
            <v>F</v>
          </cell>
          <cell r="G7537">
            <v>0.94027300000000003</v>
          </cell>
          <cell r="H7537">
            <v>0.02</v>
          </cell>
          <cell r="I7537">
            <v>0.947716</v>
          </cell>
          <cell r="J7537">
            <v>272</v>
          </cell>
          <cell r="K7537">
            <v>288.14999999999998</v>
          </cell>
          <cell r="L7537">
            <v>283.68676499999998</v>
          </cell>
          <cell r="M7537">
            <v>1.015733</v>
          </cell>
          <cell r="N7537">
            <v>0.96262599999999998</v>
          </cell>
        </row>
        <row r="7538">
          <cell r="A7538" t="str">
            <v>096058</v>
          </cell>
          <cell r="B7538" t="str">
            <v>Salussola</v>
          </cell>
          <cell r="C7538" t="str">
            <v>BI</v>
          </cell>
          <cell r="D7538">
            <v>289</v>
          </cell>
          <cell r="E7538">
            <v>2680</v>
          </cell>
          <cell r="F7538" t="str">
            <v>E</v>
          </cell>
          <cell r="G7538">
            <v>0.97901000000000005</v>
          </cell>
          <cell r="H7538">
            <v>0.02</v>
          </cell>
          <cell r="I7538">
            <v>0.98594599999999999</v>
          </cell>
          <cell r="J7538">
            <v>183</v>
          </cell>
          <cell r="K7538">
            <v>288.14999999999998</v>
          </cell>
          <cell r="L7538">
            <v>280.50519099999997</v>
          </cell>
          <cell r="M7538">
            <v>1.0272539999999999</v>
          </cell>
          <cell r="N7538">
            <v>1.0128170000000001</v>
          </cell>
        </row>
        <row r="7539">
          <cell r="A7539" t="str">
            <v>096059</v>
          </cell>
          <cell r="B7539" t="str">
            <v>Sandigliano</v>
          </cell>
          <cell r="C7539" t="str">
            <v>BI</v>
          </cell>
          <cell r="D7539">
            <v>323</v>
          </cell>
          <cell r="E7539">
            <v>2724</v>
          </cell>
          <cell r="F7539" t="str">
            <v>E</v>
          </cell>
          <cell r="G7539">
            <v>0.97504400000000002</v>
          </cell>
          <cell r="H7539">
            <v>0.02</v>
          </cell>
          <cell r="I7539">
            <v>0.98203200000000002</v>
          </cell>
          <cell r="J7539">
            <v>183</v>
          </cell>
          <cell r="K7539">
            <v>288.14999999999998</v>
          </cell>
          <cell r="L7539">
            <v>280.26475399999998</v>
          </cell>
          <cell r="M7539">
            <v>1.028135</v>
          </cell>
          <cell r="N7539">
            <v>1.0096609999999999</v>
          </cell>
        </row>
        <row r="7540">
          <cell r="A7540" t="str">
            <v>096060</v>
          </cell>
          <cell r="B7540" t="str">
            <v>San Paolo Cervo</v>
          </cell>
          <cell r="C7540" t="str">
            <v>BI</v>
          </cell>
          <cell r="D7540">
            <v>795</v>
          </cell>
          <cell r="E7540">
            <v>3338</v>
          </cell>
          <cell r="F7540" t="str">
            <v>F</v>
          </cell>
          <cell r="G7540">
            <v>0.921319</v>
          </cell>
          <cell r="H7540">
            <v>0.02</v>
          </cell>
          <cell r="I7540">
            <v>0.92901</v>
          </cell>
          <cell r="J7540">
            <v>272</v>
          </cell>
          <cell r="K7540">
            <v>288.14999999999998</v>
          </cell>
          <cell r="L7540">
            <v>282.87794099999996</v>
          </cell>
          <cell r="M7540">
            <v>1.018637</v>
          </cell>
          <cell r="N7540">
            <v>0.94632400000000005</v>
          </cell>
        </row>
        <row r="7541">
          <cell r="A7541" t="str">
            <v>096061</v>
          </cell>
          <cell r="B7541" t="str">
            <v>Selve Marcone</v>
          </cell>
          <cell r="C7541" t="str">
            <v>BI</v>
          </cell>
          <cell r="D7541">
            <v>760</v>
          </cell>
          <cell r="E7541">
            <v>3292</v>
          </cell>
          <cell r="F7541" t="str">
            <v>F</v>
          </cell>
          <cell r="G7541">
            <v>0.92521900000000001</v>
          </cell>
          <cell r="H7541">
            <v>0.02</v>
          </cell>
          <cell r="I7541">
            <v>0.93285899999999999</v>
          </cell>
          <cell r="J7541">
            <v>272</v>
          </cell>
          <cell r="K7541">
            <v>288.14999999999998</v>
          </cell>
          <cell r="L7541">
            <v>283.04705899999999</v>
          </cell>
          <cell r="M7541">
            <v>1.0180290000000001</v>
          </cell>
          <cell r="N7541">
            <v>0.94967800000000002</v>
          </cell>
        </row>
        <row r="7542">
          <cell r="A7542" t="str">
            <v>096062</v>
          </cell>
          <cell r="B7542" t="str">
            <v>Soprana</v>
          </cell>
          <cell r="C7542" t="str">
            <v>BI</v>
          </cell>
          <cell r="D7542">
            <v>454</v>
          </cell>
          <cell r="E7542">
            <v>2895</v>
          </cell>
          <cell r="F7542" t="str">
            <v>E</v>
          </cell>
          <cell r="G7542">
            <v>0.95988600000000002</v>
          </cell>
          <cell r="H7542">
            <v>0.02</v>
          </cell>
          <cell r="I7542">
            <v>0.96707200000000004</v>
          </cell>
          <cell r="J7542">
            <v>183</v>
          </cell>
          <cell r="K7542">
            <v>288.14999999999998</v>
          </cell>
          <cell r="L7542">
            <v>279.33032799999995</v>
          </cell>
          <cell r="M7542">
            <v>1.031574</v>
          </cell>
          <cell r="N7542">
            <v>0.99760599999999999</v>
          </cell>
        </row>
        <row r="7543">
          <cell r="A7543" t="str">
            <v>096063</v>
          </cell>
          <cell r="B7543" t="str">
            <v>Sordevolo</v>
          </cell>
          <cell r="C7543" t="str">
            <v>BI</v>
          </cell>
          <cell r="D7543">
            <v>630</v>
          </cell>
          <cell r="E7543">
            <v>3123</v>
          </cell>
          <cell r="F7543" t="str">
            <v>F</v>
          </cell>
          <cell r="G7543">
            <v>0.93982100000000002</v>
          </cell>
          <cell r="H7543">
            <v>0.02</v>
          </cell>
          <cell r="I7543">
            <v>0.94726999999999995</v>
          </cell>
          <cell r="J7543">
            <v>272</v>
          </cell>
          <cell r="K7543">
            <v>288.14999999999998</v>
          </cell>
          <cell r="L7543">
            <v>283.66838199999995</v>
          </cell>
          <cell r="M7543">
            <v>1.0157989999999999</v>
          </cell>
          <cell r="N7543">
            <v>0.96223599999999998</v>
          </cell>
        </row>
        <row r="7544">
          <cell r="A7544" t="str">
            <v>096064</v>
          </cell>
          <cell r="B7544" t="str">
            <v>Sostegno</v>
          </cell>
          <cell r="C7544" t="str">
            <v>BI</v>
          </cell>
          <cell r="D7544">
            <v>397</v>
          </cell>
          <cell r="E7544">
            <v>2821</v>
          </cell>
          <cell r="F7544" t="str">
            <v>E</v>
          </cell>
          <cell r="G7544">
            <v>0.96645800000000004</v>
          </cell>
          <cell r="H7544">
            <v>0.02</v>
          </cell>
          <cell r="I7544">
            <v>0.97355800000000003</v>
          </cell>
          <cell r="J7544">
            <v>183</v>
          </cell>
          <cell r="K7544">
            <v>288.14999999999998</v>
          </cell>
          <cell r="L7544">
            <v>279.73469899999998</v>
          </cell>
          <cell r="M7544">
            <v>1.0300830000000001</v>
          </cell>
          <cell r="N7544">
            <v>1.0028459999999999</v>
          </cell>
        </row>
        <row r="7545">
          <cell r="A7545" t="str">
            <v>096065</v>
          </cell>
          <cell r="B7545" t="str">
            <v>Strona</v>
          </cell>
          <cell r="C7545" t="str">
            <v>BI</v>
          </cell>
          <cell r="D7545">
            <v>450</v>
          </cell>
          <cell r="E7545">
            <v>2628</v>
          </cell>
          <cell r="F7545" t="str">
            <v>E</v>
          </cell>
          <cell r="G7545">
            <v>0.96034600000000003</v>
          </cell>
          <cell r="H7545">
            <v>0.02</v>
          </cell>
          <cell r="I7545">
            <v>0.967526</v>
          </cell>
          <cell r="J7545">
            <v>183</v>
          </cell>
          <cell r="K7545">
            <v>288.14999999999998</v>
          </cell>
          <cell r="L7545">
            <v>280.78934399999997</v>
          </cell>
          <cell r="M7545">
            <v>1.026214</v>
          </cell>
          <cell r="N7545">
            <v>0.99288900000000002</v>
          </cell>
        </row>
        <row r="7546">
          <cell r="A7546" t="str">
            <v>096066</v>
          </cell>
          <cell r="B7546" t="str">
            <v>Tavigliano</v>
          </cell>
          <cell r="C7546" t="str">
            <v>BI</v>
          </cell>
          <cell r="D7546">
            <v>659</v>
          </cell>
          <cell r="E7546">
            <v>3161</v>
          </cell>
          <cell r="F7546" t="str">
            <v>F</v>
          </cell>
          <cell r="G7546">
            <v>0.93654700000000002</v>
          </cell>
          <cell r="H7546">
            <v>0.02</v>
          </cell>
          <cell r="I7546">
            <v>0.94403800000000004</v>
          </cell>
          <cell r="J7546">
            <v>272</v>
          </cell>
          <cell r="K7546">
            <v>288.14999999999998</v>
          </cell>
          <cell r="L7546">
            <v>283.52867599999996</v>
          </cell>
          <cell r="M7546">
            <v>1.0162990000000001</v>
          </cell>
          <cell r="N7546">
            <v>0.95942499999999997</v>
          </cell>
        </row>
        <row r="7547">
          <cell r="A7547" t="str">
            <v>096067</v>
          </cell>
          <cell r="B7547" t="str">
            <v>Ternengo</v>
          </cell>
          <cell r="C7547" t="str">
            <v>BI</v>
          </cell>
          <cell r="D7547">
            <v>429</v>
          </cell>
          <cell r="E7547">
            <v>2601</v>
          </cell>
          <cell r="F7547" t="str">
            <v>E</v>
          </cell>
          <cell r="G7547">
            <v>0.96276399999999995</v>
          </cell>
          <cell r="H7547">
            <v>0.02</v>
          </cell>
          <cell r="I7547">
            <v>0.96991300000000003</v>
          </cell>
          <cell r="J7547">
            <v>183</v>
          </cell>
          <cell r="K7547">
            <v>288.14999999999998</v>
          </cell>
          <cell r="L7547">
            <v>280.93688499999996</v>
          </cell>
          <cell r="M7547">
            <v>1.0256749999999999</v>
          </cell>
          <cell r="N7547">
            <v>0.99481600000000003</v>
          </cell>
        </row>
        <row r="7548">
          <cell r="A7548" t="str">
            <v>096068</v>
          </cell>
          <cell r="B7548" t="str">
            <v>Tollegno</v>
          </cell>
          <cell r="C7548" t="str">
            <v>BI</v>
          </cell>
          <cell r="D7548">
            <v>495</v>
          </cell>
          <cell r="E7548">
            <v>2687</v>
          </cell>
          <cell r="F7548" t="str">
            <v>E</v>
          </cell>
          <cell r="G7548">
            <v>0.95518099999999995</v>
          </cell>
          <cell r="H7548">
            <v>0.02</v>
          </cell>
          <cell r="I7548">
            <v>0.96242899999999998</v>
          </cell>
          <cell r="J7548">
            <v>183</v>
          </cell>
          <cell r="K7548">
            <v>288.14999999999998</v>
          </cell>
          <cell r="L7548">
            <v>280.46693999999997</v>
          </cell>
          <cell r="M7548">
            <v>1.0273939999999999</v>
          </cell>
          <cell r="N7548">
            <v>0.98879399999999995</v>
          </cell>
        </row>
        <row r="7549">
          <cell r="A7549" t="str">
            <v>096069</v>
          </cell>
          <cell r="B7549" t="str">
            <v>Torrazzo</v>
          </cell>
          <cell r="C7549" t="str">
            <v>BI</v>
          </cell>
          <cell r="D7549">
            <v>622</v>
          </cell>
          <cell r="E7549">
            <v>3113</v>
          </cell>
          <cell r="F7549" t="str">
            <v>F</v>
          </cell>
          <cell r="G7549">
            <v>0.94072500000000003</v>
          </cell>
          <cell r="H7549">
            <v>0.02</v>
          </cell>
          <cell r="I7549">
            <v>0.94816199999999995</v>
          </cell>
          <cell r="J7549">
            <v>272</v>
          </cell>
          <cell r="K7549">
            <v>288.14999999999998</v>
          </cell>
          <cell r="L7549">
            <v>283.70514699999995</v>
          </cell>
          <cell r="M7549">
            <v>1.0156670000000001</v>
          </cell>
          <cell r="N7549">
            <v>0.96301700000000001</v>
          </cell>
        </row>
        <row r="7550">
          <cell r="A7550" t="str">
            <v>096070</v>
          </cell>
          <cell r="B7550" t="str">
            <v>Trivero</v>
          </cell>
          <cell r="C7550" t="str">
            <v>BI</v>
          </cell>
          <cell r="D7550">
            <v>675</v>
          </cell>
          <cell r="E7550">
            <v>3182</v>
          </cell>
          <cell r="F7550" t="str">
            <v>F</v>
          </cell>
          <cell r="G7550">
            <v>0.93474500000000005</v>
          </cell>
          <cell r="H7550">
            <v>0.02</v>
          </cell>
          <cell r="I7550">
            <v>0.94225999999999999</v>
          </cell>
          <cell r="J7550">
            <v>272</v>
          </cell>
          <cell r="K7550">
            <v>288.14999999999998</v>
          </cell>
          <cell r="L7550">
            <v>283.45147099999997</v>
          </cell>
          <cell r="M7550">
            <v>1.0165759999999999</v>
          </cell>
          <cell r="N7550">
            <v>0.95787900000000004</v>
          </cell>
        </row>
        <row r="7551">
          <cell r="A7551" t="str">
            <v>096071</v>
          </cell>
          <cell r="B7551" t="str">
            <v>Valdengo</v>
          </cell>
          <cell r="C7551" t="str">
            <v>BI</v>
          </cell>
          <cell r="D7551">
            <v>285</v>
          </cell>
          <cell r="E7551">
            <v>2675</v>
          </cell>
          <cell r="F7551" t="str">
            <v>E</v>
          </cell>
          <cell r="G7551">
            <v>0.97947799999999996</v>
          </cell>
          <cell r="H7551">
            <v>0.02</v>
          </cell>
          <cell r="I7551">
            <v>0.98640799999999995</v>
          </cell>
          <cell r="J7551">
            <v>183</v>
          </cell>
          <cell r="K7551">
            <v>288.14999999999998</v>
          </cell>
          <cell r="L7551">
            <v>280.53251399999999</v>
          </cell>
          <cell r="M7551">
            <v>1.0271539999999999</v>
          </cell>
          <cell r="N7551">
            <v>1.013193</v>
          </cell>
        </row>
        <row r="7552">
          <cell r="A7552" t="str">
            <v>096072</v>
          </cell>
          <cell r="B7552" t="str">
            <v>Vallanzengo</v>
          </cell>
          <cell r="C7552" t="str">
            <v>BI</v>
          </cell>
          <cell r="D7552">
            <v>410</v>
          </cell>
          <cell r="E7552">
            <v>2576</v>
          </cell>
          <cell r="F7552" t="str">
            <v>E</v>
          </cell>
          <cell r="G7552">
            <v>0.96495600000000004</v>
          </cell>
          <cell r="H7552">
            <v>0.02</v>
          </cell>
          <cell r="I7552">
            <v>0.97207600000000005</v>
          </cell>
          <cell r="J7552">
            <v>183</v>
          </cell>
          <cell r="K7552">
            <v>288.14999999999998</v>
          </cell>
          <cell r="L7552">
            <v>281.07349699999997</v>
          </cell>
          <cell r="M7552">
            <v>1.025177</v>
          </cell>
          <cell r="N7552">
            <v>0.99655000000000005</v>
          </cell>
        </row>
        <row r="7553">
          <cell r="A7553" t="str">
            <v>096073</v>
          </cell>
          <cell r="B7553" t="str">
            <v>Valle Mosso</v>
          </cell>
          <cell r="C7553" t="str">
            <v>BI</v>
          </cell>
          <cell r="D7553">
            <v>434</v>
          </cell>
          <cell r="E7553">
            <v>2608</v>
          </cell>
          <cell r="F7553" t="str">
            <v>E</v>
          </cell>
          <cell r="G7553">
            <v>0.96218700000000001</v>
          </cell>
          <cell r="H7553">
            <v>0.02</v>
          </cell>
          <cell r="I7553">
            <v>0.96934299999999995</v>
          </cell>
          <cell r="J7553">
            <v>183</v>
          </cell>
          <cell r="K7553">
            <v>288.14999999999998</v>
          </cell>
          <cell r="L7553">
            <v>280.89863399999996</v>
          </cell>
          <cell r="M7553">
            <v>1.0258149999999999</v>
          </cell>
          <cell r="N7553">
            <v>0.994367</v>
          </cell>
        </row>
        <row r="7554">
          <cell r="A7554" t="str">
            <v>096074</v>
          </cell>
          <cell r="B7554" t="str">
            <v>Valle San Nicolao</v>
          </cell>
          <cell r="C7554" t="str">
            <v>BI</v>
          </cell>
          <cell r="D7554">
            <v>464</v>
          </cell>
          <cell r="E7554">
            <v>2647</v>
          </cell>
          <cell r="F7554" t="str">
            <v>E</v>
          </cell>
          <cell r="G7554">
            <v>0.95873600000000003</v>
          </cell>
          <cell r="H7554">
            <v>0.02</v>
          </cell>
          <cell r="I7554">
            <v>0.96593700000000005</v>
          </cell>
          <cell r="J7554">
            <v>183</v>
          </cell>
          <cell r="K7554">
            <v>288.14999999999998</v>
          </cell>
          <cell r="L7554">
            <v>280.685519</v>
          </cell>
          <cell r="M7554">
            <v>1.026594</v>
          </cell>
          <cell r="N7554">
            <v>0.99162499999999998</v>
          </cell>
        </row>
        <row r="7555">
          <cell r="A7555" t="str">
            <v>096075</v>
          </cell>
          <cell r="B7555" t="str">
            <v>Veglio</v>
          </cell>
          <cell r="C7555" t="str">
            <v>BI</v>
          </cell>
          <cell r="D7555">
            <v>734</v>
          </cell>
          <cell r="E7555">
            <v>3259</v>
          </cell>
          <cell r="F7555" t="str">
            <v>F</v>
          </cell>
          <cell r="G7555">
            <v>0.92812499999999998</v>
          </cell>
          <cell r="H7555">
            <v>0.02</v>
          </cell>
          <cell r="I7555">
            <v>0.93572699999999998</v>
          </cell>
          <cell r="J7555">
            <v>272</v>
          </cell>
          <cell r="K7555">
            <v>288.14999999999998</v>
          </cell>
          <cell r="L7555">
            <v>283.16838199999995</v>
          </cell>
          <cell r="M7555">
            <v>1.0175920000000001</v>
          </cell>
          <cell r="N7555">
            <v>0.95218800000000003</v>
          </cell>
        </row>
        <row r="7556">
          <cell r="A7556" t="str">
            <v>096076</v>
          </cell>
          <cell r="B7556" t="str">
            <v>Verrone</v>
          </cell>
          <cell r="C7556" t="str">
            <v>BI</v>
          </cell>
          <cell r="D7556">
            <v>277</v>
          </cell>
          <cell r="E7556">
            <v>2665</v>
          </cell>
          <cell r="F7556" t="str">
            <v>E</v>
          </cell>
          <cell r="G7556">
            <v>0.98041299999999998</v>
          </cell>
          <cell r="H7556">
            <v>0.02</v>
          </cell>
          <cell r="I7556">
            <v>0.98733099999999996</v>
          </cell>
          <cell r="J7556">
            <v>183</v>
          </cell>
          <cell r="K7556">
            <v>288.14999999999998</v>
          </cell>
          <cell r="L7556">
            <v>280.58715799999999</v>
          </cell>
          <cell r="M7556">
            <v>1.0269539999999999</v>
          </cell>
          <cell r="N7556">
            <v>1.013944</v>
          </cell>
        </row>
        <row r="7557">
          <cell r="A7557" t="str">
            <v>096077</v>
          </cell>
          <cell r="B7557" t="str">
            <v>Vigliano Biellese</v>
          </cell>
          <cell r="C7557" t="str">
            <v>BI</v>
          </cell>
          <cell r="D7557">
            <v>312</v>
          </cell>
          <cell r="E7557">
            <v>2710</v>
          </cell>
          <cell r="F7557" t="str">
            <v>E</v>
          </cell>
          <cell r="G7557">
            <v>0.97632600000000003</v>
          </cell>
          <cell r="H7557">
            <v>0.02</v>
          </cell>
          <cell r="I7557">
            <v>0.98329699999999998</v>
          </cell>
          <cell r="J7557">
            <v>183</v>
          </cell>
          <cell r="K7557">
            <v>288.14999999999998</v>
          </cell>
          <cell r="L7557">
            <v>280.34125699999998</v>
          </cell>
          <cell r="M7557">
            <v>1.027854</v>
          </cell>
          <cell r="N7557">
            <v>1.010686</v>
          </cell>
        </row>
        <row r="7558">
          <cell r="A7558" t="str">
            <v>096078</v>
          </cell>
          <cell r="B7558" t="str">
            <v>Villa del Bosco</v>
          </cell>
          <cell r="C7558" t="str">
            <v>BI</v>
          </cell>
          <cell r="D7558">
            <v>293</v>
          </cell>
          <cell r="E7558">
            <v>2541</v>
          </cell>
          <cell r="F7558" t="str">
            <v>E</v>
          </cell>
          <cell r="G7558">
            <v>0.97854300000000005</v>
          </cell>
          <cell r="H7558">
            <v>0.02</v>
          </cell>
          <cell r="I7558">
            <v>0.98548500000000006</v>
          </cell>
          <cell r="J7558">
            <v>183</v>
          </cell>
          <cell r="K7558">
            <v>288.14999999999998</v>
          </cell>
          <cell r="L7558">
            <v>281.26475399999998</v>
          </cell>
          <cell r="M7558">
            <v>1.0244800000000001</v>
          </cell>
          <cell r="N7558">
            <v>1.0096099999999999</v>
          </cell>
        </row>
        <row r="7559">
          <cell r="A7559" t="str">
            <v>096079</v>
          </cell>
          <cell r="B7559" t="str">
            <v>Villanova Biellese</v>
          </cell>
          <cell r="C7559" t="str">
            <v>BI</v>
          </cell>
          <cell r="D7559">
            <v>232</v>
          </cell>
          <cell r="E7559">
            <v>2606</v>
          </cell>
          <cell r="F7559" t="str">
            <v>E</v>
          </cell>
          <cell r="G7559">
            <v>0.98568800000000001</v>
          </cell>
          <cell r="H7559">
            <v>0.02</v>
          </cell>
          <cell r="I7559">
            <v>0.992537</v>
          </cell>
          <cell r="J7559">
            <v>183</v>
          </cell>
          <cell r="K7559">
            <v>288.14999999999998</v>
          </cell>
          <cell r="L7559">
            <v>280.90956299999999</v>
          </cell>
          <cell r="M7559">
            <v>1.0257750000000001</v>
          </cell>
          <cell r="N7559">
            <v>1.0181199999999999</v>
          </cell>
        </row>
        <row r="7560">
          <cell r="A7560" t="str">
            <v>096080</v>
          </cell>
          <cell r="B7560" t="str">
            <v>Viverone</v>
          </cell>
          <cell r="C7560" t="str">
            <v>BI</v>
          </cell>
          <cell r="D7560">
            <v>307</v>
          </cell>
          <cell r="E7560">
            <v>2704</v>
          </cell>
          <cell r="F7560" t="str">
            <v>E</v>
          </cell>
          <cell r="G7560">
            <v>0.97690900000000003</v>
          </cell>
          <cell r="H7560">
            <v>0.02</v>
          </cell>
          <cell r="I7560">
            <v>0.983873</v>
          </cell>
          <cell r="J7560">
            <v>183</v>
          </cell>
          <cell r="K7560">
            <v>288.14999999999998</v>
          </cell>
          <cell r="L7560">
            <v>280.37404399999997</v>
          </cell>
          <cell r="M7560">
            <v>1.0277339999999999</v>
          </cell>
          <cell r="N7560">
            <v>1.0111600000000001</v>
          </cell>
        </row>
        <row r="7561">
          <cell r="A7561" t="str">
            <v>096081</v>
          </cell>
          <cell r="B7561" t="str">
            <v>Zimone</v>
          </cell>
          <cell r="C7561" t="str">
            <v>BI</v>
          </cell>
          <cell r="D7561">
            <v>435</v>
          </cell>
          <cell r="E7561">
            <v>2870</v>
          </cell>
          <cell r="F7561" t="str">
            <v>E</v>
          </cell>
          <cell r="G7561">
            <v>0.96207200000000004</v>
          </cell>
          <cell r="H7561">
            <v>0.02</v>
          </cell>
          <cell r="I7561">
            <v>0.96923000000000004</v>
          </cell>
          <cell r="J7561">
            <v>183</v>
          </cell>
          <cell r="K7561">
            <v>288.14999999999998</v>
          </cell>
          <cell r="L7561">
            <v>279.46693999999997</v>
          </cell>
          <cell r="M7561">
            <v>1.0310699999999999</v>
          </cell>
          <cell r="N7561">
            <v>0.99934400000000001</v>
          </cell>
        </row>
        <row r="7562">
          <cell r="A7562" t="str">
            <v>096082</v>
          </cell>
          <cell r="B7562" t="str">
            <v>Zubiena</v>
          </cell>
          <cell r="C7562" t="str">
            <v>BI</v>
          </cell>
          <cell r="D7562">
            <v>492</v>
          </cell>
          <cell r="E7562">
            <v>2944</v>
          </cell>
          <cell r="F7562" t="str">
            <v>E</v>
          </cell>
          <cell r="G7562">
            <v>0.95552400000000004</v>
          </cell>
          <cell r="H7562">
            <v>0.02</v>
          </cell>
          <cell r="I7562">
            <v>0.96276700000000004</v>
          </cell>
          <cell r="J7562">
            <v>183</v>
          </cell>
          <cell r="K7562">
            <v>288.14999999999998</v>
          </cell>
          <cell r="L7562">
            <v>279.062568</v>
          </cell>
          <cell r="M7562">
            <v>1.032564</v>
          </cell>
          <cell r="N7562">
            <v>0.99411899999999997</v>
          </cell>
        </row>
        <row r="7563">
          <cell r="A7563" t="str">
            <v>096083</v>
          </cell>
          <cell r="B7563" t="str">
            <v>Zumaglia</v>
          </cell>
          <cell r="C7563" t="str">
            <v>BI</v>
          </cell>
          <cell r="D7563">
            <v>573</v>
          </cell>
          <cell r="E7563">
            <v>3049</v>
          </cell>
          <cell r="F7563" t="str">
            <v>F</v>
          </cell>
          <cell r="G7563">
            <v>0.94628100000000004</v>
          </cell>
          <cell r="H7563">
            <v>0.02</v>
          </cell>
          <cell r="I7563">
            <v>0.95364499999999996</v>
          </cell>
          <cell r="J7563">
            <v>272</v>
          </cell>
          <cell r="K7563">
            <v>288.14999999999998</v>
          </cell>
          <cell r="L7563">
            <v>283.94044099999996</v>
          </cell>
          <cell r="M7563">
            <v>1.0148250000000001</v>
          </cell>
          <cell r="N7563">
            <v>0.96778299999999995</v>
          </cell>
        </row>
        <row r="7564">
          <cell r="A7564" t="str">
            <v>096084</v>
          </cell>
          <cell r="B7564" t="str">
            <v>Mosso</v>
          </cell>
          <cell r="C7564" t="str">
            <v>BI</v>
          </cell>
          <cell r="G7564">
            <v>1.01325</v>
          </cell>
          <cell r="H7564">
            <v>0.02</v>
          </cell>
          <cell r="I7564">
            <v>1.019738</v>
          </cell>
          <cell r="J7564" t="e">
            <v>#N/A</v>
          </cell>
          <cell r="K7564">
            <v>288.14999999999998</v>
          </cell>
          <cell r="L7564" t="e">
            <v>#N/A</v>
          </cell>
          <cell r="M7564" t="e">
            <v>#N/A</v>
          </cell>
          <cell r="N7564" t="e">
            <v>#N/A</v>
          </cell>
        </row>
        <row r="7565">
          <cell r="A7565" t="str">
            <v>097001</v>
          </cell>
          <cell r="B7565" t="str">
            <v>Abbadia Lariana</v>
          </cell>
          <cell r="C7565" t="str">
            <v>LC</v>
          </cell>
          <cell r="D7565">
            <v>204</v>
          </cell>
          <cell r="E7565">
            <v>2359</v>
          </cell>
          <cell r="F7565" t="str">
            <v>E</v>
          </cell>
          <cell r="G7565">
            <v>0.98898200000000003</v>
          </cell>
          <cell r="H7565">
            <v>0.02</v>
          </cell>
          <cell r="I7565">
            <v>0.99578800000000001</v>
          </cell>
          <cell r="J7565">
            <v>183</v>
          </cell>
          <cell r="K7565">
            <v>288.14999999999998</v>
          </cell>
          <cell r="L7565">
            <v>282.25928999999996</v>
          </cell>
          <cell r="M7565">
            <v>1.0208699999999999</v>
          </cell>
          <cell r="N7565">
            <v>1.01657</v>
          </cell>
        </row>
        <row r="7566">
          <cell r="A7566" t="str">
            <v>097002</v>
          </cell>
          <cell r="B7566" t="str">
            <v>Airuno</v>
          </cell>
          <cell r="C7566" t="str">
            <v>LC</v>
          </cell>
          <cell r="D7566">
            <v>222</v>
          </cell>
          <cell r="E7566">
            <v>2385</v>
          </cell>
          <cell r="F7566" t="str">
            <v>E</v>
          </cell>
          <cell r="G7566">
            <v>0.98686300000000005</v>
          </cell>
          <cell r="H7566">
            <v>0.02</v>
          </cell>
          <cell r="I7566">
            <v>0.99369700000000005</v>
          </cell>
          <cell r="J7566">
            <v>183</v>
          </cell>
          <cell r="K7566">
            <v>288.14999999999998</v>
          </cell>
          <cell r="L7566">
            <v>282.11721299999999</v>
          </cell>
          <cell r="M7566">
            <v>1.0213840000000001</v>
          </cell>
          <cell r="N7566">
            <v>1.0149459999999999</v>
          </cell>
        </row>
        <row r="7567">
          <cell r="A7567" t="str">
            <v>097003</v>
          </cell>
          <cell r="B7567" t="str">
            <v>Annone di Brianza</v>
          </cell>
          <cell r="C7567" t="str">
            <v>LC</v>
          </cell>
          <cell r="D7567">
            <v>265</v>
          </cell>
          <cell r="E7567">
            <v>2446</v>
          </cell>
          <cell r="F7567" t="str">
            <v>E</v>
          </cell>
          <cell r="G7567">
            <v>0.98181700000000005</v>
          </cell>
          <cell r="H7567">
            <v>0.02</v>
          </cell>
          <cell r="I7567">
            <v>0.98871699999999996</v>
          </cell>
          <cell r="J7567">
            <v>183</v>
          </cell>
          <cell r="K7567">
            <v>288.14999999999998</v>
          </cell>
          <cell r="L7567">
            <v>281.78387999999995</v>
          </cell>
          <cell r="M7567">
            <v>1.0225919999999999</v>
          </cell>
          <cell r="N7567">
            <v>1.0110539999999999</v>
          </cell>
        </row>
        <row r="7568">
          <cell r="A7568" t="str">
            <v>097004</v>
          </cell>
          <cell r="B7568" t="str">
            <v>Ballabio</v>
          </cell>
          <cell r="C7568" t="str">
            <v>LC</v>
          </cell>
          <cell r="D7568">
            <v>661</v>
          </cell>
          <cell r="E7568">
            <v>3014</v>
          </cell>
          <cell r="F7568" t="str">
            <v>F</v>
          </cell>
          <cell r="G7568">
            <v>0.93632199999999999</v>
          </cell>
          <cell r="H7568">
            <v>0.02</v>
          </cell>
          <cell r="I7568">
            <v>0.94381599999999999</v>
          </cell>
          <cell r="J7568">
            <v>272</v>
          </cell>
          <cell r="K7568">
            <v>288.14999999999998</v>
          </cell>
          <cell r="L7568">
            <v>284.069118</v>
          </cell>
          <cell r="M7568">
            <v>1.0143660000000001</v>
          </cell>
          <cell r="N7568">
            <v>0.95737499999999998</v>
          </cell>
        </row>
        <row r="7569">
          <cell r="A7569" t="str">
            <v>097005</v>
          </cell>
          <cell r="B7569" t="str">
            <v>Barzago</v>
          </cell>
          <cell r="C7569" t="str">
            <v>LC</v>
          </cell>
          <cell r="D7569">
            <v>358</v>
          </cell>
          <cell r="E7569">
            <v>2578</v>
          </cell>
          <cell r="F7569" t="str">
            <v>E</v>
          </cell>
          <cell r="G7569">
            <v>0.97097500000000003</v>
          </cell>
          <cell r="H7569">
            <v>0.02</v>
          </cell>
          <cell r="I7569">
            <v>0.978016</v>
          </cell>
          <cell r="J7569">
            <v>183</v>
          </cell>
          <cell r="K7569">
            <v>288.14999999999998</v>
          </cell>
          <cell r="L7569">
            <v>281.062568</v>
          </cell>
          <cell r="M7569">
            <v>1.025217</v>
          </cell>
          <cell r="N7569">
            <v>1.0026790000000001</v>
          </cell>
        </row>
        <row r="7570">
          <cell r="A7570" t="str">
            <v>097006</v>
          </cell>
          <cell r="B7570" t="str">
            <v>Barzanò</v>
          </cell>
          <cell r="C7570" t="str">
            <v>LC</v>
          </cell>
          <cell r="D7570">
            <v>370</v>
          </cell>
          <cell r="E7570">
            <v>2595</v>
          </cell>
          <cell r="F7570" t="str">
            <v>E</v>
          </cell>
          <cell r="G7570">
            <v>0.96958299999999997</v>
          </cell>
          <cell r="H7570">
            <v>0.02</v>
          </cell>
          <cell r="I7570">
            <v>0.97664200000000001</v>
          </cell>
          <cell r="J7570">
            <v>183</v>
          </cell>
          <cell r="K7570">
            <v>288.14999999999998</v>
          </cell>
          <cell r="L7570">
            <v>280.969672</v>
          </cell>
          <cell r="M7570">
            <v>1.0255559999999999</v>
          </cell>
          <cell r="N7570">
            <v>1.001601</v>
          </cell>
        </row>
        <row r="7571">
          <cell r="A7571" t="str">
            <v>097007</v>
          </cell>
          <cell r="B7571" t="str">
            <v>Barzio</v>
          </cell>
          <cell r="C7571" t="str">
            <v>LC</v>
          </cell>
          <cell r="D7571">
            <v>769</v>
          </cell>
          <cell r="E7571">
            <v>3158</v>
          </cell>
          <cell r="F7571" t="str">
            <v>F</v>
          </cell>
          <cell r="G7571">
            <v>0.92421500000000001</v>
          </cell>
          <cell r="H7571">
            <v>0.02</v>
          </cell>
          <cell r="I7571">
            <v>0.93186800000000003</v>
          </cell>
          <cell r="J7571">
            <v>272</v>
          </cell>
          <cell r="K7571">
            <v>288.14999999999998</v>
          </cell>
          <cell r="L7571">
            <v>283.53970599999997</v>
          </cell>
          <cell r="M7571">
            <v>1.0162599999999999</v>
          </cell>
          <cell r="N7571">
            <v>0.94701999999999997</v>
          </cell>
        </row>
        <row r="7572">
          <cell r="A7572" t="str">
            <v>097008</v>
          </cell>
          <cell r="B7572" t="str">
            <v>Bellano</v>
          </cell>
          <cell r="C7572" t="str">
            <v>LC</v>
          </cell>
          <cell r="D7572">
            <v>202</v>
          </cell>
          <cell r="E7572">
            <v>2220</v>
          </cell>
          <cell r="F7572" t="str">
            <v>E</v>
          </cell>
          <cell r="G7572">
            <v>0.98921700000000001</v>
          </cell>
          <cell r="H7572">
            <v>0.02</v>
          </cell>
          <cell r="I7572">
            <v>0.99602000000000002</v>
          </cell>
          <cell r="J7572">
            <v>183</v>
          </cell>
          <cell r="K7572">
            <v>288.14999999999998</v>
          </cell>
          <cell r="L7572">
            <v>283.01885199999998</v>
          </cell>
          <cell r="M7572">
            <v>1.01813</v>
          </cell>
          <cell r="N7572">
            <v>1.014078</v>
          </cell>
        </row>
        <row r="7573">
          <cell r="A7573" t="str">
            <v>097009</v>
          </cell>
          <cell r="B7573" t="str">
            <v>Bosisio Parini</v>
          </cell>
          <cell r="C7573" t="str">
            <v>LC</v>
          </cell>
          <cell r="D7573">
            <v>270</v>
          </cell>
          <cell r="E7573">
            <v>2453</v>
          </cell>
          <cell r="F7573" t="str">
            <v>E</v>
          </cell>
          <cell r="G7573">
            <v>0.98123199999999999</v>
          </cell>
          <cell r="H7573">
            <v>0.02</v>
          </cell>
          <cell r="I7573">
            <v>0.98813899999999999</v>
          </cell>
          <cell r="J7573">
            <v>183</v>
          </cell>
          <cell r="K7573">
            <v>288.14999999999998</v>
          </cell>
          <cell r="L7573">
            <v>281.74562799999995</v>
          </cell>
          <cell r="M7573">
            <v>1.0227310000000001</v>
          </cell>
          <cell r="N7573">
            <v>1.0105999999999999</v>
          </cell>
        </row>
        <row r="7574">
          <cell r="A7574" t="str">
            <v>097010</v>
          </cell>
          <cell r="B7574" t="str">
            <v>Brivio</v>
          </cell>
          <cell r="C7574" t="str">
            <v>LC</v>
          </cell>
          <cell r="D7574">
            <v>208</v>
          </cell>
          <cell r="E7574">
            <v>2365</v>
          </cell>
          <cell r="F7574" t="str">
            <v>E</v>
          </cell>
          <cell r="G7574">
            <v>0.98851100000000003</v>
          </cell>
          <cell r="H7574">
            <v>0.02</v>
          </cell>
          <cell r="I7574">
            <v>0.99532299999999996</v>
          </cell>
          <cell r="J7574">
            <v>183</v>
          </cell>
          <cell r="K7574">
            <v>288.14999999999998</v>
          </cell>
          <cell r="L7574">
            <v>282.22650299999998</v>
          </cell>
          <cell r="M7574">
            <v>1.020988</v>
          </cell>
          <cell r="N7574">
            <v>1.016213</v>
          </cell>
        </row>
        <row r="7575">
          <cell r="A7575" t="str">
            <v>097011</v>
          </cell>
          <cell r="B7575" t="str">
            <v>Bulciago</v>
          </cell>
          <cell r="C7575" t="str">
            <v>LC</v>
          </cell>
          <cell r="D7575">
            <v>305</v>
          </cell>
          <cell r="E7575">
            <v>2503</v>
          </cell>
          <cell r="F7575" t="str">
            <v>E</v>
          </cell>
          <cell r="G7575">
            <v>0.97714199999999996</v>
          </cell>
          <cell r="H7575">
            <v>0.02</v>
          </cell>
          <cell r="I7575">
            <v>0.98410299999999995</v>
          </cell>
          <cell r="J7575">
            <v>183</v>
          </cell>
          <cell r="K7575">
            <v>288.14999999999998</v>
          </cell>
          <cell r="L7575">
            <v>281.47240399999998</v>
          </cell>
          <cell r="M7575">
            <v>1.0237240000000001</v>
          </cell>
          <cell r="N7575">
            <v>1.00745</v>
          </cell>
        </row>
        <row r="7576">
          <cell r="A7576" t="str">
            <v>097012</v>
          </cell>
          <cell r="B7576" t="str">
            <v>Calco</v>
          </cell>
          <cell r="C7576" t="str">
            <v>LC</v>
          </cell>
          <cell r="D7576">
            <v>283</v>
          </cell>
          <cell r="E7576">
            <v>2471</v>
          </cell>
          <cell r="F7576" t="str">
            <v>E</v>
          </cell>
          <cell r="G7576">
            <v>0.979711</v>
          </cell>
          <cell r="H7576">
            <v>0.02</v>
          </cell>
          <cell r="I7576">
            <v>0.98663800000000001</v>
          </cell>
          <cell r="J7576">
            <v>183</v>
          </cell>
          <cell r="K7576">
            <v>288.14999999999998</v>
          </cell>
          <cell r="L7576">
            <v>281.647268</v>
          </cell>
          <cell r="M7576">
            <v>1.023088</v>
          </cell>
          <cell r="N7576">
            <v>1.009417</v>
          </cell>
        </row>
        <row r="7577">
          <cell r="A7577" t="str">
            <v>097013</v>
          </cell>
          <cell r="B7577" t="str">
            <v>Calolziocorte</v>
          </cell>
          <cell r="C7577" t="str">
            <v>LC</v>
          </cell>
          <cell r="D7577">
            <v>241</v>
          </cell>
          <cell r="E7577">
            <v>2412</v>
          </cell>
          <cell r="F7577" t="str">
            <v>E</v>
          </cell>
          <cell r="G7577">
            <v>0.98463100000000003</v>
          </cell>
          <cell r="H7577">
            <v>0.02</v>
          </cell>
          <cell r="I7577">
            <v>0.99149399999999999</v>
          </cell>
          <cell r="J7577">
            <v>183</v>
          </cell>
          <cell r="K7577">
            <v>288.14999999999998</v>
          </cell>
          <cell r="L7577">
            <v>281.969672</v>
          </cell>
          <cell r="M7577">
            <v>1.0219180000000001</v>
          </cell>
          <cell r="N7577">
            <v>1.013226</v>
          </cell>
        </row>
        <row r="7578">
          <cell r="A7578" t="str">
            <v>097014</v>
          </cell>
          <cell r="B7578" t="str">
            <v>Carenno</v>
          </cell>
          <cell r="C7578" t="str">
            <v>LC</v>
          </cell>
          <cell r="D7578">
            <v>635</v>
          </cell>
          <cell r="E7578">
            <v>2971</v>
          </cell>
          <cell r="F7578" t="str">
            <v>E</v>
          </cell>
          <cell r="G7578">
            <v>0.93925599999999998</v>
          </cell>
          <cell r="H7578">
            <v>0.02</v>
          </cell>
          <cell r="I7578">
            <v>0.946712</v>
          </cell>
          <cell r="J7578">
            <v>183</v>
          </cell>
          <cell r="K7578">
            <v>288.14999999999998</v>
          </cell>
          <cell r="L7578">
            <v>278.91502699999995</v>
          </cell>
          <cell r="M7578">
            <v>1.03311</v>
          </cell>
          <cell r="N7578">
            <v>0.97805799999999998</v>
          </cell>
        </row>
        <row r="7579">
          <cell r="A7579" t="str">
            <v>097015</v>
          </cell>
          <cell r="B7579" t="str">
            <v>Casargo</v>
          </cell>
          <cell r="C7579" t="str">
            <v>LC</v>
          </cell>
          <cell r="D7579">
            <v>804</v>
          </cell>
          <cell r="E7579">
            <v>3211</v>
          </cell>
          <cell r="F7579" t="str">
            <v>F</v>
          </cell>
          <cell r="G7579">
            <v>0.920319</v>
          </cell>
          <cell r="H7579">
            <v>0.02</v>
          </cell>
          <cell r="I7579">
            <v>0.92802300000000004</v>
          </cell>
          <cell r="J7579">
            <v>272</v>
          </cell>
          <cell r="K7579">
            <v>288.14999999999998</v>
          </cell>
          <cell r="L7579">
            <v>283.344853</v>
          </cell>
          <cell r="M7579">
            <v>1.0169589999999999</v>
          </cell>
          <cell r="N7579">
            <v>0.94376099999999996</v>
          </cell>
        </row>
        <row r="7580">
          <cell r="A7580" t="str">
            <v>097016</v>
          </cell>
          <cell r="B7580" t="str">
            <v>Casatenovo</v>
          </cell>
          <cell r="C7580" t="str">
            <v>LC</v>
          </cell>
          <cell r="D7580">
            <v>360</v>
          </cell>
          <cell r="E7580">
            <v>2581</v>
          </cell>
          <cell r="F7580" t="str">
            <v>E</v>
          </cell>
          <cell r="G7580">
            <v>0.97074300000000002</v>
          </cell>
          <cell r="H7580">
            <v>0.02</v>
          </cell>
          <cell r="I7580">
            <v>0.97778699999999996</v>
          </cell>
          <cell r="J7580">
            <v>183</v>
          </cell>
          <cell r="K7580">
            <v>288.14999999999998</v>
          </cell>
          <cell r="L7580">
            <v>281.04617499999995</v>
          </cell>
          <cell r="M7580">
            <v>1.0252760000000001</v>
          </cell>
          <cell r="N7580">
            <v>1.002502</v>
          </cell>
        </row>
        <row r="7581">
          <cell r="A7581" t="str">
            <v>097017</v>
          </cell>
          <cell r="B7581" t="str">
            <v>Cassago Brianza</v>
          </cell>
          <cell r="C7581" t="str">
            <v>LC</v>
          </cell>
          <cell r="D7581">
            <v>334</v>
          </cell>
          <cell r="E7581">
            <v>2544</v>
          </cell>
          <cell r="F7581" t="str">
            <v>E</v>
          </cell>
          <cell r="G7581">
            <v>0.97376399999999996</v>
          </cell>
          <cell r="H7581">
            <v>0.02</v>
          </cell>
          <cell r="I7581">
            <v>0.980769</v>
          </cell>
          <cell r="J7581">
            <v>183</v>
          </cell>
          <cell r="K7581">
            <v>288.14999999999998</v>
          </cell>
          <cell r="L7581">
            <v>281.24836099999999</v>
          </cell>
          <cell r="M7581">
            <v>1.0245390000000001</v>
          </cell>
          <cell r="N7581">
            <v>1.0048360000000001</v>
          </cell>
        </row>
        <row r="7582">
          <cell r="A7582" t="str">
            <v>097018</v>
          </cell>
          <cell r="B7582" t="str">
            <v>Cassina Valsassina</v>
          </cell>
          <cell r="C7582" t="str">
            <v>LC</v>
          </cell>
          <cell r="D7582">
            <v>849</v>
          </cell>
          <cell r="E7582">
            <v>3272</v>
          </cell>
          <cell r="F7582" t="str">
            <v>F</v>
          </cell>
          <cell r="G7582">
            <v>0.91532899999999995</v>
          </cell>
          <cell r="H7582">
            <v>0.02</v>
          </cell>
          <cell r="I7582">
            <v>0.92309799999999997</v>
          </cell>
          <cell r="J7582">
            <v>272</v>
          </cell>
          <cell r="K7582">
            <v>288.14999999999998</v>
          </cell>
          <cell r="L7582">
            <v>283.120588</v>
          </cell>
          <cell r="M7582">
            <v>1.0177639999999999</v>
          </cell>
          <cell r="N7582">
            <v>0.939496</v>
          </cell>
        </row>
        <row r="7583">
          <cell r="A7583" t="str">
            <v>097019</v>
          </cell>
          <cell r="B7583" t="str">
            <v>Castello di Brianza</v>
          </cell>
          <cell r="C7583" t="str">
            <v>LC</v>
          </cell>
          <cell r="D7583">
            <v>330</v>
          </cell>
          <cell r="E7583">
            <v>2538</v>
          </cell>
          <cell r="F7583" t="str">
            <v>E</v>
          </cell>
          <cell r="G7583">
            <v>0.97422900000000001</v>
          </cell>
          <cell r="H7583">
            <v>0.02</v>
          </cell>
          <cell r="I7583">
            <v>0.98122799999999999</v>
          </cell>
          <cell r="J7583">
            <v>183</v>
          </cell>
          <cell r="K7583">
            <v>288.14999999999998</v>
          </cell>
          <cell r="L7583">
            <v>281.28114799999997</v>
          </cell>
          <cell r="M7583">
            <v>1.0244200000000001</v>
          </cell>
          <cell r="N7583">
            <v>1.00519</v>
          </cell>
        </row>
        <row r="7584">
          <cell r="A7584" t="str">
            <v>097020</v>
          </cell>
          <cell r="B7584" t="str">
            <v>Cernusco Lombardone</v>
          </cell>
          <cell r="C7584" t="str">
            <v>LC</v>
          </cell>
          <cell r="D7584">
            <v>267</v>
          </cell>
          <cell r="E7584">
            <v>2449</v>
          </cell>
          <cell r="F7584" t="str">
            <v>E</v>
          </cell>
          <cell r="G7584">
            <v>0.98158299999999998</v>
          </cell>
          <cell r="H7584">
            <v>0.02</v>
          </cell>
          <cell r="I7584">
            <v>0.98848599999999998</v>
          </cell>
          <cell r="J7584">
            <v>183</v>
          </cell>
          <cell r="K7584">
            <v>288.14999999999998</v>
          </cell>
          <cell r="L7584">
            <v>281.76748599999996</v>
          </cell>
          <cell r="M7584">
            <v>1.0226519999999999</v>
          </cell>
          <cell r="N7584">
            <v>1.010877</v>
          </cell>
        </row>
        <row r="7585">
          <cell r="A7585" t="str">
            <v>097021</v>
          </cell>
          <cell r="B7585" t="str">
            <v>Cesana Brianza</v>
          </cell>
          <cell r="C7585" t="str">
            <v>LC</v>
          </cell>
          <cell r="D7585">
            <v>300</v>
          </cell>
          <cell r="E7585">
            <v>2496</v>
          </cell>
          <cell r="F7585" t="str">
            <v>E</v>
          </cell>
          <cell r="G7585">
            <v>0.97772599999999998</v>
          </cell>
          <cell r="H7585">
            <v>0.02</v>
          </cell>
          <cell r="I7585">
            <v>0.98467899999999997</v>
          </cell>
          <cell r="J7585">
            <v>183</v>
          </cell>
          <cell r="K7585">
            <v>288.14999999999998</v>
          </cell>
          <cell r="L7585">
            <v>281.51065599999998</v>
          </cell>
          <cell r="M7585">
            <v>1.023585</v>
          </cell>
          <cell r="N7585">
            <v>1.007903</v>
          </cell>
        </row>
        <row r="7586">
          <cell r="A7586" t="str">
            <v>097022</v>
          </cell>
          <cell r="B7586" t="str">
            <v>Civate</v>
          </cell>
          <cell r="C7586" t="str">
            <v>LC</v>
          </cell>
          <cell r="D7586">
            <v>269</v>
          </cell>
          <cell r="E7586">
            <v>2452</v>
          </cell>
          <cell r="F7586" t="str">
            <v>E</v>
          </cell>
          <cell r="G7586">
            <v>0.98134900000000003</v>
          </cell>
          <cell r="H7586">
            <v>0.02</v>
          </cell>
          <cell r="I7586">
            <v>0.98825499999999999</v>
          </cell>
          <cell r="J7586">
            <v>183</v>
          </cell>
          <cell r="K7586">
            <v>288.14999999999998</v>
          </cell>
          <cell r="L7586">
            <v>281.75109299999997</v>
          </cell>
          <cell r="M7586">
            <v>1.0227109999999999</v>
          </cell>
          <cell r="N7586">
            <v>1.010699</v>
          </cell>
        </row>
        <row r="7587">
          <cell r="A7587" t="str">
            <v>097023</v>
          </cell>
          <cell r="B7587" t="str">
            <v>Colico</v>
          </cell>
          <cell r="C7587" t="str">
            <v>LC</v>
          </cell>
          <cell r="D7587">
            <v>218</v>
          </cell>
          <cell r="E7587">
            <v>2243</v>
          </cell>
          <cell r="F7587" t="str">
            <v>E</v>
          </cell>
          <cell r="G7587">
            <v>0.98733400000000004</v>
          </cell>
          <cell r="H7587">
            <v>0.02</v>
          </cell>
          <cell r="I7587">
            <v>0.99416099999999996</v>
          </cell>
          <cell r="J7587">
            <v>183</v>
          </cell>
          <cell r="K7587">
            <v>288.14999999999998</v>
          </cell>
          <cell r="L7587">
            <v>282.893169</v>
          </cell>
          <cell r="M7587">
            <v>1.0185820000000001</v>
          </cell>
          <cell r="N7587">
            <v>1.012634</v>
          </cell>
        </row>
        <row r="7588">
          <cell r="A7588" t="str">
            <v>097024</v>
          </cell>
          <cell r="B7588" t="str">
            <v>Colle Brianza</v>
          </cell>
          <cell r="C7588" t="str">
            <v>LC</v>
          </cell>
          <cell r="D7588">
            <v>558</v>
          </cell>
          <cell r="E7588">
            <v>2862</v>
          </cell>
          <cell r="F7588" t="str">
            <v>E</v>
          </cell>
          <cell r="G7588">
            <v>0.94798800000000005</v>
          </cell>
          <cell r="H7588">
            <v>0.02</v>
          </cell>
          <cell r="I7588">
            <v>0.95533000000000001</v>
          </cell>
          <cell r="J7588">
            <v>183</v>
          </cell>
          <cell r="K7588">
            <v>288.14999999999998</v>
          </cell>
          <cell r="L7588">
            <v>279.51065599999998</v>
          </cell>
          <cell r="M7588">
            <v>1.0309090000000001</v>
          </cell>
          <cell r="N7588">
            <v>0.98485800000000001</v>
          </cell>
        </row>
        <row r="7589">
          <cell r="A7589" t="str">
            <v>097025</v>
          </cell>
          <cell r="B7589" t="str">
            <v>Cortenova</v>
          </cell>
          <cell r="C7589" t="str">
            <v>LC</v>
          </cell>
          <cell r="D7589">
            <v>133</v>
          </cell>
          <cell r="E7589">
            <v>2383</v>
          </cell>
          <cell r="F7589" t="str">
            <v>E</v>
          </cell>
          <cell r="G7589">
            <v>0.99737399999999998</v>
          </cell>
          <cell r="H7589">
            <v>0.02</v>
          </cell>
          <cell r="I7589">
            <v>1.00407</v>
          </cell>
          <cell r="J7589">
            <v>183</v>
          </cell>
          <cell r="K7589">
            <v>288.14999999999998</v>
          </cell>
          <cell r="L7589">
            <v>282.12814199999997</v>
          </cell>
          <cell r="M7589">
            <v>1.021344</v>
          </cell>
          <cell r="N7589">
            <v>1.025501</v>
          </cell>
        </row>
        <row r="7590">
          <cell r="A7590" t="str">
            <v>097025</v>
          </cell>
          <cell r="B7590" t="str">
            <v>Cortenova</v>
          </cell>
          <cell r="C7590" t="str">
            <v>LC</v>
          </cell>
          <cell r="D7590">
            <v>483</v>
          </cell>
          <cell r="E7590">
            <v>2755</v>
          </cell>
          <cell r="F7590" t="str">
            <v>E</v>
          </cell>
          <cell r="G7590">
            <v>0.95655599999999996</v>
          </cell>
          <cell r="H7590">
            <v>0.02</v>
          </cell>
          <cell r="I7590">
            <v>0.96378600000000003</v>
          </cell>
          <cell r="J7590">
            <v>183</v>
          </cell>
          <cell r="K7590">
            <v>288.14999999999998</v>
          </cell>
          <cell r="L7590">
            <v>280.09535499999998</v>
          </cell>
          <cell r="M7590">
            <v>1.0287569999999999</v>
          </cell>
          <cell r="N7590">
            <v>0.99150199999999999</v>
          </cell>
        </row>
        <row r="7591">
          <cell r="A7591" t="str">
            <v>097026</v>
          </cell>
          <cell r="B7591" t="str">
            <v>Costa Masnaga</v>
          </cell>
          <cell r="C7591" t="str">
            <v>LC</v>
          </cell>
          <cell r="D7591">
            <v>318</v>
          </cell>
          <cell r="E7591">
            <v>2521</v>
          </cell>
          <cell r="F7591" t="str">
            <v>E</v>
          </cell>
          <cell r="G7591">
            <v>0.97562700000000002</v>
          </cell>
          <cell r="H7591">
            <v>0.02</v>
          </cell>
          <cell r="I7591">
            <v>0.98260700000000001</v>
          </cell>
          <cell r="J7591">
            <v>183</v>
          </cell>
          <cell r="K7591">
            <v>288.14999999999998</v>
          </cell>
          <cell r="L7591">
            <v>281.37404399999997</v>
          </cell>
          <cell r="M7591">
            <v>1.0240819999999999</v>
          </cell>
          <cell r="N7591">
            <v>1.00627</v>
          </cell>
        </row>
        <row r="7592">
          <cell r="A7592" t="str">
            <v>097027</v>
          </cell>
          <cell r="B7592" t="str">
            <v>Crandola Valsassina</v>
          </cell>
          <cell r="C7592" t="str">
            <v>LC</v>
          </cell>
          <cell r="D7592">
            <v>780</v>
          </cell>
          <cell r="E7592">
            <v>3177</v>
          </cell>
          <cell r="F7592" t="str">
            <v>F</v>
          </cell>
          <cell r="G7592">
            <v>0.92298899999999995</v>
          </cell>
          <cell r="H7592">
            <v>0.02</v>
          </cell>
          <cell r="I7592">
            <v>0.93065799999999999</v>
          </cell>
          <cell r="J7592">
            <v>272</v>
          </cell>
          <cell r="K7592">
            <v>288.14999999999998</v>
          </cell>
          <cell r="L7592">
            <v>283.469853</v>
          </cell>
          <cell r="M7592">
            <v>1.01651</v>
          </cell>
          <cell r="N7592">
            <v>0.94602299999999995</v>
          </cell>
        </row>
        <row r="7593">
          <cell r="A7593" t="str">
            <v>097028</v>
          </cell>
          <cell r="B7593" t="str">
            <v>Cremella</v>
          </cell>
          <cell r="C7593" t="str">
            <v>LC</v>
          </cell>
          <cell r="D7593">
            <v>383</v>
          </cell>
          <cell r="E7593">
            <v>2613</v>
          </cell>
          <cell r="F7593" t="str">
            <v>E</v>
          </cell>
          <cell r="G7593">
            <v>0.96807699999999997</v>
          </cell>
          <cell r="H7593">
            <v>0.02</v>
          </cell>
          <cell r="I7593">
            <v>0.97515600000000002</v>
          </cell>
          <cell r="J7593">
            <v>183</v>
          </cell>
          <cell r="K7593">
            <v>288.14999999999998</v>
          </cell>
          <cell r="L7593">
            <v>280.87131099999999</v>
          </cell>
          <cell r="M7593">
            <v>1.0259149999999999</v>
          </cell>
          <cell r="N7593">
            <v>1.000427</v>
          </cell>
        </row>
        <row r="7594">
          <cell r="A7594" t="str">
            <v>097029</v>
          </cell>
          <cell r="B7594" t="str">
            <v>Cremeno</v>
          </cell>
          <cell r="C7594" t="str">
            <v>LC</v>
          </cell>
          <cell r="D7594">
            <v>792</v>
          </cell>
          <cell r="E7594">
            <v>3191</v>
          </cell>
          <cell r="F7594" t="str">
            <v>F</v>
          </cell>
          <cell r="G7594">
            <v>0.92165300000000006</v>
          </cell>
          <cell r="H7594">
            <v>0.02</v>
          </cell>
          <cell r="I7594">
            <v>0.92933900000000003</v>
          </cell>
          <cell r="J7594">
            <v>272</v>
          </cell>
          <cell r="K7594">
            <v>288.14999999999998</v>
          </cell>
          <cell r="L7594">
            <v>283.41838199999995</v>
          </cell>
          <cell r="M7594">
            <v>1.0166949999999999</v>
          </cell>
          <cell r="N7594">
            <v>0.94485399999999997</v>
          </cell>
        </row>
        <row r="7595">
          <cell r="A7595" t="str">
            <v>097030</v>
          </cell>
          <cell r="B7595" t="str">
            <v>Dervio</v>
          </cell>
          <cell r="C7595" t="str">
            <v>LC</v>
          </cell>
          <cell r="D7595">
            <v>238</v>
          </cell>
          <cell r="E7595">
            <v>2271</v>
          </cell>
          <cell r="F7595" t="str">
            <v>E</v>
          </cell>
          <cell r="G7595">
            <v>0.98498300000000005</v>
          </cell>
          <cell r="H7595">
            <v>0.02</v>
          </cell>
          <cell r="I7595">
            <v>0.99184099999999997</v>
          </cell>
          <cell r="J7595">
            <v>183</v>
          </cell>
          <cell r="K7595">
            <v>288.14999999999998</v>
          </cell>
          <cell r="L7595">
            <v>282.74016399999999</v>
          </cell>
          <cell r="M7595">
            <v>1.019134</v>
          </cell>
          <cell r="N7595">
            <v>1.0108189999999999</v>
          </cell>
        </row>
        <row r="7596">
          <cell r="A7596" t="str">
            <v>097031</v>
          </cell>
          <cell r="B7596" t="str">
            <v>Dolzago</v>
          </cell>
          <cell r="C7596" t="str">
            <v>LC</v>
          </cell>
          <cell r="D7596">
            <v>298</v>
          </cell>
          <cell r="E7596">
            <v>2493</v>
          </cell>
          <cell r="F7596" t="str">
            <v>E</v>
          </cell>
          <cell r="G7596">
            <v>0.97795900000000002</v>
          </cell>
          <cell r="H7596">
            <v>0.02</v>
          </cell>
          <cell r="I7596">
            <v>0.98490900000000003</v>
          </cell>
          <cell r="J7596">
            <v>183</v>
          </cell>
          <cell r="K7596">
            <v>288.14999999999998</v>
          </cell>
          <cell r="L7596">
            <v>281.52704899999998</v>
          </cell>
          <cell r="M7596">
            <v>1.023525</v>
          </cell>
          <cell r="N7596">
            <v>1.0080789999999999</v>
          </cell>
        </row>
        <row r="7597">
          <cell r="A7597" t="str">
            <v>097032</v>
          </cell>
          <cell r="B7597" t="str">
            <v>Dorio</v>
          </cell>
          <cell r="C7597" t="str">
            <v>LC</v>
          </cell>
          <cell r="D7597">
            <v>210</v>
          </cell>
          <cell r="E7597">
            <v>2232</v>
          </cell>
          <cell r="F7597" t="str">
            <v>E</v>
          </cell>
          <cell r="G7597">
            <v>0.98827500000000001</v>
          </cell>
          <cell r="H7597">
            <v>0.02</v>
          </cell>
          <cell r="I7597">
            <v>0.99509000000000003</v>
          </cell>
          <cell r="J7597">
            <v>183</v>
          </cell>
          <cell r="K7597">
            <v>288.14999999999998</v>
          </cell>
          <cell r="L7597">
            <v>282.95327899999995</v>
          </cell>
          <cell r="M7597">
            <v>1.0183660000000001</v>
          </cell>
          <cell r="N7597">
            <v>1.013366</v>
          </cell>
        </row>
        <row r="7598">
          <cell r="A7598" t="str">
            <v>097033</v>
          </cell>
          <cell r="B7598" t="str">
            <v>Ello</v>
          </cell>
          <cell r="C7598" t="str">
            <v>LC</v>
          </cell>
          <cell r="D7598">
            <v>411</v>
          </cell>
          <cell r="E7598">
            <v>2653</v>
          </cell>
          <cell r="F7598" t="str">
            <v>E</v>
          </cell>
          <cell r="G7598">
            <v>0.96484000000000003</v>
          </cell>
          <cell r="H7598">
            <v>0.02</v>
          </cell>
          <cell r="I7598">
            <v>0.97196199999999999</v>
          </cell>
          <cell r="J7598">
            <v>183</v>
          </cell>
          <cell r="K7598">
            <v>288.14999999999998</v>
          </cell>
          <cell r="L7598">
            <v>280.65273199999996</v>
          </cell>
          <cell r="M7598">
            <v>1.0267139999999999</v>
          </cell>
          <cell r="N7598">
            <v>0.99792700000000001</v>
          </cell>
        </row>
        <row r="7599">
          <cell r="A7599" t="str">
            <v>097034</v>
          </cell>
          <cell r="B7599" t="str">
            <v>Erve</v>
          </cell>
          <cell r="C7599" t="str">
            <v>LC</v>
          </cell>
          <cell r="D7599">
            <v>559</v>
          </cell>
          <cell r="E7599">
            <v>2863</v>
          </cell>
          <cell r="F7599" t="str">
            <v>E</v>
          </cell>
          <cell r="G7599">
            <v>0.94787399999999999</v>
          </cell>
          <cell r="H7599">
            <v>0.02</v>
          </cell>
          <cell r="I7599">
            <v>0.95521699999999998</v>
          </cell>
          <cell r="J7599">
            <v>183</v>
          </cell>
          <cell r="K7599">
            <v>288.14999999999998</v>
          </cell>
          <cell r="L7599">
            <v>279.50519099999997</v>
          </cell>
          <cell r="M7599">
            <v>1.030929</v>
          </cell>
          <cell r="N7599">
            <v>0.984761</v>
          </cell>
        </row>
        <row r="7600">
          <cell r="A7600" t="str">
            <v>097035</v>
          </cell>
          <cell r="B7600" t="str">
            <v>Esino Lario</v>
          </cell>
          <cell r="C7600" t="str">
            <v>LC</v>
          </cell>
          <cell r="D7600">
            <v>910</v>
          </cell>
          <cell r="E7600">
            <v>3362</v>
          </cell>
          <cell r="F7600" t="str">
            <v>F</v>
          </cell>
          <cell r="G7600">
            <v>0.90859999999999996</v>
          </cell>
          <cell r="H7600">
            <v>0.02</v>
          </cell>
          <cell r="I7600">
            <v>0.91645699999999997</v>
          </cell>
          <cell r="J7600">
            <v>272</v>
          </cell>
          <cell r="K7600">
            <v>288.14999999999998</v>
          </cell>
          <cell r="L7600">
            <v>282.78970599999997</v>
          </cell>
          <cell r="M7600">
            <v>1.0189550000000001</v>
          </cell>
          <cell r="N7600">
            <v>0.93382799999999999</v>
          </cell>
        </row>
        <row r="7601">
          <cell r="A7601" t="str">
            <v>097036</v>
          </cell>
          <cell r="B7601" t="str">
            <v>Galbiate</v>
          </cell>
          <cell r="C7601" t="str">
            <v>LC</v>
          </cell>
          <cell r="D7601">
            <v>371</v>
          </cell>
          <cell r="E7601">
            <v>2596</v>
          </cell>
          <cell r="F7601" t="str">
            <v>E</v>
          </cell>
          <cell r="G7601">
            <v>0.969468</v>
          </cell>
          <cell r="H7601">
            <v>0.02</v>
          </cell>
          <cell r="I7601">
            <v>0.97652899999999998</v>
          </cell>
          <cell r="J7601">
            <v>183</v>
          </cell>
          <cell r="K7601">
            <v>288.14999999999998</v>
          </cell>
          <cell r="L7601">
            <v>280.96420799999999</v>
          </cell>
          <cell r="M7601">
            <v>1.0255749999999999</v>
          </cell>
          <cell r="N7601">
            <v>1.0015039999999999</v>
          </cell>
        </row>
        <row r="7602">
          <cell r="A7602" t="str">
            <v>097037</v>
          </cell>
          <cell r="B7602" t="str">
            <v>Garbagnate Monastero</v>
          </cell>
          <cell r="C7602" t="str">
            <v>LC</v>
          </cell>
          <cell r="D7602">
            <v>299</v>
          </cell>
          <cell r="E7602">
            <v>2494</v>
          </cell>
          <cell r="F7602" t="str">
            <v>E</v>
          </cell>
          <cell r="G7602">
            <v>0.97784199999999999</v>
          </cell>
          <cell r="H7602">
            <v>0.02</v>
          </cell>
          <cell r="I7602">
            <v>0.98479300000000003</v>
          </cell>
          <cell r="J7602">
            <v>183</v>
          </cell>
          <cell r="K7602">
            <v>288.14999999999998</v>
          </cell>
          <cell r="L7602">
            <v>281.52158499999996</v>
          </cell>
          <cell r="M7602">
            <v>1.0235449999999999</v>
          </cell>
          <cell r="N7602">
            <v>1.0079800000000001</v>
          </cell>
        </row>
        <row r="7603">
          <cell r="A7603" t="str">
            <v>097038</v>
          </cell>
          <cell r="B7603" t="str">
            <v>Garlate</v>
          </cell>
          <cell r="C7603" t="str">
            <v>LC</v>
          </cell>
          <cell r="D7603">
            <v>205</v>
          </cell>
          <cell r="E7603">
            <v>2361</v>
          </cell>
          <cell r="F7603" t="str">
            <v>E</v>
          </cell>
          <cell r="G7603">
            <v>0.98886399999999997</v>
          </cell>
          <cell r="H7603">
            <v>0.02</v>
          </cell>
          <cell r="I7603">
            <v>0.99567099999999997</v>
          </cell>
          <cell r="J7603">
            <v>183</v>
          </cell>
          <cell r="K7603">
            <v>288.14999999999998</v>
          </cell>
          <cell r="L7603">
            <v>282.24836099999999</v>
          </cell>
          <cell r="M7603">
            <v>1.0209090000000001</v>
          </cell>
          <cell r="N7603">
            <v>1.016489</v>
          </cell>
        </row>
        <row r="7604">
          <cell r="A7604" t="str">
            <v>097039</v>
          </cell>
          <cell r="B7604" t="str">
            <v>Imbersago</v>
          </cell>
          <cell r="C7604" t="str">
            <v>LC</v>
          </cell>
          <cell r="D7604">
            <v>249</v>
          </cell>
          <cell r="E7604">
            <v>2423</v>
          </cell>
          <cell r="F7604" t="str">
            <v>E</v>
          </cell>
          <cell r="G7604">
            <v>0.98369300000000004</v>
          </cell>
          <cell r="H7604">
            <v>0.02</v>
          </cell>
          <cell r="I7604">
            <v>0.990568</v>
          </cell>
          <cell r="J7604">
            <v>183</v>
          </cell>
          <cell r="K7604">
            <v>288.14999999999998</v>
          </cell>
          <cell r="L7604">
            <v>281.90956299999999</v>
          </cell>
          <cell r="M7604">
            <v>1.0221359999999999</v>
          </cell>
          <cell r="N7604">
            <v>1.0124949999999999</v>
          </cell>
        </row>
        <row r="7605">
          <cell r="A7605" t="str">
            <v>097040</v>
          </cell>
          <cell r="B7605" t="str">
            <v>Introbio</v>
          </cell>
          <cell r="C7605" t="str">
            <v>LC</v>
          </cell>
          <cell r="D7605">
            <v>586</v>
          </cell>
          <cell r="E7605">
            <v>2902</v>
          </cell>
          <cell r="F7605" t="str">
            <v>E</v>
          </cell>
          <cell r="G7605">
            <v>0.94480500000000001</v>
          </cell>
          <cell r="H7605">
            <v>0.02</v>
          </cell>
          <cell r="I7605">
            <v>0.95218899999999995</v>
          </cell>
          <cell r="J7605">
            <v>183</v>
          </cell>
          <cell r="K7605">
            <v>288.14999999999998</v>
          </cell>
          <cell r="L7605">
            <v>279.29207699999995</v>
          </cell>
          <cell r="M7605">
            <v>1.0317160000000001</v>
          </cell>
          <cell r="N7605">
            <v>0.98238899999999996</v>
          </cell>
        </row>
        <row r="7606">
          <cell r="A7606" t="str">
            <v>097041</v>
          </cell>
          <cell r="B7606" t="str">
            <v>Introzzo</v>
          </cell>
          <cell r="C7606" t="str">
            <v>LC</v>
          </cell>
          <cell r="D7606">
            <v>704</v>
          </cell>
          <cell r="E7606">
            <v>3069</v>
          </cell>
          <cell r="F7606" t="str">
            <v>F</v>
          </cell>
          <cell r="G7606">
            <v>0.93148600000000004</v>
          </cell>
          <cell r="H7606">
            <v>0.02</v>
          </cell>
          <cell r="I7606">
            <v>0.93904399999999999</v>
          </cell>
          <cell r="J7606">
            <v>272</v>
          </cell>
          <cell r="K7606">
            <v>288.14999999999998</v>
          </cell>
          <cell r="L7606">
            <v>283.86691199999996</v>
          </cell>
          <cell r="M7606">
            <v>1.015088</v>
          </cell>
          <cell r="N7606">
            <v>0.95321199999999995</v>
          </cell>
        </row>
        <row r="7607">
          <cell r="A7607" t="str">
            <v>097042</v>
          </cell>
          <cell r="B7607" t="str">
            <v>Lecco</v>
          </cell>
          <cell r="C7607" t="str">
            <v>LC</v>
          </cell>
          <cell r="D7607">
            <v>214</v>
          </cell>
          <cell r="E7607">
            <v>2383</v>
          </cell>
          <cell r="F7607" t="str">
            <v>E</v>
          </cell>
          <cell r="G7607">
            <v>0.98780400000000002</v>
          </cell>
          <cell r="H7607">
            <v>0.02</v>
          </cell>
          <cell r="I7607">
            <v>0.99462499999999998</v>
          </cell>
          <cell r="J7607">
            <v>183</v>
          </cell>
          <cell r="K7607">
            <v>288.14999999999998</v>
          </cell>
          <cell r="L7607">
            <v>282.12814199999997</v>
          </cell>
          <cell r="M7607">
            <v>1.021344</v>
          </cell>
          <cell r="N7607">
            <v>1.015854</v>
          </cell>
        </row>
        <row r="7608">
          <cell r="A7608" t="str">
            <v>097043</v>
          </cell>
          <cell r="B7608" t="str">
            <v>Lierna</v>
          </cell>
          <cell r="C7608" t="str">
            <v>LC</v>
          </cell>
          <cell r="D7608">
            <v>202</v>
          </cell>
          <cell r="E7608">
            <v>2220</v>
          </cell>
          <cell r="F7608" t="str">
            <v>E</v>
          </cell>
          <cell r="G7608">
            <v>0.98921700000000001</v>
          </cell>
          <cell r="H7608">
            <v>0.02</v>
          </cell>
          <cell r="I7608">
            <v>0.99602000000000002</v>
          </cell>
          <cell r="J7608">
            <v>183</v>
          </cell>
          <cell r="K7608">
            <v>288.14999999999998</v>
          </cell>
          <cell r="L7608">
            <v>283.01885199999998</v>
          </cell>
          <cell r="M7608">
            <v>1.01813</v>
          </cell>
          <cell r="N7608">
            <v>1.014078</v>
          </cell>
        </row>
        <row r="7609">
          <cell r="A7609" t="str">
            <v>097044</v>
          </cell>
          <cell r="B7609" t="str">
            <v>Lomagna</v>
          </cell>
          <cell r="C7609" t="str">
            <v>LC</v>
          </cell>
          <cell r="D7609">
            <v>255</v>
          </cell>
          <cell r="E7609">
            <v>2432</v>
          </cell>
          <cell r="F7609" t="str">
            <v>E</v>
          </cell>
          <cell r="G7609">
            <v>0.982989</v>
          </cell>
          <cell r="H7609">
            <v>0.02</v>
          </cell>
          <cell r="I7609">
            <v>0.989873</v>
          </cell>
          <cell r="J7609">
            <v>183</v>
          </cell>
          <cell r="K7609">
            <v>288.14999999999998</v>
          </cell>
          <cell r="L7609">
            <v>281.86038299999996</v>
          </cell>
          <cell r="M7609">
            <v>1.0223150000000001</v>
          </cell>
          <cell r="N7609">
            <v>1.011962</v>
          </cell>
        </row>
        <row r="7610">
          <cell r="A7610" t="str">
            <v>097045</v>
          </cell>
          <cell r="B7610" t="str">
            <v>Malgrate</v>
          </cell>
          <cell r="C7610" t="str">
            <v>LC</v>
          </cell>
          <cell r="D7610">
            <v>231</v>
          </cell>
          <cell r="E7610">
            <v>2398</v>
          </cell>
          <cell r="F7610" t="str">
            <v>E</v>
          </cell>
          <cell r="G7610">
            <v>0.98580500000000004</v>
          </cell>
          <cell r="H7610">
            <v>0.02</v>
          </cell>
          <cell r="I7610">
            <v>0.99265199999999998</v>
          </cell>
          <cell r="J7610">
            <v>183</v>
          </cell>
          <cell r="K7610">
            <v>288.14999999999998</v>
          </cell>
          <cell r="L7610">
            <v>282.04617499999995</v>
          </cell>
          <cell r="M7610">
            <v>1.021641</v>
          </cell>
          <cell r="N7610">
            <v>1.0141340000000001</v>
          </cell>
        </row>
        <row r="7611">
          <cell r="A7611" t="str">
            <v>097046</v>
          </cell>
          <cell r="B7611" t="str">
            <v>Mandello del Lario</v>
          </cell>
          <cell r="C7611" t="str">
            <v>LC</v>
          </cell>
          <cell r="D7611">
            <v>214</v>
          </cell>
          <cell r="E7611">
            <v>2373</v>
          </cell>
          <cell r="F7611" t="str">
            <v>E</v>
          </cell>
          <cell r="G7611">
            <v>0.98780400000000002</v>
          </cell>
          <cell r="H7611">
            <v>0.02</v>
          </cell>
          <cell r="I7611">
            <v>0.99462499999999998</v>
          </cell>
          <cell r="J7611">
            <v>183</v>
          </cell>
          <cell r="K7611">
            <v>288.14999999999998</v>
          </cell>
          <cell r="L7611">
            <v>282.18278699999996</v>
          </cell>
          <cell r="M7611">
            <v>1.021147</v>
          </cell>
          <cell r="N7611">
            <v>1.0156579999999999</v>
          </cell>
        </row>
        <row r="7612">
          <cell r="A7612" t="str">
            <v>097047</v>
          </cell>
          <cell r="B7612" t="str">
            <v>Margno</v>
          </cell>
          <cell r="C7612" t="str">
            <v>LC</v>
          </cell>
          <cell r="D7612">
            <v>730</v>
          </cell>
          <cell r="E7612">
            <v>3106</v>
          </cell>
          <cell r="F7612" t="str">
            <v>F</v>
          </cell>
          <cell r="G7612">
            <v>0.92857199999999995</v>
          </cell>
          <cell r="H7612">
            <v>0.02</v>
          </cell>
          <cell r="I7612">
            <v>0.936168</v>
          </cell>
          <cell r="J7612">
            <v>272</v>
          </cell>
          <cell r="K7612">
            <v>288.14999999999998</v>
          </cell>
          <cell r="L7612">
            <v>283.73088199999995</v>
          </cell>
          <cell r="M7612">
            <v>1.0155749999999999</v>
          </cell>
          <cell r="N7612">
            <v>0.95074899999999996</v>
          </cell>
        </row>
        <row r="7613">
          <cell r="A7613" t="str">
            <v>097048</v>
          </cell>
          <cell r="B7613" t="str">
            <v>Merate</v>
          </cell>
          <cell r="C7613" t="str">
            <v>LC</v>
          </cell>
          <cell r="D7613">
            <v>292</v>
          </cell>
          <cell r="E7613">
            <v>2484</v>
          </cell>
          <cell r="F7613" t="str">
            <v>E</v>
          </cell>
          <cell r="G7613">
            <v>0.97865999999999997</v>
          </cell>
          <cell r="H7613">
            <v>0.02</v>
          </cell>
          <cell r="I7613">
            <v>0.98560099999999995</v>
          </cell>
          <cell r="J7613">
            <v>183</v>
          </cell>
          <cell r="K7613">
            <v>288.14999999999998</v>
          </cell>
          <cell r="L7613">
            <v>281.57622999999995</v>
          </cell>
          <cell r="M7613">
            <v>1.0233460000000001</v>
          </cell>
          <cell r="N7613">
            <v>1.0086109999999999</v>
          </cell>
        </row>
        <row r="7614">
          <cell r="A7614" t="str">
            <v>097049</v>
          </cell>
          <cell r="B7614" t="str">
            <v>Missaglia</v>
          </cell>
          <cell r="C7614" t="str">
            <v>LC</v>
          </cell>
          <cell r="D7614">
            <v>326</v>
          </cell>
          <cell r="E7614">
            <v>2533</v>
          </cell>
          <cell r="F7614" t="str">
            <v>E</v>
          </cell>
          <cell r="G7614">
            <v>0.97469499999999998</v>
          </cell>
          <cell r="H7614">
            <v>0.02</v>
          </cell>
          <cell r="I7614">
            <v>0.98168800000000001</v>
          </cell>
          <cell r="J7614">
            <v>183</v>
          </cell>
          <cell r="K7614">
            <v>288.14999999999998</v>
          </cell>
          <cell r="L7614">
            <v>281.30847</v>
          </cell>
          <cell r="M7614">
            <v>1.0243199999999999</v>
          </cell>
          <cell r="N7614">
            <v>1.005563</v>
          </cell>
        </row>
        <row r="7615">
          <cell r="A7615" t="str">
            <v>097050</v>
          </cell>
          <cell r="B7615" t="str">
            <v>Moggio</v>
          </cell>
          <cell r="C7615" t="str">
            <v>LC</v>
          </cell>
          <cell r="D7615">
            <v>890</v>
          </cell>
          <cell r="E7615">
            <v>3330</v>
          </cell>
          <cell r="F7615" t="str">
            <v>F</v>
          </cell>
          <cell r="G7615">
            <v>0.910802</v>
          </cell>
          <cell r="H7615">
            <v>0.02</v>
          </cell>
          <cell r="I7615">
            <v>0.91862999999999995</v>
          </cell>
          <cell r="J7615">
            <v>272</v>
          </cell>
          <cell r="K7615">
            <v>288.14999999999998</v>
          </cell>
          <cell r="L7615">
            <v>282.907353</v>
          </cell>
          <cell r="M7615">
            <v>1.0185310000000001</v>
          </cell>
          <cell r="N7615">
            <v>0.93565299999999996</v>
          </cell>
        </row>
        <row r="7616">
          <cell r="A7616" t="str">
            <v>097051</v>
          </cell>
          <cell r="B7616" t="str">
            <v>Molteno</v>
          </cell>
          <cell r="C7616" t="str">
            <v>LC</v>
          </cell>
          <cell r="D7616">
            <v>292</v>
          </cell>
          <cell r="E7616">
            <v>2484</v>
          </cell>
          <cell r="F7616" t="str">
            <v>E</v>
          </cell>
          <cell r="G7616">
            <v>0.97865999999999997</v>
          </cell>
          <cell r="H7616">
            <v>0.02</v>
          </cell>
          <cell r="I7616">
            <v>0.98560099999999995</v>
          </cell>
          <cell r="J7616">
            <v>183</v>
          </cell>
          <cell r="K7616">
            <v>288.14999999999998</v>
          </cell>
          <cell r="L7616">
            <v>281.57622999999995</v>
          </cell>
          <cell r="M7616">
            <v>1.0233460000000001</v>
          </cell>
          <cell r="N7616">
            <v>1.0086109999999999</v>
          </cell>
        </row>
        <row r="7617">
          <cell r="A7617" t="str">
            <v>097052</v>
          </cell>
          <cell r="B7617" t="str">
            <v>Monte Marenzo</v>
          </cell>
          <cell r="C7617" t="str">
            <v>LC</v>
          </cell>
          <cell r="D7617">
            <v>440</v>
          </cell>
          <cell r="E7617">
            <v>2694</v>
          </cell>
          <cell r="F7617" t="str">
            <v>E</v>
          </cell>
          <cell r="G7617">
            <v>0.96149600000000002</v>
          </cell>
          <cell r="H7617">
            <v>0.02</v>
          </cell>
          <cell r="I7617">
            <v>0.96866099999999999</v>
          </cell>
          <cell r="J7617">
            <v>183</v>
          </cell>
          <cell r="K7617">
            <v>288.14999999999998</v>
          </cell>
          <cell r="L7617">
            <v>280.42868899999996</v>
          </cell>
          <cell r="M7617">
            <v>1.0275339999999999</v>
          </cell>
          <cell r="N7617">
            <v>0.99533199999999999</v>
          </cell>
        </row>
        <row r="7618">
          <cell r="A7618" t="str">
            <v>097053</v>
          </cell>
          <cell r="B7618" t="str">
            <v>Montevecchia</v>
          </cell>
          <cell r="C7618" t="str">
            <v>LC</v>
          </cell>
          <cell r="D7618">
            <v>479</v>
          </cell>
          <cell r="E7618">
            <v>2750</v>
          </cell>
          <cell r="F7618" t="str">
            <v>E</v>
          </cell>
          <cell r="G7618">
            <v>0.95701400000000003</v>
          </cell>
          <cell r="H7618">
            <v>0.02</v>
          </cell>
          <cell r="I7618">
            <v>0.96423800000000004</v>
          </cell>
          <cell r="J7618">
            <v>183</v>
          </cell>
          <cell r="K7618">
            <v>288.14999999999998</v>
          </cell>
          <cell r="L7618">
            <v>280.12267799999995</v>
          </cell>
          <cell r="M7618">
            <v>1.028656</v>
          </cell>
          <cell r="N7618">
            <v>0.991869</v>
          </cell>
        </row>
        <row r="7619">
          <cell r="A7619" t="str">
            <v>097054</v>
          </cell>
          <cell r="B7619" t="str">
            <v>Monticello Brianza</v>
          </cell>
          <cell r="C7619" t="str">
            <v>LC</v>
          </cell>
          <cell r="D7619">
            <v>406</v>
          </cell>
          <cell r="E7619">
            <v>2646</v>
          </cell>
          <cell r="F7619" t="str">
            <v>E</v>
          </cell>
          <cell r="G7619">
            <v>0.965418</v>
          </cell>
          <cell r="H7619">
            <v>0.02</v>
          </cell>
          <cell r="I7619">
            <v>0.97253199999999995</v>
          </cell>
          <cell r="J7619">
            <v>183</v>
          </cell>
          <cell r="K7619">
            <v>288.14999999999998</v>
          </cell>
          <cell r="L7619">
            <v>280.69098399999996</v>
          </cell>
          <cell r="M7619">
            <v>1.0265740000000001</v>
          </cell>
          <cell r="N7619">
            <v>0.99837600000000004</v>
          </cell>
        </row>
        <row r="7620">
          <cell r="A7620" t="str">
            <v>097055</v>
          </cell>
          <cell r="B7620" t="str">
            <v>Morterone</v>
          </cell>
          <cell r="C7620" t="str">
            <v>LC</v>
          </cell>
          <cell r="D7620">
            <v>1070</v>
          </cell>
          <cell r="E7620">
            <v>3592</v>
          </cell>
          <cell r="F7620" t="str">
            <v>F</v>
          </cell>
          <cell r="G7620">
            <v>0.89114000000000004</v>
          </cell>
          <cell r="H7620">
            <v>0.02</v>
          </cell>
          <cell r="I7620">
            <v>0.89922500000000005</v>
          </cell>
          <cell r="J7620">
            <v>272</v>
          </cell>
          <cell r="K7620">
            <v>288.14999999999998</v>
          </cell>
          <cell r="L7620">
            <v>281.944118</v>
          </cell>
          <cell r="M7620">
            <v>1.022011</v>
          </cell>
          <cell r="N7620">
            <v>0.919018</v>
          </cell>
        </row>
        <row r="7621">
          <cell r="A7621" t="str">
            <v>097056</v>
          </cell>
          <cell r="B7621" t="str">
            <v>Nibionno</v>
          </cell>
          <cell r="C7621" t="str">
            <v>LC</v>
          </cell>
          <cell r="D7621">
            <v>306</v>
          </cell>
          <cell r="E7621">
            <v>2504</v>
          </cell>
          <cell r="F7621" t="str">
            <v>E</v>
          </cell>
          <cell r="G7621">
            <v>0.97702599999999995</v>
          </cell>
          <cell r="H7621">
            <v>0.02</v>
          </cell>
          <cell r="I7621">
            <v>0.98398799999999997</v>
          </cell>
          <cell r="J7621">
            <v>183</v>
          </cell>
          <cell r="K7621">
            <v>288.14999999999998</v>
          </cell>
          <cell r="L7621">
            <v>281.46693999999997</v>
          </cell>
          <cell r="M7621">
            <v>1.023744</v>
          </cell>
          <cell r="N7621">
            <v>1.007352</v>
          </cell>
        </row>
        <row r="7622">
          <cell r="A7622" t="str">
            <v>097057</v>
          </cell>
          <cell r="B7622" t="str">
            <v>Oggiono</v>
          </cell>
          <cell r="C7622" t="str">
            <v>LC</v>
          </cell>
          <cell r="D7622">
            <v>268</v>
          </cell>
          <cell r="E7622">
            <v>2450</v>
          </cell>
          <cell r="F7622" t="str">
            <v>E</v>
          </cell>
          <cell r="G7622">
            <v>0.98146599999999995</v>
          </cell>
          <cell r="H7622">
            <v>0.02</v>
          </cell>
          <cell r="I7622">
            <v>0.98836999999999997</v>
          </cell>
          <cell r="J7622">
            <v>183</v>
          </cell>
          <cell r="K7622">
            <v>288.14999999999998</v>
          </cell>
          <cell r="L7622">
            <v>281.762022</v>
          </cell>
          <cell r="M7622">
            <v>1.022672</v>
          </cell>
          <cell r="N7622">
            <v>1.010778</v>
          </cell>
        </row>
        <row r="7623">
          <cell r="A7623" t="str">
            <v>097058</v>
          </cell>
          <cell r="B7623" t="str">
            <v>Olgiate Molgora</v>
          </cell>
          <cell r="C7623" t="str">
            <v>LC</v>
          </cell>
          <cell r="D7623">
            <v>287</v>
          </cell>
          <cell r="E7623">
            <v>2477</v>
          </cell>
          <cell r="F7623" t="str">
            <v>E</v>
          </cell>
          <cell r="G7623">
            <v>0.979244</v>
          </cell>
          <cell r="H7623">
            <v>0.02</v>
          </cell>
          <cell r="I7623">
            <v>0.98617699999999997</v>
          </cell>
          <cell r="J7623">
            <v>183</v>
          </cell>
          <cell r="K7623">
            <v>288.14999999999998</v>
          </cell>
          <cell r="L7623">
            <v>281.61448099999996</v>
          </cell>
          <cell r="M7623">
            <v>1.023207</v>
          </cell>
          <cell r="N7623">
            <v>1.009063</v>
          </cell>
        </row>
        <row r="7624">
          <cell r="A7624" t="str">
            <v>097059</v>
          </cell>
          <cell r="B7624" t="str">
            <v>Olginate</v>
          </cell>
          <cell r="C7624" t="str">
            <v>LC</v>
          </cell>
          <cell r="D7624">
            <v>206</v>
          </cell>
          <cell r="E7624">
            <v>2362</v>
          </cell>
          <cell r="F7624" t="str">
            <v>E</v>
          </cell>
          <cell r="G7624">
            <v>0.98874600000000001</v>
          </cell>
          <cell r="H7624">
            <v>0.02</v>
          </cell>
          <cell r="I7624">
            <v>0.99555499999999997</v>
          </cell>
          <cell r="J7624">
            <v>183</v>
          </cell>
          <cell r="K7624">
            <v>288.14999999999998</v>
          </cell>
          <cell r="L7624">
            <v>282.24289599999997</v>
          </cell>
          <cell r="M7624">
            <v>1.020929</v>
          </cell>
          <cell r="N7624">
            <v>1.016391</v>
          </cell>
        </row>
        <row r="7625">
          <cell r="A7625" t="str">
            <v>097060</v>
          </cell>
          <cell r="B7625" t="str">
            <v>Oliveto Lario</v>
          </cell>
          <cell r="C7625" t="str">
            <v>LC</v>
          </cell>
          <cell r="D7625">
            <v>208</v>
          </cell>
          <cell r="E7625">
            <v>2365</v>
          </cell>
          <cell r="F7625" t="str">
            <v>E</v>
          </cell>
          <cell r="G7625">
            <v>0.98851100000000003</v>
          </cell>
          <cell r="H7625">
            <v>0.02</v>
          </cell>
          <cell r="I7625">
            <v>0.99532299999999996</v>
          </cell>
          <cell r="J7625">
            <v>183</v>
          </cell>
          <cell r="K7625">
            <v>288.14999999999998</v>
          </cell>
          <cell r="L7625">
            <v>282.22650299999998</v>
          </cell>
          <cell r="M7625">
            <v>1.020988</v>
          </cell>
          <cell r="N7625">
            <v>1.016213</v>
          </cell>
        </row>
        <row r="7626">
          <cell r="A7626" t="str">
            <v>097061</v>
          </cell>
          <cell r="B7626" t="str">
            <v>Osnago</v>
          </cell>
          <cell r="C7626" t="str">
            <v>LC</v>
          </cell>
          <cell r="D7626">
            <v>249</v>
          </cell>
          <cell r="E7626">
            <v>2423</v>
          </cell>
          <cell r="F7626" t="str">
            <v>E</v>
          </cell>
          <cell r="G7626">
            <v>0.98369300000000004</v>
          </cell>
          <cell r="H7626">
            <v>0.02</v>
          </cell>
          <cell r="I7626">
            <v>0.990568</v>
          </cell>
          <cell r="J7626">
            <v>183</v>
          </cell>
          <cell r="K7626">
            <v>288.14999999999998</v>
          </cell>
          <cell r="L7626">
            <v>281.90956299999999</v>
          </cell>
          <cell r="M7626">
            <v>1.0221359999999999</v>
          </cell>
          <cell r="N7626">
            <v>1.0124949999999999</v>
          </cell>
        </row>
        <row r="7627">
          <cell r="A7627" t="str">
            <v>097062</v>
          </cell>
          <cell r="B7627" t="str">
            <v>Paderno d'Adda</v>
          </cell>
          <cell r="C7627" t="str">
            <v>LC</v>
          </cell>
          <cell r="D7627">
            <v>266</v>
          </cell>
          <cell r="E7627">
            <v>2447</v>
          </cell>
          <cell r="F7627" t="str">
            <v>E</v>
          </cell>
          <cell r="G7627">
            <v>0.98170000000000002</v>
          </cell>
          <cell r="H7627">
            <v>0.02</v>
          </cell>
          <cell r="I7627">
            <v>0.98860099999999995</v>
          </cell>
          <cell r="J7627">
            <v>183</v>
          </cell>
          <cell r="K7627">
            <v>288.14999999999998</v>
          </cell>
          <cell r="L7627">
            <v>281.778415</v>
          </cell>
          <cell r="M7627">
            <v>1.0226120000000001</v>
          </cell>
          <cell r="N7627">
            <v>1.010955</v>
          </cell>
        </row>
        <row r="7628">
          <cell r="A7628" t="str">
            <v>097063</v>
          </cell>
          <cell r="B7628" t="str">
            <v>Pagnona</v>
          </cell>
          <cell r="C7628" t="str">
            <v>LC</v>
          </cell>
          <cell r="D7628">
            <v>790</v>
          </cell>
          <cell r="E7628">
            <v>3191</v>
          </cell>
          <cell r="F7628" t="str">
            <v>F</v>
          </cell>
          <cell r="G7628">
            <v>0.92187600000000003</v>
          </cell>
          <cell r="H7628">
            <v>0.02</v>
          </cell>
          <cell r="I7628">
            <v>0.92955900000000002</v>
          </cell>
          <cell r="J7628">
            <v>272</v>
          </cell>
          <cell r="K7628">
            <v>288.14999999999998</v>
          </cell>
          <cell r="L7628">
            <v>283.41838199999995</v>
          </cell>
          <cell r="M7628">
            <v>1.0166949999999999</v>
          </cell>
          <cell r="N7628">
            <v>0.94507799999999997</v>
          </cell>
        </row>
        <row r="7629">
          <cell r="A7629" t="str">
            <v>097064</v>
          </cell>
          <cell r="B7629" t="str">
            <v>Parlasco</v>
          </cell>
          <cell r="C7629" t="str">
            <v>LC</v>
          </cell>
          <cell r="D7629">
            <v>679</v>
          </cell>
          <cell r="E7629">
            <v>3034</v>
          </cell>
          <cell r="F7629" t="str">
            <v>F</v>
          </cell>
          <cell r="G7629">
            <v>0.93429499999999999</v>
          </cell>
          <cell r="H7629">
            <v>0.02</v>
          </cell>
          <cell r="I7629">
            <v>0.94181599999999999</v>
          </cell>
          <cell r="J7629">
            <v>272</v>
          </cell>
          <cell r="K7629">
            <v>288.14999999999998</v>
          </cell>
          <cell r="L7629">
            <v>283.995588</v>
          </cell>
          <cell r="M7629">
            <v>1.0146280000000001</v>
          </cell>
          <cell r="N7629">
            <v>0.95559300000000003</v>
          </cell>
        </row>
        <row r="7630">
          <cell r="A7630" t="str">
            <v>097065</v>
          </cell>
          <cell r="B7630" t="str">
            <v>Pasturo</v>
          </cell>
          <cell r="C7630" t="str">
            <v>LC</v>
          </cell>
          <cell r="D7630">
            <v>641</v>
          </cell>
          <cell r="E7630">
            <v>2980</v>
          </cell>
          <cell r="F7630" t="str">
            <v>E</v>
          </cell>
          <cell r="G7630">
            <v>0.93857800000000002</v>
          </cell>
          <cell r="H7630">
            <v>0.02</v>
          </cell>
          <cell r="I7630">
            <v>0.94604299999999997</v>
          </cell>
          <cell r="J7630">
            <v>183</v>
          </cell>
          <cell r="K7630">
            <v>288.14999999999998</v>
          </cell>
          <cell r="L7630">
            <v>278.86584699999997</v>
          </cell>
          <cell r="M7630">
            <v>1.033293</v>
          </cell>
          <cell r="N7630">
            <v>0.97753999999999996</v>
          </cell>
        </row>
        <row r="7631">
          <cell r="A7631" t="str">
            <v>097066</v>
          </cell>
          <cell r="B7631" t="str">
            <v>Perego</v>
          </cell>
          <cell r="C7631" t="str">
            <v>LC</v>
          </cell>
          <cell r="D7631">
            <v>374</v>
          </cell>
          <cell r="E7631">
            <v>2601</v>
          </cell>
          <cell r="F7631" t="str">
            <v>E</v>
          </cell>
          <cell r="G7631">
            <v>0.96911999999999998</v>
          </cell>
          <cell r="H7631">
            <v>0.02</v>
          </cell>
          <cell r="I7631">
            <v>0.976186</v>
          </cell>
          <cell r="J7631">
            <v>183</v>
          </cell>
          <cell r="K7631">
            <v>288.14999999999998</v>
          </cell>
          <cell r="L7631">
            <v>280.93688499999996</v>
          </cell>
          <cell r="M7631">
            <v>1.0256749999999999</v>
          </cell>
          <cell r="N7631">
            <v>1.00125</v>
          </cell>
        </row>
        <row r="7632">
          <cell r="A7632" t="str">
            <v>097067</v>
          </cell>
          <cell r="B7632" t="str">
            <v>Perledo</v>
          </cell>
          <cell r="C7632" t="str">
            <v>LC</v>
          </cell>
          <cell r="D7632">
            <v>395</v>
          </cell>
          <cell r="E7632">
            <v>2630</v>
          </cell>
          <cell r="F7632" t="str">
            <v>E</v>
          </cell>
          <cell r="G7632">
            <v>0.96668900000000002</v>
          </cell>
          <cell r="H7632">
            <v>0.02</v>
          </cell>
          <cell r="I7632">
            <v>0.97378600000000004</v>
          </cell>
          <cell r="J7632">
            <v>183</v>
          </cell>
          <cell r="K7632">
            <v>288.14999999999998</v>
          </cell>
          <cell r="L7632">
            <v>280.778415</v>
          </cell>
          <cell r="M7632">
            <v>1.026254</v>
          </cell>
          <cell r="N7632">
            <v>0.99935200000000002</v>
          </cell>
        </row>
        <row r="7633">
          <cell r="A7633" t="str">
            <v>097068</v>
          </cell>
          <cell r="B7633" t="str">
            <v>Pescate</v>
          </cell>
          <cell r="C7633" t="str">
            <v>LC</v>
          </cell>
          <cell r="D7633">
            <v>214</v>
          </cell>
          <cell r="E7633">
            <v>2373</v>
          </cell>
          <cell r="F7633" t="str">
            <v>E</v>
          </cell>
          <cell r="G7633">
            <v>0.98780400000000002</v>
          </cell>
          <cell r="H7633">
            <v>0.02</v>
          </cell>
          <cell r="I7633">
            <v>0.99462499999999998</v>
          </cell>
          <cell r="J7633">
            <v>183</v>
          </cell>
          <cell r="K7633">
            <v>288.14999999999998</v>
          </cell>
          <cell r="L7633">
            <v>282.18278699999996</v>
          </cell>
          <cell r="M7633">
            <v>1.021147</v>
          </cell>
          <cell r="N7633">
            <v>1.0156579999999999</v>
          </cell>
        </row>
        <row r="7634">
          <cell r="A7634" t="str">
            <v>097069</v>
          </cell>
          <cell r="B7634" t="str">
            <v>Premana</v>
          </cell>
          <cell r="C7634" t="str">
            <v>LC</v>
          </cell>
          <cell r="D7634">
            <v>1000</v>
          </cell>
          <cell r="E7634">
            <v>3490</v>
          </cell>
          <cell r="F7634" t="str">
            <v>F</v>
          </cell>
          <cell r="G7634">
            <v>0.89874500000000002</v>
          </cell>
          <cell r="H7634">
            <v>0.02</v>
          </cell>
          <cell r="I7634">
            <v>0.90673099999999995</v>
          </cell>
          <cell r="J7634">
            <v>272</v>
          </cell>
          <cell r="K7634">
            <v>288.14999999999998</v>
          </cell>
          <cell r="L7634">
            <v>282.319118</v>
          </cell>
          <cell r="M7634">
            <v>1.020654</v>
          </cell>
          <cell r="N7634">
            <v>0.92545900000000003</v>
          </cell>
        </row>
        <row r="7635">
          <cell r="A7635" t="str">
            <v>097070</v>
          </cell>
          <cell r="B7635" t="str">
            <v>Primaluna</v>
          </cell>
          <cell r="C7635" t="str">
            <v>LC</v>
          </cell>
          <cell r="D7635">
            <v>558</v>
          </cell>
          <cell r="E7635">
            <v>2862</v>
          </cell>
          <cell r="F7635" t="str">
            <v>E</v>
          </cell>
          <cell r="G7635">
            <v>0.94798800000000005</v>
          </cell>
          <cell r="H7635">
            <v>0.02</v>
          </cell>
          <cell r="I7635">
            <v>0.95533000000000001</v>
          </cell>
          <cell r="J7635">
            <v>183</v>
          </cell>
          <cell r="K7635">
            <v>288.14999999999998</v>
          </cell>
          <cell r="L7635">
            <v>279.51065599999998</v>
          </cell>
          <cell r="M7635">
            <v>1.0309090000000001</v>
          </cell>
          <cell r="N7635">
            <v>0.98485800000000001</v>
          </cell>
        </row>
        <row r="7636">
          <cell r="A7636" t="str">
            <v>097071</v>
          </cell>
          <cell r="B7636" t="str">
            <v>Robbiate</v>
          </cell>
          <cell r="C7636" t="str">
            <v>LC</v>
          </cell>
          <cell r="D7636">
            <v>265</v>
          </cell>
          <cell r="E7636">
            <v>2446</v>
          </cell>
          <cell r="F7636" t="str">
            <v>E</v>
          </cell>
          <cell r="G7636">
            <v>0.98181700000000005</v>
          </cell>
          <cell r="H7636">
            <v>0.02</v>
          </cell>
          <cell r="I7636">
            <v>0.98871699999999996</v>
          </cell>
          <cell r="J7636">
            <v>183</v>
          </cell>
          <cell r="K7636">
            <v>288.14999999999998</v>
          </cell>
          <cell r="L7636">
            <v>281.78387999999995</v>
          </cell>
          <cell r="M7636">
            <v>1.0225919999999999</v>
          </cell>
          <cell r="N7636">
            <v>1.0110539999999999</v>
          </cell>
        </row>
        <row r="7637">
          <cell r="A7637" t="str">
            <v>097072</v>
          </cell>
          <cell r="B7637" t="str">
            <v>Rogeno</v>
          </cell>
          <cell r="C7637" t="str">
            <v>LC</v>
          </cell>
          <cell r="D7637">
            <v>292</v>
          </cell>
          <cell r="E7637">
            <v>2484</v>
          </cell>
          <cell r="F7637" t="str">
            <v>E</v>
          </cell>
          <cell r="G7637">
            <v>0.97865999999999997</v>
          </cell>
          <cell r="H7637">
            <v>0.02</v>
          </cell>
          <cell r="I7637">
            <v>0.98560099999999995</v>
          </cell>
          <cell r="J7637">
            <v>183</v>
          </cell>
          <cell r="K7637">
            <v>288.14999999999998</v>
          </cell>
          <cell r="L7637">
            <v>281.57622999999995</v>
          </cell>
          <cell r="M7637">
            <v>1.0233460000000001</v>
          </cell>
          <cell r="N7637">
            <v>1.0086109999999999</v>
          </cell>
        </row>
        <row r="7638">
          <cell r="A7638" t="str">
            <v>097073</v>
          </cell>
          <cell r="B7638" t="str">
            <v>Rovagnate</v>
          </cell>
          <cell r="C7638" t="str">
            <v>LC</v>
          </cell>
          <cell r="D7638">
            <v>342</v>
          </cell>
          <cell r="E7638">
            <v>2555</v>
          </cell>
          <cell r="F7638" t="str">
            <v>E</v>
          </cell>
          <cell r="G7638">
            <v>0.97283399999999998</v>
          </cell>
          <cell r="H7638">
            <v>0.02</v>
          </cell>
          <cell r="I7638">
            <v>0.97985100000000003</v>
          </cell>
          <cell r="J7638">
            <v>183</v>
          </cell>
          <cell r="K7638">
            <v>288.14999999999998</v>
          </cell>
          <cell r="L7638">
            <v>281.18825099999998</v>
          </cell>
          <cell r="M7638">
            <v>1.0247580000000001</v>
          </cell>
          <cell r="N7638">
            <v>1.0041100000000001</v>
          </cell>
        </row>
        <row r="7639">
          <cell r="A7639" t="str">
            <v>097074</v>
          </cell>
          <cell r="B7639" t="str">
            <v>Santa Maria Hoè</v>
          </cell>
          <cell r="C7639" t="str">
            <v>LC</v>
          </cell>
          <cell r="D7639">
            <v>371</v>
          </cell>
          <cell r="E7639">
            <v>2596</v>
          </cell>
          <cell r="F7639" t="str">
            <v>E</v>
          </cell>
          <cell r="G7639">
            <v>0.969468</v>
          </cell>
          <cell r="H7639">
            <v>0.02</v>
          </cell>
          <cell r="I7639">
            <v>0.97652899999999998</v>
          </cell>
          <cell r="J7639">
            <v>183</v>
          </cell>
          <cell r="K7639">
            <v>288.14999999999998</v>
          </cell>
          <cell r="L7639">
            <v>280.96420799999999</v>
          </cell>
          <cell r="M7639">
            <v>1.0255749999999999</v>
          </cell>
          <cell r="N7639">
            <v>1.0015039999999999</v>
          </cell>
        </row>
        <row r="7640">
          <cell r="A7640" t="str">
            <v>097075</v>
          </cell>
          <cell r="B7640" t="str">
            <v>Sirone</v>
          </cell>
          <cell r="C7640" t="str">
            <v>LC</v>
          </cell>
          <cell r="D7640">
            <v>273</v>
          </cell>
          <cell r="E7640">
            <v>2457</v>
          </cell>
          <cell r="F7640" t="str">
            <v>E</v>
          </cell>
          <cell r="G7640">
            <v>0.980881</v>
          </cell>
          <cell r="H7640">
            <v>0.02</v>
          </cell>
          <cell r="I7640">
            <v>0.98779300000000003</v>
          </cell>
          <cell r="J7640">
            <v>183</v>
          </cell>
          <cell r="K7640">
            <v>288.14999999999998</v>
          </cell>
          <cell r="L7640">
            <v>281.72377</v>
          </cell>
          <cell r="M7640">
            <v>1.02281</v>
          </cell>
          <cell r="N7640">
            <v>1.0103249999999999</v>
          </cell>
        </row>
        <row r="7641">
          <cell r="A7641" t="str">
            <v>097076</v>
          </cell>
          <cell r="B7641" t="str">
            <v>Sirtori</v>
          </cell>
          <cell r="C7641" t="str">
            <v>LC</v>
          </cell>
          <cell r="D7641">
            <v>457</v>
          </cell>
          <cell r="E7641">
            <v>2719</v>
          </cell>
          <cell r="F7641" t="str">
            <v>E</v>
          </cell>
          <cell r="G7641">
            <v>0.95954099999999998</v>
          </cell>
          <cell r="H7641">
            <v>0.02</v>
          </cell>
          <cell r="I7641">
            <v>0.96673200000000004</v>
          </cell>
          <cell r="J7641">
            <v>183</v>
          </cell>
          <cell r="K7641">
            <v>288.14999999999998</v>
          </cell>
          <cell r="L7641">
            <v>280.29207699999995</v>
          </cell>
          <cell r="M7641">
            <v>1.028035</v>
          </cell>
          <cell r="N7641">
            <v>0.993834</v>
          </cell>
        </row>
        <row r="7642">
          <cell r="A7642" t="str">
            <v>097077</v>
          </cell>
          <cell r="B7642" t="str">
            <v>Sueglio</v>
          </cell>
          <cell r="C7642" t="str">
            <v>LC</v>
          </cell>
          <cell r="D7642">
            <v>775</v>
          </cell>
          <cell r="E7642">
            <v>3170</v>
          </cell>
          <cell r="F7642" t="str">
            <v>F</v>
          </cell>
          <cell r="G7642">
            <v>0.92354599999999998</v>
          </cell>
          <cell r="H7642">
            <v>0.02</v>
          </cell>
          <cell r="I7642">
            <v>0.93120800000000004</v>
          </cell>
          <cell r="J7642">
            <v>272</v>
          </cell>
          <cell r="K7642">
            <v>288.14999999999998</v>
          </cell>
          <cell r="L7642">
            <v>283.495588</v>
          </cell>
          <cell r="M7642">
            <v>1.016418</v>
          </cell>
          <cell r="N7642">
            <v>0.94649700000000003</v>
          </cell>
        </row>
        <row r="7643">
          <cell r="A7643" t="str">
            <v>097078</v>
          </cell>
          <cell r="B7643" t="str">
            <v>Suello</v>
          </cell>
          <cell r="C7643" t="str">
            <v>LC</v>
          </cell>
          <cell r="D7643">
            <v>275</v>
          </cell>
          <cell r="E7643">
            <v>2460</v>
          </cell>
          <cell r="F7643" t="str">
            <v>E</v>
          </cell>
          <cell r="G7643">
            <v>0.98064700000000005</v>
          </cell>
          <cell r="H7643">
            <v>0.02</v>
          </cell>
          <cell r="I7643">
            <v>0.98756200000000005</v>
          </cell>
          <cell r="J7643">
            <v>183</v>
          </cell>
          <cell r="K7643">
            <v>288.14999999999998</v>
          </cell>
          <cell r="L7643">
            <v>281.70737699999995</v>
          </cell>
          <cell r="M7643">
            <v>1.0228699999999999</v>
          </cell>
          <cell r="N7643">
            <v>1.010148</v>
          </cell>
        </row>
        <row r="7644">
          <cell r="A7644" t="str">
            <v>097079</v>
          </cell>
          <cell r="B7644" t="str">
            <v>Taceno</v>
          </cell>
          <cell r="C7644" t="str">
            <v>LC</v>
          </cell>
          <cell r="D7644">
            <v>507</v>
          </cell>
          <cell r="E7644">
            <v>2790</v>
          </cell>
          <cell r="F7644" t="str">
            <v>E</v>
          </cell>
          <cell r="G7644">
            <v>0.95380699999999996</v>
          </cell>
          <cell r="H7644">
            <v>0.02</v>
          </cell>
          <cell r="I7644">
            <v>0.96107299999999996</v>
          </cell>
          <cell r="J7644">
            <v>183</v>
          </cell>
          <cell r="K7644">
            <v>288.14999999999998</v>
          </cell>
          <cell r="L7644">
            <v>279.90409799999998</v>
          </cell>
          <cell r="M7644">
            <v>1.02946</v>
          </cell>
          <cell r="N7644">
            <v>0.98938599999999999</v>
          </cell>
        </row>
        <row r="7645">
          <cell r="A7645" t="str">
            <v>097080</v>
          </cell>
          <cell r="B7645" t="str">
            <v>Torre de' Busi</v>
          </cell>
          <cell r="C7645" t="str">
            <v>LC</v>
          </cell>
          <cell r="D7645">
            <v>472</v>
          </cell>
          <cell r="E7645">
            <v>2698</v>
          </cell>
          <cell r="F7645" t="str">
            <v>E</v>
          </cell>
          <cell r="G7645">
            <v>0.95781799999999995</v>
          </cell>
          <cell r="H7645">
            <v>0.02</v>
          </cell>
          <cell r="I7645">
            <v>0.96503099999999997</v>
          </cell>
          <cell r="J7645">
            <v>183</v>
          </cell>
          <cell r="K7645">
            <v>288.14999999999998</v>
          </cell>
          <cell r="L7645">
            <v>280.40683099999995</v>
          </cell>
          <cell r="M7645">
            <v>1.027614</v>
          </cell>
          <cell r="N7645">
            <v>0.99167899999999998</v>
          </cell>
        </row>
        <row r="7646">
          <cell r="A7646" t="str">
            <v>097081</v>
          </cell>
          <cell r="B7646" t="str">
            <v>Tremenico</v>
          </cell>
          <cell r="C7646" t="str">
            <v>LC</v>
          </cell>
          <cell r="D7646">
            <v>754</v>
          </cell>
          <cell r="E7646">
            <v>3140</v>
          </cell>
          <cell r="F7646" t="str">
            <v>F</v>
          </cell>
          <cell r="G7646">
            <v>0.92588899999999996</v>
          </cell>
          <cell r="H7646">
            <v>0.02</v>
          </cell>
          <cell r="I7646">
            <v>0.93352000000000002</v>
          </cell>
          <cell r="J7646">
            <v>272</v>
          </cell>
          <cell r="K7646">
            <v>288.14999999999998</v>
          </cell>
          <cell r="L7646">
            <v>283.60588199999995</v>
          </cell>
          <cell r="M7646">
            <v>1.0160229999999999</v>
          </cell>
          <cell r="N7646">
            <v>0.94847800000000004</v>
          </cell>
        </row>
        <row r="7647">
          <cell r="A7647" t="str">
            <v>097082</v>
          </cell>
          <cell r="B7647" t="str">
            <v>Valgreghentino</v>
          </cell>
          <cell r="C7647" t="str">
            <v>LC</v>
          </cell>
          <cell r="D7647">
            <v>304</v>
          </cell>
          <cell r="E7647">
            <v>2501</v>
          </cell>
          <cell r="F7647" t="str">
            <v>E</v>
          </cell>
          <cell r="G7647">
            <v>0.97725899999999999</v>
          </cell>
          <cell r="H7647">
            <v>0.02</v>
          </cell>
          <cell r="I7647">
            <v>0.98421800000000004</v>
          </cell>
          <cell r="J7647">
            <v>183</v>
          </cell>
          <cell r="K7647">
            <v>288.14999999999998</v>
          </cell>
          <cell r="L7647">
            <v>281.48333299999996</v>
          </cell>
          <cell r="M7647">
            <v>1.023684</v>
          </cell>
          <cell r="N7647">
            <v>1.007528</v>
          </cell>
        </row>
        <row r="7648">
          <cell r="A7648" t="str">
            <v>097083</v>
          </cell>
          <cell r="B7648" t="str">
            <v>Valmadrera</v>
          </cell>
          <cell r="C7648" t="str">
            <v>LC</v>
          </cell>
          <cell r="D7648">
            <v>234</v>
          </cell>
          <cell r="E7648">
            <v>2402</v>
          </cell>
          <cell r="F7648" t="str">
            <v>E</v>
          </cell>
          <cell r="G7648">
            <v>0.98545300000000002</v>
          </cell>
          <cell r="H7648">
            <v>0.02</v>
          </cell>
          <cell r="I7648">
            <v>0.99230499999999999</v>
          </cell>
          <cell r="J7648">
            <v>183</v>
          </cell>
          <cell r="K7648">
            <v>288.14999999999998</v>
          </cell>
          <cell r="L7648">
            <v>282.024317</v>
          </cell>
          <cell r="M7648">
            <v>1.02172</v>
          </cell>
          <cell r="N7648">
            <v>1.0138579999999999</v>
          </cell>
        </row>
        <row r="7649">
          <cell r="A7649" t="str">
            <v>097084</v>
          </cell>
          <cell r="B7649" t="str">
            <v>Varenna</v>
          </cell>
          <cell r="C7649" t="str">
            <v>LC</v>
          </cell>
          <cell r="D7649">
            <v>220</v>
          </cell>
          <cell r="E7649">
            <v>2246</v>
          </cell>
          <cell r="F7649" t="str">
            <v>E</v>
          </cell>
          <cell r="G7649">
            <v>0.98709899999999995</v>
          </cell>
          <cell r="H7649">
            <v>0.02</v>
          </cell>
          <cell r="I7649">
            <v>0.99392899999999995</v>
          </cell>
          <cell r="J7649">
            <v>183</v>
          </cell>
          <cell r="K7649">
            <v>288.14999999999998</v>
          </cell>
          <cell r="L7649">
            <v>282.87677599999995</v>
          </cell>
          <cell r="M7649">
            <v>1.0186409999999999</v>
          </cell>
          <cell r="N7649">
            <v>1.0124569999999999</v>
          </cell>
        </row>
        <row r="7650">
          <cell r="A7650" t="str">
            <v>097085</v>
          </cell>
          <cell r="B7650" t="str">
            <v>Vendrogno</v>
          </cell>
          <cell r="C7650" t="str">
            <v>LC</v>
          </cell>
          <cell r="D7650">
            <v>731</v>
          </cell>
          <cell r="E7650">
            <v>3108</v>
          </cell>
          <cell r="F7650" t="str">
            <v>F</v>
          </cell>
          <cell r="G7650">
            <v>0.92845999999999995</v>
          </cell>
          <cell r="H7650">
            <v>0.02</v>
          </cell>
          <cell r="I7650">
            <v>0.93605700000000003</v>
          </cell>
          <cell r="J7650">
            <v>272</v>
          </cell>
          <cell r="K7650">
            <v>288.14999999999998</v>
          </cell>
          <cell r="L7650">
            <v>283.72352899999998</v>
          </cell>
          <cell r="M7650">
            <v>1.015601</v>
          </cell>
          <cell r="N7650">
            <v>0.95065999999999995</v>
          </cell>
        </row>
        <row r="7651">
          <cell r="A7651" t="str">
            <v>097086</v>
          </cell>
          <cell r="B7651" t="str">
            <v>Vercurago</v>
          </cell>
          <cell r="C7651" t="str">
            <v>LC</v>
          </cell>
          <cell r="D7651">
            <v>225</v>
          </cell>
          <cell r="E7651">
            <v>2389</v>
          </cell>
          <cell r="F7651" t="str">
            <v>E</v>
          </cell>
          <cell r="G7651">
            <v>0.98651100000000003</v>
          </cell>
          <cell r="H7651">
            <v>0.02</v>
          </cell>
          <cell r="I7651">
            <v>0.99334900000000004</v>
          </cell>
          <cell r="J7651">
            <v>183</v>
          </cell>
          <cell r="K7651">
            <v>288.14999999999998</v>
          </cell>
          <cell r="L7651">
            <v>282.09535499999998</v>
          </cell>
          <cell r="M7651">
            <v>1.021463</v>
          </cell>
          <cell r="N7651">
            <v>1.014669</v>
          </cell>
        </row>
        <row r="7652">
          <cell r="A7652" t="str">
            <v>097087</v>
          </cell>
          <cell r="B7652" t="str">
            <v>Verderio Inferiore</v>
          </cell>
          <cell r="C7652" t="str">
            <v>LC</v>
          </cell>
          <cell r="D7652">
            <v>249</v>
          </cell>
          <cell r="E7652">
            <v>2423</v>
          </cell>
          <cell r="F7652" t="str">
            <v>E</v>
          </cell>
          <cell r="G7652">
            <v>0.98369300000000004</v>
          </cell>
          <cell r="H7652">
            <v>0.02</v>
          </cell>
          <cell r="I7652">
            <v>0.990568</v>
          </cell>
          <cell r="J7652">
            <v>183</v>
          </cell>
          <cell r="K7652">
            <v>288.14999999999998</v>
          </cell>
          <cell r="L7652">
            <v>281.90956299999999</v>
          </cell>
          <cell r="M7652">
            <v>1.0221359999999999</v>
          </cell>
          <cell r="N7652">
            <v>1.0124949999999999</v>
          </cell>
        </row>
        <row r="7653">
          <cell r="A7653" t="str">
            <v>097088</v>
          </cell>
          <cell r="B7653" t="str">
            <v>Verderio Superiore</v>
          </cell>
          <cell r="C7653" t="str">
            <v>LC</v>
          </cell>
          <cell r="D7653">
            <v>250</v>
          </cell>
          <cell r="E7653">
            <v>2425</v>
          </cell>
          <cell r="F7653" t="str">
            <v>E</v>
          </cell>
          <cell r="G7653">
            <v>0.98357499999999998</v>
          </cell>
          <cell r="H7653">
            <v>0.02</v>
          </cell>
          <cell r="I7653">
            <v>0.990452</v>
          </cell>
          <cell r="J7653">
            <v>183</v>
          </cell>
          <cell r="K7653">
            <v>288.14999999999998</v>
          </cell>
          <cell r="L7653">
            <v>281.89863399999996</v>
          </cell>
          <cell r="M7653">
            <v>1.022176</v>
          </cell>
          <cell r="N7653">
            <v>1.012416</v>
          </cell>
        </row>
        <row r="7654">
          <cell r="A7654" t="str">
            <v>097089</v>
          </cell>
          <cell r="B7654" t="str">
            <v>Vestreno</v>
          </cell>
          <cell r="C7654" t="str">
            <v>LC</v>
          </cell>
          <cell r="D7654">
            <v>587</v>
          </cell>
          <cell r="E7654">
            <v>2903</v>
          </cell>
          <cell r="F7654" t="str">
            <v>E</v>
          </cell>
          <cell r="G7654">
            <v>0.94469099999999995</v>
          </cell>
          <cell r="H7654">
            <v>0.02</v>
          </cell>
          <cell r="I7654">
            <v>0.95207600000000003</v>
          </cell>
          <cell r="J7654">
            <v>183</v>
          </cell>
          <cell r="K7654">
            <v>288.14999999999998</v>
          </cell>
          <cell r="L7654">
            <v>279.28661199999999</v>
          </cell>
          <cell r="M7654">
            <v>1.031736</v>
          </cell>
          <cell r="N7654">
            <v>0.98229100000000003</v>
          </cell>
        </row>
        <row r="7655">
          <cell r="A7655" t="str">
            <v>097090</v>
          </cell>
          <cell r="B7655" t="str">
            <v>Viganò</v>
          </cell>
          <cell r="C7655" t="str">
            <v>LC</v>
          </cell>
          <cell r="D7655">
            <v>390</v>
          </cell>
          <cell r="E7655">
            <v>2623</v>
          </cell>
          <cell r="F7655" t="str">
            <v>E</v>
          </cell>
          <cell r="G7655">
            <v>0.96726699999999999</v>
          </cell>
          <cell r="H7655">
            <v>0.02</v>
          </cell>
          <cell r="I7655">
            <v>0.97435700000000003</v>
          </cell>
          <cell r="J7655">
            <v>183</v>
          </cell>
          <cell r="K7655">
            <v>288.14999999999998</v>
          </cell>
          <cell r="L7655">
            <v>280.816667</v>
          </cell>
          <cell r="M7655">
            <v>1.026114</v>
          </cell>
          <cell r="N7655">
            <v>0.99980100000000005</v>
          </cell>
        </row>
        <row r="7656">
          <cell r="A7656" t="str">
            <v>098001</v>
          </cell>
          <cell r="B7656" t="str">
            <v>Abbadia Cerreto</v>
          </cell>
          <cell r="C7656" t="str">
            <v>LO</v>
          </cell>
          <cell r="D7656">
            <v>64</v>
          </cell>
          <cell r="E7656">
            <v>2557</v>
          </cell>
          <cell r="F7656" t="str">
            <v>E</v>
          </cell>
          <cell r="G7656">
            <v>1.005585</v>
          </cell>
          <cell r="H7656">
            <v>0.02</v>
          </cell>
          <cell r="I7656">
            <v>1.0121739999999999</v>
          </cell>
          <cell r="J7656">
            <v>183</v>
          </cell>
          <cell r="K7656">
            <v>288.14999999999998</v>
          </cell>
          <cell r="L7656">
            <v>281.177322</v>
          </cell>
          <cell r="M7656">
            <v>1.0247980000000001</v>
          </cell>
          <cell r="N7656">
            <v>1.037274</v>
          </cell>
        </row>
        <row r="7657">
          <cell r="A7657" t="str">
            <v>098002</v>
          </cell>
          <cell r="B7657" t="str">
            <v>Bertonico</v>
          </cell>
          <cell r="C7657" t="str">
            <v>LO</v>
          </cell>
          <cell r="D7657">
            <v>63</v>
          </cell>
          <cell r="E7657">
            <v>2549</v>
          </cell>
          <cell r="F7657" t="str">
            <v>E</v>
          </cell>
          <cell r="G7657">
            <v>1.0057050000000001</v>
          </cell>
          <cell r="H7657">
            <v>0.02</v>
          </cell>
          <cell r="I7657">
            <v>1.012292</v>
          </cell>
          <cell r="J7657">
            <v>183</v>
          </cell>
          <cell r="K7657">
            <v>288.14999999999998</v>
          </cell>
          <cell r="L7657">
            <v>281.22103799999996</v>
          </cell>
          <cell r="M7657">
            <v>1.0246390000000001</v>
          </cell>
          <cell r="N7657">
            <v>1.037234</v>
          </cell>
        </row>
        <row r="7658">
          <cell r="A7658" t="str">
            <v>098003</v>
          </cell>
          <cell r="B7658" t="str">
            <v>Boffalora d'Adda</v>
          </cell>
          <cell r="C7658" t="str">
            <v>LO</v>
          </cell>
          <cell r="D7658">
            <v>78</v>
          </cell>
          <cell r="E7658">
            <v>2557</v>
          </cell>
          <cell r="F7658" t="str">
            <v>E</v>
          </cell>
          <cell r="G7658">
            <v>1.0039149999999999</v>
          </cell>
          <cell r="H7658">
            <v>0.02</v>
          </cell>
          <cell r="I7658">
            <v>1.010526</v>
          </cell>
          <cell r="J7658">
            <v>183</v>
          </cell>
          <cell r="K7658">
            <v>288.14999999999998</v>
          </cell>
          <cell r="L7658">
            <v>281.177322</v>
          </cell>
          <cell r="M7658">
            <v>1.0247980000000001</v>
          </cell>
          <cell r="N7658">
            <v>1.035585</v>
          </cell>
        </row>
        <row r="7659">
          <cell r="A7659" t="str">
            <v>098004</v>
          </cell>
          <cell r="B7659" t="str">
            <v>Borghetto Lodigiano</v>
          </cell>
          <cell r="C7659" t="str">
            <v>LO</v>
          </cell>
          <cell r="D7659">
            <v>68</v>
          </cell>
          <cell r="E7659">
            <v>2578</v>
          </cell>
          <cell r="F7659" t="str">
            <v>E</v>
          </cell>
          <cell r="G7659">
            <v>1.0051079999999999</v>
          </cell>
          <cell r="H7659">
            <v>0.02</v>
          </cell>
          <cell r="I7659">
            <v>1.011703</v>
          </cell>
          <cell r="J7659">
            <v>183</v>
          </cell>
          <cell r="K7659">
            <v>288.14999999999998</v>
          </cell>
          <cell r="L7659">
            <v>281.062568</v>
          </cell>
          <cell r="M7659">
            <v>1.025217</v>
          </cell>
          <cell r="N7659">
            <v>1.037215</v>
          </cell>
        </row>
        <row r="7660">
          <cell r="A7660" t="str">
            <v>098005</v>
          </cell>
          <cell r="B7660" t="str">
            <v>Borgo San Giovanni</v>
          </cell>
          <cell r="C7660" t="str">
            <v>LO</v>
          </cell>
          <cell r="D7660">
            <v>77</v>
          </cell>
          <cell r="E7660">
            <v>2592</v>
          </cell>
          <cell r="F7660" t="str">
            <v>E</v>
          </cell>
          <cell r="G7660">
            <v>1.0040340000000001</v>
          </cell>
          <cell r="H7660">
            <v>0.02</v>
          </cell>
          <cell r="I7660">
            <v>1.010643</v>
          </cell>
          <cell r="J7660">
            <v>183</v>
          </cell>
          <cell r="K7660">
            <v>288.14999999999998</v>
          </cell>
          <cell r="L7660">
            <v>280.98606599999999</v>
          </cell>
          <cell r="M7660">
            <v>1.025496</v>
          </cell>
          <cell r="N7660">
            <v>1.0364100000000001</v>
          </cell>
        </row>
        <row r="7661">
          <cell r="A7661" t="str">
            <v>098006</v>
          </cell>
          <cell r="B7661" t="str">
            <v>Brembio</v>
          </cell>
          <cell r="C7661" t="str">
            <v>LO</v>
          </cell>
          <cell r="D7661">
            <v>67</v>
          </cell>
          <cell r="E7661">
            <v>2579</v>
          </cell>
          <cell r="F7661" t="str">
            <v>E</v>
          </cell>
          <cell r="G7661">
            <v>1.0052270000000001</v>
          </cell>
          <cell r="H7661">
            <v>0.02</v>
          </cell>
          <cell r="I7661">
            <v>1.0118199999999999</v>
          </cell>
          <cell r="J7661">
            <v>183</v>
          </cell>
          <cell r="K7661">
            <v>288.14999999999998</v>
          </cell>
          <cell r="L7661">
            <v>281.05710399999998</v>
          </cell>
          <cell r="M7661">
            <v>1.025236</v>
          </cell>
          <cell r="N7661">
            <v>1.0373540000000001</v>
          </cell>
        </row>
        <row r="7662">
          <cell r="A7662" t="str">
            <v>098007</v>
          </cell>
          <cell r="B7662" t="str">
            <v>Camairago</v>
          </cell>
          <cell r="C7662" t="str">
            <v>LO</v>
          </cell>
          <cell r="D7662">
            <v>53</v>
          </cell>
          <cell r="E7662">
            <v>2545</v>
          </cell>
          <cell r="F7662" t="str">
            <v>E</v>
          </cell>
          <cell r="G7662">
            <v>1.006899</v>
          </cell>
          <cell r="H7662">
            <v>0.02</v>
          </cell>
          <cell r="I7662">
            <v>1.013471</v>
          </cell>
          <cell r="J7662">
            <v>183</v>
          </cell>
          <cell r="K7662">
            <v>288.14999999999998</v>
          </cell>
          <cell r="L7662">
            <v>281.24289599999997</v>
          </cell>
          <cell r="M7662">
            <v>1.024559</v>
          </cell>
          <cell r="N7662">
            <v>1.0383610000000001</v>
          </cell>
        </row>
        <row r="7663">
          <cell r="A7663" t="str">
            <v>098008</v>
          </cell>
          <cell r="B7663" t="str">
            <v>Casaletto Lodigiano</v>
          </cell>
          <cell r="C7663" t="str">
            <v>LO</v>
          </cell>
          <cell r="D7663">
            <v>80</v>
          </cell>
          <cell r="E7663">
            <v>2592</v>
          </cell>
          <cell r="F7663" t="str">
            <v>E</v>
          </cell>
          <cell r="G7663">
            <v>1.003676</v>
          </cell>
          <cell r="H7663">
            <v>0.02</v>
          </cell>
          <cell r="I7663">
            <v>1.0102899999999999</v>
          </cell>
          <cell r="J7663">
            <v>183</v>
          </cell>
          <cell r="K7663">
            <v>288.14999999999998</v>
          </cell>
          <cell r="L7663">
            <v>280.98606599999999</v>
          </cell>
          <cell r="M7663">
            <v>1.025496</v>
          </cell>
          <cell r="N7663">
            <v>1.0360480000000001</v>
          </cell>
        </row>
        <row r="7664">
          <cell r="A7664" t="str">
            <v>098009</v>
          </cell>
          <cell r="B7664" t="str">
            <v>Casalmaiocco</v>
          </cell>
          <cell r="C7664" t="str">
            <v>LO</v>
          </cell>
          <cell r="D7664">
            <v>88</v>
          </cell>
          <cell r="E7664">
            <v>2557</v>
          </cell>
          <cell r="F7664" t="str">
            <v>E</v>
          </cell>
          <cell r="G7664">
            <v>1.002723</v>
          </cell>
          <cell r="H7664">
            <v>0.02</v>
          </cell>
          <cell r="I7664">
            <v>1.0093490000000001</v>
          </cell>
          <cell r="J7664">
            <v>183</v>
          </cell>
          <cell r="K7664">
            <v>288.14999999999998</v>
          </cell>
          <cell r="L7664">
            <v>281.177322</v>
          </cell>
          <cell r="M7664">
            <v>1.0247980000000001</v>
          </cell>
          <cell r="N7664">
            <v>1.0343789999999999</v>
          </cell>
        </row>
        <row r="7665">
          <cell r="A7665" t="str">
            <v>098010</v>
          </cell>
          <cell r="B7665" t="str">
            <v>Casalpusterlengo</v>
          </cell>
          <cell r="C7665" t="str">
            <v>LO</v>
          </cell>
          <cell r="D7665">
            <v>60</v>
          </cell>
          <cell r="E7665">
            <v>2545</v>
          </cell>
          <cell r="F7665" t="str">
            <v>E</v>
          </cell>
          <cell r="G7665">
            <v>1.0060629999999999</v>
          </cell>
          <cell r="H7665">
            <v>0.02</v>
          </cell>
          <cell r="I7665">
            <v>1.012645</v>
          </cell>
          <cell r="J7665">
            <v>183</v>
          </cell>
          <cell r="K7665">
            <v>288.14999999999998</v>
          </cell>
          <cell r="L7665">
            <v>281.24289599999997</v>
          </cell>
          <cell r="M7665">
            <v>1.024559</v>
          </cell>
          <cell r="N7665">
            <v>1.037515</v>
          </cell>
        </row>
        <row r="7666">
          <cell r="A7666" t="str">
            <v>098011</v>
          </cell>
          <cell r="B7666" t="str">
            <v>Caselle Landi</v>
          </cell>
          <cell r="C7666" t="str">
            <v>LO</v>
          </cell>
          <cell r="D7666">
            <v>44</v>
          </cell>
          <cell r="E7666">
            <v>2545</v>
          </cell>
          <cell r="F7666" t="str">
            <v>E</v>
          </cell>
          <cell r="G7666">
            <v>1.0079750000000001</v>
          </cell>
          <cell r="H7666">
            <v>0.02</v>
          </cell>
          <cell r="I7666">
            <v>1.014532</v>
          </cell>
          <cell r="J7666">
            <v>183</v>
          </cell>
          <cell r="K7666">
            <v>288.14999999999998</v>
          </cell>
          <cell r="L7666">
            <v>281.24289599999997</v>
          </cell>
          <cell r="M7666">
            <v>1.024559</v>
          </cell>
          <cell r="N7666">
            <v>1.0394479999999999</v>
          </cell>
        </row>
        <row r="7667">
          <cell r="A7667" t="str">
            <v>098012</v>
          </cell>
          <cell r="B7667" t="str">
            <v>Caselle Lurani</v>
          </cell>
          <cell r="C7667" t="str">
            <v>LO</v>
          </cell>
          <cell r="D7667">
            <v>80</v>
          </cell>
          <cell r="E7667">
            <v>2628</v>
          </cell>
          <cell r="F7667" t="str">
            <v>E</v>
          </cell>
          <cell r="G7667">
            <v>1.003676</v>
          </cell>
          <cell r="H7667">
            <v>0.02</v>
          </cell>
          <cell r="I7667">
            <v>1.0102899999999999</v>
          </cell>
          <cell r="J7667">
            <v>183</v>
          </cell>
          <cell r="K7667">
            <v>288.14999999999998</v>
          </cell>
          <cell r="L7667">
            <v>280.78934399999997</v>
          </cell>
          <cell r="M7667">
            <v>1.026214</v>
          </cell>
          <cell r="N7667">
            <v>1.0367740000000001</v>
          </cell>
        </row>
        <row r="7668">
          <cell r="A7668" t="str">
            <v>098013</v>
          </cell>
          <cell r="B7668" t="str">
            <v>Castelnuovo Bocca d'Adda</v>
          </cell>
          <cell r="C7668" t="str">
            <v>LO</v>
          </cell>
          <cell r="D7668">
            <v>49</v>
          </cell>
          <cell r="E7668">
            <v>2545</v>
          </cell>
          <cell r="F7668" t="str">
            <v>E</v>
          </cell>
          <cell r="G7668">
            <v>1.007377</v>
          </cell>
          <cell r="H7668">
            <v>0.02</v>
          </cell>
          <cell r="I7668">
            <v>1.0139419999999999</v>
          </cell>
          <cell r="J7668">
            <v>183</v>
          </cell>
          <cell r="K7668">
            <v>288.14999999999998</v>
          </cell>
          <cell r="L7668">
            <v>281.24289599999997</v>
          </cell>
          <cell r="M7668">
            <v>1.024559</v>
          </cell>
          <cell r="N7668">
            <v>1.038843</v>
          </cell>
        </row>
        <row r="7669">
          <cell r="A7669" t="str">
            <v>098014</v>
          </cell>
          <cell r="B7669" t="str">
            <v>Castiglione d'Adda</v>
          </cell>
          <cell r="C7669" t="str">
            <v>LO</v>
          </cell>
          <cell r="D7669">
            <v>60</v>
          </cell>
          <cell r="E7669">
            <v>2549</v>
          </cell>
          <cell r="F7669" t="str">
            <v>E</v>
          </cell>
          <cell r="G7669">
            <v>1.0060629999999999</v>
          </cell>
          <cell r="H7669">
            <v>0.02</v>
          </cell>
          <cell r="I7669">
            <v>1.012645</v>
          </cell>
          <cell r="J7669">
            <v>183</v>
          </cell>
          <cell r="K7669">
            <v>288.14999999999998</v>
          </cell>
          <cell r="L7669">
            <v>281.22103799999996</v>
          </cell>
          <cell r="M7669">
            <v>1.0246390000000001</v>
          </cell>
          <cell r="N7669">
            <v>1.037596</v>
          </cell>
        </row>
        <row r="7670">
          <cell r="A7670" t="str">
            <v>098015</v>
          </cell>
          <cell r="B7670" t="str">
            <v>Castiraga Vidardo</v>
          </cell>
          <cell r="C7670" t="str">
            <v>LO</v>
          </cell>
          <cell r="D7670">
            <v>74</v>
          </cell>
          <cell r="E7670">
            <v>2623</v>
          </cell>
          <cell r="F7670" t="str">
            <v>E</v>
          </cell>
          <cell r="G7670">
            <v>1.004392</v>
          </cell>
          <cell r="H7670">
            <v>0.02</v>
          </cell>
          <cell r="I7670">
            <v>1.010996</v>
          </cell>
          <cell r="J7670">
            <v>183</v>
          </cell>
          <cell r="K7670">
            <v>288.14999999999998</v>
          </cell>
          <cell r="L7670">
            <v>280.816667</v>
          </cell>
          <cell r="M7670">
            <v>1.026114</v>
          </cell>
          <cell r="N7670">
            <v>1.0373969999999999</v>
          </cell>
        </row>
        <row r="7671">
          <cell r="A7671" t="str">
            <v>098016</v>
          </cell>
          <cell r="B7671" t="str">
            <v>Cavacurta</v>
          </cell>
          <cell r="C7671" t="str">
            <v>LO</v>
          </cell>
          <cell r="D7671">
            <v>60</v>
          </cell>
          <cell r="E7671">
            <v>2545</v>
          </cell>
          <cell r="F7671" t="str">
            <v>E</v>
          </cell>
          <cell r="G7671">
            <v>1.0060629999999999</v>
          </cell>
          <cell r="H7671">
            <v>0.02</v>
          </cell>
          <cell r="I7671">
            <v>1.012645</v>
          </cell>
          <cell r="J7671">
            <v>183</v>
          </cell>
          <cell r="K7671">
            <v>288.14999999999998</v>
          </cell>
          <cell r="L7671">
            <v>281.24289599999997</v>
          </cell>
          <cell r="M7671">
            <v>1.024559</v>
          </cell>
          <cell r="N7671">
            <v>1.037515</v>
          </cell>
        </row>
        <row r="7672">
          <cell r="A7672" t="str">
            <v>098017</v>
          </cell>
          <cell r="B7672" t="str">
            <v>Cavenago d'Adda</v>
          </cell>
          <cell r="C7672" t="str">
            <v>LO</v>
          </cell>
          <cell r="D7672">
            <v>73</v>
          </cell>
          <cell r="E7672">
            <v>2629</v>
          </cell>
          <cell r="F7672" t="str">
            <v>E</v>
          </cell>
          <cell r="G7672">
            <v>1.0045109999999999</v>
          </cell>
          <cell r="H7672">
            <v>0.02</v>
          </cell>
          <cell r="I7672">
            <v>1.0111140000000001</v>
          </cell>
          <cell r="J7672">
            <v>183</v>
          </cell>
          <cell r="K7672">
            <v>288.14999999999998</v>
          </cell>
          <cell r="L7672">
            <v>280.78387999999995</v>
          </cell>
          <cell r="M7672">
            <v>1.0262340000000001</v>
          </cell>
          <cell r="N7672">
            <v>1.0376399999999999</v>
          </cell>
        </row>
        <row r="7673">
          <cell r="A7673" t="str">
            <v>098018</v>
          </cell>
          <cell r="B7673" t="str">
            <v>Cervignano d'Adda</v>
          </cell>
          <cell r="C7673" t="str">
            <v>LO</v>
          </cell>
          <cell r="D7673">
            <v>87</v>
          </cell>
          <cell r="E7673">
            <v>2557</v>
          </cell>
          <cell r="F7673" t="str">
            <v>E</v>
          </cell>
          <cell r="G7673">
            <v>1.002842</v>
          </cell>
          <cell r="H7673">
            <v>0.02</v>
          </cell>
          <cell r="I7673">
            <v>1.0094669999999999</v>
          </cell>
          <cell r="J7673">
            <v>183</v>
          </cell>
          <cell r="K7673">
            <v>288.14999999999998</v>
          </cell>
          <cell r="L7673">
            <v>281.177322</v>
          </cell>
          <cell r="M7673">
            <v>1.0247980000000001</v>
          </cell>
          <cell r="N7673">
            <v>1.0345</v>
          </cell>
        </row>
        <row r="7674">
          <cell r="A7674" t="str">
            <v>098019</v>
          </cell>
          <cell r="B7674" t="str">
            <v>Codogno</v>
          </cell>
          <cell r="C7674" t="str">
            <v>LO</v>
          </cell>
          <cell r="D7674">
            <v>58</v>
          </cell>
          <cell r="E7674">
            <v>2545</v>
          </cell>
          <cell r="F7674" t="str">
            <v>E</v>
          </cell>
          <cell r="G7674">
            <v>1.006302</v>
          </cell>
          <cell r="H7674">
            <v>0.02</v>
          </cell>
          <cell r="I7674">
            <v>1.0128809999999999</v>
          </cell>
          <cell r="J7674">
            <v>183</v>
          </cell>
          <cell r="K7674">
            <v>288.14999999999998</v>
          </cell>
          <cell r="L7674">
            <v>281.24289599999997</v>
          </cell>
          <cell r="M7674">
            <v>1.024559</v>
          </cell>
          <cell r="N7674">
            <v>1.0377559999999999</v>
          </cell>
        </row>
        <row r="7675">
          <cell r="A7675" t="str">
            <v>098020</v>
          </cell>
          <cell r="B7675" t="str">
            <v>Comazzo</v>
          </cell>
          <cell r="C7675" t="str">
            <v>LO</v>
          </cell>
          <cell r="D7675">
            <v>98</v>
          </cell>
          <cell r="E7675">
            <v>2557</v>
          </cell>
          <cell r="F7675" t="str">
            <v>E</v>
          </cell>
          <cell r="G7675">
            <v>1.0015320000000001</v>
          </cell>
          <cell r="H7675">
            <v>0.02</v>
          </cell>
          <cell r="I7675">
            <v>1.0081739999999999</v>
          </cell>
          <cell r="J7675">
            <v>183</v>
          </cell>
          <cell r="K7675">
            <v>288.14999999999998</v>
          </cell>
          <cell r="L7675">
            <v>281.177322</v>
          </cell>
          <cell r="M7675">
            <v>1.0247980000000001</v>
          </cell>
          <cell r="N7675">
            <v>1.033175</v>
          </cell>
        </row>
        <row r="7676">
          <cell r="A7676" t="str">
            <v>098021</v>
          </cell>
          <cell r="B7676" t="str">
            <v>Cornegliano Laudense</v>
          </cell>
          <cell r="C7676" t="str">
            <v>LO</v>
          </cell>
          <cell r="D7676">
            <v>78</v>
          </cell>
          <cell r="E7676">
            <v>2592</v>
          </cell>
          <cell r="F7676" t="str">
            <v>E</v>
          </cell>
          <cell r="G7676">
            <v>1.0039149999999999</v>
          </cell>
          <cell r="H7676">
            <v>0.02</v>
          </cell>
          <cell r="I7676">
            <v>1.010526</v>
          </cell>
          <cell r="J7676">
            <v>183</v>
          </cell>
          <cell r="K7676">
            <v>288.14999999999998</v>
          </cell>
          <cell r="L7676">
            <v>280.98606599999999</v>
          </cell>
          <cell r="M7676">
            <v>1.025496</v>
          </cell>
          <cell r="N7676">
            <v>1.0362899999999999</v>
          </cell>
        </row>
        <row r="7677">
          <cell r="A7677" t="str">
            <v>098022</v>
          </cell>
          <cell r="B7677" t="str">
            <v>Corno Giovine</v>
          </cell>
          <cell r="C7677" t="str">
            <v>LO</v>
          </cell>
          <cell r="D7677">
            <v>50</v>
          </cell>
          <cell r="E7677">
            <v>2545</v>
          </cell>
          <cell r="F7677" t="str">
            <v>E</v>
          </cell>
          <cell r="G7677">
            <v>1.007258</v>
          </cell>
          <cell r="H7677">
            <v>0.02</v>
          </cell>
          <cell r="I7677">
            <v>1.013825</v>
          </cell>
          <cell r="J7677">
            <v>183</v>
          </cell>
          <cell r="K7677">
            <v>288.14999999999998</v>
          </cell>
          <cell r="L7677">
            <v>281.24289599999997</v>
          </cell>
          <cell r="M7677">
            <v>1.024559</v>
          </cell>
          <cell r="N7677">
            <v>1.038724</v>
          </cell>
        </row>
        <row r="7678">
          <cell r="A7678" t="str">
            <v>098023</v>
          </cell>
          <cell r="B7678" t="str">
            <v>Cornovecchio</v>
          </cell>
          <cell r="C7678" t="str">
            <v>LO</v>
          </cell>
          <cell r="D7678">
            <v>52</v>
          </cell>
          <cell r="E7678">
            <v>2545</v>
          </cell>
          <cell r="F7678" t="str">
            <v>E</v>
          </cell>
          <cell r="G7678">
            <v>1.0070190000000001</v>
          </cell>
          <cell r="H7678">
            <v>0.02</v>
          </cell>
          <cell r="I7678">
            <v>1.0135890000000001</v>
          </cell>
          <cell r="J7678">
            <v>183</v>
          </cell>
          <cell r="K7678">
            <v>288.14999999999998</v>
          </cell>
          <cell r="L7678">
            <v>281.24289599999997</v>
          </cell>
          <cell r="M7678">
            <v>1.024559</v>
          </cell>
          <cell r="N7678">
            <v>1.0384819999999999</v>
          </cell>
        </row>
        <row r="7679">
          <cell r="A7679" t="str">
            <v>098024</v>
          </cell>
          <cell r="B7679" t="str">
            <v>Corte Palasio</v>
          </cell>
          <cell r="C7679" t="str">
            <v>LO</v>
          </cell>
          <cell r="D7679">
            <v>69</v>
          </cell>
          <cell r="E7679">
            <v>2578</v>
          </cell>
          <cell r="F7679" t="str">
            <v>E</v>
          </cell>
          <cell r="G7679">
            <v>1.004988</v>
          </cell>
          <cell r="H7679">
            <v>0.02</v>
          </cell>
          <cell r="I7679">
            <v>1.011585</v>
          </cell>
          <cell r="J7679">
            <v>183</v>
          </cell>
          <cell r="K7679">
            <v>288.14999999999998</v>
          </cell>
          <cell r="L7679">
            <v>281.062568</v>
          </cell>
          <cell r="M7679">
            <v>1.025217</v>
          </cell>
          <cell r="N7679">
            <v>1.037094</v>
          </cell>
        </row>
        <row r="7680">
          <cell r="A7680" t="str">
            <v>098025</v>
          </cell>
          <cell r="B7680" t="str">
            <v>Crespiatica</v>
          </cell>
          <cell r="C7680" t="str">
            <v>LO</v>
          </cell>
          <cell r="D7680">
            <v>75</v>
          </cell>
          <cell r="E7680">
            <v>2441</v>
          </cell>
          <cell r="F7680" t="str">
            <v>E</v>
          </cell>
          <cell r="G7680">
            <v>1.0042720000000001</v>
          </cell>
          <cell r="H7680">
            <v>0.02</v>
          </cell>
          <cell r="I7680">
            <v>1.0108779999999999</v>
          </cell>
          <cell r="J7680">
            <v>183</v>
          </cell>
          <cell r="K7680">
            <v>288.14999999999998</v>
          </cell>
          <cell r="L7680">
            <v>281.81120199999998</v>
          </cell>
          <cell r="M7680">
            <v>1.0224930000000001</v>
          </cell>
          <cell r="N7680">
            <v>1.0336160000000001</v>
          </cell>
        </row>
        <row r="7681">
          <cell r="A7681" t="str">
            <v>098026</v>
          </cell>
          <cell r="B7681" t="str">
            <v>Fombio</v>
          </cell>
          <cell r="C7681" t="str">
            <v>LO</v>
          </cell>
          <cell r="D7681">
            <v>56</v>
          </cell>
          <cell r="E7681">
            <v>2701</v>
          </cell>
          <cell r="F7681" t="str">
            <v>E</v>
          </cell>
          <cell r="G7681">
            <v>1.0065409999999999</v>
          </cell>
          <cell r="H7681">
            <v>0.02</v>
          </cell>
          <cell r="I7681">
            <v>1.013117</v>
          </cell>
          <cell r="J7681">
            <v>183</v>
          </cell>
          <cell r="K7681">
            <v>288.14999999999998</v>
          </cell>
          <cell r="L7681">
            <v>280.39043699999996</v>
          </cell>
          <cell r="M7681">
            <v>1.027674</v>
          </cell>
          <cell r="N7681">
            <v>1.0411539999999999</v>
          </cell>
        </row>
        <row r="7682">
          <cell r="A7682" t="str">
            <v>098027</v>
          </cell>
          <cell r="B7682" t="str">
            <v>Galgagnano</v>
          </cell>
          <cell r="C7682" t="str">
            <v>LO</v>
          </cell>
          <cell r="D7682">
            <v>86</v>
          </cell>
          <cell r="E7682">
            <v>2557</v>
          </cell>
          <cell r="F7682" t="str">
            <v>E</v>
          </cell>
          <cell r="G7682">
            <v>1.002961</v>
          </cell>
          <cell r="H7682">
            <v>0.02</v>
          </cell>
          <cell r="I7682">
            <v>1.009584</v>
          </cell>
          <cell r="J7682">
            <v>183</v>
          </cell>
          <cell r="K7682">
            <v>288.14999999999998</v>
          </cell>
          <cell r="L7682">
            <v>281.177322</v>
          </cell>
          <cell r="M7682">
            <v>1.0247980000000001</v>
          </cell>
          <cell r="N7682">
            <v>1.0346200000000001</v>
          </cell>
        </row>
        <row r="7683">
          <cell r="A7683" t="str">
            <v>098028</v>
          </cell>
          <cell r="B7683" t="str">
            <v>Graffignana</v>
          </cell>
          <cell r="C7683" t="str">
            <v>LO</v>
          </cell>
          <cell r="D7683">
            <v>67</v>
          </cell>
          <cell r="E7683">
            <v>2441</v>
          </cell>
          <cell r="F7683" t="str">
            <v>E</v>
          </cell>
          <cell r="G7683">
            <v>1.0052270000000001</v>
          </cell>
          <cell r="H7683">
            <v>0.02</v>
          </cell>
          <cell r="I7683">
            <v>1.0118199999999999</v>
          </cell>
          <cell r="J7683">
            <v>183</v>
          </cell>
          <cell r="K7683">
            <v>288.14999999999998</v>
          </cell>
          <cell r="L7683">
            <v>281.81120199999998</v>
          </cell>
          <cell r="M7683">
            <v>1.0224930000000001</v>
          </cell>
          <cell r="N7683">
            <v>1.0345789999999999</v>
          </cell>
        </row>
        <row r="7684">
          <cell r="A7684" t="str">
            <v>098029</v>
          </cell>
          <cell r="B7684" t="str">
            <v>Guardamiglio</v>
          </cell>
          <cell r="C7684" t="str">
            <v>LO</v>
          </cell>
          <cell r="D7684">
            <v>49</v>
          </cell>
          <cell r="E7684">
            <v>2701</v>
          </cell>
          <cell r="F7684" t="str">
            <v>E</v>
          </cell>
          <cell r="G7684">
            <v>1.007377</v>
          </cell>
          <cell r="H7684">
            <v>0.02</v>
          </cell>
          <cell r="I7684">
            <v>1.0139419999999999</v>
          </cell>
          <cell r="J7684">
            <v>183</v>
          </cell>
          <cell r="K7684">
            <v>288.14999999999998</v>
          </cell>
          <cell r="L7684">
            <v>280.39043699999996</v>
          </cell>
          <cell r="M7684">
            <v>1.027674</v>
          </cell>
          <cell r="N7684">
            <v>1.0420020000000001</v>
          </cell>
        </row>
        <row r="7685">
          <cell r="A7685" t="str">
            <v>098030</v>
          </cell>
          <cell r="B7685" t="str">
            <v>Livraga</v>
          </cell>
          <cell r="C7685" t="str">
            <v>LO</v>
          </cell>
          <cell r="D7685">
            <v>67</v>
          </cell>
          <cell r="E7685">
            <v>2579</v>
          </cell>
          <cell r="F7685" t="str">
            <v>E</v>
          </cell>
          <cell r="G7685">
            <v>1.0052270000000001</v>
          </cell>
          <cell r="H7685">
            <v>0.02</v>
          </cell>
          <cell r="I7685">
            <v>1.0118199999999999</v>
          </cell>
          <cell r="J7685">
            <v>183</v>
          </cell>
          <cell r="K7685">
            <v>288.14999999999998</v>
          </cell>
          <cell r="L7685">
            <v>281.05710399999998</v>
          </cell>
          <cell r="M7685">
            <v>1.025236</v>
          </cell>
          <cell r="N7685">
            <v>1.0373540000000001</v>
          </cell>
        </row>
        <row r="7686">
          <cell r="A7686" t="str">
            <v>098031</v>
          </cell>
          <cell r="B7686" t="str">
            <v>Lodi</v>
          </cell>
          <cell r="C7686" t="str">
            <v>LO</v>
          </cell>
          <cell r="D7686">
            <v>87</v>
          </cell>
          <cell r="E7686">
            <v>2592</v>
          </cell>
          <cell r="F7686" t="str">
            <v>E</v>
          </cell>
          <cell r="G7686">
            <v>1.002842</v>
          </cell>
          <cell r="H7686">
            <v>0.02</v>
          </cell>
          <cell r="I7686">
            <v>1.0094669999999999</v>
          </cell>
          <cell r="J7686">
            <v>183</v>
          </cell>
          <cell r="K7686">
            <v>288.14999999999998</v>
          </cell>
          <cell r="L7686">
            <v>280.98606599999999</v>
          </cell>
          <cell r="M7686">
            <v>1.025496</v>
          </cell>
          <cell r="N7686">
            <v>1.035204</v>
          </cell>
        </row>
        <row r="7687">
          <cell r="A7687" t="str">
            <v>098032</v>
          </cell>
          <cell r="B7687" t="str">
            <v>Lodi Vecchio</v>
          </cell>
          <cell r="C7687" t="str">
            <v>LO</v>
          </cell>
          <cell r="D7687">
            <v>82</v>
          </cell>
          <cell r="E7687">
            <v>2592</v>
          </cell>
          <cell r="F7687" t="str">
            <v>E</v>
          </cell>
          <cell r="G7687">
            <v>1.0034380000000001</v>
          </cell>
          <cell r="H7687">
            <v>0.02</v>
          </cell>
          <cell r="I7687">
            <v>1.0100549999999999</v>
          </cell>
          <cell r="J7687">
            <v>183</v>
          </cell>
          <cell r="K7687">
            <v>288.14999999999998</v>
          </cell>
          <cell r="L7687">
            <v>280.98606599999999</v>
          </cell>
          <cell r="M7687">
            <v>1.025496</v>
          </cell>
          <cell r="N7687">
            <v>1.0358069999999999</v>
          </cell>
        </row>
        <row r="7688">
          <cell r="A7688" t="str">
            <v>098033</v>
          </cell>
          <cell r="B7688" t="str">
            <v>Maccastorna</v>
          </cell>
          <cell r="C7688" t="str">
            <v>LO</v>
          </cell>
          <cell r="D7688">
            <v>45</v>
          </cell>
          <cell r="E7688">
            <v>2545</v>
          </cell>
          <cell r="F7688" t="str">
            <v>E</v>
          </cell>
          <cell r="G7688">
            <v>1.0078560000000001</v>
          </cell>
          <cell r="H7688">
            <v>0.02</v>
          </cell>
          <cell r="I7688">
            <v>1.0144150000000001</v>
          </cell>
          <cell r="J7688">
            <v>183</v>
          </cell>
          <cell r="K7688">
            <v>288.14999999999998</v>
          </cell>
          <cell r="L7688">
            <v>281.24289599999997</v>
          </cell>
          <cell r="M7688">
            <v>1.024559</v>
          </cell>
          <cell r="N7688">
            <v>1.039328</v>
          </cell>
        </row>
        <row r="7689">
          <cell r="A7689" t="str">
            <v>098034</v>
          </cell>
          <cell r="B7689" t="str">
            <v>Mairago</v>
          </cell>
          <cell r="C7689" t="str">
            <v>LO</v>
          </cell>
          <cell r="D7689">
            <v>69</v>
          </cell>
          <cell r="E7689">
            <v>2579</v>
          </cell>
          <cell r="F7689" t="str">
            <v>E</v>
          </cell>
          <cell r="G7689">
            <v>1.004988</v>
          </cell>
          <cell r="H7689">
            <v>0.02</v>
          </cell>
          <cell r="I7689">
            <v>1.011585</v>
          </cell>
          <cell r="J7689">
            <v>183</v>
          </cell>
          <cell r="K7689">
            <v>288.14999999999998</v>
          </cell>
          <cell r="L7689">
            <v>281.05710399999998</v>
          </cell>
          <cell r="M7689">
            <v>1.025236</v>
          </cell>
          <cell r="N7689">
            <v>1.037113</v>
          </cell>
        </row>
        <row r="7690">
          <cell r="A7690" t="str">
            <v>098035</v>
          </cell>
          <cell r="B7690" t="str">
            <v>Maleo</v>
          </cell>
          <cell r="C7690" t="str">
            <v>LO</v>
          </cell>
          <cell r="D7690">
            <v>58</v>
          </cell>
          <cell r="E7690">
            <v>2545</v>
          </cell>
          <cell r="F7690" t="str">
            <v>E</v>
          </cell>
          <cell r="G7690">
            <v>1.006302</v>
          </cell>
          <cell r="H7690">
            <v>0.02</v>
          </cell>
          <cell r="I7690">
            <v>1.0128809999999999</v>
          </cell>
          <cell r="J7690">
            <v>183</v>
          </cell>
          <cell r="K7690">
            <v>288.14999999999998</v>
          </cell>
          <cell r="L7690">
            <v>281.24289599999997</v>
          </cell>
          <cell r="M7690">
            <v>1.024559</v>
          </cell>
          <cell r="N7690">
            <v>1.0377559999999999</v>
          </cell>
        </row>
        <row r="7691">
          <cell r="A7691" t="str">
            <v>098036</v>
          </cell>
          <cell r="B7691" t="str">
            <v>Marudo</v>
          </cell>
          <cell r="C7691" t="str">
            <v>LO</v>
          </cell>
          <cell r="D7691">
            <v>77</v>
          </cell>
          <cell r="E7691">
            <v>2623</v>
          </cell>
          <cell r="F7691" t="str">
            <v>E</v>
          </cell>
          <cell r="G7691">
            <v>1.0040340000000001</v>
          </cell>
          <cell r="H7691">
            <v>0.02</v>
          </cell>
          <cell r="I7691">
            <v>1.010643</v>
          </cell>
          <cell r="J7691">
            <v>183</v>
          </cell>
          <cell r="K7691">
            <v>288.14999999999998</v>
          </cell>
          <cell r="L7691">
            <v>280.816667</v>
          </cell>
          <cell r="M7691">
            <v>1.026114</v>
          </cell>
          <cell r="N7691">
            <v>1.0370349999999999</v>
          </cell>
        </row>
        <row r="7692">
          <cell r="A7692" t="str">
            <v>098037</v>
          </cell>
          <cell r="B7692" t="str">
            <v>Massalengo</v>
          </cell>
          <cell r="C7692" t="str">
            <v>LO</v>
          </cell>
          <cell r="D7692">
            <v>76</v>
          </cell>
          <cell r="E7692">
            <v>2592</v>
          </cell>
          <cell r="F7692" t="str">
            <v>E</v>
          </cell>
          <cell r="G7692">
            <v>1.0041530000000001</v>
          </cell>
          <cell r="H7692">
            <v>0.02</v>
          </cell>
          <cell r="I7692">
            <v>1.0107600000000001</v>
          </cell>
          <cell r="J7692">
            <v>183</v>
          </cell>
          <cell r="K7692">
            <v>288.14999999999998</v>
          </cell>
          <cell r="L7692">
            <v>280.98606599999999</v>
          </cell>
          <cell r="M7692">
            <v>1.025496</v>
          </cell>
          <cell r="N7692">
            <v>1.03653</v>
          </cell>
        </row>
        <row r="7693">
          <cell r="A7693" t="str">
            <v>098038</v>
          </cell>
          <cell r="B7693" t="str">
            <v>Meleti</v>
          </cell>
          <cell r="C7693" t="str">
            <v>LO</v>
          </cell>
          <cell r="D7693">
            <v>40</v>
          </cell>
          <cell r="E7693">
            <v>2545</v>
          </cell>
          <cell r="F7693" t="str">
            <v>E</v>
          </cell>
          <cell r="G7693">
            <v>1.008454</v>
          </cell>
          <cell r="H7693">
            <v>0.02</v>
          </cell>
          <cell r="I7693">
            <v>1.0150049999999999</v>
          </cell>
          <cell r="J7693">
            <v>183</v>
          </cell>
          <cell r="K7693">
            <v>288.14999999999998</v>
          </cell>
          <cell r="L7693">
            <v>281.24289599999997</v>
          </cell>
          <cell r="M7693">
            <v>1.024559</v>
          </cell>
          <cell r="N7693">
            <v>1.039933</v>
          </cell>
        </row>
        <row r="7694">
          <cell r="A7694" t="str">
            <v>098039</v>
          </cell>
          <cell r="B7694" t="str">
            <v>Merlino</v>
          </cell>
          <cell r="C7694" t="str">
            <v>LO</v>
          </cell>
          <cell r="D7694">
            <v>101</v>
          </cell>
          <cell r="E7694">
            <v>2557</v>
          </cell>
          <cell r="F7694" t="str">
            <v>E</v>
          </cell>
          <cell r="G7694">
            <v>1.0011749999999999</v>
          </cell>
          <cell r="H7694">
            <v>0.02</v>
          </cell>
          <cell r="I7694">
            <v>1.0078210000000001</v>
          </cell>
          <cell r="J7694">
            <v>183</v>
          </cell>
          <cell r="K7694">
            <v>288.14999999999998</v>
          </cell>
          <cell r="L7694">
            <v>281.177322</v>
          </cell>
          <cell r="M7694">
            <v>1.0247980000000001</v>
          </cell>
          <cell r="N7694">
            <v>1.032813</v>
          </cell>
        </row>
        <row r="7695">
          <cell r="A7695" t="str">
            <v>098040</v>
          </cell>
          <cell r="B7695" t="str">
            <v>Montanaso Lombardo</v>
          </cell>
          <cell r="C7695" t="str">
            <v>LO</v>
          </cell>
          <cell r="D7695">
            <v>83</v>
          </cell>
          <cell r="E7695">
            <v>2557</v>
          </cell>
          <cell r="F7695" t="str">
            <v>E</v>
          </cell>
          <cell r="G7695">
            <v>1.0033190000000001</v>
          </cell>
          <cell r="H7695">
            <v>0.02</v>
          </cell>
          <cell r="I7695">
            <v>1.0099370000000001</v>
          </cell>
          <cell r="J7695">
            <v>183</v>
          </cell>
          <cell r="K7695">
            <v>288.14999999999998</v>
          </cell>
          <cell r="L7695">
            <v>281.177322</v>
          </cell>
          <cell r="M7695">
            <v>1.0247980000000001</v>
          </cell>
          <cell r="N7695">
            <v>1.0349809999999999</v>
          </cell>
        </row>
        <row r="7696">
          <cell r="A7696" t="str">
            <v>098041</v>
          </cell>
          <cell r="B7696" t="str">
            <v>Mulazzano</v>
          </cell>
          <cell r="C7696" t="str">
            <v>LO</v>
          </cell>
          <cell r="D7696">
            <v>91</v>
          </cell>
          <cell r="E7696">
            <v>2557</v>
          </cell>
          <cell r="F7696" t="str">
            <v>E</v>
          </cell>
          <cell r="G7696">
            <v>1.0023660000000001</v>
          </cell>
          <cell r="H7696">
            <v>0.02</v>
          </cell>
          <cell r="I7696">
            <v>1.0089969999999999</v>
          </cell>
          <cell r="J7696">
            <v>183</v>
          </cell>
          <cell r="K7696">
            <v>288.14999999999998</v>
          </cell>
          <cell r="L7696">
            <v>281.177322</v>
          </cell>
          <cell r="M7696">
            <v>1.0247980000000001</v>
          </cell>
          <cell r="N7696">
            <v>1.0340180000000001</v>
          </cell>
        </row>
        <row r="7697">
          <cell r="A7697" t="str">
            <v>098042</v>
          </cell>
          <cell r="B7697" t="str">
            <v>Orio Litta</v>
          </cell>
          <cell r="C7697" t="str">
            <v>LO</v>
          </cell>
          <cell r="D7697">
            <v>63</v>
          </cell>
          <cell r="E7697">
            <v>2701</v>
          </cell>
          <cell r="F7697" t="str">
            <v>E</v>
          </cell>
          <cell r="G7697">
            <v>1.0057050000000001</v>
          </cell>
          <cell r="H7697">
            <v>0.02</v>
          </cell>
          <cell r="I7697">
            <v>1.012292</v>
          </cell>
          <cell r="J7697">
            <v>183</v>
          </cell>
          <cell r="K7697">
            <v>288.14999999999998</v>
          </cell>
          <cell r="L7697">
            <v>280.39043699999996</v>
          </cell>
          <cell r="M7697">
            <v>1.027674</v>
          </cell>
          <cell r="N7697">
            <v>1.040306</v>
          </cell>
        </row>
        <row r="7698">
          <cell r="A7698" t="str">
            <v>098043</v>
          </cell>
          <cell r="B7698" t="str">
            <v>Ospedaletto Lodigiano</v>
          </cell>
          <cell r="C7698" t="str">
            <v>LO</v>
          </cell>
          <cell r="D7698">
            <v>64</v>
          </cell>
          <cell r="E7698">
            <v>2701</v>
          </cell>
          <cell r="F7698" t="str">
            <v>E</v>
          </cell>
          <cell r="G7698">
            <v>1.005585</v>
          </cell>
          <cell r="H7698">
            <v>0.02</v>
          </cell>
          <cell r="I7698">
            <v>1.0121739999999999</v>
          </cell>
          <cell r="J7698">
            <v>183</v>
          </cell>
          <cell r="K7698">
            <v>288.14999999999998</v>
          </cell>
          <cell r="L7698">
            <v>280.39043699999996</v>
          </cell>
          <cell r="M7698">
            <v>1.027674</v>
          </cell>
          <cell r="N7698">
            <v>1.0401849999999999</v>
          </cell>
        </row>
        <row r="7699">
          <cell r="A7699" t="str">
            <v>098044</v>
          </cell>
          <cell r="B7699" t="str">
            <v>Ossago Lodigiano</v>
          </cell>
          <cell r="C7699" t="str">
            <v>LO</v>
          </cell>
          <cell r="D7699">
            <v>71</v>
          </cell>
          <cell r="E7699">
            <v>2524</v>
          </cell>
          <cell r="F7699" t="str">
            <v>E</v>
          </cell>
          <cell r="G7699">
            <v>1.00475</v>
          </cell>
          <cell r="H7699">
            <v>0.02</v>
          </cell>
          <cell r="I7699">
            <v>1.01135</v>
          </cell>
          <cell r="J7699">
            <v>183</v>
          </cell>
          <cell r="K7699">
            <v>288.14999999999998</v>
          </cell>
          <cell r="L7699">
            <v>281.35764999999998</v>
          </cell>
          <cell r="M7699">
            <v>1.024141</v>
          </cell>
          <cell r="N7699">
            <v>1.035765</v>
          </cell>
        </row>
        <row r="7700">
          <cell r="A7700" t="str">
            <v>098045</v>
          </cell>
          <cell r="B7700" t="str">
            <v>Pieve Fissiraga</v>
          </cell>
          <cell r="C7700" t="str">
            <v>LO</v>
          </cell>
          <cell r="D7700">
            <v>76</v>
          </cell>
          <cell r="E7700">
            <v>2551</v>
          </cell>
          <cell r="F7700" t="str">
            <v>E</v>
          </cell>
          <cell r="G7700">
            <v>1.0041530000000001</v>
          </cell>
          <cell r="H7700">
            <v>0.02</v>
          </cell>
          <cell r="I7700">
            <v>1.0107600000000001</v>
          </cell>
          <cell r="J7700">
            <v>183</v>
          </cell>
          <cell r="K7700">
            <v>288.14999999999998</v>
          </cell>
          <cell r="L7700">
            <v>281.21010899999999</v>
          </cell>
          <cell r="M7700">
            <v>1.0246789999999999</v>
          </cell>
          <cell r="N7700">
            <v>1.0357050000000001</v>
          </cell>
        </row>
        <row r="7701">
          <cell r="A7701" t="str">
            <v>098046</v>
          </cell>
          <cell r="B7701" t="str">
            <v>Salerano sul Lambro</v>
          </cell>
          <cell r="C7701" t="str">
            <v>LO</v>
          </cell>
          <cell r="D7701">
            <v>77</v>
          </cell>
          <cell r="E7701">
            <v>2592</v>
          </cell>
          <cell r="F7701" t="str">
            <v>E</v>
          </cell>
          <cell r="G7701">
            <v>1.0040340000000001</v>
          </cell>
          <cell r="H7701">
            <v>0.02</v>
          </cell>
          <cell r="I7701">
            <v>1.010643</v>
          </cell>
          <cell r="J7701">
            <v>183</v>
          </cell>
          <cell r="K7701">
            <v>288.14999999999998</v>
          </cell>
          <cell r="L7701">
            <v>280.98606599999999</v>
          </cell>
          <cell r="M7701">
            <v>1.025496</v>
          </cell>
          <cell r="N7701">
            <v>1.0364100000000001</v>
          </cell>
        </row>
        <row r="7702">
          <cell r="A7702" t="str">
            <v>098047</v>
          </cell>
          <cell r="B7702" t="str">
            <v>San Fiorano</v>
          </cell>
          <cell r="C7702" t="str">
            <v>LO</v>
          </cell>
          <cell r="D7702">
            <v>56</v>
          </cell>
          <cell r="E7702">
            <v>2701</v>
          </cell>
          <cell r="F7702" t="str">
            <v>E</v>
          </cell>
          <cell r="G7702">
            <v>1.0065409999999999</v>
          </cell>
          <cell r="H7702">
            <v>0.02</v>
          </cell>
          <cell r="I7702">
            <v>1.013117</v>
          </cell>
          <cell r="J7702">
            <v>183</v>
          </cell>
          <cell r="K7702">
            <v>288.14999999999998</v>
          </cell>
          <cell r="L7702">
            <v>280.39043699999996</v>
          </cell>
          <cell r="M7702">
            <v>1.027674</v>
          </cell>
          <cell r="N7702">
            <v>1.0411539999999999</v>
          </cell>
        </row>
        <row r="7703">
          <cell r="A7703" t="str">
            <v>098048</v>
          </cell>
          <cell r="B7703" t="str">
            <v>San Martino in Strada</v>
          </cell>
          <cell r="C7703" t="str">
            <v>LO</v>
          </cell>
          <cell r="D7703">
            <v>73</v>
          </cell>
          <cell r="E7703">
            <v>2524</v>
          </cell>
          <cell r="F7703" t="str">
            <v>E</v>
          </cell>
          <cell r="G7703">
            <v>1.0045109999999999</v>
          </cell>
          <cell r="H7703">
            <v>0.02</v>
          </cell>
          <cell r="I7703">
            <v>1.0111140000000001</v>
          </cell>
          <cell r="J7703">
            <v>183</v>
          </cell>
          <cell r="K7703">
            <v>288.14999999999998</v>
          </cell>
          <cell r="L7703">
            <v>281.35764999999998</v>
          </cell>
          <cell r="M7703">
            <v>1.024141</v>
          </cell>
          <cell r="N7703">
            <v>1.035523</v>
          </cell>
        </row>
        <row r="7704">
          <cell r="A7704" t="str">
            <v>098049</v>
          </cell>
          <cell r="B7704" t="str">
            <v>San Rocco al Porto</v>
          </cell>
          <cell r="C7704" t="str">
            <v>LO</v>
          </cell>
          <cell r="D7704">
            <v>47</v>
          </cell>
          <cell r="E7704">
            <v>2701</v>
          </cell>
          <cell r="F7704" t="str">
            <v>E</v>
          </cell>
          <cell r="G7704">
            <v>1.007617</v>
          </cell>
          <cell r="H7704">
            <v>0.02</v>
          </cell>
          <cell r="I7704">
            <v>1.0141789999999999</v>
          </cell>
          <cell r="J7704">
            <v>183</v>
          </cell>
          <cell r="K7704">
            <v>288.14999999999998</v>
          </cell>
          <cell r="L7704">
            <v>280.39043699999996</v>
          </cell>
          <cell r="M7704">
            <v>1.027674</v>
          </cell>
          <cell r="N7704">
            <v>1.0422450000000001</v>
          </cell>
        </row>
        <row r="7705">
          <cell r="A7705" t="str">
            <v>098050</v>
          </cell>
          <cell r="B7705" t="str">
            <v>Sant'Angelo Lodigiano</v>
          </cell>
          <cell r="C7705" t="str">
            <v>LO</v>
          </cell>
          <cell r="D7705">
            <v>73</v>
          </cell>
          <cell r="E7705">
            <v>2623</v>
          </cell>
          <cell r="F7705" t="str">
            <v>E</v>
          </cell>
          <cell r="G7705">
            <v>1.0045109999999999</v>
          </cell>
          <cell r="H7705">
            <v>0.02</v>
          </cell>
          <cell r="I7705">
            <v>1.0111140000000001</v>
          </cell>
          <cell r="J7705">
            <v>183</v>
          </cell>
          <cell r="K7705">
            <v>288.14999999999998</v>
          </cell>
          <cell r="L7705">
            <v>280.816667</v>
          </cell>
          <cell r="M7705">
            <v>1.026114</v>
          </cell>
          <cell r="N7705">
            <v>1.0375179999999999</v>
          </cell>
        </row>
        <row r="7706">
          <cell r="A7706" t="str">
            <v>098051</v>
          </cell>
          <cell r="B7706" t="str">
            <v>Santo Stefano Lodigiano</v>
          </cell>
          <cell r="C7706" t="str">
            <v>LO</v>
          </cell>
          <cell r="D7706">
            <v>48</v>
          </cell>
          <cell r="E7706">
            <v>2701</v>
          </cell>
          <cell r="F7706" t="str">
            <v>E</v>
          </cell>
          <cell r="G7706">
            <v>1.0074970000000001</v>
          </cell>
          <cell r="H7706">
            <v>0.02</v>
          </cell>
          <cell r="I7706">
            <v>1.0140610000000001</v>
          </cell>
          <cell r="J7706">
            <v>183</v>
          </cell>
          <cell r="K7706">
            <v>288.14999999999998</v>
          </cell>
          <cell r="L7706">
            <v>280.39043699999996</v>
          </cell>
          <cell r="M7706">
            <v>1.027674</v>
          </cell>
          <cell r="N7706">
            <v>1.0421240000000001</v>
          </cell>
        </row>
        <row r="7707">
          <cell r="A7707" t="str">
            <v>098052</v>
          </cell>
          <cell r="B7707" t="str">
            <v>Secugnago</v>
          </cell>
          <cell r="C7707" t="str">
            <v>LO</v>
          </cell>
          <cell r="D7707">
            <v>68</v>
          </cell>
          <cell r="E7707">
            <v>2579</v>
          </cell>
          <cell r="F7707" t="str">
            <v>E</v>
          </cell>
          <cell r="G7707">
            <v>1.0051079999999999</v>
          </cell>
          <cell r="H7707">
            <v>0.02</v>
          </cell>
          <cell r="I7707">
            <v>1.011703</v>
          </cell>
          <cell r="J7707">
            <v>183</v>
          </cell>
          <cell r="K7707">
            <v>288.14999999999998</v>
          </cell>
          <cell r="L7707">
            <v>281.05710399999998</v>
          </cell>
          <cell r="M7707">
            <v>1.025236</v>
          </cell>
          <cell r="N7707">
            <v>1.037234</v>
          </cell>
        </row>
        <row r="7708">
          <cell r="A7708" t="str">
            <v>098053</v>
          </cell>
          <cell r="B7708" t="str">
            <v>Senna Lodigiana</v>
          </cell>
          <cell r="C7708" t="str">
            <v>LO</v>
          </cell>
          <cell r="D7708">
            <v>62</v>
          </cell>
          <cell r="E7708">
            <v>2701</v>
          </cell>
          <cell r="F7708" t="str">
            <v>E</v>
          </cell>
          <cell r="G7708">
            <v>1.0058240000000001</v>
          </cell>
          <cell r="H7708">
            <v>0.02</v>
          </cell>
          <cell r="I7708">
            <v>1.01241</v>
          </cell>
          <cell r="J7708">
            <v>183</v>
          </cell>
          <cell r="K7708">
            <v>288.14999999999998</v>
          </cell>
          <cell r="L7708">
            <v>280.39043699999996</v>
          </cell>
          <cell r="M7708">
            <v>1.027674</v>
          </cell>
          <cell r="N7708">
            <v>1.040427</v>
          </cell>
        </row>
        <row r="7709">
          <cell r="A7709" t="str">
            <v>098054</v>
          </cell>
          <cell r="B7709" t="str">
            <v>Somaglia</v>
          </cell>
          <cell r="C7709" t="str">
            <v>LO</v>
          </cell>
          <cell r="D7709">
            <v>57</v>
          </cell>
          <cell r="E7709">
            <v>2701</v>
          </cell>
          <cell r="F7709" t="str">
            <v>E</v>
          </cell>
          <cell r="G7709">
            <v>1.006421</v>
          </cell>
          <cell r="H7709">
            <v>0.02</v>
          </cell>
          <cell r="I7709">
            <v>1.012999</v>
          </cell>
          <cell r="J7709">
            <v>183</v>
          </cell>
          <cell r="K7709">
            <v>288.14999999999998</v>
          </cell>
          <cell r="L7709">
            <v>280.39043699999996</v>
          </cell>
          <cell r="M7709">
            <v>1.027674</v>
          </cell>
          <cell r="N7709">
            <v>1.0410330000000001</v>
          </cell>
        </row>
        <row r="7710">
          <cell r="A7710" t="str">
            <v>098055</v>
          </cell>
          <cell r="B7710" t="str">
            <v>Sordio</v>
          </cell>
          <cell r="C7710" t="str">
            <v>LO</v>
          </cell>
          <cell r="D7710">
            <v>85</v>
          </cell>
          <cell r="E7710">
            <v>2557</v>
          </cell>
          <cell r="F7710" t="str">
            <v>E</v>
          </cell>
          <cell r="G7710">
            <v>1.00308</v>
          </cell>
          <cell r="H7710">
            <v>0.02</v>
          </cell>
          <cell r="I7710">
            <v>1.009701</v>
          </cell>
          <cell r="J7710">
            <v>183</v>
          </cell>
          <cell r="K7710">
            <v>288.14999999999998</v>
          </cell>
          <cell r="L7710">
            <v>281.177322</v>
          </cell>
          <cell r="M7710">
            <v>1.0247980000000001</v>
          </cell>
          <cell r="N7710">
            <v>1.03474</v>
          </cell>
        </row>
        <row r="7711">
          <cell r="A7711" t="str">
            <v>098056</v>
          </cell>
          <cell r="B7711" t="str">
            <v>Tavazzano con Villavesco</v>
          </cell>
          <cell r="C7711" t="str">
            <v>LO</v>
          </cell>
          <cell r="D7711">
            <v>82</v>
          </cell>
          <cell r="E7711">
            <v>2514</v>
          </cell>
          <cell r="F7711" t="str">
            <v>E</v>
          </cell>
          <cell r="G7711">
            <v>1.0034380000000001</v>
          </cell>
          <cell r="H7711">
            <v>0.02</v>
          </cell>
          <cell r="I7711">
            <v>1.0100549999999999</v>
          </cell>
          <cell r="J7711">
            <v>183</v>
          </cell>
          <cell r="K7711">
            <v>288.14999999999998</v>
          </cell>
          <cell r="L7711">
            <v>281.41229499999997</v>
          </cell>
          <cell r="M7711">
            <v>1.0239419999999999</v>
          </cell>
          <cell r="N7711">
            <v>1.034238</v>
          </cell>
        </row>
        <row r="7712">
          <cell r="A7712" t="str">
            <v>098057</v>
          </cell>
          <cell r="B7712" t="str">
            <v>Terranova dei Passerini</v>
          </cell>
          <cell r="C7712" t="str">
            <v>LO</v>
          </cell>
          <cell r="D7712">
            <v>63</v>
          </cell>
          <cell r="E7712">
            <v>2573</v>
          </cell>
          <cell r="F7712" t="str">
            <v>E</v>
          </cell>
          <cell r="G7712">
            <v>1.0057050000000001</v>
          </cell>
          <cell r="H7712">
            <v>0.02</v>
          </cell>
          <cell r="I7712">
            <v>1.012292</v>
          </cell>
          <cell r="J7712">
            <v>183</v>
          </cell>
          <cell r="K7712">
            <v>288.14999999999998</v>
          </cell>
          <cell r="L7712">
            <v>281.08989099999997</v>
          </cell>
          <cell r="M7712">
            <v>1.0251170000000001</v>
          </cell>
          <cell r="N7712">
            <v>1.0377179999999999</v>
          </cell>
        </row>
        <row r="7713">
          <cell r="A7713" t="str">
            <v>098058</v>
          </cell>
          <cell r="B7713" t="str">
            <v>Turano Lodigiano</v>
          </cell>
          <cell r="C7713" t="str">
            <v>LO</v>
          </cell>
          <cell r="D7713">
            <v>68</v>
          </cell>
          <cell r="E7713">
            <v>2579</v>
          </cell>
          <cell r="F7713" t="str">
            <v>E</v>
          </cell>
          <cell r="G7713">
            <v>1.0051079999999999</v>
          </cell>
          <cell r="H7713">
            <v>0.02</v>
          </cell>
          <cell r="I7713">
            <v>1.011703</v>
          </cell>
          <cell r="J7713">
            <v>183</v>
          </cell>
          <cell r="K7713">
            <v>288.14999999999998</v>
          </cell>
          <cell r="L7713">
            <v>281.05710399999998</v>
          </cell>
          <cell r="M7713">
            <v>1.025236</v>
          </cell>
          <cell r="N7713">
            <v>1.037234</v>
          </cell>
        </row>
        <row r="7714">
          <cell r="A7714" t="str">
            <v>098059</v>
          </cell>
          <cell r="B7714" t="str">
            <v>Valera Fratta</v>
          </cell>
          <cell r="C7714" t="str">
            <v>LO</v>
          </cell>
          <cell r="D7714">
            <v>78</v>
          </cell>
          <cell r="E7714">
            <v>2623</v>
          </cell>
          <cell r="F7714" t="str">
            <v>E</v>
          </cell>
          <cell r="G7714">
            <v>1.0039149999999999</v>
          </cell>
          <cell r="H7714">
            <v>0.02</v>
          </cell>
          <cell r="I7714">
            <v>1.010526</v>
          </cell>
          <cell r="J7714">
            <v>183</v>
          </cell>
          <cell r="K7714">
            <v>288.14999999999998</v>
          </cell>
          <cell r="L7714">
            <v>280.816667</v>
          </cell>
          <cell r="M7714">
            <v>1.026114</v>
          </cell>
          <cell r="N7714">
            <v>1.036915</v>
          </cell>
        </row>
        <row r="7715">
          <cell r="A7715" t="str">
            <v>098060</v>
          </cell>
          <cell r="B7715" t="str">
            <v>Villanova del Sillaro</v>
          </cell>
          <cell r="C7715" t="str">
            <v>LO</v>
          </cell>
          <cell r="D7715">
            <v>69</v>
          </cell>
          <cell r="E7715">
            <v>2551</v>
          </cell>
          <cell r="F7715" t="str">
            <v>E</v>
          </cell>
          <cell r="G7715">
            <v>1.004988</v>
          </cell>
          <cell r="H7715">
            <v>0.02</v>
          </cell>
          <cell r="I7715">
            <v>1.011585</v>
          </cell>
          <cell r="J7715">
            <v>183</v>
          </cell>
          <cell r="K7715">
            <v>288.14999999999998</v>
          </cell>
          <cell r="L7715">
            <v>281.21010899999999</v>
          </cell>
          <cell r="M7715">
            <v>1.0246789999999999</v>
          </cell>
          <cell r="N7715">
            <v>1.0365500000000001</v>
          </cell>
        </row>
        <row r="7716">
          <cell r="A7716" t="str">
            <v>098061</v>
          </cell>
          <cell r="B7716" t="str">
            <v>Zelo Buon Persico</v>
          </cell>
          <cell r="C7716" t="str">
            <v>LO</v>
          </cell>
          <cell r="D7716">
            <v>95</v>
          </cell>
          <cell r="E7716">
            <v>2557</v>
          </cell>
          <cell r="F7716" t="str">
            <v>E</v>
          </cell>
          <cell r="G7716">
            <v>1.001889</v>
          </cell>
          <cell r="H7716">
            <v>0.02</v>
          </cell>
          <cell r="I7716">
            <v>1.008526</v>
          </cell>
          <cell r="J7716">
            <v>183</v>
          </cell>
          <cell r="K7716">
            <v>288.14999999999998</v>
          </cell>
          <cell r="L7716">
            <v>281.177322</v>
          </cell>
          <cell r="M7716">
            <v>1.0247980000000001</v>
          </cell>
          <cell r="N7716">
            <v>1.0335350000000001</v>
          </cell>
        </row>
        <row r="7717">
          <cell r="A7717" t="str">
            <v>099001</v>
          </cell>
          <cell r="B7717" t="str">
            <v>Bellaria-Igea Marina</v>
          </cell>
          <cell r="C7717" t="str">
            <v>RN</v>
          </cell>
          <cell r="D7717">
            <v>3</v>
          </cell>
          <cell r="E7717">
            <v>2318</v>
          </cell>
          <cell r="F7717" t="str">
            <v>E</v>
          </cell>
          <cell r="G7717">
            <v>1.0128900000000001</v>
          </cell>
          <cell r="H7717">
            <v>0.02</v>
          </cell>
          <cell r="I7717">
            <v>1.0193829999999999</v>
          </cell>
          <cell r="J7717">
            <v>183</v>
          </cell>
          <cell r="K7717">
            <v>288.14999999999998</v>
          </cell>
          <cell r="L7717">
            <v>282.48333299999996</v>
          </cell>
          <cell r="M7717">
            <v>1.02006</v>
          </cell>
          <cell r="N7717">
            <v>1.0398320000000001</v>
          </cell>
        </row>
        <row r="7718">
          <cell r="A7718" t="str">
            <v>099002</v>
          </cell>
          <cell r="B7718" t="str">
            <v>Cattolica</v>
          </cell>
          <cell r="C7718" t="str">
            <v>RN</v>
          </cell>
          <cell r="D7718">
            <v>12</v>
          </cell>
          <cell r="E7718">
            <v>2165</v>
          </cell>
          <cell r="F7718" t="str">
            <v>E</v>
          </cell>
          <cell r="G7718">
            <v>1.011809</v>
          </cell>
          <cell r="H7718">
            <v>0.02</v>
          </cell>
          <cell r="I7718">
            <v>1.018316</v>
          </cell>
          <cell r="J7718">
            <v>183</v>
          </cell>
          <cell r="K7718">
            <v>288.14999999999998</v>
          </cell>
          <cell r="L7718">
            <v>283.31939899999998</v>
          </cell>
          <cell r="M7718">
            <v>1.01705</v>
          </cell>
          <cell r="N7718">
            <v>1.0356780000000001</v>
          </cell>
        </row>
        <row r="7719">
          <cell r="A7719" t="str">
            <v>099003</v>
          </cell>
          <cell r="B7719" t="str">
            <v>Coriano</v>
          </cell>
          <cell r="C7719" t="str">
            <v>RN</v>
          </cell>
          <cell r="D7719">
            <v>102</v>
          </cell>
          <cell r="E7719">
            <v>2282</v>
          </cell>
          <cell r="F7719" t="str">
            <v>E</v>
          </cell>
          <cell r="G7719">
            <v>1.0010559999999999</v>
          </cell>
          <cell r="H7719">
            <v>0.02</v>
          </cell>
          <cell r="I7719">
            <v>1.0077039999999999</v>
          </cell>
          <cell r="J7719">
            <v>183</v>
          </cell>
          <cell r="K7719">
            <v>288.14999999999998</v>
          </cell>
          <cell r="L7719">
            <v>282.68005499999998</v>
          </cell>
          <cell r="M7719">
            <v>1.01935</v>
          </cell>
          <cell r="N7719">
            <v>1.0272030000000001</v>
          </cell>
        </row>
        <row r="7720">
          <cell r="A7720" t="str">
            <v>099004</v>
          </cell>
          <cell r="B7720" t="str">
            <v>Gemmano</v>
          </cell>
          <cell r="C7720" t="str">
            <v>RN</v>
          </cell>
          <cell r="D7720">
            <v>404</v>
          </cell>
          <cell r="E7720">
            <v>2675</v>
          </cell>
          <cell r="F7720" t="str">
            <v>E</v>
          </cell>
          <cell r="G7720">
            <v>0.96564899999999998</v>
          </cell>
          <cell r="H7720">
            <v>0.02</v>
          </cell>
          <cell r="I7720">
            <v>0.97275999999999996</v>
          </cell>
          <cell r="J7720">
            <v>183</v>
          </cell>
          <cell r="K7720">
            <v>288.14999999999998</v>
          </cell>
          <cell r="L7720">
            <v>280.53251399999999</v>
          </cell>
          <cell r="M7720">
            <v>1.0271539999999999</v>
          </cell>
          <cell r="N7720">
            <v>0.99917400000000001</v>
          </cell>
        </row>
        <row r="7721">
          <cell r="A7721" t="str">
            <v>099005</v>
          </cell>
          <cell r="B7721" t="str">
            <v>Misano Adriatico</v>
          </cell>
          <cell r="C7721" t="str">
            <v>RN</v>
          </cell>
          <cell r="D7721">
            <v>3</v>
          </cell>
          <cell r="E7721">
            <v>2137</v>
          </cell>
          <cell r="F7721" t="str">
            <v>E</v>
          </cell>
          <cell r="G7721">
            <v>1.0128900000000001</v>
          </cell>
          <cell r="H7721">
            <v>0.02</v>
          </cell>
          <cell r="I7721">
            <v>1.0193829999999999</v>
          </cell>
          <cell r="J7721">
            <v>183</v>
          </cell>
          <cell r="K7721">
            <v>288.14999999999998</v>
          </cell>
          <cell r="L7721">
            <v>283.47240399999998</v>
          </cell>
          <cell r="M7721">
            <v>1.0165010000000001</v>
          </cell>
          <cell r="N7721">
            <v>1.0362039999999999</v>
          </cell>
        </row>
        <row r="7722">
          <cell r="A7722" t="str">
            <v>099006</v>
          </cell>
          <cell r="B7722" t="str">
            <v>Mondaino</v>
          </cell>
          <cell r="C7722" t="str">
            <v>RN</v>
          </cell>
          <cell r="D7722">
            <v>400</v>
          </cell>
          <cell r="E7722">
            <v>2669</v>
          </cell>
          <cell r="F7722" t="str">
            <v>E</v>
          </cell>
          <cell r="G7722">
            <v>0.96611100000000005</v>
          </cell>
          <cell r="H7722">
            <v>0.02</v>
          </cell>
          <cell r="I7722">
            <v>0.97321599999999997</v>
          </cell>
          <cell r="J7722">
            <v>183</v>
          </cell>
          <cell r="K7722">
            <v>288.14999999999998</v>
          </cell>
          <cell r="L7722">
            <v>280.56530099999998</v>
          </cell>
          <cell r="M7722">
            <v>1.027034</v>
          </cell>
          <cell r="N7722">
            <v>0.99952600000000003</v>
          </cell>
        </row>
        <row r="7723">
          <cell r="A7723" t="str">
            <v>099007</v>
          </cell>
          <cell r="B7723" t="str">
            <v>Monte Colombo</v>
          </cell>
          <cell r="C7723" t="str">
            <v>RN</v>
          </cell>
          <cell r="D7723">
            <v>315</v>
          </cell>
          <cell r="E7723">
            <v>2559</v>
          </cell>
          <cell r="F7723" t="str">
            <v>E</v>
          </cell>
          <cell r="G7723">
            <v>0.97597599999999995</v>
          </cell>
          <cell r="H7723">
            <v>0.02</v>
          </cell>
          <cell r="I7723">
            <v>0.98295200000000005</v>
          </cell>
          <cell r="J7723">
            <v>183</v>
          </cell>
          <cell r="K7723">
            <v>288.14999999999998</v>
          </cell>
          <cell r="L7723">
            <v>281.16639299999997</v>
          </cell>
          <cell r="M7723">
            <v>1.0248379999999999</v>
          </cell>
          <cell r="N7723">
            <v>1.0073669999999999</v>
          </cell>
        </row>
        <row r="7724">
          <cell r="A7724" t="str">
            <v>099008</v>
          </cell>
          <cell r="B7724" t="str">
            <v>Montefiore Conca</v>
          </cell>
          <cell r="C7724" t="str">
            <v>RN</v>
          </cell>
          <cell r="D7724">
            <v>385</v>
          </cell>
          <cell r="E7724">
            <v>2650</v>
          </cell>
          <cell r="F7724" t="str">
            <v>E</v>
          </cell>
          <cell r="G7724">
            <v>0.96784599999999998</v>
          </cell>
          <cell r="H7724">
            <v>0.02</v>
          </cell>
          <cell r="I7724">
            <v>0.97492800000000002</v>
          </cell>
          <cell r="J7724">
            <v>183</v>
          </cell>
          <cell r="K7724">
            <v>288.14999999999998</v>
          </cell>
          <cell r="L7724">
            <v>280.66912600000001</v>
          </cell>
          <cell r="M7724">
            <v>1.026654</v>
          </cell>
          <cell r="N7724">
            <v>1.0009140000000001</v>
          </cell>
        </row>
        <row r="7725">
          <cell r="A7725" t="str">
            <v>099009</v>
          </cell>
          <cell r="B7725" t="str">
            <v>Montegridolfo</v>
          </cell>
          <cell r="C7725" t="str">
            <v>RN</v>
          </cell>
          <cell r="D7725">
            <v>290</v>
          </cell>
          <cell r="E7725">
            <v>2526</v>
          </cell>
          <cell r="F7725" t="str">
            <v>E</v>
          </cell>
          <cell r="G7725">
            <v>0.97889300000000001</v>
          </cell>
          <cell r="H7725">
            <v>0.02</v>
          </cell>
          <cell r="I7725">
            <v>0.98583100000000001</v>
          </cell>
          <cell r="J7725">
            <v>183</v>
          </cell>
          <cell r="K7725">
            <v>288.14999999999998</v>
          </cell>
          <cell r="L7725">
            <v>281.346721</v>
          </cell>
          <cell r="M7725">
            <v>1.024181</v>
          </cell>
          <cell r="N7725">
            <v>1.0096689999999999</v>
          </cell>
        </row>
        <row r="7726">
          <cell r="A7726" t="str">
            <v>099010</v>
          </cell>
          <cell r="B7726" t="str">
            <v>Montescudo</v>
          </cell>
          <cell r="C7726" t="str">
            <v>RN</v>
          </cell>
          <cell r="D7726">
            <v>386</v>
          </cell>
          <cell r="E7726">
            <v>2651</v>
          </cell>
          <cell r="F7726" t="str">
            <v>E</v>
          </cell>
          <cell r="G7726">
            <v>0.96772999999999998</v>
          </cell>
          <cell r="H7726">
            <v>0.02</v>
          </cell>
          <cell r="I7726">
            <v>0.97481399999999996</v>
          </cell>
          <cell r="J7726">
            <v>183</v>
          </cell>
          <cell r="K7726">
            <v>288.14999999999998</v>
          </cell>
          <cell r="L7726">
            <v>280.66366099999999</v>
          </cell>
          <cell r="M7726">
            <v>1.0266740000000001</v>
          </cell>
          <cell r="N7726">
            <v>1.0008159999999999</v>
          </cell>
        </row>
        <row r="7727">
          <cell r="A7727" t="str">
            <v>099011</v>
          </cell>
          <cell r="B7727" t="str">
            <v>Morciano di Romagna</v>
          </cell>
          <cell r="C7727" t="str">
            <v>RN</v>
          </cell>
          <cell r="D7727">
            <v>83</v>
          </cell>
          <cell r="E7727">
            <v>2257</v>
          </cell>
          <cell r="F7727" t="str">
            <v>E</v>
          </cell>
          <cell r="G7727">
            <v>1.0033190000000001</v>
          </cell>
          <cell r="H7727">
            <v>0.02</v>
          </cell>
          <cell r="I7727">
            <v>1.0099370000000001</v>
          </cell>
          <cell r="J7727">
            <v>183</v>
          </cell>
          <cell r="K7727">
            <v>288.14999999999998</v>
          </cell>
          <cell r="L7727">
            <v>282.816667</v>
          </cell>
          <cell r="M7727">
            <v>1.018858</v>
          </cell>
          <cell r="N7727">
            <v>1.0289820000000001</v>
          </cell>
        </row>
        <row r="7728">
          <cell r="A7728" t="str">
            <v>099012</v>
          </cell>
          <cell r="B7728" t="str">
            <v>Poggio Berni</v>
          </cell>
          <cell r="C7728" t="str">
            <v>RN</v>
          </cell>
          <cell r="D7728">
            <v>155</v>
          </cell>
          <cell r="E7728">
            <v>2351</v>
          </cell>
          <cell r="F7728" t="str">
            <v>E</v>
          </cell>
          <cell r="G7728">
            <v>0.99476799999999999</v>
          </cell>
          <cell r="H7728">
            <v>0.02</v>
          </cell>
          <cell r="I7728">
            <v>1.001498</v>
          </cell>
          <cell r="J7728">
            <v>183</v>
          </cell>
          <cell r="K7728">
            <v>288.14999999999998</v>
          </cell>
          <cell r="L7728">
            <v>282.30300499999998</v>
          </cell>
          <cell r="M7728">
            <v>1.0207120000000001</v>
          </cell>
          <cell r="N7728">
            <v>1.022241</v>
          </cell>
        </row>
        <row r="7729">
          <cell r="A7729" t="str">
            <v>099013</v>
          </cell>
          <cell r="B7729" t="str">
            <v>Riccione</v>
          </cell>
          <cell r="C7729" t="str">
            <v>RN</v>
          </cell>
          <cell r="D7729">
            <v>12</v>
          </cell>
          <cell r="E7729">
            <v>2148</v>
          </cell>
          <cell r="F7729" t="str">
            <v>E</v>
          </cell>
          <cell r="G7729">
            <v>1.011809</v>
          </cell>
          <cell r="H7729">
            <v>0.02</v>
          </cell>
          <cell r="I7729">
            <v>1.018316</v>
          </cell>
          <cell r="J7729">
            <v>183</v>
          </cell>
          <cell r="K7729">
            <v>288.14999999999998</v>
          </cell>
          <cell r="L7729">
            <v>283.41229499999997</v>
          </cell>
          <cell r="M7729">
            <v>1.0167170000000001</v>
          </cell>
          <cell r="N7729">
            <v>1.035339</v>
          </cell>
        </row>
        <row r="7730">
          <cell r="A7730" t="str">
            <v>099014</v>
          </cell>
          <cell r="B7730" t="str">
            <v>Rimini</v>
          </cell>
          <cell r="C7730" t="str">
            <v>RN</v>
          </cell>
          <cell r="D7730">
            <v>5</v>
          </cell>
          <cell r="E7730">
            <v>2139</v>
          </cell>
          <cell r="F7730" t="str">
            <v>E</v>
          </cell>
          <cell r="G7730">
            <v>1.0126489999999999</v>
          </cell>
          <cell r="H7730">
            <v>0.02</v>
          </cell>
          <cell r="I7730">
            <v>1.019145</v>
          </cell>
          <cell r="J7730">
            <v>183</v>
          </cell>
          <cell r="K7730">
            <v>288.14999999999998</v>
          </cell>
          <cell r="L7730">
            <v>283.46147499999995</v>
          </cell>
          <cell r="M7730">
            <v>1.01654</v>
          </cell>
          <cell r="N7730">
            <v>1.0360020000000001</v>
          </cell>
        </row>
        <row r="7731">
          <cell r="A7731" t="str">
            <v>099015</v>
          </cell>
          <cell r="B7731" t="str">
            <v>Saludecio</v>
          </cell>
          <cell r="C7731" t="str">
            <v>RN</v>
          </cell>
          <cell r="D7731">
            <v>343</v>
          </cell>
          <cell r="E7731">
            <v>2595</v>
          </cell>
          <cell r="F7731" t="str">
            <v>E</v>
          </cell>
          <cell r="G7731">
            <v>0.97271700000000005</v>
          </cell>
          <cell r="H7731">
            <v>0.02</v>
          </cell>
          <cell r="I7731">
            <v>0.97973600000000005</v>
          </cell>
          <cell r="J7731">
            <v>183</v>
          </cell>
          <cell r="K7731">
            <v>288.14999999999998</v>
          </cell>
          <cell r="L7731">
            <v>280.969672</v>
          </cell>
          <cell r="M7731">
            <v>1.0255559999999999</v>
          </cell>
          <cell r="N7731">
            <v>1.0047740000000001</v>
          </cell>
        </row>
        <row r="7732">
          <cell r="A7732" t="str">
            <v>099016</v>
          </cell>
          <cell r="B7732" t="str">
            <v>San Clemente</v>
          </cell>
          <cell r="C7732" t="str">
            <v>RN</v>
          </cell>
          <cell r="D7732">
            <v>179</v>
          </cell>
          <cell r="E7732">
            <v>2382</v>
          </cell>
          <cell r="F7732" t="str">
            <v>E</v>
          </cell>
          <cell r="G7732">
            <v>0.99192999999999998</v>
          </cell>
          <cell r="H7732">
            <v>0.02</v>
          </cell>
          <cell r="I7732">
            <v>0.99869699999999995</v>
          </cell>
          <cell r="J7732">
            <v>183</v>
          </cell>
          <cell r="K7732">
            <v>288.14999999999998</v>
          </cell>
          <cell r="L7732">
            <v>282.13360699999998</v>
          </cell>
          <cell r="M7732">
            <v>1.021325</v>
          </cell>
          <cell r="N7732">
            <v>1.0199940000000001</v>
          </cell>
        </row>
        <row r="7733">
          <cell r="A7733" t="str">
            <v>099017</v>
          </cell>
          <cell r="B7733" t="str">
            <v>San Giovanni in Marignano</v>
          </cell>
          <cell r="C7733" t="str">
            <v>RN</v>
          </cell>
          <cell r="D7733">
            <v>29</v>
          </cell>
          <cell r="E7733">
            <v>2187</v>
          </cell>
          <cell r="F7733" t="str">
            <v>E</v>
          </cell>
          <cell r="G7733">
            <v>1.009771</v>
          </cell>
          <cell r="H7733">
            <v>0.02</v>
          </cell>
          <cell r="I7733">
            <v>1.016305</v>
          </cell>
          <cell r="J7733">
            <v>183</v>
          </cell>
          <cell r="K7733">
            <v>288.14999999999998</v>
          </cell>
          <cell r="L7733">
            <v>283.19917999999996</v>
          </cell>
          <cell r="M7733">
            <v>1.017482</v>
          </cell>
          <cell r="N7733">
            <v>1.0340720000000001</v>
          </cell>
        </row>
        <row r="7734">
          <cell r="A7734" t="str">
            <v>099018</v>
          </cell>
          <cell r="B7734" t="str">
            <v>Santarcangelo di Romagna</v>
          </cell>
          <cell r="C7734" t="str">
            <v>RN</v>
          </cell>
          <cell r="D7734">
            <v>42</v>
          </cell>
          <cell r="E7734">
            <v>2186</v>
          </cell>
          <cell r="F7734" t="str">
            <v>E</v>
          </cell>
          <cell r="G7734">
            <v>1.0082150000000001</v>
          </cell>
          <cell r="H7734">
            <v>0.02</v>
          </cell>
          <cell r="I7734">
            <v>1.014769</v>
          </cell>
          <cell r="J7734">
            <v>183</v>
          </cell>
          <cell r="K7734">
            <v>288.14999999999998</v>
          </cell>
          <cell r="L7734">
            <v>283.20464499999997</v>
          </cell>
          <cell r="M7734">
            <v>1.0174620000000001</v>
          </cell>
          <cell r="N7734">
            <v>1.032489</v>
          </cell>
        </row>
        <row r="7735">
          <cell r="A7735" t="str">
            <v>099019</v>
          </cell>
          <cell r="B7735" t="str">
            <v>Torriana</v>
          </cell>
          <cell r="C7735" t="str">
            <v>RN</v>
          </cell>
          <cell r="D7735">
            <v>337</v>
          </cell>
          <cell r="E7735">
            <v>2588</v>
          </cell>
          <cell r="F7735" t="str">
            <v>E</v>
          </cell>
          <cell r="G7735">
            <v>0.97341500000000003</v>
          </cell>
          <cell r="H7735">
            <v>0.02</v>
          </cell>
          <cell r="I7735">
            <v>0.98042399999999996</v>
          </cell>
          <cell r="J7735">
            <v>183</v>
          </cell>
          <cell r="K7735">
            <v>288.14999999999998</v>
          </cell>
          <cell r="L7735">
            <v>281.00792300000001</v>
          </cell>
          <cell r="M7735">
            <v>1.0254160000000001</v>
          </cell>
          <cell r="N7735">
            <v>1.005342</v>
          </cell>
        </row>
        <row r="7736">
          <cell r="A7736" t="str">
            <v>099020</v>
          </cell>
          <cell r="B7736" t="str">
            <v>Verucchio</v>
          </cell>
          <cell r="C7736" t="str">
            <v>RN</v>
          </cell>
          <cell r="D7736">
            <v>296</v>
          </cell>
          <cell r="E7736">
            <v>2534</v>
          </cell>
          <cell r="F7736" t="str">
            <v>E</v>
          </cell>
          <cell r="G7736">
            <v>0.97819299999999998</v>
          </cell>
          <cell r="H7736">
            <v>0.02</v>
          </cell>
          <cell r="I7736">
            <v>0.98514000000000002</v>
          </cell>
          <cell r="J7736">
            <v>183</v>
          </cell>
          <cell r="K7736">
            <v>288.14999999999998</v>
          </cell>
          <cell r="L7736">
            <v>281.30300499999998</v>
          </cell>
          <cell r="M7736">
            <v>1.02434</v>
          </cell>
          <cell r="N7736">
            <v>1.009118</v>
          </cell>
        </row>
        <row r="7737">
          <cell r="A7737" t="str">
            <v>100001</v>
          </cell>
          <cell r="B7737" t="str">
            <v>Cantagallo</v>
          </cell>
          <cell r="C7737" t="str">
            <v>PO</v>
          </cell>
          <cell r="D7737">
            <v>423</v>
          </cell>
          <cell r="E7737">
            <v>2960</v>
          </cell>
          <cell r="F7737" t="str">
            <v>E</v>
          </cell>
          <cell r="G7737">
            <v>0.96345499999999995</v>
          </cell>
          <cell r="H7737">
            <v>0.02</v>
          </cell>
          <cell r="I7737">
            <v>0.97059499999999999</v>
          </cell>
          <cell r="J7737">
            <v>183</v>
          </cell>
          <cell r="K7737">
            <v>288.14999999999998</v>
          </cell>
          <cell r="L7737">
            <v>278.97513699999996</v>
          </cell>
          <cell r="M7737">
            <v>1.032888</v>
          </cell>
          <cell r="N7737">
            <v>1.002516</v>
          </cell>
        </row>
        <row r="7738">
          <cell r="A7738" t="str">
            <v>100002</v>
          </cell>
          <cell r="B7738" t="str">
            <v>Carmignano</v>
          </cell>
          <cell r="C7738" t="str">
            <v>PO</v>
          </cell>
          <cell r="D7738">
            <v>189</v>
          </cell>
          <cell r="E7738">
            <v>2053</v>
          </cell>
          <cell r="F7738" t="str">
            <v>D</v>
          </cell>
          <cell r="G7738">
            <v>0.99075000000000002</v>
          </cell>
          <cell r="H7738">
            <v>0.02</v>
          </cell>
          <cell r="I7738">
            <v>0.997533</v>
          </cell>
          <cell r="J7738">
            <v>166</v>
          </cell>
          <cell r="K7738">
            <v>288.14999999999998</v>
          </cell>
          <cell r="L7738">
            <v>282.78252999999995</v>
          </cell>
          <cell r="M7738">
            <v>1.0189809999999999</v>
          </cell>
          <cell r="N7738">
            <v>1.016467</v>
          </cell>
        </row>
        <row r="7739">
          <cell r="A7739" t="str">
            <v>100003</v>
          </cell>
          <cell r="B7739" t="str">
            <v>Montemurlo</v>
          </cell>
          <cell r="C7739" t="str">
            <v>PO</v>
          </cell>
          <cell r="D7739">
            <v>73</v>
          </cell>
          <cell r="E7739">
            <v>1792</v>
          </cell>
          <cell r="F7739" t="str">
            <v>D</v>
          </cell>
          <cell r="G7739">
            <v>1.0045109999999999</v>
          </cell>
          <cell r="H7739">
            <v>0.02</v>
          </cell>
          <cell r="I7739">
            <v>1.0111140000000001</v>
          </cell>
          <cell r="J7739">
            <v>166</v>
          </cell>
          <cell r="K7739">
            <v>288.14999999999998</v>
          </cell>
          <cell r="L7739">
            <v>284.35481899999996</v>
          </cell>
          <cell r="M7739">
            <v>1.013347</v>
          </cell>
          <cell r="N7739">
            <v>1.0246090000000001</v>
          </cell>
        </row>
        <row r="7740">
          <cell r="A7740" t="str">
            <v>100004</v>
          </cell>
          <cell r="B7740" t="str">
            <v>Poggio a Caiano</v>
          </cell>
          <cell r="C7740" t="str">
            <v>PO</v>
          </cell>
          <cell r="D7740">
            <v>45</v>
          </cell>
          <cell r="E7740">
            <v>1732</v>
          </cell>
          <cell r="F7740" t="str">
            <v>D</v>
          </cell>
          <cell r="G7740">
            <v>1.0078560000000001</v>
          </cell>
          <cell r="H7740">
            <v>0.02</v>
          </cell>
          <cell r="I7740">
            <v>1.0144150000000001</v>
          </cell>
          <cell r="J7740">
            <v>166</v>
          </cell>
          <cell r="K7740">
            <v>288.14999999999998</v>
          </cell>
          <cell r="L7740">
            <v>284.71626499999996</v>
          </cell>
          <cell r="M7740">
            <v>1.01206</v>
          </cell>
          <cell r="N7740">
            <v>1.0266489999999999</v>
          </cell>
        </row>
        <row r="7741">
          <cell r="A7741" t="str">
            <v>100005</v>
          </cell>
          <cell r="B7741" t="str">
            <v>Prato</v>
          </cell>
          <cell r="C7741" t="str">
            <v>PO</v>
          </cell>
          <cell r="D7741">
            <v>61</v>
          </cell>
          <cell r="E7741">
            <v>1668</v>
          </cell>
          <cell r="F7741" t="str">
            <v>D</v>
          </cell>
          <cell r="G7741">
            <v>1.005943</v>
          </cell>
          <cell r="H7741">
            <v>0.02</v>
          </cell>
          <cell r="I7741">
            <v>1.012527</v>
          </cell>
          <cell r="J7741">
            <v>166</v>
          </cell>
          <cell r="K7741">
            <v>288.14999999999998</v>
          </cell>
          <cell r="L7741">
            <v>285.10180699999995</v>
          </cell>
          <cell r="M7741">
            <v>1.0106919999999999</v>
          </cell>
          <cell r="N7741">
            <v>1.023353</v>
          </cell>
        </row>
        <row r="7742">
          <cell r="A7742" t="str">
            <v>100006</v>
          </cell>
          <cell r="B7742" t="str">
            <v>Vaiano</v>
          </cell>
          <cell r="C7742" t="str">
            <v>PO</v>
          </cell>
          <cell r="D7742">
            <v>150</v>
          </cell>
          <cell r="E7742">
            <v>1993</v>
          </cell>
          <cell r="F7742" t="str">
            <v>D</v>
          </cell>
          <cell r="G7742">
            <v>0.99535899999999999</v>
          </cell>
          <cell r="H7742">
            <v>0.02</v>
          </cell>
          <cell r="I7742">
            <v>1.002081</v>
          </cell>
          <cell r="J7742">
            <v>166</v>
          </cell>
          <cell r="K7742">
            <v>288.14999999999998</v>
          </cell>
          <cell r="L7742">
            <v>283.14397599999995</v>
          </cell>
          <cell r="M7742">
            <v>1.0176799999999999</v>
          </cell>
          <cell r="N7742">
            <v>1.019798</v>
          </cell>
        </row>
        <row r="7743">
          <cell r="A7743" t="str">
            <v>100007</v>
          </cell>
          <cell r="B7743" t="str">
            <v>Vernio</v>
          </cell>
          <cell r="C7743" t="str">
            <v>PO</v>
          </cell>
          <cell r="D7743">
            <v>278</v>
          </cell>
          <cell r="E7743">
            <v>2190</v>
          </cell>
          <cell r="F7743" t="str">
            <v>E</v>
          </cell>
          <cell r="G7743">
            <v>0.98029599999999995</v>
          </cell>
          <cell r="H7743">
            <v>0.02</v>
          </cell>
          <cell r="I7743">
            <v>0.98721499999999995</v>
          </cell>
          <cell r="J7743">
            <v>183</v>
          </cell>
          <cell r="K7743">
            <v>288.14999999999998</v>
          </cell>
          <cell r="L7743">
            <v>283.18278699999996</v>
          </cell>
          <cell r="M7743">
            <v>1.017541</v>
          </cell>
          <cell r="N7743">
            <v>1.004532</v>
          </cell>
        </row>
        <row r="7744">
          <cell r="A7744" t="str">
            <v>101001</v>
          </cell>
          <cell r="B7744" t="str">
            <v>Belvedere di Spinello</v>
          </cell>
          <cell r="C7744" t="str">
            <v>KR</v>
          </cell>
          <cell r="D7744">
            <v>330</v>
          </cell>
          <cell r="E7744">
            <v>1383</v>
          </cell>
          <cell r="F7744" t="str">
            <v>C</v>
          </cell>
          <cell r="G7744">
            <v>0.97422900000000001</v>
          </cell>
          <cell r="H7744">
            <v>0.02</v>
          </cell>
          <cell r="I7744">
            <v>0.98122799999999999</v>
          </cell>
          <cell r="J7744">
            <v>137</v>
          </cell>
          <cell r="K7744">
            <v>288.14999999999998</v>
          </cell>
          <cell r="L7744">
            <v>285.05510899999996</v>
          </cell>
          <cell r="M7744">
            <v>1.0108569999999999</v>
          </cell>
          <cell r="N7744">
            <v>0.99188100000000001</v>
          </cell>
        </row>
        <row r="7745">
          <cell r="A7745" t="str">
            <v>101002</v>
          </cell>
          <cell r="B7745" t="str">
            <v>Caccuri</v>
          </cell>
          <cell r="C7745" t="str">
            <v>KR</v>
          </cell>
          <cell r="D7745">
            <v>646</v>
          </cell>
          <cell r="E7745">
            <v>2094</v>
          </cell>
          <cell r="F7745" t="str">
            <v>D</v>
          </cell>
          <cell r="G7745">
            <v>0.93801299999999999</v>
          </cell>
          <cell r="H7745">
            <v>0.02</v>
          </cell>
          <cell r="I7745">
            <v>0.94548500000000002</v>
          </cell>
          <cell r="J7745">
            <v>166</v>
          </cell>
          <cell r="K7745">
            <v>288.14999999999998</v>
          </cell>
          <cell r="L7745">
            <v>282.53554199999996</v>
          </cell>
          <cell r="M7745">
            <v>1.0198719999999999</v>
          </cell>
          <cell r="N7745">
            <v>0.96427399999999996</v>
          </cell>
        </row>
        <row r="7746">
          <cell r="A7746" t="str">
            <v>101003</v>
          </cell>
          <cell r="B7746" t="str">
            <v>Carfizzi</v>
          </cell>
          <cell r="C7746" t="str">
            <v>KR</v>
          </cell>
          <cell r="D7746">
            <v>512</v>
          </cell>
          <cell r="E7746">
            <v>1827</v>
          </cell>
          <cell r="F7746" t="str">
            <v>D</v>
          </cell>
          <cell r="G7746">
            <v>0.95323500000000005</v>
          </cell>
          <cell r="H7746">
            <v>0.02</v>
          </cell>
          <cell r="I7746">
            <v>0.96050800000000003</v>
          </cell>
          <cell r="J7746">
            <v>166</v>
          </cell>
          <cell r="K7746">
            <v>288.14999999999998</v>
          </cell>
          <cell r="L7746">
            <v>284.14397599999995</v>
          </cell>
          <cell r="M7746">
            <v>1.0140990000000001</v>
          </cell>
          <cell r="N7746">
            <v>0.97404999999999997</v>
          </cell>
        </row>
        <row r="7747">
          <cell r="A7747" t="str">
            <v>101004</v>
          </cell>
          <cell r="B7747" t="str">
            <v>Casabona</v>
          </cell>
          <cell r="C7747" t="str">
            <v>KR</v>
          </cell>
          <cell r="D7747">
            <v>287</v>
          </cell>
          <cell r="E7747">
            <v>1362</v>
          </cell>
          <cell r="F7747" t="str">
            <v>C</v>
          </cell>
          <cell r="G7747">
            <v>0.979244</v>
          </cell>
          <cell r="H7747">
            <v>0.02</v>
          </cell>
          <cell r="I7747">
            <v>0.98617699999999997</v>
          </cell>
          <cell r="J7747">
            <v>137</v>
          </cell>
          <cell r="K7747">
            <v>288.14999999999998</v>
          </cell>
          <cell r="L7747">
            <v>285.208394</v>
          </cell>
          <cell r="M7747">
            <v>1.0103139999999999</v>
          </cell>
          <cell r="N7747">
            <v>0.99634800000000001</v>
          </cell>
        </row>
        <row r="7748">
          <cell r="A7748" t="str">
            <v>101005</v>
          </cell>
          <cell r="B7748" t="str">
            <v>Castelsilano</v>
          </cell>
          <cell r="C7748" t="str">
            <v>KR</v>
          </cell>
          <cell r="D7748">
            <v>900</v>
          </cell>
          <cell r="E7748">
            <v>2600</v>
          </cell>
          <cell r="F7748" t="str">
            <v>E</v>
          </cell>
          <cell r="G7748">
            <v>0.90969999999999995</v>
          </cell>
          <cell r="H7748">
            <v>0.02</v>
          </cell>
          <cell r="I7748">
            <v>0.917543</v>
          </cell>
          <cell r="J7748">
            <v>183</v>
          </cell>
          <cell r="K7748">
            <v>288.14999999999998</v>
          </cell>
          <cell r="L7748">
            <v>280.94234999999998</v>
          </cell>
          <cell r="M7748">
            <v>1.025655</v>
          </cell>
          <cell r="N7748">
            <v>0.941083</v>
          </cell>
        </row>
        <row r="7749">
          <cell r="A7749" t="str">
            <v>101006</v>
          </cell>
          <cell r="B7749" t="str">
            <v>Cerenzia</v>
          </cell>
          <cell r="C7749" t="str">
            <v>KR</v>
          </cell>
          <cell r="D7749">
            <v>664</v>
          </cell>
          <cell r="E7749">
            <v>2123</v>
          </cell>
          <cell r="F7749" t="str">
            <v>E</v>
          </cell>
          <cell r="G7749">
            <v>0.93598400000000004</v>
          </cell>
          <cell r="H7749">
            <v>0.02</v>
          </cell>
          <cell r="I7749">
            <v>0.94348299999999996</v>
          </cell>
          <cell r="J7749">
            <v>183</v>
          </cell>
          <cell r="K7749">
            <v>288.14999999999998</v>
          </cell>
          <cell r="L7749">
            <v>283.54890699999999</v>
          </cell>
          <cell r="M7749">
            <v>1.016227</v>
          </cell>
          <cell r="N7749">
            <v>0.95879300000000001</v>
          </cell>
        </row>
        <row r="7750">
          <cell r="A7750" t="str">
            <v>101007</v>
          </cell>
          <cell r="B7750" t="str">
            <v>Cirò</v>
          </cell>
          <cell r="C7750" t="str">
            <v>KR</v>
          </cell>
          <cell r="D7750">
            <v>351</v>
          </cell>
          <cell r="E7750">
            <v>1571</v>
          </cell>
          <cell r="F7750" t="str">
            <v>D</v>
          </cell>
          <cell r="G7750">
            <v>0.97178799999999999</v>
          </cell>
          <cell r="H7750">
            <v>0.02</v>
          </cell>
          <cell r="I7750">
            <v>0.97881899999999999</v>
          </cell>
          <cell r="J7750">
            <v>166</v>
          </cell>
          <cell r="K7750">
            <v>288.14999999999998</v>
          </cell>
          <cell r="L7750">
            <v>285.68614499999995</v>
          </cell>
          <cell r="M7750">
            <v>1.008624</v>
          </cell>
          <cell r="N7750">
            <v>0.98726000000000003</v>
          </cell>
        </row>
        <row r="7751">
          <cell r="A7751" t="str">
            <v>101008</v>
          </cell>
          <cell r="B7751" t="str">
            <v>Cirò Marina</v>
          </cell>
          <cell r="C7751" t="str">
            <v>KR</v>
          </cell>
          <cell r="D7751">
            <v>5</v>
          </cell>
          <cell r="E7751">
            <v>845</v>
          </cell>
          <cell r="F7751" t="str">
            <v>B</v>
          </cell>
          <cell r="G7751">
            <v>1.0126489999999999</v>
          </cell>
          <cell r="H7751">
            <v>0.02</v>
          </cell>
          <cell r="I7751">
            <v>1.019145</v>
          </cell>
          <cell r="J7751">
            <v>121</v>
          </cell>
          <cell r="K7751">
            <v>288.14999999999998</v>
          </cell>
          <cell r="L7751">
            <v>288.16652899999997</v>
          </cell>
          <cell r="M7751">
            <v>0.99994300000000003</v>
          </cell>
          <cell r="N7751">
            <v>1.0190870000000001</v>
          </cell>
        </row>
        <row r="7752">
          <cell r="A7752" t="str">
            <v>101009</v>
          </cell>
          <cell r="B7752" t="str">
            <v>Cotronei</v>
          </cell>
          <cell r="C7752" t="str">
            <v>KR</v>
          </cell>
          <cell r="D7752">
            <v>502</v>
          </cell>
          <cell r="E7752">
            <v>1846</v>
          </cell>
          <cell r="F7752" t="str">
            <v>D</v>
          </cell>
          <cell r="G7752">
            <v>0.95437899999999998</v>
          </cell>
          <cell r="H7752">
            <v>0.02</v>
          </cell>
          <cell r="I7752">
            <v>0.96163699999999996</v>
          </cell>
          <cell r="J7752">
            <v>166</v>
          </cell>
          <cell r="K7752">
            <v>288.14999999999998</v>
          </cell>
          <cell r="L7752">
            <v>284.029518</v>
          </cell>
          <cell r="M7752">
            <v>1.014507</v>
          </cell>
          <cell r="N7752">
            <v>0.97558699999999998</v>
          </cell>
        </row>
        <row r="7753">
          <cell r="A7753" t="str">
            <v>101010</v>
          </cell>
          <cell r="B7753" t="str">
            <v>Crotone</v>
          </cell>
          <cell r="C7753" t="str">
            <v>KR</v>
          </cell>
          <cell r="D7753">
            <v>8</v>
          </cell>
          <cell r="E7753">
            <v>899</v>
          </cell>
          <cell r="F7753" t="str">
            <v>B</v>
          </cell>
          <cell r="G7753">
            <v>1.012289</v>
          </cell>
          <cell r="H7753">
            <v>0.02</v>
          </cell>
          <cell r="I7753">
            <v>1.0187900000000001</v>
          </cell>
          <cell r="J7753">
            <v>121</v>
          </cell>
          <cell r="K7753">
            <v>288.14999999999998</v>
          </cell>
          <cell r="L7753">
            <v>287.72024799999997</v>
          </cell>
          <cell r="M7753">
            <v>1.0014940000000001</v>
          </cell>
          <cell r="N7753">
            <v>1.0203120000000001</v>
          </cell>
        </row>
        <row r="7754">
          <cell r="A7754" t="str">
            <v>101011</v>
          </cell>
          <cell r="B7754" t="str">
            <v>Crucoli</v>
          </cell>
          <cell r="C7754" t="str">
            <v>KR</v>
          </cell>
          <cell r="D7754">
            <v>380</v>
          </cell>
          <cell r="E7754">
            <v>1547</v>
          </cell>
          <cell r="F7754" t="str">
            <v>D</v>
          </cell>
          <cell r="G7754">
            <v>0.96842499999999998</v>
          </cell>
          <cell r="H7754">
            <v>0.02</v>
          </cell>
          <cell r="I7754">
            <v>0.97550000000000003</v>
          </cell>
          <cell r="J7754">
            <v>166</v>
          </cell>
          <cell r="K7754">
            <v>288.14999999999998</v>
          </cell>
          <cell r="L7754">
            <v>285.83072299999998</v>
          </cell>
          <cell r="M7754">
            <v>1.008114</v>
          </cell>
          <cell r="N7754">
            <v>0.98341500000000004</v>
          </cell>
        </row>
        <row r="7755">
          <cell r="A7755" t="str">
            <v>101012</v>
          </cell>
          <cell r="B7755" t="str">
            <v>Cutro</v>
          </cell>
          <cell r="C7755" t="str">
            <v>KR</v>
          </cell>
          <cell r="D7755">
            <v>220</v>
          </cell>
          <cell r="E7755">
            <v>1167</v>
          </cell>
          <cell r="F7755" t="str">
            <v>C</v>
          </cell>
          <cell r="G7755">
            <v>0.98709899999999995</v>
          </cell>
          <cell r="H7755">
            <v>0.02</v>
          </cell>
          <cell r="I7755">
            <v>0.99392899999999995</v>
          </cell>
          <cell r="J7755">
            <v>137</v>
          </cell>
          <cell r="K7755">
            <v>288.14999999999998</v>
          </cell>
          <cell r="L7755">
            <v>286.63175200000001</v>
          </cell>
          <cell r="M7755">
            <v>1.0052970000000001</v>
          </cell>
          <cell r="N7755">
            <v>0.99919400000000003</v>
          </cell>
        </row>
        <row r="7756">
          <cell r="A7756" t="str">
            <v>101013</v>
          </cell>
          <cell r="B7756" t="str">
            <v>Isola di Capo Rizzuto</v>
          </cell>
          <cell r="C7756" t="str">
            <v>KR</v>
          </cell>
          <cell r="D7756">
            <v>90</v>
          </cell>
          <cell r="E7756">
            <v>991</v>
          </cell>
          <cell r="F7756" t="str">
            <v>C</v>
          </cell>
          <cell r="G7756">
            <v>1.0024850000000001</v>
          </cell>
          <cell r="H7756">
            <v>0.02</v>
          </cell>
          <cell r="I7756">
            <v>1.0091140000000001</v>
          </cell>
          <cell r="J7756">
            <v>137</v>
          </cell>
          <cell r="K7756">
            <v>288.14999999999998</v>
          </cell>
          <cell r="L7756">
            <v>287.91642299999995</v>
          </cell>
          <cell r="M7756">
            <v>1.0008109999999999</v>
          </cell>
          <cell r="N7756">
            <v>1.0099320000000001</v>
          </cell>
        </row>
        <row r="7757">
          <cell r="A7757" t="str">
            <v>101014</v>
          </cell>
          <cell r="B7757" t="str">
            <v>Melissa</v>
          </cell>
          <cell r="C7757" t="str">
            <v>KR</v>
          </cell>
          <cell r="D7757">
            <v>256</v>
          </cell>
          <cell r="E7757">
            <v>1287</v>
          </cell>
          <cell r="F7757" t="str">
            <v>C</v>
          </cell>
          <cell r="G7757">
            <v>0.98287199999999997</v>
          </cell>
          <cell r="H7757">
            <v>0.02</v>
          </cell>
          <cell r="I7757">
            <v>0.98975800000000003</v>
          </cell>
          <cell r="J7757">
            <v>137</v>
          </cell>
          <cell r="K7757">
            <v>288.14999999999998</v>
          </cell>
          <cell r="L7757">
            <v>285.75583899999998</v>
          </cell>
          <cell r="M7757">
            <v>1.008378</v>
          </cell>
          <cell r="N7757">
            <v>0.99804999999999999</v>
          </cell>
        </row>
        <row r="7758">
          <cell r="A7758" t="str">
            <v>101015</v>
          </cell>
          <cell r="B7758" t="str">
            <v>Mesoraca</v>
          </cell>
          <cell r="C7758" t="str">
            <v>KR</v>
          </cell>
          <cell r="D7758">
            <v>415</v>
          </cell>
          <cell r="E7758">
            <v>1671</v>
          </cell>
          <cell r="F7758" t="str">
            <v>D</v>
          </cell>
          <cell r="G7758">
            <v>0.96437799999999996</v>
          </cell>
          <cell r="H7758">
            <v>0.02</v>
          </cell>
          <cell r="I7758">
            <v>0.97150599999999998</v>
          </cell>
          <cell r="J7758">
            <v>166</v>
          </cell>
          <cell r="K7758">
            <v>288.14999999999998</v>
          </cell>
          <cell r="L7758">
            <v>285.08373499999999</v>
          </cell>
          <cell r="M7758">
            <v>1.010756</v>
          </cell>
          <cell r="N7758">
            <v>0.98195600000000005</v>
          </cell>
        </row>
        <row r="7759">
          <cell r="A7759" t="str">
            <v>101016</v>
          </cell>
          <cell r="B7759" t="str">
            <v>Pallagorio</v>
          </cell>
          <cell r="C7759" t="str">
            <v>KR</v>
          </cell>
          <cell r="D7759">
            <v>554</v>
          </cell>
          <cell r="E7759">
            <v>1898</v>
          </cell>
          <cell r="F7759" t="str">
            <v>D</v>
          </cell>
          <cell r="G7759">
            <v>0.94844300000000004</v>
          </cell>
          <cell r="H7759">
            <v>0.02</v>
          </cell>
          <cell r="I7759">
            <v>0.95577900000000005</v>
          </cell>
          <cell r="J7759">
            <v>166</v>
          </cell>
          <cell r="K7759">
            <v>288.14999999999998</v>
          </cell>
          <cell r="L7759">
            <v>283.71626499999996</v>
          </cell>
          <cell r="M7759">
            <v>1.0156270000000001</v>
          </cell>
          <cell r="N7759">
            <v>0.97071499999999999</v>
          </cell>
        </row>
        <row r="7760">
          <cell r="A7760" t="str">
            <v>101017</v>
          </cell>
          <cell r="B7760" t="str">
            <v>Petilia Policastro</v>
          </cell>
          <cell r="C7760" t="str">
            <v>KR</v>
          </cell>
          <cell r="D7760">
            <v>436</v>
          </cell>
          <cell r="E7760">
            <v>1681</v>
          </cell>
          <cell r="F7760" t="str">
            <v>D</v>
          </cell>
          <cell r="G7760">
            <v>0.96195699999999995</v>
          </cell>
          <cell r="H7760">
            <v>0.02</v>
          </cell>
          <cell r="I7760">
            <v>0.96911599999999998</v>
          </cell>
          <cell r="J7760">
            <v>166</v>
          </cell>
          <cell r="K7760">
            <v>288.14999999999998</v>
          </cell>
          <cell r="L7760">
            <v>285.02349399999997</v>
          </cell>
          <cell r="M7760">
            <v>1.010969</v>
          </cell>
          <cell r="N7760">
            <v>0.97974600000000001</v>
          </cell>
        </row>
        <row r="7761">
          <cell r="A7761" t="str">
            <v>101018</v>
          </cell>
          <cell r="B7761" t="str">
            <v>Roccabernarda</v>
          </cell>
          <cell r="C7761" t="str">
            <v>KR</v>
          </cell>
          <cell r="D7761">
            <v>180</v>
          </cell>
          <cell r="E7761">
            <v>1083</v>
          </cell>
          <cell r="F7761" t="str">
            <v>C</v>
          </cell>
          <cell r="G7761">
            <v>0.99181200000000003</v>
          </cell>
          <cell r="H7761">
            <v>0.02</v>
          </cell>
          <cell r="I7761">
            <v>0.99858100000000005</v>
          </cell>
          <cell r="J7761">
            <v>137</v>
          </cell>
          <cell r="K7761">
            <v>288.14999999999998</v>
          </cell>
          <cell r="L7761">
            <v>287.244891</v>
          </cell>
          <cell r="M7761">
            <v>1.0031509999999999</v>
          </cell>
          <cell r="N7761">
            <v>1.001728</v>
          </cell>
        </row>
        <row r="7762">
          <cell r="A7762" t="str">
            <v>101019</v>
          </cell>
          <cell r="B7762" t="str">
            <v>Rocca di Neto</v>
          </cell>
          <cell r="C7762" t="str">
            <v>KR</v>
          </cell>
          <cell r="D7762">
            <v>165</v>
          </cell>
          <cell r="E7762">
            <v>1132</v>
          </cell>
          <cell r="F7762" t="str">
            <v>C</v>
          </cell>
          <cell r="G7762">
            <v>0.99358500000000005</v>
          </cell>
          <cell r="H7762">
            <v>0.02</v>
          </cell>
          <cell r="I7762">
            <v>1.0003310000000001</v>
          </cell>
          <cell r="J7762">
            <v>137</v>
          </cell>
          <cell r="K7762">
            <v>288.14999999999998</v>
          </cell>
          <cell r="L7762">
            <v>286.887226</v>
          </cell>
          <cell r="M7762">
            <v>1.004402</v>
          </cell>
          <cell r="N7762">
            <v>1.004734</v>
          </cell>
        </row>
        <row r="7763">
          <cell r="A7763" t="str">
            <v>101020</v>
          </cell>
          <cell r="B7763" t="str">
            <v>San Mauro Marchesato</v>
          </cell>
          <cell r="C7763" t="str">
            <v>KR</v>
          </cell>
          <cell r="D7763">
            <v>282</v>
          </cell>
          <cell r="E7763">
            <v>1356</v>
          </cell>
          <cell r="F7763" t="str">
            <v>C</v>
          </cell>
          <cell r="G7763">
            <v>0.97982800000000003</v>
          </cell>
          <cell r="H7763">
            <v>0.02</v>
          </cell>
          <cell r="I7763">
            <v>0.98675400000000002</v>
          </cell>
          <cell r="J7763">
            <v>137</v>
          </cell>
          <cell r="K7763">
            <v>288.14999999999998</v>
          </cell>
          <cell r="L7763">
            <v>285.25218999999998</v>
          </cell>
          <cell r="M7763">
            <v>1.010159</v>
          </cell>
          <cell r="N7763">
            <v>0.99677800000000005</v>
          </cell>
        </row>
        <row r="7764">
          <cell r="A7764" t="str">
            <v>101021</v>
          </cell>
          <cell r="B7764" t="str">
            <v>San Nicola dell'Alto</v>
          </cell>
          <cell r="C7764" t="str">
            <v>KR</v>
          </cell>
          <cell r="D7764">
            <v>579</v>
          </cell>
          <cell r="E7764">
            <v>1966</v>
          </cell>
          <cell r="F7764" t="str">
            <v>D</v>
          </cell>
          <cell r="G7764">
            <v>0.9456</v>
          </cell>
          <cell r="H7764">
            <v>0.02</v>
          </cell>
          <cell r="I7764">
            <v>0.95297299999999996</v>
          </cell>
          <cell r="J7764">
            <v>166</v>
          </cell>
          <cell r="K7764">
            <v>288.14999999999998</v>
          </cell>
          <cell r="L7764">
            <v>283.30662699999999</v>
          </cell>
          <cell r="M7764">
            <v>1.017096</v>
          </cell>
          <cell r="N7764">
            <v>0.96926500000000004</v>
          </cell>
        </row>
        <row r="7765">
          <cell r="A7765" t="str">
            <v>101022</v>
          </cell>
          <cell r="B7765" t="str">
            <v>Santa Severina</v>
          </cell>
          <cell r="C7765" t="str">
            <v>KR</v>
          </cell>
          <cell r="D7765">
            <v>326</v>
          </cell>
          <cell r="E7765">
            <v>1434</v>
          </cell>
          <cell r="F7765" t="str">
            <v>D</v>
          </cell>
          <cell r="G7765">
            <v>0.97469499999999998</v>
          </cell>
          <cell r="H7765">
            <v>0.02</v>
          </cell>
          <cell r="I7765">
            <v>0.98168800000000001</v>
          </cell>
          <cell r="J7765">
            <v>166</v>
          </cell>
          <cell r="K7765">
            <v>288.14999999999998</v>
          </cell>
          <cell r="L7765">
            <v>286.51144599999998</v>
          </cell>
          <cell r="M7765">
            <v>1.005719</v>
          </cell>
          <cell r="N7765">
            <v>0.98730200000000001</v>
          </cell>
        </row>
        <row r="7766">
          <cell r="A7766" t="str">
            <v>101023</v>
          </cell>
          <cell r="B7766" t="str">
            <v>Savelli</v>
          </cell>
          <cell r="C7766" t="str">
            <v>KR</v>
          </cell>
          <cell r="D7766">
            <v>1014</v>
          </cell>
          <cell r="E7766">
            <v>2909</v>
          </cell>
          <cell r="F7766" t="str">
            <v>E</v>
          </cell>
          <cell r="G7766">
            <v>0.89722000000000002</v>
          </cell>
          <cell r="H7766">
            <v>0.02</v>
          </cell>
          <cell r="I7766">
            <v>0.90522599999999998</v>
          </cell>
          <cell r="J7766">
            <v>183</v>
          </cell>
          <cell r="K7766">
            <v>288.14999999999998</v>
          </cell>
          <cell r="L7766">
            <v>279.25382500000001</v>
          </cell>
          <cell r="M7766">
            <v>1.031857</v>
          </cell>
          <cell r="N7766">
            <v>0.93406400000000001</v>
          </cell>
        </row>
        <row r="7767">
          <cell r="A7767" t="str">
            <v>101024</v>
          </cell>
          <cell r="B7767" t="str">
            <v>Scandale</v>
          </cell>
          <cell r="C7767" t="str">
            <v>KR</v>
          </cell>
          <cell r="D7767">
            <v>350</v>
          </cell>
          <cell r="E7767">
            <v>1440</v>
          </cell>
          <cell r="F7767" t="str">
            <v>D</v>
          </cell>
          <cell r="G7767">
            <v>0.97190399999999999</v>
          </cell>
          <cell r="H7767">
            <v>0.02</v>
          </cell>
          <cell r="I7767">
            <v>0.97893300000000005</v>
          </cell>
          <cell r="J7767">
            <v>166</v>
          </cell>
          <cell r="K7767">
            <v>288.14999999999998</v>
          </cell>
          <cell r="L7767">
            <v>286.475301</v>
          </cell>
          <cell r="M7767">
            <v>1.005846</v>
          </cell>
          <cell r="N7767">
            <v>0.98465599999999998</v>
          </cell>
        </row>
        <row r="7768">
          <cell r="A7768" t="str">
            <v>101025</v>
          </cell>
          <cell r="B7768" t="str">
            <v>Strongoli</v>
          </cell>
          <cell r="C7768" t="str">
            <v>KR</v>
          </cell>
          <cell r="D7768">
            <v>342</v>
          </cell>
          <cell r="E7768">
            <v>1467</v>
          </cell>
          <cell r="F7768" t="str">
            <v>D</v>
          </cell>
          <cell r="G7768">
            <v>0.97283399999999998</v>
          </cell>
          <cell r="H7768">
            <v>0.02</v>
          </cell>
          <cell r="I7768">
            <v>0.97985100000000003</v>
          </cell>
          <cell r="J7768">
            <v>166</v>
          </cell>
          <cell r="K7768">
            <v>288.14999999999998</v>
          </cell>
          <cell r="L7768">
            <v>286.31265099999996</v>
          </cell>
          <cell r="M7768">
            <v>1.0064169999999999</v>
          </cell>
          <cell r="N7768">
            <v>0.98613899999999999</v>
          </cell>
        </row>
        <row r="7769">
          <cell r="A7769" t="str">
            <v>101026</v>
          </cell>
          <cell r="B7769" t="str">
            <v>Umbriatico</v>
          </cell>
          <cell r="C7769" t="str">
            <v>KR</v>
          </cell>
          <cell r="D7769">
            <v>422</v>
          </cell>
          <cell r="E7769">
            <v>1633</v>
          </cell>
          <cell r="F7769" t="str">
            <v>D</v>
          </cell>
          <cell r="G7769">
            <v>0.96357099999999996</v>
          </cell>
          <cell r="H7769">
            <v>0.02</v>
          </cell>
          <cell r="I7769">
            <v>0.97070900000000004</v>
          </cell>
          <cell r="J7769">
            <v>166</v>
          </cell>
          <cell r="K7769">
            <v>288.14999999999998</v>
          </cell>
          <cell r="L7769">
            <v>285.31265099999996</v>
          </cell>
          <cell r="M7769">
            <v>1.0099450000000001</v>
          </cell>
          <cell r="N7769">
            <v>0.98036299999999998</v>
          </cell>
        </row>
        <row r="7770">
          <cell r="A7770" t="str">
            <v>101027</v>
          </cell>
          <cell r="B7770" t="str">
            <v>Verzino</v>
          </cell>
          <cell r="C7770" t="str">
            <v>KR</v>
          </cell>
          <cell r="D7770">
            <v>549</v>
          </cell>
          <cell r="E7770">
            <v>1888</v>
          </cell>
          <cell r="F7770" t="str">
            <v>D</v>
          </cell>
          <cell r="G7770">
            <v>0.94901199999999997</v>
          </cell>
          <cell r="H7770">
            <v>0.02</v>
          </cell>
          <cell r="I7770">
            <v>0.95633999999999997</v>
          </cell>
          <cell r="J7770">
            <v>166</v>
          </cell>
          <cell r="K7770">
            <v>288.14999999999998</v>
          </cell>
          <cell r="L7770">
            <v>283.77650599999998</v>
          </cell>
          <cell r="M7770">
            <v>1.015412</v>
          </cell>
          <cell r="N7770">
            <v>0.97107900000000003</v>
          </cell>
        </row>
        <row r="7771">
          <cell r="A7771" t="str">
            <v>102001</v>
          </cell>
          <cell r="B7771" t="str">
            <v>Acquaro</v>
          </cell>
          <cell r="C7771" t="str">
            <v>VV</v>
          </cell>
          <cell r="D7771">
            <v>262</v>
          </cell>
          <cell r="E7771">
            <v>1299</v>
          </cell>
          <cell r="F7771" t="str">
            <v>C</v>
          </cell>
          <cell r="G7771">
            <v>0.98216899999999996</v>
          </cell>
          <cell r="H7771">
            <v>0.02</v>
          </cell>
          <cell r="I7771">
            <v>0.98906400000000005</v>
          </cell>
          <cell r="J7771">
            <v>137</v>
          </cell>
          <cell r="K7771">
            <v>288.14999999999998</v>
          </cell>
          <cell r="L7771">
            <v>285.66824799999995</v>
          </cell>
          <cell r="M7771">
            <v>1.008688</v>
          </cell>
          <cell r="N7771">
            <v>0.99765700000000002</v>
          </cell>
        </row>
        <row r="7772">
          <cell r="A7772" t="str">
            <v>102002</v>
          </cell>
          <cell r="B7772" t="str">
            <v>Arena</v>
          </cell>
          <cell r="C7772" t="str">
            <v>VV</v>
          </cell>
          <cell r="D7772">
            <v>496</v>
          </cell>
          <cell r="E7772">
            <v>1628</v>
          </cell>
          <cell r="F7772" t="str">
            <v>D</v>
          </cell>
          <cell r="G7772">
            <v>0.95506599999999997</v>
          </cell>
          <cell r="H7772">
            <v>0.02</v>
          </cell>
          <cell r="I7772">
            <v>0.96231500000000003</v>
          </cell>
          <cell r="J7772">
            <v>166</v>
          </cell>
          <cell r="K7772">
            <v>288.14999999999998</v>
          </cell>
          <cell r="L7772">
            <v>285.34277099999997</v>
          </cell>
          <cell r="M7772">
            <v>1.009838</v>
          </cell>
          <cell r="N7772">
            <v>0.97178200000000003</v>
          </cell>
        </row>
        <row r="7773">
          <cell r="A7773" t="str">
            <v>102003</v>
          </cell>
          <cell r="B7773" t="str">
            <v>Briatico</v>
          </cell>
          <cell r="C7773" t="str">
            <v>VV</v>
          </cell>
          <cell r="D7773">
            <v>51</v>
          </cell>
          <cell r="E7773">
            <v>891</v>
          </cell>
          <cell r="F7773" t="str">
            <v>B</v>
          </cell>
          <cell r="G7773">
            <v>1.0071380000000001</v>
          </cell>
          <cell r="H7773">
            <v>0.02</v>
          </cell>
          <cell r="I7773">
            <v>1.013706</v>
          </cell>
          <cell r="J7773">
            <v>121</v>
          </cell>
          <cell r="K7773">
            <v>288.14999999999998</v>
          </cell>
          <cell r="L7773">
            <v>287.78636399999999</v>
          </cell>
          <cell r="M7773">
            <v>1.0012639999999999</v>
          </cell>
          <cell r="N7773">
            <v>1.0149870000000001</v>
          </cell>
        </row>
        <row r="7774">
          <cell r="A7774" t="str">
            <v>102004</v>
          </cell>
          <cell r="B7774" t="str">
            <v>Brognaturo</v>
          </cell>
          <cell r="C7774" t="str">
            <v>VV</v>
          </cell>
          <cell r="D7774">
            <v>755</v>
          </cell>
          <cell r="E7774">
            <v>2495</v>
          </cell>
          <cell r="F7774" t="str">
            <v>E</v>
          </cell>
          <cell r="G7774">
            <v>0.92577699999999996</v>
          </cell>
          <cell r="H7774">
            <v>0.02</v>
          </cell>
          <cell r="I7774">
            <v>0.93340900000000004</v>
          </cell>
          <cell r="J7774">
            <v>183</v>
          </cell>
          <cell r="K7774">
            <v>288.14999999999998</v>
          </cell>
          <cell r="L7774">
            <v>281.51612</v>
          </cell>
          <cell r="M7774">
            <v>1.0235650000000001</v>
          </cell>
          <cell r="N7774">
            <v>0.95540499999999995</v>
          </cell>
        </row>
        <row r="7775">
          <cell r="A7775" t="str">
            <v>102005</v>
          </cell>
          <cell r="B7775" t="str">
            <v>Capistrano</v>
          </cell>
          <cell r="C7775" t="str">
            <v>VV</v>
          </cell>
          <cell r="D7775">
            <v>352</v>
          </cell>
          <cell r="E7775">
            <v>1399</v>
          </cell>
          <cell r="F7775" t="str">
            <v>C</v>
          </cell>
          <cell r="G7775">
            <v>0.97167199999999998</v>
          </cell>
          <cell r="H7775">
            <v>0.02</v>
          </cell>
          <cell r="I7775">
            <v>0.97870400000000002</v>
          </cell>
          <cell r="J7775">
            <v>137</v>
          </cell>
          <cell r="K7775">
            <v>288.14999999999998</v>
          </cell>
          <cell r="L7775">
            <v>284.93832099999997</v>
          </cell>
          <cell r="M7775">
            <v>1.011271</v>
          </cell>
          <cell r="N7775">
            <v>0.98973500000000003</v>
          </cell>
        </row>
        <row r="7776">
          <cell r="A7776" t="str">
            <v>102006</v>
          </cell>
          <cell r="B7776" t="str">
            <v>Cessaniti</v>
          </cell>
          <cell r="C7776" t="str">
            <v>VV</v>
          </cell>
          <cell r="D7776">
            <v>428</v>
          </cell>
          <cell r="E7776">
            <v>1699</v>
          </cell>
          <cell r="F7776" t="str">
            <v>D</v>
          </cell>
          <cell r="G7776">
            <v>0.96287900000000004</v>
          </cell>
          <cell r="H7776">
            <v>0.02</v>
          </cell>
          <cell r="I7776">
            <v>0.97002600000000005</v>
          </cell>
          <cell r="J7776">
            <v>166</v>
          </cell>
          <cell r="K7776">
            <v>288.14999999999998</v>
          </cell>
          <cell r="L7776">
            <v>284.91505999999998</v>
          </cell>
          <cell r="M7776">
            <v>1.0113540000000001</v>
          </cell>
          <cell r="N7776">
            <v>0.98104000000000002</v>
          </cell>
        </row>
        <row r="7777">
          <cell r="A7777" t="str">
            <v>102007</v>
          </cell>
          <cell r="B7777" t="str">
            <v>Dasà</v>
          </cell>
          <cell r="C7777" t="str">
            <v>VV</v>
          </cell>
          <cell r="D7777">
            <v>258</v>
          </cell>
          <cell r="E7777">
            <v>1291</v>
          </cell>
          <cell r="F7777" t="str">
            <v>C</v>
          </cell>
          <cell r="G7777">
            <v>0.98263699999999998</v>
          </cell>
          <cell r="H7777">
            <v>0.02</v>
          </cell>
          <cell r="I7777">
            <v>0.98952600000000002</v>
          </cell>
          <cell r="J7777">
            <v>137</v>
          </cell>
          <cell r="K7777">
            <v>288.14999999999998</v>
          </cell>
          <cell r="L7777">
            <v>285.72664199999997</v>
          </cell>
          <cell r="M7777">
            <v>1.008481</v>
          </cell>
          <cell r="N7777">
            <v>0.99791799999999997</v>
          </cell>
        </row>
        <row r="7778">
          <cell r="A7778" t="str">
            <v>102008</v>
          </cell>
          <cell r="B7778" t="str">
            <v>Dinami</v>
          </cell>
          <cell r="C7778" t="str">
            <v>VV</v>
          </cell>
          <cell r="D7778">
            <v>260</v>
          </cell>
          <cell r="E7778">
            <v>1295</v>
          </cell>
          <cell r="F7778" t="str">
            <v>C</v>
          </cell>
          <cell r="G7778">
            <v>0.98240300000000003</v>
          </cell>
          <cell r="H7778">
            <v>0.02</v>
          </cell>
          <cell r="I7778">
            <v>0.98929500000000004</v>
          </cell>
          <cell r="J7778">
            <v>137</v>
          </cell>
          <cell r="K7778">
            <v>288.14999999999998</v>
          </cell>
          <cell r="L7778">
            <v>285.69744499999996</v>
          </cell>
          <cell r="M7778">
            <v>1.0085839999999999</v>
          </cell>
          <cell r="N7778">
            <v>0.99778699999999998</v>
          </cell>
        </row>
        <row r="7779">
          <cell r="A7779" t="str">
            <v>102009</v>
          </cell>
          <cell r="B7779" t="str">
            <v>Drapia</v>
          </cell>
          <cell r="C7779" t="str">
            <v>VV</v>
          </cell>
          <cell r="D7779">
            <v>262</v>
          </cell>
          <cell r="E7779">
            <v>1334</v>
          </cell>
          <cell r="F7779" t="str">
            <v>C</v>
          </cell>
          <cell r="G7779">
            <v>0.98216899999999996</v>
          </cell>
          <cell r="H7779">
            <v>0.02</v>
          </cell>
          <cell r="I7779">
            <v>0.98906400000000005</v>
          </cell>
          <cell r="J7779">
            <v>137</v>
          </cell>
          <cell r="K7779">
            <v>288.14999999999998</v>
          </cell>
          <cell r="L7779">
            <v>285.41277399999996</v>
          </cell>
          <cell r="M7779">
            <v>1.00959</v>
          </cell>
          <cell r="N7779">
            <v>0.99854900000000002</v>
          </cell>
        </row>
        <row r="7780">
          <cell r="A7780" t="str">
            <v>102010</v>
          </cell>
          <cell r="B7780" t="str">
            <v>Fabrizia</v>
          </cell>
          <cell r="C7780" t="str">
            <v>VV</v>
          </cell>
          <cell r="D7780">
            <v>947</v>
          </cell>
          <cell r="E7780">
            <v>2738</v>
          </cell>
          <cell r="F7780" t="str">
            <v>E</v>
          </cell>
          <cell r="G7780">
            <v>0.90453799999999995</v>
          </cell>
          <cell r="H7780">
            <v>0.02</v>
          </cell>
          <cell r="I7780">
            <v>0.91244800000000004</v>
          </cell>
          <cell r="J7780">
            <v>183</v>
          </cell>
          <cell r="K7780">
            <v>288.14999999999998</v>
          </cell>
          <cell r="L7780">
            <v>280.18825099999998</v>
          </cell>
          <cell r="M7780">
            <v>1.028416</v>
          </cell>
          <cell r="N7780">
            <v>0.93837599999999999</v>
          </cell>
        </row>
        <row r="7781">
          <cell r="A7781" t="str">
            <v>102011</v>
          </cell>
          <cell r="B7781" t="str">
            <v>Filadelfia</v>
          </cell>
          <cell r="C7781" t="str">
            <v>VV</v>
          </cell>
          <cell r="D7781">
            <v>570</v>
          </cell>
          <cell r="E7781">
            <v>1857</v>
          </cell>
          <cell r="F7781" t="str">
            <v>D</v>
          </cell>
          <cell r="G7781">
            <v>0.94662199999999996</v>
          </cell>
          <cell r="H7781">
            <v>0.02</v>
          </cell>
          <cell r="I7781">
            <v>0.953982</v>
          </cell>
          <cell r="J7781">
            <v>166</v>
          </cell>
          <cell r="K7781">
            <v>288.14999999999998</v>
          </cell>
          <cell r="L7781">
            <v>283.96325299999995</v>
          </cell>
          <cell r="M7781">
            <v>1.0147440000000001</v>
          </cell>
          <cell r="N7781">
            <v>0.96804800000000002</v>
          </cell>
        </row>
        <row r="7782">
          <cell r="A7782" t="str">
            <v>102012</v>
          </cell>
          <cell r="B7782" t="str">
            <v>Filandari</v>
          </cell>
          <cell r="C7782" t="str">
            <v>VV</v>
          </cell>
          <cell r="D7782">
            <v>486</v>
          </cell>
          <cell r="E7782">
            <v>1607</v>
          </cell>
          <cell r="F7782" t="str">
            <v>D</v>
          </cell>
          <cell r="G7782">
            <v>0.95621199999999995</v>
          </cell>
          <cell r="H7782">
            <v>0.02</v>
          </cell>
          <cell r="I7782">
            <v>0.96344600000000002</v>
          </cell>
          <cell r="J7782">
            <v>166</v>
          </cell>
          <cell r="K7782">
            <v>288.14999999999998</v>
          </cell>
          <cell r="L7782">
            <v>285.46927699999998</v>
          </cell>
          <cell r="M7782">
            <v>1.0093909999999999</v>
          </cell>
          <cell r="N7782">
            <v>0.97249399999999997</v>
          </cell>
        </row>
        <row r="7783">
          <cell r="A7783" t="str">
            <v>102013</v>
          </cell>
          <cell r="B7783" t="str">
            <v>Filogaso</v>
          </cell>
          <cell r="C7783" t="str">
            <v>VV</v>
          </cell>
          <cell r="D7783">
            <v>283</v>
          </cell>
          <cell r="E7783">
            <v>1343</v>
          </cell>
          <cell r="F7783" t="str">
            <v>C</v>
          </cell>
          <cell r="G7783">
            <v>0.979711</v>
          </cell>
          <cell r="H7783">
            <v>0.02</v>
          </cell>
          <cell r="I7783">
            <v>0.98663800000000001</v>
          </cell>
          <cell r="J7783">
            <v>137</v>
          </cell>
          <cell r="K7783">
            <v>288.14999999999998</v>
          </cell>
          <cell r="L7783">
            <v>285.34708000000001</v>
          </cell>
          <cell r="M7783">
            <v>1.0098229999999999</v>
          </cell>
          <cell r="N7783">
            <v>0.99633000000000005</v>
          </cell>
        </row>
        <row r="7784">
          <cell r="A7784" t="str">
            <v>102014</v>
          </cell>
          <cell r="B7784" t="str">
            <v>Francavilla Angitola</v>
          </cell>
          <cell r="C7784" t="str">
            <v>VV</v>
          </cell>
          <cell r="D7784">
            <v>290</v>
          </cell>
          <cell r="E7784">
            <v>1269</v>
          </cell>
          <cell r="F7784" t="str">
            <v>C</v>
          </cell>
          <cell r="G7784">
            <v>0.97889300000000001</v>
          </cell>
          <cell r="H7784">
            <v>0.02</v>
          </cell>
          <cell r="I7784">
            <v>0.98583100000000001</v>
          </cell>
          <cell r="J7784">
            <v>137</v>
          </cell>
          <cell r="K7784">
            <v>288.14999999999998</v>
          </cell>
          <cell r="L7784">
            <v>285.887226</v>
          </cell>
          <cell r="M7784">
            <v>1.0079149999999999</v>
          </cell>
          <cell r="N7784">
            <v>0.99363400000000002</v>
          </cell>
        </row>
        <row r="7785">
          <cell r="A7785" t="str">
            <v>102015</v>
          </cell>
          <cell r="B7785" t="str">
            <v>Francica</v>
          </cell>
          <cell r="C7785" t="str">
            <v>VV</v>
          </cell>
          <cell r="D7785">
            <v>322</v>
          </cell>
          <cell r="E7785">
            <v>1262</v>
          </cell>
          <cell r="F7785" t="str">
            <v>C</v>
          </cell>
          <cell r="G7785">
            <v>0.97516099999999994</v>
          </cell>
          <cell r="H7785">
            <v>0.02</v>
          </cell>
          <cell r="I7785">
            <v>0.98214800000000002</v>
          </cell>
          <cell r="J7785">
            <v>137</v>
          </cell>
          <cell r="K7785">
            <v>288.14999999999998</v>
          </cell>
          <cell r="L7785">
            <v>285.93832099999997</v>
          </cell>
          <cell r="M7785">
            <v>1.007735</v>
          </cell>
          <cell r="N7785">
            <v>0.98974499999999999</v>
          </cell>
        </row>
        <row r="7786">
          <cell r="A7786" t="str">
            <v>102016</v>
          </cell>
          <cell r="B7786" t="str">
            <v>Gerocarne</v>
          </cell>
          <cell r="C7786" t="str">
            <v>VV</v>
          </cell>
          <cell r="D7786">
            <v>241</v>
          </cell>
          <cell r="E7786">
            <v>1160</v>
          </cell>
          <cell r="F7786" t="str">
            <v>C</v>
          </cell>
          <cell r="G7786">
            <v>0.98463100000000003</v>
          </cell>
          <cell r="H7786">
            <v>0.02</v>
          </cell>
          <cell r="I7786">
            <v>0.99149399999999999</v>
          </cell>
          <cell r="J7786">
            <v>137</v>
          </cell>
          <cell r="K7786">
            <v>288.14999999999998</v>
          </cell>
          <cell r="L7786">
            <v>286.68284699999998</v>
          </cell>
          <cell r="M7786">
            <v>1.005118</v>
          </cell>
          <cell r="N7786">
            <v>0.99656800000000001</v>
          </cell>
        </row>
        <row r="7787">
          <cell r="A7787" t="str">
            <v>102017</v>
          </cell>
          <cell r="B7787" t="str">
            <v>Jonadi</v>
          </cell>
          <cell r="C7787" t="str">
            <v>VV</v>
          </cell>
          <cell r="D7787">
            <v>430</v>
          </cell>
          <cell r="E7787">
            <v>1652</v>
          </cell>
          <cell r="F7787" t="str">
            <v>D</v>
          </cell>
          <cell r="G7787">
            <v>0.96264799999999995</v>
          </cell>
          <cell r="H7787">
            <v>0.02</v>
          </cell>
          <cell r="I7787">
            <v>0.96979800000000005</v>
          </cell>
          <cell r="J7787">
            <v>166</v>
          </cell>
          <cell r="K7787">
            <v>288.14999999999998</v>
          </cell>
          <cell r="L7787">
            <v>285.198193</v>
          </cell>
          <cell r="M7787">
            <v>1.0103500000000001</v>
          </cell>
          <cell r="N7787">
            <v>0.97983500000000001</v>
          </cell>
        </row>
        <row r="7788">
          <cell r="A7788" t="str">
            <v>102018</v>
          </cell>
          <cell r="B7788" t="str">
            <v>Joppolo</v>
          </cell>
          <cell r="C7788" t="str">
            <v>VV</v>
          </cell>
          <cell r="D7788">
            <v>177</v>
          </cell>
          <cell r="E7788">
            <v>1105</v>
          </cell>
          <cell r="F7788" t="str">
            <v>C</v>
          </cell>
          <cell r="G7788">
            <v>0.99216700000000002</v>
          </cell>
          <cell r="H7788">
            <v>0.02</v>
          </cell>
          <cell r="I7788">
            <v>0.99893100000000001</v>
          </cell>
          <cell r="J7788">
            <v>137</v>
          </cell>
          <cell r="K7788">
            <v>288.14999999999998</v>
          </cell>
          <cell r="L7788">
            <v>287.08430699999997</v>
          </cell>
          <cell r="M7788">
            <v>1.0037119999999999</v>
          </cell>
          <cell r="N7788">
            <v>1.0026390000000001</v>
          </cell>
        </row>
        <row r="7789">
          <cell r="A7789" t="str">
            <v>102019</v>
          </cell>
          <cell r="B7789" t="str">
            <v>Limbadi</v>
          </cell>
          <cell r="C7789" t="str">
            <v>VV</v>
          </cell>
          <cell r="D7789">
            <v>229</v>
          </cell>
          <cell r="E7789">
            <v>1163</v>
          </cell>
          <cell r="F7789" t="str">
            <v>C</v>
          </cell>
          <cell r="G7789">
            <v>0.98604000000000003</v>
          </cell>
          <cell r="H7789">
            <v>0.02</v>
          </cell>
          <cell r="I7789">
            <v>0.99288399999999999</v>
          </cell>
          <cell r="J7789">
            <v>137</v>
          </cell>
          <cell r="K7789">
            <v>288.14999999999998</v>
          </cell>
          <cell r="L7789">
            <v>286.66094899999996</v>
          </cell>
          <cell r="M7789">
            <v>1.0051939999999999</v>
          </cell>
          <cell r="N7789">
            <v>0.99804099999999996</v>
          </cell>
        </row>
        <row r="7790">
          <cell r="A7790" t="str">
            <v>102020</v>
          </cell>
          <cell r="B7790" t="str">
            <v>Maierato</v>
          </cell>
          <cell r="C7790" t="str">
            <v>VV</v>
          </cell>
          <cell r="D7790">
            <v>258</v>
          </cell>
          <cell r="E7790">
            <v>1291</v>
          </cell>
          <cell r="F7790" t="str">
            <v>C</v>
          </cell>
          <cell r="G7790">
            <v>0.98263699999999998</v>
          </cell>
          <cell r="H7790">
            <v>0.02</v>
          </cell>
          <cell r="I7790">
            <v>0.98952600000000002</v>
          </cell>
          <cell r="J7790">
            <v>137</v>
          </cell>
          <cell r="K7790">
            <v>288.14999999999998</v>
          </cell>
          <cell r="L7790">
            <v>285.72664199999997</v>
          </cell>
          <cell r="M7790">
            <v>1.008481</v>
          </cell>
          <cell r="N7790">
            <v>0.99791799999999997</v>
          </cell>
        </row>
        <row r="7791">
          <cell r="A7791" t="str">
            <v>102021</v>
          </cell>
          <cell r="B7791" t="str">
            <v>Mileto</v>
          </cell>
          <cell r="C7791" t="str">
            <v>VV</v>
          </cell>
          <cell r="D7791">
            <v>365</v>
          </cell>
          <cell r="E7791">
            <v>1241</v>
          </cell>
          <cell r="F7791" t="str">
            <v>C</v>
          </cell>
          <cell r="G7791">
            <v>0.970163</v>
          </cell>
          <cell r="H7791">
            <v>0.02</v>
          </cell>
          <cell r="I7791">
            <v>0.97721499999999994</v>
          </cell>
          <cell r="J7791">
            <v>137</v>
          </cell>
          <cell r="K7791">
            <v>288.14999999999998</v>
          </cell>
          <cell r="L7791">
            <v>286.09160599999996</v>
          </cell>
          <cell r="M7791">
            <v>1.0071950000000001</v>
          </cell>
          <cell r="N7791">
            <v>0.98424599999999995</v>
          </cell>
        </row>
        <row r="7792">
          <cell r="A7792" t="str">
            <v>102022</v>
          </cell>
          <cell r="B7792" t="str">
            <v>Mongiana</v>
          </cell>
          <cell r="C7792" t="str">
            <v>VV</v>
          </cell>
          <cell r="D7792">
            <v>922</v>
          </cell>
          <cell r="E7792">
            <v>1779</v>
          </cell>
          <cell r="F7792" t="str">
            <v>E</v>
          </cell>
          <cell r="G7792">
            <v>0.907281</v>
          </cell>
          <cell r="H7792">
            <v>0.02</v>
          </cell>
          <cell r="I7792">
            <v>0.91515500000000005</v>
          </cell>
          <cell r="J7792">
            <v>183</v>
          </cell>
          <cell r="K7792">
            <v>288.14999999999998</v>
          </cell>
          <cell r="L7792">
            <v>285.42868899999996</v>
          </cell>
          <cell r="M7792">
            <v>1.0095339999999999</v>
          </cell>
          <cell r="N7792">
            <v>0.92388000000000003</v>
          </cell>
        </row>
        <row r="7793">
          <cell r="A7793" t="str">
            <v>102023</v>
          </cell>
          <cell r="B7793" t="str">
            <v>Monterosso Calabro</v>
          </cell>
          <cell r="C7793" t="str">
            <v>VV</v>
          </cell>
          <cell r="D7793">
            <v>310</v>
          </cell>
          <cell r="E7793">
            <v>1311</v>
          </cell>
          <cell r="F7793" t="str">
            <v>C</v>
          </cell>
          <cell r="G7793">
            <v>0.97655899999999995</v>
          </cell>
          <cell r="H7793">
            <v>0.02</v>
          </cell>
          <cell r="I7793">
            <v>0.98352700000000004</v>
          </cell>
          <cell r="J7793">
            <v>137</v>
          </cell>
          <cell r="K7793">
            <v>288.14999999999998</v>
          </cell>
          <cell r="L7793">
            <v>285.58065699999997</v>
          </cell>
          <cell r="M7793">
            <v>1.0089969999999999</v>
          </cell>
          <cell r="N7793">
            <v>0.99237600000000004</v>
          </cell>
        </row>
        <row r="7794">
          <cell r="A7794" t="str">
            <v>102024</v>
          </cell>
          <cell r="B7794" t="str">
            <v>Nardodipace</v>
          </cell>
          <cell r="C7794" t="str">
            <v>VV</v>
          </cell>
          <cell r="D7794">
            <v>1080</v>
          </cell>
          <cell r="E7794">
            <v>3017</v>
          </cell>
          <cell r="F7794" t="str">
            <v>F</v>
          </cell>
          <cell r="G7794">
            <v>0.89005800000000002</v>
          </cell>
          <cell r="H7794">
            <v>0.02</v>
          </cell>
          <cell r="I7794">
            <v>0.89815699999999998</v>
          </cell>
          <cell r="J7794">
            <v>272</v>
          </cell>
          <cell r="K7794">
            <v>288.14999999999998</v>
          </cell>
          <cell r="L7794">
            <v>284.058088</v>
          </cell>
          <cell r="M7794">
            <v>1.014405</v>
          </cell>
          <cell r="N7794">
            <v>0.91109499999999999</v>
          </cell>
        </row>
        <row r="7795">
          <cell r="A7795" t="str">
            <v>102025</v>
          </cell>
          <cell r="B7795" t="str">
            <v>Nicotera</v>
          </cell>
          <cell r="C7795" t="str">
            <v>VV</v>
          </cell>
          <cell r="D7795">
            <v>212</v>
          </cell>
          <cell r="E7795">
            <v>1194</v>
          </cell>
          <cell r="F7795" t="str">
            <v>C</v>
          </cell>
          <cell r="G7795">
            <v>0.98804000000000003</v>
          </cell>
          <cell r="H7795">
            <v>0.02</v>
          </cell>
          <cell r="I7795">
            <v>0.99485800000000002</v>
          </cell>
          <cell r="J7795">
            <v>137</v>
          </cell>
          <cell r="K7795">
            <v>288.14999999999998</v>
          </cell>
          <cell r="L7795">
            <v>286.43467199999998</v>
          </cell>
          <cell r="M7795">
            <v>1.005989</v>
          </cell>
          <cell r="N7795">
            <v>1.0008159999999999</v>
          </cell>
        </row>
        <row r="7796">
          <cell r="A7796" t="str">
            <v>102026</v>
          </cell>
          <cell r="B7796" t="str">
            <v>Parghelia</v>
          </cell>
          <cell r="C7796" t="str">
            <v>VV</v>
          </cell>
          <cell r="D7796">
            <v>80</v>
          </cell>
          <cell r="E7796">
            <v>952</v>
          </cell>
          <cell r="F7796" t="str">
            <v>C</v>
          </cell>
          <cell r="G7796">
            <v>1.003676</v>
          </cell>
          <cell r="H7796">
            <v>0.02</v>
          </cell>
          <cell r="I7796">
            <v>1.0102899999999999</v>
          </cell>
          <cell r="J7796">
            <v>137</v>
          </cell>
          <cell r="K7796">
            <v>288.14999999999998</v>
          </cell>
          <cell r="L7796">
            <v>288.20109499999995</v>
          </cell>
          <cell r="M7796">
            <v>0.99982300000000002</v>
          </cell>
          <cell r="N7796">
            <v>1.010111</v>
          </cell>
        </row>
        <row r="7797">
          <cell r="A7797" t="str">
            <v>102027</v>
          </cell>
          <cell r="B7797" t="str">
            <v>Pizzo</v>
          </cell>
          <cell r="C7797" t="str">
            <v>VV</v>
          </cell>
          <cell r="D7797">
            <v>44</v>
          </cell>
          <cell r="E7797">
            <v>880</v>
          </cell>
          <cell r="F7797" t="str">
            <v>B</v>
          </cell>
          <cell r="G7797">
            <v>1.0079750000000001</v>
          </cell>
          <cell r="H7797">
            <v>0.02</v>
          </cell>
          <cell r="I7797">
            <v>1.014532</v>
          </cell>
          <cell r="J7797">
            <v>121</v>
          </cell>
          <cell r="K7797">
            <v>288.14999999999998</v>
          </cell>
          <cell r="L7797">
            <v>287.877273</v>
          </cell>
          <cell r="M7797">
            <v>1.000947</v>
          </cell>
          <cell r="N7797">
            <v>1.015493</v>
          </cell>
        </row>
        <row r="7798">
          <cell r="A7798" t="str">
            <v>102028</v>
          </cell>
          <cell r="B7798" t="str">
            <v>Pizzoni</v>
          </cell>
          <cell r="C7798" t="str">
            <v>VV</v>
          </cell>
          <cell r="D7798">
            <v>290</v>
          </cell>
          <cell r="E7798">
            <v>1358</v>
          </cell>
          <cell r="F7798" t="str">
            <v>C</v>
          </cell>
          <cell r="G7798">
            <v>0.97889300000000001</v>
          </cell>
          <cell r="H7798">
            <v>0.02</v>
          </cell>
          <cell r="I7798">
            <v>0.98583100000000001</v>
          </cell>
          <cell r="J7798">
            <v>137</v>
          </cell>
          <cell r="K7798">
            <v>288.14999999999998</v>
          </cell>
          <cell r="L7798">
            <v>285.23759099999995</v>
          </cell>
          <cell r="M7798">
            <v>1.0102100000000001</v>
          </cell>
          <cell r="N7798">
            <v>0.995896</v>
          </cell>
        </row>
        <row r="7799">
          <cell r="A7799" t="str">
            <v>102029</v>
          </cell>
          <cell r="B7799" t="str">
            <v>Polia</v>
          </cell>
          <cell r="C7799" t="str">
            <v>VV</v>
          </cell>
          <cell r="D7799">
            <v>400</v>
          </cell>
          <cell r="E7799">
            <v>1500</v>
          </cell>
          <cell r="F7799" t="str">
            <v>D</v>
          </cell>
          <cell r="G7799">
            <v>0.96611100000000005</v>
          </cell>
          <cell r="H7799">
            <v>0.02</v>
          </cell>
          <cell r="I7799">
            <v>0.97321599999999997</v>
          </cell>
          <cell r="J7799">
            <v>166</v>
          </cell>
          <cell r="K7799">
            <v>288.14999999999998</v>
          </cell>
          <cell r="L7799">
            <v>286.113855</v>
          </cell>
          <cell r="M7799">
            <v>1.007117</v>
          </cell>
          <cell r="N7799">
            <v>0.98014199999999996</v>
          </cell>
        </row>
        <row r="7800">
          <cell r="A7800" t="str">
            <v>102030</v>
          </cell>
          <cell r="B7800" t="str">
            <v>Ricadi</v>
          </cell>
          <cell r="C7800" t="str">
            <v>VV</v>
          </cell>
          <cell r="D7800">
            <v>284</v>
          </cell>
          <cell r="E7800">
            <v>1345</v>
          </cell>
          <cell r="F7800" t="str">
            <v>C</v>
          </cell>
          <cell r="G7800">
            <v>0.97959399999999996</v>
          </cell>
          <cell r="H7800">
            <v>0.02</v>
          </cell>
          <cell r="I7800">
            <v>0.98652300000000004</v>
          </cell>
          <cell r="J7800">
            <v>137</v>
          </cell>
          <cell r="K7800">
            <v>288.14999999999998</v>
          </cell>
          <cell r="L7800">
            <v>285.33248199999997</v>
          </cell>
          <cell r="M7800">
            <v>1.0098750000000001</v>
          </cell>
          <cell r="N7800">
            <v>0.99626499999999996</v>
          </cell>
        </row>
        <row r="7801">
          <cell r="A7801" t="str">
            <v>102031</v>
          </cell>
          <cell r="B7801" t="str">
            <v>Rombiolo</v>
          </cell>
          <cell r="C7801" t="str">
            <v>VV</v>
          </cell>
          <cell r="D7801">
            <v>460</v>
          </cell>
          <cell r="E7801">
            <v>1552</v>
          </cell>
          <cell r="F7801" t="str">
            <v>D</v>
          </cell>
          <cell r="G7801">
            <v>0.95919600000000005</v>
          </cell>
          <cell r="H7801">
            <v>0.02</v>
          </cell>
          <cell r="I7801">
            <v>0.966391</v>
          </cell>
          <cell r="J7801">
            <v>166</v>
          </cell>
          <cell r="K7801">
            <v>288.14999999999998</v>
          </cell>
          <cell r="L7801">
            <v>285.80060199999997</v>
          </cell>
          <cell r="M7801">
            <v>1.0082199999999999</v>
          </cell>
          <cell r="N7801">
            <v>0.97433499999999995</v>
          </cell>
        </row>
        <row r="7802">
          <cell r="A7802" t="str">
            <v>102032</v>
          </cell>
          <cell r="B7802" t="str">
            <v>San Calogero</v>
          </cell>
          <cell r="C7802" t="str">
            <v>VV</v>
          </cell>
          <cell r="D7802">
            <v>261</v>
          </cell>
          <cell r="E7802">
            <v>1297</v>
          </cell>
          <cell r="F7802" t="str">
            <v>C</v>
          </cell>
          <cell r="G7802">
            <v>0.98228599999999999</v>
          </cell>
          <cell r="H7802">
            <v>0.02</v>
          </cell>
          <cell r="I7802">
            <v>0.98917900000000003</v>
          </cell>
          <cell r="J7802">
            <v>137</v>
          </cell>
          <cell r="K7802">
            <v>288.14999999999998</v>
          </cell>
          <cell r="L7802">
            <v>285.68284699999998</v>
          </cell>
          <cell r="M7802">
            <v>1.0086360000000001</v>
          </cell>
          <cell r="N7802">
            <v>0.997722</v>
          </cell>
        </row>
        <row r="7803">
          <cell r="A7803" t="str">
            <v>102033</v>
          </cell>
          <cell r="B7803" t="str">
            <v>San Costantino Calabro</v>
          </cell>
          <cell r="C7803" t="str">
            <v>VV</v>
          </cell>
          <cell r="D7803">
            <v>454</v>
          </cell>
          <cell r="E7803">
            <v>1539</v>
          </cell>
          <cell r="F7803" t="str">
            <v>D</v>
          </cell>
          <cell r="G7803">
            <v>0.95988600000000002</v>
          </cell>
          <cell r="H7803">
            <v>0.02</v>
          </cell>
          <cell r="I7803">
            <v>0.96707200000000004</v>
          </cell>
          <cell r="J7803">
            <v>166</v>
          </cell>
          <cell r="K7803">
            <v>288.14999999999998</v>
          </cell>
          <cell r="L7803">
            <v>285.878916</v>
          </cell>
          <cell r="M7803">
            <v>1.007944</v>
          </cell>
          <cell r="N7803">
            <v>0.97475400000000001</v>
          </cell>
        </row>
        <row r="7804">
          <cell r="A7804" t="str">
            <v>102034</v>
          </cell>
          <cell r="B7804" t="str">
            <v>San Gregorio d'Ippona</v>
          </cell>
          <cell r="C7804" t="str">
            <v>VV</v>
          </cell>
          <cell r="D7804">
            <v>402</v>
          </cell>
          <cell r="E7804">
            <v>1593</v>
          </cell>
          <cell r="F7804" t="str">
            <v>D</v>
          </cell>
          <cell r="G7804">
            <v>0.96587999999999996</v>
          </cell>
          <cell r="H7804">
            <v>0.02</v>
          </cell>
          <cell r="I7804">
            <v>0.97298799999999996</v>
          </cell>
          <cell r="J7804">
            <v>166</v>
          </cell>
          <cell r="K7804">
            <v>288.14999999999998</v>
          </cell>
          <cell r="L7804">
            <v>285.55361399999998</v>
          </cell>
          <cell r="M7804">
            <v>1.0090920000000001</v>
          </cell>
          <cell r="N7804">
            <v>0.98183399999999998</v>
          </cell>
        </row>
        <row r="7805">
          <cell r="A7805" t="str">
            <v>102035</v>
          </cell>
          <cell r="B7805" t="str">
            <v>San Nicola da Crissa</v>
          </cell>
          <cell r="C7805" t="str">
            <v>VV</v>
          </cell>
          <cell r="D7805">
            <v>518</v>
          </cell>
          <cell r="E7805">
            <v>1837</v>
          </cell>
          <cell r="F7805" t="str">
            <v>D</v>
          </cell>
          <cell r="G7805">
            <v>0.95254899999999998</v>
          </cell>
          <cell r="H7805">
            <v>0.02</v>
          </cell>
          <cell r="I7805">
            <v>0.95983099999999999</v>
          </cell>
          <cell r="J7805">
            <v>166</v>
          </cell>
          <cell r="K7805">
            <v>288.14999999999998</v>
          </cell>
          <cell r="L7805">
            <v>284.08373499999999</v>
          </cell>
          <cell r="M7805">
            <v>1.0143139999999999</v>
          </cell>
          <cell r="N7805">
            <v>0.97357000000000005</v>
          </cell>
        </row>
        <row r="7806">
          <cell r="A7806" t="str">
            <v>102036</v>
          </cell>
          <cell r="B7806" t="str">
            <v>Sant'Onofrio</v>
          </cell>
          <cell r="C7806" t="str">
            <v>VV</v>
          </cell>
          <cell r="D7806">
            <v>350</v>
          </cell>
          <cell r="E7806">
            <v>1321</v>
          </cell>
          <cell r="F7806" t="str">
            <v>C</v>
          </cell>
          <cell r="G7806">
            <v>0.97190399999999999</v>
          </cell>
          <cell r="H7806">
            <v>0.02</v>
          </cell>
          <cell r="I7806">
            <v>0.97893300000000005</v>
          </cell>
          <cell r="J7806">
            <v>137</v>
          </cell>
          <cell r="K7806">
            <v>288.14999999999998</v>
          </cell>
          <cell r="L7806">
            <v>285.50766399999998</v>
          </cell>
          <cell r="M7806">
            <v>1.009255</v>
          </cell>
          <cell r="N7806">
            <v>0.98799300000000001</v>
          </cell>
        </row>
        <row r="7807">
          <cell r="A7807" t="str">
            <v>102037</v>
          </cell>
          <cell r="B7807" t="str">
            <v>Serra San Bruno</v>
          </cell>
          <cell r="C7807" t="str">
            <v>VV</v>
          </cell>
          <cell r="D7807">
            <v>790</v>
          </cell>
          <cell r="E7807">
            <v>2693</v>
          </cell>
          <cell r="F7807" t="str">
            <v>E</v>
          </cell>
          <cell r="G7807">
            <v>0.92187600000000003</v>
          </cell>
          <cell r="H7807">
            <v>0.02</v>
          </cell>
          <cell r="I7807">
            <v>0.92955900000000002</v>
          </cell>
          <cell r="J7807">
            <v>183</v>
          </cell>
          <cell r="K7807">
            <v>288.14999999999998</v>
          </cell>
          <cell r="L7807">
            <v>280.43415299999998</v>
          </cell>
          <cell r="M7807">
            <v>1.027514</v>
          </cell>
          <cell r="N7807">
            <v>0.95513499999999996</v>
          </cell>
        </row>
        <row r="7808">
          <cell r="A7808" t="str">
            <v>102038</v>
          </cell>
          <cell r="B7808" t="str">
            <v>Simbario</v>
          </cell>
          <cell r="C7808" t="str">
            <v>VV</v>
          </cell>
          <cell r="D7808">
            <v>766</v>
          </cell>
          <cell r="E7808">
            <v>2662</v>
          </cell>
          <cell r="F7808" t="str">
            <v>E</v>
          </cell>
          <cell r="G7808">
            <v>0.92454999999999998</v>
          </cell>
          <cell r="H7808">
            <v>0.02</v>
          </cell>
          <cell r="I7808">
            <v>0.93219799999999997</v>
          </cell>
          <cell r="J7808">
            <v>183</v>
          </cell>
          <cell r="K7808">
            <v>288.14999999999998</v>
          </cell>
          <cell r="L7808">
            <v>280.60355199999998</v>
          </cell>
          <cell r="M7808">
            <v>1.026894</v>
          </cell>
          <cell r="N7808">
            <v>0.95726900000000004</v>
          </cell>
        </row>
        <row r="7809">
          <cell r="A7809" t="str">
            <v>102039</v>
          </cell>
          <cell r="B7809" t="str">
            <v>Sorianello</v>
          </cell>
          <cell r="C7809" t="str">
            <v>VV</v>
          </cell>
          <cell r="D7809">
            <v>420</v>
          </cell>
          <cell r="E7809">
            <v>1631</v>
          </cell>
          <cell r="F7809" t="str">
            <v>D</v>
          </cell>
          <cell r="G7809">
            <v>0.96380100000000002</v>
          </cell>
          <cell r="H7809">
            <v>0.02</v>
          </cell>
          <cell r="I7809">
            <v>0.97093600000000002</v>
          </cell>
          <cell r="J7809">
            <v>166</v>
          </cell>
          <cell r="K7809">
            <v>288.14999999999998</v>
          </cell>
          <cell r="L7809">
            <v>285.32469899999995</v>
          </cell>
          <cell r="M7809">
            <v>1.0099020000000001</v>
          </cell>
          <cell r="N7809">
            <v>0.98055000000000003</v>
          </cell>
        </row>
        <row r="7810">
          <cell r="A7810" t="str">
            <v>102040</v>
          </cell>
          <cell r="B7810" t="str">
            <v>Soriano Calabro</v>
          </cell>
          <cell r="C7810" t="str">
            <v>VV</v>
          </cell>
          <cell r="D7810">
            <v>268</v>
          </cell>
          <cell r="E7810">
            <v>1312</v>
          </cell>
          <cell r="F7810" t="str">
            <v>C</v>
          </cell>
          <cell r="G7810">
            <v>0.98146599999999995</v>
          </cell>
          <cell r="H7810">
            <v>0.02</v>
          </cell>
          <cell r="I7810">
            <v>0.98836999999999997</v>
          </cell>
          <cell r="J7810">
            <v>137</v>
          </cell>
          <cell r="K7810">
            <v>288.14999999999998</v>
          </cell>
          <cell r="L7810">
            <v>285.57335799999998</v>
          </cell>
          <cell r="M7810">
            <v>1.009023</v>
          </cell>
          <cell r="N7810">
            <v>0.99728799999999995</v>
          </cell>
        </row>
        <row r="7811">
          <cell r="A7811" t="str">
            <v>102041</v>
          </cell>
          <cell r="B7811" t="str">
            <v>Spadola</v>
          </cell>
          <cell r="C7811" t="str">
            <v>VV</v>
          </cell>
          <cell r="D7811">
            <v>754</v>
          </cell>
          <cell r="E7811">
            <v>2617</v>
          </cell>
          <cell r="F7811" t="str">
            <v>E</v>
          </cell>
          <cell r="G7811">
            <v>0.92588899999999996</v>
          </cell>
          <cell r="H7811">
            <v>0.02</v>
          </cell>
          <cell r="I7811">
            <v>0.93352000000000002</v>
          </cell>
          <cell r="J7811">
            <v>183</v>
          </cell>
          <cell r="K7811">
            <v>288.14999999999998</v>
          </cell>
          <cell r="L7811">
            <v>280.84945399999998</v>
          </cell>
          <cell r="M7811">
            <v>1.025995</v>
          </cell>
          <cell r="N7811">
            <v>0.95778700000000005</v>
          </cell>
        </row>
        <row r="7812">
          <cell r="A7812" t="str">
            <v>102042</v>
          </cell>
          <cell r="B7812" t="str">
            <v>Spilinga</v>
          </cell>
          <cell r="C7812" t="str">
            <v>VV</v>
          </cell>
          <cell r="D7812">
            <v>455</v>
          </cell>
          <cell r="E7812">
            <v>1705</v>
          </cell>
          <cell r="F7812" t="str">
            <v>D</v>
          </cell>
          <cell r="G7812">
            <v>0.95977100000000004</v>
          </cell>
          <cell r="H7812">
            <v>0.02</v>
          </cell>
          <cell r="I7812">
            <v>0.96695900000000001</v>
          </cell>
          <cell r="J7812">
            <v>166</v>
          </cell>
          <cell r="K7812">
            <v>288.14999999999998</v>
          </cell>
          <cell r="L7812">
            <v>284.878916</v>
          </cell>
          <cell r="M7812">
            <v>1.011482</v>
          </cell>
          <cell r="N7812">
            <v>0.97806199999999999</v>
          </cell>
        </row>
        <row r="7813">
          <cell r="A7813" t="str">
            <v>102043</v>
          </cell>
          <cell r="B7813" t="str">
            <v>Stefanaconi</v>
          </cell>
          <cell r="C7813" t="str">
            <v>VV</v>
          </cell>
          <cell r="D7813">
            <v>365</v>
          </cell>
          <cell r="E7813">
            <v>1516</v>
          </cell>
          <cell r="F7813" t="str">
            <v>D</v>
          </cell>
          <cell r="G7813">
            <v>0.970163</v>
          </cell>
          <cell r="H7813">
            <v>0.02</v>
          </cell>
          <cell r="I7813">
            <v>0.97721499999999994</v>
          </cell>
          <cell r="J7813">
            <v>166</v>
          </cell>
          <cell r="K7813">
            <v>288.14999999999998</v>
          </cell>
          <cell r="L7813">
            <v>286.01747</v>
          </cell>
          <cell r="M7813">
            <v>1.0074559999999999</v>
          </cell>
          <cell r="N7813">
            <v>0.98450099999999996</v>
          </cell>
        </row>
        <row r="7814">
          <cell r="A7814" t="str">
            <v>102044</v>
          </cell>
          <cell r="B7814" t="str">
            <v>Tropea</v>
          </cell>
          <cell r="C7814" t="str">
            <v>VV</v>
          </cell>
          <cell r="D7814">
            <v>61</v>
          </cell>
          <cell r="E7814">
            <v>912</v>
          </cell>
          <cell r="F7814" t="str">
            <v>C</v>
          </cell>
          <cell r="G7814">
            <v>1.005943</v>
          </cell>
          <cell r="H7814">
            <v>0.02</v>
          </cell>
          <cell r="I7814">
            <v>1.012527</v>
          </cell>
          <cell r="J7814">
            <v>137</v>
          </cell>
          <cell r="K7814">
            <v>288.14999999999998</v>
          </cell>
          <cell r="L7814">
            <v>288.493066</v>
          </cell>
          <cell r="M7814">
            <v>0.998811</v>
          </cell>
          <cell r="N7814">
            <v>1.011323</v>
          </cell>
        </row>
        <row r="7815">
          <cell r="A7815" t="str">
            <v>102045</v>
          </cell>
          <cell r="B7815" t="str">
            <v>Vallelonga</v>
          </cell>
          <cell r="C7815" t="str">
            <v>VV</v>
          </cell>
          <cell r="D7815">
            <v>646</v>
          </cell>
          <cell r="E7815">
            <v>2017</v>
          </cell>
          <cell r="F7815" t="str">
            <v>D</v>
          </cell>
          <cell r="G7815">
            <v>0.93801299999999999</v>
          </cell>
          <cell r="H7815">
            <v>0.02</v>
          </cell>
          <cell r="I7815">
            <v>0.94548500000000002</v>
          </cell>
          <cell r="J7815">
            <v>166</v>
          </cell>
          <cell r="K7815">
            <v>288.14999999999998</v>
          </cell>
          <cell r="L7815">
            <v>282.99939799999999</v>
          </cell>
          <cell r="M7815">
            <v>1.0182</v>
          </cell>
          <cell r="N7815">
            <v>0.96269300000000002</v>
          </cell>
        </row>
        <row r="7816">
          <cell r="A7816" t="str">
            <v>102046</v>
          </cell>
          <cell r="B7816" t="str">
            <v>Vazzano</v>
          </cell>
          <cell r="C7816" t="str">
            <v>VV</v>
          </cell>
          <cell r="D7816">
            <v>357</v>
          </cell>
          <cell r="E7816">
            <v>1499</v>
          </cell>
          <cell r="F7816" t="str">
            <v>D</v>
          </cell>
          <cell r="G7816">
            <v>0.97109100000000004</v>
          </cell>
          <cell r="H7816">
            <v>0.02</v>
          </cell>
          <cell r="I7816">
            <v>0.97813099999999997</v>
          </cell>
          <cell r="J7816">
            <v>166</v>
          </cell>
          <cell r="K7816">
            <v>288.14999999999998</v>
          </cell>
          <cell r="L7816">
            <v>286.11987999999997</v>
          </cell>
          <cell r="M7816">
            <v>1.0070950000000001</v>
          </cell>
          <cell r="N7816">
            <v>0.98507100000000003</v>
          </cell>
        </row>
        <row r="7817">
          <cell r="A7817" t="str">
            <v>102047</v>
          </cell>
          <cell r="B7817" t="str">
            <v>Vibo Valentia</v>
          </cell>
          <cell r="C7817" t="str">
            <v>VV</v>
          </cell>
          <cell r="D7817">
            <v>476</v>
          </cell>
          <cell r="E7817">
            <v>1586</v>
          </cell>
          <cell r="F7817" t="str">
            <v>D</v>
          </cell>
          <cell r="G7817">
            <v>0.95735899999999996</v>
          </cell>
          <cell r="H7817">
            <v>0.02</v>
          </cell>
          <cell r="I7817">
            <v>0.96457800000000005</v>
          </cell>
          <cell r="J7817">
            <v>166</v>
          </cell>
          <cell r="K7817">
            <v>288.14999999999998</v>
          </cell>
          <cell r="L7817">
            <v>285.59578299999998</v>
          </cell>
          <cell r="M7817">
            <v>1.0089429999999999</v>
          </cell>
          <cell r="N7817">
            <v>0.97320399999999996</v>
          </cell>
        </row>
        <row r="7818">
          <cell r="A7818" t="str">
            <v>102048</v>
          </cell>
          <cell r="B7818" t="str">
            <v>Zaccanopoli</v>
          </cell>
          <cell r="C7818" t="str">
            <v>VV</v>
          </cell>
          <cell r="D7818">
            <v>430</v>
          </cell>
          <cell r="E7818">
            <v>1687</v>
          </cell>
          <cell r="F7818" t="str">
            <v>D</v>
          </cell>
          <cell r="G7818">
            <v>0.96264799999999995</v>
          </cell>
          <cell r="H7818">
            <v>0.02</v>
          </cell>
          <cell r="I7818">
            <v>0.96979800000000005</v>
          </cell>
          <cell r="J7818">
            <v>166</v>
          </cell>
          <cell r="K7818">
            <v>288.14999999999998</v>
          </cell>
          <cell r="L7818">
            <v>284.98734899999999</v>
          </cell>
          <cell r="M7818">
            <v>1.0110980000000001</v>
          </cell>
          <cell r="N7818">
            <v>0.98056100000000002</v>
          </cell>
        </row>
        <row r="7819">
          <cell r="A7819" t="str">
            <v>102049</v>
          </cell>
          <cell r="B7819" t="str">
            <v>Zambrone</v>
          </cell>
          <cell r="C7819" t="str">
            <v>VV</v>
          </cell>
          <cell r="D7819">
            <v>222</v>
          </cell>
          <cell r="E7819">
            <v>1250</v>
          </cell>
          <cell r="F7819" t="str">
            <v>C</v>
          </cell>
          <cell r="G7819">
            <v>0.98686300000000005</v>
          </cell>
          <cell r="H7819">
            <v>0.02</v>
          </cell>
          <cell r="I7819">
            <v>0.99369700000000005</v>
          </cell>
          <cell r="J7819">
            <v>137</v>
          </cell>
          <cell r="K7819">
            <v>288.14999999999998</v>
          </cell>
          <cell r="L7819">
            <v>286.02591199999995</v>
          </cell>
          <cell r="M7819">
            <v>1.0074259999999999</v>
          </cell>
          <cell r="N7819">
            <v>1.0010760000000001</v>
          </cell>
        </row>
        <row r="7820">
          <cell r="A7820" t="str">
            <v>102050</v>
          </cell>
          <cell r="B7820" t="str">
            <v>Zungri</v>
          </cell>
          <cell r="C7820" t="str">
            <v>VV</v>
          </cell>
          <cell r="D7820">
            <v>554</v>
          </cell>
          <cell r="E7820">
            <v>1912</v>
          </cell>
          <cell r="F7820" t="str">
            <v>D</v>
          </cell>
          <cell r="G7820">
            <v>0.94844300000000004</v>
          </cell>
          <cell r="H7820">
            <v>0.02</v>
          </cell>
          <cell r="I7820">
            <v>0.95577900000000005</v>
          </cell>
          <cell r="J7820">
            <v>166</v>
          </cell>
          <cell r="K7820">
            <v>288.14999999999998</v>
          </cell>
          <cell r="L7820">
            <v>283.63192799999996</v>
          </cell>
          <cell r="M7820">
            <v>1.0159290000000001</v>
          </cell>
          <cell r="N7820">
            <v>0.97100399999999998</v>
          </cell>
        </row>
        <row r="7821">
          <cell r="A7821" t="str">
            <v>103001</v>
          </cell>
          <cell r="B7821" t="str">
            <v>Antrona Schieranco</v>
          </cell>
          <cell r="C7821" t="str">
            <v>VB</v>
          </cell>
          <cell r="D7821">
            <v>902</v>
          </cell>
          <cell r="E7821">
            <v>3477</v>
          </cell>
          <cell r="F7821" t="str">
            <v>F</v>
          </cell>
          <cell r="G7821">
            <v>0.90947999999999996</v>
          </cell>
          <cell r="H7821">
            <v>0.02</v>
          </cell>
          <cell r="I7821">
            <v>0.91732499999999995</v>
          </cell>
          <cell r="J7821">
            <v>272</v>
          </cell>
          <cell r="K7821">
            <v>288.14999999999998</v>
          </cell>
          <cell r="L7821">
            <v>282.36691199999996</v>
          </cell>
          <cell r="M7821">
            <v>1.020481</v>
          </cell>
          <cell r="N7821">
            <v>0.93611299999999997</v>
          </cell>
        </row>
        <row r="7822">
          <cell r="A7822" t="str">
            <v>103002</v>
          </cell>
          <cell r="B7822" t="str">
            <v>Anzola d'Ossola</v>
          </cell>
          <cell r="C7822" t="str">
            <v>VB</v>
          </cell>
          <cell r="D7822">
            <v>210</v>
          </cell>
          <cell r="E7822">
            <v>2577</v>
          </cell>
          <cell r="F7822" t="str">
            <v>E</v>
          </cell>
          <cell r="G7822">
            <v>0.98827500000000001</v>
          </cell>
          <cell r="H7822">
            <v>0.02</v>
          </cell>
          <cell r="I7822">
            <v>0.99509000000000003</v>
          </cell>
          <cell r="J7822">
            <v>183</v>
          </cell>
          <cell r="K7822">
            <v>288.14999999999998</v>
          </cell>
          <cell r="L7822">
            <v>281.06803299999996</v>
          </cell>
          <cell r="M7822">
            <v>1.0251969999999999</v>
          </cell>
          <cell r="N7822">
            <v>1.0201629999999999</v>
          </cell>
        </row>
        <row r="7823">
          <cell r="A7823" t="str">
            <v>103003</v>
          </cell>
          <cell r="B7823" t="str">
            <v>Arizzano</v>
          </cell>
          <cell r="C7823" t="str">
            <v>VB</v>
          </cell>
          <cell r="D7823">
            <v>458</v>
          </cell>
          <cell r="E7823">
            <v>2900</v>
          </cell>
          <cell r="F7823" t="str">
            <v>E</v>
          </cell>
          <cell r="G7823">
            <v>0.959426</v>
          </cell>
          <cell r="H7823">
            <v>0.02</v>
          </cell>
          <cell r="I7823">
            <v>0.96661799999999998</v>
          </cell>
          <cell r="J7823">
            <v>183</v>
          </cell>
          <cell r="K7823">
            <v>288.14999999999998</v>
          </cell>
          <cell r="L7823">
            <v>279.30300499999998</v>
          </cell>
          <cell r="M7823">
            <v>1.0316749999999999</v>
          </cell>
          <cell r="N7823">
            <v>0.99723600000000001</v>
          </cell>
        </row>
        <row r="7824">
          <cell r="A7824" t="str">
            <v>103004</v>
          </cell>
          <cell r="B7824" t="str">
            <v>Arola</v>
          </cell>
          <cell r="C7824" t="str">
            <v>VB</v>
          </cell>
          <cell r="D7824">
            <v>615</v>
          </cell>
          <cell r="E7824">
            <v>3104</v>
          </cell>
          <cell r="F7824" t="str">
            <v>F</v>
          </cell>
          <cell r="G7824">
            <v>0.94151700000000005</v>
          </cell>
          <cell r="H7824">
            <v>0.02</v>
          </cell>
          <cell r="I7824">
            <v>0.94894299999999998</v>
          </cell>
          <cell r="J7824">
            <v>272</v>
          </cell>
          <cell r="K7824">
            <v>288.14999999999998</v>
          </cell>
          <cell r="L7824">
            <v>283.73823499999997</v>
          </cell>
          <cell r="M7824">
            <v>1.015549</v>
          </cell>
          <cell r="N7824">
            <v>0.96369800000000005</v>
          </cell>
        </row>
        <row r="7825">
          <cell r="A7825" t="str">
            <v>103005</v>
          </cell>
          <cell r="B7825" t="str">
            <v>Aurano</v>
          </cell>
          <cell r="C7825" t="str">
            <v>VB</v>
          </cell>
          <cell r="D7825">
            <v>683</v>
          </cell>
          <cell r="E7825">
            <v>3192</v>
          </cell>
          <cell r="F7825" t="str">
            <v>F</v>
          </cell>
          <cell r="G7825">
            <v>0.93384500000000004</v>
          </cell>
          <cell r="H7825">
            <v>0.02</v>
          </cell>
          <cell r="I7825">
            <v>0.94137199999999999</v>
          </cell>
          <cell r="J7825">
            <v>272</v>
          </cell>
          <cell r="K7825">
            <v>288.14999999999998</v>
          </cell>
          <cell r="L7825">
            <v>283.41470599999997</v>
          </cell>
          <cell r="M7825">
            <v>1.0167079999999999</v>
          </cell>
          <cell r="N7825">
            <v>0.95709999999999995</v>
          </cell>
        </row>
        <row r="7826">
          <cell r="A7826" t="str">
            <v>103006</v>
          </cell>
          <cell r="B7826" t="str">
            <v>Baceno</v>
          </cell>
          <cell r="C7826" t="str">
            <v>VB</v>
          </cell>
          <cell r="D7826">
            <v>655</v>
          </cell>
          <cell r="E7826">
            <v>3156</v>
          </cell>
          <cell r="F7826" t="str">
            <v>F</v>
          </cell>
          <cell r="G7826">
            <v>0.936998</v>
          </cell>
          <cell r="H7826">
            <v>0.02</v>
          </cell>
          <cell r="I7826">
            <v>0.94448399999999999</v>
          </cell>
          <cell r="J7826">
            <v>272</v>
          </cell>
          <cell r="K7826">
            <v>288.14999999999998</v>
          </cell>
          <cell r="L7826">
            <v>283.54705899999999</v>
          </cell>
          <cell r="M7826">
            <v>1.0162329999999999</v>
          </cell>
          <cell r="N7826">
            <v>0.959816</v>
          </cell>
        </row>
        <row r="7827">
          <cell r="A7827" t="str">
            <v>103007</v>
          </cell>
          <cell r="B7827" t="str">
            <v>Bannio Anzino</v>
          </cell>
          <cell r="C7827" t="str">
            <v>VB</v>
          </cell>
          <cell r="D7827">
            <v>669</v>
          </cell>
          <cell r="E7827">
            <v>3174</v>
          </cell>
          <cell r="F7827" t="str">
            <v>F</v>
          </cell>
          <cell r="G7827">
            <v>0.93542099999999995</v>
          </cell>
          <cell r="H7827">
            <v>0.02</v>
          </cell>
          <cell r="I7827">
            <v>0.94292699999999996</v>
          </cell>
          <cell r="J7827">
            <v>272</v>
          </cell>
          <cell r="K7827">
            <v>288.14999999999998</v>
          </cell>
          <cell r="L7827">
            <v>283.48088199999995</v>
          </cell>
          <cell r="M7827">
            <v>1.0164709999999999</v>
          </cell>
          <cell r="N7827">
            <v>0.95845800000000003</v>
          </cell>
        </row>
        <row r="7828">
          <cell r="A7828" t="str">
            <v>103008</v>
          </cell>
          <cell r="B7828" t="str">
            <v>Baveno</v>
          </cell>
          <cell r="C7828" t="str">
            <v>VB</v>
          </cell>
          <cell r="D7828">
            <v>205</v>
          </cell>
          <cell r="E7828">
            <v>2436</v>
          </cell>
          <cell r="F7828" t="str">
            <v>E</v>
          </cell>
          <cell r="G7828">
            <v>0.98886399999999997</v>
          </cell>
          <cell r="H7828">
            <v>0.02</v>
          </cell>
          <cell r="I7828">
            <v>0.99567099999999997</v>
          </cell>
          <cell r="J7828">
            <v>183</v>
          </cell>
          <cell r="K7828">
            <v>288.14999999999998</v>
          </cell>
          <cell r="L7828">
            <v>281.838525</v>
          </cell>
          <cell r="M7828">
            <v>1.022394</v>
          </cell>
          <cell r="N7828">
            <v>1.017968</v>
          </cell>
        </row>
        <row r="7829">
          <cell r="A7829" t="str">
            <v>103009</v>
          </cell>
          <cell r="B7829" t="str">
            <v>Bee</v>
          </cell>
          <cell r="C7829" t="str">
            <v>VB</v>
          </cell>
          <cell r="D7829">
            <v>591</v>
          </cell>
          <cell r="E7829">
            <v>3073</v>
          </cell>
          <cell r="F7829" t="str">
            <v>F</v>
          </cell>
          <cell r="G7829">
            <v>0.94423699999999999</v>
          </cell>
          <cell r="H7829">
            <v>0.02</v>
          </cell>
          <cell r="I7829">
            <v>0.95162800000000003</v>
          </cell>
          <cell r="J7829">
            <v>272</v>
          </cell>
          <cell r="K7829">
            <v>288.14999999999998</v>
          </cell>
          <cell r="L7829">
            <v>283.85220599999997</v>
          </cell>
          <cell r="M7829">
            <v>1.0151410000000001</v>
          </cell>
          <cell r="N7829">
            <v>0.96603700000000003</v>
          </cell>
        </row>
        <row r="7830">
          <cell r="A7830" t="str">
            <v>103010</v>
          </cell>
          <cell r="B7830" t="str">
            <v>Belgirate</v>
          </cell>
          <cell r="C7830" t="str">
            <v>VB</v>
          </cell>
          <cell r="D7830">
            <v>199</v>
          </cell>
          <cell r="E7830">
            <v>2428</v>
          </cell>
          <cell r="F7830" t="str">
            <v>E</v>
          </cell>
          <cell r="G7830">
            <v>0.98957099999999998</v>
          </cell>
          <cell r="H7830">
            <v>0.02</v>
          </cell>
          <cell r="I7830">
            <v>0.99636899999999995</v>
          </cell>
          <cell r="J7830">
            <v>183</v>
          </cell>
          <cell r="K7830">
            <v>288.14999999999998</v>
          </cell>
          <cell r="L7830">
            <v>281.88223999999997</v>
          </cell>
          <cell r="M7830">
            <v>1.022235</v>
          </cell>
          <cell r="N7830">
            <v>1.0185230000000001</v>
          </cell>
        </row>
        <row r="7831">
          <cell r="A7831" t="str">
            <v>103011</v>
          </cell>
          <cell r="B7831" t="str">
            <v>Beura-Cardezza</v>
          </cell>
          <cell r="C7831" t="str">
            <v>VB</v>
          </cell>
          <cell r="D7831">
            <v>257</v>
          </cell>
          <cell r="E7831">
            <v>2523</v>
          </cell>
          <cell r="F7831" t="str">
            <v>E</v>
          </cell>
          <cell r="G7831">
            <v>0.98275500000000005</v>
          </cell>
          <cell r="H7831">
            <v>0.02</v>
          </cell>
          <cell r="I7831">
            <v>0.98964200000000002</v>
          </cell>
          <cell r="J7831">
            <v>183</v>
          </cell>
          <cell r="K7831">
            <v>288.14999999999998</v>
          </cell>
          <cell r="L7831">
            <v>281.36311499999999</v>
          </cell>
          <cell r="M7831">
            <v>1.0241210000000001</v>
          </cell>
          <cell r="N7831">
            <v>1.0135130000000001</v>
          </cell>
        </row>
        <row r="7832">
          <cell r="A7832" t="str">
            <v>103012</v>
          </cell>
          <cell r="B7832" t="str">
            <v>Bognanco</v>
          </cell>
          <cell r="C7832" t="str">
            <v>VB</v>
          </cell>
          <cell r="D7832">
            <v>980</v>
          </cell>
          <cell r="E7832">
            <v>3578</v>
          </cell>
          <cell r="F7832" t="str">
            <v>F</v>
          </cell>
          <cell r="G7832">
            <v>0.90092799999999995</v>
          </cell>
          <cell r="H7832">
            <v>0.02</v>
          </cell>
          <cell r="I7832">
            <v>0.90888500000000005</v>
          </cell>
          <cell r="J7832">
            <v>272</v>
          </cell>
          <cell r="K7832">
            <v>288.14999999999998</v>
          </cell>
          <cell r="L7832">
            <v>281.995588</v>
          </cell>
          <cell r="M7832">
            <v>1.0218240000000001</v>
          </cell>
          <cell r="N7832">
            <v>0.92872100000000002</v>
          </cell>
        </row>
        <row r="7833">
          <cell r="A7833" t="str">
            <v>103013</v>
          </cell>
          <cell r="B7833" t="str">
            <v>Brovello-Carpugnino</v>
          </cell>
          <cell r="C7833" t="str">
            <v>VB</v>
          </cell>
          <cell r="D7833">
            <v>445</v>
          </cell>
          <cell r="E7833">
            <v>2883</v>
          </cell>
          <cell r="F7833" t="str">
            <v>E</v>
          </cell>
          <cell r="G7833">
            <v>0.96092100000000003</v>
          </cell>
          <cell r="H7833">
            <v>0.02</v>
          </cell>
          <cell r="I7833">
            <v>0.96809400000000001</v>
          </cell>
          <cell r="J7833">
            <v>183</v>
          </cell>
          <cell r="K7833">
            <v>288.14999999999998</v>
          </cell>
          <cell r="L7833">
            <v>279.39590199999998</v>
          </cell>
          <cell r="M7833">
            <v>1.0313319999999999</v>
          </cell>
          <cell r="N7833">
            <v>0.99842600000000004</v>
          </cell>
        </row>
        <row r="7834">
          <cell r="A7834" t="str">
            <v>103014</v>
          </cell>
          <cell r="B7834" t="str">
            <v>Calasca-Castiglione</v>
          </cell>
          <cell r="C7834" t="str">
            <v>VB</v>
          </cell>
          <cell r="D7834">
            <v>665</v>
          </cell>
          <cell r="E7834">
            <v>3169</v>
          </cell>
          <cell r="F7834" t="str">
            <v>F</v>
          </cell>
          <cell r="G7834">
            <v>0.93587100000000001</v>
          </cell>
          <cell r="H7834">
            <v>0.02</v>
          </cell>
          <cell r="I7834">
            <v>0.94337099999999996</v>
          </cell>
          <cell r="J7834">
            <v>272</v>
          </cell>
          <cell r="K7834">
            <v>288.14999999999998</v>
          </cell>
          <cell r="L7834">
            <v>283.49926499999998</v>
          </cell>
          <cell r="M7834">
            <v>1.016405</v>
          </cell>
          <cell r="N7834">
            <v>0.958847</v>
          </cell>
        </row>
        <row r="7835">
          <cell r="A7835" t="str">
            <v>103015</v>
          </cell>
          <cell r="B7835" t="str">
            <v>Cambiasca</v>
          </cell>
          <cell r="C7835" t="str">
            <v>VB</v>
          </cell>
          <cell r="D7835">
            <v>290</v>
          </cell>
          <cell r="E7835">
            <v>2547</v>
          </cell>
          <cell r="F7835" t="str">
            <v>E</v>
          </cell>
          <cell r="G7835">
            <v>0.97889300000000001</v>
          </cell>
          <cell r="H7835">
            <v>0.02</v>
          </cell>
          <cell r="I7835">
            <v>0.98583100000000001</v>
          </cell>
          <cell r="J7835">
            <v>183</v>
          </cell>
          <cell r="K7835">
            <v>288.14999999999998</v>
          </cell>
          <cell r="L7835">
            <v>281.231967</v>
          </cell>
          <cell r="M7835">
            <v>1.024599</v>
          </cell>
          <cell r="N7835">
            <v>1.010081</v>
          </cell>
        </row>
        <row r="7836">
          <cell r="A7836" t="str">
            <v>103016</v>
          </cell>
          <cell r="B7836" t="str">
            <v>Cannero Riviera</v>
          </cell>
          <cell r="C7836" t="str">
            <v>VB</v>
          </cell>
          <cell r="D7836">
            <v>225</v>
          </cell>
          <cell r="E7836">
            <v>2597</v>
          </cell>
          <cell r="F7836" t="str">
            <v>E</v>
          </cell>
          <cell r="G7836">
            <v>0.98651100000000003</v>
          </cell>
          <cell r="H7836">
            <v>0.02</v>
          </cell>
          <cell r="I7836">
            <v>0.99334900000000004</v>
          </cell>
          <cell r="J7836">
            <v>183</v>
          </cell>
          <cell r="K7836">
            <v>288.14999999999998</v>
          </cell>
          <cell r="L7836">
            <v>280.95874299999997</v>
          </cell>
          <cell r="M7836">
            <v>1.025595</v>
          </cell>
          <cell r="N7836">
            <v>1.0187740000000001</v>
          </cell>
        </row>
        <row r="7837">
          <cell r="A7837" t="str">
            <v>103017</v>
          </cell>
          <cell r="B7837" t="str">
            <v>Cannobio</v>
          </cell>
          <cell r="C7837" t="str">
            <v>VB</v>
          </cell>
          <cell r="D7837">
            <v>214</v>
          </cell>
          <cell r="E7837">
            <v>2583</v>
          </cell>
          <cell r="F7837" t="str">
            <v>E</v>
          </cell>
          <cell r="G7837">
            <v>0.98780400000000002</v>
          </cell>
          <cell r="H7837">
            <v>0.02</v>
          </cell>
          <cell r="I7837">
            <v>0.99462499999999998</v>
          </cell>
          <cell r="J7837">
            <v>183</v>
          </cell>
          <cell r="K7837">
            <v>288.14999999999998</v>
          </cell>
          <cell r="L7837">
            <v>281.03524599999997</v>
          </cell>
          <cell r="M7837">
            <v>1.0253159999999999</v>
          </cell>
          <cell r="N7837">
            <v>1.0198050000000001</v>
          </cell>
        </row>
        <row r="7838">
          <cell r="A7838" t="str">
            <v>103018</v>
          </cell>
          <cell r="B7838" t="str">
            <v>Caprezzo</v>
          </cell>
          <cell r="C7838" t="str">
            <v>VB</v>
          </cell>
          <cell r="D7838">
            <v>530</v>
          </cell>
          <cell r="E7838">
            <v>2993</v>
          </cell>
          <cell r="F7838" t="str">
            <v>E</v>
          </cell>
          <cell r="G7838">
            <v>0.951179</v>
          </cell>
          <cell r="H7838">
            <v>0.02</v>
          </cell>
          <cell r="I7838">
            <v>0.95847899999999997</v>
          </cell>
          <cell r="J7838">
            <v>183</v>
          </cell>
          <cell r="K7838">
            <v>288.14999999999998</v>
          </cell>
          <cell r="L7838">
            <v>278.79480899999999</v>
          </cell>
          <cell r="M7838">
            <v>1.0335559999999999</v>
          </cell>
          <cell r="N7838">
            <v>0.99064200000000002</v>
          </cell>
        </row>
        <row r="7839">
          <cell r="A7839" t="str">
            <v>103019</v>
          </cell>
          <cell r="B7839" t="str">
            <v>Casale Corte Cerro</v>
          </cell>
          <cell r="C7839" t="str">
            <v>VB</v>
          </cell>
          <cell r="D7839">
            <v>372</v>
          </cell>
          <cell r="E7839">
            <v>2788</v>
          </cell>
          <cell r="F7839" t="str">
            <v>E</v>
          </cell>
          <cell r="G7839">
            <v>0.96935199999999999</v>
          </cell>
          <cell r="H7839">
            <v>0.02</v>
          </cell>
          <cell r="I7839">
            <v>0.97641500000000003</v>
          </cell>
          <cell r="J7839">
            <v>183</v>
          </cell>
          <cell r="K7839">
            <v>288.14999999999998</v>
          </cell>
          <cell r="L7839">
            <v>279.91502699999995</v>
          </cell>
          <cell r="M7839">
            <v>1.02942</v>
          </cell>
          <cell r="N7839">
            <v>1.0051410000000001</v>
          </cell>
        </row>
        <row r="7840">
          <cell r="A7840" t="str">
            <v>103020</v>
          </cell>
          <cell r="B7840" t="str">
            <v>Cavaglio-Spoccia</v>
          </cell>
          <cell r="C7840" t="str">
            <v>VB</v>
          </cell>
          <cell r="D7840">
            <v>410</v>
          </cell>
          <cell r="E7840">
            <v>3042</v>
          </cell>
          <cell r="F7840" t="str">
            <v>F</v>
          </cell>
          <cell r="G7840">
            <v>0.96495600000000004</v>
          </cell>
          <cell r="H7840">
            <v>0.02</v>
          </cell>
          <cell r="I7840">
            <v>0.97207600000000005</v>
          </cell>
          <cell r="J7840">
            <v>272</v>
          </cell>
          <cell r="K7840">
            <v>288.14999999999998</v>
          </cell>
          <cell r="L7840">
            <v>283.96617599999996</v>
          </cell>
          <cell r="M7840">
            <v>1.014734</v>
          </cell>
          <cell r="N7840">
            <v>0.98639900000000003</v>
          </cell>
        </row>
        <row r="7841">
          <cell r="A7841" t="str">
            <v>103021</v>
          </cell>
          <cell r="B7841" t="str">
            <v>Ceppo Morelli</v>
          </cell>
          <cell r="C7841" t="str">
            <v>VB</v>
          </cell>
          <cell r="D7841">
            <v>753</v>
          </cell>
          <cell r="E7841">
            <v>3283</v>
          </cell>
          <cell r="F7841" t="str">
            <v>F</v>
          </cell>
          <cell r="G7841">
            <v>0.92600099999999996</v>
          </cell>
          <cell r="H7841">
            <v>0.02</v>
          </cell>
          <cell r="I7841">
            <v>0.93362999999999996</v>
          </cell>
          <cell r="J7841">
            <v>272</v>
          </cell>
          <cell r="K7841">
            <v>288.14999999999998</v>
          </cell>
          <cell r="L7841">
            <v>283.08014699999995</v>
          </cell>
          <cell r="M7841">
            <v>1.0179100000000001</v>
          </cell>
          <cell r="N7841">
            <v>0.95035099999999995</v>
          </cell>
        </row>
        <row r="7842">
          <cell r="A7842" t="str">
            <v>103022</v>
          </cell>
          <cell r="B7842" t="str">
            <v>Cesara</v>
          </cell>
          <cell r="C7842" t="str">
            <v>VB</v>
          </cell>
          <cell r="D7842">
            <v>499</v>
          </cell>
          <cell r="E7842">
            <v>2919</v>
          </cell>
          <cell r="F7842" t="str">
            <v>E</v>
          </cell>
          <cell r="G7842">
            <v>0.95472299999999999</v>
          </cell>
          <cell r="H7842">
            <v>0.02</v>
          </cell>
          <cell r="I7842">
            <v>0.96197699999999997</v>
          </cell>
          <cell r="J7842">
            <v>183</v>
          </cell>
          <cell r="K7842">
            <v>288.14999999999998</v>
          </cell>
          <cell r="L7842">
            <v>279.19917999999996</v>
          </cell>
          <cell r="M7842">
            <v>1.0320590000000001</v>
          </cell>
          <cell r="N7842">
            <v>0.99281699999999995</v>
          </cell>
        </row>
        <row r="7843">
          <cell r="A7843" t="str">
            <v>103023</v>
          </cell>
          <cell r="B7843" t="str">
            <v>Cossogno</v>
          </cell>
          <cell r="C7843" t="str">
            <v>VB</v>
          </cell>
          <cell r="D7843">
            <v>380</v>
          </cell>
          <cell r="E7843">
            <v>2798</v>
          </cell>
          <cell r="F7843" t="str">
            <v>E</v>
          </cell>
          <cell r="G7843">
            <v>0.96842499999999998</v>
          </cell>
          <cell r="H7843">
            <v>0.02</v>
          </cell>
          <cell r="I7843">
            <v>0.97550000000000003</v>
          </cell>
          <cell r="J7843">
            <v>183</v>
          </cell>
          <cell r="K7843">
            <v>288.14999999999998</v>
          </cell>
          <cell r="L7843">
            <v>279.86038299999996</v>
          </cell>
          <cell r="M7843">
            <v>1.0296209999999999</v>
          </cell>
          <cell r="N7843">
            <v>1.0043949999999999</v>
          </cell>
        </row>
        <row r="7844">
          <cell r="A7844" t="str">
            <v>103024</v>
          </cell>
          <cell r="B7844" t="str">
            <v>Craveggia</v>
          </cell>
          <cell r="C7844" t="str">
            <v>VB</v>
          </cell>
          <cell r="D7844">
            <v>889</v>
          </cell>
          <cell r="E7844">
            <v>3460</v>
          </cell>
          <cell r="F7844" t="str">
            <v>F</v>
          </cell>
          <cell r="G7844">
            <v>0.91091200000000005</v>
          </cell>
          <cell r="H7844">
            <v>0.02</v>
          </cell>
          <cell r="I7844">
            <v>0.91873899999999997</v>
          </cell>
          <cell r="J7844">
            <v>272</v>
          </cell>
          <cell r="K7844">
            <v>288.14999999999998</v>
          </cell>
          <cell r="L7844">
            <v>282.42941199999996</v>
          </cell>
          <cell r="M7844">
            <v>1.0202549999999999</v>
          </cell>
          <cell r="N7844">
            <v>0.93734799999999996</v>
          </cell>
        </row>
        <row r="7845">
          <cell r="A7845" t="str">
            <v>103025</v>
          </cell>
          <cell r="B7845" t="str">
            <v>Crevoladossola</v>
          </cell>
          <cell r="C7845" t="str">
            <v>VB</v>
          </cell>
          <cell r="D7845">
            <v>377</v>
          </cell>
          <cell r="E7845">
            <v>2627</v>
          </cell>
          <cell r="F7845" t="str">
            <v>E</v>
          </cell>
          <cell r="G7845">
            <v>0.96877199999999997</v>
          </cell>
          <cell r="H7845">
            <v>0.02</v>
          </cell>
          <cell r="I7845">
            <v>0.97584199999999999</v>
          </cell>
          <cell r="J7845">
            <v>183</v>
          </cell>
          <cell r="K7845">
            <v>288.14999999999998</v>
          </cell>
          <cell r="L7845">
            <v>280.79480899999999</v>
          </cell>
          <cell r="M7845">
            <v>1.0261940000000001</v>
          </cell>
          <cell r="N7845">
            <v>1.001403</v>
          </cell>
        </row>
        <row r="7846">
          <cell r="A7846" t="str">
            <v>103026</v>
          </cell>
          <cell r="B7846" t="str">
            <v>Crodo</v>
          </cell>
          <cell r="C7846" t="str">
            <v>VB</v>
          </cell>
          <cell r="D7846">
            <v>505</v>
          </cell>
          <cell r="E7846">
            <v>2961</v>
          </cell>
          <cell r="F7846" t="str">
            <v>E</v>
          </cell>
          <cell r="G7846">
            <v>0.954036</v>
          </cell>
          <cell r="H7846">
            <v>0.02</v>
          </cell>
          <cell r="I7846">
            <v>0.96129900000000001</v>
          </cell>
          <cell r="J7846">
            <v>183</v>
          </cell>
          <cell r="K7846">
            <v>288.14999999999998</v>
          </cell>
          <cell r="L7846">
            <v>278.969672</v>
          </cell>
          <cell r="M7846">
            <v>1.0329079999999999</v>
          </cell>
          <cell r="N7846">
            <v>0.99293299999999995</v>
          </cell>
        </row>
        <row r="7847">
          <cell r="A7847" t="str">
            <v>103027</v>
          </cell>
          <cell r="B7847" t="str">
            <v>Cursolo-Orasso</v>
          </cell>
          <cell r="C7847" t="str">
            <v>VB</v>
          </cell>
          <cell r="D7847">
            <v>886</v>
          </cell>
          <cell r="E7847">
            <v>3456</v>
          </cell>
          <cell r="F7847" t="str">
            <v>F</v>
          </cell>
          <cell r="G7847">
            <v>0.91124300000000003</v>
          </cell>
          <cell r="H7847">
            <v>0.02</v>
          </cell>
          <cell r="I7847">
            <v>0.91906500000000002</v>
          </cell>
          <cell r="J7847">
            <v>272</v>
          </cell>
          <cell r="K7847">
            <v>288.14999999999998</v>
          </cell>
          <cell r="L7847">
            <v>282.444118</v>
          </cell>
          <cell r="M7847">
            <v>1.0202020000000001</v>
          </cell>
          <cell r="N7847">
            <v>0.93763200000000002</v>
          </cell>
        </row>
        <row r="7848">
          <cell r="A7848" t="str">
            <v>103028</v>
          </cell>
          <cell r="B7848" t="str">
            <v>Domodossola</v>
          </cell>
          <cell r="C7848" t="str">
            <v>VB</v>
          </cell>
          <cell r="D7848">
            <v>272</v>
          </cell>
          <cell r="E7848">
            <v>2542</v>
          </cell>
          <cell r="F7848" t="str">
            <v>E</v>
          </cell>
          <cell r="G7848">
            <v>0.98099800000000004</v>
          </cell>
          <cell r="H7848">
            <v>0.02</v>
          </cell>
          <cell r="I7848">
            <v>0.98790800000000001</v>
          </cell>
          <cell r="J7848">
            <v>183</v>
          </cell>
          <cell r="K7848">
            <v>288.14999999999998</v>
          </cell>
          <cell r="L7848">
            <v>281.25928999999996</v>
          </cell>
          <cell r="M7848">
            <v>1.024499</v>
          </cell>
          <cell r="N7848">
            <v>1.012111</v>
          </cell>
        </row>
        <row r="7849">
          <cell r="A7849" t="str">
            <v>103029</v>
          </cell>
          <cell r="B7849" t="str">
            <v>Druogno</v>
          </cell>
          <cell r="C7849" t="str">
            <v>VB</v>
          </cell>
          <cell r="D7849">
            <v>836</v>
          </cell>
          <cell r="E7849">
            <v>3391</v>
          </cell>
          <cell r="F7849" t="str">
            <v>F</v>
          </cell>
          <cell r="G7849">
            <v>0.91676800000000003</v>
          </cell>
          <cell r="H7849">
            <v>0.02</v>
          </cell>
          <cell r="I7849">
            <v>0.92451799999999995</v>
          </cell>
          <cell r="J7849">
            <v>272</v>
          </cell>
          <cell r="K7849">
            <v>288.14999999999998</v>
          </cell>
          <cell r="L7849">
            <v>282.683088</v>
          </cell>
          <cell r="M7849">
            <v>1.019339</v>
          </cell>
          <cell r="N7849">
            <v>0.94239700000000004</v>
          </cell>
        </row>
        <row r="7850">
          <cell r="A7850" t="str">
            <v>103030</v>
          </cell>
          <cell r="B7850" t="str">
            <v>Falmenta</v>
          </cell>
          <cell r="C7850" t="str">
            <v>VB</v>
          </cell>
          <cell r="D7850">
            <v>669</v>
          </cell>
          <cell r="E7850">
            <v>3174</v>
          </cell>
          <cell r="F7850" t="str">
            <v>F</v>
          </cell>
          <cell r="G7850">
            <v>0.93542099999999995</v>
          </cell>
          <cell r="H7850">
            <v>0.02</v>
          </cell>
          <cell r="I7850">
            <v>0.94292699999999996</v>
          </cell>
          <cell r="J7850">
            <v>272</v>
          </cell>
          <cell r="K7850">
            <v>288.14999999999998</v>
          </cell>
          <cell r="L7850">
            <v>283.48088199999995</v>
          </cell>
          <cell r="M7850">
            <v>1.0164709999999999</v>
          </cell>
          <cell r="N7850">
            <v>0.95845800000000003</v>
          </cell>
        </row>
        <row r="7851">
          <cell r="A7851" t="str">
            <v>103031</v>
          </cell>
          <cell r="B7851" t="str">
            <v>Formazza</v>
          </cell>
          <cell r="C7851" t="str">
            <v>VB</v>
          </cell>
          <cell r="D7851">
            <v>1280</v>
          </cell>
          <cell r="E7851">
            <v>3968</v>
          </cell>
          <cell r="F7851" t="str">
            <v>F</v>
          </cell>
          <cell r="G7851">
            <v>0.86863800000000002</v>
          </cell>
          <cell r="H7851">
            <v>0.02</v>
          </cell>
          <cell r="I7851">
            <v>0.87701799999999996</v>
          </cell>
          <cell r="J7851">
            <v>272</v>
          </cell>
          <cell r="K7851">
            <v>288.14999999999998</v>
          </cell>
          <cell r="L7851">
            <v>280.56176499999998</v>
          </cell>
          <cell r="M7851">
            <v>1.027047</v>
          </cell>
          <cell r="N7851">
            <v>0.90073899999999996</v>
          </cell>
        </row>
        <row r="7852">
          <cell r="A7852" t="str">
            <v>103032</v>
          </cell>
          <cell r="B7852" t="str">
            <v>Germagno</v>
          </cell>
          <cell r="C7852" t="str">
            <v>VB</v>
          </cell>
          <cell r="D7852">
            <v>602</v>
          </cell>
          <cell r="E7852">
            <v>3087</v>
          </cell>
          <cell r="F7852" t="str">
            <v>F</v>
          </cell>
          <cell r="G7852">
            <v>0.94298999999999999</v>
          </cell>
          <cell r="H7852">
            <v>0.02</v>
          </cell>
          <cell r="I7852">
            <v>0.95039700000000005</v>
          </cell>
          <cell r="J7852">
            <v>272</v>
          </cell>
          <cell r="K7852">
            <v>288.14999999999998</v>
          </cell>
          <cell r="L7852">
            <v>283.80073499999997</v>
          </cell>
          <cell r="M7852">
            <v>1.015325</v>
          </cell>
          <cell r="N7852">
            <v>0.96496199999999999</v>
          </cell>
        </row>
        <row r="7853">
          <cell r="A7853" t="str">
            <v>103033</v>
          </cell>
          <cell r="B7853" t="str">
            <v>Ghiffa</v>
          </cell>
          <cell r="C7853" t="str">
            <v>VB</v>
          </cell>
          <cell r="D7853">
            <v>201</v>
          </cell>
          <cell r="E7853">
            <v>2431</v>
          </cell>
          <cell r="F7853" t="str">
            <v>E</v>
          </cell>
          <cell r="G7853">
            <v>0.98933499999999996</v>
          </cell>
          <cell r="H7853">
            <v>0.02</v>
          </cell>
          <cell r="I7853">
            <v>0.99613600000000002</v>
          </cell>
          <cell r="J7853">
            <v>183</v>
          </cell>
          <cell r="K7853">
            <v>288.14999999999998</v>
          </cell>
          <cell r="L7853">
            <v>281.86584699999997</v>
          </cell>
          <cell r="M7853">
            <v>1.022295</v>
          </cell>
          <cell r="N7853">
            <v>1.0183450000000001</v>
          </cell>
        </row>
        <row r="7854">
          <cell r="A7854" t="str">
            <v>103034</v>
          </cell>
          <cell r="B7854" t="str">
            <v>Gignese</v>
          </cell>
          <cell r="C7854" t="str">
            <v>VB</v>
          </cell>
          <cell r="D7854">
            <v>707</v>
          </cell>
          <cell r="E7854">
            <v>3224</v>
          </cell>
          <cell r="F7854" t="str">
            <v>F</v>
          </cell>
          <cell r="G7854">
            <v>0.93115000000000003</v>
          </cell>
          <cell r="H7854">
            <v>0.02</v>
          </cell>
          <cell r="I7854">
            <v>0.93871199999999999</v>
          </cell>
          <cell r="J7854">
            <v>272</v>
          </cell>
          <cell r="K7854">
            <v>288.14999999999998</v>
          </cell>
          <cell r="L7854">
            <v>283.29705899999999</v>
          </cell>
          <cell r="M7854">
            <v>1.0171300000000001</v>
          </cell>
          <cell r="N7854">
            <v>0.95479199999999997</v>
          </cell>
        </row>
        <row r="7855">
          <cell r="A7855" t="str">
            <v>103035</v>
          </cell>
          <cell r="B7855" t="str">
            <v>Gravellona Toce</v>
          </cell>
          <cell r="C7855" t="str">
            <v>VB</v>
          </cell>
          <cell r="D7855">
            <v>211</v>
          </cell>
          <cell r="E7855">
            <v>2579</v>
          </cell>
          <cell r="F7855" t="str">
            <v>E</v>
          </cell>
          <cell r="G7855">
            <v>0.98815799999999998</v>
          </cell>
          <cell r="H7855">
            <v>0.02</v>
          </cell>
          <cell r="I7855">
            <v>0.99497500000000005</v>
          </cell>
          <cell r="J7855">
            <v>183</v>
          </cell>
          <cell r="K7855">
            <v>288.14999999999998</v>
          </cell>
          <cell r="L7855">
            <v>281.05710399999998</v>
          </cell>
          <cell r="M7855">
            <v>1.025236</v>
          </cell>
          <cell r="N7855">
            <v>1.020084</v>
          </cell>
        </row>
        <row r="7856">
          <cell r="A7856" t="str">
            <v>103036</v>
          </cell>
          <cell r="B7856" t="str">
            <v>Gurro</v>
          </cell>
          <cell r="C7856" t="str">
            <v>VB</v>
          </cell>
          <cell r="D7856">
            <v>812</v>
          </cell>
          <cell r="E7856">
            <v>3360</v>
          </cell>
          <cell r="F7856" t="str">
            <v>F</v>
          </cell>
          <cell r="G7856">
            <v>0.91942999999999997</v>
          </cell>
          <cell r="H7856">
            <v>0.02</v>
          </cell>
          <cell r="I7856">
            <v>0.927145</v>
          </cell>
          <cell r="J7856">
            <v>272</v>
          </cell>
          <cell r="K7856">
            <v>288.14999999999998</v>
          </cell>
          <cell r="L7856">
            <v>282.79705899999999</v>
          </cell>
          <cell r="M7856">
            <v>1.018929</v>
          </cell>
          <cell r="N7856">
            <v>0.94469499999999995</v>
          </cell>
        </row>
        <row r="7857">
          <cell r="A7857" t="str">
            <v>103037</v>
          </cell>
          <cell r="B7857" t="str">
            <v>Intragna</v>
          </cell>
          <cell r="C7857" t="str">
            <v>VB</v>
          </cell>
          <cell r="D7857">
            <v>729</v>
          </cell>
          <cell r="E7857">
            <v>3252</v>
          </cell>
          <cell r="F7857" t="str">
            <v>F</v>
          </cell>
          <cell r="G7857">
            <v>0.92868399999999995</v>
          </cell>
          <cell r="H7857">
            <v>0.02</v>
          </cell>
          <cell r="I7857">
            <v>0.93627800000000005</v>
          </cell>
          <cell r="J7857">
            <v>272</v>
          </cell>
          <cell r="K7857">
            <v>288.14999999999998</v>
          </cell>
          <cell r="L7857">
            <v>283.194118</v>
          </cell>
          <cell r="M7857">
            <v>1.0175000000000001</v>
          </cell>
          <cell r="N7857">
            <v>0.95266300000000004</v>
          </cell>
        </row>
        <row r="7858">
          <cell r="A7858" t="str">
            <v>103038</v>
          </cell>
          <cell r="B7858" t="str">
            <v>Loreglia</v>
          </cell>
          <cell r="C7858" t="str">
            <v>VB</v>
          </cell>
          <cell r="D7858">
            <v>719</v>
          </cell>
          <cell r="E7858">
            <v>3239</v>
          </cell>
          <cell r="F7858" t="str">
            <v>F</v>
          </cell>
          <cell r="G7858">
            <v>0.92980399999999996</v>
          </cell>
          <cell r="H7858">
            <v>0.02</v>
          </cell>
          <cell r="I7858">
            <v>0.937384</v>
          </cell>
          <cell r="J7858">
            <v>272</v>
          </cell>
          <cell r="K7858">
            <v>288.14999999999998</v>
          </cell>
          <cell r="L7858">
            <v>283.24191199999996</v>
          </cell>
          <cell r="M7858">
            <v>1.017328</v>
          </cell>
          <cell r="N7858">
            <v>0.953627</v>
          </cell>
        </row>
        <row r="7859">
          <cell r="A7859" t="str">
            <v>103039</v>
          </cell>
          <cell r="B7859" t="str">
            <v>Macugnaga</v>
          </cell>
          <cell r="C7859" t="str">
            <v>VB</v>
          </cell>
          <cell r="D7859">
            <v>1327</v>
          </cell>
          <cell r="E7859">
            <v>4030</v>
          </cell>
          <cell r="F7859" t="str">
            <v>F</v>
          </cell>
          <cell r="G7859">
            <v>0.86366500000000002</v>
          </cell>
          <cell r="H7859">
            <v>0.02</v>
          </cell>
          <cell r="I7859">
            <v>0.87211000000000005</v>
          </cell>
          <cell r="J7859">
            <v>272</v>
          </cell>
          <cell r="K7859">
            <v>288.14999999999998</v>
          </cell>
          <cell r="L7859">
            <v>280.33382399999999</v>
          </cell>
          <cell r="M7859">
            <v>1.027882</v>
          </cell>
          <cell r="N7859">
            <v>0.89642599999999995</v>
          </cell>
        </row>
        <row r="7860">
          <cell r="A7860" t="str">
            <v>103040</v>
          </cell>
          <cell r="B7860" t="str">
            <v>Madonna del Sasso</v>
          </cell>
          <cell r="C7860" t="str">
            <v>VB</v>
          </cell>
          <cell r="D7860">
            <v>696</v>
          </cell>
          <cell r="E7860">
            <v>3209</v>
          </cell>
          <cell r="F7860" t="str">
            <v>F</v>
          </cell>
          <cell r="G7860">
            <v>0.93238399999999999</v>
          </cell>
          <cell r="H7860">
            <v>0.02</v>
          </cell>
          <cell r="I7860">
            <v>0.93993000000000004</v>
          </cell>
          <cell r="J7860">
            <v>272</v>
          </cell>
          <cell r="K7860">
            <v>288.14999999999998</v>
          </cell>
          <cell r="L7860">
            <v>283.35220599999997</v>
          </cell>
          <cell r="M7860">
            <v>1.0169319999999999</v>
          </cell>
          <cell r="N7860">
            <v>0.95584499999999994</v>
          </cell>
        </row>
        <row r="7861">
          <cell r="A7861" t="str">
            <v>103041</v>
          </cell>
          <cell r="B7861" t="str">
            <v>Malesco</v>
          </cell>
          <cell r="C7861" t="str">
            <v>VB</v>
          </cell>
          <cell r="D7861">
            <v>761</v>
          </cell>
          <cell r="E7861">
            <v>3294</v>
          </cell>
          <cell r="F7861" t="str">
            <v>F</v>
          </cell>
          <cell r="G7861">
            <v>0.92510700000000001</v>
          </cell>
          <cell r="H7861">
            <v>0.02</v>
          </cell>
          <cell r="I7861">
            <v>0.93274800000000002</v>
          </cell>
          <cell r="J7861">
            <v>272</v>
          </cell>
          <cell r="K7861">
            <v>288.14999999999998</v>
          </cell>
          <cell r="L7861">
            <v>283.03970599999997</v>
          </cell>
          <cell r="M7861">
            <v>1.0180549999999999</v>
          </cell>
          <cell r="N7861">
            <v>0.94958900000000002</v>
          </cell>
        </row>
        <row r="7862">
          <cell r="A7862" t="str">
            <v>103042</v>
          </cell>
          <cell r="B7862" t="str">
            <v>Masera</v>
          </cell>
          <cell r="C7862" t="str">
            <v>VB</v>
          </cell>
          <cell r="D7862">
            <v>297</v>
          </cell>
          <cell r="E7862">
            <v>2575</v>
          </cell>
          <cell r="F7862" t="str">
            <v>E</v>
          </cell>
          <cell r="G7862">
            <v>0.97807599999999995</v>
          </cell>
          <cell r="H7862">
            <v>0.02</v>
          </cell>
          <cell r="I7862">
            <v>0.98502400000000001</v>
          </cell>
          <cell r="J7862">
            <v>183</v>
          </cell>
          <cell r="K7862">
            <v>288.14999999999998</v>
          </cell>
          <cell r="L7862">
            <v>281.07896199999999</v>
          </cell>
          <cell r="M7862">
            <v>1.0251570000000001</v>
          </cell>
          <cell r="N7862">
            <v>1.0098039999999999</v>
          </cell>
        </row>
        <row r="7863">
          <cell r="A7863" t="str">
            <v>103043</v>
          </cell>
          <cell r="B7863" t="str">
            <v>Massiola</v>
          </cell>
          <cell r="C7863" t="str">
            <v>VB</v>
          </cell>
          <cell r="D7863">
            <v>772</v>
          </cell>
          <cell r="E7863">
            <v>3308</v>
          </cell>
          <cell r="F7863" t="str">
            <v>F</v>
          </cell>
          <cell r="G7863">
            <v>0.92388099999999995</v>
          </cell>
          <cell r="H7863">
            <v>0.02</v>
          </cell>
          <cell r="I7863">
            <v>0.93153799999999998</v>
          </cell>
          <cell r="J7863">
            <v>272</v>
          </cell>
          <cell r="K7863">
            <v>288.14999999999998</v>
          </cell>
          <cell r="L7863">
            <v>282.98823499999997</v>
          </cell>
          <cell r="M7863">
            <v>1.01824</v>
          </cell>
          <cell r="N7863">
            <v>0.94852899999999996</v>
          </cell>
        </row>
        <row r="7864">
          <cell r="A7864" t="str">
            <v>103044</v>
          </cell>
          <cell r="B7864" t="str">
            <v>Mergozzo</v>
          </cell>
          <cell r="C7864" t="str">
            <v>VB</v>
          </cell>
          <cell r="D7864">
            <v>204</v>
          </cell>
          <cell r="E7864">
            <v>2570</v>
          </cell>
          <cell r="F7864" t="str">
            <v>E</v>
          </cell>
          <cell r="G7864">
            <v>0.98898200000000003</v>
          </cell>
          <cell r="H7864">
            <v>0.02</v>
          </cell>
          <cell r="I7864">
            <v>0.99578800000000001</v>
          </cell>
          <cell r="J7864">
            <v>183</v>
          </cell>
          <cell r="K7864">
            <v>288.14999999999998</v>
          </cell>
          <cell r="L7864">
            <v>281.10628399999996</v>
          </cell>
          <cell r="M7864">
            <v>1.0250570000000001</v>
          </cell>
          <cell r="N7864">
            <v>1.0207390000000001</v>
          </cell>
        </row>
        <row r="7865">
          <cell r="A7865" t="str">
            <v>103045</v>
          </cell>
          <cell r="B7865" t="str">
            <v>Miazzina</v>
          </cell>
          <cell r="C7865" t="str">
            <v>VB</v>
          </cell>
          <cell r="D7865">
            <v>721</v>
          </cell>
          <cell r="E7865">
            <v>3242</v>
          </cell>
          <cell r="F7865" t="str">
            <v>F</v>
          </cell>
          <cell r="G7865">
            <v>0.92957999999999996</v>
          </cell>
          <cell r="H7865">
            <v>0.02</v>
          </cell>
          <cell r="I7865">
            <v>0.93716299999999997</v>
          </cell>
          <cell r="J7865">
            <v>272</v>
          </cell>
          <cell r="K7865">
            <v>288.14999999999998</v>
          </cell>
          <cell r="L7865">
            <v>283.23088199999995</v>
          </cell>
          <cell r="M7865">
            <v>1.0173680000000001</v>
          </cell>
          <cell r="N7865">
            <v>0.95343999999999995</v>
          </cell>
        </row>
        <row r="7866">
          <cell r="A7866" t="str">
            <v>103046</v>
          </cell>
          <cell r="B7866" t="str">
            <v>Montecrestese</v>
          </cell>
          <cell r="C7866" t="str">
            <v>VB</v>
          </cell>
          <cell r="D7866">
            <v>486</v>
          </cell>
          <cell r="E7866">
            <v>2936</v>
          </cell>
          <cell r="F7866" t="str">
            <v>E</v>
          </cell>
          <cell r="G7866">
            <v>0.95621199999999995</v>
          </cell>
          <cell r="H7866">
            <v>0.02</v>
          </cell>
          <cell r="I7866">
            <v>0.96344600000000002</v>
          </cell>
          <cell r="J7866">
            <v>183</v>
          </cell>
          <cell r="K7866">
            <v>288.14999999999998</v>
          </cell>
          <cell r="L7866">
            <v>279.10628399999996</v>
          </cell>
          <cell r="M7866">
            <v>1.032402</v>
          </cell>
          <cell r="N7866">
            <v>0.99466399999999999</v>
          </cell>
        </row>
        <row r="7867">
          <cell r="A7867" t="str">
            <v>103047</v>
          </cell>
          <cell r="B7867" t="str">
            <v>Montescheno</v>
          </cell>
          <cell r="C7867" t="str">
            <v>VB</v>
          </cell>
          <cell r="D7867">
            <v>512</v>
          </cell>
          <cell r="E7867">
            <v>2970</v>
          </cell>
          <cell r="F7867" t="str">
            <v>E</v>
          </cell>
          <cell r="G7867">
            <v>0.95323500000000005</v>
          </cell>
          <cell r="H7867">
            <v>0.02</v>
          </cell>
          <cell r="I7867">
            <v>0.96050800000000003</v>
          </cell>
          <cell r="J7867">
            <v>183</v>
          </cell>
          <cell r="K7867">
            <v>288.14999999999998</v>
          </cell>
          <cell r="L7867">
            <v>278.92049199999997</v>
          </cell>
          <cell r="M7867">
            <v>1.0330900000000001</v>
          </cell>
          <cell r="N7867">
            <v>0.99229100000000003</v>
          </cell>
        </row>
        <row r="7868">
          <cell r="A7868" t="str">
            <v>103048</v>
          </cell>
          <cell r="B7868" t="str">
            <v>Nonio</v>
          </cell>
          <cell r="C7868" t="str">
            <v>VB</v>
          </cell>
          <cell r="D7868">
            <v>476</v>
          </cell>
          <cell r="E7868">
            <v>2889</v>
          </cell>
          <cell r="F7868" t="str">
            <v>E</v>
          </cell>
          <cell r="G7868">
            <v>0.95735899999999996</v>
          </cell>
          <cell r="H7868">
            <v>0.02</v>
          </cell>
          <cell r="I7868">
            <v>0.96457800000000005</v>
          </cell>
          <cell r="J7868">
            <v>183</v>
          </cell>
          <cell r="K7868">
            <v>288.14999999999998</v>
          </cell>
          <cell r="L7868">
            <v>279.36311499999999</v>
          </cell>
          <cell r="M7868">
            <v>1.031453</v>
          </cell>
          <cell r="N7868">
            <v>0.99491700000000005</v>
          </cell>
        </row>
        <row r="7869">
          <cell r="A7869" t="str">
            <v>103049</v>
          </cell>
          <cell r="B7869" t="str">
            <v>Oggebbio</v>
          </cell>
          <cell r="C7869" t="str">
            <v>VB</v>
          </cell>
          <cell r="D7869">
            <v>263</v>
          </cell>
          <cell r="E7869">
            <v>2512</v>
          </cell>
          <cell r="F7869" t="str">
            <v>E</v>
          </cell>
          <cell r="G7869">
            <v>0.98205200000000004</v>
          </cell>
          <cell r="H7869">
            <v>0.02</v>
          </cell>
          <cell r="I7869">
            <v>0.98894800000000005</v>
          </cell>
          <cell r="J7869">
            <v>183</v>
          </cell>
          <cell r="K7869">
            <v>288.14999999999998</v>
          </cell>
          <cell r="L7869">
            <v>281.423224</v>
          </cell>
          <cell r="M7869">
            <v>1.023903</v>
          </cell>
          <cell r="N7869">
            <v>1.0125869999999999</v>
          </cell>
        </row>
        <row r="7870">
          <cell r="A7870" t="str">
            <v>103050</v>
          </cell>
          <cell r="B7870" t="str">
            <v>Omegna</v>
          </cell>
          <cell r="C7870" t="str">
            <v>VB</v>
          </cell>
          <cell r="D7870">
            <v>295</v>
          </cell>
          <cell r="E7870">
            <v>2688</v>
          </cell>
          <cell r="F7870" t="str">
            <v>E</v>
          </cell>
          <cell r="G7870">
            <v>0.97830899999999998</v>
          </cell>
          <cell r="H7870">
            <v>0.02</v>
          </cell>
          <cell r="I7870">
            <v>0.98525399999999996</v>
          </cell>
          <cell r="J7870">
            <v>183</v>
          </cell>
          <cell r="K7870">
            <v>288.14999999999998</v>
          </cell>
          <cell r="L7870">
            <v>280.46147499999995</v>
          </cell>
          <cell r="M7870">
            <v>1.027414</v>
          </cell>
          <cell r="N7870">
            <v>1.0122640000000001</v>
          </cell>
        </row>
        <row r="7871">
          <cell r="A7871" t="str">
            <v>103051</v>
          </cell>
          <cell r="B7871" t="str">
            <v>Ornavasso</v>
          </cell>
          <cell r="C7871" t="str">
            <v>VB</v>
          </cell>
          <cell r="D7871">
            <v>215</v>
          </cell>
          <cell r="E7871">
            <v>2584</v>
          </cell>
          <cell r="F7871" t="str">
            <v>E</v>
          </cell>
          <cell r="G7871">
            <v>0.98768699999999998</v>
          </cell>
          <cell r="H7871">
            <v>0.02</v>
          </cell>
          <cell r="I7871">
            <v>0.99451000000000001</v>
          </cell>
          <cell r="J7871">
            <v>183</v>
          </cell>
          <cell r="K7871">
            <v>288.14999999999998</v>
          </cell>
          <cell r="L7871">
            <v>281.02978099999996</v>
          </cell>
          <cell r="M7871">
            <v>1.025336</v>
          </cell>
          <cell r="N7871">
            <v>1.0197069999999999</v>
          </cell>
        </row>
        <row r="7872">
          <cell r="A7872" t="str">
            <v>103052</v>
          </cell>
          <cell r="B7872" t="str">
            <v>Pallanzeno</v>
          </cell>
          <cell r="C7872" t="str">
            <v>VB</v>
          </cell>
          <cell r="D7872">
            <v>228</v>
          </cell>
          <cell r="E7872">
            <v>2485</v>
          </cell>
          <cell r="F7872" t="str">
            <v>E</v>
          </cell>
          <cell r="G7872">
            <v>0.98615799999999998</v>
          </cell>
          <cell r="H7872">
            <v>0.02</v>
          </cell>
          <cell r="I7872">
            <v>0.99300100000000002</v>
          </cell>
          <cell r="J7872">
            <v>183</v>
          </cell>
          <cell r="K7872">
            <v>288.14999999999998</v>
          </cell>
          <cell r="L7872">
            <v>281.57076499999999</v>
          </cell>
          <cell r="M7872">
            <v>1.023366</v>
          </cell>
          <cell r="N7872">
            <v>1.016203</v>
          </cell>
        </row>
        <row r="7873">
          <cell r="A7873" t="str">
            <v>103053</v>
          </cell>
          <cell r="B7873" t="str">
            <v>Piedimulera</v>
          </cell>
          <cell r="C7873" t="str">
            <v>VB</v>
          </cell>
          <cell r="D7873">
            <v>247</v>
          </cell>
          <cell r="E7873">
            <v>2510</v>
          </cell>
          <cell r="F7873" t="str">
            <v>E</v>
          </cell>
          <cell r="G7873">
            <v>0.983927</v>
          </cell>
          <cell r="H7873">
            <v>0.02</v>
          </cell>
          <cell r="I7873">
            <v>0.99079899999999999</v>
          </cell>
          <cell r="J7873">
            <v>183</v>
          </cell>
          <cell r="K7873">
            <v>288.14999999999998</v>
          </cell>
          <cell r="L7873">
            <v>281.43415299999998</v>
          </cell>
          <cell r="M7873">
            <v>1.023863</v>
          </cell>
          <cell r="N7873">
            <v>1.0144420000000001</v>
          </cell>
        </row>
        <row r="7874">
          <cell r="A7874" t="str">
            <v>103054</v>
          </cell>
          <cell r="B7874" t="str">
            <v>Pieve Vergonte</v>
          </cell>
          <cell r="C7874" t="str">
            <v>VB</v>
          </cell>
          <cell r="D7874">
            <v>232</v>
          </cell>
          <cell r="E7874">
            <v>2490</v>
          </cell>
          <cell r="F7874" t="str">
            <v>E</v>
          </cell>
          <cell r="G7874">
            <v>0.98568800000000001</v>
          </cell>
          <cell r="H7874">
            <v>0.02</v>
          </cell>
          <cell r="I7874">
            <v>0.992537</v>
          </cell>
          <cell r="J7874">
            <v>183</v>
          </cell>
          <cell r="K7874">
            <v>288.14999999999998</v>
          </cell>
          <cell r="L7874">
            <v>281.54344299999997</v>
          </cell>
          <cell r="M7874">
            <v>1.0234650000000001</v>
          </cell>
          <cell r="N7874">
            <v>1.015827</v>
          </cell>
        </row>
        <row r="7875">
          <cell r="A7875" t="str">
            <v>103055</v>
          </cell>
          <cell r="B7875" t="str">
            <v>Premeno</v>
          </cell>
          <cell r="C7875" t="str">
            <v>VB</v>
          </cell>
          <cell r="D7875">
            <v>840</v>
          </cell>
          <cell r="E7875">
            <v>3396</v>
          </cell>
          <cell r="F7875" t="str">
            <v>F</v>
          </cell>
          <cell r="G7875">
            <v>0.91632499999999995</v>
          </cell>
          <cell r="H7875">
            <v>0.02</v>
          </cell>
          <cell r="I7875">
            <v>0.92408100000000004</v>
          </cell>
          <cell r="J7875">
            <v>272</v>
          </cell>
          <cell r="K7875">
            <v>288.14999999999998</v>
          </cell>
          <cell r="L7875">
            <v>282.66470599999997</v>
          </cell>
          <cell r="M7875">
            <v>1.019406</v>
          </cell>
          <cell r="N7875">
            <v>0.94201400000000002</v>
          </cell>
        </row>
        <row r="7876">
          <cell r="A7876" t="str">
            <v>103056</v>
          </cell>
          <cell r="B7876" t="str">
            <v>Premia</v>
          </cell>
          <cell r="C7876" t="str">
            <v>VB</v>
          </cell>
          <cell r="D7876">
            <v>800</v>
          </cell>
          <cell r="E7876">
            <v>3344</v>
          </cell>
          <cell r="F7876" t="str">
            <v>F</v>
          </cell>
          <cell r="G7876">
            <v>0.920763</v>
          </cell>
          <cell r="H7876">
            <v>0.02</v>
          </cell>
          <cell r="I7876">
            <v>0.92846099999999998</v>
          </cell>
          <cell r="J7876">
            <v>272</v>
          </cell>
          <cell r="K7876">
            <v>288.14999999999998</v>
          </cell>
          <cell r="L7876">
            <v>282.85588199999995</v>
          </cell>
          <cell r="M7876">
            <v>1.0187170000000001</v>
          </cell>
          <cell r="N7876">
            <v>0.94583899999999999</v>
          </cell>
        </row>
        <row r="7877">
          <cell r="A7877" t="str">
            <v>103057</v>
          </cell>
          <cell r="B7877" t="str">
            <v>Premosello-Chiovenda</v>
          </cell>
          <cell r="C7877" t="str">
            <v>VB</v>
          </cell>
          <cell r="D7877">
            <v>222</v>
          </cell>
          <cell r="E7877">
            <v>2477</v>
          </cell>
          <cell r="F7877" t="str">
            <v>E</v>
          </cell>
          <cell r="G7877">
            <v>0.98686300000000005</v>
          </cell>
          <cell r="H7877">
            <v>0.02</v>
          </cell>
          <cell r="I7877">
            <v>0.99369700000000005</v>
          </cell>
          <cell r="J7877">
            <v>183</v>
          </cell>
          <cell r="K7877">
            <v>288.14999999999998</v>
          </cell>
          <cell r="L7877">
            <v>281.61448099999996</v>
          </cell>
          <cell r="M7877">
            <v>1.023207</v>
          </cell>
          <cell r="N7877">
            <v>1.0167580000000001</v>
          </cell>
        </row>
        <row r="7878">
          <cell r="A7878" t="str">
            <v>103058</v>
          </cell>
          <cell r="B7878" t="str">
            <v>Quarna Sopra</v>
          </cell>
          <cell r="C7878" t="str">
            <v>VB</v>
          </cell>
          <cell r="D7878">
            <v>860</v>
          </cell>
          <cell r="E7878">
            <v>3422</v>
          </cell>
          <cell r="F7878" t="str">
            <v>F</v>
          </cell>
          <cell r="G7878">
            <v>0.91411299999999995</v>
          </cell>
          <cell r="H7878">
            <v>0.02</v>
          </cell>
          <cell r="I7878">
            <v>0.921898</v>
          </cell>
          <cell r="J7878">
            <v>272</v>
          </cell>
          <cell r="K7878">
            <v>288.14999999999998</v>
          </cell>
          <cell r="L7878">
            <v>282.569118</v>
          </cell>
          <cell r="M7878">
            <v>1.0197510000000001</v>
          </cell>
          <cell r="N7878">
            <v>0.940106</v>
          </cell>
        </row>
        <row r="7879">
          <cell r="A7879" t="str">
            <v>103059</v>
          </cell>
          <cell r="B7879" t="str">
            <v>Quarna Sotto</v>
          </cell>
          <cell r="C7879" t="str">
            <v>VB</v>
          </cell>
          <cell r="D7879">
            <v>802</v>
          </cell>
          <cell r="E7879">
            <v>3347</v>
          </cell>
          <cell r="F7879" t="str">
            <v>F</v>
          </cell>
          <cell r="G7879">
            <v>0.92054100000000005</v>
          </cell>
          <cell r="H7879">
            <v>0.02</v>
          </cell>
          <cell r="I7879">
            <v>0.92824200000000001</v>
          </cell>
          <cell r="J7879">
            <v>272</v>
          </cell>
          <cell r="K7879">
            <v>288.14999999999998</v>
          </cell>
          <cell r="L7879">
            <v>282.844853</v>
          </cell>
          <cell r="M7879">
            <v>1.018756</v>
          </cell>
          <cell r="N7879">
            <v>0.94565200000000005</v>
          </cell>
        </row>
        <row r="7880">
          <cell r="A7880" t="str">
            <v>103060</v>
          </cell>
          <cell r="B7880" t="str">
            <v>Re</v>
          </cell>
          <cell r="C7880" t="str">
            <v>VB</v>
          </cell>
          <cell r="D7880">
            <v>710</v>
          </cell>
          <cell r="E7880">
            <v>3227</v>
          </cell>
          <cell r="F7880" t="str">
            <v>F</v>
          </cell>
          <cell r="G7880">
            <v>0.930813</v>
          </cell>
          <cell r="H7880">
            <v>0.02</v>
          </cell>
          <cell r="I7880">
            <v>0.93837899999999996</v>
          </cell>
          <cell r="J7880">
            <v>272</v>
          </cell>
          <cell r="K7880">
            <v>288.14999999999998</v>
          </cell>
          <cell r="L7880">
            <v>283.28602899999998</v>
          </cell>
          <cell r="M7880">
            <v>1.0171699999999999</v>
          </cell>
          <cell r="N7880">
            <v>0.95449099999999998</v>
          </cell>
        </row>
        <row r="7881">
          <cell r="A7881" t="str">
            <v>103061</v>
          </cell>
          <cell r="B7881" t="str">
            <v>San Bernardino Verbano</v>
          </cell>
          <cell r="C7881" t="str">
            <v>VB</v>
          </cell>
          <cell r="D7881">
            <v>304</v>
          </cell>
          <cell r="E7881">
            <v>2565</v>
          </cell>
          <cell r="F7881" t="str">
            <v>E</v>
          </cell>
          <cell r="G7881">
            <v>0.97725899999999999</v>
          </cell>
          <cell r="H7881">
            <v>0.02</v>
          </cell>
          <cell r="I7881">
            <v>0.98421800000000004</v>
          </cell>
          <cell r="J7881">
            <v>183</v>
          </cell>
          <cell r="K7881">
            <v>288.14999999999998</v>
          </cell>
          <cell r="L7881">
            <v>281.13360699999998</v>
          </cell>
          <cell r="M7881">
            <v>1.024958</v>
          </cell>
          <cell r="N7881">
            <v>1.0087820000000001</v>
          </cell>
        </row>
        <row r="7882">
          <cell r="A7882" t="str">
            <v>103062</v>
          </cell>
          <cell r="B7882" t="str">
            <v>Santa Maria Maggiore</v>
          </cell>
          <cell r="C7882" t="str">
            <v>VB</v>
          </cell>
          <cell r="D7882">
            <v>816</v>
          </cell>
          <cell r="E7882">
            <v>3365</v>
          </cell>
          <cell r="F7882" t="str">
            <v>F</v>
          </cell>
          <cell r="G7882">
            <v>0.91898599999999997</v>
          </cell>
          <cell r="H7882">
            <v>0.02</v>
          </cell>
          <cell r="I7882">
            <v>0.92670699999999995</v>
          </cell>
          <cell r="J7882">
            <v>272</v>
          </cell>
          <cell r="K7882">
            <v>288.14999999999998</v>
          </cell>
          <cell r="L7882">
            <v>282.77867599999996</v>
          </cell>
          <cell r="M7882">
            <v>1.0189950000000001</v>
          </cell>
          <cell r="N7882">
            <v>0.94430999999999998</v>
          </cell>
        </row>
        <row r="7883">
          <cell r="A7883" t="str">
            <v>103063</v>
          </cell>
          <cell r="B7883" t="str">
            <v>Seppiana</v>
          </cell>
          <cell r="C7883" t="str">
            <v>VB</v>
          </cell>
          <cell r="D7883">
            <v>557</v>
          </cell>
          <cell r="E7883">
            <v>3029</v>
          </cell>
          <cell r="F7883" t="str">
            <v>F</v>
          </cell>
          <cell r="G7883">
            <v>0.94810099999999997</v>
          </cell>
          <cell r="H7883">
            <v>0.02</v>
          </cell>
          <cell r="I7883">
            <v>0.95544099999999998</v>
          </cell>
          <cell r="J7883">
            <v>272</v>
          </cell>
          <cell r="K7883">
            <v>288.14999999999998</v>
          </cell>
          <cell r="L7883">
            <v>284.01397099999997</v>
          </cell>
          <cell r="M7883">
            <v>1.0145630000000001</v>
          </cell>
          <cell r="N7883">
            <v>0.96935499999999997</v>
          </cell>
        </row>
        <row r="7884">
          <cell r="A7884" t="str">
            <v>103064</v>
          </cell>
          <cell r="B7884" t="str">
            <v>Stresa</v>
          </cell>
          <cell r="C7884" t="str">
            <v>VB</v>
          </cell>
          <cell r="D7884">
            <v>200</v>
          </cell>
          <cell r="E7884">
            <v>2430</v>
          </cell>
          <cell r="F7884" t="str">
            <v>E</v>
          </cell>
          <cell r="G7884">
            <v>0.98945300000000003</v>
          </cell>
          <cell r="H7884">
            <v>0.02</v>
          </cell>
          <cell r="I7884">
            <v>0.99625300000000006</v>
          </cell>
          <cell r="J7884">
            <v>183</v>
          </cell>
          <cell r="K7884">
            <v>288.14999999999998</v>
          </cell>
          <cell r="L7884">
            <v>281.87131099999999</v>
          </cell>
          <cell r="M7884">
            <v>1.022275</v>
          </cell>
          <cell r="N7884">
            <v>1.018445</v>
          </cell>
        </row>
        <row r="7885">
          <cell r="A7885" t="str">
            <v>103065</v>
          </cell>
          <cell r="B7885" t="str">
            <v>Toceno</v>
          </cell>
          <cell r="C7885" t="str">
            <v>VB</v>
          </cell>
          <cell r="D7885">
            <v>907</v>
          </cell>
          <cell r="E7885">
            <v>3484</v>
          </cell>
          <cell r="F7885" t="str">
            <v>F</v>
          </cell>
          <cell r="G7885">
            <v>0.90893000000000002</v>
          </cell>
          <cell r="H7885">
            <v>0.02</v>
          </cell>
          <cell r="I7885">
            <v>0.91678300000000001</v>
          </cell>
          <cell r="J7885">
            <v>272</v>
          </cell>
          <cell r="K7885">
            <v>288.14999999999998</v>
          </cell>
          <cell r="L7885">
            <v>282.34117599999996</v>
          </cell>
          <cell r="M7885">
            <v>1.0205740000000001</v>
          </cell>
          <cell r="N7885">
            <v>0.93564499999999995</v>
          </cell>
        </row>
        <row r="7886">
          <cell r="A7886" t="str">
            <v>103066</v>
          </cell>
          <cell r="B7886" t="str">
            <v>Trarego Viggiona</v>
          </cell>
          <cell r="C7886" t="str">
            <v>VB</v>
          </cell>
          <cell r="D7886">
            <v>771</v>
          </cell>
          <cell r="E7886">
            <v>3307</v>
          </cell>
          <cell r="F7886" t="str">
            <v>F</v>
          </cell>
          <cell r="G7886">
            <v>0.92399200000000004</v>
          </cell>
          <cell r="H7886">
            <v>0.02</v>
          </cell>
          <cell r="I7886">
            <v>0.93164800000000003</v>
          </cell>
          <cell r="J7886">
            <v>272</v>
          </cell>
          <cell r="K7886">
            <v>288.14999999999998</v>
          </cell>
          <cell r="L7886">
            <v>282.99191199999996</v>
          </cell>
          <cell r="M7886">
            <v>1.018227</v>
          </cell>
          <cell r="N7886">
            <v>0.94862900000000006</v>
          </cell>
        </row>
        <row r="7887">
          <cell r="A7887" t="str">
            <v>103067</v>
          </cell>
          <cell r="B7887" t="str">
            <v>Trasquera</v>
          </cell>
          <cell r="C7887" t="str">
            <v>VB</v>
          </cell>
          <cell r="D7887">
            <v>1100</v>
          </cell>
          <cell r="E7887">
            <v>3734</v>
          </cell>
          <cell r="F7887" t="str">
            <v>F</v>
          </cell>
          <cell r="G7887">
            <v>0.88789700000000005</v>
          </cell>
          <cell r="H7887">
            <v>0.02</v>
          </cell>
          <cell r="I7887">
            <v>0.89602499999999996</v>
          </cell>
          <cell r="J7887">
            <v>272</v>
          </cell>
          <cell r="K7887">
            <v>288.14999999999998</v>
          </cell>
          <cell r="L7887">
            <v>281.42205899999999</v>
          </cell>
          <cell r="M7887">
            <v>1.0239069999999999</v>
          </cell>
          <cell r="N7887">
            <v>0.91744599999999998</v>
          </cell>
        </row>
        <row r="7888">
          <cell r="A7888" t="str">
            <v>103068</v>
          </cell>
          <cell r="B7888" t="str">
            <v>Trontano</v>
          </cell>
          <cell r="C7888" t="str">
            <v>VB</v>
          </cell>
          <cell r="D7888">
            <v>520</v>
          </cell>
          <cell r="E7888">
            <v>2980</v>
          </cell>
          <cell r="F7888" t="str">
            <v>E</v>
          </cell>
          <cell r="G7888">
            <v>0.95232099999999997</v>
          </cell>
          <cell r="H7888">
            <v>0.02</v>
          </cell>
          <cell r="I7888">
            <v>0.95960599999999996</v>
          </cell>
          <cell r="J7888">
            <v>183</v>
          </cell>
          <cell r="K7888">
            <v>288.14999999999998</v>
          </cell>
          <cell r="L7888">
            <v>278.86584699999997</v>
          </cell>
          <cell r="M7888">
            <v>1.033293</v>
          </cell>
          <cell r="N7888">
            <v>0.99155400000000005</v>
          </cell>
        </row>
        <row r="7889">
          <cell r="A7889" t="str">
            <v>103069</v>
          </cell>
          <cell r="B7889" t="str">
            <v>Valstrona</v>
          </cell>
          <cell r="C7889" t="str">
            <v>VB</v>
          </cell>
          <cell r="D7889">
            <v>525</v>
          </cell>
          <cell r="E7889">
            <v>2987</v>
          </cell>
          <cell r="F7889" t="str">
            <v>E</v>
          </cell>
          <cell r="G7889">
            <v>0.95174999999999998</v>
          </cell>
          <cell r="H7889">
            <v>0.02</v>
          </cell>
          <cell r="I7889">
            <v>0.95904299999999998</v>
          </cell>
          <cell r="J7889">
            <v>183</v>
          </cell>
          <cell r="K7889">
            <v>288.14999999999998</v>
          </cell>
          <cell r="L7889">
            <v>278.82759599999997</v>
          </cell>
          <cell r="M7889">
            <v>1.033434</v>
          </cell>
          <cell r="N7889">
            <v>0.99110799999999999</v>
          </cell>
        </row>
        <row r="7890">
          <cell r="A7890" t="str">
            <v>103070</v>
          </cell>
          <cell r="B7890" t="str">
            <v>Vanzone con San Carlo</v>
          </cell>
          <cell r="C7890" t="str">
            <v>VB</v>
          </cell>
          <cell r="D7890">
            <v>677</v>
          </cell>
          <cell r="E7890">
            <v>3185</v>
          </cell>
          <cell r="F7890" t="str">
            <v>F</v>
          </cell>
          <cell r="G7890">
            <v>0.93452000000000002</v>
          </cell>
          <cell r="H7890">
            <v>0.02</v>
          </cell>
          <cell r="I7890">
            <v>0.94203800000000004</v>
          </cell>
          <cell r="J7890">
            <v>272</v>
          </cell>
          <cell r="K7890">
            <v>288.14999999999998</v>
          </cell>
          <cell r="L7890">
            <v>283.44044099999996</v>
          </cell>
          <cell r="M7890">
            <v>1.016616</v>
          </cell>
          <cell r="N7890">
            <v>0.95769099999999996</v>
          </cell>
        </row>
        <row r="7891">
          <cell r="A7891" t="str">
            <v>103071</v>
          </cell>
          <cell r="B7891" t="str">
            <v>Varzo</v>
          </cell>
          <cell r="C7891" t="str">
            <v>VB</v>
          </cell>
          <cell r="D7891">
            <v>568</v>
          </cell>
          <cell r="E7891">
            <v>3043</v>
          </cell>
          <cell r="F7891" t="str">
            <v>F</v>
          </cell>
          <cell r="G7891">
            <v>0.94684999999999997</v>
          </cell>
          <cell r="H7891">
            <v>0.02</v>
          </cell>
          <cell r="I7891">
            <v>0.95420700000000003</v>
          </cell>
          <cell r="J7891">
            <v>272</v>
          </cell>
          <cell r="K7891">
            <v>288.14999999999998</v>
          </cell>
          <cell r="L7891">
            <v>283.96249999999998</v>
          </cell>
          <cell r="M7891">
            <v>1.0147470000000001</v>
          </cell>
          <cell r="N7891">
            <v>0.968279</v>
          </cell>
        </row>
        <row r="7892">
          <cell r="A7892" t="str">
            <v>103072</v>
          </cell>
          <cell r="B7892" t="str">
            <v>Verbania</v>
          </cell>
          <cell r="C7892" t="str">
            <v>VB</v>
          </cell>
          <cell r="D7892">
            <v>197</v>
          </cell>
          <cell r="E7892">
            <v>2426</v>
          </cell>
          <cell r="F7892" t="str">
            <v>E</v>
          </cell>
          <cell r="G7892">
            <v>0.98980699999999999</v>
          </cell>
          <cell r="H7892">
            <v>0.02</v>
          </cell>
          <cell r="I7892">
            <v>0.99660199999999999</v>
          </cell>
          <cell r="J7892">
            <v>183</v>
          </cell>
          <cell r="K7892">
            <v>288.14999999999998</v>
          </cell>
          <cell r="L7892">
            <v>281.893169</v>
          </cell>
          <cell r="M7892">
            <v>1.0221960000000001</v>
          </cell>
          <cell r="N7892">
            <v>1.018723</v>
          </cell>
        </row>
        <row r="7893">
          <cell r="A7893" t="str">
            <v>103073</v>
          </cell>
          <cell r="B7893" t="str">
            <v>Viganella</v>
          </cell>
          <cell r="C7893" t="str">
            <v>VB</v>
          </cell>
          <cell r="D7893">
            <v>582</v>
          </cell>
          <cell r="E7893">
            <v>3061</v>
          </cell>
          <cell r="F7893" t="str">
            <v>F</v>
          </cell>
          <cell r="G7893">
            <v>0.94525899999999996</v>
          </cell>
          <cell r="H7893">
            <v>0.02</v>
          </cell>
          <cell r="I7893">
            <v>0.95263699999999996</v>
          </cell>
          <cell r="J7893">
            <v>272</v>
          </cell>
          <cell r="K7893">
            <v>288.14999999999998</v>
          </cell>
          <cell r="L7893">
            <v>283.89632399999999</v>
          </cell>
          <cell r="M7893">
            <v>1.014983</v>
          </cell>
          <cell r="N7893">
            <v>0.96691000000000005</v>
          </cell>
        </row>
        <row r="7894">
          <cell r="A7894" t="str">
            <v>103074</v>
          </cell>
          <cell r="B7894" t="str">
            <v>Vignone</v>
          </cell>
          <cell r="C7894" t="str">
            <v>VB</v>
          </cell>
          <cell r="D7894">
            <v>449</v>
          </cell>
          <cell r="E7894">
            <v>2888</v>
          </cell>
          <cell r="F7894" t="str">
            <v>E</v>
          </cell>
          <cell r="G7894">
            <v>0.96046100000000001</v>
          </cell>
          <cell r="H7894">
            <v>0.02</v>
          </cell>
          <cell r="I7894">
            <v>0.96763999999999994</v>
          </cell>
          <cell r="J7894">
            <v>183</v>
          </cell>
          <cell r="K7894">
            <v>288.14999999999998</v>
          </cell>
          <cell r="L7894">
            <v>279.36857899999995</v>
          </cell>
          <cell r="M7894">
            <v>1.031433</v>
          </cell>
          <cell r="N7894">
            <v>0.99805600000000005</v>
          </cell>
        </row>
        <row r="7895">
          <cell r="A7895" t="str">
            <v>103075</v>
          </cell>
          <cell r="B7895" t="str">
            <v>Villadossola</v>
          </cell>
          <cell r="C7895" t="str">
            <v>VB</v>
          </cell>
          <cell r="D7895">
            <v>257</v>
          </cell>
          <cell r="E7895">
            <v>2523</v>
          </cell>
          <cell r="F7895" t="str">
            <v>E</v>
          </cell>
          <cell r="G7895">
            <v>0.98275500000000005</v>
          </cell>
          <cell r="H7895">
            <v>0.02</v>
          </cell>
          <cell r="I7895">
            <v>0.98964200000000002</v>
          </cell>
          <cell r="J7895">
            <v>183</v>
          </cell>
          <cell r="K7895">
            <v>288.14999999999998</v>
          </cell>
          <cell r="L7895">
            <v>281.36311499999999</v>
          </cell>
          <cell r="M7895">
            <v>1.0241210000000001</v>
          </cell>
          <cell r="N7895">
            <v>1.0135130000000001</v>
          </cell>
        </row>
        <row r="7896">
          <cell r="A7896" t="str">
            <v>103076</v>
          </cell>
          <cell r="B7896" t="str">
            <v>Villette</v>
          </cell>
          <cell r="C7896" t="str">
            <v>VB</v>
          </cell>
          <cell r="D7896">
            <v>807</v>
          </cell>
          <cell r="E7896">
            <v>3354</v>
          </cell>
          <cell r="F7896" t="str">
            <v>F</v>
          </cell>
          <cell r="G7896">
            <v>0.91998599999999997</v>
          </cell>
          <cell r="H7896">
            <v>0.02</v>
          </cell>
          <cell r="I7896">
            <v>0.92769400000000002</v>
          </cell>
          <cell r="J7896">
            <v>272</v>
          </cell>
          <cell r="K7896">
            <v>288.14999999999998</v>
          </cell>
          <cell r="L7896">
            <v>282.819118</v>
          </cell>
          <cell r="M7896">
            <v>1.0188489999999999</v>
          </cell>
          <cell r="N7896">
            <v>0.94518000000000002</v>
          </cell>
        </row>
        <row r="7897">
          <cell r="A7897" t="str">
            <v>103077</v>
          </cell>
          <cell r="B7897" t="str">
            <v>Vogogna</v>
          </cell>
          <cell r="C7897" t="str">
            <v>VB</v>
          </cell>
          <cell r="D7897">
            <v>226</v>
          </cell>
          <cell r="E7897">
            <v>2598</v>
          </cell>
          <cell r="F7897" t="str">
            <v>E</v>
          </cell>
          <cell r="G7897">
            <v>0.98639299999999996</v>
          </cell>
          <cell r="H7897">
            <v>0.02</v>
          </cell>
          <cell r="I7897">
            <v>0.99323300000000003</v>
          </cell>
          <cell r="J7897">
            <v>183</v>
          </cell>
          <cell r="K7897">
            <v>288.14999999999998</v>
          </cell>
          <cell r="L7897">
            <v>280.95327899999995</v>
          </cell>
          <cell r="M7897">
            <v>1.0256149999999999</v>
          </cell>
          <cell r="N7897">
            <v>1.018675</v>
          </cell>
        </row>
        <row r="7898">
          <cell r="A7898" t="str">
            <v>104001</v>
          </cell>
          <cell r="B7898" t="str">
            <v>Aggius</v>
          </cell>
          <cell r="C7898" t="str">
            <v>OT</v>
          </cell>
          <cell r="D7898">
            <v>514</v>
          </cell>
          <cell r="E7898">
            <v>1847</v>
          </cell>
          <cell r="F7898" t="str">
            <v>D</v>
          </cell>
          <cell r="G7898">
            <v>0.95300700000000005</v>
          </cell>
          <cell r="H7898">
            <v>0.02</v>
          </cell>
          <cell r="I7898">
            <v>0.960283</v>
          </cell>
          <cell r="J7898">
            <v>166</v>
          </cell>
          <cell r="K7898">
            <v>288.14999999999998</v>
          </cell>
          <cell r="L7898">
            <v>284.02349399999997</v>
          </cell>
          <cell r="M7898">
            <v>1.014529</v>
          </cell>
          <cell r="N7898">
            <v>0.97423499999999996</v>
          </cell>
        </row>
        <row r="7899">
          <cell r="A7899" t="str">
            <v>104002</v>
          </cell>
          <cell r="B7899" t="str">
            <v>Aglientu</v>
          </cell>
          <cell r="C7899" t="str">
            <v>OT</v>
          </cell>
          <cell r="D7899">
            <v>417</v>
          </cell>
          <cell r="E7899">
            <v>1708</v>
          </cell>
          <cell r="F7899" t="str">
            <v>D</v>
          </cell>
          <cell r="G7899">
            <v>0.96414800000000001</v>
          </cell>
          <cell r="H7899">
            <v>0.02</v>
          </cell>
          <cell r="I7899">
            <v>0.971279</v>
          </cell>
          <cell r="J7899">
            <v>166</v>
          </cell>
          <cell r="K7899">
            <v>288.14999999999998</v>
          </cell>
          <cell r="L7899">
            <v>284.86084299999999</v>
          </cell>
          <cell r="M7899">
            <v>1.011547</v>
          </cell>
          <cell r="N7899">
            <v>0.98249399999999998</v>
          </cell>
        </row>
        <row r="7900">
          <cell r="A7900" t="str">
            <v>104003</v>
          </cell>
          <cell r="B7900" t="str">
            <v>Alà dei Sardi</v>
          </cell>
          <cell r="C7900" t="str">
            <v>OT</v>
          </cell>
          <cell r="D7900">
            <v>664</v>
          </cell>
          <cell r="E7900">
            <v>2208</v>
          </cell>
          <cell r="F7900" t="str">
            <v>E</v>
          </cell>
          <cell r="G7900">
            <v>0.93598400000000004</v>
          </cell>
          <cell r="H7900">
            <v>0.02</v>
          </cell>
          <cell r="I7900">
            <v>0.94348299999999996</v>
          </cell>
          <cell r="J7900">
            <v>183</v>
          </cell>
          <cell r="K7900">
            <v>288.14999999999998</v>
          </cell>
          <cell r="L7900">
            <v>283.08442599999995</v>
          </cell>
          <cell r="M7900">
            <v>1.0178940000000001</v>
          </cell>
          <cell r="N7900">
            <v>0.96036600000000005</v>
          </cell>
        </row>
        <row r="7901">
          <cell r="A7901" t="str">
            <v>104004</v>
          </cell>
          <cell r="B7901" t="str">
            <v>Arzachena</v>
          </cell>
          <cell r="C7901" t="str">
            <v>OT</v>
          </cell>
          <cell r="D7901">
            <v>83</v>
          </cell>
          <cell r="E7901">
            <v>1074</v>
          </cell>
          <cell r="F7901" t="str">
            <v>C</v>
          </cell>
          <cell r="G7901">
            <v>1.0033190000000001</v>
          </cell>
          <cell r="H7901">
            <v>0.02</v>
          </cell>
          <cell r="I7901">
            <v>1.0099370000000001</v>
          </cell>
          <cell r="J7901">
            <v>137</v>
          </cell>
          <cell r="K7901">
            <v>288.14999999999998</v>
          </cell>
          <cell r="L7901">
            <v>287.31058399999995</v>
          </cell>
          <cell r="M7901">
            <v>1.0029220000000001</v>
          </cell>
          <cell r="N7901">
            <v>1.012888</v>
          </cell>
        </row>
        <row r="7902">
          <cell r="A7902" t="str">
            <v>104005</v>
          </cell>
          <cell r="B7902" t="str">
            <v>Badesi</v>
          </cell>
          <cell r="C7902" t="str">
            <v>OT</v>
          </cell>
          <cell r="D7902">
            <v>102</v>
          </cell>
          <cell r="E7902">
            <v>1110</v>
          </cell>
          <cell r="F7902" t="str">
            <v>C</v>
          </cell>
          <cell r="G7902">
            <v>1.0010559999999999</v>
          </cell>
          <cell r="H7902">
            <v>0.02</v>
          </cell>
          <cell r="I7902">
            <v>1.0077039999999999</v>
          </cell>
          <cell r="J7902">
            <v>137</v>
          </cell>
          <cell r="K7902">
            <v>288.14999999999998</v>
          </cell>
          <cell r="L7902">
            <v>287.04780999999997</v>
          </cell>
          <cell r="M7902">
            <v>1.0038400000000001</v>
          </cell>
          <cell r="N7902">
            <v>1.011574</v>
          </cell>
        </row>
        <row r="7903">
          <cell r="A7903" t="str">
            <v>104006</v>
          </cell>
          <cell r="B7903" t="str">
            <v>Berchidda</v>
          </cell>
          <cell r="C7903" t="str">
            <v>OT</v>
          </cell>
          <cell r="D7903">
            <v>300</v>
          </cell>
          <cell r="E7903">
            <v>1486</v>
          </cell>
          <cell r="F7903" t="str">
            <v>D</v>
          </cell>
          <cell r="G7903">
            <v>0.97772599999999998</v>
          </cell>
          <cell r="H7903">
            <v>0.02</v>
          </cell>
          <cell r="I7903">
            <v>0.98467899999999997</v>
          </cell>
          <cell r="J7903">
            <v>166</v>
          </cell>
          <cell r="K7903">
            <v>288.14999999999998</v>
          </cell>
          <cell r="L7903">
            <v>286.198193</v>
          </cell>
          <cell r="M7903">
            <v>1.00682</v>
          </cell>
          <cell r="N7903">
            <v>0.99139500000000003</v>
          </cell>
        </row>
        <row r="7904">
          <cell r="A7904" t="str">
            <v>104007</v>
          </cell>
          <cell r="B7904" t="str">
            <v>Bortigiadas</v>
          </cell>
          <cell r="C7904" t="str">
            <v>OT</v>
          </cell>
          <cell r="D7904">
            <v>479</v>
          </cell>
          <cell r="E7904">
            <v>1780</v>
          </cell>
          <cell r="F7904" t="str">
            <v>D</v>
          </cell>
          <cell r="G7904">
            <v>0.95701400000000003</v>
          </cell>
          <cell r="H7904">
            <v>0.02</v>
          </cell>
          <cell r="I7904">
            <v>0.96423800000000004</v>
          </cell>
          <cell r="J7904">
            <v>166</v>
          </cell>
          <cell r="K7904">
            <v>288.14999999999998</v>
          </cell>
          <cell r="L7904">
            <v>284.42710799999998</v>
          </cell>
          <cell r="M7904">
            <v>1.0130889999999999</v>
          </cell>
          <cell r="N7904">
            <v>0.97685900000000003</v>
          </cell>
        </row>
        <row r="7905">
          <cell r="A7905" t="str">
            <v>104008</v>
          </cell>
          <cell r="B7905" t="str">
            <v>Buddusò</v>
          </cell>
          <cell r="C7905" t="str">
            <v>OT</v>
          </cell>
          <cell r="D7905">
            <v>700</v>
          </cell>
          <cell r="E7905">
            <v>2276</v>
          </cell>
          <cell r="F7905" t="str">
            <v>E</v>
          </cell>
          <cell r="G7905">
            <v>0.93193499999999996</v>
          </cell>
          <cell r="H7905">
            <v>0.02</v>
          </cell>
          <cell r="I7905">
            <v>0.93948699999999996</v>
          </cell>
          <cell r="J7905">
            <v>183</v>
          </cell>
          <cell r="K7905">
            <v>288.14999999999998</v>
          </cell>
          <cell r="L7905">
            <v>282.71284199999997</v>
          </cell>
          <cell r="M7905">
            <v>1.0192319999999999</v>
          </cell>
          <cell r="N7905">
            <v>0.95755500000000005</v>
          </cell>
        </row>
        <row r="7906">
          <cell r="A7906" t="str">
            <v>104009</v>
          </cell>
          <cell r="B7906" t="str">
            <v>Budoni</v>
          </cell>
          <cell r="C7906" t="str">
            <v>OT</v>
          </cell>
          <cell r="D7906">
            <v>16</v>
          </cell>
          <cell r="E7906">
            <v>767</v>
          </cell>
          <cell r="F7906" t="str">
            <v>B</v>
          </cell>
          <cell r="G7906">
            <v>1.0113289999999999</v>
          </cell>
          <cell r="H7906">
            <v>0.02</v>
          </cell>
          <cell r="I7906">
            <v>1.0178430000000001</v>
          </cell>
          <cell r="J7906">
            <v>121</v>
          </cell>
          <cell r="K7906">
            <v>288.14999999999998</v>
          </cell>
          <cell r="L7906">
            <v>288.81115699999998</v>
          </cell>
          <cell r="M7906">
            <v>0.99771100000000001</v>
          </cell>
          <cell r="N7906">
            <v>1.0155130000000001</v>
          </cell>
        </row>
        <row r="7907">
          <cell r="A7907" t="str">
            <v>104010</v>
          </cell>
          <cell r="B7907" t="str">
            <v>Calangianus</v>
          </cell>
          <cell r="C7907" t="str">
            <v>OT</v>
          </cell>
          <cell r="D7907">
            <v>518</v>
          </cell>
          <cell r="E7907">
            <v>1854</v>
          </cell>
          <cell r="F7907" t="str">
            <v>D</v>
          </cell>
          <cell r="G7907">
            <v>0.95254899999999998</v>
          </cell>
          <cell r="H7907">
            <v>0.02</v>
          </cell>
          <cell r="I7907">
            <v>0.95983099999999999</v>
          </cell>
          <cell r="J7907">
            <v>166</v>
          </cell>
          <cell r="K7907">
            <v>288.14999999999998</v>
          </cell>
          <cell r="L7907">
            <v>283.98132499999997</v>
          </cell>
          <cell r="M7907">
            <v>1.0146790000000001</v>
          </cell>
          <cell r="N7907">
            <v>0.97392000000000001</v>
          </cell>
        </row>
        <row r="7908">
          <cell r="A7908" t="str">
            <v>104011</v>
          </cell>
          <cell r="B7908" t="str">
            <v>Golfo Aranci</v>
          </cell>
          <cell r="C7908" t="str">
            <v>OT</v>
          </cell>
          <cell r="D7908">
            <v>19</v>
          </cell>
          <cell r="E7908">
            <v>1150</v>
          </cell>
          <cell r="F7908" t="str">
            <v>C</v>
          </cell>
          <cell r="G7908">
            <v>1.0109699999999999</v>
          </cell>
          <cell r="H7908">
            <v>0.02</v>
          </cell>
          <cell r="I7908">
            <v>1.0174879999999999</v>
          </cell>
          <cell r="J7908">
            <v>137</v>
          </cell>
          <cell r="K7908">
            <v>288.14999999999998</v>
          </cell>
          <cell r="L7908">
            <v>286.75583899999998</v>
          </cell>
          <cell r="M7908">
            <v>1.0048619999999999</v>
          </cell>
          <cell r="N7908">
            <v>1.022435</v>
          </cell>
        </row>
        <row r="7909">
          <cell r="A7909" t="str">
            <v>104012</v>
          </cell>
          <cell r="B7909" t="str">
            <v>La Maddalena</v>
          </cell>
          <cell r="C7909" t="str">
            <v>OT</v>
          </cell>
          <cell r="D7909">
            <v>19</v>
          </cell>
          <cell r="E7909">
            <v>864</v>
          </cell>
          <cell r="F7909" t="str">
            <v>B</v>
          </cell>
          <cell r="G7909">
            <v>1.0109699999999999</v>
          </cell>
          <cell r="H7909">
            <v>0.02</v>
          </cell>
          <cell r="I7909">
            <v>1.0174879999999999</v>
          </cell>
          <cell r="J7909">
            <v>121</v>
          </cell>
          <cell r="K7909">
            <v>288.14999999999998</v>
          </cell>
          <cell r="L7909">
            <v>288.00950399999999</v>
          </cell>
          <cell r="M7909">
            <v>1.000488</v>
          </cell>
          <cell r="N7909">
            <v>1.0179849999999999</v>
          </cell>
        </row>
        <row r="7910">
          <cell r="A7910" t="str">
            <v>104013</v>
          </cell>
          <cell r="B7910" t="str">
            <v>Loiri Porto San Paolo</v>
          </cell>
          <cell r="C7910" t="str">
            <v>OT</v>
          </cell>
          <cell r="D7910">
            <v>105</v>
          </cell>
          <cell r="E7910">
            <v>1229</v>
          </cell>
          <cell r="F7910" t="str">
            <v>C</v>
          </cell>
          <cell r="G7910">
            <v>1.0006999999999999</v>
          </cell>
          <cell r="H7910">
            <v>0.02</v>
          </cell>
          <cell r="I7910">
            <v>1.0073529999999999</v>
          </cell>
          <cell r="J7910">
            <v>137</v>
          </cell>
          <cell r="K7910">
            <v>288.14999999999998</v>
          </cell>
          <cell r="L7910">
            <v>286.17919699999999</v>
          </cell>
          <cell r="M7910">
            <v>1.0068870000000001</v>
          </cell>
          <cell r="N7910">
            <v>1.0142910000000001</v>
          </cell>
        </row>
        <row r="7911">
          <cell r="A7911" t="str">
            <v>104014</v>
          </cell>
          <cell r="B7911" t="str">
            <v>Luogosanto</v>
          </cell>
          <cell r="C7911" t="str">
            <v>OT</v>
          </cell>
          <cell r="D7911">
            <v>321</v>
          </cell>
          <cell r="E7911">
            <v>1643</v>
          </cell>
          <cell r="F7911" t="str">
            <v>D</v>
          </cell>
          <cell r="G7911">
            <v>0.97527699999999995</v>
          </cell>
          <cell r="H7911">
            <v>0.02</v>
          </cell>
          <cell r="I7911">
            <v>0.98226199999999997</v>
          </cell>
          <cell r="J7911">
            <v>166</v>
          </cell>
          <cell r="K7911">
            <v>288.14999999999998</v>
          </cell>
          <cell r="L7911">
            <v>285.25241</v>
          </cell>
          <cell r="M7911">
            <v>1.0101579999999999</v>
          </cell>
          <cell r="N7911">
            <v>0.99224000000000001</v>
          </cell>
        </row>
        <row r="7912">
          <cell r="A7912" t="str">
            <v>104015</v>
          </cell>
          <cell r="B7912" t="str">
            <v>Luras</v>
          </cell>
          <cell r="C7912" t="str">
            <v>OT</v>
          </cell>
          <cell r="D7912">
            <v>508</v>
          </cell>
          <cell r="E7912">
            <v>1881</v>
          </cell>
          <cell r="F7912" t="str">
            <v>D</v>
          </cell>
          <cell r="G7912">
            <v>0.95369300000000001</v>
          </cell>
          <cell r="H7912">
            <v>0.02</v>
          </cell>
          <cell r="I7912">
            <v>0.96096000000000004</v>
          </cell>
          <cell r="J7912">
            <v>166</v>
          </cell>
          <cell r="K7912">
            <v>288.14999999999998</v>
          </cell>
          <cell r="L7912">
            <v>283.81867499999998</v>
          </cell>
          <cell r="M7912">
            <v>1.015261</v>
          </cell>
          <cell r="N7912">
            <v>0.97562499999999996</v>
          </cell>
        </row>
        <row r="7913">
          <cell r="A7913" t="str">
            <v>104016</v>
          </cell>
          <cell r="B7913" t="str">
            <v>Monti</v>
          </cell>
          <cell r="C7913" t="str">
            <v>OT</v>
          </cell>
          <cell r="D7913">
            <v>300</v>
          </cell>
          <cell r="E7913">
            <v>1486</v>
          </cell>
          <cell r="F7913" t="str">
            <v>D</v>
          </cell>
          <cell r="G7913">
            <v>0.97772599999999998</v>
          </cell>
          <cell r="H7913">
            <v>0.02</v>
          </cell>
          <cell r="I7913">
            <v>0.98467899999999997</v>
          </cell>
          <cell r="J7913">
            <v>166</v>
          </cell>
          <cell r="K7913">
            <v>288.14999999999998</v>
          </cell>
          <cell r="L7913">
            <v>286.198193</v>
          </cell>
          <cell r="M7913">
            <v>1.00682</v>
          </cell>
          <cell r="N7913">
            <v>0.99139500000000003</v>
          </cell>
        </row>
        <row r="7914">
          <cell r="A7914" t="str">
            <v>104017</v>
          </cell>
          <cell r="B7914" t="str">
            <v>Olbia</v>
          </cell>
          <cell r="C7914" t="str">
            <v>OT</v>
          </cell>
          <cell r="D7914">
            <v>15</v>
          </cell>
          <cell r="E7914">
            <v>1142</v>
          </cell>
          <cell r="F7914" t="str">
            <v>C</v>
          </cell>
          <cell r="G7914">
            <v>1.011449</v>
          </cell>
          <cell r="H7914">
            <v>0.02</v>
          </cell>
          <cell r="I7914">
            <v>1.0179609999999999</v>
          </cell>
          <cell r="J7914">
            <v>137</v>
          </cell>
          <cell r="K7914">
            <v>288.14999999999998</v>
          </cell>
          <cell r="L7914">
            <v>286.814234</v>
          </cell>
          <cell r="M7914">
            <v>1.0046569999999999</v>
          </cell>
          <cell r="N7914">
            <v>1.022702</v>
          </cell>
        </row>
        <row r="7915">
          <cell r="A7915" t="str">
            <v>104018</v>
          </cell>
          <cell r="B7915" t="str">
            <v>Oschiri</v>
          </cell>
          <cell r="C7915" t="str">
            <v>OT</v>
          </cell>
          <cell r="D7915">
            <v>202</v>
          </cell>
          <cell r="E7915">
            <v>1300</v>
          </cell>
          <cell r="F7915" t="str">
            <v>C</v>
          </cell>
          <cell r="G7915">
            <v>0.98921700000000001</v>
          </cell>
          <cell r="H7915">
            <v>0.02</v>
          </cell>
          <cell r="I7915">
            <v>0.99602000000000002</v>
          </cell>
          <cell r="J7915">
            <v>137</v>
          </cell>
          <cell r="K7915">
            <v>288.14999999999998</v>
          </cell>
          <cell r="L7915">
            <v>285.66094899999996</v>
          </cell>
          <cell r="M7915">
            <v>1.008713</v>
          </cell>
          <cell r="N7915">
            <v>1.0046980000000001</v>
          </cell>
        </row>
        <row r="7916">
          <cell r="A7916" t="str">
            <v>104019</v>
          </cell>
          <cell r="B7916" t="str">
            <v>Padru</v>
          </cell>
          <cell r="C7916" t="str">
            <v>OT</v>
          </cell>
          <cell r="G7916">
            <v>1.01325</v>
          </cell>
          <cell r="H7916">
            <v>0.02</v>
          </cell>
          <cell r="I7916">
            <v>1.019738</v>
          </cell>
          <cell r="J7916" t="e">
            <v>#N/A</v>
          </cell>
          <cell r="K7916">
            <v>288.14999999999998</v>
          </cell>
          <cell r="L7916" t="e">
            <v>#N/A</v>
          </cell>
          <cell r="M7916" t="e">
            <v>#N/A</v>
          </cell>
          <cell r="N7916" t="e">
            <v>#N/A</v>
          </cell>
        </row>
        <row r="7917">
          <cell r="A7917" t="str">
            <v>104020</v>
          </cell>
          <cell r="B7917" t="str">
            <v>Palau</v>
          </cell>
          <cell r="C7917" t="str">
            <v>OT</v>
          </cell>
          <cell r="D7917">
            <v>5</v>
          </cell>
          <cell r="E7917">
            <v>817</v>
          </cell>
          <cell r="F7917" t="str">
            <v>B</v>
          </cell>
          <cell r="G7917">
            <v>1.0126489999999999</v>
          </cell>
          <cell r="H7917">
            <v>0.02</v>
          </cell>
          <cell r="I7917">
            <v>1.019145</v>
          </cell>
          <cell r="J7917">
            <v>121</v>
          </cell>
          <cell r="K7917">
            <v>288.14999999999998</v>
          </cell>
          <cell r="L7917">
            <v>288.39793399999996</v>
          </cell>
          <cell r="M7917">
            <v>0.99914000000000003</v>
          </cell>
          <cell r="N7917">
            <v>1.0182690000000001</v>
          </cell>
        </row>
        <row r="7918">
          <cell r="A7918" t="str">
            <v>104021</v>
          </cell>
          <cell r="B7918" t="str">
            <v>Sant'Antonio di Gallura</v>
          </cell>
          <cell r="C7918" t="str">
            <v>OT</v>
          </cell>
          <cell r="D7918">
            <v>354</v>
          </cell>
          <cell r="E7918">
            <v>1589</v>
          </cell>
          <cell r="F7918" t="str">
            <v>D</v>
          </cell>
          <cell r="G7918">
            <v>0.97143999999999997</v>
          </cell>
          <cell r="H7918">
            <v>0.02</v>
          </cell>
          <cell r="I7918">
            <v>0.97847499999999998</v>
          </cell>
          <cell r="J7918">
            <v>166</v>
          </cell>
          <cell r="K7918">
            <v>288.14999999999998</v>
          </cell>
          <cell r="L7918">
            <v>285.57771099999997</v>
          </cell>
          <cell r="M7918">
            <v>1.009007</v>
          </cell>
          <cell r="N7918">
            <v>0.98728800000000005</v>
          </cell>
        </row>
        <row r="7919">
          <cell r="A7919" t="str">
            <v>104022</v>
          </cell>
          <cell r="B7919" t="str">
            <v>Santa Teresa Gallura</v>
          </cell>
          <cell r="C7919" t="str">
            <v>OT</v>
          </cell>
          <cell r="D7919">
            <v>40</v>
          </cell>
          <cell r="E7919">
            <v>992</v>
          </cell>
          <cell r="F7919" t="str">
            <v>C</v>
          </cell>
          <cell r="G7919">
            <v>1.008454</v>
          </cell>
          <cell r="H7919">
            <v>0.02</v>
          </cell>
          <cell r="I7919">
            <v>1.0150049999999999</v>
          </cell>
          <cell r="J7919">
            <v>137</v>
          </cell>
          <cell r="K7919">
            <v>288.14999999999998</v>
          </cell>
          <cell r="L7919">
            <v>287.90912399999996</v>
          </cell>
          <cell r="M7919">
            <v>1.000837</v>
          </cell>
          <cell r="N7919">
            <v>1.015855</v>
          </cell>
        </row>
        <row r="7920">
          <cell r="A7920" t="str">
            <v>104023</v>
          </cell>
          <cell r="B7920" t="str">
            <v>San Teodoro</v>
          </cell>
          <cell r="C7920" t="str">
            <v>OT</v>
          </cell>
          <cell r="D7920">
            <v>15</v>
          </cell>
          <cell r="E7920">
            <v>765</v>
          </cell>
          <cell r="F7920" t="str">
            <v>B</v>
          </cell>
          <cell r="G7920">
            <v>1.011449</v>
          </cell>
          <cell r="H7920">
            <v>0.02</v>
          </cell>
          <cell r="I7920">
            <v>1.0179609999999999</v>
          </cell>
          <cell r="J7920">
            <v>121</v>
          </cell>
          <cell r="K7920">
            <v>288.14999999999998</v>
          </cell>
          <cell r="L7920">
            <v>288.82768599999997</v>
          </cell>
          <cell r="M7920">
            <v>0.99765400000000004</v>
          </cell>
          <cell r="N7920">
            <v>1.0155730000000001</v>
          </cell>
        </row>
        <row r="7921">
          <cell r="A7921" t="str">
            <v>104024</v>
          </cell>
          <cell r="B7921" t="str">
            <v>Telti</v>
          </cell>
          <cell r="C7921" t="str">
            <v>OT</v>
          </cell>
          <cell r="D7921">
            <v>326</v>
          </cell>
          <cell r="E7921">
            <v>1535</v>
          </cell>
          <cell r="F7921" t="str">
            <v>D</v>
          </cell>
          <cell r="G7921">
            <v>0.97469499999999998</v>
          </cell>
          <cell r="H7921">
            <v>0.02</v>
          </cell>
          <cell r="I7921">
            <v>0.98168800000000001</v>
          </cell>
          <cell r="J7921">
            <v>166</v>
          </cell>
          <cell r="K7921">
            <v>288.14999999999998</v>
          </cell>
          <cell r="L7921">
            <v>285.90301199999999</v>
          </cell>
          <cell r="M7921">
            <v>1.0078590000000001</v>
          </cell>
          <cell r="N7921">
            <v>0.98940300000000003</v>
          </cell>
        </row>
        <row r="7922">
          <cell r="A7922" t="str">
            <v>104025</v>
          </cell>
          <cell r="B7922" t="str">
            <v>Tempio Pausania</v>
          </cell>
          <cell r="C7922" t="str">
            <v>OT</v>
          </cell>
          <cell r="D7922">
            <v>566</v>
          </cell>
          <cell r="E7922">
            <v>2034</v>
          </cell>
          <cell r="F7922" t="str">
            <v>D</v>
          </cell>
          <cell r="G7922">
            <v>0.94707699999999995</v>
          </cell>
          <cell r="H7922">
            <v>0.02</v>
          </cell>
          <cell r="I7922">
            <v>0.95443100000000003</v>
          </cell>
          <cell r="J7922">
            <v>166</v>
          </cell>
          <cell r="K7922">
            <v>288.14999999999998</v>
          </cell>
          <cell r="L7922">
            <v>282.89698799999996</v>
          </cell>
          <cell r="M7922">
            <v>1.0185690000000001</v>
          </cell>
          <cell r="N7922">
            <v>0.97215399999999996</v>
          </cell>
        </row>
        <row r="7923">
          <cell r="A7923" t="str">
            <v>104026</v>
          </cell>
          <cell r="B7923" t="str">
            <v>Trinità d'Agultu e Vignola</v>
          </cell>
          <cell r="C7923" t="str">
            <v>OT</v>
          </cell>
          <cell r="D7923">
            <v>365</v>
          </cell>
          <cell r="E7923">
            <v>1610</v>
          </cell>
          <cell r="F7923" t="str">
            <v>D</v>
          </cell>
          <cell r="G7923">
            <v>0.970163</v>
          </cell>
          <cell r="H7923">
            <v>0.02</v>
          </cell>
          <cell r="I7923">
            <v>0.97721499999999994</v>
          </cell>
          <cell r="J7923">
            <v>166</v>
          </cell>
          <cell r="K7923">
            <v>288.14999999999998</v>
          </cell>
          <cell r="L7923">
            <v>285.45120499999996</v>
          </cell>
          <cell r="M7923">
            <v>1.0094540000000001</v>
          </cell>
          <cell r="N7923">
            <v>0.98645400000000005</v>
          </cell>
        </row>
        <row r="7924">
          <cell r="A7924" t="str">
            <v>105001</v>
          </cell>
          <cell r="B7924" t="str">
            <v>Arzana</v>
          </cell>
          <cell r="C7924" t="str">
            <v>OG</v>
          </cell>
          <cell r="D7924">
            <v>672</v>
          </cell>
          <cell r="E7924">
            <v>1683</v>
          </cell>
          <cell r="F7924" t="str">
            <v>D</v>
          </cell>
          <cell r="G7924">
            <v>0.935083</v>
          </cell>
          <cell r="H7924">
            <v>0.02</v>
          </cell>
          <cell r="I7924">
            <v>0.94259400000000004</v>
          </cell>
          <cell r="J7924">
            <v>166</v>
          </cell>
          <cell r="K7924">
            <v>288.14999999999998</v>
          </cell>
          <cell r="L7924">
            <v>285.01144599999998</v>
          </cell>
          <cell r="M7924">
            <v>1.011012</v>
          </cell>
          <cell r="N7924">
            <v>0.95297399999999999</v>
          </cell>
        </row>
        <row r="7925">
          <cell r="A7925" t="str">
            <v>105002</v>
          </cell>
          <cell r="B7925" t="str">
            <v>Bari Sardo</v>
          </cell>
          <cell r="C7925" t="str">
            <v>OG</v>
          </cell>
          <cell r="D7925">
            <v>51</v>
          </cell>
          <cell r="E7925">
            <v>824</v>
          </cell>
          <cell r="F7925" t="str">
            <v>B</v>
          </cell>
          <cell r="G7925">
            <v>1.0071380000000001</v>
          </cell>
          <cell r="H7925">
            <v>0.02</v>
          </cell>
          <cell r="I7925">
            <v>1.013706</v>
          </cell>
          <cell r="J7925">
            <v>121</v>
          </cell>
          <cell r="K7925">
            <v>288.14999999999998</v>
          </cell>
          <cell r="L7925">
            <v>288.34008299999999</v>
          </cell>
          <cell r="M7925">
            <v>0.99934100000000003</v>
          </cell>
          <cell r="N7925">
            <v>1.0130380000000001</v>
          </cell>
        </row>
        <row r="7926">
          <cell r="A7926" t="str">
            <v>105003</v>
          </cell>
          <cell r="B7926" t="str">
            <v>Baunei</v>
          </cell>
          <cell r="C7926" t="str">
            <v>OG</v>
          </cell>
          <cell r="D7926">
            <v>480</v>
          </cell>
          <cell r="E7926">
            <v>1532</v>
          </cell>
          <cell r="F7926" t="str">
            <v>D</v>
          </cell>
          <cell r="G7926">
            <v>0.95689999999999997</v>
          </cell>
          <cell r="H7926">
            <v>0.02</v>
          </cell>
          <cell r="I7926">
            <v>0.96412500000000001</v>
          </cell>
          <cell r="J7926">
            <v>166</v>
          </cell>
          <cell r="K7926">
            <v>288.14999999999998</v>
          </cell>
          <cell r="L7926">
            <v>285.92108399999995</v>
          </cell>
          <cell r="M7926">
            <v>1.0077959999999999</v>
          </cell>
          <cell r="N7926">
            <v>0.97164099999999998</v>
          </cell>
        </row>
        <row r="7927">
          <cell r="A7927" t="str">
            <v>105004</v>
          </cell>
          <cell r="B7927" t="str">
            <v>Cardedu</v>
          </cell>
          <cell r="C7927" t="str">
            <v>OG</v>
          </cell>
          <cell r="D7927">
            <v>49</v>
          </cell>
          <cell r="E7927">
            <v>822</v>
          </cell>
          <cell r="F7927" t="str">
            <v>B</v>
          </cell>
          <cell r="G7927">
            <v>1.007377</v>
          </cell>
          <cell r="H7927">
            <v>0.02</v>
          </cell>
          <cell r="I7927">
            <v>1.0139419999999999</v>
          </cell>
          <cell r="J7927">
            <v>121</v>
          </cell>
          <cell r="K7927">
            <v>288.14999999999998</v>
          </cell>
          <cell r="L7927">
            <v>288.35661199999998</v>
          </cell>
          <cell r="M7927">
            <v>0.99928300000000003</v>
          </cell>
          <cell r="N7927">
            <v>1.013215</v>
          </cell>
        </row>
        <row r="7928">
          <cell r="A7928" t="str">
            <v>105005</v>
          </cell>
          <cell r="B7928" t="str">
            <v>Elini</v>
          </cell>
          <cell r="C7928" t="str">
            <v>OG</v>
          </cell>
          <cell r="D7928">
            <v>472</v>
          </cell>
          <cell r="E7928">
            <v>1519</v>
          </cell>
          <cell r="F7928" t="str">
            <v>D</v>
          </cell>
          <cell r="G7928">
            <v>0.95781799999999995</v>
          </cell>
          <cell r="H7928">
            <v>0.02</v>
          </cell>
          <cell r="I7928">
            <v>0.96503099999999997</v>
          </cell>
          <cell r="J7928">
            <v>166</v>
          </cell>
          <cell r="K7928">
            <v>288.14999999999998</v>
          </cell>
          <cell r="L7928">
            <v>285.99939799999999</v>
          </cell>
          <cell r="M7928">
            <v>1.00752</v>
          </cell>
          <cell r="N7928">
            <v>0.97228800000000004</v>
          </cell>
        </row>
        <row r="7929">
          <cell r="A7929" t="str">
            <v>105006</v>
          </cell>
          <cell r="B7929" t="str">
            <v>Gairo</v>
          </cell>
          <cell r="C7929" t="str">
            <v>OG</v>
          </cell>
          <cell r="D7929">
            <v>690</v>
          </cell>
          <cell r="E7929">
            <v>1929</v>
          </cell>
          <cell r="F7929" t="str">
            <v>D</v>
          </cell>
          <cell r="G7929">
            <v>0.93305800000000005</v>
          </cell>
          <cell r="H7929">
            <v>0.02</v>
          </cell>
          <cell r="I7929">
            <v>0.94059499999999996</v>
          </cell>
          <cell r="J7929">
            <v>166</v>
          </cell>
          <cell r="K7929">
            <v>288.14999999999998</v>
          </cell>
          <cell r="L7929">
            <v>283.529518</v>
          </cell>
          <cell r="M7929">
            <v>1.0162960000000001</v>
          </cell>
          <cell r="N7929">
            <v>0.95592299999999997</v>
          </cell>
        </row>
        <row r="7930">
          <cell r="A7930" t="str">
            <v>105007</v>
          </cell>
          <cell r="B7930" t="str">
            <v>Girasole</v>
          </cell>
          <cell r="C7930" t="str">
            <v>OG</v>
          </cell>
          <cell r="D7930">
            <v>8</v>
          </cell>
          <cell r="E7930">
            <v>753</v>
          </cell>
          <cell r="F7930" t="str">
            <v>B</v>
          </cell>
          <cell r="G7930">
            <v>1.012289</v>
          </cell>
          <cell r="H7930">
            <v>0.02</v>
          </cell>
          <cell r="I7930">
            <v>1.0187900000000001</v>
          </cell>
          <cell r="J7930">
            <v>121</v>
          </cell>
          <cell r="K7930">
            <v>288.14999999999998</v>
          </cell>
          <cell r="L7930">
            <v>288.92685999999998</v>
          </cell>
          <cell r="M7930">
            <v>0.99731099999999995</v>
          </cell>
          <cell r="N7930">
            <v>1.0160499999999999</v>
          </cell>
        </row>
        <row r="7931">
          <cell r="A7931" t="str">
            <v>105008</v>
          </cell>
          <cell r="B7931" t="str">
            <v>Ilbono</v>
          </cell>
          <cell r="C7931" t="str">
            <v>OG</v>
          </cell>
          <cell r="D7931">
            <v>499</v>
          </cell>
          <cell r="E7931">
            <v>1400</v>
          </cell>
          <cell r="F7931" t="str">
            <v>C</v>
          </cell>
          <cell r="G7931">
            <v>0.95472299999999999</v>
          </cell>
          <cell r="H7931">
            <v>0.02</v>
          </cell>
          <cell r="I7931">
            <v>0.96197699999999997</v>
          </cell>
          <cell r="J7931">
            <v>137</v>
          </cell>
          <cell r="K7931">
            <v>288.14999999999998</v>
          </cell>
          <cell r="L7931">
            <v>284.93102199999998</v>
          </cell>
          <cell r="M7931">
            <v>1.0112969999999999</v>
          </cell>
          <cell r="N7931">
            <v>0.97284400000000004</v>
          </cell>
        </row>
        <row r="7932">
          <cell r="A7932" t="str">
            <v>105009</v>
          </cell>
          <cell r="B7932" t="str">
            <v>Jerzu</v>
          </cell>
          <cell r="C7932" t="str">
            <v>OG</v>
          </cell>
          <cell r="D7932">
            <v>422</v>
          </cell>
          <cell r="E7932">
            <v>1467</v>
          </cell>
          <cell r="F7932" t="str">
            <v>D</v>
          </cell>
          <cell r="G7932">
            <v>0.96357099999999996</v>
          </cell>
          <cell r="H7932">
            <v>0.02</v>
          </cell>
          <cell r="I7932">
            <v>0.97070900000000004</v>
          </cell>
          <cell r="J7932">
            <v>166</v>
          </cell>
          <cell r="K7932">
            <v>288.14999999999998</v>
          </cell>
          <cell r="L7932">
            <v>286.31265099999996</v>
          </cell>
          <cell r="M7932">
            <v>1.0064169999999999</v>
          </cell>
          <cell r="N7932">
            <v>0.97693799999999997</v>
          </cell>
        </row>
        <row r="7933">
          <cell r="A7933" t="str">
            <v>105010</v>
          </cell>
          <cell r="B7933" t="str">
            <v>Lanusei</v>
          </cell>
          <cell r="C7933" t="str">
            <v>OG</v>
          </cell>
          <cell r="D7933">
            <v>590</v>
          </cell>
          <cell r="E7933">
            <v>1714</v>
          </cell>
          <cell r="F7933" t="str">
            <v>D</v>
          </cell>
          <cell r="G7933">
            <v>0.94435100000000005</v>
          </cell>
          <cell r="H7933">
            <v>0.02</v>
          </cell>
          <cell r="I7933">
            <v>0.95174000000000003</v>
          </cell>
          <cell r="J7933">
            <v>166</v>
          </cell>
          <cell r="K7933">
            <v>288.14999999999998</v>
          </cell>
          <cell r="L7933">
            <v>284.82469899999995</v>
          </cell>
          <cell r="M7933">
            <v>1.0116750000000001</v>
          </cell>
          <cell r="N7933">
            <v>0.96285200000000004</v>
          </cell>
        </row>
        <row r="7934">
          <cell r="A7934" t="str">
            <v>105011</v>
          </cell>
          <cell r="B7934" t="str">
            <v>Loceri</v>
          </cell>
          <cell r="C7934" t="str">
            <v>OG</v>
          </cell>
          <cell r="D7934">
            <v>206</v>
          </cell>
          <cell r="E7934">
            <v>1094</v>
          </cell>
          <cell r="F7934" t="str">
            <v>C</v>
          </cell>
          <cell r="G7934">
            <v>0.98874600000000001</v>
          </cell>
          <cell r="H7934">
            <v>0.02</v>
          </cell>
          <cell r="I7934">
            <v>0.99555499999999997</v>
          </cell>
          <cell r="J7934">
            <v>137</v>
          </cell>
          <cell r="K7934">
            <v>288.14999999999998</v>
          </cell>
          <cell r="L7934">
            <v>287.16459899999995</v>
          </cell>
          <cell r="M7934">
            <v>1.003431</v>
          </cell>
          <cell r="N7934">
            <v>0.99897100000000005</v>
          </cell>
        </row>
        <row r="7935">
          <cell r="A7935" t="str">
            <v>105012</v>
          </cell>
          <cell r="B7935" t="str">
            <v>Lotzorai</v>
          </cell>
          <cell r="C7935" t="str">
            <v>OG</v>
          </cell>
          <cell r="D7935">
            <v>16</v>
          </cell>
          <cell r="E7935">
            <v>767</v>
          </cell>
          <cell r="F7935" t="str">
            <v>B</v>
          </cell>
          <cell r="G7935">
            <v>1.0113289999999999</v>
          </cell>
          <cell r="H7935">
            <v>0.02</v>
          </cell>
          <cell r="I7935">
            <v>1.0178430000000001</v>
          </cell>
          <cell r="J7935">
            <v>121</v>
          </cell>
          <cell r="K7935">
            <v>288.14999999999998</v>
          </cell>
          <cell r="L7935">
            <v>288.81115699999998</v>
          </cell>
          <cell r="M7935">
            <v>0.99771100000000001</v>
          </cell>
          <cell r="N7935">
            <v>1.0155130000000001</v>
          </cell>
        </row>
        <row r="7936">
          <cell r="A7936" t="str">
            <v>105013</v>
          </cell>
          <cell r="B7936" t="str">
            <v>Osini</v>
          </cell>
          <cell r="C7936" t="str">
            <v>OG</v>
          </cell>
          <cell r="D7936">
            <v>645</v>
          </cell>
          <cell r="E7936">
            <v>1862</v>
          </cell>
          <cell r="F7936" t="str">
            <v>D</v>
          </cell>
          <cell r="G7936">
            <v>0.93812600000000002</v>
          </cell>
          <cell r="H7936">
            <v>0.02</v>
          </cell>
          <cell r="I7936">
            <v>0.94559700000000002</v>
          </cell>
          <cell r="J7936">
            <v>166</v>
          </cell>
          <cell r="K7936">
            <v>288.14999999999998</v>
          </cell>
          <cell r="L7936">
            <v>283.933133</v>
          </cell>
          <cell r="M7936">
            <v>1.0148520000000001</v>
          </cell>
          <cell r="N7936">
            <v>0.95964099999999997</v>
          </cell>
        </row>
        <row r="7937">
          <cell r="A7937" t="str">
            <v>105014</v>
          </cell>
          <cell r="B7937" t="str">
            <v>Perdasdefogu</v>
          </cell>
          <cell r="C7937" t="str">
            <v>OG</v>
          </cell>
          <cell r="D7937">
            <v>599</v>
          </cell>
          <cell r="E7937">
            <v>1763</v>
          </cell>
          <cell r="F7937" t="str">
            <v>D</v>
          </cell>
          <cell r="G7937">
            <v>0.94333</v>
          </cell>
          <cell r="H7937">
            <v>0.02</v>
          </cell>
          <cell r="I7937">
            <v>0.95073300000000005</v>
          </cell>
          <cell r="J7937">
            <v>166</v>
          </cell>
          <cell r="K7937">
            <v>288.14999999999998</v>
          </cell>
          <cell r="L7937">
            <v>284.529518</v>
          </cell>
          <cell r="M7937">
            <v>1.012724</v>
          </cell>
          <cell r="N7937">
            <v>0.96282999999999996</v>
          </cell>
        </row>
        <row r="7938">
          <cell r="A7938" t="str">
            <v>105015</v>
          </cell>
          <cell r="B7938" t="str">
            <v>Seui</v>
          </cell>
          <cell r="C7938" t="str">
            <v>OG</v>
          </cell>
          <cell r="D7938">
            <v>820</v>
          </cell>
          <cell r="E7938">
            <v>2182</v>
          </cell>
          <cell r="F7938" t="str">
            <v>E</v>
          </cell>
          <cell r="G7938">
            <v>0.91854199999999997</v>
          </cell>
          <cell r="H7938">
            <v>0.02</v>
          </cell>
          <cell r="I7938">
            <v>0.92626900000000001</v>
          </cell>
          <cell r="J7938">
            <v>183</v>
          </cell>
          <cell r="K7938">
            <v>288.14999999999998</v>
          </cell>
          <cell r="L7938">
            <v>283.22650299999998</v>
          </cell>
          <cell r="M7938">
            <v>1.0173840000000001</v>
          </cell>
          <cell r="N7938">
            <v>0.94237099999999996</v>
          </cell>
        </row>
        <row r="7939">
          <cell r="A7939" t="str">
            <v>105016</v>
          </cell>
          <cell r="B7939" t="str">
            <v>Talana</v>
          </cell>
          <cell r="C7939" t="str">
            <v>OG</v>
          </cell>
          <cell r="D7939">
            <v>682</v>
          </cell>
          <cell r="E7939">
            <v>1866</v>
          </cell>
          <cell r="F7939" t="str">
            <v>D</v>
          </cell>
          <cell r="G7939">
            <v>0.93395799999999995</v>
          </cell>
          <cell r="H7939">
            <v>0.02</v>
          </cell>
          <cell r="I7939">
            <v>0.94148299999999996</v>
          </cell>
          <cell r="J7939">
            <v>166</v>
          </cell>
          <cell r="K7939">
            <v>288.14999999999998</v>
          </cell>
          <cell r="L7939">
            <v>283.90903599999996</v>
          </cell>
          <cell r="M7939">
            <v>1.0149379999999999</v>
          </cell>
          <cell r="N7939">
            <v>0.95554700000000004</v>
          </cell>
        </row>
        <row r="7940">
          <cell r="A7940" t="str">
            <v>105017</v>
          </cell>
          <cell r="B7940" t="str">
            <v>Tertenia</v>
          </cell>
          <cell r="C7940" t="str">
            <v>OG</v>
          </cell>
          <cell r="D7940">
            <v>139</v>
          </cell>
          <cell r="E7940">
            <v>1201</v>
          </cell>
          <cell r="F7940" t="str">
            <v>C</v>
          </cell>
          <cell r="G7940">
            <v>0.99666299999999997</v>
          </cell>
          <cell r="H7940">
            <v>0.02</v>
          </cell>
          <cell r="I7940">
            <v>1.003368</v>
          </cell>
          <cell r="J7940">
            <v>137</v>
          </cell>
          <cell r="K7940">
            <v>288.14999999999998</v>
          </cell>
          <cell r="L7940">
            <v>286.383577</v>
          </cell>
          <cell r="M7940">
            <v>1.006168</v>
          </cell>
          <cell r="N7940">
            <v>1.009557</v>
          </cell>
        </row>
        <row r="7941">
          <cell r="A7941" t="str">
            <v>105018</v>
          </cell>
          <cell r="B7941" t="str">
            <v>Tortolì</v>
          </cell>
          <cell r="C7941" t="str">
            <v>OG</v>
          </cell>
          <cell r="D7941">
            <v>13</v>
          </cell>
          <cell r="E7941">
            <v>744</v>
          </cell>
          <cell r="F7941" t="str">
            <v>B</v>
          </cell>
          <cell r="G7941">
            <v>1.0116890000000001</v>
          </cell>
          <cell r="H7941">
            <v>0.02</v>
          </cell>
          <cell r="I7941">
            <v>1.0181979999999999</v>
          </cell>
          <cell r="J7941">
            <v>121</v>
          </cell>
          <cell r="K7941">
            <v>288.14999999999998</v>
          </cell>
          <cell r="L7941">
            <v>289.00124</v>
          </cell>
          <cell r="M7941">
            <v>0.99705500000000002</v>
          </cell>
          <cell r="N7941">
            <v>1.015199</v>
          </cell>
        </row>
        <row r="7942">
          <cell r="A7942" t="str">
            <v>105019</v>
          </cell>
          <cell r="B7942" t="str">
            <v>Triei</v>
          </cell>
          <cell r="C7942" t="str">
            <v>OG</v>
          </cell>
          <cell r="D7942">
            <v>140</v>
          </cell>
          <cell r="E7942">
            <v>971</v>
          </cell>
          <cell r="F7942" t="str">
            <v>C</v>
          </cell>
          <cell r="G7942">
            <v>0.99654399999999999</v>
          </cell>
          <cell r="H7942">
            <v>0.02</v>
          </cell>
          <cell r="I7942">
            <v>1.0032509999999999</v>
          </cell>
          <cell r="J7942">
            <v>137</v>
          </cell>
          <cell r="K7942">
            <v>288.14999999999998</v>
          </cell>
          <cell r="L7942">
            <v>288.062409</v>
          </cell>
          <cell r="M7942">
            <v>1.0003040000000001</v>
          </cell>
          <cell r="N7942">
            <v>1.0035559999999999</v>
          </cell>
        </row>
        <row r="7943">
          <cell r="A7943" t="str">
            <v>105020</v>
          </cell>
          <cell r="B7943" t="str">
            <v>Ulassai</v>
          </cell>
          <cell r="C7943" t="str">
            <v>OG</v>
          </cell>
          <cell r="D7943">
            <v>775</v>
          </cell>
          <cell r="E7943">
            <v>2068</v>
          </cell>
          <cell r="F7943" t="str">
            <v>D</v>
          </cell>
          <cell r="G7943">
            <v>0.92354599999999998</v>
          </cell>
          <cell r="H7943">
            <v>0.02</v>
          </cell>
          <cell r="I7943">
            <v>0.93120800000000004</v>
          </cell>
          <cell r="J7943">
            <v>166</v>
          </cell>
          <cell r="K7943">
            <v>288.14999999999998</v>
          </cell>
          <cell r="L7943">
            <v>282.69216899999998</v>
          </cell>
          <cell r="M7943">
            <v>1.019307</v>
          </cell>
          <cell r="N7943">
            <v>0.949187</v>
          </cell>
        </row>
        <row r="7944">
          <cell r="A7944" t="str">
            <v>105021</v>
          </cell>
          <cell r="B7944" t="str">
            <v>Urzulei</v>
          </cell>
          <cell r="C7944" t="str">
            <v>OG</v>
          </cell>
          <cell r="D7944">
            <v>511</v>
          </cell>
          <cell r="E7944">
            <v>1638</v>
          </cell>
          <cell r="F7944" t="str">
            <v>D</v>
          </cell>
          <cell r="G7944">
            <v>0.95335000000000003</v>
          </cell>
          <cell r="H7944">
            <v>0.02</v>
          </cell>
          <cell r="I7944">
            <v>0.96062199999999998</v>
          </cell>
          <cell r="J7944">
            <v>166</v>
          </cell>
          <cell r="K7944">
            <v>288.14999999999998</v>
          </cell>
          <cell r="L7944">
            <v>285.28252999999995</v>
          </cell>
          <cell r="M7944">
            <v>1.010051</v>
          </cell>
          <cell r="N7944">
            <v>0.97027699999999995</v>
          </cell>
        </row>
        <row r="7945">
          <cell r="A7945" t="str">
            <v>105022</v>
          </cell>
          <cell r="B7945" t="str">
            <v>Ussassai</v>
          </cell>
          <cell r="C7945" t="str">
            <v>OG</v>
          </cell>
          <cell r="D7945">
            <v>670</v>
          </cell>
          <cell r="E7945">
            <v>1784</v>
          </cell>
          <cell r="F7945" t="str">
            <v>D</v>
          </cell>
          <cell r="G7945">
            <v>0.93530800000000003</v>
          </cell>
          <cell r="H7945">
            <v>0.02</v>
          </cell>
          <cell r="I7945">
            <v>0.94281599999999999</v>
          </cell>
          <cell r="J7945">
            <v>166</v>
          </cell>
          <cell r="K7945">
            <v>288.14999999999998</v>
          </cell>
          <cell r="L7945">
            <v>284.40301199999999</v>
          </cell>
          <cell r="M7945">
            <v>1.0131749999999999</v>
          </cell>
          <cell r="N7945">
            <v>0.95523800000000003</v>
          </cell>
        </row>
        <row r="7946">
          <cell r="A7946" t="str">
            <v>105023</v>
          </cell>
          <cell r="B7946" t="str">
            <v>Villagrande Strisaili</v>
          </cell>
          <cell r="C7946" t="str">
            <v>OG</v>
          </cell>
          <cell r="D7946">
            <v>700</v>
          </cell>
          <cell r="E7946">
            <v>1895</v>
          </cell>
          <cell r="F7946" t="str">
            <v>D</v>
          </cell>
          <cell r="G7946">
            <v>0.93193499999999996</v>
          </cell>
          <cell r="H7946">
            <v>0.02</v>
          </cell>
          <cell r="I7946">
            <v>0.93948699999999996</v>
          </cell>
          <cell r="J7946">
            <v>166</v>
          </cell>
          <cell r="K7946">
            <v>288.14999999999998</v>
          </cell>
          <cell r="L7946">
            <v>283.73433699999998</v>
          </cell>
          <cell r="M7946">
            <v>1.015563</v>
          </cell>
          <cell r="N7946">
            <v>0.95410799999999996</v>
          </cell>
        </row>
        <row r="7947">
          <cell r="A7947" t="str">
            <v>106001</v>
          </cell>
          <cell r="B7947" t="str">
            <v>Arbus</v>
          </cell>
          <cell r="C7947" t="str">
            <v>VS</v>
          </cell>
          <cell r="D7947">
            <v>311</v>
          </cell>
          <cell r="E7947">
            <v>1402</v>
          </cell>
          <cell r="F7947" t="str">
            <v>D</v>
          </cell>
          <cell r="G7947">
            <v>0.97644200000000003</v>
          </cell>
          <cell r="H7947">
            <v>0.02</v>
          </cell>
          <cell r="I7947">
            <v>0.98341199999999995</v>
          </cell>
          <cell r="J7947">
            <v>166</v>
          </cell>
          <cell r="K7947">
            <v>288.14999999999998</v>
          </cell>
          <cell r="L7947">
            <v>286.70421699999997</v>
          </cell>
          <cell r="M7947">
            <v>1.0050429999999999</v>
          </cell>
          <cell r="N7947">
            <v>0.988371</v>
          </cell>
        </row>
        <row r="7948">
          <cell r="A7948" t="str">
            <v>106002</v>
          </cell>
          <cell r="B7948" t="str">
            <v>Barumini</v>
          </cell>
          <cell r="C7948" t="str">
            <v>VS</v>
          </cell>
          <cell r="D7948">
            <v>202</v>
          </cell>
          <cell r="E7948">
            <v>1270</v>
          </cell>
          <cell r="F7948" t="str">
            <v>C</v>
          </cell>
          <cell r="G7948">
            <v>0.98921700000000001</v>
          </cell>
          <cell r="H7948">
            <v>0.02</v>
          </cell>
          <cell r="I7948">
            <v>0.99602000000000002</v>
          </cell>
          <cell r="J7948">
            <v>137</v>
          </cell>
          <cell r="K7948">
            <v>288.14999999999998</v>
          </cell>
          <cell r="L7948">
            <v>285.87992699999995</v>
          </cell>
          <cell r="M7948">
            <v>1.007941</v>
          </cell>
          <cell r="N7948">
            <v>1.0039290000000001</v>
          </cell>
        </row>
        <row r="7949">
          <cell r="A7949" t="str">
            <v>106003</v>
          </cell>
          <cell r="B7949" t="str">
            <v>Collinas</v>
          </cell>
          <cell r="C7949" t="str">
            <v>VS</v>
          </cell>
          <cell r="D7949">
            <v>249</v>
          </cell>
          <cell r="E7949">
            <v>1343</v>
          </cell>
          <cell r="F7949" t="str">
            <v>C</v>
          </cell>
          <cell r="G7949">
            <v>0.98369300000000004</v>
          </cell>
          <cell r="H7949">
            <v>0.02</v>
          </cell>
          <cell r="I7949">
            <v>0.990568</v>
          </cell>
          <cell r="J7949">
            <v>137</v>
          </cell>
          <cell r="K7949">
            <v>288.14999999999998</v>
          </cell>
          <cell r="L7949">
            <v>285.34708000000001</v>
          </cell>
          <cell r="M7949">
            <v>1.0098229999999999</v>
          </cell>
          <cell r="N7949">
            <v>1.0002979999999999</v>
          </cell>
        </row>
        <row r="7950">
          <cell r="A7950" t="str">
            <v>106004</v>
          </cell>
          <cell r="B7950" t="str">
            <v>Furtei</v>
          </cell>
          <cell r="C7950" t="str">
            <v>VS</v>
          </cell>
          <cell r="D7950">
            <v>90</v>
          </cell>
          <cell r="E7950">
            <v>1107</v>
          </cell>
          <cell r="F7950" t="str">
            <v>C</v>
          </cell>
          <cell r="G7950">
            <v>1.0024850000000001</v>
          </cell>
          <cell r="H7950">
            <v>0.02</v>
          </cell>
          <cell r="I7950">
            <v>1.0091140000000001</v>
          </cell>
          <cell r="J7950">
            <v>137</v>
          </cell>
          <cell r="K7950">
            <v>288.14999999999998</v>
          </cell>
          <cell r="L7950">
            <v>287.06970799999999</v>
          </cell>
          <cell r="M7950">
            <v>1.003763</v>
          </cell>
          <cell r="N7950">
            <v>1.0129109999999999</v>
          </cell>
        </row>
        <row r="7951">
          <cell r="A7951" t="str">
            <v>106005</v>
          </cell>
          <cell r="B7951" t="str">
            <v>Genuri</v>
          </cell>
          <cell r="C7951" t="str">
            <v>VS</v>
          </cell>
          <cell r="D7951">
            <v>243</v>
          </cell>
          <cell r="E7951">
            <v>1293</v>
          </cell>
          <cell r="F7951" t="str">
            <v>C</v>
          </cell>
          <cell r="G7951">
            <v>0.98439600000000005</v>
          </cell>
          <cell r="H7951">
            <v>0.02</v>
          </cell>
          <cell r="I7951">
            <v>0.99126199999999998</v>
          </cell>
          <cell r="J7951">
            <v>137</v>
          </cell>
          <cell r="K7951">
            <v>288.14999999999998</v>
          </cell>
          <cell r="L7951">
            <v>285.71204399999999</v>
          </cell>
          <cell r="M7951">
            <v>1.0085329999999999</v>
          </cell>
          <cell r="N7951">
            <v>0.99972000000000005</v>
          </cell>
        </row>
        <row r="7952">
          <cell r="A7952" t="str">
            <v>106006</v>
          </cell>
          <cell r="B7952" t="str">
            <v>Gesturi</v>
          </cell>
          <cell r="C7952" t="str">
            <v>VS</v>
          </cell>
          <cell r="D7952">
            <v>310</v>
          </cell>
          <cell r="E7952">
            <v>1436</v>
          </cell>
          <cell r="F7952" t="str">
            <v>D</v>
          </cell>
          <cell r="G7952">
            <v>0.97655899999999995</v>
          </cell>
          <cell r="H7952">
            <v>0.02</v>
          </cell>
          <cell r="I7952">
            <v>0.98352700000000004</v>
          </cell>
          <cell r="J7952">
            <v>166</v>
          </cell>
          <cell r="K7952">
            <v>288.14999999999998</v>
          </cell>
          <cell r="L7952">
            <v>286.49939799999999</v>
          </cell>
          <cell r="M7952">
            <v>1.0057609999999999</v>
          </cell>
          <cell r="N7952">
            <v>0.98919299999999999</v>
          </cell>
        </row>
        <row r="7953">
          <cell r="A7953" t="str">
            <v>106007</v>
          </cell>
          <cell r="B7953" t="str">
            <v>Gonnosfanadiga</v>
          </cell>
          <cell r="C7953" t="str">
            <v>VS</v>
          </cell>
          <cell r="D7953">
            <v>185</v>
          </cell>
          <cell r="E7953">
            <v>1210</v>
          </cell>
          <cell r="F7953" t="str">
            <v>C</v>
          </cell>
          <cell r="G7953">
            <v>0.99122200000000005</v>
          </cell>
          <cell r="H7953">
            <v>0.02</v>
          </cell>
          <cell r="I7953">
            <v>0.99799899999999997</v>
          </cell>
          <cell r="J7953">
            <v>137</v>
          </cell>
          <cell r="K7953">
            <v>288.14999999999998</v>
          </cell>
          <cell r="L7953">
            <v>286.31788299999999</v>
          </cell>
          <cell r="M7953">
            <v>1.006399</v>
          </cell>
          <cell r="N7953">
            <v>1.0043850000000001</v>
          </cell>
        </row>
        <row r="7954">
          <cell r="A7954" t="str">
            <v>106008</v>
          </cell>
          <cell r="B7954" t="str">
            <v>Guspini</v>
          </cell>
          <cell r="C7954" t="str">
            <v>VS</v>
          </cell>
          <cell r="D7954">
            <v>137</v>
          </cell>
          <cell r="E7954">
            <v>1130</v>
          </cell>
          <cell r="F7954" t="str">
            <v>C</v>
          </cell>
          <cell r="G7954">
            <v>0.99690000000000001</v>
          </cell>
          <cell r="H7954">
            <v>0.02</v>
          </cell>
          <cell r="I7954">
            <v>1.0036020000000001</v>
          </cell>
          <cell r="J7954">
            <v>137</v>
          </cell>
          <cell r="K7954">
            <v>288.14999999999998</v>
          </cell>
          <cell r="L7954">
            <v>286.90182499999997</v>
          </cell>
          <cell r="M7954">
            <v>1.004351</v>
          </cell>
          <cell r="N7954">
            <v>1.0079689999999999</v>
          </cell>
        </row>
        <row r="7955">
          <cell r="A7955" t="str">
            <v>106009</v>
          </cell>
          <cell r="B7955" t="str">
            <v>Las Plassas</v>
          </cell>
          <cell r="C7955" t="str">
            <v>VS</v>
          </cell>
          <cell r="D7955">
            <v>148</v>
          </cell>
          <cell r="E7955">
            <v>1169</v>
          </cell>
          <cell r="F7955" t="str">
            <v>C</v>
          </cell>
          <cell r="G7955">
            <v>0.99559600000000004</v>
          </cell>
          <cell r="H7955">
            <v>0.02</v>
          </cell>
          <cell r="I7955">
            <v>1.0023150000000001</v>
          </cell>
          <cell r="J7955">
            <v>137</v>
          </cell>
          <cell r="K7955">
            <v>288.14999999999998</v>
          </cell>
          <cell r="L7955">
            <v>286.61715299999997</v>
          </cell>
          <cell r="M7955">
            <v>1.0053479999999999</v>
          </cell>
          <cell r="N7955">
            <v>1.0076750000000001</v>
          </cell>
        </row>
        <row r="7956">
          <cell r="A7956" t="str">
            <v>106010</v>
          </cell>
          <cell r="B7956" t="str">
            <v>Lunamatrona</v>
          </cell>
          <cell r="C7956" t="str">
            <v>VS</v>
          </cell>
          <cell r="D7956">
            <v>168</v>
          </cell>
          <cell r="E7956">
            <v>1181</v>
          </cell>
          <cell r="F7956" t="str">
            <v>C</v>
          </cell>
          <cell r="G7956">
            <v>0.99322999999999995</v>
          </cell>
          <cell r="H7956">
            <v>0.02</v>
          </cell>
          <cell r="I7956">
            <v>0.99997999999999998</v>
          </cell>
          <cell r="J7956">
            <v>137</v>
          </cell>
          <cell r="K7956">
            <v>288.14999999999998</v>
          </cell>
          <cell r="L7956">
            <v>286.529562</v>
          </cell>
          <cell r="M7956">
            <v>1.005655</v>
          </cell>
          <cell r="N7956">
            <v>1.0056350000000001</v>
          </cell>
        </row>
        <row r="7957">
          <cell r="A7957" t="str">
            <v>106011</v>
          </cell>
          <cell r="B7957" t="str">
            <v>Pabillonis</v>
          </cell>
          <cell r="C7957" t="str">
            <v>VS</v>
          </cell>
          <cell r="D7957">
            <v>42</v>
          </cell>
          <cell r="E7957">
            <v>988</v>
          </cell>
          <cell r="F7957" t="str">
            <v>C</v>
          </cell>
          <cell r="G7957">
            <v>1.0082150000000001</v>
          </cell>
          <cell r="H7957">
            <v>0.02</v>
          </cell>
          <cell r="I7957">
            <v>1.014769</v>
          </cell>
          <cell r="J7957">
            <v>137</v>
          </cell>
          <cell r="K7957">
            <v>288.14999999999998</v>
          </cell>
          <cell r="L7957">
            <v>287.93832099999997</v>
          </cell>
          <cell r="M7957">
            <v>1.0007349999999999</v>
          </cell>
          <cell r="N7957">
            <v>1.0155149999999999</v>
          </cell>
        </row>
        <row r="7958">
          <cell r="A7958" t="str">
            <v>106012</v>
          </cell>
          <cell r="B7958" t="str">
            <v>Pauli Arbarei</v>
          </cell>
          <cell r="C7958" t="str">
            <v>VS</v>
          </cell>
          <cell r="D7958">
            <v>140</v>
          </cell>
          <cell r="E7958">
            <v>1136</v>
          </cell>
          <cell r="F7958" t="str">
            <v>C</v>
          </cell>
          <cell r="G7958">
            <v>0.99654399999999999</v>
          </cell>
          <cell r="H7958">
            <v>0.02</v>
          </cell>
          <cell r="I7958">
            <v>1.0032509999999999</v>
          </cell>
          <cell r="J7958">
            <v>137</v>
          </cell>
          <cell r="K7958">
            <v>288.14999999999998</v>
          </cell>
          <cell r="L7958">
            <v>286.85802899999999</v>
          </cell>
          <cell r="M7958">
            <v>1.0045040000000001</v>
          </cell>
          <cell r="N7958">
            <v>1.0077700000000001</v>
          </cell>
        </row>
        <row r="7959">
          <cell r="A7959" t="str">
            <v>106013</v>
          </cell>
          <cell r="B7959" t="str">
            <v>Samassi</v>
          </cell>
          <cell r="C7959" t="str">
            <v>VS</v>
          </cell>
          <cell r="D7959">
            <v>56</v>
          </cell>
          <cell r="E7959">
            <v>1053</v>
          </cell>
          <cell r="F7959" t="str">
            <v>C</v>
          </cell>
          <cell r="G7959">
            <v>1.0065409999999999</v>
          </cell>
          <cell r="H7959">
            <v>0.02</v>
          </cell>
          <cell r="I7959">
            <v>1.013117</v>
          </cell>
          <cell r="J7959">
            <v>137</v>
          </cell>
          <cell r="K7959">
            <v>288.14999999999998</v>
          </cell>
          <cell r="L7959">
            <v>287.46386899999999</v>
          </cell>
          <cell r="M7959">
            <v>1.0023869999999999</v>
          </cell>
          <cell r="N7959">
            <v>1.0155350000000001</v>
          </cell>
        </row>
        <row r="7960">
          <cell r="A7960" t="str">
            <v>106014</v>
          </cell>
          <cell r="B7960" t="str">
            <v>San Gavino Monreale</v>
          </cell>
          <cell r="C7960" t="str">
            <v>VS</v>
          </cell>
          <cell r="D7960">
            <v>54</v>
          </cell>
          <cell r="E7960">
            <v>1046</v>
          </cell>
          <cell r="F7960" t="str">
            <v>C</v>
          </cell>
          <cell r="G7960">
            <v>1.00678</v>
          </cell>
          <cell r="H7960">
            <v>0.02</v>
          </cell>
          <cell r="I7960">
            <v>1.0133529999999999</v>
          </cell>
          <cell r="J7960">
            <v>137</v>
          </cell>
          <cell r="K7960">
            <v>288.14999999999998</v>
          </cell>
          <cell r="L7960">
            <v>287.51496399999996</v>
          </cell>
          <cell r="M7960">
            <v>1.0022089999999999</v>
          </cell>
          <cell r="N7960">
            <v>1.0155909999999999</v>
          </cell>
        </row>
        <row r="7961">
          <cell r="A7961" t="str">
            <v>106015</v>
          </cell>
          <cell r="B7961" t="str">
            <v>Sanluri</v>
          </cell>
          <cell r="C7961" t="str">
            <v>VS</v>
          </cell>
          <cell r="D7961">
            <v>135</v>
          </cell>
          <cell r="E7961">
            <v>1267</v>
          </cell>
          <cell r="F7961" t="str">
            <v>C</v>
          </cell>
          <cell r="G7961">
            <v>0.99713700000000005</v>
          </cell>
          <cell r="H7961">
            <v>0.02</v>
          </cell>
          <cell r="I7961">
            <v>1.003836</v>
          </cell>
          <cell r="J7961">
            <v>137</v>
          </cell>
          <cell r="K7961">
            <v>288.14999999999998</v>
          </cell>
          <cell r="L7961">
            <v>285.90182499999997</v>
          </cell>
          <cell r="M7961">
            <v>1.007863</v>
          </cell>
          <cell r="N7961">
            <v>1.0117290000000001</v>
          </cell>
        </row>
        <row r="7962">
          <cell r="A7962" t="str">
            <v>106016</v>
          </cell>
          <cell r="B7962" t="str">
            <v>Sardara</v>
          </cell>
          <cell r="C7962" t="str">
            <v>VS</v>
          </cell>
          <cell r="D7962">
            <v>163</v>
          </cell>
          <cell r="E7962">
            <v>1174</v>
          </cell>
          <cell r="F7962" t="str">
            <v>C</v>
          </cell>
          <cell r="G7962">
            <v>0.99382099999999995</v>
          </cell>
          <cell r="H7962">
            <v>0.02</v>
          </cell>
          <cell r="I7962">
            <v>1.000564</v>
          </cell>
          <cell r="J7962">
            <v>137</v>
          </cell>
          <cell r="K7962">
            <v>288.14999999999998</v>
          </cell>
          <cell r="L7962">
            <v>286.58065699999997</v>
          </cell>
          <cell r="M7962">
            <v>1.005476</v>
          </cell>
          <cell r="N7962">
            <v>1.006043</v>
          </cell>
        </row>
        <row r="7963">
          <cell r="A7963" t="str">
            <v>106017</v>
          </cell>
          <cell r="B7963" t="str">
            <v>Segariu</v>
          </cell>
          <cell r="C7963" t="str">
            <v>VS</v>
          </cell>
          <cell r="D7963">
            <v>129</v>
          </cell>
          <cell r="E7963">
            <v>1170</v>
          </cell>
          <cell r="F7963" t="str">
            <v>C</v>
          </cell>
          <cell r="G7963">
            <v>0.99784899999999999</v>
          </cell>
          <cell r="H7963">
            <v>0.02</v>
          </cell>
          <cell r="I7963">
            <v>1.0045390000000001</v>
          </cell>
          <cell r="J7963">
            <v>137</v>
          </cell>
          <cell r="K7963">
            <v>288.14999999999998</v>
          </cell>
          <cell r="L7963">
            <v>286.60985399999998</v>
          </cell>
          <cell r="M7963">
            <v>1.005374</v>
          </cell>
          <cell r="N7963">
            <v>1.0099370000000001</v>
          </cell>
        </row>
        <row r="7964">
          <cell r="A7964" t="str">
            <v>106018</v>
          </cell>
          <cell r="B7964" t="str">
            <v>Serramanna</v>
          </cell>
          <cell r="C7964" t="str">
            <v>VS</v>
          </cell>
          <cell r="D7964">
            <v>38</v>
          </cell>
          <cell r="E7964">
            <v>982</v>
          </cell>
          <cell r="F7964" t="str">
            <v>C</v>
          </cell>
          <cell r="G7964">
            <v>1.0086930000000001</v>
          </cell>
          <cell r="H7964">
            <v>0.02</v>
          </cell>
          <cell r="I7964">
            <v>1.0152410000000001</v>
          </cell>
          <cell r="J7964">
            <v>137</v>
          </cell>
          <cell r="K7964">
            <v>288.14999999999998</v>
          </cell>
          <cell r="L7964">
            <v>287.98211699999996</v>
          </cell>
          <cell r="M7964">
            <v>1.000583</v>
          </cell>
          <cell r="N7964">
            <v>1.015833</v>
          </cell>
        </row>
        <row r="7965">
          <cell r="A7965" t="str">
            <v>106019</v>
          </cell>
          <cell r="B7965" t="str">
            <v>Serrenti</v>
          </cell>
          <cell r="C7965" t="str">
            <v>VS</v>
          </cell>
          <cell r="D7965">
            <v>114</v>
          </cell>
          <cell r="E7965">
            <v>1147</v>
          </cell>
          <cell r="F7965" t="str">
            <v>C</v>
          </cell>
          <cell r="G7965">
            <v>0.99963000000000002</v>
          </cell>
          <cell r="H7965">
            <v>0.02</v>
          </cell>
          <cell r="I7965">
            <v>1.006297</v>
          </cell>
          <cell r="J7965">
            <v>137</v>
          </cell>
          <cell r="K7965">
            <v>288.14999999999998</v>
          </cell>
          <cell r="L7965">
            <v>286.777737</v>
          </cell>
          <cell r="M7965">
            <v>1.004785</v>
          </cell>
          <cell r="N7965">
            <v>1.011112</v>
          </cell>
        </row>
        <row r="7966">
          <cell r="A7966" t="str">
            <v>106020</v>
          </cell>
          <cell r="B7966" t="str">
            <v>Setzu</v>
          </cell>
          <cell r="C7966" t="str">
            <v>VS</v>
          </cell>
          <cell r="D7966">
            <v>206</v>
          </cell>
          <cell r="E7966">
            <v>1237</v>
          </cell>
          <cell r="F7966" t="str">
            <v>C</v>
          </cell>
          <cell r="G7966">
            <v>0.98874600000000001</v>
          </cell>
          <cell r="H7966">
            <v>0.02</v>
          </cell>
          <cell r="I7966">
            <v>0.99555499999999997</v>
          </cell>
          <cell r="J7966">
            <v>137</v>
          </cell>
          <cell r="K7966">
            <v>288.14999999999998</v>
          </cell>
          <cell r="L7966">
            <v>286.12080299999997</v>
          </cell>
          <cell r="M7966">
            <v>1.0070920000000001</v>
          </cell>
          <cell r="N7966">
            <v>1.002615</v>
          </cell>
        </row>
        <row r="7967">
          <cell r="A7967" t="str">
            <v>106021</v>
          </cell>
          <cell r="B7967" t="str">
            <v>Siddi</v>
          </cell>
          <cell r="C7967" t="str">
            <v>VS</v>
          </cell>
          <cell r="D7967">
            <v>184</v>
          </cell>
          <cell r="E7967">
            <v>1207</v>
          </cell>
          <cell r="F7967" t="str">
            <v>C</v>
          </cell>
          <cell r="G7967">
            <v>0.99134</v>
          </cell>
          <cell r="H7967">
            <v>0.02</v>
          </cell>
          <cell r="I7967">
            <v>0.99811499999999997</v>
          </cell>
          <cell r="J7967">
            <v>137</v>
          </cell>
          <cell r="K7967">
            <v>288.14999999999998</v>
          </cell>
          <cell r="L7967">
            <v>286.33978099999996</v>
          </cell>
          <cell r="M7967">
            <v>1.0063219999999999</v>
          </cell>
          <cell r="N7967">
            <v>1.0044249999999999</v>
          </cell>
        </row>
        <row r="7968">
          <cell r="A7968" t="str">
            <v>106022</v>
          </cell>
          <cell r="B7968" t="str">
            <v>Tuili</v>
          </cell>
          <cell r="C7968" t="str">
            <v>VS</v>
          </cell>
          <cell r="D7968">
            <v>208</v>
          </cell>
          <cell r="E7968">
            <v>1245</v>
          </cell>
          <cell r="F7968" t="str">
            <v>C</v>
          </cell>
          <cell r="G7968">
            <v>0.98851100000000003</v>
          </cell>
          <cell r="H7968">
            <v>0.02</v>
          </cell>
          <cell r="I7968">
            <v>0.99532299999999996</v>
          </cell>
          <cell r="J7968">
            <v>137</v>
          </cell>
          <cell r="K7968">
            <v>288.14999999999998</v>
          </cell>
          <cell r="L7968">
            <v>286.062409</v>
          </cell>
          <cell r="M7968">
            <v>1.007298</v>
          </cell>
          <cell r="N7968">
            <v>1.0025869999999999</v>
          </cell>
        </row>
        <row r="7969">
          <cell r="A7969" t="str">
            <v>106023</v>
          </cell>
          <cell r="B7969" t="str">
            <v>Turri</v>
          </cell>
          <cell r="C7969" t="str">
            <v>VS</v>
          </cell>
          <cell r="D7969">
            <v>164</v>
          </cell>
          <cell r="E7969">
            <v>1175</v>
          </cell>
          <cell r="F7969" t="str">
            <v>C</v>
          </cell>
          <cell r="G7969">
            <v>0.993703</v>
          </cell>
          <cell r="H7969">
            <v>0.02</v>
          </cell>
          <cell r="I7969">
            <v>1.0004470000000001</v>
          </cell>
          <cell r="J7969">
            <v>137</v>
          </cell>
          <cell r="K7969">
            <v>288.14999999999998</v>
          </cell>
          <cell r="L7969">
            <v>286.57335799999998</v>
          </cell>
          <cell r="M7969">
            <v>1.0055019999999999</v>
          </cell>
          <cell r="N7969">
            <v>1.005951</v>
          </cell>
        </row>
        <row r="7970">
          <cell r="A7970" t="str">
            <v>106024</v>
          </cell>
          <cell r="B7970" t="str">
            <v>Ussaramanna</v>
          </cell>
          <cell r="C7970" t="str">
            <v>VS</v>
          </cell>
          <cell r="D7970">
            <v>157</v>
          </cell>
          <cell r="E7970">
            <v>1164</v>
          </cell>
          <cell r="F7970" t="str">
            <v>C</v>
          </cell>
          <cell r="G7970">
            <v>0.99453100000000005</v>
          </cell>
          <cell r="H7970">
            <v>0.02</v>
          </cell>
          <cell r="I7970">
            <v>1.0012639999999999</v>
          </cell>
          <cell r="J7970">
            <v>137</v>
          </cell>
          <cell r="K7970">
            <v>288.14999999999998</v>
          </cell>
          <cell r="L7970">
            <v>286.65364999999997</v>
          </cell>
          <cell r="M7970">
            <v>1.00522</v>
          </cell>
          <cell r="N7970">
            <v>1.006491</v>
          </cell>
        </row>
        <row r="7971">
          <cell r="A7971" t="str">
            <v>106025</v>
          </cell>
          <cell r="B7971" t="str">
            <v>Villacidro</v>
          </cell>
          <cell r="C7971" t="str">
            <v>VS</v>
          </cell>
          <cell r="D7971">
            <v>267</v>
          </cell>
          <cell r="E7971">
            <v>1335</v>
          </cell>
          <cell r="F7971" t="str">
            <v>C</v>
          </cell>
          <cell r="G7971">
            <v>0.98158299999999998</v>
          </cell>
          <cell r="H7971">
            <v>0.02</v>
          </cell>
          <cell r="I7971">
            <v>0.98848599999999998</v>
          </cell>
          <cell r="J7971">
            <v>137</v>
          </cell>
          <cell r="K7971">
            <v>288.14999999999998</v>
          </cell>
          <cell r="L7971">
            <v>285.40547399999997</v>
          </cell>
          <cell r="M7971">
            <v>1.0096160000000001</v>
          </cell>
          <cell r="N7971">
            <v>0.99799099999999996</v>
          </cell>
        </row>
        <row r="7972">
          <cell r="A7972" t="str">
            <v>106026</v>
          </cell>
          <cell r="B7972" t="str">
            <v>Villamar</v>
          </cell>
          <cell r="C7972" t="str">
            <v>VS</v>
          </cell>
          <cell r="D7972">
            <v>108</v>
          </cell>
          <cell r="E7972">
            <v>1137</v>
          </cell>
          <cell r="F7972" t="str">
            <v>C</v>
          </cell>
          <cell r="G7972">
            <v>1.000343</v>
          </cell>
          <cell r="H7972">
            <v>0.02</v>
          </cell>
          <cell r="I7972">
            <v>1.0069999999999999</v>
          </cell>
          <cell r="J7972">
            <v>137</v>
          </cell>
          <cell r="K7972">
            <v>288.14999999999998</v>
          </cell>
          <cell r="L7972">
            <v>286.85073</v>
          </cell>
          <cell r="M7972">
            <v>1.004529</v>
          </cell>
          <cell r="N7972">
            <v>1.0115609999999999</v>
          </cell>
        </row>
        <row r="7973">
          <cell r="A7973" t="str">
            <v>106027</v>
          </cell>
          <cell r="B7973" t="str">
            <v>Villanovaforru</v>
          </cell>
          <cell r="C7973" t="str">
            <v>VS</v>
          </cell>
          <cell r="D7973">
            <v>324</v>
          </cell>
          <cell r="E7973">
            <v>1425</v>
          </cell>
          <cell r="F7973" t="str">
            <v>D</v>
          </cell>
          <cell r="G7973">
            <v>0.97492800000000002</v>
          </cell>
          <cell r="H7973">
            <v>0.02</v>
          </cell>
          <cell r="I7973">
            <v>0.98191799999999996</v>
          </cell>
          <cell r="J7973">
            <v>166</v>
          </cell>
          <cell r="K7973">
            <v>288.14999999999998</v>
          </cell>
          <cell r="L7973">
            <v>286.56566299999997</v>
          </cell>
          <cell r="M7973">
            <v>1.0055289999999999</v>
          </cell>
          <cell r="N7973">
            <v>0.98734699999999997</v>
          </cell>
        </row>
        <row r="7974">
          <cell r="A7974" t="str">
            <v>106028</v>
          </cell>
          <cell r="B7974" t="str">
            <v>Villanovafranca</v>
          </cell>
          <cell r="C7974" t="str">
            <v>VS</v>
          </cell>
          <cell r="D7974">
            <v>292</v>
          </cell>
          <cell r="E7974">
            <v>1384</v>
          </cell>
          <cell r="F7974" t="str">
            <v>C</v>
          </cell>
          <cell r="G7974">
            <v>0.97865999999999997</v>
          </cell>
          <cell r="H7974">
            <v>0.02</v>
          </cell>
          <cell r="I7974">
            <v>0.98560099999999995</v>
          </cell>
          <cell r="J7974">
            <v>137</v>
          </cell>
          <cell r="K7974">
            <v>288.14999999999998</v>
          </cell>
          <cell r="L7974">
            <v>285.04780999999997</v>
          </cell>
          <cell r="M7974">
            <v>1.010883</v>
          </cell>
          <cell r="N7974">
            <v>0.99632699999999996</v>
          </cell>
        </row>
        <row r="7975">
          <cell r="A7975" t="str">
            <v>107001</v>
          </cell>
          <cell r="B7975" t="str">
            <v>Buggerru</v>
          </cell>
          <cell r="C7975" t="str">
            <v>CI</v>
          </cell>
          <cell r="D7975">
            <v>51</v>
          </cell>
          <cell r="E7975">
            <v>851</v>
          </cell>
          <cell r="F7975" t="str">
            <v>B</v>
          </cell>
          <cell r="G7975">
            <v>1.0071380000000001</v>
          </cell>
          <cell r="H7975">
            <v>0.02</v>
          </cell>
          <cell r="I7975">
            <v>1.013706</v>
          </cell>
          <cell r="J7975">
            <v>121</v>
          </cell>
          <cell r="K7975">
            <v>288.14999999999998</v>
          </cell>
          <cell r="L7975">
            <v>288.11694199999999</v>
          </cell>
          <cell r="M7975">
            <v>1.0001150000000001</v>
          </cell>
          <cell r="N7975">
            <v>1.0138229999999999</v>
          </cell>
        </row>
        <row r="7976">
          <cell r="A7976" t="str">
            <v>107002</v>
          </cell>
          <cell r="B7976" t="str">
            <v>Calasetta</v>
          </cell>
          <cell r="C7976" t="str">
            <v>CI</v>
          </cell>
          <cell r="D7976">
            <v>10</v>
          </cell>
          <cell r="E7976">
            <v>789</v>
          </cell>
          <cell r="F7976" t="str">
            <v>B</v>
          </cell>
          <cell r="G7976">
            <v>1.012049</v>
          </cell>
          <cell r="H7976">
            <v>0.02</v>
          </cell>
          <cell r="I7976">
            <v>1.018553</v>
          </cell>
          <cell r="J7976">
            <v>121</v>
          </cell>
          <cell r="K7976">
            <v>288.14999999999998</v>
          </cell>
          <cell r="L7976">
            <v>288.62933899999996</v>
          </cell>
          <cell r="M7976">
            <v>0.99833899999999998</v>
          </cell>
          <cell r="N7976">
            <v>1.016861</v>
          </cell>
        </row>
        <row r="7977">
          <cell r="A7977" t="str">
            <v>107003</v>
          </cell>
          <cell r="B7977" t="str">
            <v>Carbonia</v>
          </cell>
          <cell r="C7977" t="str">
            <v>CI</v>
          </cell>
          <cell r="D7977">
            <v>111</v>
          </cell>
          <cell r="E7977">
            <v>922</v>
          </cell>
          <cell r="F7977" t="str">
            <v>C</v>
          </cell>
          <cell r="G7977">
            <v>0.99998600000000004</v>
          </cell>
          <cell r="H7977">
            <v>0.02</v>
          </cell>
          <cell r="I7977">
            <v>1.006648</v>
          </cell>
          <cell r="J7977">
            <v>137</v>
          </cell>
          <cell r="K7977">
            <v>288.14999999999998</v>
          </cell>
          <cell r="L7977">
            <v>288.420073</v>
          </cell>
          <cell r="M7977">
            <v>0.99906399999999995</v>
          </cell>
          <cell r="N7977">
            <v>1.005706</v>
          </cell>
        </row>
        <row r="7978">
          <cell r="A7978" t="str">
            <v>107004</v>
          </cell>
          <cell r="B7978" t="str">
            <v>Carloforte</v>
          </cell>
          <cell r="C7978" t="str">
            <v>CI</v>
          </cell>
          <cell r="D7978">
            <v>10</v>
          </cell>
          <cell r="E7978">
            <v>789</v>
          </cell>
          <cell r="F7978" t="str">
            <v>B</v>
          </cell>
          <cell r="G7978">
            <v>1.012049</v>
          </cell>
          <cell r="H7978">
            <v>0.02</v>
          </cell>
          <cell r="I7978">
            <v>1.018553</v>
          </cell>
          <cell r="J7978">
            <v>121</v>
          </cell>
          <cell r="K7978">
            <v>288.14999999999998</v>
          </cell>
          <cell r="L7978">
            <v>288.62933899999996</v>
          </cell>
          <cell r="M7978">
            <v>0.99833899999999998</v>
          </cell>
          <cell r="N7978">
            <v>1.016861</v>
          </cell>
        </row>
        <row r="7979">
          <cell r="A7979" t="str">
            <v>107005</v>
          </cell>
          <cell r="B7979" t="str">
            <v>Domusnovas</v>
          </cell>
          <cell r="C7979" t="str">
            <v>CI</v>
          </cell>
          <cell r="D7979">
            <v>152</v>
          </cell>
          <cell r="E7979">
            <v>1148</v>
          </cell>
          <cell r="F7979" t="str">
            <v>C</v>
          </cell>
          <cell r="G7979">
            <v>0.99512299999999998</v>
          </cell>
          <cell r="H7979">
            <v>0.02</v>
          </cell>
          <cell r="I7979">
            <v>1.001849</v>
          </cell>
          <cell r="J7979">
            <v>137</v>
          </cell>
          <cell r="K7979">
            <v>288.14999999999998</v>
          </cell>
          <cell r="L7979">
            <v>286.77043799999996</v>
          </cell>
          <cell r="M7979">
            <v>1.0048109999999999</v>
          </cell>
          <cell r="N7979">
            <v>1.006669</v>
          </cell>
        </row>
        <row r="7980">
          <cell r="A7980" t="str">
            <v>107006</v>
          </cell>
          <cell r="B7980" t="str">
            <v>Fluminimaggiore</v>
          </cell>
          <cell r="C7980" t="str">
            <v>CI</v>
          </cell>
          <cell r="D7980">
            <v>73</v>
          </cell>
          <cell r="E7980">
            <v>1000</v>
          </cell>
          <cell r="F7980" t="str">
            <v>C</v>
          </cell>
          <cell r="G7980">
            <v>1.0045109999999999</v>
          </cell>
          <cell r="H7980">
            <v>0.02</v>
          </cell>
          <cell r="I7980">
            <v>1.0111140000000001</v>
          </cell>
          <cell r="J7980">
            <v>137</v>
          </cell>
          <cell r="K7980">
            <v>288.14999999999998</v>
          </cell>
          <cell r="L7980">
            <v>287.85073</v>
          </cell>
          <cell r="M7980">
            <v>1.0010399999999999</v>
          </cell>
          <cell r="N7980">
            <v>1.0121659999999999</v>
          </cell>
        </row>
        <row r="7981">
          <cell r="A7981" t="str">
            <v>107007</v>
          </cell>
          <cell r="B7981" t="str">
            <v>Giba</v>
          </cell>
          <cell r="C7981" t="str">
            <v>CI</v>
          </cell>
          <cell r="D7981">
            <v>57</v>
          </cell>
          <cell r="E7981">
            <v>833</v>
          </cell>
          <cell r="F7981" t="str">
            <v>B</v>
          </cell>
          <cell r="G7981">
            <v>1.006421</v>
          </cell>
          <cell r="H7981">
            <v>0.02</v>
          </cell>
          <cell r="I7981">
            <v>1.012999</v>
          </cell>
          <cell r="J7981">
            <v>121</v>
          </cell>
          <cell r="K7981">
            <v>288.14999999999998</v>
          </cell>
          <cell r="L7981">
            <v>288.26570199999998</v>
          </cell>
          <cell r="M7981">
            <v>0.99959900000000002</v>
          </cell>
          <cell r="N7981">
            <v>1.0125930000000001</v>
          </cell>
        </row>
        <row r="7982">
          <cell r="A7982" t="str">
            <v>107008</v>
          </cell>
          <cell r="B7982" t="str">
            <v>Gonnesa</v>
          </cell>
          <cell r="C7982" t="str">
            <v>CI</v>
          </cell>
          <cell r="D7982">
            <v>41</v>
          </cell>
          <cell r="E7982">
            <v>766</v>
          </cell>
          <cell r="F7982" t="str">
            <v>B</v>
          </cell>
          <cell r="G7982">
            <v>1.0083340000000001</v>
          </cell>
          <cell r="H7982">
            <v>0.02</v>
          </cell>
          <cell r="I7982">
            <v>1.0148870000000001</v>
          </cell>
          <cell r="J7982">
            <v>121</v>
          </cell>
          <cell r="K7982">
            <v>288.14999999999998</v>
          </cell>
          <cell r="L7982">
            <v>288.81942099999998</v>
          </cell>
          <cell r="M7982">
            <v>0.99768199999999996</v>
          </cell>
          <cell r="N7982">
            <v>1.012534</v>
          </cell>
        </row>
        <row r="7983">
          <cell r="A7983" t="str">
            <v>107009</v>
          </cell>
          <cell r="B7983" t="str">
            <v>Iglesias</v>
          </cell>
          <cell r="C7983" t="str">
            <v>CI</v>
          </cell>
          <cell r="D7983">
            <v>176</v>
          </cell>
          <cell r="E7983">
            <v>916</v>
          </cell>
          <cell r="F7983" t="str">
            <v>C</v>
          </cell>
          <cell r="G7983">
            <v>0.99228499999999997</v>
          </cell>
          <cell r="H7983">
            <v>0.02</v>
          </cell>
          <cell r="I7983">
            <v>0.99904800000000005</v>
          </cell>
          <cell r="J7983">
            <v>137</v>
          </cell>
          <cell r="K7983">
            <v>288.14999999999998</v>
          </cell>
          <cell r="L7983">
            <v>288.46386899999999</v>
          </cell>
          <cell r="M7983">
            <v>0.99891200000000002</v>
          </cell>
          <cell r="N7983">
            <v>0.99796099999999999</v>
          </cell>
        </row>
        <row r="7984">
          <cell r="A7984" t="str">
            <v>107010</v>
          </cell>
          <cell r="B7984" t="str">
            <v>Masainas</v>
          </cell>
          <cell r="C7984" t="str">
            <v>CI</v>
          </cell>
          <cell r="D7984">
            <v>57</v>
          </cell>
          <cell r="E7984">
            <v>990</v>
          </cell>
          <cell r="F7984" t="str">
            <v>C</v>
          </cell>
          <cell r="G7984">
            <v>1.006421</v>
          </cell>
          <cell r="H7984">
            <v>0.02</v>
          </cell>
          <cell r="I7984">
            <v>1.012999</v>
          </cell>
          <cell r="J7984">
            <v>137</v>
          </cell>
          <cell r="K7984">
            <v>288.14999999999998</v>
          </cell>
          <cell r="L7984">
            <v>287.923723</v>
          </cell>
          <cell r="M7984">
            <v>1.000786</v>
          </cell>
          <cell r="N7984">
            <v>1.013795</v>
          </cell>
        </row>
        <row r="7985">
          <cell r="A7985" t="str">
            <v>107011</v>
          </cell>
          <cell r="B7985" t="str">
            <v>Musei</v>
          </cell>
          <cell r="C7985" t="str">
            <v>CI</v>
          </cell>
          <cell r="D7985">
            <v>119</v>
          </cell>
          <cell r="E7985">
            <v>1076</v>
          </cell>
          <cell r="F7985" t="str">
            <v>C</v>
          </cell>
          <cell r="G7985">
            <v>0.99903600000000004</v>
          </cell>
          <cell r="H7985">
            <v>0.02</v>
          </cell>
          <cell r="I7985">
            <v>1.0057100000000001</v>
          </cell>
          <cell r="J7985">
            <v>137</v>
          </cell>
          <cell r="K7985">
            <v>288.14999999999998</v>
          </cell>
          <cell r="L7985">
            <v>287.29598499999997</v>
          </cell>
          <cell r="M7985">
            <v>1.0029729999999999</v>
          </cell>
          <cell r="N7985">
            <v>1.0086999999999999</v>
          </cell>
        </row>
        <row r="7986">
          <cell r="A7986" t="str">
            <v>107012</v>
          </cell>
          <cell r="B7986" t="str">
            <v>Narcao</v>
          </cell>
          <cell r="C7986" t="str">
            <v>CI</v>
          </cell>
          <cell r="D7986">
            <v>125</v>
          </cell>
          <cell r="E7986">
            <v>1103</v>
          </cell>
          <cell r="F7986" t="str">
            <v>C</v>
          </cell>
          <cell r="G7986">
            <v>0.99832299999999996</v>
          </cell>
          <cell r="H7986">
            <v>0.02</v>
          </cell>
          <cell r="I7986">
            <v>1.005007</v>
          </cell>
          <cell r="J7986">
            <v>137</v>
          </cell>
          <cell r="K7986">
            <v>288.14999999999998</v>
          </cell>
          <cell r="L7986">
            <v>287.098905</v>
          </cell>
          <cell r="M7986">
            <v>1.0036609999999999</v>
          </cell>
          <cell r="N7986">
            <v>1.008686</v>
          </cell>
        </row>
        <row r="7987">
          <cell r="A7987" t="str">
            <v>107013</v>
          </cell>
          <cell r="B7987" t="str">
            <v>Nuxis</v>
          </cell>
          <cell r="C7987" t="str">
            <v>CI</v>
          </cell>
          <cell r="D7987">
            <v>196</v>
          </cell>
          <cell r="E7987">
            <v>1221</v>
          </cell>
          <cell r="F7987" t="str">
            <v>C</v>
          </cell>
          <cell r="G7987">
            <v>0.98992500000000005</v>
          </cell>
          <cell r="H7987">
            <v>0.02</v>
          </cell>
          <cell r="I7987">
            <v>0.99671799999999999</v>
          </cell>
          <cell r="J7987">
            <v>137</v>
          </cell>
          <cell r="K7987">
            <v>288.14999999999998</v>
          </cell>
          <cell r="L7987">
            <v>286.23759099999995</v>
          </cell>
          <cell r="M7987">
            <v>1.0066809999999999</v>
          </cell>
          <cell r="N7987">
            <v>1.003377</v>
          </cell>
        </row>
        <row r="7988">
          <cell r="A7988" t="str">
            <v>107014</v>
          </cell>
          <cell r="B7988" t="str">
            <v>Perdaxius</v>
          </cell>
          <cell r="C7988" t="str">
            <v>CI</v>
          </cell>
          <cell r="D7988">
            <v>98</v>
          </cell>
          <cell r="E7988">
            <v>901</v>
          </cell>
          <cell r="F7988" t="str">
            <v>C</v>
          </cell>
          <cell r="G7988">
            <v>1.0015320000000001</v>
          </cell>
          <cell r="H7988">
            <v>0.02</v>
          </cell>
          <cell r="I7988">
            <v>1.0081739999999999</v>
          </cell>
          <cell r="J7988">
            <v>137</v>
          </cell>
          <cell r="K7988">
            <v>288.14999999999998</v>
          </cell>
          <cell r="L7988">
            <v>288.57335799999998</v>
          </cell>
          <cell r="M7988">
            <v>0.998533</v>
          </cell>
          <cell r="N7988">
            <v>1.0066949999999999</v>
          </cell>
        </row>
        <row r="7989">
          <cell r="A7989" t="str">
            <v>107015</v>
          </cell>
          <cell r="B7989" t="str">
            <v>Piscinas</v>
          </cell>
          <cell r="C7989" t="str">
            <v>CI</v>
          </cell>
          <cell r="D7989">
            <v>66</v>
          </cell>
          <cell r="E7989">
            <v>844</v>
          </cell>
          <cell r="F7989" t="str">
            <v>B</v>
          </cell>
          <cell r="G7989">
            <v>1.0053460000000001</v>
          </cell>
          <cell r="H7989">
            <v>0.02</v>
          </cell>
          <cell r="I7989">
            <v>1.011938</v>
          </cell>
          <cell r="J7989">
            <v>121</v>
          </cell>
          <cell r="K7989">
            <v>288.14999999999998</v>
          </cell>
          <cell r="L7989">
            <v>288.17479299999997</v>
          </cell>
          <cell r="M7989">
            <v>0.99991399999999997</v>
          </cell>
          <cell r="N7989">
            <v>1.0118510000000001</v>
          </cell>
        </row>
        <row r="7990">
          <cell r="A7990" t="str">
            <v>107016</v>
          </cell>
          <cell r="B7990" t="str">
            <v>Portoscuso</v>
          </cell>
          <cell r="C7990" t="str">
            <v>CI</v>
          </cell>
          <cell r="D7990">
            <v>13</v>
          </cell>
          <cell r="E7990">
            <v>794</v>
          </cell>
          <cell r="F7990" t="str">
            <v>B</v>
          </cell>
          <cell r="G7990">
            <v>1.0116890000000001</v>
          </cell>
          <cell r="H7990">
            <v>0.02</v>
          </cell>
          <cell r="I7990">
            <v>1.0181979999999999</v>
          </cell>
          <cell r="J7990">
            <v>121</v>
          </cell>
          <cell r="K7990">
            <v>288.14999999999998</v>
          </cell>
          <cell r="L7990">
            <v>288.58801699999998</v>
          </cell>
          <cell r="M7990">
            <v>0.99848199999999998</v>
          </cell>
          <cell r="N7990">
            <v>1.0166519999999999</v>
          </cell>
        </row>
        <row r="7991">
          <cell r="A7991" t="str">
            <v>107017</v>
          </cell>
          <cell r="B7991" t="str">
            <v>San Giovanni Suergiu</v>
          </cell>
          <cell r="C7991" t="str">
            <v>CI</v>
          </cell>
          <cell r="D7991">
            <v>17</v>
          </cell>
          <cell r="E7991">
            <v>766</v>
          </cell>
          <cell r="F7991" t="str">
            <v>B</v>
          </cell>
          <cell r="G7991">
            <v>1.011209</v>
          </cell>
          <cell r="H7991">
            <v>0.02</v>
          </cell>
          <cell r="I7991">
            <v>1.0177240000000001</v>
          </cell>
          <cell r="J7991">
            <v>121</v>
          </cell>
          <cell r="K7991">
            <v>288.14999999999998</v>
          </cell>
          <cell r="L7991">
            <v>288.81942099999998</v>
          </cell>
          <cell r="M7991">
            <v>0.99768199999999996</v>
          </cell>
          <cell r="N7991">
            <v>1.0153650000000001</v>
          </cell>
        </row>
        <row r="7992">
          <cell r="A7992" t="str">
            <v>107018</v>
          </cell>
          <cell r="B7992" t="str">
            <v>Santadi</v>
          </cell>
          <cell r="C7992" t="str">
            <v>CI</v>
          </cell>
          <cell r="D7992">
            <v>135</v>
          </cell>
          <cell r="E7992">
            <v>1119</v>
          </cell>
          <cell r="F7992" t="str">
            <v>C</v>
          </cell>
          <cell r="G7992">
            <v>0.99713700000000005</v>
          </cell>
          <cell r="H7992">
            <v>0.02</v>
          </cell>
          <cell r="I7992">
            <v>1.003836</v>
          </cell>
          <cell r="J7992">
            <v>137</v>
          </cell>
          <cell r="K7992">
            <v>288.14999999999998</v>
          </cell>
          <cell r="L7992">
            <v>286.98211699999996</v>
          </cell>
          <cell r="M7992">
            <v>1.00407</v>
          </cell>
          <cell r="N7992">
            <v>1.007922</v>
          </cell>
        </row>
        <row r="7993">
          <cell r="A7993" t="str">
            <v>107019</v>
          </cell>
          <cell r="B7993" t="str">
            <v>Sant'Anna Arresi</v>
          </cell>
          <cell r="C7993" t="str">
            <v>CI</v>
          </cell>
          <cell r="D7993">
            <v>75</v>
          </cell>
          <cell r="E7993">
            <v>863</v>
          </cell>
          <cell r="F7993" t="str">
            <v>B</v>
          </cell>
          <cell r="G7993">
            <v>1.0042720000000001</v>
          </cell>
          <cell r="H7993">
            <v>0.02</v>
          </cell>
          <cell r="I7993">
            <v>1.0108779999999999</v>
          </cell>
          <cell r="J7993">
            <v>121</v>
          </cell>
          <cell r="K7993">
            <v>288.14999999999998</v>
          </cell>
          <cell r="L7993">
            <v>288.01776899999999</v>
          </cell>
          <cell r="M7993">
            <v>1.000459</v>
          </cell>
          <cell r="N7993">
            <v>1.011342</v>
          </cell>
        </row>
        <row r="7994">
          <cell r="A7994" t="str">
            <v>107020</v>
          </cell>
          <cell r="B7994" t="str">
            <v>Sant'Antioco</v>
          </cell>
          <cell r="C7994" t="str">
            <v>CI</v>
          </cell>
          <cell r="D7994">
            <v>10</v>
          </cell>
          <cell r="E7994">
            <v>772</v>
          </cell>
          <cell r="F7994" t="str">
            <v>B</v>
          </cell>
          <cell r="G7994">
            <v>1.012049</v>
          </cell>
          <cell r="H7994">
            <v>0.02</v>
          </cell>
          <cell r="I7994">
            <v>1.018553</v>
          </cell>
          <cell r="J7994">
            <v>121</v>
          </cell>
          <cell r="K7994">
            <v>288.14999999999998</v>
          </cell>
          <cell r="L7994">
            <v>288.769835</v>
          </cell>
          <cell r="M7994">
            <v>0.99785400000000002</v>
          </cell>
          <cell r="N7994">
            <v>1.016367</v>
          </cell>
        </row>
        <row r="7995">
          <cell r="A7995" t="str">
            <v>107021</v>
          </cell>
          <cell r="B7995" t="str">
            <v>Tratalias</v>
          </cell>
          <cell r="C7995" t="str">
            <v>CI</v>
          </cell>
          <cell r="D7995">
            <v>17</v>
          </cell>
          <cell r="E7995">
            <v>839</v>
          </cell>
          <cell r="F7995" t="str">
            <v>B</v>
          </cell>
          <cell r="G7995">
            <v>1.011209</v>
          </cell>
          <cell r="H7995">
            <v>0.02</v>
          </cell>
          <cell r="I7995">
            <v>1.0177240000000001</v>
          </cell>
          <cell r="J7995">
            <v>121</v>
          </cell>
          <cell r="K7995">
            <v>288.14999999999998</v>
          </cell>
          <cell r="L7995">
            <v>288.216116</v>
          </cell>
          <cell r="M7995">
            <v>0.99977099999999997</v>
          </cell>
          <cell r="N7995">
            <v>1.0174909999999999</v>
          </cell>
        </row>
        <row r="7996">
          <cell r="A7996" t="str">
            <v>107022</v>
          </cell>
          <cell r="B7996" t="str">
            <v>Villamassargia</v>
          </cell>
          <cell r="C7996" t="str">
            <v>CI</v>
          </cell>
          <cell r="D7996">
            <v>121</v>
          </cell>
          <cell r="E7996">
            <v>956</v>
          </cell>
          <cell r="F7996" t="str">
            <v>C</v>
          </cell>
          <cell r="G7996">
            <v>0.99879799999999996</v>
          </cell>
          <cell r="H7996">
            <v>0.02</v>
          </cell>
          <cell r="I7996">
            <v>1.0054749999999999</v>
          </cell>
          <cell r="J7996">
            <v>137</v>
          </cell>
          <cell r="K7996">
            <v>288.14999999999998</v>
          </cell>
          <cell r="L7996">
            <v>288.171898</v>
          </cell>
          <cell r="M7996">
            <v>0.99992400000000004</v>
          </cell>
          <cell r="N7996">
            <v>1.0053989999999999</v>
          </cell>
        </row>
        <row r="7997">
          <cell r="A7997" t="str">
            <v>107023</v>
          </cell>
          <cell r="B7997" t="str">
            <v>Villaperuccio</v>
          </cell>
          <cell r="C7997" t="str">
            <v>CI</v>
          </cell>
          <cell r="D7997">
            <v>68</v>
          </cell>
          <cell r="E7997">
            <v>851</v>
          </cell>
          <cell r="F7997" t="str">
            <v>B</v>
          </cell>
          <cell r="G7997">
            <v>1.0051079999999999</v>
          </cell>
          <cell r="H7997">
            <v>0.02</v>
          </cell>
          <cell r="I7997">
            <v>1.011703</v>
          </cell>
          <cell r="J7997">
            <v>121</v>
          </cell>
          <cell r="K7997">
            <v>288.14999999999998</v>
          </cell>
          <cell r="L7997">
            <v>288.11694199999999</v>
          </cell>
          <cell r="M7997">
            <v>1.0001150000000001</v>
          </cell>
          <cell r="N7997">
            <v>1.011819</v>
          </cell>
        </row>
        <row r="7998">
          <cell r="A7998">
            <v>108001</v>
          </cell>
          <cell r="B7998" t="str">
            <v>Agrate Brianza</v>
          </cell>
          <cell r="C7998" t="str">
            <v>MB</v>
          </cell>
          <cell r="D7998">
            <v>162</v>
          </cell>
          <cell r="E7998">
            <v>2557</v>
          </cell>
          <cell r="F7998" t="str">
            <v>E</v>
          </cell>
          <cell r="G7998">
            <v>0.99393900000000002</v>
          </cell>
          <cell r="H7998">
            <v>0.02</v>
          </cell>
          <cell r="I7998">
            <v>1.00068</v>
          </cell>
          <cell r="J7998">
            <v>183</v>
          </cell>
          <cell r="K7998">
            <v>288.14999999999998</v>
          </cell>
          <cell r="L7998">
            <v>281.177322</v>
          </cell>
          <cell r="M7998">
            <v>1.0247980000000001</v>
          </cell>
          <cell r="N7998">
            <v>1.025495</v>
          </cell>
        </row>
        <row r="7999">
          <cell r="A7999">
            <v>108002</v>
          </cell>
          <cell r="B7999" t="str">
            <v>Aicurzio</v>
          </cell>
          <cell r="C7999" t="str">
            <v>MB</v>
          </cell>
          <cell r="D7999">
            <v>230</v>
          </cell>
          <cell r="E7999">
            <v>2415</v>
          </cell>
          <cell r="F7999" t="str">
            <v>E</v>
          </cell>
          <cell r="G7999">
            <v>0.98592299999999999</v>
          </cell>
          <cell r="H7999">
            <v>0.02</v>
          </cell>
          <cell r="I7999">
            <v>0.99276900000000001</v>
          </cell>
          <cell r="J7999">
            <v>183</v>
          </cell>
          <cell r="K7999">
            <v>288.14999999999998</v>
          </cell>
          <cell r="L7999">
            <v>281.95327899999995</v>
          </cell>
          <cell r="M7999">
            <v>1.0219780000000001</v>
          </cell>
          <cell r="N7999">
            <v>1.014588</v>
          </cell>
        </row>
        <row r="8000">
          <cell r="A8000">
            <v>108003</v>
          </cell>
          <cell r="B8000" t="str">
            <v>Albiate</v>
          </cell>
          <cell r="C8000" t="str">
            <v>MB</v>
          </cell>
          <cell r="D8000">
            <v>233</v>
          </cell>
          <cell r="E8000">
            <v>2469</v>
          </cell>
          <cell r="F8000" t="str">
            <v>E</v>
          </cell>
          <cell r="G8000">
            <v>0.98557099999999997</v>
          </cell>
          <cell r="H8000">
            <v>0.02</v>
          </cell>
          <cell r="I8000">
            <v>0.992421</v>
          </cell>
          <cell r="J8000">
            <v>183</v>
          </cell>
          <cell r="K8000">
            <v>288.14999999999998</v>
          </cell>
          <cell r="L8000">
            <v>281.65819699999997</v>
          </cell>
          <cell r="M8000">
            <v>1.0230490000000001</v>
          </cell>
          <cell r="N8000">
            <v>1.0152950000000001</v>
          </cell>
        </row>
        <row r="8001">
          <cell r="A8001">
            <v>108004</v>
          </cell>
          <cell r="B8001" t="str">
            <v>Arcore</v>
          </cell>
          <cell r="C8001" t="str">
            <v>MB</v>
          </cell>
          <cell r="D8001">
            <v>193</v>
          </cell>
          <cell r="E8001">
            <v>2470</v>
          </cell>
          <cell r="F8001" t="str">
            <v>E</v>
          </cell>
          <cell r="G8001">
            <v>0.99027799999999999</v>
          </cell>
          <cell r="H8001">
            <v>0.02</v>
          </cell>
          <cell r="I8001">
            <v>0.99706700000000004</v>
          </cell>
          <cell r="J8001">
            <v>183</v>
          </cell>
          <cell r="K8001">
            <v>288.14999999999998</v>
          </cell>
          <cell r="L8001">
            <v>281.65273199999996</v>
          </cell>
          <cell r="M8001">
            <v>1.0230680000000001</v>
          </cell>
          <cell r="N8001">
            <v>1.0200670000000001</v>
          </cell>
        </row>
        <row r="8002">
          <cell r="A8002">
            <v>108005</v>
          </cell>
          <cell r="B8002" t="str">
            <v>Barlassina</v>
          </cell>
          <cell r="C8002" t="str">
            <v>MB</v>
          </cell>
          <cell r="D8002">
            <v>227</v>
          </cell>
          <cell r="E8002">
            <v>2489</v>
          </cell>
          <cell r="F8002" t="str">
            <v>E</v>
          </cell>
          <cell r="G8002">
            <v>0.98627600000000004</v>
          </cell>
          <cell r="H8002">
            <v>0.02</v>
          </cell>
          <cell r="I8002">
            <v>0.99311700000000003</v>
          </cell>
          <cell r="J8002">
            <v>183</v>
          </cell>
          <cell r="K8002">
            <v>288.14999999999998</v>
          </cell>
          <cell r="L8002">
            <v>281.54890699999999</v>
          </cell>
          <cell r="M8002">
            <v>1.0234460000000001</v>
          </cell>
          <cell r="N8002">
            <v>1.016402</v>
          </cell>
        </row>
        <row r="8003">
          <cell r="A8003">
            <v>108006</v>
          </cell>
          <cell r="B8003" t="str">
            <v>Bellusco</v>
          </cell>
          <cell r="C8003" t="str">
            <v>MB</v>
          </cell>
          <cell r="D8003">
            <v>214</v>
          </cell>
          <cell r="E8003">
            <v>2409</v>
          </cell>
          <cell r="F8003" t="str">
            <v>E</v>
          </cell>
          <cell r="G8003">
            <v>0.98780400000000002</v>
          </cell>
          <cell r="H8003">
            <v>0.02</v>
          </cell>
          <cell r="I8003">
            <v>0.99462499999999998</v>
          </cell>
          <cell r="J8003">
            <v>183</v>
          </cell>
          <cell r="K8003">
            <v>288.14999999999998</v>
          </cell>
          <cell r="L8003">
            <v>281.98606599999999</v>
          </cell>
          <cell r="M8003">
            <v>1.0218590000000001</v>
          </cell>
          <cell r="N8003">
            <v>1.016367</v>
          </cell>
        </row>
        <row r="8004">
          <cell r="A8004">
            <v>108007</v>
          </cell>
          <cell r="B8004" t="str">
            <v>Bernareggio</v>
          </cell>
          <cell r="C8004" t="str">
            <v>MB</v>
          </cell>
          <cell r="D8004">
            <v>234</v>
          </cell>
          <cell r="E8004">
            <v>2420</v>
          </cell>
          <cell r="F8004" t="str">
            <v>E</v>
          </cell>
          <cell r="G8004">
            <v>0.98545300000000002</v>
          </cell>
          <cell r="H8004">
            <v>0.02</v>
          </cell>
          <cell r="I8004">
            <v>0.99230499999999999</v>
          </cell>
          <cell r="J8004">
            <v>183</v>
          </cell>
          <cell r="K8004">
            <v>288.14999999999998</v>
          </cell>
          <cell r="L8004">
            <v>281.92595599999999</v>
          </cell>
          <cell r="M8004">
            <v>1.0220769999999999</v>
          </cell>
          <cell r="N8004">
            <v>1.0142119999999999</v>
          </cell>
        </row>
        <row r="8005">
          <cell r="A8005">
            <v>108008</v>
          </cell>
          <cell r="B8005" t="str">
            <v>Besana in Brianza</v>
          </cell>
          <cell r="C8005" t="str">
            <v>MB</v>
          </cell>
          <cell r="D8005">
            <v>335</v>
          </cell>
          <cell r="E8005">
            <v>2608</v>
          </cell>
          <cell r="F8005" t="str">
            <v>E</v>
          </cell>
          <cell r="G8005">
            <v>0.97364799999999996</v>
          </cell>
          <cell r="H8005">
            <v>0.02</v>
          </cell>
          <cell r="I8005">
            <v>0.98065400000000003</v>
          </cell>
          <cell r="J8005">
            <v>183</v>
          </cell>
          <cell r="K8005">
            <v>288.14999999999998</v>
          </cell>
          <cell r="L8005">
            <v>280.89863399999996</v>
          </cell>
          <cell r="M8005">
            <v>1.0258149999999999</v>
          </cell>
          <cell r="N8005">
            <v>1.00597</v>
          </cell>
        </row>
        <row r="8006">
          <cell r="A8006">
            <v>108009</v>
          </cell>
          <cell r="B8006" t="str">
            <v>Biassono</v>
          </cell>
          <cell r="C8006" t="str">
            <v>MB</v>
          </cell>
          <cell r="D8006">
            <v>202</v>
          </cell>
          <cell r="E8006">
            <v>2447</v>
          </cell>
          <cell r="F8006" t="str">
            <v>E</v>
          </cell>
          <cell r="G8006">
            <v>0.98921700000000001</v>
          </cell>
          <cell r="H8006">
            <v>0.02</v>
          </cell>
          <cell r="I8006">
            <v>0.99602000000000002</v>
          </cell>
          <cell r="J8006">
            <v>183</v>
          </cell>
          <cell r="K8006">
            <v>288.14999999999998</v>
          </cell>
          <cell r="L8006">
            <v>281.778415</v>
          </cell>
          <cell r="M8006">
            <v>1.0226120000000001</v>
          </cell>
          <cell r="N8006">
            <v>1.0185420000000001</v>
          </cell>
        </row>
        <row r="8007">
          <cell r="A8007">
            <v>108010</v>
          </cell>
          <cell r="B8007" t="str">
            <v>Bovisio-Masciago</v>
          </cell>
          <cell r="C8007" t="str">
            <v>MB</v>
          </cell>
          <cell r="D8007">
            <v>188</v>
          </cell>
          <cell r="E8007">
            <v>2449</v>
          </cell>
          <cell r="F8007" t="str">
            <v>E</v>
          </cell>
          <cell r="G8007">
            <v>0.99086799999999997</v>
          </cell>
          <cell r="H8007">
            <v>0.02</v>
          </cell>
          <cell r="I8007">
            <v>0.99764900000000001</v>
          </cell>
          <cell r="J8007">
            <v>183</v>
          </cell>
          <cell r="K8007">
            <v>288.14999999999998</v>
          </cell>
          <cell r="L8007">
            <v>281.76748599999996</v>
          </cell>
          <cell r="M8007">
            <v>1.0226519999999999</v>
          </cell>
          <cell r="N8007">
            <v>1.020248</v>
          </cell>
        </row>
        <row r="8008">
          <cell r="A8008">
            <v>108011</v>
          </cell>
          <cell r="B8008" t="str">
            <v>Briosco</v>
          </cell>
          <cell r="C8008" t="str">
            <v>MB</v>
          </cell>
          <cell r="D8008">
            <v>271</v>
          </cell>
          <cell r="E8008">
            <v>2521</v>
          </cell>
          <cell r="F8008" t="str">
            <v>E</v>
          </cell>
          <cell r="G8008">
            <v>0.98111499999999996</v>
          </cell>
          <cell r="H8008">
            <v>0.02</v>
          </cell>
          <cell r="I8008">
            <v>0.98802400000000001</v>
          </cell>
          <cell r="J8008">
            <v>183</v>
          </cell>
          <cell r="K8008">
            <v>288.14999999999998</v>
          </cell>
          <cell r="L8008">
            <v>281.37404399999997</v>
          </cell>
          <cell r="M8008">
            <v>1.0240819999999999</v>
          </cell>
          <cell r="N8008">
            <v>1.0118180000000001</v>
          </cell>
        </row>
        <row r="8009">
          <cell r="A8009">
            <v>108012</v>
          </cell>
          <cell r="B8009" t="str">
            <v>Brugherio</v>
          </cell>
          <cell r="C8009" t="str">
            <v>MB</v>
          </cell>
          <cell r="D8009">
            <v>144</v>
          </cell>
          <cell r="E8009">
            <v>2404</v>
          </cell>
          <cell r="F8009" t="str">
            <v>E</v>
          </cell>
          <cell r="G8009">
            <v>0.99607000000000001</v>
          </cell>
          <cell r="H8009">
            <v>0.02</v>
          </cell>
          <cell r="I8009">
            <v>1.002783</v>
          </cell>
          <cell r="J8009">
            <v>183</v>
          </cell>
          <cell r="K8009">
            <v>288.14999999999998</v>
          </cell>
          <cell r="L8009">
            <v>282.01338799999996</v>
          </cell>
          <cell r="M8009">
            <v>1.02176</v>
          </cell>
          <cell r="N8009">
            <v>1.0246040000000001</v>
          </cell>
        </row>
        <row r="8010">
          <cell r="A8010">
            <v>108013</v>
          </cell>
          <cell r="B8010" t="str">
            <v>Burago di Molgora</v>
          </cell>
          <cell r="C8010" t="str">
            <v>MB</v>
          </cell>
          <cell r="D8010">
            <v>182</v>
          </cell>
          <cell r="E8010">
            <v>2416</v>
          </cell>
          <cell r="F8010" t="str">
            <v>E</v>
          </cell>
          <cell r="G8010">
            <v>0.99157600000000001</v>
          </cell>
          <cell r="H8010">
            <v>0.02</v>
          </cell>
          <cell r="I8010">
            <v>0.99834800000000001</v>
          </cell>
          <cell r="J8010">
            <v>183</v>
          </cell>
          <cell r="K8010">
            <v>288.14999999999998</v>
          </cell>
          <cell r="L8010">
            <v>281.94781399999999</v>
          </cell>
          <cell r="M8010">
            <v>1.021998</v>
          </cell>
          <cell r="N8010">
            <v>1.0203100000000001</v>
          </cell>
        </row>
        <row r="8011">
          <cell r="A8011">
            <v>108014</v>
          </cell>
          <cell r="B8011" t="str">
            <v>Camparada</v>
          </cell>
          <cell r="C8011" t="str">
            <v>MB</v>
          </cell>
          <cell r="D8011">
            <v>243</v>
          </cell>
          <cell r="E8011">
            <v>2441</v>
          </cell>
          <cell r="F8011" t="str">
            <v>E</v>
          </cell>
          <cell r="G8011">
            <v>0.98439600000000005</v>
          </cell>
          <cell r="H8011">
            <v>0.02</v>
          </cell>
          <cell r="I8011">
            <v>0.99126199999999998</v>
          </cell>
          <cell r="J8011">
            <v>183</v>
          </cell>
          <cell r="K8011">
            <v>288.14999999999998</v>
          </cell>
          <cell r="L8011">
            <v>281.81120199999998</v>
          </cell>
          <cell r="M8011">
            <v>1.0224930000000001</v>
          </cell>
          <cell r="N8011">
            <v>1.013558</v>
          </cell>
        </row>
        <row r="8012">
          <cell r="A8012">
            <v>108015</v>
          </cell>
          <cell r="B8012" t="str">
            <v>Carate Brianza</v>
          </cell>
          <cell r="C8012" t="str">
            <v>MB</v>
          </cell>
          <cell r="D8012">
            <v>250</v>
          </cell>
          <cell r="E8012">
            <v>2492</v>
          </cell>
          <cell r="F8012" t="str">
            <v>E</v>
          </cell>
          <cell r="G8012">
            <v>0.98357499999999998</v>
          </cell>
          <cell r="H8012">
            <v>0.02</v>
          </cell>
          <cell r="I8012">
            <v>0.990452</v>
          </cell>
          <cell r="J8012">
            <v>183</v>
          </cell>
          <cell r="K8012">
            <v>288.14999999999998</v>
          </cell>
          <cell r="L8012">
            <v>281.53251399999999</v>
          </cell>
          <cell r="M8012">
            <v>1.0235050000000001</v>
          </cell>
          <cell r="N8012">
            <v>1.013733</v>
          </cell>
        </row>
        <row r="8013">
          <cell r="A8013">
            <v>108016</v>
          </cell>
          <cell r="B8013" t="str">
            <v>Carnate</v>
          </cell>
          <cell r="C8013" t="str">
            <v>MB</v>
          </cell>
          <cell r="D8013">
            <v>237</v>
          </cell>
          <cell r="E8013">
            <v>2433</v>
          </cell>
          <cell r="F8013" t="str">
            <v>E</v>
          </cell>
          <cell r="G8013">
            <v>0.985101</v>
          </cell>
          <cell r="H8013">
            <v>0.02</v>
          </cell>
          <cell r="I8013">
            <v>0.99195800000000001</v>
          </cell>
          <cell r="J8013">
            <v>183</v>
          </cell>
          <cell r="K8013">
            <v>288.14999999999998</v>
          </cell>
          <cell r="L8013">
            <v>281.854918</v>
          </cell>
          <cell r="M8013">
            <v>1.0223340000000001</v>
          </cell>
          <cell r="N8013">
            <v>1.0141119999999999</v>
          </cell>
        </row>
        <row r="8014">
          <cell r="A8014">
            <v>108017</v>
          </cell>
          <cell r="B8014" t="str">
            <v>Cavenago di Brianza</v>
          </cell>
          <cell r="C8014" t="str">
            <v>MB</v>
          </cell>
          <cell r="D8014">
            <v>176</v>
          </cell>
          <cell r="E8014">
            <v>2441</v>
          </cell>
          <cell r="F8014" t="str">
            <v>E</v>
          </cell>
          <cell r="G8014">
            <v>0.99228499999999997</v>
          </cell>
          <cell r="H8014">
            <v>0.02</v>
          </cell>
          <cell r="I8014">
            <v>0.99904800000000005</v>
          </cell>
          <cell r="J8014">
            <v>183</v>
          </cell>
          <cell r="K8014">
            <v>288.14999999999998</v>
          </cell>
          <cell r="L8014">
            <v>281.81120199999998</v>
          </cell>
          <cell r="M8014">
            <v>1.0224930000000001</v>
          </cell>
          <cell r="N8014">
            <v>1.02152</v>
          </cell>
        </row>
        <row r="8015">
          <cell r="A8015">
            <v>108018</v>
          </cell>
          <cell r="B8015" t="str">
            <v>Ceriano Laghetto</v>
          </cell>
          <cell r="C8015" t="str">
            <v>MB</v>
          </cell>
          <cell r="D8015">
            <v>216</v>
          </cell>
          <cell r="E8015">
            <v>2474</v>
          </cell>
          <cell r="F8015" t="str">
            <v>E</v>
          </cell>
          <cell r="G8015">
            <v>0.98756900000000003</v>
          </cell>
          <cell r="H8015">
            <v>0.02</v>
          </cell>
          <cell r="I8015">
            <v>0.99439299999999997</v>
          </cell>
          <cell r="J8015">
            <v>183</v>
          </cell>
          <cell r="K8015">
            <v>288.14999999999998</v>
          </cell>
          <cell r="L8015">
            <v>281.63087399999995</v>
          </cell>
          <cell r="M8015">
            <v>1.0231479999999999</v>
          </cell>
          <cell r="N8015">
            <v>1.0174110000000001</v>
          </cell>
        </row>
        <row r="8016">
          <cell r="A8016">
            <v>108019</v>
          </cell>
          <cell r="B8016" t="str">
            <v>Cesano Maderno</v>
          </cell>
          <cell r="C8016" t="str">
            <v>MB</v>
          </cell>
          <cell r="D8016">
            <v>198</v>
          </cell>
          <cell r="E8016">
            <v>2450</v>
          </cell>
          <cell r="F8016" t="str">
            <v>E</v>
          </cell>
          <cell r="G8016">
            <v>0.98968900000000004</v>
          </cell>
          <cell r="H8016">
            <v>0.02</v>
          </cell>
          <cell r="I8016">
            <v>0.99648599999999998</v>
          </cell>
          <cell r="J8016">
            <v>183</v>
          </cell>
          <cell r="K8016">
            <v>288.14999999999998</v>
          </cell>
          <cell r="L8016">
            <v>281.762022</v>
          </cell>
          <cell r="M8016">
            <v>1.022672</v>
          </cell>
          <cell r="N8016">
            <v>1.0190779999999999</v>
          </cell>
        </row>
        <row r="8017">
          <cell r="A8017">
            <v>108020</v>
          </cell>
          <cell r="B8017" t="str">
            <v>Cogliate</v>
          </cell>
          <cell r="C8017" t="str">
            <v>MB</v>
          </cell>
          <cell r="D8017">
            <v>236</v>
          </cell>
          <cell r="E8017">
            <v>2502</v>
          </cell>
          <cell r="F8017" t="str">
            <v>E</v>
          </cell>
          <cell r="G8017">
            <v>0.98521800000000004</v>
          </cell>
          <cell r="H8017">
            <v>0.02</v>
          </cell>
          <cell r="I8017">
            <v>0.99207299999999998</v>
          </cell>
          <cell r="J8017">
            <v>183</v>
          </cell>
          <cell r="K8017">
            <v>288.14999999999998</v>
          </cell>
          <cell r="L8017">
            <v>281.477869</v>
          </cell>
          <cell r="M8017">
            <v>1.0237039999999999</v>
          </cell>
          <cell r="N8017">
            <v>1.0155890000000001</v>
          </cell>
        </row>
        <row r="8018">
          <cell r="A8018">
            <v>108021</v>
          </cell>
          <cell r="B8018" t="str">
            <v>Concorezzo</v>
          </cell>
          <cell r="C8018" t="str">
            <v>MB</v>
          </cell>
          <cell r="D8018">
            <v>171</v>
          </cell>
          <cell r="E8018">
            <v>2404</v>
          </cell>
          <cell r="F8018" t="str">
            <v>E</v>
          </cell>
          <cell r="G8018">
            <v>0.99287499999999995</v>
          </cell>
          <cell r="H8018">
            <v>0.02</v>
          </cell>
          <cell r="I8018">
            <v>0.99963000000000002</v>
          </cell>
          <cell r="J8018">
            <v>183</v>
          </cell>
          <cell r="K8018">
            <v>288.14999999999998</v>
          </cell>
          <cell r="L8018">
            <v>282.01338799999996</v>
          </cell>
          <cell r="M8018">
            <v>1.02176</v>
          </cell>
          <cell r="N8018">
            <v>1.021382</v>
          </cell>
        </row>
        <row r="8019">
          <cell r="A8019">
            <v>108022</v>
          </cell>
          <cell r="B8019" t="str">
            <v>Correzzana</v>
          </cell>
          <cell r="C8019" t="str">
            <v>MB</v>
          </cell>
          <cell r="G8019">
            <v>1.01325</v>
          </cell>
          <cell r="H8019">
            <v>0.02</v>
          </cell>
          <cell r="I8019">
            <v>1.019738</v>
          </cell>
          <cell r="J8019" t="e">
            <v>#N/A</v>
          </cell>
          <cell r="K8019">
            <v>288.14999999999998</v>
          </cell>
          <cell r="L8019" t="e">
            <v>#N/A</v>
          </cell>
          <cell r="M8019" t="e">
            <v>#N/A</v>
          </cell>
          <cell r="N8019" t="e">
            <v>#N/A</v>
          </cell>
        </row>
        <row r="8020">
          <cell r="A8020">
            <v>108023</v>
          </cell>
          <cell r="B8020" t="str">
            <v>Desio</v>
          </cell>
          <cell r="C8020" t="str">
            <v>MB</v>
          </cell>
          <cell r="D8020">
            <v>196</v>
          </cell>
          <cell r="E8020">
            <v>2447</v>
          </cell>
          <cell r="F8020" t="str">
            <v>E</v>
          </cell>
          <cell r="G8020">
            <v>0.98992500000000005</v>
          </cell>
          <cell r="H8020">
            <v>0.02</v>
          </cell>
          <cell r="I8020">
            <v>0.99671799999999999</v>
          </cell>
          <cell r="J8020">
            <v>183</v>
          </cell>
          <cell r="K8020">
            <v>288.14999999999998</v>
          </cell>
          <cell r="L8020">
            <v>281.778415</v>
          </cell>
          <cell r="M8020">
            <v>1.0226120000000001</v>
          </cell>
          <cell r="N8020">
            <v>1.0192559999999999</v>
          </cell>
        </row>
        <row r="8021">
          <cell r="A8021">
            <v>108024</v>
          </cell>
          <cell r="B8021" t="str">
            <v>Giussano</v>
          </cell>
          <cell r="C8021" t="str">
            <v>MB</v>
          </cell>
          <cell r="D8021">
            <v>269</v>
          </cell>
          <cell r="E8021">
            <v>2547</v>
          </cell>
          <cell r="F8021" t="str">
            <v>E</v>
          </cell>
          <cell r="G8021">
            <v>0.98134900000000003</v>
          </cell>
          <cell r="H8021">
            <v>0.02</v>
          </cell>
          <cell r="I8021">
            <v>0.98825499999999999</v>
          </cell>
          <cell r="J8021">
            <v>183</v>
          </cell>
          <cell r="K8021">
            <v>288.14999999999998</v>
          </cell>
          <cell r="L8021">
            <v>281.231967</v>
          </cell>
          <cell r="M8021">
            <v>1.024599</v>
          </cell>
          <cell r="N8021">
            <v>1.0125649999999999</v>
          </cell>
        </row>
        <row r="8022">
          <cell r="A8022">
            <v>108025</v>
          </cell>
          <cell r="B8022" t="str">
            <v>Lazzate</v>
          </cell>
          <cell r="C8022" t="str">
            <v>MB</v>
          </cell>
          <cell r="D8022">
            <v>257</v>
          </cell>
          <cell r="E8022">
            <v>2530</v>
          </cell>
          <cell r="F8022" t="str">
            <v>E</v>
          </cell>
          <cell r="G8022">
            <v>0.98275500000000005</v>
          </cell>
          <cell r="H8022">
            <v>0.02</v>
          </cell>
          <cell r="I8022">
            <v>0.98964200000000002</v>
          </cell>
          <cell r="J8022">
            <v>183</v>
          </cell>
          <cell r="K8022">
            <v>288.14999999999998</v>
          </cell>
          <cell r="L8022">
            <v>281.32486299999999</v>
          </cell>
          <cell r="M8022">
            <v>1.0242610000000001</v>
          </cell>
          <cell r="N8022">
            <v>1.013652</v>
          </cell>
        </row>
        <row r="8023">
          <cell r="A8023">
            <v>108026</v>
          </cell>
          <cell r="B8023" t="str">
            <v>Lesmo</v>
          </cell>
          <cell r="C8023" t="str">
            <v>MB</v>
          </cell>
          <cell r="D8023">
            <v>241</v>
          </cell>
          <cell r="E8023">
            <v>2434</v>
          </cell>
          <cell r="F8023" t="str">
            <v>E</v>
          </cell>
          <cell r="G8023">
            <v>0.98463100000000003</v>
          </cell>
          <cell r="H8023">
            <v>0.02</v>
          </cell>
          <cell r="I8023">
            <v>0.99149399999999999</v>
          </cell>
          <cell r="J8023">
            <v>183</v>
          </cell>
          <cell r="K8023">
            <v>288.14999999999998</v>
          </cell>
          <cell r="L8023">
            <v>281.84945399999998</v>
          </cell>
          <cell r="M8023">
            <v>1.022354</v>
          </cell>
          <cell r="N8023">
            <v>1.0136579999999999</v>
          </cell>
        </row>
        <row r="8024">
          <cell r="A8024">
            <v>108027</v>
          </cell>
          <cell r="B8024" t="str">
            <v>Limbiate</v>
          </cell>
          <cell r="C8024" t="str">
            <v>MB</v>
          </cell>
          <cell r="D8024">
            <v>187</v>
          </cell>
          <cell r="E8024">
            <v>2421</v>
          </cell>
          <cell r="F8024" t="str">
            <v>E</v>
          </cell>
          <cell r="G8024">
            <v>0.99098600000000003</v>
          </cell>
          <cell r="H8024">
            <v>0.02</v>
          </cell>
          <cell r="I8024">
            <v>0.99776600000000004</v>
          </cell>
          <cell r="J8024">
            <v>183</v>
          </cell>
          <cell r="K8024">
            <v>288.14999999999998</v>
          </cell>
          <cell r="L8024">
            <v>281.92049199999997</v>
          </cell>
          <cell r="M8024">
            <v>1.022097</v>
          </cell>
          <cell r="N8024">
            <v>1.019814</v>
          </cell>
        </row>
        <row r="8025">
          <cell r="A8025">
            <v>108028</v>
          </cell>
          <cell r="B8025" t="str">
            <v>Lissone</v>
          </cell>
          <cell r="C8025" t="str">
            <v>MB</v>
          </cell>
          <cell r="D8025">
            <v>191</v>
          </cell>
          <cell r="E8025">
            <v>2404</v>
          </cell>
          <cell r="F8025" t="str">
            <v>E</v>
          </cell>
          <cell r="G8025">
            <v>0.99051400000000001</v>
          </cell>
          <cell r="H8025">
            <v>0.02</v>
          </cell>
          <cell r="I8025">
            <v>0.99729999999999996</v>
          </cell>
          <cell r="J8025">
            <v>183</v>
          </cell>
          <cell r="K8025">
            <v>288.14999999999998</v>
          </cell>
          <cell r="L8025">
            <v>282.01338799999996</v>
          </cell>
          <cell r="M8025">
            <v>1.02176</v>
          </cell>
          <cell r="N8025">
            <v>1.019001</v>
          </cell>
        </row>
        <row r="8026">
          <cell r="A8026">
            <v>108029</v>
          </cell>
          <cell r="B8026" t="str">
            <v>Macherio</v>
          </cell>
          <cell r="C8026" t="str">
            <v>MB</v>
          </cell>
          <cell r="D8026">
            <v>215</v>
          </cell>
          <cell r="E8026">
            <v>2442</v>
          </cell>
          <cell r="F8026" t="str">
            <v>E</v>
          </cell>
          <cell r="G8026">
            <v>0.98768699999999998</v>
          </cell>
          <cell r="H8026">
            <v>0.02</v>
          </cell>
          <cell r="I8026">
            <v>0.99451000000000001</v>
          </cell>
          <cell r="J8026">
            <v>183</v>
          </cell>
          <cell r="K8026">
            <v>288.14999999999998</v>
          </cell>
          <cell r="L8026">
            <v>281.80573799999996</v>
          </cell>
          <cell r="M8026">
            <v>1.022513</v>
          </cell>
          <cell r="N8026">
            <v>1.016899</v>
          </cell>
        </row>
        <row r="8027">
          <cell r="A8027">
            <v>108030</v>
          </cell>
          <cell r="B8027" t="str">
            <v>Meda</v>
          </cell>
          <cell r="C8027" t="str">
            <v>MB</v>
          </cell>
          <cell r="D8027">
            <v>221</v>
          </cell>
          <cell r="E8027">
            <v>2481</v>
          </cell>
          <cell r="F8027" t="str">
            <v>E</v>
          </cell>
          <cell r="G8027">
            <v>0.986981</v>
          </cell>
          <cell r="H8027">
            <v>0.02</v>
          </cell>
          <cell r="I8027">
            <v>0.99381299999999995</v>
          </cell>
          <cell r="J8027">
            <v>183</v>
          </cell>
          <cell r="K8027">
            <v>288.14999999999998</v>
          </cell>
          <cell r="L8027">
            <v>281.592623</v>
          </cell>
          <cell r="M8027">
            <v>1.0232870000000001</v>
          </cell>
          <cell r="N8027">
            <v>1.016956</v>
          </cell>
        </row>
        <row r="8028">
          <cell r="A8028">
            <v>108031</v>
          </cell>
          <cell r="B8028" t="str">
            <v>Mezzago</v>
          </cell>
          <cell r="C8028" t="str">
            <v>MB</v>
          </cell>
          <cell r="D8028">
            <v>219</v>
          </cell>
          <cell r="E8028">
            <v>2420</v>
          </cell>
          <cell r="F8028" t="str">
            <v>E</v>
          </cell>
          <cell r="G8028">
            <v>0.98721599999999998</v>
          </cell>
          <cell r="H8028">
            <v>0.02</v>
          </cell>
          <cell r="I8028">
            <v>0.99404499999999996</v>
          </cell>
          <cell r="J8028">
            <v>183</v>
          </cell>
          <cell r="K8028">
            <v>288.14999999999998</v>
          </cell>
          <cell r="L8028">
            <v>281.92595599999999</v>
          </cell>
          <cell r="M8028">
            <v>1.0220769999999999</v>
          </cell>
          <cell r="N8028">
            <v>1.0159910000000001</v>
          </cell>
        </row>
        <row r="8029">
          <cell r="A8029">
            <v>108032</v>
          </cell>
          <cell r="B8029" t="str">
            <v>Misinto</v>
          </cell>
          <cell r="C8029" t="str">
            <v>MB</v>
          </cell>
          <cell r="D8029">
            <v>252</v>
          </cell>
          <cell r="E8029">
            <v>2524</v>
          </cell>
          <cell r="F8029" t="str">
            <v>E</v>
          </cell>
          <cell r="G8029">
            <v>0.98334100000000002</v>
          </cell>
          <cell r="H8029">
            <v>0.02</v>
          </cell>
          <cell r="I8029">
            <v>0.99022100000000002</v>
          </cell>
          <cell r="J8029">
            <v>183</v>
          </cell>
          <cell r="K8029">
            <v>288.14999999999998</v>
          </cell>
          <cell r="L8029">
            <v>281.35764999999998</v>
          </cell>
          <cell r="M8029">
            <v>1.024141</v>
          </cell>
          <cell r="N8029">
            <v>1.0141260000000001</v>
          </cell>
        </row>
        <row r="8030">
          <cell r="A8030">
            <v>108033</v>
          </cell>
          <cell r="B8030" t="str">
            <v>Monza</v>
          </cell>
          <cell r="C8030" t="str">
            <v>MB</v>
          </cell>
          <cell r="D8030">
            <v>162</v>
          </cell>
          <cell r="E8030">
            <v>2404</v>
          </cell>
          <cell r="F8030" t="str">
            <v>E</v>
          </cell>
          <cell r="G8030">
            <v>0.99393900000000002</v>
          </cell>
          <cell r="H8030">
            <v>0.02</v>
          </cell>
          <cell r="I8030">
            <v>1.00068</v>
          </cell>
          <cell r="J8030">
            <v>183</v>
          </cell>
          <cell r="K8030">
            <v>288.14999999999998</v>
          </cell>
          <cell r="L8030">
            <v>282.01338799999996</v>
          </cell>
          <cell r="M8030">
            <v>1.02176</v>
          </cell>
          <cell r="N8030">
            <v>1.0224549999999999</v>
          </cell>
        </row>
        <row r="8031">
          <cell r="A8031">
            <v>108034</v>
          </cell>
          <cell r="B8031" t="str">
            <v>Muggiò</v>
          </cell>
          <cell r="C8031" t="str">
            <v>MB</v>
          </cell>
          <cell r="D8031">
            <v>186</v>
          </cell>
          <cell r="E8031">
            <v>2404</v>
          </cell>
          <cell r="F8031" t="str">
            <v>E</v>
          </cell>
          <cell r="G8031">
            <v>0.99110399999999998</v>
          </cell>
          <cell r="H8031">
            <v>0.02</v>
          </cell>
          <cell r="I8031">
            <v>0.99788200000000005</v>
          </cell>
          <cell r="J8031">
            <v>183</v>
          </cell>
          <cell r="K8031">
            <v>288.14999999999998</v>
          </cell>
          <cell r="L8031">
            <v>282.01338799999996</v>
          </cell>
          <cell r="M8031">
            <v>1.02176</v>
          </cell>
          <cell r="N8031">
            <v>1.0195959999999999</v>
          </cell>
        </row>
        <row r="8032">
          <cell r="A8032">
            <v>108035</v>
          </cell>
          <cell r="B8032" t="str">
            <v>Nova Milanese</v>
          </cell>
          <cell r="C8032" t="str">
            <v>MB</v>
          </cell>
          <cell r="D8032">
            <v>175</v>
          </cell>
          <cell r="E8032">
            <v>2404</v>
          </cell>
          <cell r="F8032" t="str">
            <v>E</v>
          </cell>
          <cell r="G8032">
            <v>0.99240300000000004</v>
          </cell>
          <cell r="H8032">
            <v>0.02</v>
          </cell>
          <cell r="I8032">
            <v>0.99916400000000005</v>
          </cell>
          <cell r="J8032">
            <v>183</v>
          </cell>
          <cell r="K8032">
            <v>288.14999999999998</v>
          </cell>
          <cell r="L8032">
            <v>282.01338799999996</v>
          </cell>
          <cell r="M8032">
            <v>1.02176</v>
          </cell>
          <cell r="N8032">
            <v>1.0209060000000001</v>
          </cell>
        </row>
        <row r="8033">
          <cell r="A8033">
            <v>108036</v>
          </cell>
          <cell r="B8033" t="str">
            <v>Ornago</v>
          </cell>
          <cell r="C8033" t="str">
            <v>MB</v>
          </cell>
          <cell r="D8033">
            <v>193</v>
          </cell>
          <cell r="E8033">
            <v>2404</v>
          </cell>
          <cell r="F8033" t="str">
            <v>E</v>
          </cell>
          <cell r="G8033">
            <v>0.99027799999999999</v>
          </cell>
          <cell r="H8033">
            <v>0.02</v>
          </cell>
          <cell r="I8033">
            <v>0.99706700000000004</v>
          </cell>
          <cell r="J8033">
            <v>183</v>
          </cell>
          <cell r="K8033">
            <v>288.14999999999998</v>
          </cell>
          <cell r="L8033">
            <v>282.01338799999996</v>
          </cell>
          <cell r="M8033">
            <v>1.02176</v>
          </cell>
          <cell r="N8033">
            <v>1.0187630000000001</v>
          </cell>
        </row>
        <row r="8034">
          <cell r="A8034">
            <v>108037</v>
          </cell>
          <cell r="B8034" t="str">
            <v>Renate</v>
          </cell>
          <cell r="C8034" t="str">
            <v>MB</v>
          </cell>
          <cell r="D8034">
            <v>314</v>
          </cell>
          <cell r="E8034">
            <v>2580</v>
          </cell>
          <cell r="F8034" t="str">
            <v>E</v>
          </cell>
          <cell r="G8034">
            <v>0.97609299999999999</v>
          </cell>
          <cell r="H8034">
            <v>0.02</v>
          </cell>
          <cell r="I8034">
            <v>0.98306700000000002</v>
          </cell>
          <cell r="J8034">
            <v>183</v>
          </cell>
          <cell r="K8034">
            <v>288.14999999999998</v>
          </cell>
          <cell r="L8034">
            <v>281.05163899999997</v>
          </cell>
          <cell r="M8034">
            <v>1.0252559999999999</v>
          </cell>
          <cell r="N8034">
            <v>1.007895</v>
          </cell>
        </row>
        <row r="8035">
          <cell r="A8035">
            <v>108038</v>
          </cell>
          <cell r="B8035" t="str">
            <v>Ronco Briantino</v>
          </cell>
          <cell r="C8035" t="str">
            <v>MB</v>
          </cell>
          <cell r="D8035">
            <v>247</v>
          </cell>
          <cell r="E8035">
            <v>2441</v>
          </cell>
          <cell r="F8035" t="str">
            <v>E</v>
          </cell>
          <cell r="G8035">
            <v>0.983927</v>
          </cell>
          <cell r="H8035">
            <v>0.02</v>
          </cell>
          <cell r="I8035">
            <v>0.99079899999999999</v>
          </cell>
          <cell r="J8035">
            <v>183</v>
          </cell>
          <cell r="K8035">
            <v>288.14999999999998</v>
          </cell>
          <cell r="L8035">
            <v>281.81120199999998</v>
          </cell>
          <cell r="M8035">
            <v>1.0224930000000001</v>
          </cell>
          <cell r="N8035">
            <v>1.013085</v>
          </cell>
        </row>
        <row r="8036">
          <cell r="A8036">
            <v>108039</v>
          </cell>
          <cell r="B8036" t="str">
            <v>Seregno</v>
          </cell>
          <cell r="C8036" t="str">
            <v>MB</v>
          </cell>
          <cell r="D8036">
            <v>222</v>
          </cell>
          <cell r="E8036">
            <v>2482</v>
          </cell>
          <cell r="F8036" t="str">
            <v>E</v>
          </cell>
          <cell r="G8036">
            <v>0.98686300000000005</v>
          </cell>
          <cell r="H8036">
            <v>0.02</v>
          </cell>
          <cell r="I8036">
            <v>0.99369700000000005</v>
          </cell>
          <cell r="J8036">
            <v>183</v>
          </cell>
          <cell r="K8036">
            <v>288.14999999999998</v>
          </cell>
          <cell r="L8036">
            <v>281.58715799999999</v>
          </cell>
          <cell r="M8036">
            <v>1.023307</v>
          </cell>
          <cell r="N8036">
            <v>1.0168569999999999</v>
          </cell>
        </row>
        <row r="8037">
          <cell r="A8037">
            <v>108040</v>
          </cell>
          <cell r="B8037" t="str">
            <v>Seveso</v>
          </cell>
          <cell r="C8037" t="str">
            <v>MB</v>
          </cell>
          <cell r="D8037">
            <v>211</v>
          </cell>
          <cell r="E8037">
            <v>2467</v>
          </cell>
          <cell r="F8037" t="str">
            <v>E</v>
          </cell>
          <cell r="G8037">
            <v>0.98815799999999998</v>
          </cell>
          <cell r="H8037">
            <v>0.02</v>
          </cell>
          <cell r="I8037">
            <v>0.99497500000000005</v>
          </cell>
          <cell r="J8037">
            <v>183</v>
          </cell>
          <cell r="K8037">
            <v>288.14999999999998</v>
          </cell>
          <cell r="L8037">
            <v>281.66912600000001</v>
          </cell>
          <cell r="M8037">
            <v>1.0230090000000001</v>
          </cell>
          <cell r="N8037">
            <v>1.017868</v>
          </cell>
        </row>
        <row r="8038">
          <cell r="A8038">
            <v>108041</v>
          </cell>
          <cell r="B8038" t="str">
            <v>Sovico</v>
          </cell>
          <cell r="C8038" t="str">
            <v>MB</v>
          </cell>
          <cell r="D8038">
            <v>221</v>
          </cell>
          <cell r="E8038">
            <v>2450</v>
          </cell>
          <cell r="F8038" t="str">
            <v>E</v>
          </cell>
          <cell r="G8038">
            <v>0.986981</v>
          </cell>
          <cell r="H8038">
            <v>0.02</v>
          </cell>
          <cell r="I8038">
            <v>0.99381299999999995</v>
          </cell>
          <cell r="J8038">
            <v>183</v>
          </cell>
          <cell r="K8038">
            <v>288.14999999999998</v>
          </cell>
          <cell r="L8038">
            <v>281.762022</v>
          </cell>
          <cell r="M8038">
            <v>1.022672</v>
          </cell>
          <cell r="N8038">
            <v>1.0163450000000001</v>
          </cell>
        </row>
        <row r="8039">
          <cell r="A8039">
            <v>108042</v>
          </cell>
          <cell r="B8039" t="str">
            <v>Sulbiate</v>
          </cell>
          <cell r="C8039" t="str">
            <v>MB</v>
          </cell>
          <cell r="D8039">
            <v>227</v>
          </cell>
          <cell r="E8039">
            <v>2426</v>
          </cell>
          <cell r="F8039" t="str">
            <v>E</v>
          </cell>
          <cell r="G8039">
            <v>0.98627600000000004</v>
          </cell>
          <cell r="H8039">
            <v>0.02</v>
          </cell>
          <cell r="I8039">
            <v>0.99311700000000003</v>
          </cell>
          <cell r="J8039">
            <v>183</v>
          </cell>
          <cell r="K8039">
            <v>288.14999999999998</v>
          </cell>
          <cell r="L8039">
            <v>281.893169</v>
          </cell>
          <cell r="M8039">
            <v>1.0221960000000001</v>
          </cell>
          <cell r="N8039">
            <v>1.0151600000000001</v>
          </cell>
        </row>
        <row r="8040">
          <cell r="A8040">
            <v>108043</v>
          </cell>
          <cell r="B8040" t="str">
            <v>Triuggio</v>
          </cell>
          <cell r="C8040" t="str">
            <v>MB</v>
          </cell>
          <cell r="D8040">
            <v>231</v>
          </cell>
          <cell r="E8040">
            <v>2466</v>
          </cell>
          <cell r="F8040" t="str">
            <v>E</v>
          </cell>
          <cell r="G8040">
            <v>0.98580500000000004</v>
          </cell>
          <cell r="H8040">
            <v>0.02</v>
          </cell>
          <cell r="I8040">
            <v>0.99265199999999998</v>
          </cell>
          <cell r="J8040">
            <v>183</v>
          </cell>
          <cell r="K8040">
            <v>288.14999999999998</v>
          </cell>
          <cell r="L8040">
            <v>281.67458999999997</v>
          </cell>
          <cell r="M8040">
            <v>1.0229889999999999</v>
          </cell>
          <cell r="N8040">
            <v>1.0154719999999999</v>
          </cell>
        </row>
        <row r="8041">
          <cell r="A8041">
            <v>108044</v>
          </cell>
          <cell r="B8041" t="str">
            <v>Usmate Velate</v>
          </cell>
          <cell r="C8041" t="str">
            <v>MB</v>
          </cell>
          <cell r="D8041">
            <v>221</v>
          </cell>
          <cell r="E8041">
            <v>2410</v>
          </cell>
          <cell r="F8041" t="str">
            <v>E</v>
          </cell>
          <cell r="G8041">
            <v>0.986981</v>
          </cell>
          <cell r="H8041">
            <v>0.02</v>
          </cell>
          <cell r="I8041">
            <v>0.99381299999999995</v>
          </cell>
          <cell r="J8041">
            <v>183</v>
          </cell>
          <cell r="K8041">
            <v>288.14999999999998</v>
          </cell>
          <cell r="L8041">
            <v>281.98060099999998</v>
          </cell>
          <cell r="M8041">
            <v>1.021879</v>
          </cell>
          <cell r="N8041">
            <v>1.015557</v>
          </cell>
        </row>
        <row r="8042">
          <cell r="A8042">
            <v>108045</v>
          </cell>
          <cell r="B8042" t="str">
            <v>Varedo</v>
          </cell>
          <cell r="C8042" t="str">
            <v>MB</v>
          </cell>
          <cell r="D8042">
            <v>180</v>
          </cell>
          <cell r="E8042">
            <v>2404</v>
          </cell>
          <cell r="F8042" t="str">
            <v>E</v>
          </cell>
          <cell r="G8042">
            <v>0.99181200000000003</v>
          </cell>
          <cell r="H8042">
            <v>0.02</v>
          </cell>
          <cell r="I8042">
            <v>0.99858100000000005</v>
          </cell>
          <cell r="J8042">
            <v>183</v>
          </cell>
          <cell r="K8042">
            <v>288.14999999999998</v>
          </cell>
          <cell r="L8042">
            <v>282.01338799999996</v>
          </cell>
          <cell r="M8042">
            <v>1.02176</v>
          </cell>
          <cell r="N8042">
            <v>1.0203100000000001</v>
          </cell>
        </row>
        <row r="8043">
          <cell r="A8043">
            <v>108046</v>
          </cell>
          <cell r="B8043" t="str">
            <v>Vedano al Lambro</v>
          </cell>
          <cell r="C8043" t="str">
            <v>MB</v>
          </cell>
          <cell r="D8043">
            <v>187</v>
          </cell>
          <cell r="E8043">
            <v>2404</v>
          </cell>
          <cell r="F8043" t="str">
            <v>E</v>
          </cell>
          <cell r="G8043">
            <v>0.99098600000000003</v>
          </cell>
          <cell r="H8043">
            <v>0.02</v>
          </cell>
          <cell r="I8043">
            <v>0.99776600000000004</v>
          </cell>
          <cell r="J8043">
            <v>183</v>
          </cell>
          <cell r="K8043">
            <v>288.14999999999998</v>
          </cell>
          <cell r="L8043">
            <v>282.01338799999996</v>
          </cell>
          <cell r="M8043">
            <v>1.02176</v>
          </cell>
          <cell r="N8043">
            <v>1.019477</v>
          </cell>
        </row>
        <row r="8044">
          <cell r="A8044">
            <v>108047</v>
          </cell>
          <cell r="B8044" t="str">
            <v>Veduggio con Colzano</v>
          </cell>
          <cell r="C8044" t="str">
            <v>MB</v>
          </cell>
          <cell r="D8044">
            <v>305</v>
          </cell>
          <cell r="E8044">
            <v>2532</v>
          </cell>
          <cell r="F8044" t="str">
            <v>E</v>
          </cell>
          <cell r="G8044">
            <v>0.97714199999999996</v>
          </cell>
          <cell r="H8044">
            <v>0.02</v>
          </cell>
          <cell r="I8044">
            <v>0.98410299999999995</v>
          </cell>
          <cell r="J8044">
            <v>183</v>
          </cell>
          <cell r="K8044">
            <v>288.14999999999998</v>
          </cell>
          <cell r="L8044">
            <v>281.31393399999996</v>
          </cell>
          <cell r="M8044">
            <v>1.0243</v>
          </cell>
          <cell r="N8044">
            <v>1.0080169999999999</v>
          </cell>
        </row>
        <row r="8045">
          <cell r="A8045">
            <v>108048</v>
          </cell>
          <cell r="B8045" t="str">
            <v>Verano Brianza</v>
          </cell>
          <cell r="C8045" t="str">
            <v>MB</v>
          </cell>
          <cell r="D8045">
            <v>262</v>
          </cell>
          <cell r="E8045">
            <v>2537</v>
          </cell>
          <cell r="F8045" t="str">
            <v>E</v>
          </cell>
          <cell r="G8045">
            <v>0.98216899999999996</v>
          </cell>
          <cell r="H8045">
            <v>0.02</v>
          </cell>
          <cell r="I8045">
            <v>0.98906400000000005</v>
          </cell>
          <cell r="J8045">
            <v>183</v>
          </cell>
          <cell r="K8045">
            <v>288.14999999999998</v>
          </cell>
          <cell r="L8045">
            <v>281.28661199999999</v>
          </cell>
          <cell r="M8045">
            <v>1.0244</v>
          </cell>
          <cell r="N8045">
            <v>1.0131969999999999</v>
          </cell>
        </row>
        <row r="8046">
          <cell r="A8046">
            <v>108049</v>
          </cell>
          <cell r="B8046" t="str">
            <v>Villasanta</v>
          </cell>
          <cell r="C8046" t="str">
            <v>MB</v>
          </cell>
          <cell r="D8046">
            <v>173</v>
          </cell>
          <cell r="E8046">
            <v>2404</v>
          </cell>
          <cell r="F8046" t="str">
            <v>E</v>
          </cell>
          <cell r="G8046">
            <v>0.99263900000000005</v>
          </cell>
          <cell r="H8046">
            <v>0.02</v>
          </cell>
          <cell r="I8046">
            <v>0.99939699999999998</v>
          </cell>
          <cell r="J8046">
            <v>183</v>
          </cell>
          <cell r="K8046">
            <v>288.14999999999998</v>
          </cell>
          <cell r="L8046">
            <v>282.01338799999996</v>
          </cell>
          <cell r="M8046">
            <v>1.02176</v>
          </cell>
          <cell r="N8046">
            <v>1.0211440000000001</v>
          </cell>
        </row>
        <row r="8047">
          <cell r="A8047">
            <v>108050</v>
          </cell>
          <cell r="B8047" t="str">
            <v>Vimercate</v>
          </cell>
          <cell r="C8047" t="str">
            <v>MB</v>
          </cell>
          <cell r="D8047">
            <v>194</v>
          </cell>
          <cell r="E8047">
            <v>2404</v>
          </cell>
          <cell r="F8047" t="str">
            <v>E</v>
          </cell>
          <cell r="G8047">
            <v>0.99016000000000004</v>
          </cell>
          <cell r="H8047">
            <v>0.02</v>
          </cell>
          <cell r="I8047">
            <v>0.99695</v>
          </cell>
          <cell r="J8047">
            <v>183</v>
          </cell>
          <cell r="K8047">
            <v>288.14999999999998</v>
          </cell>
          <cell r="L8047">
            <v>282.01338799999996</v>
          </cell>
          <cell r="M8047">
            <v>1.02176</v>
          </cell>
          <cell r="N8047">
            <v>1.0186440000000001</v>
          </cell>
        </row>
        <row r="8048">
          <cell r="A8048">
            <v>108051</v>
          </cell>
          <cell r="B8048" t="str">
            <v>Busnago</v>
          </cell>
          <cell r="C8048" t="str">
            <v>MB</v>
          </cell>
          <cell r="D8048">
            <v>210</v>
          </cell>
          <cell r="E8048">
            <v>2408</v>
          </cell>
          <cell r="F8048" t="str">
            <v>E</v>
          </cell>
          <cell r="G8048">
            <v>0.98827500000000001</v>
          </cell>
          <cell r="H8048">
            <v>0.02</v>
          </cell>
          <cell r="I8048">
            <v>0.99509000000000003</v>
          </cell>
          <cell r="J8048">
            <v>183</v>
          </cell>
          <cell r="K8048">
            <v>288.14999999999998</v>
          </cell>
          <cell r="L8048">
            <v>281.99152999999995</v>
          </cell>
          <cell r="M8048">
            <v>1.0218389999999999</v>
          </cell>
          <cell r="N8048">
            <v>1.0168219999999999</v>
          </cell>
        </row>
        <row r="8049">
          <cell r="A8049">
            <v>108052</v>
          </cell>
          <cell r="B8049" t="str">
            <v>Caponago</v>
          </cell>
          <cell r="C8049" t="str">
            <v>MB</v>
          </cell>
          <cell r="D8049">
            <v>157</v>
          </cell>
          <cell r="E8049">
            <v>2404</v>
          </cell>
          <cell r="F8049" t="str">
            <v>E</v>
          </cell>
          <cell r="G8049">
            <v>0.99453100000000005</v>
          </cell>
          <cell r="H8049">
            <v>0.02</v>
          </cell>
          <cell r="I8049">
            <v>1.0012639999999999</v>
          </cell>
          <cell r="J8049">
            <v>183</v>
          </cell>
          <cell r="K8049">
            <v>288.14999999999998</v>
          </cell>
          <cell r="L8049">
            <v>282.01338799999996</v>
          </cell>
          <cell r="M8049">
            <v>1.02176</v>
          </cell>
          <cell r="N8049">
            <v>1.0230520000000001</v>
          </cell>
        </row>
        <row r="8050">
          <cell r="A8050">
            <v>108053</v>
          </cell>
          <cell r="B8050" t="str">
            <v>Cornate d'Adda</v>
          </cell>
          <cell r="C8050" t="str">
            <v>MB</v>
          </cell>
          <cell r="D8050">
            <v>236</v>
          </cell>
          <cell r="E8050">
            <v>2426</v>
          </cell>
          <cell r="F8050" t="str">
            <v>E</v>
          </cell>
          <cell r="G8050">
            <v>0.98521800000000004</v>
          </cell>
          <cell r="H8050">
            <v>0.02</v>
          </cell>
          <cell r="I8050">
            <v>0.99207299999999998</v>
          </cell>
          <cell r="J8050">
            <v>183</v>
          </cell>
          <cell r="K8050">
            <v>288.14999999999998</v>
          </cell>
          <cell r="L8050">
            <v>281.893169</v>
          </cell>
          <cell r="M8050">
            <v>1.0221960000000001</v>
          </cell>
          <cell r="N8050">
            <v>1.0140929999999999</v>
          </cell>
        </row>
        <row r="8051">
          <cell r="A8051">
            <v>108054</v>
          </cell>
          <cell r="B8051" t="str">
            <v>Lentate sul Seveso</v>
          </cell>
          <cell r="C8051" t="str">
            <v>MB</v>
          </cell>
          <cell r="D8051">
            <v>250</v>
          </cell>
          <cell r="E8051">
            <v>2521</v>
          </cell>
          <cell r="F8051" t="str">
            <v>E</v>
          </cell>
          <cell r="G8051">
            <v>0.98357499999999998</v>
          </cell>
          <cell r="H8051">
            <v>0.02</v>
          </cell>
          <cell r="I8051">
            <v>0.990452</v>
          </cell>
          <cell r="J8051">
            <v>183</v>
          </cell>
          <cell r="K8051">
            <v>288.14999999999998</v>
          </cell>
          <cell r="L8051">
            <v>281.37404399999997</v>
          </cell>
          <cell r="M8051">
            <v>1.0240819999999999</v>
          </cell>
          <cell r="N8051">
            <v>1.0143040000000001</v>
          </cell>
        </row>
        <row r="8052">
          <cell r="A8052">
            <v>108055</v>
          </cell>
          <cell r="B8052" t="str">
            <v>Roncello</v>
          </cell>
          <cell r="C8052" t="str">
            <v>MB</v>
          </cell>
          <cell r="D8052">
            <v>196</v>
          </cell>
          <cell r="E8052">
            <v>2416</v>
          </cell>
          <cell r="F8052" t="str">
            <v>E</v>
          </cell>
          <cell r="G8052">
            <v>0.98992500000000005</v>
          </cell>
          <cell r="H8052">
            <v>0.02</v>
          </cell>
          <cell r="I8052">
            <v>0.99671799999999999</v>
          </cell>
          <cell r="J8052">
            <v>183</v>
          </cell>
          <cell r="K8052">
            <v>288.14999999999998</v>
          </cell>
          <cell r="L8052">
            <v>281.94781399999999</v>
          </cell>
          <cell r="M8052">
            <v>1.021998</v>
          </cell>
          <cell r="N8052">
            <v>1.0186440000000001</v>
          </cell>
        </row>
        <row r="8053">
          <cell r="A8053">
            <v>109001</v>
          </cell>
          <cell r="B8053" t="str">
            <v>Altidona</v>
          </cell>
          <cell r="C8053" t="str">
            <v>FM</v>
          </cell>
          <cell r="D8053">
            <v>224</v>
          </cell>
          <cell r="E8053">
            <v>1988</v>
          </cell>
          <cell r="F8053" t="str">
            <v>D</v>
          </cell>
          <cell r="G8053">
            <v>0.98662799999999995</v>
          </cell>
          <cell r="H8053">
            <v>0.02</v>
          </cell>
          <cell r="I8053">
            <v>0.99346500000000004</v>
          </cell>
          <cell r="J8053">
            <v>166</v>
          </cell>
          <cell r="K8053">
            <v>288.14999999999998</v>
          </cell>
          <cell r="L8053">
            <v>283.17409599999996</v>
          </cell>
          <cell r="M8053">
            <v>1.0175719999999999</v>
          </cell>
          <cell r="N8053">
            <v>1.0109220000000001</v>
          </cell>
        </row>
        <row r="8054">
          <cell r="A8054">
            <v>109002</v>
          </cell>
          <cell r="B8054" t="str">
            <v>Amandola</v>
          </cell>
          <cell r="C8054" t="str">
            <v>FM</v>
          </cell>
          <cell r="D8054">
            <v>550</v>
          </cell>
          <cell r="E8054">
            <v>2283</v>
          </cell>
          <cell r="F8054" t="str">
            <v>E</v>
          </cell>
          <cell r="G8054">
            <v>0.94889800000000002</v>
          </cell>
          <cell r="H8054">
            <v>0.02</v>
          </cell>
          <cell r="I8054">
            <v>0.95622799999999997</v>
          </cell>
          <cell r="J8054">
            <v>183</v>
          </cell>
          <cell r="K8054">
            <v>288.14999999999998</v>
          </cell>
          <cell r="L8054">
            <v>282.67458999999997</v>
          </cell>
          <cell r="M8054">
            <v>1.0193700000000001</v>
          </cell>
          <cell r="N8054">
            <v>0.97475000000000001</v>
          </cell>
        </row>
        <row r="8055">
          <cell r="A8055">
            <v>109003</v>
          </cell>
          <cell r="B8055" t="str">
            <v>Belmonte Piceno</v>
          </cell>
          <cell r="C8055" t="str">
            <v>FM</v>
          </cell>
          <cell r="D8055">
            <v>312</v>
          </cell>
          <cell r="E8055">
            <v>2091</v>
          </cell>
          <cell r="F8055" t="str">
            <v>D</v>
          </cell>
          <cell r="G8055">
            <v>0.97632600000000003</v>
          </cell>
          <cell r="H8055">
            <v>0.02</v>
          </cell>
          <cell r="I8055">
            <v>0.98329699999999998</v>
          </cell>
          <cell r="J8055">
            <v>166</v>
          </cell>
          <cell r="K8055">
            <v>288.14999999999998</v>
          </cell>
          <cell r="L8055">
            <v>282.55361399999998</v>
          </cell>
          <cell r="M8055">
            <v>1.019806</v>
          </cell>
          <cell r="N8055">
            <v>1.002772</v>
          </cell>
        </row>
        <row r="8056">
          <cell r="A8056">
            <v>109004</v>
          </cell>
          <cell r="B8056" t="str">
            <v>Campofilone</v>
          </cell>
          <cell r="C8056" t="str">
            <v>FM</v>
          </cell>
          <cell r="D8056">
            <v>202</v>
          </cell>
          <cell r="E8056">
            <v>1876</v>
          </cell>
          <cell r="F8056" t="str">
            <v>D</v>
          </cell>
          <cell r="G8056">
            <v>0.98921700000000001</v>
          </cell>
          <cell r="H8056">
            <v>0.02</v>
          </cell>
          <cell r="I8056">
            <v>0.99602000000000002</v>
          </cell>
          <cell r="J8056">
            <v>166</v>
          </cell>
          <cell r="K8056">
            <v>288.14999999999998</v>
          </cell>
          <cell r="L8056">
            <v>283.848795</v>
          </cell>
          <cell r="M8056">
            <v>1.015153</v>
          </cell>
          <cell r="N8056">
            <v>1.0111129999999999</v>
          </cell>
        </row>
        <row r="8057">
          <cell r="A8057">
            <v>109005</v>
          </cell>
          <cell r="B8057" t="str">
            <v>Falerone</v>
          </cell>
          <cell r="C8057" t="str">
            <v>FM</v>
          </cell>
          <cell r="D8057">
            <v>433</v>
          </cell>
          <cell r="E8057">
            <v>2146</v>
          </cell>
          <cell r="F8057" t="str">
            <v>E</v>
          </cell>
          <cell r="G8057">
            <v>0.96230300000000002</v>
          </cell>
          <cell r="H8057">
            <v>0.02</v>
          </cell>
          <cell r="I8057">
            <v>0.96945800000000004</v>
          </cell>
          <cell r="J8057">
            <v>183</v>
          </cell>
          <cell r="K8057">
            <v>288.14999999999998</v>
          </cell>
          <cell r="L8057">
            <v>283.423224</v>
          </cell>
          <cell r="M8057">
            <v>1.0166770000000001</v>
          </cell>
          <cell r="N8057">
            <v>0.985626</v>
          </cell>
        </row>
        <row r="8058">
          <cell r="A8058">
            <v>109006</v>
          </cell>
          <cell r="B8058" t="str">
            <v>Fermo</v>
          </cell>
          <cell r="C8058" t="str">
            <v>FM</v>
          </cell>
          <cell r="D8058">
            <v>319</v>
          </cell>
          <cell r="E8058">
            <v>1955</v>
          </cell>
          <cell r="F8058" t="str">
            <v>D</v>
          </cell>
          <cell r="G8058">
            <v>0.97550999999999999</v>
          </cell>
          <cell r="H8058">
            <v>0.02</v>
          </cell>
          <cell r="I8058">
            <v>0.98249200000000003</v>
          </cell>
          <cell r="J8058">
            <v>166</v>
          </cell>
          <cell r="K8058">
            <v>288.14999999999998</v>
          </cell>
          <cell r="L8058">
            <v>283.37289199999998</v>
          </cell>
          <cell r="M8058">
            <v>1.016858</v>
          </cell>
          <cell r="N8058">
            <v>0.99905500000000003</v>
          </cell>
        </row>
        <row r="8059">
          <cell r="A8059">
            <v>109007</v>
          </cell>
          <cell r="B8059" t="str">
            <v>Francavilla d'Ete</v>
          </cell>
          <cell r="C8059" t="str">
            <v>FM</v>
          </cell>
          <cell r="D8059">
            <v>231</v>
          </cell>
          <cell r="E8059">
            <v>1910</v>
          </cell>
          <cell r="F8059" t="str">
            <v>D</v>
          </cell>
          <cell r="G8059">
            <v>0.98580500000000004</v>
          </cell>
          <cell r="H8059">
            <v>0.02</v>
          </cell>
          <cell r="I8059">
            <v>0.99265199999999998</v>
          </cell>
          <cell r="J8059">
            <v>166</v>
          </cell>
          <cell r="K8059">
            <v>288.14999999999998</v>
          </cell>
          <cell r="L8059">
            <v>283.64397599999995</v>
          </cell>
          <cell r="M8059">
            <v>1.0158860000000001</v>
          </cell>
          <cell r="N8059">
            <v>1.008421</v>
          </cell>
        </row>
        <row r="8060">
          <cell r="A8060">
            <v>109008</v>
          </cell>
          <cell r="B8060" t="str">
            <v>Grottazzolina</v>
          </cell>
          <cell r="C8060" t="str">
            <v>FM</v>
          </cell>
          <cell r="D8060">
            <v>222</v>
          </cell>
          <cell r="E8060">
            <v>1986</v>
          </cell>
          <cell r="F8060" t="str">
            <v>D</v>
          </cell>
          <cell r="G8060">
            <v>0.98686300000000005</v>
          </cell>
          <cell r="H8060">
            <v>0.02</v>
          </cell>
          <cell r="I8060">
            <v>0.99369700000000005</v>
          </cell>
          <cell r="J8060">
            <v>166</v>
          </cell>
          <cell r="K8060">
            <v>288.14999999999998</v>
          </cell>
          <cell r="L8060">
            <v>283.18614499999995</v>
          </cell>
          <cell r="M8060">
            <v>1.0175289999999999</v>
          </cell>
          <cell r="N8060">
            <v>1.0111159999999999</v>
          </cell>
        </row>
        <row r="8061">
          <cell r="A8061">
            <v>109009</v>
          </cell>
          <cell r="B8061" t="str">
            <v>Lapedona</v>
          </cell>
          <cell r="C8061" t="str">
            <v>FM</v>
          </cell>
          <cell r="D8061">
            <v>263</v>
          </cell>
          <cell r="E8061">
            <v>1889</v>
          </cell>
          <cell r="F8061" t="str">
            <v>D</v>
          </cell>
          <cell r="G8061">
            <v>0.98205200000000004</v>
          </cell>
          <cell r="H8061">
            <v>0.02</v>
          </cell>
          <cell r="I8061">
            <v>0.98894800000000005</v>
          </cell>
          <cell r="J8061">
            <v>166</v>
          </cell>
          <cell r="K8061">
            <v>288.14999999999998</v>
          </cell>
          <cell r="L8061">
            <v>283.77048199999996</v>
          </cell>
          <cell r="M8061">
            <v>1.015433</v>
          </cell>
          <cell r="N8061">
            <v>1.00421</v>
          </cell>
        </row>
        <row r="8062">
          <cell r="A8062">
            <v>109010</v>
          </cell>
          <cell r="B8062" t="str">
            <v>Magliano di Tenna</v>
          </cell>
          <cell r="C8062" t="str">
            <v>FM</v>
          </cell>
          <cell r="D8062">
            <v>293</v>
          </cell>
          <cell r="E8062">
            <v>1924</v>
          </cell>
          <cell r="F8062" t="str">
            <v>D</v>
          </cell>
          <cell r="G8062">
            <v>0.97854300000000005</v>
          </cell>
          <cell r="H8062">
            <v>0.02</v>
          </cell>
          <cell r="I8062">
            <v>0.98548500000000006</v>
          </cell>
          <cell r="J8062">
            <v>166</v>
          </cell>
          <cell r="K8062">
            <v>288.14999999999998</v>
          </cell>
          <cell r="L8062">
            <v>283.559639</v>
          </cell>
          <cell r="M8062">
            <v>1.0161880000000001</v>
          </cell>
          <cell r="N8062">
            <v>1.0014380000000001</v>
          </cell>
        </row>
        <row r="8063">
          <cell r="A8063">
            <v>109011</v>
          </cell>
          <cell r="B8063" t="str">
            <v>Massa Fermana</v>
          </cell>
          <cell r="C8063" t="str">
            <v>FM</v>
          </cell>
          <cell r="D8063">
            <v>340</v>
          </cell>
          <cell r="E8063">
            <v>2037</v>
          </cell>
          <cell r="F8063" t="str">
            <v>D</v>
          </cell>
          <cell r="G8063">
            <v>0.97306599999999999</v>
          </cell>
          <cell r="H8063">
            <v>0.02</v>
          </cell>
          <cell r="I8063">
            <v>0.98007999999999995</v>
          </cell>
          <cell r="J8063">
            <v>166</v>
          </cell>
          <cell r="K8063">
            <v>288.14999999999998</v>
          </cell>
          <cell r="L8063">
            <v>282.878916</v>
          </cell>
          <cell r="M8063">
            <v>1.018634</v>
          </cell>
          <cell r="N8063">
            <v>0.99834299999999998</v>
          </cell>
        </row>
        <row r="8064">
          <cell r="A8064">
            <v>109012</v>
          </cell>
          <cell r="B8064" t="str">
            <v>Monsampietro Morico</v>
          </cell>
          <cell r="C8064" t="str">
            <v>FM</v>
          </cell>
          <cell r="D8064">
            <v>289</v>
          </cell>
          <cell r="E8064">
            <v>2064</v>
          </cell>
          <cell r="F8064" t="str">
            <v>D</v>
          </cell>
          <cell r="G8064">
            <v>0.97901000000000005</v>
          </cell>
          <cell r="H8064">
            <v>0.02</v>
          </cell>
          <cell r="I8064">
            <v>0.98594599999999999</v>
          </cell>
          <cell r="J8064">
            <v>166</v>
          </cell>
          <cell r="K8064">
            <v>288.14999999999998</v>
          </cell>
          <cell r="L8064">
            <v>282.71626499999996</v>
          </cell>
          <cell r="M8064">
            <v>1.01922</v>
          </cell>
          <cell r="N8064">
            <v>1.004896</v>
          </cell>
        </row>
        <row r="8065">
          <cell r="A8065">
            <v>109013</v>
          </cell>
          <cell r="B8065" t="str">
            <v>Montappone</v>
          </cell>
          <cell r="C8065" t="str">
            <v>FM</v>
          </cell>
          <cell r="D8065">
            <v>370</v>
          </cell>
          <cell r="E8065">
            <v>2072</v>
          </cell>
          <cell r="F8065" t="str">
            <v>D</v>
          </cell>
          <cell r="G8065">
            <v>0.96958299999999997</v>
          </cell>
          <cell r="H8065">
            <v>0.02</v>
          </cell>
          <cell r="I8065">
            <v>0.97664200000000001</v>
          </cell>
          <cell r="J8065">
            <v>166</v>
          </cell>
          <cell r="K8065">
            <v>288.14999999999998</v>
          </cell>
          <cell r="L8065">
            <v>282.668072</v>
          </cell>
          <cell r="M8065">
            <v>1.0193939999999999</v>
          </cell>
          <cell r="N8065">
            <v>0.995583</v>
          </cell>
        </row>
        <row r="8066">
          <cell r="A8066">
            <v>109014</v>
          </cell>
          <cell r="B8066" t="str">
            <v>Montefalcone Appennino</v>
          </cell>
          <cell r="C8066" t="str">
            <v>FM</v>
          </cell>
          <cell r="D8066">
            <v>757</v>
          </cell>
          <cell r="E8066">
            <v>2525</v>
          </cell>
          <cell r="F8066" t="str">
            <v>E</v>
          </cell>
          <cell r="G8066">
            <v>0.92555399999999999</v>
          </cell>
          <cell r="H8066">
            <v>0.02</v>
          </cell>
          <cell r="I8066">
            <v>0.93318900000000005</v>
          </cell>
          <cell r="J8066">
            <v>183</v>
          </cell>
          <cell r="K8066">
            <v>288.14999999999998</v>
          </cell>
          <cell r="L8066">
            <v>281.35218599999996</v>
          </cell>
          <cell r="M8066">
            <v>1.0241610000000001</v>
          </cell>
          <cell r="N8066">
            <v>0.95573600000000003</v>
          </cell>
        </row>
        <row r="8067">
          <cell r="A8067">
            <v>109015</v>
          </cell>
          <cell r="B8067" t="str">
            <v>Montefortino</v>
          </cell>
          <cell r="C8067" t="str">
            <v>FM</v>
          </cell>
          <cell r="D8067">
            <v>638</v>
          </cell>
          <cell r="E8067">
            <v>2386</v>
          </cell>
          <cell r="F8067" t="str">
            <v>E</v>
          </cell>
          <cell r="G8067">
            <v>0.938917</v>
          </cell>
          <cell r="H8067">
            <v>0.02</v>
          </cell>
          <cell r="I8067">
            <v>0.94637700000000002</v>
          </cell>
          <cell r="J8067">
            <v>183</v>
          </cell>
          <cell r="K8067">
            <v>288.14999999999998</v>
          </cell>
          <cell r="L8067">
            <v>282.11174899999997</v>
          </cell>
          <cell r="M8067">
            <v>1.021404</v>
          </cell>
          <cell r="N8067">
            <v>0.96663299999999996</v>
          </cell>
        </row>
        <row r="8068">
          <cell r="A8068">
            <v>109016</v>
          </cell>
          <cell r="B8068" t="str">
            <v>Monte Giberto</v>
          </cell>
          <cell r="C8068" t="str">
            <v>FM</v>
          </cell>
          <cell r="D8068">
            <v>322</v>
          </cell>
          <cell r="E8068">
            <v>2016</v>
          </cell>
          <cell r="F8068" t="str">
            <v>D</v>
          </cell>
          <cell r="G8068">
            <v>0.97516099999999994</v>
          </cell>
          <cell r="H8068">
            <v>0.02</v>
          </cell>
          <cell r="I8068">
            <v>0.98214800000000002</v>
          </cell>
          <cell r="J8068">
            <v>166</v>
          </cell>
          <cell r="K8068">
            <v>288.14999999999998</v>
          </cell>
          <cell r="L8068">
            <v>283.00542199999995</v>
          </cell>
          <cell r="M8068">
            <v>1.018178</v>
          </cell>
          <cell r="N8068">
            <v>1.0000009999999999</v>
          </cell>
        </row>
        <row r="8069">
          <cell r="A8069">
            <v>109017</v>
          </cell>
          <cell r="B8069" t="str">
            <v>Montegiorgio</v>
          </cell>
          <cell r="C8069" t="str">
            <v>FM</v>
          </cell>
          <cell r="D8069">
            <v>411</v>
          </cell>
          <cell r="E8069">
            <v>2120</v>
          </cell>
          <cell r="F8069" t="str">
            <v>E</v>
          </cell>
          <cell r="G8069">
            <v>0.96484000000000003</v>
          </cell>
          <cell r="H8069">
            <v>0.02</v>
          </cell>
          <cell r="I8069">
            <v>0.97196199999999999</v>
          </cell>
          <cell r="J8069">
            <v>183</v>
          </cell>
          <cell r="K8069">
            <v>288.14999999999998</v>
          </cell>
          <cell r="L8069">
            <v>283.56530099999998</v>
          </cell>
          <cell r="M8069">
            <v>1.016168</v>
          </cell>
          <cell r="N8069">
            <v>0.98767700000000003</v>
          </cell>
        </row>
        <row r="8070">
          <cell r="A8070">
            <v>109018</v>
          </cell>
          <cell r="B8070" t="str">
            <v>Montegranaro</v>
          </cell>
          <cell r="C8070" t="str">
            <v>FM</v>
          </cell>
          <cell r="D8070">
            <v>279</v>
          </cell>
          <cell r="E8070">
            <v>1908</v>
          </cell>
          <cell r="F8070" t="str">
            <v>D</v>
          </cell>
          <cell r="G8070">
            <v>0.98017900000000002</v>
          </cell>
          <cell r="H8070">
            <v>0.02</v>
          </cell>
          <cell r="I8070">
            <v>0.98709999999999998</v>
          </cell>
          <cell r="J8070">
            <v>166</v>
          </cell>
          <cell r="K8070">
            <v>288.14999999999998</v>
          </cell>
          <cell r="L8070">
            <v>283.656024</v>
          </cell>
          <cell r="M8070">
            <v>1.0158430000000001</v>
          </cell>
          <cell r="N8070">
            <v>1.002739</v>
          </cell>
        </row>
        <row r="8071">
          <cell r="A8071">
            <v>109019</v>
          </cell>
          <cell r="B8071" t="str">
            <v>Monteleone di Fermo</v>
          </cell>
          <cell r="C8071" t="str">
            <v>FM</v>
          </cell>
          <cell r="D8071">
            <v>427</v>
          </cell>
          <cell r="E8071">
            <v>2139</v>
          </cell>
          <cell r="F8071" t="str">
            <v>E</v>
          </cell>
          <cell r="G8071">
            <v>0.96299400000000002</v>
          </cell>
          <cell r="H8071">
            <v>0.02</v>
          </cell>
          <cell r="I8071">
            <v>0.97014</v>
          </cell>
          <cell r="J8071">
            <v>183</v>
          </cell>
          <cell r="K8071">
            <v>288.14999999999998</v>
          </cell>
          <cell r="L8071">
            <v>283.46147499999995</v>
          </cell>
          <cell r="M8071">
            <v>1.01654</v>
          </cell>
          <cell r="N8071">
            <v>0.98618600000000001</v>
          </cell>
        </row>
        <row r="8072">
          <cell r="A8072">
            <v>109020</v>
          </cell>
          <cell r="B8072" t="str">
            <v>Montelparo</v>
          </cell>
          <cell r="C8072" t="str">
            <v>FM</v>
          </cell>
          <cell r="D8072">
            <v>588</v>
          </cell>
          <cell r="E8072">
            <v>2328</v>
          </cell>
          <cell r="F8072" t="str">
            <v>E</v>
          </cell>
          <cell r="G8072">
            <v>0.94457800000000003</v>
          </cell>
          <cell r="H8072">
            <v>0.02</v>
          </cell>
          <cell r="I8072">
            <v>0.95196400000000003</v>
          </cell>
          <cell r="J8072">
            <v>183</v>
          </cell>
          <cell r="K8072">
            <v>288.14999999999998</v>
          </cell>
          <cell r="L8072">
            <v>282.42868899999996</v>
          </cell>
          <cell r="M8072">
            <v>1.0202580000000001</v>
          </cell>
          <cell r="N8072">
            <v>0.97124900000000003</v>
          </cell>
        </row>
        <row r="8073">
          <cell r="A8073">
            <v>109021</v>
          </cell>
          <cell r="B8073" t="str">
            <v>Monte Rinaldo</v>
          </cell>
          <cell r="C8073" t="str">
            <v>FM</v>
          </cell>
          <cell r="D8073">
            <v>485</v>
          </cell>
          <cell r="E8073">
            <v>2207</v>
          </cell>
          <cell r="F8073" t="str">
            <v>E</v>
          </cell>
          <cell r="G8073">
            <v>0.95632600000000001</v>
          </cell>
          <cell r="H8073">
            <v>0.02</v>
          </cell>
          <cell r="I8073">
            <v>0.96355900000000005</v>
          </cell>
          <cell r="J8073">
            <v>183</v>
          </cell>
          <cell r="K8073">
            <v>288.14999999999998</v>
          </cell>
          <cell r="L8073">
            <v>283.08989099999997</v>
          </cell>
          <cell r="M8073">
            <v>1.0178750000000001</v>
          </cell>
          <cell r="N8073">
            <v>0.98078299999999996</v>
          </cell>
        </row>
        <row r="8074">
          <cell r="A8074">
            <v>109022</v>
          </cell>
          <cell r="B8074" t="str">
            <v>Monterubbiano</v>
          </cell>
          <cell r="C8074" t="str">
            <v>FM</v>
          </cell>
          <cell r="D8074">
            <v>463</v>
          </cell>
          <cell r="E8074">
            <v>2181</v>
          </cell>
          <cell r="F8074" t="str">
            <v>E</v>
          </cell>
          <cell r="G8074">
            <v>0.95885100000000001</v>
          </cell>
          <cell r="H8074">
            <v>0.02</v>
          </cell>
          <cell r="I8074">
            <v>0.96605099999999999</v>
          </cell>
          <cell r="J8074">
            <v>183</v>
          </cell>
          <cell r="K8074">
            <v>288.14999999999998</v>
          </cell>
          <cell r="L8074">
            <v>283.231967</v>
          </cell>
          <cell r="M8074">
            <v>1.0173639999999999</v>
          </cell>
          <cell r="N8074">
            <v>0.98282599999999998</v>
          </cell>
        </row>
        <row r="8075">
          <cell r="A8075">
            <v>109023</v>
          </cell>
          <cell r="B8075" t="str">
            <v>Monte San Pietrangeli</v>
          </cell>
          <cell r="C8075" t="str">
            <v>FM</v>
          </cell>
          <cell r="D8075">
            <v>241</v>
          </cell>
          <cell r="E8075">
            <v>1922</v>
          </cell>
          <cell r="F8075" t="str">
            <v>D</v>
          </cell>
          <cell r="G8075">
            <v>0.98463100000000003</v>
          </cell>
          <cell r="H8075">
            <v>0.02</v>
          </cell>
          <cell r="I8075">
            <v>0.99149399999999999</v>
          </cell>
          <cell r="J8075">
            <v>166</v>
          </cell>
          <cell r="K8075">
            <v>288.14999999999998</v>
          </cell>
          <cell r="L8075">
            <v>283.571687</v>
          </cell>
          <cell r="M8075">
            <v>1.0161450000000001</v>
          </cell>
          <cell r="N8075">
            <v>1.0075019999999999</v>
          </cell>
        </row>
        <row r="8076">
          <cell r="A8076">
            <v>109024</v>
          </cell>
          <cell r="B8076" t="str">
            <v>Monte Urano</v>
          </cell>
          <cell r="C8076" t="str">
            <v>FM</v>
          </cell>
          <cell r="D8076">
            <v>247</v>
          </cell>
          <cell r="E8076">
            <v>1870</v>
          </cell>
          <cell r="F8076" t="str">
            <v>D</v>
          </cell>
          <cell r="G8076">
            <v>0.983927</v>
          </cell>
          <cell r="H8076">
            <v>0.02</v>
          </cell>
          <cell r="I8076">
            <v>0.99079899999999999</v>
          </cell>
          <cell r="J8076">
            <v>166</v>
          </cell>
          <cell r="K8076">
            <v>288.14999999999998</v>
          </cell>
          <cell r="L8076">
            <v>283.88493999999997</v>
          </cell>
          <cell r="M8076">
            <v>1.0150239999999999</v>
          </cell>
          <cell r="N8076">
            <v>1.0056849999999999</v>
          </cell>
        </row>
        <row r="8077">
          <cell r="A8077">
            <v>109025</v>
          </cell>
          <cell r="B8077" t="str">
            <v>Monte Vidon Combatte</v>
          </cell>
          <cell r="C8077" t="str">
            <v>FM</v>
          </cell>
          <cell r="D8077">
            <v>393</v>
          </cell>
          <cell r="E8077">
            <v>2099</v>
          </cell>
          <cell r="F8077" t="str">
            <v>D</v>
          </cell>
          <cell r="G8077">
            <v>0.96692</v>
          </cell>
          <cell r="H8077">
            <v>0.02</v>
          </cell>
          <cell r="I8077">
            <v>0.97401400000000005</v>
          </cell>
          <cell r="J8077">
            <v>166</v>
          </cell>
          <cell r="K8077">
            <v>288.14999999999998</v>
          </cell>
          <cell r="L8077">
            <v>282.50542199999995</v>
          </cell>
          <cell r="M8077">
            <v>1.0199800000000001</v>
          </cell>
          <cell r="N8077">
            <v>0.993475</v>
          </cell>
        </row>
        <row r="8078">
          <cell r="A8078">
            <v>109026</v>
          </cell>
          <cell r="B8078" t="str">
            <v>Monte Vidon Corrado</v>
          </cell>
          <cell r="C8078" t="str">
            <v>FM</v>
          </cell>
          <cell r="D8078">
            <v>429</v>
          </cell>
          <cell r="E8078">
            <v>2142</v>
          </cell>
          <cell r="F8078" t="str">
            <v>E</v>
          </cell>
          <cell r="G8078">
            <v>0.96276399999999995</v>
          </cell>
          <cell r="H8078">
            <v>0.02</v>
          </cell>
          <cell r="I8078">
            <v>0.96991300000000003</v>
          </cell>
          <cell r="J8078">
            <v>183</v>
          </cell>
          <cell r="K8078">
            <v>288.14999999999998</v>
          </cell>
          <cell r="L8078">
            <v>283.44508199999996</v>
          </cell>
          <cell r="M8078">
            <v>1.016599</v>
          </cell>
          <cell r="N8078">
            <v>0.98601300000000003</v>
          </cell>
        </row>
        <row r="8079">
          <cell r="A8079">
            <v>109027</v>
          </cell>
          <cell r="B8079" t="str">
            <v>Montottone</v>
          </cell>
          <cell r="C8079" t="str">
            <v>FM</v>
          </cell>
          <cell r="D8079">
            <v>277</v>
          </cell>
          <cell r="E8079">
            <v>2050</v>
          </cell>
          <cell r="F8079" t="str">
            <v>D</v>
          </cell>
          <cell r="G8079">
            <v>0.98041299999999998</v>
          </cell>
          <cell r="H8079">
            <v>0.02</v>
          </cell>
          <cell r="I8079">
            <v>0.98733099999999996</v>
          </cell>
          <cell r="J8079">
            <v>166</v>
          </cell>
          <cell r="K8079">
            <v>288.14999999999998</v>
          </cell>
          <cell r="L8079">
            <v>282.80060199999997</v>
          </cell>
          <cell r="M8079">
            <v>1.0189159999999999</v>
          </cell>
          <cell r="N8079">
            <v>1.0060070000000001</v>
          </cell>
        </row>
        <row r="8080">
          <cell r="A8080">
            <v>109028</v>
          </cell>
          <cell r="B8080" t="str">
            <v>Moresco</v>
          </cell>
          <cell r="C8080" t="str">
            <v>FM</v>
          </cell>
          <cell r="D8080">
            <v>405</v>
          </cell>
          <cell r="E8080">
            <v>2113</v>
          </cell>
          <cell r="F8080" t="str">
            <v>E</v>
          </cell>
          <cell r="G8080">
            <v>0.96553299999999997</v>
          </cell>
          <cell r="H8080">
            <v>0.02</v>
          </cell>
          <cell r="I8080">
            <v>0.97264499999999998</v>
          </cell>
          <cell r="J8080">
            <v>183</v>
          </cell>
          <cell r="K8080">
            <v>288.14999999999998</v>
          </cell>
          <cell r="L8080">
            <v>283.60355199999998</v>
          </cell>
          <cell r="M8080">
            <v>1.0160309999999999</v>
          </cell>
          <cell r="N8080">
            <v>0.98823700000000003</v>
          </cell>
        </row>
        <row r="8081">
          <cell r="A8081">
            <v>109029</v>
          </cell>
          <cell r="B8081" t="str">
            <v>Ortezzano</v>
          </cell>
          <cell r="C8081" t="str">
            <v>FM</v>
          </cell>
          <cell r="D8081">
            <v>322</v>
          </cell>
          <cell r="E8081">
            <v>2016</v>
          </cell>
          <cell r="F8081" t="str">
            <v>D</v>
          </cell>
          <cell r="G8081">
            <v>0.97516099999999994</v>
          </cell>
          <cell r="H8081">
            <v>0.02</v>
          </cell>
          <cell r="I8081">
            <v>0.98214800000000002</v>
          </cell>
          <cell r="J8081">
            <v>166</v>
          </cell>
          <cell r="K8081">
            <v>288.14999999999998</v>
          </cell>
          <cell r="L8081">
            <v>283.00542199999995</v>
          </cell>
          <cell r="M8081">
            <v>1.018178</v>
          </cell>
          <cell r="N8081">
            <v>1.0000009999999999</v>
          </cell>
        </row>
        <row r="8082">
          <cell r="A8082">
            <v>109030</v>
          </cell>
          <cell r="B8082" t="str">
            <v>Pedaso</v>
          </cell>
          <cell r="C8082" t="str">
            <v>FM</v>
          </cell>
          <cell r="D8082">
            <v>5</v>
          </cell>
          <cell r="E8082">
            <v>1645</v>
          </cell>
          <cell r="F8082" t="str">
            <v>D</v>
          </cell>
          <cell r="G8082">
            <v>1.0126489999999999</v>
          </cell>
          <cell r="H8082">
            <v>0.02</v>
          </cell>
          <cell r="I8082">
            <v>1.019145</v>
          </cell>
          <cell r="J8082">
            <v>166</v>
          </cell>
          <cell r="K8082">
            <v>288.14999999999998</v>
          </cell>
          <cell r="L8082">
            <v>285.24036099999995</v>
          </cell>
          <cell r="M8082">
            <v>1.0102009999999999</v>
          </cell>
          <cell r="N8082">
            <v>1.029541</v>
          </cell>
        </row>
        <row r="8083">
          <cell r="A8083">
            <v>109031</v>
          </cell>
          <cell r="B8083" t="str">
            <v>Petritoli</v>
          </cell>
          <cell r="C8083" t="str">
            <v>FM</v>
          </cell>
          <cell r="D8083">
            <v>358</v>
          </cell>
          <cell r="E8083">
            <v>2058</v>
          </cell>
          <cell r="F8083" t="str">
            <v>D</v>
          </cell>
          <cell r="G8083">
            <v>0.97097500000000003</v>
          </cell>
          <cell r="H8083">
            <v>0.02</v>
          </cell>
          <cell r="I8083">
            <v>0.978016</v>
          </cell>
          <cell r="J8083">
            <v>166</v>
          </cell>
          <cell r="K8083">
            <v>288.14999999999998</v>
          </cell>
          <cell r="L8083">
            <v>282.75241</v>
          </cell>
          <cell r="M8083">
            <v>1.0190889999999999</v>
          </cell>
          <cell r="N8083">
            <v>0.99668500000000004</v>
          </cell>
        </row>
        <row r="8084">
          <cell r="A8084">
            <v>109032</v>
          </cell>
          <cell r="B8084" t="str">
            <v>Ponzano di Fermo</v>
          </cell>
          <cell r="C8084" t="str">
            <v>FM</v>
          </cell>
          <cell r="D8084">
            <v>248</v>
          </cell>
          <cell r="E8084">
            <v>1872</v>
          </cell>
          <cell r="F8084" t="str">
            <v>D</v>
          </cell>
          <cell r="G8084">
            <v>0.98380999999999996</v>
          </cell>
          <cell r="H8084">
            <v>0.02</v>
          </cell>
          <cell r="I8084">
            <v>0.99068299999999998</v>
          </cell>
          <cell r="J8084">
            <v>166</v>
          </cell>
          <cell r="K8084">
            <v>288.14999999999998</v>
          </cell>
          <cell r="L8084">
            <v>283.87289199999998</v>
          </cell>
          <cell r="M8084">
            <v>1.0150669999999999</v>
          </cell>
          <cell r="N8084">
            <v>1.0056099999999999</v>
          </cell>
        </row>
        <row r="8085">
          <cell r="A8085">
            <v>109033</v>
          </cell>
          <cell r="B8085" t="str">
            <v>Porto San Giorgio</v>
          </cell>
          <cell r="C8085" t="str">
            <v>FM</v>
          </cell>
          <cell r="D8085">
            <v>4</v>
          </cell>
          <cell r="E8085">
            <v>1644</v>
          </cell>
          <cell r="F8085" t="str">
            <v>D</v>
          </cell>
          <cell r="G8085">
            <v>1.0127699999999999</v>
          </cell>
          <cell r="H8085">
            <v>0.02</v>
          </cell>
          <cell r="I8085">
            <v>1.0192650000000001</v>
          </cell>
          <cell r="J8085">
            <v>166</v>
          </cell>
          <cell r="K8085">
            <v>288.14999999999998</v>
          </cell>
          <cell r="L8085">
            <v>285.24638599999997</v>
          </cell>
          <cell r="M8085">
            <v>1.0101789999999999</v>
          </cell>
          <cell r="N8085">
            <v>1.0296400000000001</v>
          </cell>
        </row>
        <row r="8086">
          <cell r="A8086">
            <v>109034</v>
          </cell>
          <cell r="B8086" t="str">
            <v>Porto Sant'Elpidio</v>
          </cell>
          <cell r="C8086" t="str">
            <v>FM</v>
          </cell>
          <cell r="D8086">
            <v>4</v>
          </cell>
          <cell r="E8086">
            <v>1644</v>
          </cell>
          <cell r="F8086" t="str">
            <v>D</v>
          </cell>
          <cell r="G8086">
            <v>1.0127699999999999</v>
          </cell>
          <cell r="H8086">
            <v>0.02</v>
          </cell>
          <cell r="I8086">
            <v>1.0192650000000001</v>
          </cell>
          <cell r="J8086">
            <v>166</v>
          </cell>
          <cell r="K8086">
            <v>288.14999999999998</v>
          </cell>
          <cell r="L8086">
            <v>285.24638599999997</v>
          </cell>
          <cell r="M8086">
            <v>1.0101789999999999</v>
          </cell>
          <cell r="N8086">
            <v>1.0296400000000001</v>
          </cell>
        </row>
        <row r="8087">
          <cell r="A8087">
            <v>109035</v>
          </cell>
          <cell r="B8087" t="str">
            <v>Rapagnano</v>
          </cell>
          <cell r="C8087" t="str">
            <v>FM</v>
          </cell>
          <cell r="D8087">
            <v>314</v>
          </cell>
          <cell r="E8087">
            <v>2007</v>
          </cell>
          <cell r="F8087" t="str">
            <v>D</v>
          </cell>
          <cell r="G8087">
            <v>0.97609299999999999</v>
          </cell>
          <cell r="H8087">
            <v>0.02</v>
          </cell>
          <cell r="I8087">
            <v>0.98306700000000002</v>
          </cell>
          <cell r="J8087">
            <v>166</v>
          </cell>
          <cell r="K8087">
            <v>288.14999999999998</v>
          </cell>
          <cell r="L8087">
            <v>283.059639</v>
          </cell>
          <cell r="M8087">
            <v>1.0179830000000001</v>
          </cell>
          <cell r="N8087">
            <v>1.000745</v>
          </cell>
        </row>
        <row r="8088">
          <cell r="A8088">
            <v>109036</v>
          </cell>
          <cell r="B8088" t="str">
            <v>Santa Vittoria in Matenano</v>
          </cell>
          <cell r="C8088" t="str">
            <v>FM</v>
          </cell>
          <cell r="D8088">
            <v>626</v>
          </cell>
          <cell r="E8088">
            <v>2372</v>
          </cell>
          <cell r="F8088" t="str">
            <v>E</v>
          </cell>
          <cell r="G8088">
            <v>0.94027300000000003</v>
          </cell>
          <cell r="H8088">
            <v>0.02</v>
          </cell>
          <cell r="I8088">
            <v>0.947716</v>
          </cell>
          <cell r="J8088">
            <v>183</v>
          </cell>
          <cell r="K8088">
            <v>288.14999999999998</v>
          </cell>
          <cell r="L8088">
            <v>282.18825099999998</v>
          </cell>
          <cell r="M8088">
            <v>1.0211269999999999</v>
          </cell>
          <cell r="N8088">
            <v>0.96773799999999999</v>
          </cell>
        </row>
        <row r="8089">
          <cell r="A8089">
            <v>109037</v>
          </cell>
          <cell r="B8089" t="str">
            <v>Sant'Elpidio a Mare</v>
          </cell>
          <cell r="C8089" t="str">
            <v>FM</v>
          </cell>
          <cell r="D8089">
            <v>251</v>
          </cell>
          <cell r="E8089">
            <v>1875</v>
          </cell>
          <cell r="F8089" t="str">
            <v>D</v>
          </cell>
          <cell r="G8089">
            <v>0.98345800000000005</v>
          </cell>
          <cell r="H8089">
            <v>0.02</v>
          </cell>
          <cell r="I8089">
            <v>0.99033599999999999</v>
          </cell>
          <cell r="J8089">
            <v>166</v>
          </cell>
          <cell r="K8089">
            <v>288.14999999999998</v>
          </cell>
          <cell r="L8089">
            <v>283.85481899999996</v>
          </cell>
          <cell r="M8089">
            <v>1.0151319999999999</v>
          </cell>
          <cell r="N8089">
            <v>1.005322</v>
          </cell>
        </row>
        <row r="8090">
          <cell r="A8090">
            <v>109038</v>
          </cell>
          <cell r="B8090" t="str">
            <v>Servigliano</v>
          </cell>
          <cell r="C8090" t="str">
            <v>FM</v>
          </cell>
          <cell r="D8090">
            <v>216</v>
          </cell>
          <cell r="E8090">
            <v>2123</v>
          </cell>
          <cell r="F8090" t="str">
            <v>E</v>
          </cell>
          <cell r="G8090">
            <v>0.98756900000000003</v>
          </cell>
          <cell r="H8090">
            <v>0.02</v>
          </cell>
          <cell r="I8090">
            <v>0.99439299999999997</v>
          </cell>
          <cell r="J8090">
            <v>183</v>
          </cell>
          <cell r="K8090">
            <v>288.14999999999998</v>
          </cell>
          <cell r="L8090">
            <v>283.54890699999999</v>
          </cell>
          <cell r="M8090">
            <v>1.016227</v>
          </cell>
          <cell r="N8090">
            <v>1.010529</v>
          </cell>
        </row>
        <row r="8091">
          <cell r="A8091">
            <v>109039</v>
          </cell>
          <cell r="B8091" t="str">
            <v>Smerillo</v>
          </cell>
          <cell r="C8091" t="str">
            <v>FM</v>
          </cell>
          <cell r="D8091">
            <v>806</v>
          </cell>
          <cell r="E8091">
            <v>2583</v>
          </cell>
          <cell r="F8091" t="str">
            <v>E</v>
          </cell>
          <cell r="G8091">
            <v>0.92009700000000005</v>
          </cell>
          <cell r="H8091">
            <v>0.02</v>
          </cell>
          <cell r="I8091">
            <v>0.92780399999999996</v>
          </cell>
          <cell r="J8091">
            <v>183</v>
          </cell>
          <cell r="K8091">
            <v>288.14999999999998</v>
          </cell>
          <cell r="L8091">
            <v>281.03524599999997</v>
          </cell>
          <cell r="M8091">
            <v>1.0253159999999999</v>
          </cell>
          <cell r="N8091">
            <v>0.95129200000000003</v>
          </cell>
        </row>
        <row r="8092">
          <cell r="A8092">
            <v>109040</v>
          </cell>
          <cell r="B8092" t="str">
            <v>Torre San Patrizio</v>
          </cell>
          <cell r="C8092" t="str">
            <v>FM</v>
          </cell>
          <cell r="D8092">
            <v>224</v>
          </cell>
          <cell r="E8092">
            <v>1988</v>
          </cell>
          <cell r="F8092" t="str">
            <v>D</v>
          </cell>
          <cell r="G8092">
            <v>0.98662799999999995</v>
          </cell>
          <cell r="H8092">
            <v>0.02</v>
          </cell>
          <cell r="I8092">
            <v>0.99346500000000004</v>
          </cell>
          <cell r="J8092">
            <v>166</v>
          </cell>
          <cell r="K8092">
            <v>288.14999999999998</v>
          </cell>
          <cell r="L8092">
            <v>283.17409599999996</v>
          </cell>
          <cell r="M8092">
            <v>1.0175719999999999</v>
          </cell>
          <cell r="N8092">
            <v>1.0109220000000001</v>
          </cell>
        </row>
        <row r="8093">
          <cell r="A8093">
            <v>110001</v>
          </cell>
          <cell r="B8093" t="str">
            <v>Andria</v>
          </cell>
          <cell r="C8093" t="str">
            <v>BT</v>
          </cell>
          <cell r="D8093">
            <v>151</v>
          </cell>
          <cell r="E8093">
            <v>1377</v>
          </cell>
          <cell r="F8093" t="str">
            <v>C</v>
          </cell>
          <cell r="G8093">
            <v>0.99524100000000004</v>
          </cell>
          <cell r="H8093">
            <v>0.02</v>
          </cell>
          <cell r="I8093">
            <v>1.001965</v>
          </cell>
          <cell r="J8093">
            <v>137</v>
          </cell>
          <cell r="K8093">
            <v>288.14999999999998</v>
          </cell>
          <cell r="L8093">
            <v>285.098905</v>
          </cell>
          <cell r="M8093">
            <v>1.010702</v>
          </cell>
          <cell r="N8093">
            <v>1.012688</v>
          </cell>
        </row>
        <row r="8094">
          <cell r="A8094">
            <v>110002</v>
          </cell>
          <cell r="B8094" t="str">
            <v>Barletta</v>
          </cell>
          <cell r="C8094" t="str">
            <v>BT</v>
          </cell>
          <cell r="D8094">
            <v>15</v>
          </cell>
          <cell r="E8094">
            <v>1306</v>
          </cell>
          <cell r="F8094" t="str">
            <v>C</v>
          </cell>
          <cell r="G8094">
            <v>1.011449</v>
          </cell>
          <cell r="H8094">
            <v>0.02</v>
          </cell>
          <cell r="I8094">
            <v>1.0179609999999999</v>
          </cell>
          <cell r="J8094">
            <v>137</v>
          </cell>
          <cell r="K8094">
            <v>288.14999999999998</v>
          </cell>
          <cell r="L8094">
            <v>285.61715299999997</v>
          </cell>
          <cell r="M8094">
            <v>1.0088680000000001</v>
          </cell>
          <cell r="N8094">
            <v>1.026988</v>
          </cell>
        </row>
        <row r="8095">
          <cell r="A8095">
            <v>110003</v>
          </cell>
          <cell r="B8095" t="str">
            <v>Bisceglie</v>
          </cell>
          <cell r="C8095" t="str">
            <v>BT</v>
          </cell>
          <cell r="D8095">
            <v>16</v>
          </cell>
          <cell r="E8095">
            <v>1203</v>
          </cell>
          <cell r="F8095" t="str">
            <v>C</v>
          </cell>
          <cell r="G8095">
            <v>1.0113289999999999</v>
          </cell>
          <cell r="H8095">
            <v>0.02</v>
          </cell>
          <cell r="I8095">
            <v>1.0178430000000001</v>
          </cell>
          <cell r="J8095">
            <v>137</v>
          </cell>
          <cell r="K8095">
            <v>288.14999999999998</v>
          </cell>
          <cell r="L8095">
            <v>286.36897799999997</v>
          </cell>
          <cell r="M8095">
            <v>1.006219</v>
          </cell>
          <cell r="N8095">
            <v>1.024173</v>
          </cell>
        </row>
        <row r="8096">
          <cell r="A8096">
            <v>110004</v>
          </cell>
          <cell r="B8096" t="str">
            <v>Canosa di Puglia</v>
          </cell>
          <cell r="C8096" t="str">
            <v>BT</v>
          </cell>
          <cell r="D8096">
            <v>105</v>
          </cell>
          <cell r="E8096">
            <v>1187</v>
          </cell>
          <cell r="F8096" t="str">
            <v>C</v>
          </cell>
          <cell r="G8096">
            <v>1.0006999999999999</v>
          </cell>
          <cell r="H8096">
            <v>0.02</v>
          </cell>
          <cell r="I8096">
            <v>1.0073529999999999</v>
          </cell>
          <cell r="J8096">
            <v>137</v>
          </cell>
          <cell r="K8096">
            <v>288.14999999999998</v>
          </cell>
          <cell r="L8096">
            <v>286.48576599999996</v>
          </cell>
          <cell r="M8096">
            <v>1.005809</v>
          </cell>
          <cell r="N8096">
            <v>1.0132049999999999</v>
          </cell>
        </row>
        <row r="8097">
          <cell r="A8097">
            <v>110005</v>
          </cell>
          <cell r="B8097" t="str">
            <v>Margherita di Savoia</v>
          </cell>
          <cell r="C8097" t="str">
            <v>BT</v>
          </cell>
          <cell r="D8097">
            <v>1</v>
          </cell>
          <cell r="E8097">
            <v>1284</v>
          </cell>
          <cell r="F8097" t="str">
            <v>C</v>
          </cell>
          <cell r="G8097">
            <v>1.0131300000000001</v>
          </cell>
          <cell r="H8097">
            <v>0.02</v>
          </cell>
          <cell r="I8097">
            <v>1.01962</v>
          </cell>
          <cell r="J8097">
            <v>137</v>
          </cell>
          <cell r="K8097">
            <v>288.14999999999998</v>
          </cell>
          <cell r="L8097">
            <v>285.777737</v>
          </cell>
          <cell r="M8097">
            <v>1.0083009999999999</v>
          </cell>
          <cell r="N8097">
            <v>1.028084</v>
          </cell>
        </row>
        <row r="8098">
          <cell r="A8098">
            <v>110006</v>
          </cell>
          <cell r="B8098" t="str">
            <v>Minervino Murge</v>
          </cell>
          <cell r="C8098" t="str">
            <v>BT</v>
          </cell>
          <cell r="D8098">
            <v>429</v>
          </cell>
          <cell r="E8098">
            <v>1798</v>
          </cell>
          <cell r="F8098" t="str">
            <v>D</v>
          </cell>
          <cell r="G8098">
            <v>0.96276399999999995</v>
          </cell>
          <cell r="H8098">
            <v>0.02</v>
          </cell>
          <cell r="I8098">
            <v>0.96991300000000003</v>
          </cell>
          <cell r="J8098">
            <v>166</v>
          </cell>
          <cell r="K8098">
            <v>288.14999999999998</v>
          </cell>
          <cell r="L8098">
            <v>284.31867499999998</v>
          </cell>
          <cell r="M8098">
            <v>1.0134749999999999</v>
          </cell>
          <cell r="N8098">
            <v>0.98298300000000005</v>
          </cell>
        </row>
        <row r="8099">
          <cell r="A8099">
            <v>110007</v>
          </cell>
          <cell r="B8099" t="str">
            <v>San Ferdinando di Puglia</v>
          </cell>
          <cell r="C8099" t="str">
            <v>BT</v>
          </cell>
          <cell r="D8099">
            <v>68</v>
          </cell>
          <cell r="E8099">
            <v>1393</v>
          </cell>
          <cell r="F8099" t="str">
            <v>C</v>
          </cell>
          <cell r="G8099">
            <v>1.0051079999999999</v>
          </cell>
          <cell r="H8099">
            <v>0.02</v>
          </cell>
          <cell r="I8099">
            <v>1.011703</v>
          </cell>
          <cell r="J8099">
            <v>137</v>
          </cell>
          <cell r="K8099">
            <v>288.14999999999998</v>
          </cell>
          <cell r="L8099">
            <v>284.98211699999996</v>
          </cell>
          <cell r="M8099">
            <v>1.0111159999999999</v>
          </cell>
          <cell r="N8099">
            <v>1.0229490000000001</v>
          </cell>
        </row>
        <row r="8100">
          <cell r="A8100">
            <v>110008</v>
          </cell>
          <cell r="B8100" t="str">
            <v>Spinazzola</v>
          </cell>
          <cell r="C8100" t="str">
            <v>BT</v>
          </cell>
          <cell r="D8100">
            <v>435</v>
          </cell>
          <cell r="E8100">
            <v>1748</v>
          </cell>
          <cell r="F8100" t="str">
            <v>D</v>
          </cell>
          <cell r="G8100">
            <v>0.96207200000000004</v>
          </cell>
          <cell r="H8100">
            <v>0.02</v>
          </cell>
          <cell r="I8100">
            <v>0.96923000000000004</v>
          </cell>
          <cell r="J8100">
            <v>166</v>
          </cell>
          <cell r="K8100">
            <v>288.14999999999998</v>
          </cell>
          <cell r="L8100">
            <v>284.61987999999997</v>
          </cell>
          <cell r="M8100">
            <v>1.0124029999999999</v>
          </cell>
          <cell r="N8100">
            <v>0.98125099999999998</v>
          </cell>
        </row>
        <row r="8101">
          <cell r="A8101">
            <v>110009</v>
          </cell>
          <cell r="B8101" t="str">
            <v>Trani</v>
          </cell>
          <cell r="C8101" t="str">
            <v>BT</v>
          </cell>
          <cell r="D8101">
            <v>7</v>
          </cell>
          <cell r="E8101">
            <v>1190</v>
          </cell>
          <cell r="F8101" t="str">
            <v>C</v>
          </cell>
          <cell r="G8101">
            <v>1.0124089999999999</v>
          </cell>
          <cell r="H8101">
            <v>0.02</v>
          </cell>
          <cell r="I8101">
            <v>1.0189079999999999</v>
          </cell>
          <cell r="J8101">
            <v>137</v>
          </cell>
          <cell r="K8101">
            <v>288.14999999999998</v>
          </cell>
          <cell r="L8101">
            <v>286.46386899999999</v>
          </cell>
          <cell r="M8101">
            <v>1.0058860000000001</v>
          </cell>
          <cell r="N8101">
            <v>1.024905</v>
          </cell>
        </row>
        <row r="8102">
          <cell r="A8102">
            <v>110010</v>
          </cell>
          <cell r="B8102" t="str">
            <v>Trinitapoli</v>
          </cell>
          <cell r="C8102" t="str">
            <v>BT</v>
          </cell>
          <cell r="D8102">
            <v>5</v>
          </cell>
          <cell r="E8102">
            <v>1296</v>
          </cell>
          <cell r="F8102" t="str">
            <v>C</v>
          </cell>
          <cell r="G8102">
            <v>1.0126489999999999</v>
          </cell>
          <cell r="H8102">
            <v>0.02</v>
          </cell>
          <cell r="I8102">
            <v>1.019145</v>
          </cell>
          <cell r="J8102">
            <v>137</v>
          </cell>
          <cell r="K8102">
            <v>288.14999999999998</v>
          </cell>
          <cell r="L8102">
            <v>285.69014599999997</v>
          </cell>
          <cell r="M8102">
            <v>1.00861</v>
          </cell>
          <cell r="N8102">
            <v>1.0279199999999999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3D611-574E-4093-A71D-E89A4B8139FE}">
  <sheetPr>
    <tabColor rgb="FF00B050"/>
    <pageSetUpPr fitToPage="1"/>
  </sheetPr>
  <dimension ref="A1:DN27786"/>
  <sheetViews>
    <sheetView showGridLines="0" tabSelected="1" zoomScale="90" zoomScaleNormal="90" workbookViewId="0">
      <pane ySplit="4" topLeftCell="A87" activePane="bottomLeft" state="frozen"/>
      <selection pane="bottomLeft" activeCell="D99" sqref="D99"/>
    </sheetView>
  </sheetViews>
  <sheetFormatPr defaultColWidth="10.21875" defaultRowHeight="10.199999999999999" x14ac:dyDescent="0.25"/>
  <cols>
    <col min="1" max="1" width="16.6640625" style="48" customWidth="1"/>
    <col min="2" max="2" width="16" style="52" customWidth="1"/>
    <col min="3" max="3" width="17.88671875" style="52" bestFit="1" customWidth="1"/>
    <col min="4" max="4" width="38.44140625" style="51" customWidth="1"/>
    <col min="5" max="5" width="8.21875" style="49" customWidth="1"/>
    <col min="6" max="6" width="22.6640625" style="47" bestFit="1" customWidth="1"/>
    <col min="7" max="7" width="65.21875" style="47" bestFit="1" customWidth="1"/>
    <col min="8" max="16384" width="10.21875" style="1"/>
  </cols>
  <sheetData>
    <row r="1" spans="1:118" ht="10.5" customHeight="1" thickTop="1" x14ac:dyDescent="0.25">
      <c r="A1" s="53" t="s">
        <v>0</v>
      </c>
      <c r="B1" s="54"/>
      <c r="C1" s="54"/>
      <c r="D1" s="54"/>
      <c r="E1" s="54"/>
      <c r="F1" s="54"/>
      <c r="G1" s="55"/>
    </row>
    <row r="2" spans="1:118" ht="10.050000000000001" customHeight="1" x14ac:dyDescent="0.25">
      <c r="A2" s="56"/>
      <c r="B2" s="57"/>
      <c r="C2" s="57"/>
      <c r="D2" s="57"/>
      <c r="E2" s="57"/>
      <c r="F2" s="57"/>
      <c r="G2" s="58"/>
    </row>
    <row r="3" spans="1:118" ht="10.5" customHeight="1" thickBot="1" x14ac:dyDescent="0.3">
      <c r="A3" s="59"/>
      <c r="B3" s="60"/>
      <c r="C3" s="60"/>
      <c r="D3" s="60"/>
      <c r="E3" s="60"/>
      <c r="F3" s="60"/>
      <c r="G3" s="61"/>
    </row>
    <row r="4" spans="1:118" s="4" customFormat="1" ht="32.549999999999997" customHeight="1" thickTop="1" thickBot="1" x14ac:dyDescent="0.3">
      <c r="A4" s="2" t="s">
        <v>1</v>
      </c>
      <c r="B4" s="3" t="s">
        <v>2</v>
      </c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</row>
    <row r="5" spans="1:118" ht="15" thickTop="1" x14ac:dyDescent="0.25">
      <c r="A5" s="5" t="s">
        <v>8</v>
      </c>
      <c r="B5" s="6">
        <v>34939500</v>
      </c>
      <c r="C5" s="6">
        <v>34939501</v>
      </c>
      <c r="D5" s="7" t="s">
        <v>9</v>
      </c>
      <c r="E5" s="8" t="s">
        <v>10</v>
      </c>
      <c r="F5" s="9" t="s">
        <v>11</v>
      </c>
      <c r="G5" s="9"/>
    </row>
    <row r="6" spans="1:118" ht="14.4" x14ac:dyDescent="0.25">
      <c r="A6" s="5" t="s">
        <v>8</v>
      </c>
      <c r="B6" s="6">
        <v>34939500</v>
      </c>
      <c r="C6" s="6">
        <v>34939502</v>
      </c>
      <c r="D6" s="7" t="s">
        <v>9</v>
      </c>
      <c r="E6" s="8" t="s">
        <v>10</v>
      </c>
      <c r="F6" s="9" t="s">
        <v>11</v>
      </c>
      <c r="G6" s="9"/>
    </row>
    <row r="7" spans="1:118" ht="14.4" x14ac:dyDescent="0.25">
      <c r="A7" s="5" t="s">
        <v>12</v>
      </c>
      <c r="B7" s="6">
        <v>34935601</v>
      </c>
      <c r="C7" s="6">
        <v>34935601</v>
      </c>
      <c r="D7" s="7" t="s">
        <v>13</v>
      </c>
      <c r="E7" s="8" t="s">
        <v>10</v>
      </c>
      <c r="F7" s="9" t="s">
        <v>11</v>
      </c>
      <c r="G7" s="9"/>
    </row>
    <row r="8" spans="1:118" ht="14.4" x14ac:dyDescent="0.25">
      <c r="A8" s="5" t="s">
        <v>14</v>
      </c>
      <c r="B8" s="6">
        <v>34935801</v>
      </c>
      <c r="C8" s="6">
        <v>34935801</v>
      </c>
      <c r="D8" s="7" t="s">
        <v>15</v>
      </c>
      <c r="E8" s="8" t="s">
        <v>10</v>
      </c>
      <c r="F8" s="9" t="s">
        <v>11</v>
      </c>
      <c r="G8" s="9"/>
    </row>
    <row r="9" spans="1:118" s="10" customFormat="1" ht="14.4" x14ac:dyDescent="0.25">
      <c r="A9" s="5" t="s">
        <v>16</v>
      </c>
      <c r="B9" s="6">
        <v>34939401</v>
      </c>
      <c r="C9" s="6">
        <v>34939401</v>
      </c>
      <c r="D9" s="7" t="s">
        <v>17</v>
      </c>
      <c r="E9" s="8" t="s">
        <v>10</v>
      </c>
      <c r="F9" s="9" t="s">
        <v>11</v>
      </c>
      <c r="G9" s="9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</row>
    <row r="10" spans="1:118" s="10" customFormat="1" ht="14.4" x14ac:dyDescent="0.25">
      <c r="A10" s="5" t="s">
        <v>18</v>
      </c>
      <c r="B10" s="6">
        <v>34936901</v>
      </c>
      <c r="C10" s="6">
        <v>34936901</v>
      </c>
      <c r="D10" s="7" t="s">
        <v>19</v>
      </c>
      <c r="E10" s="8" t="s">
        <v>10</v>
      </c>
      <c r="F10" s="9" t="s">
        <v>11</v>
      </c>
      <c r="G10" s="9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</row>
    <row r="11" spans="1:118" ht="15.45" customHeight="1" x14ac:dyDescent="0.25">
      <c r="A11" s="5" t="s">
        <v>20</v>
      </c>
      <c r="B11" s="6">
        <v>34939301</v>
      </c>
      <c r="C11" s="6">
        <v>34939301</v>
      </c>
      <c r="D11" s="7" t="s">
        <v>21</v>
      </c>
      <c r="E11" s="8" t="s">
        <v>10</v>
      </c>
      <c r="F11" s="9" t="s">
        <v>11</v>
      </c>
      <c r="G11" s="9"/>
    </row>
    <row r="12" spans="1:118" ht="14.4" x14ac:dyDescent="0.25">
      <c r="A12" s="5" t="s">
        <v>22</v>
      </c>
      <c r="B12" s="6">
        <v>34938901</v>
      </c>
      <c r="C12" s="6">
        <v>34938901</v>
      </c>
      <c r="D12" s="7" t="s">
        <v>23</v>
      </c>
      <c r="E12" s="8" t="s">
        <v>10</v>
      </c>
      <c r="F12" s="9" t="s">
        <v>11</v>
      </c>
      <c r="G12" s="9"/>
    </row>
    <row r="13" spans="1:118" s="10" customFormat="1" ht="14.4" x14ac:dyDescent="0.25">
      <c r="A13" s="5" t="s">
        <v>24</v>
      </c>
      <c r="B13" s="6" t="s">
        <v>25</v>
      </c>
      <c r="C13" s="6">
        <v>34937001</v>
      </c>
      <c r="D13" s="7" t="s">
        <v>26</v>
      </c>
      <c r="E13" s="8" t="s">
        <v>10</v>
      </c>
      <c r="F13" s="9" t="s">
        <v>11</v>
      </c>
      <c r="G13" s="9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</row>
    <row r="14" spans="1:118" s="10" customFormat="1" ht="14.4" x14ac:dyDescent="0.25">
      <c r="A14" s="5" t="s">
        <v>27</v>
      </c>
      <c r="B14" s="11">
        <v>34937701</v>
      </c>
      <c r="C14" s="11">
        <v>34937701</v>
      </c>
      <c r="D14" s="12" t="s">
        <v>28</v>
      </c>
      <c r="E14" s="13" t="s">
        <v>10</v>
      </c>
      <c r="F14" s="9" t="s">
        <v>11</v>
      </c>
      <c r="G14" s="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</row>
    <row r="15" spans="1:118" s="10" customFormat="1" ht="14.4" x14ac:dyDescent="0.25">
      <c r="A15" s="5" t="s">
        <v>29</v>
      </c>
      <c r="B15" s="11">
        <v>34936601</v>
      </c>
      <c r="C15" s="11">
        <v>34936601</v>
      </c>
      <c r="D15" s="12" t="s">
        <v>30</v>
      </c>
      <c r="E15" s="13" t="s">
        <v>10</v>
      </c>
      <c r="F15" s="9" t="s">
        <v>11</v>
      </c>
      <c r="G15" s="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</row>
    <row r="16" spans="1:118" ht="14.4" x14ac:dyDescent="0.25">
      <c r="A16" s="5" t="s">
        <v>31</v>
      </c>
      <c r="B16" s="11">
        <v>34936301</v>
      </c>
      <c r="C16" s="11">
        <v>34936301</v>
      </c>
      <c r="D16" s="12" t="s">
        <v>32</v>
      </c>
      <c r="E16" s="13" t="s">
        <v>10</v>
      </c>
      <c r="F16" s="9" t="s">
        <v>11</v>
      </c>
      <c r="G16" s="9"/>
    </row>
    <row r="17" spans="1:118" ht="14.4" x14ac:dyDescent="0.25">
      <c r="A17" s="5" t="s">
        <v>33</v>
      </c>
      <c r="B17" s="11">
        <v>34937501</v>
      </c>
      <c r="C17" s="11">
        <v>34937501</v>
      </c>
      <c r="D17" s="12" t="s">
        <v>34</v>
      </c>
      <c r="E17" s="13" t="s">
        <v>10</v>
      </c>
      <c r="F17" s="9" t="s">
        <v>11</v>
      </c>
      <c r="G17" s="9"/>
    </row>
    <row r="18" spans="1:118" ht="14.4" x14ac:dyDescent="0.25">
      <c r="A18" s="5" t="s">
        <v>35</v>
      </c>
      <c r="B18" s="11">
        <v>34938001</v>
      </c>
      <c r="C18" s="11">
        <v>34938001</v>
      </c>
      <c r="D18" s="12" t="s">
        <v>36</v>
      </c>
      <c r="E18" s="13" t="s">
        <v>10</v>
      </c>
      <c r="F18" s="9" t="s">
        <v>11</v>
      </c>
      <c r="G18" s="9"/>
    </row>
    <row r="19" spans="1:118" ht="14.4" x14ac:dyDescent="0.25">
      <c r="A19" s="5" t="s">
        <v>37</v>
      </c>
      <c r="B19" s="6">
        <v>34938301</v>
      </c>
      <c r="C19" s="6" t="s">
        <v>38</v>
      </c>
      <c r="D19" s="7" t="s">
        <v>39</v>
      </c>
      <c r="E19" s="8" t="s">
        <v>10</v>
      </c>
      <c r="F19" s="9" t="s">
        <v>11</v>
      </c>
      <c r="G19" s="9"/>
    </row>
    <row r="20" spans="1:118" ht="14.4" x14ac:dyDescent="0.25">
      <c r="A20" s="5" t="s">
        <v>40</v>
      </c>
      <c r="B20" s="6">
        <v>34935700</v>
      </c>
      <c r="C20" s="6">
        <v>34935701</v>
      </c>
      <c r="D20" s="7" t="s">
        <v>41</v>
      </c>
      <c r="E20" s="8" t="s">
        <v>10</v>
      </c>
      <c r="F20" s="9" t="s">
        <v>11</v>
      </c>
      <c r="G20" s="9"/>
    </row>
    <row r="21" spans="1:118" ht="14.4" x14ac:dyDescent="0.25">
      <c r="A21" s="5" t="s">
        <v>40</v>
      </c>
      <c r="B21" s="6">
        <v>34935700</v>
      </c>
      <c r="C21" s="6">
        <v>34935702</v>
      </c>
      <c r="D21" s="7" t="s">
        <v>41</v>
      </c>
      <c r="E21" s="8" t="s">
        <v>10</v>
      </c>
      <c r="F21" s="9" t="s">
        <v>11</v>
      </c>
      <c r="G21" s="9"/>
    </row>
    <row r="22" spans="1:118" ht="14.4" x14ac:dyDescent="0.25">
      <c r="A22" s="5" t="s">
        <v>42</v>
      </c>
      <c r="B22" s="6" t="s">
        <v>43</v>
      </c>
      <c r="C22" s="6">
        <v>34939503</v>
      </c>
      <c r="D22" s="7" t="s">
        <v>9</v>
      </c>
      <c r="E22" s="8" t="s">
        <v>10</v>
      </c>
      <c r="F22" s="9" t="s">
        <v>11</v>
      </c>
      <c r="G22" s="9"/>
    </row>
    <row r="23" spans="1:118" s="10" customFormat="1" ht="14.4" x14ac:dyDescent="0.25">
      <c r="A23" s="5" t="s">
        <v>42</v>
      </c>
      <c r="B23" s="6" t="s">
        <v>43</v>
      </c>
      <c r="C23" s="6" t="s">
        <v>44</v>
      </c>
      <c r="D23" s="7" t="s">
        <v>45</v>
      </c>
      <c r="E23" s="8" t="s">
        <v>10</v>
      </c>
      <c r="F23" s="9" t="s">
        <v>11</v>
      </c>
      <c r="G23" s="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</row>
    <row r="24" spans="1:118" ht="14.4" x14ac:dyDescent="0.25">
      <c r="A24" s="5" t="s">
        <v>46</v>
      </c>
      <c r="B24" s="6">
        <v>34936801</v>
      </c>
      <c r="C24" s="6" t="s">
        <v>47</v>
      </c>
      <c r="D24" s="7" t="s">
        <v>48</v>
      </c>
      <c r="E24" s="8" t="s">
        <v>10</v>
      </c>
      <c r="F24" s="9" t="s">
        <v>11</v>
      </c>
      <c r="G24" s="9"/>
    </row>
    <row r="25" spans="1:118" ht="14.4" x14ac:dyDescent="0.25">
      <c r="A25" s="5" t="s">
        <v>49</v>
      </c>
      <c r="B25" s="6">
        <v>50094301</v>
      </c>
      <c r="C25" s="6">
        <v>50094301</v>
      </c>
      <c r="D25" s="7" t="s">
        <v>11</v>
      </c>
      <c r="E25" s="8" t="s">
        <v>10</v>
      </c>
      <c r="F25" s="9" t="s">
        <v>11</v>
      </c>
      <c r="G25" s="9"/>
    </row>
    <row r="26" spans="1:118" ht="14.4" x14ac:dyDescent="0.25">
      <c r="A26" s="5" t="s">
        <v>50</v>
      </c>
      <c r="B26" s="6">
        <v>34308600</v>
      </c>
      <c r="C26" s="6">
        <v>34310601</v>
      </c>
      <c r="D26" s="7" t="s">
        <v>51</v>
      </c>
      <c r="E26" s="8" t="s">
        <v>52</v>
      </c>
      <c r="F26" s="9" t="s">
        <v>53</v>
      </c>
      <c r="G26" s="9"/>
    </row>
    <row r="27" spans="1:118" ht="14.4" x14ac:dyDescent="0.25">
      <c r="A27" s="5" t="s">
        <v>50</v>
      </c>
      <c r="B27" s="6">
        <v>34308600</v>
      </c>
      <c r="C27" s="6">
        <v>34296801</v>
      </c>
      <c r="D27" s="7" t="s">
        <v>54</v>
      </c>
      <c r="E27" s="8" t="s">
        <v>52</v>
      </c>
      <c r="F27" s="9" t="s">
        <v>53</v>
      </c>
      <c r="G27" s="9"/>
    </row>
    <row r="28" spans="1:118" ht="14.4" x14ac:dyDescent="0.25">
      <c r="A28" s="5" t="s">
        <v>50</v>
      </c>
      <c r="B28" s="6">
        <v>34308600</v>
      </c>
      <c r="C28" s="6">
        <v>34308601</v>
      </c>
      <c r="D28" s="7" t="s">
        <v>55</v>
      </c>
      <c r="E28" s="8" t="s">
        <v>52</v>
      </c>
      <c r="F28" s="9" t="s">
        <v>53</v>
      </c>
      <c r="G28" s="9"/>
    </row>
    <row r="29" spans="1:118" ht="14.4" x14ac:dyDescent="0.25">
      <c r="A29" s="5" t="s">
        <v>50</v>
      </c>
      <c r="B29" s="6">
        <v>34308600</v>
      </c>
      <c r="C29" s="6">
        <v>34308602</v>
      </c>
      <c r="D29" s="7" t="s">
        <v>55</v>
      </c>
      <c r="E29" s="8" t="s">
        <v>52</v>
      </c>
      <c r="F29" s="9" t="s">
        <v>53</v>
      </c>
      <c r="G29" s="9"/>
    </row>
    <row r="30" spans="1:118" ht="14.4" x14ac:dyDescent="0.25">
      <c r="A30" s="5" t="s">
        <v>56</v>
      </c>
      <c r="B30" s="6">
        <v>34311601</v>
      </c>
      <c r="C30" s="6">
        <v>34311601</v>
      </c>
      <c r="D30" s="7" t="s">
        <v>57</v>
      </c>
      <c r="E30" s="8" t="s">
        <v>52</v>
      </c>
      <c r="F30" s="9" t="s">
        <v>53</v>
      </c>
      <c r="G30" s="9"/>
    </row>
    <row r="31" spans="1:118" ht="14.4" x14ac:dyDescent="0.25">
      <c r="A31" s="5" t="s">
        <v>58</v>
      </c>
      <c r="B31" s="6">
        <v>34294301</v>
      </c>
      <c r="C31" s="6">
        <v>34294301</v>
      </c>
      <c r="D31" s="7" t="s">
        <v>59</v>
      </c>
      <c r="E31" s="8" t="s">
        <v>52</v>
      </c>
      <c r="F31" s="9" t="s">
        <v>53</v>
      </c>
      <c r="G31" s="9"/>
    </row>
    <row r="32" spans="1:118" ht="14.4" x14ac:dyDescent="0.25">
      <c r="A32" s="5" t="s">
        <v>60</v>
      </c>
      <c r="B32" s="6">
        <v>34295500</v>
      </c>
      <c r="C32" s="6" t="s">
        <v>61</v>
      </c>
      <c r="D32" s="7" t="s">
        <v>62</v>
      </c>
      <c r="E32" s="8" t="s">
        <v>52</v>
      </c>
      <c r="F32" s="9" t="s">
        <v>53</v>
      </c>
      <c r="G32" s="9"/>
    </row>
    <row r="33" spans="1:7" ht="14.4" x14ac:dyDescent="0.25">
      <c r="A33" s="5" t="s">
        <v>60</v>
      </c>
      <c r="B33" s="6">
        <v>34295500</v>
      </c>
      <c r="C33" s="6">
        <v>34295502</v>
      </c>
      <c r="D33" s="7" t="s">
        <v>63</v>
      </c>
      <c r="E33" s="8" t="s">
        <v>52</v>
      </c>
      <c r="F33" s="9" t="s">
        <v>53</v>
      </c>
      <c r="G33" s="9"/>
    </row>
    <row r="34" spans="1:7" ht="14.4" x14ac:dyDescent="0.25">
      <c r="A34" s="5" t="s">
        <v>60</v>
      </c>
      <c r="B34" s="6">
        <v>34295500</v>
      </c>
      <c r="C34" s="6">
        <v>34304701</v>
      </c>
      <c r="D34" s="7" t="s">
        <v>64</v>
      </c>
      <c r="E34" s="8" t="s">
        <v>52</v>
      </c>
      <c r="F34" s="9" t="s">
        <v>53</v>
      </c>
      <c r="G34" s="9"/>
    </row>
    <row r="35" spans="1:7" ht="14.4" x14ac:dyDescent="0.25">
      <c r="A35" s="5" t="s">
        <v>65</v>
      </c>
      <c r="B35" s="14">
        <v>34309400</v>
      </c>
      <c r="C35" s="6">
        <v>34309401</v>
      </c>
      <c r="D35" s="7" t="s">
        <v>66</v>
      </c>
      <c r="E35" s="8" t="s">
        <v>52</v>
      </c>
      <c r="F35" s="9" t="s">
        <v>53</v>
      </c>
      <c r="G35" s="9"/>
    </row>
    <row r="36" spans="1:7" ht="14.4" x14ac:dyDescent="0.25">
      <c r="A36" s="5" t="s">
        <v>65</v>
      </c>
      <c r="B36" s="14">
        <v>34309400</v>
      </c>
      <c r="C36" s="6">
        <v>34304501</v>
      </c>
      <c r="D36" s="7" t="s">
        <v>67</v>
      </c>
      <c r="E36" s="8" t="s">
        <v>52</v>
      </c>
      <c r="F36" s="9" t="s">
        <v>53</v>
      </c>
      <c r="G36" s="9"/>
    </row>
    <row r="37" spans="1:7" ht="14.4" x14ac:dyDescent="0.25">
      <c r="A37" s="5" t="s">
        <v>68</v>
      </c>
      <c r="B37" s="6">
        <v>34300101</v>
      </c>
      <c r="C37" s="6">
        <v>34300101</v>
      </c>
      <c r="D37" s="7" t="s">
        <v>69</v>
      </c>
      <c r="E37" s="8" t="s">
        <v>52</v>
      </c>
      <c r="F37" s="9" t="s">
        <v>53</v>
      </c>
      <c r="G37" s="9"/>
    </row>
    <row r="38" spans="1:7" ht="14.4" x14ac:dyDescent="0.25">
      <c r="A38" s="5" t="s">
        <v>70</v>
      </c>
      <c r="B38" s="6" t="s">
        <v>71</v>
      </c>
      <c r="C38" s="6">
        <v>34296901</v>
      </c>
      <c r="D38" s="7" t="s">
        <v>72</v>
      </c>
      <c r="E38" s="8" t="s">
        <v>52</v>
      </c>
      <c r="F38" s="9" t="s">
        <v>53</v>
      </c>
      <c r="G38" s="9"/>
    </row>
    <row r="39" spans="1:7" ht="14.4" x14ac:dyDescent="0.25">
      <c r="A39" s="5" t="s">
        <v>70</v>
      </c>
      <c r="B39" s="6" t="s">
        <v>71</v>
      </c>
      <c r="C39" s="6">
        <v>34308701</v>
      </c>
      <c r="D39" s="7" t="s">
        <v>73</v>
      </c>
      <c r="E39" s="8" t="s">
        <v>52</v>
      </c>
      <c r="F39" s="9" t="s">
        <v>53</v>
      </c>
      <c r="G39" s="9"/>
    </row>
    <row r="40" spans="1:7" ht="14.4" x14ac:dyDescent="0.25">
      <c r="A40" s="5" t="s">
        <v>74</v>
      </c>
      <c r="B40" s="6" t="s">
        <v>75</v>
      </c>
      <c r="C40" s="6" t="s">
        <v>75</v>
      </c>
      <c r="D40" s="7" t="s">
        <v>76</v>
      </c>
      <c r="E40" s="8" t="s">
        <v>52</v>
      </c>
      <c r="F40" s="9" t="s">
        <v>53</v>
      </c>
      <c r="G40" s="9"/>
    </row>
    <row r="41" spans="1:7" ht="14.4" x14ac:dyDescent="0.25">
      <c r="A41" s="5" t="s">
        <v>77</v>
      </c>
      <c r="B41" s="6">
        <v>34311301</v>
      </c>
      <c r="C41" s="6">
        <v>34311301</v>
      </c>
      <c r="D41" s="7" t="s">
        <v>78</v>
      </c>
      <c r="E41" s="8" t="s">
        <v>52</v>
      </c>
      <c r="F41" s="9" t="s">
        <v>53</v>
      </c>
      <c r="G41" s="9"/>
    </row>
    <row r="42" spans="1:7" ht="14.4" x14ac:dyDescent="0.25">
      <c r="A42" s="5" t="s">
        <v>79</v>
      </c>
      <c r="B42" s="6">
        <v>34309101</v>
      </c>
      <c r="C42" s="6">
        <v>34309101</v>
      </c>
      <c r="D42" s="7" t="s">
        <v>80</v>
      </c>
      <c r="E42" s="8" t="s">
        <v>52</v>
      </c>
      <c r="F42" s="9" t="s">
        <v>53</v>
      </c>
      <c r="G42" s="9"/>
    </row>
    <row r="43" spans="1:7" ht="14.4" x14ac:dyDescent="0.25">
      <c r="A43" s="5" t="s">
        <v>81</v>
      </c>
      <c r="B43" s="6">
        <v>34299101</v>
      </c>
      <c r="C43" s="6">
        <v>34299101</v>
      </c>
      <c r="D43" s="7" t="s">
        <v>82</v>
      </c>
      <c r="E43" s="8" t="s">
        <v>52</v>
      </c>
      <c r="F43" s="9" t="s">
        <v>53</v>
      </c>
      <c r="G43" s="9"/>
    </row>
    <row r="44" spans="1:7" ht="14.4" x14ac:dyDescent="0.25">
      <c r="A44" s="5" t="s">
        <v>83</v>
      </c>
      <c r="B44" s="6">
        <v>34297301</v>
      </c>
      <c r="C44" s="6">
        <v>34297301</v>
      </c>
      <c r="D44" s="7" t="s">
        <v>84</v>
      </c>
      <c r="E44" s="8" t="s">
        <v>52</v>
      </c>
      <c r="F44" s="9" t="s">
        <v>53</v>
      </c>
      <c r="G44" s="9"/>
    </row>
    <row r="45" spans="1:7" ht="14.4" x14ac:dyDescent="0.25">
      <c r="A45" s="5" t="s">
        <v>85</v>
      </c>
      <c r="B45" s="6">
        <v>34302201</v>
      </c>
      <c r="C45" s="6">
        <v>34302201</v>
      </c>
      <c r="D45" s="7" t="s">
        <v>86</v>
      </c>
      <c r="E45" s="8" t="s">
        <v>52</v>
      </c>
      <c r="F45" s="9" t="s">
        <v>53</v>
      </c>
      <c r="G45" s="9"/>
    </row>
    <row r="46" spans="1:7" ht="14.4" x14ac:dyDescent="0.25">
      <c r="A46" s="5" t="s">
        <v>87</v>
      </c>
      <c r="B46" s="6">
        <v>34293701</v>
      </c>
      <c r="C46" s="6">
        <v>34293701</v>
      </c>
      <c r="D46" s="7" t="s">
        <v>88</v>
      </c>
      <c r="E46" s="8" t="s">
        <v>52</v>
      </c>
      <c r="F46" s="9" t="s">
        <v>53</v>
      </c>
      <c r="G46" s="9"/>
    </row>
    <row r="47" spans="1:7" ht="14.4" x14ac:dyDescent="0.25">
      <c r="A47" s="5" t="s">
        <v>89</v>
      </c>
      <c r="B47" s="6">
        <v>34311101</v>
      </c>
      <c r="C47" s="6" t="s">
        <v>90</v>
      </c>
      <c r="D47" s="7" t="s">
        <v>91</v>
      </c>
      <c r="E47" s="8" t="s">
        <v>52</v>
      </c>
      <c r="F47" s="9" t="s">
        <v>53</v>
      </c>
      <c r="G47" s="9"/>
    </row>
    <row r="48" spans="1:7" ht="14.4" x14ac:dyDescent="0.25">
      <c r="A48" s="5" t="s">
        <v>92</v>
      </c>
      <c r="B48" s="6">
        <v>34307701</v>
      </c>
      <c r="C48" s="6">
        <v>34307701</v>
      </c>
      <c r="D48" s="7" t="s">
        <v>93</v>
      </c>
      <c r="E48" s="8" t="s">
        <v>52</v>
      </c>
      <c r="F48" s="9" t="s">
        <v>53</v>
      </c>
      <c r="G48" s="9"/>
    </row>
    <row r="49" spans="1:118" ht="14.4" x14ac:dyDescent="0.25">
      <c r="A49" s="5" t="s">
        <v>94</v>
      </c>
      <c r="B49" s="6">
        <v>34310901</v>
      </c>
      <c r="C49" s="6">
        <v>34310901</v>
      </c>
      <c r="D49" s="7" t="s">
        <v>95</v>
      </c>
      <c r="E49" s="8" t="s">
        <v>52</v>
      </c>
      <c r="F49" s="9" t="s">
        <v>53</v>
      </c>
      <c r="G49" s="9"/>
    </row>
    <row r="50" spans="1:118" ht="14.4" x14ac:dyDescent="0.25">
      <c r="A50" s="5" t="s">
        <v>96</v>
      </c>
      <c r="B50" s="6">
        <v>34295601</v>
      </c>
      <c r="C50" s="6">
        <v>34295601</v>
      </c>
      <c r="D50" s="7" t="s">
        <v>97</v>
      </c>
      <c r="E50" s="8" t="s">
        <v>52</v>
      </c>
      <c r="F50" s="9" t="s">
        <v>53</v>
      </c>
      <c r="G50" s="9"/>
    </row>
    <row r="51" spans="1:118" ht="14.4" x14ac:dyDescent="0.25">
      <c r="A51" s="5" t="s">
        <v>98</v>
      </c>
      <c r="B51" s="6">
        <v>34303501</v>
      </c>
      <c r="C51" s="6">
        <v>34303501</v>
      </c>
      <c r="D51" s="7" t="s">
        <v>99</v>
      </c>
      <c r="E51" s="8" t="s">
        <v>52</v>
      </c>
      <c r="F51" s="9" t="s">
        <v>53</v>
      </c>
      <c r="G51" s="9"/>
    </row>
    <row r="52" spans="1:118" ht="14.4" x14ac:dyDescent="0.25">
      <c r="A52" s="5" t="s">
        <v>100</v>
      </c>
      <c r="B52" s="6">
        <v>34294801</v>
      </c>
      <c r="C52" s="6">
        <v>34294801</v>
      </c>
      <c r="D52" s="7" t="s">
        <v>101</v>
      </c>
      <c r="E52" s="8" t="s">
        <v>52</v>
      </c>
      <c r="F52" s="9" t="s">
        <v>53</v>
      </c>
      <c r="G52" s="9"/>
    </row>
    <row r="53" spans="1:118" ht="14.4" x14ac:dyDescent="0.25">
      <c r="A53" s="5" t="s">
        <v>102</v>
      </c>
      <c r="B53" s="6">
        <v>34296101</v>
      </c>
      <c r="C53" s="6">
        <v>34296101</v>
      </c>
      <c r="D53" s="7" t="s">
        <v>103</v>
      </c>
      <c r="E53" s="8" t="s">
        <v>52</v>
      </c>
      <c r="F53" s="9" t="s">
        <v>53</v>
      </c>
      <c r="G53" s="9"/>
    </row>
    <row r="54" spans="1:118" ht="14.4" x14ac:dyDescent="0.25">
      <c r="A54" s="5" t="s">
        <v>104</v>
      </c>
      <c r="B54" s="6">
        <v>34296401</v>
      </c>
      <c r="C54" s="6">
        <v>34296401</v>
      </c>
      <c r="D54" s="7" t="s">
        <v>105</v>
      </c>
      <c r="E54" s="8" t="s">
        <v>52</v>
      </c>
      <c r="F54" s="9" t="s">
        <v>53</v>
      </c>
      <c r="G54" s="9"/>
    </row>
    <row r="55" spans="1:118" ht="14.4" x14ac:dyDescent="0.25">
      <c r="A55" s="15" t="s">
        <v>106</v>
      </c>
      <c r="B55" s="6">
        <v>34297700</v>
      </c>
      <c r="C55" s="6">
        <v>34297701</v>
      </c>
      <c r="D55" s="7" t="s">
        <v>107</v>
      </c>
      <c r="E55" s="8" t="s">
        <v>52</v>
      </c>
      <c r="F55" s="9" t="s">
        <v>53</v>
      </c>
      <c r="G55" s="16"/>
    </row>
    <row r="56" spans="1:118" ht="14.4" x14ac:dyDescent="0.25">
      <c r="A56" s="15" t="s">
        <v>106</v>
      </c>
      <c r="B56" s="6">
        <v>34297700</v>
      </c>
      <c r="C56" s="6">
        <v>34297702</v>
      </c>
      <c r="D56" s="7" t="s">
        <v>107</v>
      </c>
      <c r="E56" s="8" t="s">
        <v>52</v>
      </c>
      <c r="F56" s="9" t="s">
        <v>53</v>
      </c>
      <c r="G56" s="16"/>
    </row>
    <row r="57" spans="1:118" ht="14.4" x14ac:dyDescent="0.25">
      <c r="A57" s="15" t="s">
        <v>106</v>
      </c>
      <c r="B57" s="6">
        <v>34297700</v>
      </c>
      <c r="C57" s="6" t="s">
        <v>108</v>
      </c>
      <c r="D57" s="7" t="s">
        <v>109</v>
      </c>
      <c r="E57" s="8" t="s">
        <v>52</v>
      </c>
      <c r="F57" s="9" t="s">
        <v>53</v>
      </c>
      <c r="G57" s="17"/>
    </row>
    <row r="58" spans="1:118" ht="14.4" x14ac:dyDescent="0.25">
      <c r="A58" s="15" t="s">
        <v>106</v>
      </c>
      <c r="B58" s="6">
        <v>34297700</v>
      </c>
      <c r="C58" s="6">
        <v>34306701</v>
      </c>
      <c r="D58" s="7" t="s">
        <v>110</v>
      </c>
      <c r="E58" s="8" t="s">
        <v>52</v>
      </c>
      <c r="F58" s="9" t="s">
        <v>53</v>
      </c>
      <c r="G58" s="16"/>
    </row>
    <row r="59" spans="1:118" ht="14.4" x14ac:dyDescent="0.25">
      <c r="A59" s="5" t="s">
        <v>111</v>
      </c>
      <c r="B59" s="6">
        <v>34299501</v>
      </c>
      <c r="C59" s="6">
        <v>34299501</v>
      </c>
      <c r="D59" s="7" t="s">
        <v>112</v>
      </c>
      <c r="E59" s="8" t="s">
        <v>52</v>
      </c>
      <c r="F59" s="9" t="s">
        <v>53</v>
      </c>
      <c r="G59" s="9"/>
    </row>
    <row r="60" spans="1:118" ht="14.4" x14ac:dyDescent="0.25">
      <c r="A60" s="5" t="s">
        <v>113</v>
      </c>
      <c r="B60" s="6">
        <v>34309801</v>
      </c>
      <c r="C60" s="6">
        <v>34309801</v>
      </c>
      <c r="D60" s="7" t="s">
        <v>114</v>
      </c>
      <c r="E60" s="8" t="s">
        <v>52</v>
      </c>
      <c r="F60" s="9" t="s">
        <v>53</v>
      </c>
      <c r="G60" s="9"/>
    </row>
    <row r="61" spans="1:118" s="18" customFormat="1" ht="14.4" x14ac:dyDescent="0.25">
      <c r="A61" s="5" t="s">
        <v>115</v>
      </c>
      <c r="B61" s="6" t="s">
        <v>116</v>
      </c>
      <c r="C61" s="6" t="s">
        <v>117</v>
      </c>
      <c r="D61" s="7" t="s">
        <v>118</v>
      </c>
      <c r="E61" s="8" t="s">
        <v>119</v>
      </c>
      <c r="F61" s="9" t="s">
        <v>120</v>
      </c>
      <c r="G61" s="9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</row>
    <row r="62" spans="1:118" ht="14.4" x14ac:dyDescent="0.25">
      <c r="A62" s="5" t="s">
        <v>121</v>
      </c>
      <c r="B62" s="6" t="s">
        <v>116</v>
      </c>
      <c r="C62" s="6" t="s">
        <v>122</v>
      </c>
      <c r="D62" s="7" t="s">
        <v>123</v>
      </c>
      <c r="E62" s="8" t="s">
        <v>119</v>
      </c>
      <c r="F62" s="9" t="s">
        <v>120</v>
      </c>
      <c r="G62" s="9"/>
    </row>
    <row r="63" spans="1:118" ht="14.4" x14ac:dyDescent="0.25">
      <c r="A63" s="5" t="s">
        <v>124</v>
      </c>
      <c r="B63" s="6">
        <v>34659501</v>
      </c>
      <c r="C63" s="6">
        <v>34659501</v>
      </c>
      <c r="D63" s="7" t="s">
        <v>125</v>
      </c>
      <c r="E63" s="8" t="s">
        <v>119</v>
      </c>
      <c r="F63" s="9" t="s">
        <v>120</v>
      </c>
      <c r="G63" s="9"/>
    </row>
    <row r="64" spans="1:118" ht="14.4" x14ac:dyDescent="0.25">
      <c r="A64" s="5" t="s">
        <v>126</v>
      </c>
      <c r="B64" s="6" t="s">
        <v>127</v>
      </c>
      <c r="C64" s="19" t="s">
        <v>128</v>
      </c>
      <c r="D64" s="7" t="s">
        <v>129</v>
      </c>
      <c r="E64" s="8" t="s">
        <v>119</v>
      </c>
      <c r="F64" s="9" t="s">
        <v>120</v>
      </c>
      <c r="G64" s="9"/>
    </row>
    <row r="65" spans="1:7" ht="14.4" x14ac:dyDescent="0.25">
      <c r="A65" s="5" t="s">
        <v>130</v>
      </c>
      <c r="B65" s="6">
        <v>34800300</v>
      </c>
      <c r="C65" s="6">
        <v>34800302</v>
      </c>
      <c r="D65" s="7" t="s">
        <v>131</v>
      </c>
      <c r="E65" s="8" t="s">
        <v>132</v>
      </c>
      <c r="F65" s="9" t="s">
        <v>131</v>
      </c>
      <c r="G65" s="9"/>
    </row>
    <row r="66" spans="1:7" ht="14.4" x14ac:dyDescent="0.25">
      <c r="A66" s="5" t="s">
        <v>130</v>
      </c>
      <c r="B66" s="6">
        <v>34800300</v>
      </c>
      <c r="C66" s="6">
        <v>34800303</v>
      </c>
      <c r="D66" s="7" t="s">
        <v>131</v>
      </c>
      <c r="E66" s="8" t="s">
        <v>132</v>
      </c>
      <c r="F66" s="9" t="s">
        <v>131</v>
      </c>
      <c r="G66" s="9"/>
    </row>
    <row r="67" spans="1:7" ht="14.4" x14ac:dyDescent="0.25">
      <c r="A67" s="5" t="s">
        <v>130</v>
      </c>
      <c r="B67" s="6">
        <v>34800300</v>
      </c>
      <c r="C67" s="6">
        <v>34800304</v>
      </c>
      <c r="D67" s="7" t="s">
        <v>131</v>
      </c>
      <c r="E67" s="8" t="s">
        <v>132</v>
      </c>
      <c r="F67" s="9" t="s">
        <v>131</v>
      </c>
      <c r="G67" s="9"/>
    </row>
    <row r="68" spans="1:7" ht="14.4" x14ac:dyDescent="0.25">
      <c r="A68" s="5" t="s">
        <v>133</v>
      </c>
      <c r="B68" s="19" t="s">
        <v>134</v>
      </c>
      <c r="C68" s="19" t="s">
        <v>134</v>
      </c>
      <c r="D68" s="12" t="s">
        <v>135</v>
      </c>
      <c r="E68" s="13" t="s">
        <v>132</v>
      </c>
      <c r="F68" s="20" t="s">
        <v>136</v>
      </c>
      <c r="G68" s="9"/>
    </row>
    <row r="69" spans="1:7" ht="14.4" x14ac:dyDescent="0.25">
      <c r="A69" s="5" t="s">
        <v>137</v>
      </c>
      <c r="B69" s="19" t="s">
        <v>138</v>
      </c>
      <c r="C69" s="19" t="s">
        <v>138</v>
      </c>
      <c r="D69" s="12" t="s">
        <v>139</v>
      </c>
      <c r="E69" s="13" t="s">
        <v>132</v>
      </c>
      <c r="F69" s="20" t="s">
        <v>136</v>
      </c>
      <c r="G69" s="9"/>
    </row>
    <row r="70" spans="1:7" ht="14.4" x14ac:dyDescent="0.25">
      <c r="A70" s="5" t="s">
        <v>140</v>
      </c>
      <c r="B70" s="19">
        <v>34802301</v>
      </c>
      <c r="C70" s="19">
        <v>34802301</v>
      </c>
      <c r="D70" s="12" t="s">
        <v>141</v>
      </c>
      <c r="E70" s="13" t="s">
        <v>132</v>
      </c>
      <c r="F70" s="20" t="s">
        <v>136</v>
      </c>
      <c r="G70" s="9"/>
    </row>
    <row r="71" spans="1:7" ht="14.4" x14ac:dyDescent="0.25">
      <c r="A71" s="5" t="s">
        <v>142</v>
      </c>
      <c r="B71" s="11">
        <v>34805301</v>
      </c>
      <c r="C71" s="11">
        <v>34805301</v>
      </c>
      <c r="D71" s="12" t="s">
        <v>143</v>
      </c>
      <c r="E71" s="13" t="s">
        <v>132</v>
      </c>
      <c r="F71" s="9" t="s">
        <v>131</v>
      </c>
      <c r="G71" s="20"/>
    </row>
    <row r="72" spans="1:7" ht="14.4" x14ac:dyDescent="0.25">
      <c r="A72" s="5" t="s">
        <v>144</v>
      </c>
      <c r="B72" s="11">
        <v>34801601</v>
      </c>
      <c r="C72" s="11">
        <v>34801601</v>
      </c>
      <c r="D72" s="12" t="s">
        <v>145</v>
      </c>
      <c r="E72" s="13" t="s">
        <v>132</v>
      </c>
      <c r="F72" s="9" t="s">
        <v>131</v>
      </c>
      <c r="G72" s="20"/>
    </row>
    <row r="73" spans="1:7" ht="14.4" x14ac:dyDescent="0.25">
      <c r="A73" s="5" t="s">
        <v>146</v>
      </c>
      <c r="B73" s="6" t="s">
        <v>147</v>
      </c>
      <c r="C73" s="6">
        <v>34799301</v>
      </c>
      <c r="D73" s="7" t="s">
        <v>148</v>
      </c>
      <c r="E73" s="8" t="s">
        <v>132</v>
      </c>
      <c r="F73" s="9" t="s">
        <v>131</v>
      </c>
      <c r="G73" s="9"/>
    </row>
    <row r="74" spans="1:7" ht="14.4" x14ac:dyDescent="0.25">
      <c r="A74" s="5" t="s">
        <v>149</v>
      </c>
      <c r="B74" s="6">
        <v>34797401</v>
      </c>
      <c r="C74" s="6">
        <v>34797401</v>
      </c>
      <c r="D74" s="7" t="s">
        <v>150</v>
      </c>
      <c r="E74" s="8" t="s">
        <v>132</v>
      </c>
      <c r="F74" s="9" t="s">
        <v>131</v>
      </c>
      <c r="G74" s="9"/>
    </row>
    <row r="75" spans="1:7" ht="14.4" x14ac:dyDescent="0.25">
      <c r="A75" s="5" t="s">
        <v>151</v>
      </c>
      <c r="B75" s="6">
        <v>34796701</v>
      </c>
      <c r="C75" s="6">
        <v>34796701</v>
      </c>
      <c r="D75" s="7" t="s">
        <v>152</v>
      </c>
      <c r="E75" s="8" t="s">
        <v>132</v>
      </c>
      <c r="F75" s="9" t="s">
        <v>131</v>
      </c>
      <c r="G75" s="9"/>
    </row>
    <row r="76" spans="1:7" ht="14.4" x14ac:dyDescent="0.25">
      <c r="A76" s="5" t="s">
        <v>153</v>
      </c>
      <c r="B76" s="6">
        <v>34802901</v>
      </c>
      <c r="C76" s="6">
        <v>34802901</v>
      </c>
      <c r="D76" s="7" t="s">
        <v>154</v>
      </c>
      <c r="E76" s="8" t="s">
        <v>132</v>
      </c>
      <c r="F76" s="9" t="s">
        <v>131</v>
      </c>
      <c r="G76" s="9"/>
    </row>
    <row r="77" spans="1:7" ht="14.4" x14ac:dyDescent="0.25">
      <c r="A77" s="5" t="s">
        <v>155</v>
      </c>
      <c r="B77" s="19" t="s">
        <v>156</v>
      </c>
      <c r="C77" s="19" t="s">
        <v>156</v>
      </c>
      <c r="D77" s="12" t="s">
        <v>157</v>
      </c>
      <c r="E77" s="13" t="s">
        <v>132</v>
      </c>
      <c r="F77" s="9" t="s">
        <v>131</v>
      </c>
      <c r="G77" s="9"/>
    </row>
    <row r="78" spans="1:7" ht="14.4" x14ac:dyDescent="0.25">
      <c r="A78" s="5" t="s">
        <v>158</v>
      </c>
      <c r="B78" s="6" t="s">
        <v>159</v>
      </c>
      <c r="C78" s="6">
        <v>34795601</v>
      </c>
      <c r="D78" s="7" t="s">
        <v>160</v>
      </c>
      <c r="E78" s="8" t="s">
        <v>132</v>
      </c>
      <c r="F78" s="9" t="s">
        <v>131</v>
      </c>
      <c r="G78" s="16"/>
    </row>
    <row r="79" spans="1:7" ht="14.4" x14ac:dyDescent="0.25">
      <c r="A79" s="5" t="s">
        <v>158</v>
      </c>
      <c r="B79" s="6" t="s">
        <v>159</v>
      </c>
      <c r="C79" s="6">
        <v>34798701</v>
      </c>
      <c r="D79" s="7" t="s">
        <v>161</v>
      </c>
      <c r="E79" s="8" t="s">
        <v>132</v>
      </c>
      <c r="F79" s="9" t="s">
        <v>131</v>
      </c>
      <c r="G79" s="16"/>
    </row>
    <row r="80" spans="1:7" ht="14.4" x14ac:dyDescent="0.25">
      <c r="A80" s="5" t="s">
        <v>158</v>
      </c>
      <c r="B80" s="6" t="s">
        <v>159</v>
      </c>
      <c r="C80" s="6" t="s">
        <v>162</v>
      </c>
      <c r="D80" s="7" t="s">
        <v>163</v>
      </c>
      <c r="E80" s="8" t="s">
        <v>132</v>
      </c>
      <c r="F80" s="9" t="s">
        <v>131</v>
      </c>
      <c r="G80" s="16"/>
    </row>
    <row r="81" spans="1:7" ht="14.4" x14ac:dyDescent="0.25">
      <c r="A81" s="5" t="s">
        <v>164</v>
      </c>
      <c r="B81" s="6">
        <v>34203000</v>
      </c>
      <c r="C81" s="6">
        <v>34203001</v>
      </c>
      <c r="D81" s="7" t="s">
        <v>165</v>
      </c>
      <c r="E81" s="8" t="s">
        <v>166</v>
      </c>
      <c r="F81" s="9" t="s">
        <v>53</v>
      </c>
      <c r="G81" s="9"/>
    </row>
    <row r="82" spans="1:7" ht="14.4" x14ac:dyDescent="0.25">
      <c r="A82" s="5" t="s">
        <v>164</v>
      </c>
      <c r="B82" s="6">
        <v>34203000</v>
      </c>
      <c r="C82" s="6">
        <v>34203002</v>
      </c>
      <c r="D82" s="7" t="s">
        <v>167</v>
      </c>
      <c r="E82" s="8" t="s">
        <v>166</v>
      </c>
      <c r="F82" s="9" t="s">
        <v>53</v>
      </c>
      <c r="G82" s="9"/>
    </row>
    <row r="83" spans="1:7" ht="14.4" x14ac:dyDescent="0.25">
      <c r="A83" s="5" t="s">
        <v>164</v>
      </c>
      <c r="B83" s="6">
        <v>34203000</v>
      </c>
      <c r="C83" s="6">
        <v>34203003</v>
      </c>
      <c r="D83" s="7" t="s">
        <v>168</v>
      </c>
      <c r="E83" s="8" t="s">
        <v>166</v>
      </c>
      <c r="F83" s="9" t="s">
        <v>53</v>
      </c>
      <c r="G83" s="9"/>
    </row>
    <row r="84" spans="1:7" ht="14.4" x14ac:dyDescent="0.25">
      <c r="A84" s="5" t="s">
        <v>164</v>
      </c>
      <c r="B84" s="6">
        <v>34203000</v>
      </c>
      <c r="C84" s="6">
        <v>34203004</v>
      </c>
      <c r="D84" s="7" t="s">
        <v>169</v>
      </c>
      <c r="E84" s="8" t="s">
        <v>166</v>
      </c>
      <c r="F84" s="9" t="s">
        <v>53</v>
      </c>
      <c r="G84" s="9"/>
    </row>
    <row r="85" spans="1:7" ht="14.4" x14ac:dyDescent="0.25">
      <c r="A85" s="5" t="s">
        <v>164</v>
      </c>
      <c r="B85" s="6">
        <v>34203000</v>
      </c>
      <c r="C85" s="6">
        <v>34203005</v>
      </c>
      <c r="D85" s="7" t="s">
        <v>170</v>
      </c>
      <c r="E85" s="8" t="s">
        <v>166</v>
      </c>
      <c r="F85" s="9" t="s">
        <v>53</v>
      </c>
      <c r="G85" s="9"/>
    </row>
    <row r="86" spans="1:7" ht="14.4" x14ac:dyDescent="0.25">
      <c r="A86" s="5" t="s">
        <v>164</v>
      </c>
      <c r="B86" s="6">
        <v>34203000</v>
      </c>
      <c r="C86" s="6">
        <v>50040801</v>
      </c>
      <c r="D86" s="7" t="s">
        <v>171</v>
      </c>
      <c r="E86" s="8" t="s">
        <v>166</v>
      </c>
      <c r="F86" s="9" t="s">
        <v>53</v>
      </c>
      <c r="G86" s="9"/>
    </row>
    <row r="87" spans="1:7" ht="14.4" x14ac:dyDescent="0.25">
      <c r="A87" s="5" t="s">
        <v>164</v>
      </c>
      <c r="B87" s="6" t="s">
        <v>172</v>
      </c>
      <c r="C87" s="6">
        <v>34281301</v>
      </c>
      <c r="D87" s="7" t="s">
        <v>173</v>
      </c>
      <c r="E87" s="8" t="s">
        <v>166</v>
      </c>
      <c r="F87" s="9" t="s">
        <v>53</v>
      </c>
      <c r="G87" s="9"/>
    </row>
    <row r="88" spans="1:7" ht="14.4" x14ac:dyDescent="0.25">
      <c r="A88" s="5" t="s">
        <v>174</v>
      </c>
      <c r="B88" s="6">
        <v>34290101</v>
      </c>
      <c r="C88" s="6">
        <v>34290101</v>
      </c>
      <c r="D88" s="7" t="s">
        <v>175</v>
      </c>
      <c r="E88" s="8" t="s">
        <v>166</v>
      </c>
      <c r="F88" s="9" t="s">
        <v>53</v>
      </c>
      <c r="G88" s="9"/>
    </row>
    <row r="89" spans="1:7" ht="14.4" x14ac:dyDescent="0.25">
      <c r="A89" s="5" t="s">
        <v>176</v>
      </c>
      <c r="B89" s="6">
        <v>34283001</v>
      </c>
      <c r="C89" s="6">
        <v>34283001</v>
      </c>
      <c r="D89" s="7" t="s">
        <v>177</v>
      </c>
      <c r="E89" s="8" t="s">
        <v>166</v>
      </c>
      <c r="F89" s="9" t="s">
        <v>53</v>
      </c>
      <c r="G89" s="9"/>
    </row>
    <row r="90" spans="1:7" ht="14.4" x14ac:dyDescent="0.25">
      <c r="A90" s="5" t="s">
        <v>178</v>
      </c>
      <c r="B90" s="6">
        <v>34770001</v>
      </c>
      <c r="C90" s="6">
        <v>34770001</v>
      </c>
      <c r="D90" s="7" t="s">
        <v>179</v>
      </c>
      <c r="E90" s="8" t="s">
        <v>180</v>
      </c>
      <c r="F90" s="9" t="s">
        <v>181</v>
      </c>
      <c r="G90" s="9"/>
    </row>
    <row r="91" spans="1:7" ht="14.4" x14ac:dyDescent="0.25">
      <c r="A91" s="5" t="s">
        <v>182</v>
      </c>
      <c r="B91" s="6">
        <v>34774701</v>
      </c>
      <c r="C91" s="6">
        <v>34774701</v>
      </c>
      <c r="D91" s="7" t="s">
        <v>183</v>
      </c>
      <c r="E91" s="8" t="s">
        <v>180</v>
      </c>
      <c r="F91" s="9" t="s">
        <v>181</v>
      </c>
      <c r="G91" s="9"/>
    </row>
    <row r="92" spans="1:7" ht="14.4" x14ac:dyDescent="0.25">
      <c r="A92" s="5" t="s">
        <v>184</v>
      </c>
      <c r="B92" s="6">
        <v>34772201</v>
      </c>
      <c r="C92" s="6">
        <v>34772201</v>
      </c>
      <c r="D92" s="7" t="s">
        <v>185</v>
      </c>
      <c r="E92" s="8" t="s">
        <v>180</v>
      </c>
      <c r="F92" s="9" t="s">
        <v>181</v>
      </c>
      <c r="G92" s="9"/>
    </row>
    <row r="93" spans="1:7" ht="14.4" x14ac:dyDescent="0.25">
      <c r="A93" s="5" t="s">
        <v>186</v>
      </c>
      <c r="B93" s="6">
        <v>34773801</v>
      </c>
      <c r="C93" s="6">
        <v>34773801</v>
      </c>
      <c r="D93" s="7" t="s">
        <v>187</v>
      </c>
      <c r="E93" s="8" t="s">
        <v>180</v>
      </c>
      <c r="F93" s="9" t="s">
        <v>181</v>
      </c>
      <c r="G93" s="9"/>
    </row>
    <row r="94" spans="1:7" ht="14.4" x14ac:dyDescent="0.25">
      <c r="A94" s="5" t="s">
        <v>188</v>
      </c>
      <c r="B94" s="6">
        <v>34776701</v>
      </c>
      <c r="C94" s="6">
        <v>34776701</v>
      </c>
      <c r="D94" s="7" t="s">
        <v>189</v>
      </c>
      <c r="E94" s="8" t="s">
        <v>180</v>
      </c>
      <c r="F94" s="9" t="s">
        <v>181</v>
      </c>
      <c r="G94" s="9"/>
    </row>
    <row r="95" spans="1:7" ht="14.4" x14ac:dyDescent="0.25">
      <c r="A95" s="5" t="s">
        <v>190</v>
      </c>
      <c r="B95" s="6">
        <v>34778401</v>
      </c>
      <c r="C95" s="6">
        <v>34778401</v>
      </c>
      <c r="D95" s="7" t="s">
        <v>191</v>
      </c>
      <c r="E95" s="8" t="s">
        <v>180</v>
      </c>
      <c r="F95" s="9" t="s">
        <v>181</v>
      </c>
      <c r="G95" s="9"/>
    </row>
    <row r="96" spans="1:7" ht="14.4" x14ac:dyDescent="0.25">
      <c r="A96" s="5" t="s">
        <v>192</v>
      </c>
      <c r="B96" s="6">
        <v>34769401</v>
      </c>
      <c r="C96" s="6">
        <v>34769401</v>
      </c>
      <c r="D96" s="7" t="s">
        <v>193</v>
      </c>
      <c r="E96" s="8" t="s">
        <v>180</v>
      </c>
      <c r="F96" s="9" t="s">
        <v>181</v>
      </c>
      <c r="G96" s="9"/>
    </row>
    <row r="97" spans="1:7" ht="14.4" x14ac:dyDescent="0.25">
      <c r="A97" s="5" t="s">
        <v>194</v>
      </c>
      <c r="B97" s="6">
        <v>34768602</v>
      </c>
      <c r="C97" s="6" t="s">
        <v>195</v>
      </c>
      <c r="D97" s="7" t="s">
        <v>196</v>
      </c>
      <c r="E97" s="8" t="s">
        <v>180</v>
      </c>
      <c r="F97" s="9" t="s">
        <v>181</v>
      </c>
      <c r="G97" s="9"/>
    </row>
    <row r="98" spans="1:7" ht="14.4" x14ac:dyDescent="0.25">
      <c r="A98" s="5" t="s">
        <v>197</v>
      </c>
      <c r="B98" s="6">
        <v>34768601</v>
      </c>
      <c r="C98" s="6">
        <v>34768601</v>
      </c>
      <c r="D98" s="7" t="s">
        <v>196</v>
      </c>
      <c r="E98" s="8" t="s">
        <v>180</v>
      </c>
      <c r="F98" s="9" t="s">
        <v>181</v>
      </c>
      <c r="G98" s="9"/>
    </row>
    <row r="99" spans="1:7" ht="14.4" x14ac:dyDescent="0.25">
      <c r="A99" s="5" t="s">
        <v>198</v>
      </c>
      <c r="B99" s="6">
        <v>34775201</v>
      </c>
      <c r="C99" s="6">
        <v>34775201</v>
      </c>
      <c r="D99" s="7" t="s">
        <v>199</v>
      </c>
      <c r="E99" s="8" t="s">
        <v>180</v>
      </c>
      <c r="F99" s="9" t="s">
        <v>181</v>
      </c>
      <c r="G99" s="9"/>
    </row>
    <row r="100" spans="1:7" ht="14.4" x14ac:dyDescent="0.25">
      <c r="A100" s="5" t="s">
        <v>200</v>
      </c>
      <c r="B100" s="6">
        <v>34771801</v>
      </c>
      <c r="C100" s="6">
        <v>34771801</v>
      </c>
      <c r="D100" s="7" t="s">
        <v>201</v>
      </c>
      <c r="E100" s="8" t="s">
        <v>180</v>
      </c>
      <c r="F100" s="9" t="s">
        <v>181</v>
      </c>
      <c r="G100" s="9"/>
    </row>
    <row r="101" spans="1:7" ht="14.4" x14ac:dyDescent="0.25">
      <c r="A101" s="5" t="s">
        <v>202</v>
      </c>
      <c r="B101" s="6">
        <v>34776601</v>
      </c>
      <c r="C101" s="6">
        <v>34776601</v>
      </c>
      <c r="D101" s="7" t="s">
        <v>203</v>
      </c>
      <c r="E101" s="8" t="s">
        <v>180</v>
      </c>
      <c r="F101" s="9" t="s">
        <v>181</v>
      </c>
      <c r="G101" s="9"/>
    </row>
    <row r="102" spans="1:7" ht="14.4" x14ac:dyDescent="0.25">
      <c r="A102" s="5" t="s">
        <v>204</v>
      </c>
      <c r="B102" s="6">
        <v>50028101</v>
      </c>
      <c r="C102" s="6">
        <v>50028101</v>
      </c>
      <c r="D102" s="7" t="s">
        <v>205</v>
      </c>
      <c r="E102" s="8" t="s">
        <v>180</v>
      </c>
      <c r="F102" s="9" t="s">
        <v>181</v>
      </c>
      <c r="G102" s="9"/>
    </row>
    <row r="103" spans="1:7" ht="19.05" customHeight="1" x14ac:dyDescent="0.25">
      <c r="A103" s="5" t="s">
        <v>206</v>
      </c>
      <c r="B103" s="6">
        <v>34772101</v>
      </c>
      <c r="C103" s="6">
        <v>34772101</v>
      </c>
      <c r="D103" s="7" t="s">
        <v>207</v>
      </c>
      <c r="E103" s="8" t="s">
        <v>180</v>
      </c>
      <c r="F103" s="9" t="s">
        <v>181</v>
      </c>
      <c r="G103" s="9"/>
    </row>
    <row r="104" spans="1:7" ht="14.4" x14ac:dyDescent="0.25">
      <c r="A104" s="5" t="s">
        <v>208</v>
      </c>
      <c r="B104" s="6">
        <v>34774001</v>
      </c>
      <c r="C104" s="6">
        <v>34774001</v>
      </c>
      <c r="D104" s="7" t="s">
        <v>209</v>
      </c>
      <c r="E104" s="8" t="s">
        <v>180</v>
      </c>
      <c r="F104" s="9" t="s">
        <v>181</v>
      </c>
      <c r="G104" s="9"/>
    </row>
    <row r="105" spans="1:7" ht="14.4" x14ac:dyDescent="0.25">
      <c r="A105" s="5" t="s">
        <v>210</v>
      </c>
      <c r="B105" s="6">
        <v>34767901</v>
      </c>
      <c r="C105" s="6">
        <v>34767901</v>
      </c>
      <c r="D105" s="7" t="s">
        <v>211</v>
      </c>
      <c r="E105" s="8" t="s">
        <v>180</v>
      </c>
      <c r="F105" s="9" t="s">
        <v>181</v>
      </c>
      <c r="G105" s="9"/>
    </row>
    <row r="106" spans="1:7" ht="14.4" x14ac:dyDescent="0.25">
      <c r="A106" s="5" t="s">
        <v>212</v>
      </c>
      <c r="B106" s="6">
        <v>34770201</v>
      </c>
      <c r="C106" s="6">
        <v>34770201</v>
      </c>
      <c r="D106" s="7" t="s">
        <v>213</v>
      </c>
      <c r="E106" s="8" t="s">
        <v>180</v>
      </c>
      <c r="F106" s="9" t="s">
        <v>181</v>
      </c>
      <c r="G106" s="9"/>
    </row>
    <row r="107" spans="1:7" ht="14.4" x14ac:dyDescent="0.25">
      <c r="A107" s="5" t="s">
        <v>214</v>
      </c>
      <c r="B107" s="6">
        <v>34776801</v>
      </c>
      <c r="C107" s="6">
        <v>34776801</v>
      </c>
      <c r="D107" s="7" t="s">
        <v>215</v>
      </c>
      <c r="E107" s="8" t="s">
        <v>180</v>
      </c>
      <c r="F107" s="9" t="s">
        <v>181</v>
      </c>
      <c r="G107" s="9"/>
    </row>
    <row r="108" spans="1:7" ht="14.4" x14ac:dyDescent="0.25">
      <c r="A108" s="5" t="s">
        <v>216</v>
      </c>
      <c r="B108" s="6">
        <v>34776001</v>
      </c>
      <c r="C108" s="6">
        <v>34776001</v>
      </c>
      <c r="D108" s="7" t="s">
        <v>217</v>
      </c>
      <c r="E108" s="8" t="s">
        <v>180</v>
      </c>
      <c r="F108" s="9" t="s">
        <v>181</v>
      </c>
      <c r="G108" s="9"/>
    </row>
    <row r="109" spans="1:7" ht="14.4" x14ac:dyDescent="0.25">
      <c r="A109" s="5" t="s">
        <v>218</v>
      </c>
      <c r="B109" s="11" t="s">
        <v>219</v>
      </c>
      <c r="C109" s="11">
        <v>34752301</v>
      </c>
      <c r="D109" s="12" t="s">
        <v>220</v>
      </c>
      <c r="E109" s="13" t="s">
        <v>221</v>
      </c>
      <c r="F109" s="9" t="s">
        <v>181</v>
      </c>
      <c r="G109" s="20"/>
    </row>
    <row r="110" spans="1:7" ht="14.4" x14ac:dyDescent="0.25">
      <c r="A110" s="5" t="s">
        <v>222</v>
      </c>
      <c r="B110" s="6">
        <v>34840901</v>
      </c>
      <c r="C110" s="6">
        <v>34840901</v>
      </c>
      <c r="D110" s="7" t="s">
        <v>223</v>
      </c>
      <c r="E110" s="8" t="s">
        <v>224</v>
      </c>
      <c r="F110" s="9" t="s">
        <v>225</v>
      </c>
      <c r="G110" s="9"/>
    </row>
    <row r="111" spans="1:7" ht="14.4" x14ac:dyDescent="0.25">
      <c r="A111" s="5" t="s">
        <v>226</v>
      </c>
      <c r="B111" s="6">
        <v>34842401</v>
      </c>
      <c r="C111" s="6">
        <v>34842401</v>
      </c>
      <c r="D111" s="7" t="s">
        <v>227</v>
      </c>
      <c r="E111" s="8" t="s">
        <v>224</v>
      </c>
      <c r="F111" s="9" t="s">
        <v>225</v>
      </c>
      <c r="G111" s="9"/>
    </row>
    <row r="112" spans="1:7" ht="14.4" x14ac:dyDescent="0.25">
      <c r="A112" s="5" t="s">
        <v>228</v>
      </c>
      <c r="B112" s="6">
        <v>34842501</v>
      </c>
      <c r="C112" s="6">
        <v>34842501</v>
      </c>
      <c r="D112" s="7" t="s">
        <v>229</v>
      </c>
      <c r="E112" s="8" t="s">
        <v>224</v>
      </c>
      <c r="F112" s="9" t="s">
        <v>225</v>
      </c>
      <c r="G112" s="9"/>
    </row>
    <row r="113" spans="1:7" ht="14.4" x14ac:dyDescent="0.25">
      <c r="A113" s="5" t="s">
        <v>230</v>
      </c>
      <c r="B113" s="6">
        <v>34842901</v>
      </c>
      <c r="C113" s="6">
        <v>34842901</v>
      </c>
      <c r="D113" s="7" t="s">
        <v>231</v>
      </c>
      <c r="E113" s="8" t="s">
        <v>224</v>
      </c>
      <c r="F113" s="9" t="s">
        <v>225</v>
      </c>
      <c r="G113" s="9"/>
    </row>
    <row r="114" spans="1:7" ht="14.4" x14ac:dyDescent="0.25">
      <c r="A114" s="5" t="s">
        <v>232</v>
      </c>
      <c r="B114" s="6">
        <v>34843001</v>
      </c>
      <c r="C114" s="6">
        <v>34843001</v>
      </c>
      <c r="D114" s="7" t="s">
        <v>233</v>
      </c>
      <c r="E114" s="8" t="s">
        <v>224</v>
      </c>
      <c r="F114" s="9" t="s">
        <v>225</v>
      </c>
      <c r="G114" s="9"/>
    </row>
    <row r="115" spans="1:7" ht="14.4" x14ac:dyDescent="0.25">
      <c r="A115" s="5" t="s">
        <v>234</v>
      </c>
      <c r="B115" s="6">
        <v>34843901</v>
      </c>
      <c r="C115" s="6">
        <v>34843901</v>
      </c>
      <c r="D115" s="7" t="s">
        <v>235</v>
      </c>
      <c r="E115" s="8" t="s">
        <v>224</v>
      </c>
      <c r="F115" s="9" t="s">
        <v>225</v>
      </c>
      <c r="G115" s="21"/>
    </row>
    <row r="116" spans="1:7" ht="14.4" x14ac:dyDescent="0.25">
      <c r="A116" s="5" t="s">
        <v>236</v>
      </c>
      <c r="B116" s="6">
        <v>34844001</v>
      </c>
      <c r="C116" s="6">
        <v>34844001</v>
      </c>
      <c r="D116" s="7" t="s">
        <v>237</v>
      </c>
      <c r="E116" s="8" t="s">
        <v>224</v>
      </c>
      <c r="F116" s="9" t="s">
        <v>225</v>
      </c>
      <c r="G116" s="9"/>
    </row>
    <row r="117" spans="1:7" ht="14.4" x14ac:dyDescent="0.25">
      <c r="A117" s="5" t="s">
        <v>238</v>
      </c>
      <c r="B117" s="6">
        <v>34844201</v>
      </c>
      <c r="C117" s="6">
        <v>34844201</v>
      </c>
      <c r="D117" s="7" t="s">
        <v>239</v>
      </c>
      <c r="E117" s="8" t="s">
        <v>224</v>
      </c>
      <c r="F117" s="9" t="s">
        <v>225</v>
      </c>
      <c r="G117" s="9"/>
    </row>
    <row r="118" spans="1:7" s="22" customFormat="1" ht="14.4" x14ac:dyDescent="0.25">
      <c r="A118" s="5" t="s">
        <v>240</v>
      </c>
      <c r="B118" s="6">
        <v>34845001</v>
      </c>
      <c r="C118" s="6">
        <v>34845001</v>
      </c>
      <c r="D118" s="7" t="s">
        <v>241</v>
      </c>
      <c r="E118" s="8" t="s">
        <v>224</v>
      </c>
      <c r="F118" s="9" t="s">
        <v>225</v>
      </c>
      <c r="G118" s="9"/>
    </row>
    <row r="119" spans="1:7" ht="14.4" x14ac:dyDescent="0.25">
      <c r="A119" s="5" t="s">
        <v>242</v>
      </c>
      <c r="B119" s="11">
        <v>34840801</v>
      </c>
      <c r="C119" s="11">
        <v>34840801</v>
      </c>
      <c r="D119" s="12" t="s">
        <v>243</v>
      </c>
      <c r="E119" s="13" t="s">
        <v>224</v>
      </c>
      <c r="F119" s="9" t="s">
        <v>225</v>
      </c>
      <c r="G119" s="23"/>
    </row>
    <row r="120" spans="1:7" ht="14.4" x14ac:dyDescent="0.25">
      <c r="A120" s="5" t="s">
        <v>244</v>
      </c>
      <c r="B120" s="11">
        <v>34841001</v>
      </c>
      <c r="C120" s="11">
        <v>34841001</v>
      </c>
      <c r="D120" s="12" t="s">
        <v>245</v>
      </c>
      <c r="E120" s="13" t="s">
        <v>224</v>
      </c>
      <c r="F120" s="9" t="s">
        <v>225</v>
      </c>
      <c r="G120" s="20"/>
    </row>
    <row r="121" spans="1:7" ht="14.4" x14ac:dyDescent="0.25">
      <c r="A121" s="5" t="s">
        <v>246</v>
      </c>
      <c r="B121" s="11">
        <v>34841101</v>
      </c>
      <c r="C121" s="11">
        <v>34841101</v>
      </c>
      <c r="D121" s="12" t="s">
        <v>247</v>
      </c>
      <c r="E121" s="13" t="s">
        <v>224</v>
      </c>
      <c r="F121" s="9" t="s">
        <v>225</v>
      </c>
      <c r="G121" s="20"/>
    </row>
    <row r="122" spans="1:7" ht="14.4" x14ac:dyDescent="0.25">
      <c r="A122" s="5" t="s">
        <v>248</v>
      </c>
      <c r="B122" s="11">
        <v>34841701</v>
      </c>
      <c r="C122" s="11">
        <v>34841701</v>
      </c>
      <c r="D122" s="12" t="s">
        <v>249</v>
      </c>
      <c r="E122" s="13" t="s">
        <v>224</v>
      </c>
      <c r="F122" s="9" t="s">
        <v>225</v>
      </c>
      <c r="G122" s="20"/>
    </row>
    <row r="123" spans="1:7" ht="14.4" x14ac:dyDescent="0.25">
      <c r="A123" s="5" t="s">
        <v>250</v>
      </c>
      <c r="B123" s="11">
        <v>34842201</v>
      </c>
      <c r="C123" s="11">
        <v>34842201</v>
      </c>
      <c r="D123" s="12" t="s">
        <v>251</v>
      </c>
      <c r="E123" s="13" t="s">
        <v>224</v>
      </c>
      <c r="F123" s="9" t="s">
        <v>225</v>
      </c>
      <c r="G123" s="20"/>
    </row>
    <row r="124" spans="1:7" ht="14.4" x14ac:dyDescent="0.25">
      <c r="A124" s="5" t="s">
        <v>252</v>
      </c>
      <c r="B124" s="11">
        <v>34842301</v>
      </c>
      <c r="C124" s="11">
        <v>34842301</v>
      </c>
      <c r="D124" s="12" t="s">
        <v>253</v>
      </c>
      <c r="E124" s="13" t="s">
        <v>224</v>
      </c>
      <c r="F124" s="9" t="s">
        <v>225</v>
      </c>
      <c r="G124" s="20"/>
    </row>
    <row r="125" spans="1:7" ht="14.4" x14ac:dyDescent="0.25">
      <c r="A125" s="5" t="s">
        <v>254</v>
      </c>
      <c r="B125" s="11">
        <v>34843201</v>
      </c>
      <c r="C125" s="11">
        <v>34843201</v>
      </c>
      <c r="D125" s="12" t="s">
        <v>255</v>
      </c>
      <c r="E125" s="13" t="s">
        <v>224</v>
      </c>
      <c r="F125" s="20" t="s">
        <v>256</v>
      </c>
      <c r="G125" s="20"/>
    </row>
    <row r="126" spans="1:7" ht="14.4" x14ac:dyDescent="0.25">
      <c r="A126" s="5" t="s">
        <v>257</v>
      </c>
      <c r="B126" s="11">
        <v>34844101</v>
      </c>
      <c r="C126" s="11">
        <v>34844101</v>
      </c>
      <c r="D126" s="12" t="s">
        <v>258</v>
      </c>
      <c r="E126" s="13" t="s">
        <v>224</v>
      </c>
      <c r="F126" s="9" t="s">
        <v>225</v>
      </c>
      <c r="G126" s="20"/>
    </row>
    <row r="127" spans="1:7" ht="14.4" x14ac:dyDescent="0.25">
      <c r="A127" s="5" t="s">
        <v>259</v>
      </c>
      <c r="B127" s="11">
        <v>34844601</v>
      </c>
      <c r="C127" s="11">
        <v>34844601</v>
      </c>
      <c r="D127" s="12" t="s">
        <v>260</v>
      </c>
      <c r="E127" s="13" t="s">
        <v>224</v>
      </c>
      <c r="F127" s="9" t="s">
        <v>225</v>
      </c>
      <c r="G127" s="20"/>
    </row>
    <row r="128" spans="1:7" ht="14.4" x14ac:dyDescent="0.25">
      <c r="A128" s="5" t="s">
        <v>261</v>
      </c>
      <c r="B128" s="11">
        <v>34844801</v>
      </c>
      <c r="C128" s="11">
        <v>34844801</v>
      </c>
      <c r="D128" s="12" t="s">
        <v>262</v>
      </c>
      <c r="E128" s="13" t="s">
        <v>224</v>
      </c>
      <c r="F128" s="9" t="s">
        <v>225</v>
      </c>
      <c r="G128" s="20"/>
    </row>
    <row r="129" spans="1:7" ht="14.4" x14ac:dyDescent="0.25">
      <c r="A129" s="5" t="s">
        <v>263</v>
      </c>
      <c r="B129" s="6" t="s">
        <v>264</v>
      </c>
      <c r="C129" s="6">
        <v>34417701</v>
      </c>
      <c r="D129" s="7" t="s">
        <v>265</v>
      </c>
      <c r="E129" s="8" t="s">
        <v>266</v>
      </c>
      <c r="F129" s="9" t="s">
        <v>267</v>
      </c>
      <c r="G129" s="9"/>
    </row>
    <row r="130" spans="1:7" ht="14.4" x14ac:dyDescent="0.25">
      <c r="A130" s="5" t="s">
        <v>263</v>
      </c>
      <c r="B130" s="6" t="s">
        <v>264</v>
      </c>
      <c r="C130" s="6">
        <v>34419101</v>
      </c>
      <c r="D130" s="7" t="s">
        <v>268</v>
      </c>
      <c r="E130" s="8" t="s">
        <v>266</v>
      </c>
      <c r="F130" s="9" t="s">
        <v>267</v>
      </c>
      <c r="G130" s="9"/>
    </row>
    <row r="131" spans="1:7" ht="14.4" x14ac:dyDescent="0.25">
      <c r="A131" s="5" t="s">
        <v>269</v>
      </c>
      <c r="B131" s="6">
        <v>34432701</v>
      </c>
      <c r="C131" s="6">
        <v>34432701</v>
      </c>
      <c r="D131" s="7" t="s">
        <v>270</v>
      </c>
      <c r="E131" s="8" t="s">
        <v>266</v>
      </c>
      <c r="F131" s="9" t="s">
        <v>267</v>
      </c>
      <c r="G131" s="9"/>
    </row>
    <row r="132" spans="1:7" ht="14.4" x14ac:dyDescent="0.25">
      <c r="A132" s="5" t="s">
        <v>271</v>
      </c>
      <c r="B132" s="6">
        <v>34416800</v>
      </c>
      <c r="C132" s="6">
        <v>34416801</v>
      </c>
      <c r="D132" s="7" t="s">
        <v>272</v>
      </c>
      <c r="E132" s="8" t="s">
        <v>266</v>
      </c>
      <c r="F132" s="9" t="s">
        <v>267</v>
      </c>
      <c r="G132" s="9"/>
    </row>
    <row r="133" spans="1:7" ht="14.4" x14ac:dyDescent="0.25">
      <c r="A133" s="5" t="s">
        <v>271</v>
      </c>
      <c r="B133" s="6">
        <v>34416800</v>
      </c>
      <c r="C133" s="6">
        <v>34416802</v>
      </c>
      <c r="D133" s="7" t="s">
        <v>273</v>
      </c>
      <c r="E133" s="8" t="s">
        <v>266</v>
      </c>
      <c r="F133" s="9" t="s">
        <v>267</v>
      </c>
      <c r="G133" s="9"/>
    </row>
    <row r="134" spans="1:7" ht="14.4" x14ac:dyDescent="0.25">
      <c r="A134" s="5" t="s">
        <v>271</v>
      </c>
      <c r="B134" s="6">
        <v>34416800</v>
      </c>
      <c r="C134" s="6">
        <v>34428101</v>
      </c>
      <c r="D134" s="12" t="s">
        <v>274</v>
      </c>
      <c r="E134" s="8" t="s">
        <v>266</v>
      </c>
      <c r="F134" s="9" t="s">
        <v>267</v>
      </c>
      <c r="G134" s="9"/>
    </row>
    <row r="135" spans="1:7" ht="14.4" x14ac:dyDescent="0.25">
      <c r="A135" s="5" t="s">
        <v>271</v>
      </c>
      <c r="B135" s="6">
        <v>34416800</v>
      </c>
      <c r="C135" s="6">
        <v>34414301</v>
      </c>
      <c r="D135" s="7" t="s">
        <v>275</v>
      </c>
      <c r="E135" s="8" t="s">
        <v>266</v>
      </c>
      <c r="F135" s="9" t="s">
        <v>267</v>
      </c>
      <c r="G135" s="9"/>
    </row>
    <row r="136" spans="1:7" ht="14.4" x14ac:dyDescent="0.25">
      <c r="A136" s="5" t="s">
        <v>271</v>
      </c>
      <c r="B136" s="6">
        <v>34416800</v>
      </c>
      <c r="C136" s="6">
        <v>34415801</v>
      </c>
      <c r="D136" s="7" t="s">
        <v>276</v>
      </c>
      <c r="E136" s="8" t="s">
        <v>266</v>
      </c>
      <c r="F136" s="9" t="s">
        <v>267</v>
      </c>
      <c r="G136" s="9"/>
    </row>
    <row r="137" spans="1:7" ht="14.4" x14ac:dyDescent="0.25">
      <c r="A137" s="5" t="s">
        <v>271</v>
      </c>
      <c r="B137" s="6">
        <v>34416800</v>
      </c>
      <c r="C137" s="6">
        <v>34415802</v>
      </c>
      <c r="D137" s="7" t="s">
        <v>277</v>
      </c>
      <c r="E137" s="8" t="s">
        <v>266</v>
      </c>
      <c r="F137" s="9" t="s">
        <v>267</v>
      </c>
      <c r="G137" s="9"/>
    </row>
    <row r="138" spans="1:7" ht="14.4" x14ac:dyDescent="0.25">
      <c r="A138" s="24" t="s">
        <v>271</v>
      </c>
      <c r="B138" s="11">
        <v>34416800</v>
      </c>
      <c r="C138" s="11" t="s">
        <v>278</v>
      </c>
      <c r="D138" s="7" t="s">
        <v>279</v>
      </c>
      <c r="E138" s="13" t="s">
        <v>266</v>
      </c>
      <c r="F138" s="20" t="s">
        <v>267</v>
      </c>
      <c r="G138" s="20"/>
    </row>
    <row r="139" spans="1:7" ht="14.4" x14ac:dyDescent="0.25">
      <c r="A139" s="24" t="s">
        <v>271</v>
      </c>
      <c r="B139" s="11" t="s">
        <v>280</v>
      </c>
      <c r="C139" s="11">
        <v>34415001</v>
      </c>
      <c r="D139" s="12" t="s">
        <v>281</v>
      </c>
      <c r="E139" s="13" t="s">
        <v>266</v>
      </c>
      <c r="F139" s="20" t="s">
        <v>267</v>
      </c>
      <c r="G139" s="20"/>
    </row>
    <row r="140" spans="1:7" ht="14.4" x14ac:dyDescent="0.25">
      <c r="A140" s="5" t="s">
        <v>282</v>
      </c>
      <c r="B140" s="6">
        <v>34422001</v>
      </c>
      <c r="C140" s="6">
        <v>34422001</v>
      </c>
      <c r="D140" s="7" t="s">
        <v>283</v>
      </c>
      <c r="E140" s="8" t="s">
        <v>266</v>
      </c>
      <c r="F140" s="9" t="s">
        <v>267</v>
      </c>
      <c r="G140" s="9"/>
    </row>
    <row r="141" spans="1:7" ht="14.4" x14ac:dyDescent="0.25">
      <c r="A141" s="5" t="s">
        <v>284</v>
      </c>
      <c r="B141" s="6">
        <v>34438901</v>
      </c>
      <c r="C141" s="6">
        <v>34438901</v>
      </c>
      <c r="D141" s="7" t="s">
        <v>285</v>
      </c>
      <c r="E141" s="8" t="s">
        <v>266</v>
      </c>
      <c r="F141" s="9" t="s">
        <v>267</v>
      </c>
      <c r="G141" s="9"/>
    </row>
    <row r="142" spans="1:7" ht="14.4" x14ac:dyDescent="0.25">
      <c r="A142" s="5" t="s">
        <v>286</v>
      </c>
      <c r="B142" s="6">
        <v>34420001</v>
      </c>
      <c r="C142" s="6">
        <v>34420001</v>
      </c>
      <c r="D142" s="7" t="s">
        <v>287</v>
      </c>
      <c r="E142" s="8" t="s">
        <v>266</v>
      </c>
      <c r="F142" s="9" t="s">
        <v>267</v>
      </c>
      <c r="G142" s="9"/>
    </row>
    <row r="143" spans="1:7" ht="14.4" x14ac:dyDescent="0.25">
      <c r="A143" s="5" t="s">
        <v>288</v>
      </c>
      <c r="B143" s="6">
        <v>34426401</v>
      </c>
      <c r="C143" s="6">
        <v>34426401</v>
      </c>
      <c r="D143" s="7" t="s">
        <v>289</v>
      </c>
      <c r="E143" s="8" t="s">
        <v>266</v>
      </c>
      <c r="F143" s="9" t="s">
        <v>267</v>
      </c>
      <c r="G143" s="9"/>
    </row>
    <row r="144" spans="1:7" ht="14.4" x14ac:dyDescent="0.25">
      <c r="A144" s="5" t="s">
        <v>290</v>
      </c>
      <c r="B144" s="6">
        <v>34421900</v>
      </c>
      <c r="C144" s="6" t="s">
        <v>291</v>
      </c>
      <c r="D144" s="7" t="s">
        <v>292</v>
      </c>
      <c r="E144" s="8" t="s">
        <v>266</v>
      </c>
      <c r="F144" s="9" t="s">
        <v>267</v>
      </c>
      <c r="G144" s="9"/>
    </row>
    <row r="145" spans="1:7" ht="14.4" x14ac:dyDescent="0.25">
      <c r="A145" s="5" t="s">
        <v>290</v>
      </c>
      <c r="B145" s="6">
        <v>34421900</v>
      </c>
      <c r="C145" s="6">
        <v>34421902</v>
      </c>
      <c r="D145" s="7" t="s">
        <v>292</v>
      </c>
      <c r="E145" s="8" t="s">
        <v>266</v>
      </c>
      <c r="F145" s="9" t="s">
        <v>267</v>
      </c>
      <c r="G145" s="9"/>
    </row>
    <row r="146" spans="1:7" ht="14.4" x14ac:dyDescent="0.25">
      <c r="A146" s="5" t="s">
        <v>293</v>
      </c>
      <c r="B146" s="6">
        <v>34425801</v>
      </c>
      <c r="C146" s="6" t="s">
        <v>294</v>
      </c>
      <c r="D146" s="7" t="s">
        <v>295</v>
      </c>
      <c r="E146" s="8" t="s">
        <v>266</v>
      </c>
      <c r="F146" s="9" t="s">
        <v>267</v>
      </c>
      <c r="G146" s="9"/>
    </row>
    <row r="147" spans="1:7" ht="14.4" x14ac:dyDescent="0.25">
      <c r="A147" s="5" t="s">
        <v>296</v>
      </c>
      <c r="B147" s="14">
        <v>34414500</v>
      </c>
      <c r="C147" s="6">
        <v>34414501</v>
      </c>
      <c r="D147" s="7" t="s">
        <v>297</v>
      </c>
      <c r="E147" s="8" t="s">
        <v>266</v>
      </c>
      <c r="F147" s="9" t="s">
        <v>267</v>
      </c>
      <c r="G147" s="9"/>
    </row>
    <row r="148" spans="1:7" ht="14.4" x14ac:dyDescent="0.25">
      <c r="A148" s="5" t="s">
        <v>296</v>
      </c>
      <c r="B148" s="14">
        <v>34414500</v>
      </c>
      <c r="C148" s="6">
        <v>34437801</v>
      </c>
      <c r="D148" s="7" t="s">
        <v>297</v>
      </c>
      <c r="E148" s="8" t="s">
        <v>266</v>
      </c>
      <c r="F148" s="9" t="s">
        <v>267</v>
      </c>
      <c r="G148" s="9"/>
    </row>
    <row r="149" spans="1:7" ht="14.4" x14ac:dyDescent="0.25">
      <c r="A149" s="5" t="s">
        <v>296</v>
      </c>
      <c r="B149" s="14">
        <v>34414500</v>
      </c>
      <c r="C149" s="6">
        <v>34433501</v>
      </c>
      <c r="D149" s="7" t="s">
        <v>298</v>
      </c>
      <c r="E149" s="8" t="s">
        <v>266</v>
      </c>
      <c r="F149" s="9" t="s">
        <v>267</v>
      </c>
      <c r="G149" s="9"/>
    </row>
    <row r="150" spans="1:7" ht="14.4" x14ac:dyDescent="0.25">
      <c r="A150" s="5" t="s">
        <v>299</v>
      </c>
      <c r="B150" s="6">
        <v>34414901</v>
      </c>
      <c r="C150" s="6">
        <v>34414901</v>
      </c>
      <c r="D150" s="7" t="s">
        <v>300</v>
      </c>
      <c r="E150" s="8" t="s">
        <v>266</v>
      </c>
      <c r="F150" s="9" t="s">
        <v>267</v>
      </c>
      <c r="G150" s="9"/>
    </row>
    <row r="151" spans="1:7" ht="14.4" x14ac:dyDescent="0.25">
      <c r="A151" s="5" t="s">
        <v>301</v>
      </c>
      <c r="B151" s="6" t="s">
        <v>302</v>
      </c>
      <c r="C151" s="6" t="s">
        <v>302</v>
      </c>
      <c r="D151" s="7" t="s">
        <v>303</v>
      </c>
      <c r="E151" s="8" t="s">
        <v>266</v>
      </c>
      <c r="F151" s="9" t="s">
        <v>267</v>
      </c>
      <c r="G151" s="9"/>
    </row>
    <row r="152" spans="1:7" ht="14.4" x14ac:dyDescent="0.25">
      <c r="A152" s="5" t="s">
        <v>304</v>
      </c>
      <c r="B152" s="6">
        <v>34415600</v>
      </c>
      <c r="C152" s="6">
        <v>34415602</v>
      </c>
      <c r="D152" s="7" t="s">
        <v>305</v>
      </c>
      <c r="E152" s="8" t="s">
        <v>266</v>
      </c>
      <c r="F152" s="9" t="s">
        <v>267</v>
      </c>
      <c r="G152" s="9"/>
    </row>
    <row r="153" spans="1:7" ht="14.4" x14ac:dyDescent="0.25">
      <c r="A153" s="5" t="s">
        <v>304</v>
      </c>
      <c r="B153" s="6">
        <v>34415600</v>
      </c>
      <c r="C153" s="6">
        <v>34415601</v>
      </c>
      <c r="D153" s="7" t="s">
        <v>267</v>
      </c>
      <c r="E153" s="8" t="s">
        <v>266</v>
      </c>
      <c r="F153" s="9" t="s">
        <v>267</v>
      </c>
      <c r="G153" s="9"/>
    </row>
    <row r="154" spans="1:7" ht="14.4" x14ac:dyDescent="0.25">
      <c r="A154" s="5" t="s">
        <v>306</v>
      </c>
      <c r="B154" s="6">
        <v>34417401</v>
      </c>
      <c r="C154" s="6">
        <v>34417401</v>
      </c>
      <c r="D154" s="7" t="s">
        <v>307</v>
      </c>
      <c r="E154" s="8" t="s">
        <v>266</v>
      </c>
      <c r="F154" s="9" t="s">
        <v>267</v>
      </c>
      <c r="G154" s="9"/>
    </row>
    <row r="155" spans="1:7" ht="14.4" x14ac:dyDescent="0.25">
      <c r="A155" s="5" t="s">
        <v>308</v>
      </c>
      <c r="B155" s="14">
        <v>34418900</v>
      </c>
      <c r="C155" s="6">
        <v>34423601</v>
      </c>
      <c r="D155" s="7" t="s">
        <v>309</v>
      </c>
      <c r="E155" s="8" t="s">
        <v>266</v>
      </c>
      <c r="F155" s="9" t="s">
        <v>267</v>
      </c>
      <c r="G155" s="9"/>
    </row>
    <row r="156" spans="1:7" ht="14.4" x14ac:dyDescent="0.25">
      <c r="A156" s="5" t="s">
        <v>308</v>
      </c>
      <c r="B156" s="14">
        <v>34418900</v>
      </c>
      <c r="C156" s="6">
        <v>34418901</v>
      </c>
      <c r="D156" s="7" t="s">
        <v>310</v>
      </c>
      <c r="E156" s="8" t="s">
        <v>266</v>
      </c>
      <c r="F156" s="9" t="s">
        <v>267</v>
      </c>
      <c r="G156" s="9"/>
    </row>
    <row r="157" spans="1:7" ht="14.4" x14ac:dyDescent="0.25">
      <c r="A157" s="5" t="s">
        <v>311</v>
      </c>
      <c r="B157" s="6">
        <v>34421401</v>
      </c>
      <c r="C157" s="6">
        <v>34421401</v>
      </c>
      <c r="D157" s="7" t="s">
        <v>312</v>
      </c>
      <c r="E157" s="8" t="s">
        <v>266</v>
      </c>
      <c r="F157" s="9" t="s">
        <v>267</v>
      </c>
      <c r="G157" s="9"/>
    </row>
    <row r="158" spans="1:7" ht="14.4" x14ac:dyDescent="0.25">
      <c r="A158" s="5" t="s">
        <v>313</v>
      </c>
      <c r="B158" s="6" t="s">
        <v>314</v>
      </c>
      <c r="C158" s="6">
        <v>34421201</v>
      </c>
      <c r="D158" s="7" t="s">
        <v>315</v>
      </c>
      <c r="E158" s="8" t="s">
        <v>266</v>
      </c>
      <c r="F158" s="9" t="s">
        <v>267</v>
      </c>
      <c r="G158" s="16"/>
    </row>
    <row r="159" spans="1:7" ht="14.4" x14ac:dyDescent="0.25">
      <c r="A159" s="5" t="s">
        <v>313</v>
      </c>
      <c r="B159" s="6" t="s">
        <v>314</v>
      </c>
      <c r="C159" s="6">
        <v>34423801</v>
      </c>
      <c r="D159" s="7" t="s">
        <v>316</v>
      </c>
      <c r="E159" s="8" t="s">
        <v>266</v>
      </c>
      <c r="F159" s="9" t="s">
        <v>267</v>
      </c>
      <c r="G159" s="16"/>
    </row>
    <row r="160" spans="1:7" ht="14.4" x14ac:dyDescent="0.25">
      <c r="A160" s="5" t="s">
        <v>313</v>
      </c>
      <c r="B160" s="6" t="s">
        <v>314</v>
      </c>
      <c r="C160" s="6">
        <v>34427101</v>
      </c>
      <c r="D160" s="7" t="s">
        <v>317</v>
      </c>
      <c r="E160" s="8" t="s">
        <v>266</v>
      </c>
      <c r="F160" s="9" t="s">
        <v>267</v>
      </c>
      <c r="G160" s="16"/>
    </row>
    <row r="161" spans="1:7" ht="14.4" x14ac:dyDescent="0.25">
      <c r="A161" s="5" t="s">
        <v>318</v>
      </c>
      <c r="B161" s="6">
        <v>34425501</v>
      </c>
      <c r="C161" s="6">
        <v>34425501</v>
      </c>
      <c r="D161" s="7" t="s">
        <v>319</v>
      </c>
      <c r="E161" s="8" t="s">
        <v>266</v>
      </c>
      <c r="F161" s="9" t="s">
        <v>267</v>
      </c>
      <c r="G161" s="9"/>
    </row>
    <row r="162" spans="1:7" ht="14.4" x14ac:dyDescent="0.25">
      <c r="A162" s="5" t="s">
        <v>320</v>
      </c>
      <c r="B162" s="6">
        <v>34428301</v>
      </c>
      <c r="C162" s="6">
        <v>34428301</v>
      </c>
      <c r="D162" s="7" t="s">
        <v>321</v>
      </c>
      <c r="E162" s="8" t="s">
        <v>266</v>
      </c>
      <c r="F162" s="9" t="s">
        <v>267</v>
      </c>
      <c r="G162" s="9"/>
    </row>
    <row r="163" spans="1:7" ht="14.4" x14ac:dyDescent="0.25">
      <c r="A163" s="5" t="s">
        <v>322</v>
      </c>
      <c r="B163" s="6">
        <v>34430201</v>
      </c>
      <c r="C163" s="6">
        <v>34430201</v>
      </c>
      <c r="D163" s="7" t="s">
        <v>323</v>
      </c>
      <c r="E163" s="8" t="s">
        <v>266</v>
      </c>
      <c r="F163" s="9" t="s">
        <v>267</v>
      </c>
      <c r="G163" s="9"/>
    </row>
    <row r="164" spans="1:7" ht="14.4" x14ac:dyDescent="0.25">
      <c r="A164" s="5" t="s">
        <v>324</v>
      </c>
      <c r="B164" s="6">
        <v>34431801</v>
      </c>
      <c r="C164" s="6">
        <v>34431801</v>
      </c>
      <c r="D164" s="7" t="s">
        <v>325</v>
      </c>
      <c r="E164" s="8" t="s">
        <v>266</v>
      </c>
      <c r="F164" s="9" t="s">
        <v>267</v>
      </c>
      <c r="G164" s="9"/>
    </row>
    <row r="165" spans="1:7" ht="14.4" x14ac:dyDescent="0.25">
      <c r="A165" s="5" t="s">
        <v>326</v>
      </c>
      <c r="B165" s="6">
        <v>34432901</v>
      </c>
      <c r="C165" s="6">
        <v>34432901</v>
      </c>
      <c r="D165" s="7" t="s">
        <v>327</v>
      </c>
      <c r="E165" s="8" t="s">
        <v>266</v>
      </c>
      <c r="F165" s="9" t="s">
        <v>267</v>
      </c>
      <c r="G165" s="9"/>
    </row>
    <row r="166" spans="1:7" ht="14.4" x14ac:dyDescent="0.25">
      <c r="A166" s="5" t="s">
        <v>328</v>
      </c>
      <c r="B166" s="6">
        <v>34433901</v>
      </c>
      <c r="C166" s="6">
        <v>34433901</v>
      </c>
      <c r="D166" s="7" t="s">
        <v>329</v>
      </c>
      <c r="E166" s="8" t="s">
        <v>266</v>
      </c>
      <c r="F166" s="9" t="s">
        <v>267</v>
      </c>
      <c r="G166" s="9"/>
    </row>
    <row r="167" spans="1:7" ht="14.4" x14ac:dyDescent="0.25">
      <c r="A167" s="5" t="s">
        <v>330</v>
      </c>
      <c r="B167" s="6">
        <v>34435201</v>
      </c>
      <c r="C167" s="6">
        <v>34435201</v>
      </c>
      <c r="D167" s="7" t="s">
        <v>331</v>
      </c>
      <c r="E167" s="8" t="s">
        <v>266</v>
      </c>
      <c r="F167" s="9" t="s">
        <v>267</v>
      </c>
      <c r="G167" s="9"/>
    </row>
    <row r="168" spans="1:7" ht="14.4" x14ac:dyDescent="0.25">
      <c r="A168" s="5" t="s">
        <v>332</v>
      </c>
      <c r="B168" s="6">
        <v>34435501</v>
      </c>
      <c r="C168" s="6">
        <v>34435501</v>
      </c>
      <c r="D168" s="7" t="s">
        <v>333</v>
      </c>
      <c r="E168" s="8" t="s">
        <v>266</v>
      </c>
      <c r="F168" s="9" t="s">
        <v>267</v>
      </c>
      <c r="G168" s="9"/>
    </row>
    <row r="169" spans="1:7" ht="14.4" x14ac:dyDescent="0.25">
      <c r="A169" s="5" t="s">
        <v>334</v>
      </c>
      <c r="B169" s="6">
        <v>34435901</v>
      </c>
      <c r="C169" s="6">
        <v>34435901</v>
      </c>
      <c r="D169" s="7" t="s">
        <v>335</v>
      </c>
      <c r="E169" s="8" t="s">
        <v>266</v>
      </c>
      <c r="F169" s="9" t="s">
        <v>267</v>
      </c>
      <c r="G169" s="9"/>
    </row>
    <row r="170" spans="1:7" ht="14.4" x14ac:dyDescent="0.25">
      <c r="A170" s="5" t="s">
        <v>336</v>
      </c>
      <c r="B170" s="6">
        <v>34436102</v>
      </c>
      <c r="C170" s="6">
        <v>34436102</v>
      </c>
      <c r="D170" s="7" t="s">
        <v>337</v>
      </c>
      <c r="E170" s="8" t="s">
        <v>266</v>
      </c>
      <c r="F170" s="9" t="s">
        <v>267</v>
      </c>
      <c r="G170" s="9"/>
    </row>
    <row r="171" spans="1:7" ht="14.4" x14ac:dyDescent="0.25">
      <c r="A171" s="5" t="s">
        <v>338</v>
      </c>
      <c r="B171" s="6">
        <v>34438301</v>
      </c>
      <c r="C171" s="6">
        <v>34438301</v>
      </c>
      <c r="D171" s="7" t="s">
        <v>339</v>
      </c>
      <c r="E171" s="8" t="s">
        <v>266</v>
      </c>
      <c r="F171" s="9" t="s">
        <v>267</v>
      </c>
      <c r="G171" s="9"/>
    </row>
    <row r="172" spans="1:7" ht="14.4" x14ac:dyDescent="0.25">
      <c r="A172" s="5" t="s">
        <v>340</v>
      </c>
      <c r="B172" s="6">
        <v>34438500</v>
      </c>
      <c r="C172" s="6">
        <v>34438502</v>
      </c>
      <c r="D172" s="7" t="s">
        <v>341</v>
      </c>
      <c r="E172" s="8" t="s">
        <v>266</v>
      </c>
      <c r="F172" s="9" t="s">
        <v>267</v>
      </c>
      <c r="G172" s="9"/>
    </row>
    <row r="173" spans="1:7" ht="14.4" x14ac:dyDescent="0.25">
      <c r="A173" s="5" t="s">
        <v>340</v>
      </c>
      <c r="B173" s="6">
        <v>34438500</v>
      </c>
      <c r="C173" s="6">
        <v>34438503</v>
      </c>
      <c r="D173" s="7" t="s">
        <v>341</v>
      </c>
      <c r="E173" s="8" t="s">
        <v>266</v>
      </c>
      <c r="F173" s="9" t="s">
        <v>267</v>
      </c>
      <c r="G173" s="9"/>
    </row>
    <row r="174" spans="1:7" ht="14.4" x14ac:dyDescent="0.25">
      <c r="A174" s="5" t="s">
        <v>340</v>
      </c>
      <c r="B174" s="6">
        <v>34438500</v>
      </c>
      <c r="C174" s="6">
        <v>34438504</v>
      </c>
      <c r="D174" s="7" t="s">
        <v>341</v>
      </c>
      <c r="E174" s="8" t="s">
        <v>266</v>
      </c>
      <c r="F174" s="9" t="s">
        <v>267</v>
      </c>
      <c r="G174" s="9"/>
    </row>
    <row r="175" spans="1:7" ht="14.4" x14ac:dyDescent="0.25">
      <c r="A175" s="5" t="s">
        <v>342</v>
      </c>
      <c r="B175" s="6">
        <v>34415101</v>
      </c>
      <c r="C175" s="6">
        <v>34415101</v>
      </c>
      <c r="D175" s="7" t="s">
        <v>343</v>
      </c>
      <c r="E175" s="8" t="s">
        <v>266</v>
      </c>
      <c r="F175" s="9" t="s">
        <v>267</v>
      </c>
      <c r="G175" s="9"/>
    </row>
    <row r="176" spans="1:7" ht="14.4" x14ac:dyDescent="0.25">
      <c r="A176" s="5" t="s">
        <v>344</v>
      </c>
      <c r="B176" s="6">
        <v>34417001</v>
      </c>
      <c r="C176" s="6">
        <v>34417001</v>
      </c>
      <c r="D176" s="7" t="s">
        <v>345</v>
      </c>
      <c r="E176" s="8" t="s">
        <v>266</v>
      </c>
      <c r="F176" s="9" t="s">
        <v>267</v>
      </c>
      <c r="G176" s="9"/>
    </row>
    <row r="177" spans="1:7" ht="14.4" x14ac:dyDescent="0.25">
      <c r="A177" s="5" t="s">
        <v>346</v>
      </c>
      <c r="B177" s="6">
        <v>34417801</v>
      </c>
      <c r="C177" s="6">
        <v>34417801</v>
      </c>
      <c r="D177" s="7" t="s">
        <v>347</v>
      </c>
      <c r="E177" s="8" t="s">
        <v>266</v>
      </c>
      <c r="F177" s="9" t="s">
        <v>267</v>
      </c>
      <c r="G177" s="9"/>
    </row>
    <row r="178" spans="1:7" ht="14.4" x14ac:dyDescent="0.25">
      <c r="A178" s="5" t="s">
        <v>348</v>
      </c>
      <c r="B178" s="6">
        <v>34421500</v>
      </c>
      <c r="C178" s="6">
        <v>34416901</v>
      </c>
      <c r="D178" s="7" t="s">
        <v>349</v>
      </c>
      <c r="E178" s="8" t="s">
        <v>266</v>
      </c>
      <c r="F178" s="9" t="s">
        <v>267</v>
      </c>
      <c r="G178" s="16"/>
    </row>
    <row r="179" spans="1:7" ht="14.4" x14ac:dyDescent="0.25">
      <c r="A179" s="5" t="s">
        <v>348</v>
      </c>
      <c r="B179" s="6">
        <v>34421500</v>
      </c>
      <c r="C179" s="6" t="s">
        <v>350</v>
      </c>
      <c r="D179" s="7" t="s">
        <v>351</v>
      </c>
      <c r="E179" s="8" t="s">
        <v>266</v>
      </c>
      <c r="F179" s="9" t="s">
        <v>267</v>
      </c>
      <c r="G179" s="16"/>
    </row>
    <row r="180" spans="1:7" ht="14.4" x14ac:dyDescent="0.25">
      <c r="A180" s="5" t="s">
        <v>348</v>
      </c>
      <c r="B180" s="6">
        <v>34421500</v>
      </c>
      <c r="C180" s="6">
        <v>34429301</v>
      </c>
      <c r="D180" s="7" t="s">
        <v>352</v>
      </c>
      <c r="E180" s="8" t="s">
        <v>266</v>
      </c>
      <c r="F180" s="9" t="s">
        <v>267</v>
      </c>
      <c r="G180" s="16"/>
    </row>
    <row r="181" spans="1:7" ht="14.4" x14ac:dyDescent="0.25">
      <c r="A181" s="5" t="s">
        <v>348</v>
      </c>
      <c r="B181" s="6">
        <v>34421500</v>
      </c>
      <c r="C181" s="6">
        <v>34437201</v>
      </c>
      <c r="D181" s="7" t="s">
        <v>353</v>
      </c>
      <c r="E181" s="8" t="s">
        <v>266</v>
      </c>
      <c r="F181" s="9" t="s">
        <v>267</v>
      </c>
      <c r="G181" s="16"/>
    </row>
    <row r="182" spans="1:7" ht="14.4" x14ac:dyDescent="0.25">
      <c r="A182" s="5" t="s">
        <v>348</v>
      </c>
      <c r="B182" s="6">
        <v>34421500</v>
      </c>
      <c r="C182" s="6">
        <v>34423101</v>
      </c>
      <c r="D182" s="7" t="s">
        <v>354</v>
      </c>
      <c r="E182" s="8" t="s">
        <v>266</v>
      </c>
      <c r="F182" s="9" t="s">
        <v>267</v>
      </c>
      <c r="G182" s="16"/>
    </row>
    <row r="183" spans="1:7" ht="14.4" x14ac:dyDescent="0.25">
      <c r="A183" s="5" t="s">
        <v>348</v>
      </c>
      <c r="B183" s="6">
        <v>34421500</v>
      </c>
      <c r="C183" s="6">
        <v>34423102</v>
      </c>
      <c r="D183" s="7" t="s">
        <v>354</v>
      </c>
      <c r="E183" s="8" t="s">
        <v>266</v>
      </c>
      <c r="F183" s="9" t="s">
        <v>267</v>
      </c>
      <c r="G183" s="16"/>
    </row>
    <row r="184" spans="1:7" ht="14.4" x14ac:dyDescent="0.25">
      <c r="A184" s="5" t="s">
        <v>348</v>
      </c>
      <c r="B184" s="6">
        <v>34421500</v>
      </c>
      <c r="C184" s="6">
        <v>34423103</v>
      </c>
      <c r="D184" s="7" t="s">
        <v>355</v>
      </c>
      <c r="E184" s="8" t="s">
        <v>266</v>
      </c>
      <c r="F184" s="9" t="s">
        <v>267</v>
      </c>
      <c r="G184" s="16"/>
    </row>
    <row r="185" spans="1:7" ht="14.4" x14ac:dyDescent="0.25">
      <c r="A185" s="5" t="s">
        <v>348</v>
      </c>
      <c r="B185" s="6">
        <v>34421500</v>
      </c>
      <c r="C185" s="6">
        <v>34423104</v>
      </c>
      <c r="D185" s="7" t="s">
        <v>356</v>
      </c>
      <c r="E185" s="8" t="s">
        <v>266</v>
      </c>
      <c r="F185" s="9" t="s">
        <v>267</v>
      </c>
      <c r="G185" s="16"/>
    </row>
    <row r="186" spans="1:7" ht="14.4" x14ac:dyDescent="0.25">
      <c r="A186" s="5" t="s">
        <v>357</v>
      </c>
      <c r="B186" s="6" t="s">
        <v>358</v>
      </c>
      <c r="C186" s="6" t="s">
        <v>359</v>
      </c>
      <c r="D186" s="7" t="s">
        <v>360</v>
      </c>
      <c r="E186" s="8" t="s">
        <v>266</v>
      </c>
      <c r="F186" s="9" t="s">
        <v>267</v>
      </c>
      <c r="G186" s="9"/>
    </row>
    <row r="187" spans="1:7" ht="14.4" x14ac:dyDescent="0.25">
      <c r="A187" s="5" t="s">
        <v>361</v>
      </c>
      <c r="B187" s="6">
        <v>34223400</v>
      </c>
      <c r="C187" s="6">
        <v>34223401</v>
      </c>
      <c r="D187" s="7" t="s">
        <v>362</v>
      </c>
      <c r="E187" s="8" t="s">
        <v>363</v>
      </c>
      <c r="F187" s="9" t="s">
        <v>362</v>
      </c>
      <c r="G187" s="9"/>
    </row>
    <row r="188" spans="1:7" ht="14.4" x14ac:dyDescent="0.25">
      <c r="A188" s="5" t="s">
        <v>361</v>
      </c>
      <c r="B188" s="6">
        <v>34223400</v>
      </c>
      <c r="C188" s="6">
        <v>34223402</v>
      </c>
      <c r="D188" s="7" t="s">
        <v>364</v>
      </c>
      <c r="E188" s="8" t="s">
        <v>363</v>
      </c>
      <c r="F188" s="9" t="s">
        <v>362</v>
      </c>
      <c r="G188" s="9"/>
    </row>
    <row r="189" spans="1:7" ht="14.4" x14ac:dyDescent="0.25">
      <c r="A189" s="5" t="s">
        <v>361</v>
      </c>
      <c r="B189" s="6">
        <v>34223400</v>
      </c>
      <c r="C189" s="6">
        <v>34223403</v>
      </c>
      <c r="D189" s="7" t="s">
        <v>365</v>
      </c>
      <c r="E189" s="8" t="s">
        <v>363</v>
      </c>
      <c r="F189" s="9" t="s">
        <v>362</v>
      </c>
      <c r="G189" s="9"/>
    </row>
    <row r="190" spans="1:7" ht="14.4" x14ac:dyDescent="0.25">
      <c r="A190" s="5" t="s">
        <v>361</v>
      </c>
      <c r="B190" s="6">
        <v>34223400</v>
      </c>
      <c r="C190" s="6">
        <v>34238101</v>
      </c>
      <c r="D190" s="7" t="s">
        <v>366</v>
      </c>
      <c r="E190" s="8" t="s">
        <v>363</v>
      </c>
      <c r="F190" s="9" t="s">
        <v>362</v>
      </c>
      <c r="G190" s="9"/>
    </row>
    <row r="191" spans="1:7" ht="14.4" x14ac:dyDescent="0.25">
      <c r="A191" s="5" t="s">
        <v>361</v>
      </c>
      <c r="B191" s="6" t="s">
        <v>367</v>
      </c>
      <c r="C191" s="6" t="s">
        <v>368</v>
      </c>
      <c r="D191" s="7" t="s">
        <v>369</v>
      </c>
      <c r="E191" s="8" t="s">
        <v>363</v>
      </c>
      <c r="F191" s="9" t="s">
        <v>362</v>
      </c>
      <c r="G191" s="9"/>
    </row>
    <row r="192" spans="1:7" ht="14.4" x14ac:dyDescent="0.25">
      <c r="A192" s="5" t="s">
        <v>370</v>
      </c>
      <c r="B192" s="6" t="s">
        <v>371</v>
      </c>
      <c r="C192" s="6">
        <v>34237301</v>
      </c>
      <c r="D192" s="7" t="s">
        <v>372</v>
      </c>
      <c r="E192" s="8" t="s">
        <v>363</v>
      </c>
      <c r="F192" s="9" t="s">
        <v>362</v>
      </c>
      <c r="G192" s="9"/>
    </row>
    <row r="193" spans="1:7" ht="14.4" x14ac:dyDescent="0.25">
      <c r="A193" s="5" t="s">
        <v>370</v>
      </c>
      <c r="B193" s="6" t="s">
        <v>371</v>
      </c>
      <c r="C193" s="6">
        <v>34226801</v>
      </c>
      <c r="D193" s="7" t="s">
        <v>373</v>
      </c>
      <c r="E193" s="8" t="s">
        <v>363</v>
      </c>
      <c r="F193" s="9" t="s">
        <v>362</v>
      </c>
      <c r="G193" s="9"/>
    </row>
    <row r="194" spans="1:7" ht="14.4" x14ac:dyDescent="0.25">
      <c r="A194" s="5" t="s">
        <v>370</v>
      </c>
      <c r="B194" s="6" t="s">
        <v>371</v>
      </c>
      <c r="C194" s="6">
        <v>34238201</v>
      </c>
      <c r="D194" s="7" t="s">
        <v>374</v>
      </c>
      <c r="E194" s="8" t="s">
        <v>363</v>
      </c>
      <c r="F194" s="9" t="s">
        <v>362</v>
      </c>
      <c r="G194" s="9"/>
    </row>
    <row r="195" spans="1:7" ht="14.4" x14ac:dyDescent="0.25">
      <c r="A195" s="5" t="s">
        <v>375</v>
      </c>
      <c r="B195" s="6" t="s">
        <v>376</v>
      </c>
      <c r="C195" s="6">
        <v>34237701</v>
      </c>
      <c r="D195" s="7" t="s">
        <v>377</v>
      </c>
      <c r="E195" s="8" t="s">
        <v>363</v>
      </c>
      <c r="F195" s="9" t="s">
        <v>362</v>
      </c>
      <c r="G195" s="9"/>
    </row>
    <row r="196" spans="1:7" ht="14.4" x14ac:dyDescent="0.25">
      <c r="A196" s="5" t="s">
        <v>375</v>
      </c>
      <c r="B196" s="6" t="s">
        <v>376</v>
      </c>
      <c r="C196" s="6">
        <v>34231401</v>
      </c>
      <c r="D196" s="7" t="s">
        <v>378</v>
      </c>
      <c r="E196" s="8" t="s">
        <v>363</v>
      </c>
      <c r="F196" s="9" t="s">
        <v>362</v>
      </c>
      <c r="G196" s="9"/>
    </row>
    <row r="197" spans="1:7" ht="14.4" x14ac:dyDescent="0.25">
      <c r="A197" s="5" t="s">
        <v>379</v>
      </c>
      <c r="B197" s="6">
        <v>34756801</v>
      </c>
      <c r="C197" s="6">
        <v>34756801</v>
      </c>
      <c r="D197" s="7" t="s">
        <v>380</v>
      </c>
      <c r="E197" s="8" t="s">
        <v>221</v>
      </c>
      <c r="F197" s="9" t="s">
        <v>181</v>
      </c>
      <c r="G197" s="9"/>
    </row>
    <row r="198" spans="1:7" ht="14.4" x14ac:dyDescent="0.25">
      <c r="A198" s="5" t="s">
        <v>381</v>
      </c>
      <c r="B198" s="6">
        <v>34752601</v>
      </c>
      <c r="C198" s="6">
        <v>34752601</v>
      </c>
      <c r="D198" s="7" t="s">
        <v>382</v>
      </c>
      <c r="E198" s="8" t="s">
        <v>221</v>
      </c>
      <c r="F198" s="9" t="s">
        <v>181</v>
      </c>
      <c r="G198" s="9"/>
    </row>
    <row r="199" spans="1:7" ht="14.4" x14ac:dyDescent="0.25">
      <c r="A199" s="5" t="s">
        <v>383</v>
      </c>
      <c r="B199" s="6">
        <v>34758101</v>
      </c>
      <c r="C199" s="6">
        <v>34758101</v>
      </c>
      <c r="D199" s="7" t="s">
        <v>384</v>
      </c>
      <c r="E199" s="8" t="s">
        <v>221</v>
      </c>
      <c r="F199" s="9" t="s">
        <v>181</v>
      </c>
      <c r="G199" s="9"/>
    </row>
    <row r="200" spans="1:7" ht="14.4" x14ac:dyDescent="0.25">
      <c r="A200" s="5" t="s">
        <v>385</v>
      </c>
      <c r="B200" s="6">
        <v>34750901</v>
      </c>
      <c r="C200" s="6">
        <v>34750901</v>
      </c>
      <c r="D200" s="7" t="s">
        <v>386</v>
      </c>
      <c r="E200" s="8" t="s">
        <v>221</v>
      </c>
      <c r="F200" s="9" t="s">
        <v>181</v>
      </c>
      <c r="G200" s="9"/>
    </row>
    <row r="201" spans="1:7" ht="14.4" x14ac:dyDescent="0.25">
      <c r="A201" s="5" t="s">
        <v>387</v>
      </c>
      <c r="B201" s="6">
        <v>34753601</v>
      </c>
      <c r="C201" s="6">
        <v>34753601</v>
      </c>
      <c r="D201" s="7" t="s">
        <v>388</v>
      </c>
      <c r="E201" s="8" t="s">
        <v>221</v>
      </c>
      <c r="F201" s="9" t="s">
        <v>181</v>
      </c>
      <c r="G201" s="9"/>
    </row>
    <row r="202" spans="1:7" ht="14.4" x14ac:dyDescent="0.25">
      <c r="A202" s="5" t="s">
        <v>389</v>
      </c>
      <c r="B202" s="6">
        <v>34754601</v>
      </c>
      <c r="C202" s="6">
        <v>34754601</v>
      </c>
      <c r="D202" s="7" t="s">
        <v>390</v>
      </c>
      <c r="E202" s="8" t="s">
        <v>221</v>
      </c>
      <c r="F202" s="9" t="s">
        <v>181</v>
      </c>
      <c r="G202" s="9"/>
    </row>
    <row r="203" spans="1:7" ht="14.4" x14ac:dyDescent="0.25">
      <c r="A203" s="5" t="s">
        <v>391</v>
      </c>
      <c r="B203" s="6">
        <v>34758001</v>
      </c>
      <c r="C203" s="6">
        <v>34758001</v>
      </c>
      <c r="D203" s="7" t="s">
        <v>392</v>
      </c>
      <c r="E203" s="8" t="s">
        <v>221</v>
      </c>
      <c r="F203" s="9" t="s">
        <v>181</v>
      </c>
      <c r="G203" s="9"/>
    </row>
    <row r="204" spans="1:7" ht="14.4" x14ac:dyDescent="0.25">
      <c r="A204" s="5" t="s">
        <v>393</v>
      </c>
      <c r="B204" s="6">
        <v>34754401</v>
      </c>
      <c r="C204" s="6">
        <v>34754401</v>
      </c>
      <c r="D204" s="7" t="s">
        <v>394</v>
      </c>
      <c r="E204" s="8" t="s">
        <v>221</v>
      </c>
      <c r="F204" s="9" t="s">
        <v>181</v>
      </c>
      <c r="G204" s="9"/>
    </row>
    <row r="205" spans="1:7" ht="14.4" x14ac:dyDescent="0.25">
      <c r="A205" s="5" t="s">
        <v>395</v>
      </c>
      <c r="B205" s="6">
        <v>34755901</v>
      </c>
      <c r="C205" s="6">
        <v>34755901</v>
      </c>
      <c r="D205" s="7" t="s">
        <v>396</v>
      </c>
      <c r="E205" s="8" t="s">
        <v>221</v>
      </c>
      <c r="F205" s="9" t="s">
        <v>181</v>
      </c>
      <c r="G205" s="9"/>
    </row>
    <row r="206" spans="1:7" ht="14.4" x14ac:dyDescent="0.25">
      <c r="A206" s="5" t="s">
        <v>397</v>
      </c>
      <c r="B206" s="6">
        <v>34755201</v>
      </c>
      <c r="C206" s="6">
        <v>34755201</v>
      </c>
      <c r="D206" s="7" t="s">
        <v>398</v>
      </c>
      <c r="E206" s="8" t="s">
        <v>221</v>
      </c>
      <c r="F206" s="9" t="s">
        <v>181</v>
      </c>
      <c r="G206" s="9"/>
    </row>
    <row r="207" spans="1:7" ht="14.4" x14ac:dyDescent="0.25">
      <c r="A207" s="5" t="s">
        <v>399</v>
      </c>
      <c r="B207" s="6">
        <v>34757501</v>
      </c>
      <c r="C207" s="6">
        <v>34757501</v>
      </c>
      <c r="D207" s="7" t="s">
        <v>400</v>
      </c>
      <c r="E207" s="8" t="s">
        <v>221</v>
      </c>
      <c r="F207" s="9" t="s">
        <v>181</v>
      </c>
      <c r="G207" s="9"/>
    </row>
    <row r="208" spans="1:7" ht="14.4" x14ac:dyDescent="0.25">
      <c r="A208" s="5" t="s">
        <v>401</v>
      </c>
      <c r="B208" s="6">
        <v>34756701</v>
      </c>
      <c r="C208" s="6">
        <v>34756701</v>
      </c>
      <c r="D208" s="7" t="s">
        <v>402</v>
      </c>
      <c r="E208" s="8" t="s">
        <v>221</v>
      </c>
      <c r="F208" s="9" t="s">
        <v>181</v>
      </c>
      <c r="G208" s="9"/>
    </row>
    <row r="209" spans="1:118" ht="14.4" x14ac:dyDescent="0.25">
      <c r="A209" s="5" t="s">
        <v>403</v>
      </c>
      <c r="B209" s="6">
        <v>34756001</v>
      </c>
      <c r="C209" s="6">
        <v>34756001</v>
      </c>
      <c r="D209" s="7" t="s">
        <v>404</v>
      </c>
      <c r="E209" s="8" t="s">
        <v>221</v>
      </c>
      <c r="F209" s="9" t="s">
        <v>181</v>
      </c>
      <c r="G209" s="9"/>
    </row>
    <row r="210" spans="1:118" ht="14.4" x14ac:dyDescent="0.25">
      <c r="A210" s="5" t="s">
        <v>405</v>
      </c>
      <c r="B210" s="6">
        <v>34755601</v>
      </c>
      <c r="C210" s="6">
        <v>34755601</v>
      </c>
      <c r="D210" s="7" t="s">
        <v>406</v>
      </c>
      <c r="E210" s="8" t="s">
        <v>221</v>
      </c>
      <c r="F210" s="9" t="s">
        <v>181</v>
      </c>
      <c r="G210" s="9"/>
    </row>
    <row r="211" spans="1:118" ht="14.4" x14ac:dyDescent="0.25">
      <c r="A211" s="5" t="s">
        <v>407</v>
      </c>
      <c r="B211" s="6">
        <v>34758301</v>
      </c>
      <c r="C211" s="6">
        <v>34758301</v>
      </c>
      <c r="D211" s="7" t="s">
        <v>408</v>
      </c>
      <c r="E211" s="8" t="s">
        <v>221</v>
      </c>
      <c r="F211" s="9" t="s">
        <v>181</v>
      </c>
      <c r="G211" s="9"/>
    </row>
    <row r="212" spans="1:118" ht="14.4" x14ac:dyDescent="0.25">
      <c r="A212" s="5" t="s">
        <v>409</v>
      </c>
      <c r="B212" s="6">
        <v>34751201</v>
      </c>
      <c r="C212" s="6">
        <v>34751201</v>
      </c>
      <c r="D212" s="7" t="s">
        <v>410</v>
      </c>
      <c r="E212" s="8" t="s">
        <v>221</v>
      </c>
      <c r="F212" s="9" t="s">
        <v>181</v>
      </c>
      <c r="G212" s="9"/>
    </row>
    <row r="213" spans="1:118" ht="14.4" x14ac:dyDescent="0.25">
      <c r="A213" s="5" t="s">
        <v>411</v>
      </c>
      <c r="B213" s="6">
        <v>34754101</v>
      </c>
      <c r="C213" s="6">
        <v>34754101</v>
      </c>
      <c r="D213" s="7" t="s">
        <v>412</v>
      </c>
      <c r="E213" s="8" t="s">
        <v>221</v>
      </c>
      <c r="F213" s="9" t="s">
        <v>181</v>
      </c>
      <c r="G213" s="9"/>
    </row>
    <row r="214" spans="1:118" ht="14.4" x14ac:dyDescent="0.25">
      <c r="A214" s="5" t="s">
        <v>413</v>
      </c>
      <c r="B214" s="6">
        <v>34758401</v>
      </c>
      <c r="C214" s="6">
        <v>34758401</v>
      </c>
      <c r="D214" s="7" t="s">
        <v>414</v>
      </c>
      <c r="E214" s="8" t="s">
        <v>221</v>
      </c>
      <c r="F214" s="9" t="s">
        <v>181</v>
      </c>
      <c r="G214" s="9"/>
    </row>
    <row r="215" spans="1:118" ht="14.4" x14ac:dyDescent="0.25">
      <c r="A215" s="5" t="s">
        <v>415</v>
      </c>
      <c r="B215" s="6">
        <v>34752501</v>
      </c>
      <c r="C215" s="6">
        <v>34752501</v>
      </c>
      <c r="D215" s="7" t="s">
        <v>416</v>
      </c>
      <c r="E215" s="8" t="s">
        <v>221</v>
      </c>
      <c r="F215" s="9" t="s">
        <v>181</v>
      </c>
      <c r="G215" s="9"/>
    </row>
    <row r="216" spans="1:118" ht="14.4" x14ac:dyDescent="0.25">
      <c r="A216" s="5" t="s">
        <v>417</v>
      </c>
      <c r="B216" s="6">
        <v>34755501</v>
      </c>
      <c r="C216" s="6">
        <v>34755501</v>
      </c>
      <c r="D216" s="7" t="s">
        <v>418</v>
      </c>
      <c r="E216" s="8" t="s">
        <v>221</v>
      </c>
      <c r="F216" s="9" t="s">
        <v>181</v>
      </c>
      <c r="G216" s="9"/>
    </row>
    <row r="217" spans="1:118" ht="14.4" x14ac:dyDescent="0.25">
      <c r="A217" s="5" t="s">
        <v>419</v>
      </c>
      <c r="B217" s="6">
        <v>34751301</v>
      </c>
      <c r="C217" s="6">
        <v>34751301</v>
      </c>
      <c r="D217" s="7" t="s">
        <v>420</v>
      </c>
      <c r="E217" s="8" t="s">
        <v>221</v>
      </c>
      <c r="F217" s="9" t="s">
        <v>181</v>
      </c>
      <c r="G217" s="9"/>
    </row>
    <row r="218" spans="1:118" ht="14.4" x14ac:dyDescent="0.25">
      <c r="A218" s="5" t="s">
        <v>421</v>
      </c>
      <c r="B218" s="6">
        <v>34755401</v>
      </c>
      <c r="C218" s="6">
        <v>34755401</v>
      </c>
      <c r="D218" s="7" t="s">
        <v>422</v>
      </c>
      <c r="E218" s="8" t="s">
        <v>221</v>
      </c>
      <c r="F218" s="9" t="s">
        <v>181</v>
      </c>
      <c r="G218" s="9"/>
    </row>
    <row r="219" spans="1:118" ht="14.4" x14ac:dyDescent="0.25">
      <c r="A219" s="5" t="s">
        <v>423</v>
      </c>
      <c r="B219" s="11">
        <v>34751401</v>
      </c>
      <c r="C219" s="11">
        <v>34751401</v>
      </c>
      <c r="D219" s="12" t="s">
        <v>424</v>
      </c>
      <c r="E219" s="13" t="s">
        <v>221</v>
      </c>
      <c r="F219" s="9" t="s">
        <v>181</v>
      </c>
      <c r="G219" s="9"/>
    </row>
    <row r="220" spans="1:118" s="18" customFormat="1" ht="14.4" x14ac:dyDescent="0.25">
      <c r="A220" s="5" t="s">
        <v>425</v>
      </c>
      <c r="B220" s="19">
        <v>34753201</v>
      </c>
      <c r="C220" s="19">
        <v>34753201</v>
      </c>
      <c r="D220" s="12" t="s">
        <v>426</v>
      </c>
      <c r="E220" s="13" t="s">
        <v>221</v>
      </c>
      <c r="F220" s="20" t="s">
        <v>181</v>
      </c>
      <c r="G220" s="9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</row>
    <row r="221" spans="1:118" ht="14.4" x14ac:dyDescent="0.25">
      <c r="A221" s="5" t="s">
        <v>427</v>
      </c>
      <c r="B221" s="19">
        <v>34757601</v>
      </c>
      <c r="C221" s="19">
        <v>34757601</v>
      </c>
      <c r="D221" s="12" t="s">
        <v>428</v>
      </c>
      <c r="E221" s="13" t="s">
        <v>221</v>
      </c>
      <c r="F221" s="20" t="s">
        <v>181</v>
      </c>
      <c r="G221" s="9"/>
    </row>
    <row r="222" spans="1:118" ht="14.4" x14ac:dyDescent="0.25">
      <c r="A222" s="5" t="s">
        <v>429</v>
      </c>
      <c r="B222" s="19">
        <v>34752401</v>
      </c>
      <c r="C222" s="19">
        <v>34752401</v>
      </c>
      <c r="D222" s="12" t="s">
        <v>430</v>
      </c>
      <c r="E222" s="13" t="s">
        <v>221</v>
      </c>
      <c r="F222" s="20" t="s">
        <v>181</v>
      </c>
      <c r="G222" s="9"/>
    </row>
    <row r="223" spans="1:118" ht="14.4" x14ac:dyDescent="0.25">
      <c r="A223" s="5" t="s">
        <v>431</v>
      </c>
      <c r="B223" s="19">
        <v>34755701</v>
      </c>
      <c r="C223" s="19">
        <v>34755701</v>
      </c>
      <c r="D223" s="12" t="s">
        <v>432</v>
      </c>
      <c r="E223" s="13" t="s">
        <v>221</v>
      </c>
      <c r="F223" s="20" t="s">
        <v>181</v>
      </c>
      <c r="G223" s="9"/>
    </row>
    <row r="224" spans="1:118" ht="14.4" x14ac:dyDescent="0.25">
      <c r="A224" s="5" t="s">
        <v>433</v>
      </c>
      <c r="B224" s="19">
        <v>34754001</v>
      </c>
      <c r="C224" s="19">
        <v>34754001</v>
      </c>
      <c r="D224" s="12" t="s">
        <v>434</v>
      </c>
      <c r="E224" s="13" t="s">
        <v>221</v>
      </c>
      <c r="F224" s="20" t="s">
        <v>181</v>
      </c>
      <c r="G224" s="9"/>
    </row>
    <row r="225" spans="1:7" ht="14.4" x14ac:dyDescent="0.25">
      <c r="A225" s="5" t="s">
        <v>435</v>
      </c>
      <c r="B225" s="19">
        <v>34755101</v>
      </c>
      <c r="C225" s="19">
        <v>34755101</v>
      </c>
      <c r="D225" s="12" t="s">
        <v>436</v>
      </c>
      <c r="E225" s="13" t="s">
        <v>221</v>
      </c>
      <c r="F225" s="20" t="s">
        <v>181</v>
      </c>
      <c r="G225" s="9"/>
    </row>
    <row r="226" spans="1:7" ht="14.4" x14ac:dyDescent="0.25">
      <c r="A226" s="5" t="s">
        <v>437</v>
      </c>
      <c r="B226" s="11">
        <v>34848701</v>
      </c>
      <c r="C226" s="11">
        <v>34848701</v>
      </c>
      <c r="D226" s="12" t="s">
        <v>438</v>
      </c>
      <c r="E226" s="13" t="s">
        <v>439</v>
      </c>
      <c r="F226" s="9" t="s">
        <v>440</v>
      </c>
      <c r="G226" s="9"/>
    </row>
    <row r="227" spans="1:7" ht="14.4" x14ac:dyDescent="0.25">
      <c r="A227" s="5" t="s">
        <v>441</v>
      </c>
      <c r="B227" s="11">
        <v>34850201</v>
      </c>
      <c r="C227" s="11">
        <v>34850201</v>
      </c>
      <c r="D227" s="12" t="s">
        <v>442</v>
      </c>
      <c r="E227" s="13" t="s">
        <v>439</v>
      </c>
      <c r="F227" s="9" t="s">
        <v>440</v>
      </c>
      <c r="G227" s="9"/>
    </row>
    <row r="228" spans="1:7" ht="14.4" x14ac:dyDescent="0.25">
      <c r="A228" s="5" t="s">
        <v>443</v>
      </c>
      <c r="B228" s="11">
        <v>34849801</v>
      </c>
      <c r="C228" s="11">
        <v>34849801</v>
      </c>
      <c r="D228" s="12" t="s">
        <v>444</v>
      </c>
      <c r="E228" s="13" t="s">
        <v>439</v>
      </c>
      <c r="F228" s="9" t="s">
        <v>440</v>
      </c>
      <c r="G228" s="9"/>
    </row>
    <row r="229" spans="1:7" ht="14.4" x14ac:dyDescent="0.25">
      <c r="A229" s="5" t="s">
        <v>445</v>
      </c>
      <c r="B229" s="11">
        <v>34850101</v>
      </c>
      <c r="C229" s="11">
        <v>34850101</v>
      </c>
      <c r="D229" s="12" t="s">
        <v>446</v>
      </c>
      <c r="E229" s="13" t="s">
        <v>439</v>
      </c>
      <c r="F229" s="9" t="s">
        <v>440</v>
      </c>
      <c r="G229" s="9"/>
    </row>
    <row r="230" spans="1:7" ht="14.4" x14ac:dyDescent="0.25">
      <c r="A230" s="5" t="s">
        <v>447</v>
      </c>
      <c r="B230" s="11">
        <v>34849601</v>
      </c>
      <c r="C230" s="11">
        <v>34849601</v>
      </c>
      <c r="D230" s="12" t="s">
        <v>448</v>
      </c>
      <c r="E230" s="13" t="s">
        <v>439</v>
      </c>
      <c r="F230" s="9" t="s">
        <v>440</v>
      </c>
      <c r="G230" s="9"/>
    </row>
    <row r="231" spans="1:7" ht="14.4" x14ac:dyDescent="0.25">
      <c r="A231" s="5" t="s">
        <v>449</v>
      </c>
      <c r="B231" s="6">
        <v>34848401</v>
      </c>
      <c r="C231" s="6">
        <v>34848401</v>
      </c>
      <c r="D231" s="7" t="s">
        <v>440</v>
      </c>
      <c r="E231" s="8" t="s">
        <v>439</v>
      </c>
      <c r="F231" s="9" t="s">
        <v>440</v>
      </c>
      <c r="G231" s="9"/>
    </row>
    <row r="232" spans="1:7" ht="14.4" x14ac:dyDescent="0.25">
      <c r="A232" s="5" t="s">
        <v>450</v>
      </c>
      <c r="B232" s="6">
        <v>34849301</v>
      </c>
      <c r="C232" s="6">
        <v>34849301</v>
      </c>
      <c r="D232" s="7" t="s">
        <v>451</v>
      </c>
      <c r="E232" s="8" t="s">
        <v>439</v>
      </c>
      <c r="F232" s="9" t="s">
        <v>440</v>
      </c>
      <c r="G232" s="9"/>
    </row>
    <row r="233" spans="1:7" ht="14.4" x14ac:dyDescent="0.25">
      <c r="A233" s="5" t="s">
        <v>452</v>
      </c>
      <c r="B233" s="6">
        <v>34849201</v>
      </c>
      <c r="C233" s="6">
        <v>34849201</v>
      </c>
      <c r="D233" s="7" t="s">
        <v>453</v>
      </c>
      <c r="E233" s="8" t="s">
        <v>439</v>
      </c>
      <c r="F233" s="9" t="s">
        <v>440</v>
      </c>
      <c r="G233" s="9"/>
    </row>
    <row r="234" spans="1:7" ht="14.4" x14ac:dyDescent="0.25">
      <c r="A234" s="5" t="s">
        <v>454</v>
      </c>
      <c r="B234" s="6">
        <v>34849101</v>
      </c>
      <c r="C234" s="6">
        <v>34849101</v>
      </c>
      <c r="D234" s="7" t="s">
        <v>455</v>
      </c>
      <c r="E234" s="8" t="s">
        <v>439</v>
      </c>
      <c r="F234" s="9" t="s">
        <v>440</v>
      </c>
      <c r="G234" s="9"/>
    </row>
    <row r="235" spans="1:7" ht="14.4" x14ac:dyDescent="0.25">
      <c r="A235" s="5" t="s">
        <v>456</v>
      </c>
      <c r="B235" s="6">
        <v>34849901</v>
      </c>
      <c r="C235" s="6">
        <v>34849901</v>
      </c>
      <c r="D235" s="7" t="s">
        <v>457</v>
      </c>
      <c r="E235" s="8" t="s">
        <v>439</v>
      </c>
      <c r="F235" s="9" t="s">
        <v>440</v>
      </c>
      <c r="G235" s="9"/>
    </row>
    <row r="236" spans="1:7" ht="14.4" x14ac:dyDescent="0.25">
      <c r="A236" s="5" t="s">
        <v>458</v>
      </c>
      <c r="B236" s="6">
        <v>34848501</v>
      </c>
      <c r="C236" s="6">
        <v>34848501</v>
      </c>
      <c r="D236" s="7" t="s">
        <v>459</v>
      </c>
      <c r="E236" s="8" t="s">
        <v>439</v>
      </c>
      <c r="F236" s="9" t="s">
        <v>440</v>
      </c>
      <c r="G236" s="9"/>
    </row>
    <row r="237" spans="1:7" ht="14.4" x14ac:dyDescent="0.25">
      <c r="A237" s="5" t="s">
        <v>460</v>
      </c>
      <c r="B237" s="6">
        <v>34850001</v>
      </c>
      <c r="C237" s="6">
        <v>34850001</v>
      </c>
      <c r="D237" s="7" t="s">
        <v>461</v>
      </c>
      <c r="E237" s="8" t="s">
        <v>439</v>
      </c>
      <c r="F237" s="9" t="s">
        <v>440</v>
      </c>
      <c r="G237" s="9"/>
    </row>
    <row r="238" spans="1:7" ht="14.4" x14ac:dyDescent="0.25">
      <c r="A238" s="5" t="s">
        <v>462</v>
      </c>
      <c r="B238" s="6">
        <v>34849701</v>
      </c>
      <c r="C238" s="6">
        <v>34849701</v>
      </c>
      <c r="D238" s="7" t="s">
        <v>463</v>
      </c>
      <c r="E238" s="8" t="s">
        <v>439</v>
      </c>
      <c r="F238" s="9" t="s">
        <v>440</v>
      </c>
      <c r="G238" s="9"/>
    </row>
    <row r="239" spans="1:7" ht="14.4" x14ac:dyDescent="0.25">
      <c r="A239" s="5" t="s">
        <v>464</v>
      </c>
      <c r="B239" s="6">
        <v>34849501</v>
      </c>
      <c r="C239" s="6">
        <v>34849501</v>
      </c>
      <c r="D239" s="7" t="s">
        <v>465</v>
      </c>
      <c r="E239" s="8" t="s">
        <v>439</v>
      </c>
      <c r="F239" s="9" t="s">
        <v>440</v>
      </c>
      <c r="G239" s="9"/>
    </row>
    <row r="240" spans="1:7" ht="14.4" x14ac:dyDescent="0.25">
      <c r="A240" s="5" t="s">
        <v>466</v>
      </c>
      <c r="B240" s="6">
        <v>34848801</v>
      </c>
      <c r="C240" s="6">
        <v>34848801</v>
      </c>
      <c r="D240" s="7" t="s">
        <v>467</v>
      </c>
      <c r="E240" s="8" t="s">
        <v>439</v>
      </c>
      <c r="F240" s="9" t="s">
        <v>440</v>
      </c>
      <c r="G240" s="9"/>
    </row>
    <row r="241" spans="1:7" ht="14.4" x14ac:dyDescent="0.25">
      <c r="A241" s="5" t="s">
        <v>468</v>
      </c>
      <c r="B241" s="6">
        <v>34848601</v>
      </c>
      <c r="C241" s="6">
        <v>34848601</v>
      </c>
      <c r="D241" s="7" t="s">
        <v>469</v>
      </c>
      <c r="E241" s="8" t="s">
        <v>439</v>
      </c>
      <c r="F241" s="9" t="s">
        <v>440</v>
      </c>
      <c r="G241" s="9"/>
    </row>
    <row r="242" spans="1:7" ht="14.4" x14ac:dyDescent="0.25">
      <c r="A242" s="5" t="s">
        <v>470</v>
      </c>
      <c r="B242" s="6">
        <v>34848901</v>
      </c>
      <c r="C242" s="6">
        <v>34848901</v>
      </c>
      <c r="D242" s="7" t="s">
        <v>471</v>
      </c>
      <c r="E242" s="8" t="s">
        <v>439</v>
      </c>
      <c r="F242" s="9" t="s">
        <v>440</v>
      </c>
      <c r="G242" s="9"/>
    </row>
    <row r="243" spans="1:7" ht="14.4" x14ac:dyDescent="0.25">
      <c r="A243" s="5" t="s">
        <v>472</v>
      </c>
      <c r="B243" s="6">
        <v>34455201</v>
      </c>
      <c r="C243" s="6">
        <v>34455201</v>
      </c>
      <c r="D243" s="7" t="s">
        <v>473</v>
      </c>
      <c r="E243" s="8" t="s">
        <v>474</v>
      </c>
      <c r="F243" s="9" t="s">
        <v>475</v>
      </c>
      <c r="G243" s="9"/>
    </row>
    <row r="244" spans="1:7" ht="14.4" x14ac:dyDescent="0.25">
      <c r="A244" s="5" t="s">
        <v>476</v>
      </c>
      <c r="B244" s="6">
        <v>34458601</v>
      </c>
      <c r="C244" s="6">
        <v>34458601</v>
      </c>
      <c r="D244" s="7" t="s">
        <v>477</v>
      </c>
      <c r="E244" s="8" t="s">
        <v>474</v>
      </c>
      <c r="F244" s="9" t="s">
        <v>475</v>
      </c>
      <c r="G244" s="9"/>
    </row>
    <row r="245" spans="1:7" ht="14.4" x14ac:dyDescent="0.25">
      <c r="A245" s="5" t="s">
        <v>478</v>
      </c>
      <c r="B245" s="6">
        <v>34456000</v>
      </c>
      <c r="C245" s="6">
        <v>34456001</v>
      </c>
      <c r="D245" s="7" t="s">
        <v>479</v>
      </c>
      <c r="E245" s="8" t="s">
        <v>474</v>
      </c>
      <c r="F245" s="9" t="s">
        <v>475</v>
      </c>
      <c r="G245" s="9"/>
    </row>
    <row r="246" spans="1:7" ht="14.4" x14ac:dyDescent="0.25">
      <c r="A246" s="5" t="s">
        <v>478</v>
      </c>
      <c r="B246" s="6">
        <v>34456000</v>
      </c>
      <c r="C246" s="6" t="s">
        <v>480</v>
      </c>
      <c r="D246" s="7" t="s">
        <v>479</v>
      </c>
      <c r="E246" s="8" t="s">
        <v>474</v>
      </c>
      <c r="F246" s="9" t="s">
        <v>475</v>
      </c>
      <c r="G246" s="9"/>
    </row>
    <row r="247" spans="1:7" ht="14.4" x14ac:dyDescent="0.25">
      <c r="A247" s="5" t="s">
        <v>481</v>
      </c>
      <c r="B247" s="6">
        <v>34441201</v>
      </c>
      <c r="C247" s="6">
        <v>34441201</v>
      </c>
      <c r="D247" s="7" t="s">
        <v>482</v>
      </c>
      <c r="E247" s="8" t="s">
        <v>474</v>
      </c>
      <c r="F247" s="9" t="s">
        <v>475</v>
      </c>
      <c r="G247" s="9"/>
    </row>
    <row r="248" spans="1:7" ht="14.4" x14ac:dyDescent="0.25">
      <c r="A248" s="5" t="s">
        <v>483</v>
      </c>
      <c r="B248" s="6">
        <v>34443101</v>
      </c>
      <c r="C248" s="6">
        <v>34443101</v>
      </c>
      <c r="D248" s="7" t="s">
        <v>484</v>
      </c>
      <c r="E248" s="8" t="s">
        <v>474</v>
      </c>
      <c r="F248" s="9" t="s">
        <v>475</v>
      </c>
      <c r="G248" s="9"/>
    </row>
    <row r="249" spans="1:7" ht="14.4" x14ac:dyDescent="0.25">
      <c r="A249" s="5" t="s">
        <v>485</v>
      </c>
      <c r="B249" s="6">
        <v>34845201</v>
      </c>
      <c r="C249" s="6">
        <v>34845201</v>
      </c>
      <c r="D249" s="7" t="s">
        <v>486</v>
      </c>
      <c r="E249" s="8" t="s">
        <v>487</v>
      </c>
      <c r="F249" s="9" t="s">
        <v>225</v>
      </c>
      <c r="G249" s="9"/>
    </row>
    <row r="250" spans="1:7" ht="14.4" x14ac:dyDescent="0.25">
      <c r="A250" s="5" t="s">
        <v>488</v>
      </c>
      <c r="B250" s="6">
        <v>34844901</v>
      </c>
      <c r="C250" s="6">
        <v>34844901</v>
      </c>
      <c r="D250" s="7" t="s">
        <v>489</v>
      </c>
      <c r="E250" s="8" t="s">
        <v>487</v>
      </c>
      <c r="F250" s="9" t="s">
        <v>225</v>
      </c>
      <c r="G250" s="9"/>
    </row>
    <row r="251" spans="1:7" ht="14.4" x14ac:dyDescent="0.25">
      <c r="A251" s="5" t="s">
        <v>490</v>
      </c>
      <c r="B251" s="6">
        <v>34830401</v>
      </c>
      <c r="C251" s="6">
        <v>34830401</v>
      </c>
      <c r="D251" s="7" t="s">
        <v>491</v>
      </c>
      <c r="E251" s="8" t="s">
        <v>492</v>
      </c>
      <c r="F251" s="9" t="s">
        <v>493</v>
      </c>
      <c r="G251" s="9"/>
    </row>
    <row r="252" spans="1:7" ht="14.4" x14ac:dyDescent="0.25">
      <c r="A252" s="5" t="s">
        <v>494</v>
      </c>
      <c r="B252" s="6" t="s">
        <v>495</v>
      </c>
      <c r="C252" s="6" t="s">
        <v>496</v>
      </c>
      <c r="D252" s="7" t="s">
        <v>497</v>
      </c>
      <c r="E252" s="8" t="s">
        <v>492</v>
      </c>
      <c r="F252" s="9" t="s">
        <v>493</v>
      </c>
      <c r="G252" s="16"/>
    </row>
    <row r="253" spans="1:7" ht="14.4" x14ac:dyDescent="0.25">
      <c r="A253" s="5" t="s">
        <v>494</v>
      </c>
      <c r="B253" s="6" t="s">
        <v>495</v>
      </c>
      <c r="C253" s="6" t="s">
        <v>498</v>
      </c>
      <c r="D253" s="7" t="s">
        <v>499</v>
      </c>
      <c r="E253" s="8" t="s">
        <v>492</v>
      </c>
      <c r="F253" s="9" t="s">
        <v>493</v>
      </c>
      <c r="G253" s="16"/>
    </row>
    <row r="254" spans="1:7" ht="14.4" x14ac:dyDescent="0.25">
      <c r="A254" s="5" t="s">
        <v>500</v>
      </c>
      <c r="B254" s="6">
        <v>34831901</v>
      </c>
      <c r="C254" s="6">
        <v>34831901</v>
      </c>
      <c r="D254" s="7" t="s">
        <v>501</v>
      </c>
      <c r="E254" s="8" t="s">
        <v>492</v>
      </c>
      <c r="F254" s="9" t="s">
        <v>493</v>
      </c>
      <c r="G254" s="9"/>
    </row>
    <row r="255" spans="1:7" ht="14.4" x14ac:dyDescent="0.25">
      <c r="A255" s="5" t="s">
        <v>502</v>
      </c>
      <c r="B255" s="6">
        <v>34826301</v>
      </c>
      <c r="C255" s="6">
        <v>34826301</v>
      </c>
      <c r="D255" s="7" t="s">
        <v>503</v>
      </c>
      <c r="E255" s="8" t="s">
        <v>492</v>
      </c>
      <c r="F255" s="9" t="s">
        <v>493</v>
      </c>
      <c r="G255" s="9"/>
    </row>
    <row r="256" spans="1:7" ht="14.4" x14ac:dyDescent="0.25">
      <c r="A256" s="5" t="s">
        <v>504</v>
      </c>
      <c r="B256" s="6">
        <v>50045601</v>
      </c>
      <c r="C256" s="6">
        <v>50045601</v>
      </c>
      <c r="D256" s="7" t="s">
        <v>505</v>
      </c>
      <c r="E256" s="8" t="s">
        <v>492</v>
      </c>
      <c r="F256" s="9" t="s">
        <v>493</v>
      </c>
      <c r="G256" s="9"/>
    </row>
    <row r="257" spans="1:118" ht="14.4" x14ac:dyDescent="0.25">
      <c r="A257" s="5" t="s">
        <v>506</v>
      </c>
      <c r="B257" s="6">
        <v>34830501</v>
      </c>
      <c r="C257" s="6">
        <v>34830501</v>
      </c>
      <c r="D257" s="7" t="s">
        <v>505</v>
      </c>
      <c r="E257" s="8" t="s">
        <v>492</v>
      </c>
      <c r="F257" s="9" t="s">
        <v>493</v>
      </c>
      <c r="G257" s="9"/>
    </row>
    <row r="258" spans="1:118" ht="14.4" x14ac:dyDescent="0.25">
      <c r="A258" s="5" t="s">
        <v>507</v>
      </c>
      <c r="B258" s="6">
        <v>34832001</v>
      </c>
      <c r="C258" s="6">
        <v>34832001</v>
      </c>
      <c r="D258" s="7" t="s">
        <v>508</v>
      </c>
      <c r="E258" s="8" t="s">
        <v>492</v>
      </c>
      <c r="F258" s="9" t="s">
        <v>493</v>
      </c>
      <c r="G258" s="9"/>
    </row>
    <row r="259" spans="1:118" ht="14.4" x14ac:dyDescent="0.25">
      <c r="A259" s="5" t="s">
        <v>509</v>
      </c>
      <c r="B259" s="6">
        <v>34828801</v>
      </c>
      <c r="C259" s="6">
        <v>34828801</v>
      </c>
      <c r="D259" s="7" t="s">
        <v>510</v>
      </c>
      <c r="E259" s="8" t="s">
        <v>492</v>
      </c>
      <c r="F259" s="9" t="s">
        <v>493</v>
      </c>
      <c r="G259" s="9"/>
    </row>
    <row r="260" spans="1:118" ht="14.4" x14ac:dyDescent="0.25">
      <c r="A260" s="5" t="s">
        <v>511</v>
      </c>
      <c r="B260" s="6">
        <v>34834001</v>
      </c>
      <c r="C260" s="6">
        <v>34834001</v>
      </c>
      <c r="D260" s="7" t="s">
        <v>512</v>
      </c>
      <c r="E260" s="8" t="s">
        <v>492</v>
      </c>
      <c r="F260" s="9" t="s">
        <v>493</v>
      </c>
      <c r="G260" s="9"/>
    </row>
    <row r="261" spans="1:118" ht="14.4" x14ac:dyDescent="0.25">
      <c r="A261" s="5" t="s">
        <v>513</v>
      </c>
      <c r="B261" s="6" t="s">
        <v>514</v>
      </c>
      <c r="C261" s="6" t="s">
        <v>515</v>
      </c>
      <c r="D261" s="7" t="s">
        <v>516</v>
      </c>
      <c r="E261" s="8" t="s">
        <v>492</v>
      </c>
      <c r="F261" s="9" t="s">
        <v>493</v>
      </c>
      <c r="G261" s="9"/>
    </row>
    <row r="262" spans="1:118" ht="14.4" x14ac:dyDescent="0.25">
      <c r="A262" s="5" t="s">
        <v>513</v>
      </c>
      <c r="B262" s="6" t="s">
        <v>514</v>
      </c>
      <c r="C262" s="6" t="s">
        <v>517</v>
      </c>
      <c r="D262" s="7" t="s">
        <v>518</v>
      </c>
      <c r="E262" s="8" t="s">
        <v>492</v>
      </c>
      <c r="F262" s="9" t="s">
        <v>493</v>
      </c>
      <c r="G262" s="9"/>
    </row>
    <row r="263" spans="1:118" ht="14.4" x14ac:dyDescent="0.25">
      <c r="A263" s="5" t="s">
        <v>519</v>
      </c>
      <c r="B263" s="6">
        <v>34826901</v>
      </c>
      <c r="C263" s="6">
        <v>34826901</v>
      </c>
      <c r="D263" s="7" t="s">
        <v>520</v>
      </c>
      <c r="E263" s="8" t="s">
        <v>492</v>
      </c>
      <c r="F263" s="9" t="s">
        <v>493</v>
      </c>
      <c r="G263" s="9"/>
    </row>
    <row r="264" spans="1:118" ht="14.4" x14ac:dyDescent="0.25">
      <c r="A264" s="5" t="s">
        <v>521</v>
      </c>
      <c r="B264" s="6" t="s">
        <v>522</v>
      </c>
      <c r="C264" s="6" t="s">
        <v>523</v>
      </c>
      <c r="D264" s="7" t="s">
        <v>524</v>
      </c>
      <c r="E264" s="8" t="s">
        <v>492</v>
      </c>
      <c r="F264" s="9" t="s">
        <v>493</v>
      </c>
      <c r="G264" s="9"/>
    </row>
    <row r="265" spans="1:118" s="10" customFormat="1" ht="14.4" x14ac:dyDescent="0.25">
      <c r="A265" s="5" t="s">
        <v>525</v>
      </c>
      <c r="B265" s="6">
        <v>34833101</v>
      </c>
      <c r="C265" s="6">
        <v>34833101</v>
      </c>
      <c r="D265" s="7" t="s">
        <v>526</v>
      </c>
      <c r="E265" s="8" t="s">
        <v>492</v>
      </c>
      <c r="F265" s="9" t="s">
        <v>493</v>
      </c>
      <c r="G265" s="9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</row>
    <row r="266" spans="1:118" ht="14.4" x14ac:dyDescent="0.25">
      <c r="A266" s="5" t="s">
        <v>527</v>
      </c>
      <c r="B266" s="6">
        <v>34834201</v>
      </c>
      <c r="C266" s="6">
        <v>34834201</v>
      </c>
      <c r="D266" s="7" t="s">
        <v>528</v>
      </c>
      <c r="E266" s="8" t="s">
        <v>492</v>
      </c>
      <c r="F266" s="9" t="s">
        <v>493</v>
      </c>
      <c r="G266" s="9"/>
    </row>
    <row r="267" spans="1:118" ht="14.4" x14ac:dyDescent="0.25">
      <c r="A267" s="5" t="s">
        <v>529</v>
      </c>
      <c r="B267" s="6" t="s">
        <v>530</v>
      </c>
      <c r="C267" s="6">
        <v>34830901</v>
      </c>
      <c r="D267" s="7" t="s">
        <v>531</v>
      </c>
      <c r="E267" s="8" t="s">
        <v>492</v>
      </c>
      <c r="F267" s="9" t="s">
        <v>493</v>
      </c>
      <c r="G267" s="9"/>
    </row>
    <row r="268" spans="1:118" ht="14.4" x14ac:dyDescent="0.25">
      <c r="A268" s="5" t="s">
        <v>529</v>
      </c>
      <c r="B268" s="6" t="s">
        <v>530</v>
      </c>
      <c r="C268" s="6">
        <v>34827401</v>
      </c>
      <c r="D268" s="7" t="s">
        <v>532</v>
      </c>
      <c r="E268" s="8" t="s">
        <v>492</v>
      </c>
      <c r="F268" s="9" t="s">
        <v>493</v>
      </c>
      <c r="G268" s="9"/>
    </row>
    <row r="269" spans="1:118" ht="14.4" x14ac:dyDescent="0.25">
      <c r="A269" s="5" t="s">
        <v>529</v>
      </c>
      <c r="B269" s="6" t="s">
        <v>530</v>
      </c>
      <c r="C269" s="6">
        <v>34830101</v>
      </c>
      <c r="D269" s="7" t="s">
        <v>533</v>
      </c>
      <c r="E269" s="8" t="s">
        <v>492</v>
      </c>
      <c r="F269" s="9" t="s">
        <v>493</v>
      </c>
      <c r="G269" s="9"/>
    </row>
    <row r="270" spans="1:118" ht="14.4" x14ac:dyDescent="0.25">
      <c r="A270" s="5" t="s">
        <v>534</v>
      </c>
      <c r="B270" s="6" t="s">
        <v>535</v>
      </c>
      <c r="C270" s="6" t="s">
        <v>536</v>
      </c>
      <c r="D270" s="7" t="s">
        <v>537</v>
      </c>
      <c r="E270" s="8" t="s">
        <v>492</v>
      </c>
      <c r="F270" s="9" t="s">
        <v>493</v>
      </c>
      <c r="G270" s="9"/>
    </row>
    <row r="271" spans="1:118" ht="14.4" x14ac:dyDescent="0.25">
      <c r="A271" s="5" t="s">
        <v>538</v>
      </c>
      <c r="B271" s="11" t="s">
        <v>539</v>
      </c>
      <c r="C271" s="11">
        <v>34757901</v>
      </c>
      <c r="D271" s="12" t="s">
        <v>540</v>
      </c>
      <c r="E271" s="8" t="s">
        <v>492</v>
      </c>
      <c r="F271" s="9" t="s">
        <v>493</v>
      </c>
      <c r="G271" s="20"/>
    </row>
    <row r="272" spans="1:118" ht="14.4" x14ac:dyDescent="0.25">
      <c r="A272" s="5" t="s">
        <v>541</v>
      </c>
      <c r="B272" s="6">
        <v>34833401</v>
      </c>
      <c r="C272" s="6">
        <v>34833401</v>
      </c>
      <c r="D272" s="7" t="s">
        <v>542</v>
      </c>
      <c r="E272" s="8" t="s">
        <v>492</v>
      </c>
      <c r="F272" s="9" t="s">
        <v>493</v>
      </c>
      <c r="G272" s="9"/>
    </row>
    <row r="273" spans="1:7" ht="14.4" x14ac:dyDescent="0.25">
      <c r="A273" s="5" t="s">
        <v>543</v>
      </c>
      <c r="B273" s="6">
        <v>34832101</v>
      </c>
      <c r="C273" s="6">
        <v>34832101</v>
      </c>
      <c r="D273" s="7" t="s">
        <v>544</v>
      </c>
      <c r="E273" s="8" t="s">
        <v>492</v>
      </c>
      <c r="F273" s="9" t="s">
        <v>493</v>
      </c>
      <c r="G273" s="9"/>
    </row>
    <row r="274" spans="1:7" ht="14.4" x14ac:dyDescent="0.25">
      <c r="A274" s="5" t="s">
        <v>545</v>
      </c>
      <c r="B274" s="6" t="s">
        <v>546</v>
      </c>
      <c r="C274" s="6" t="s">
        <v>547</v>
      </c>
      <c r="D274" s="7" t="s">
        <v>537</v>
      </c>
      <c r="E274" s="8" t="s">
        <v>492</v>
      </c>
      <c r="F274" s="9" t="s">
        <v>493</v>
      </c>
      <c r="G274" s="9"/>
    </row>
    <row r="275" spans="1:7" ht="14.4" x14ac:dyDescent="0.25">
      <c r="A275" s="5" t="s">
        <v>548</v>
      </c>
      <c r="B275" s="6">
        <v>34740800</v>
      </c>
      <c r="C275" s="6">
        <v>34740801</v>
      </c>
      <c r="D275" s="7" t="s">
        <v>549</v>
      </c>
      <c r="E275" s="8" t="s">
        <v>550</v>
      </c>
      <c r="F275" s="9" t="s">
        <v>551</v>
      </c>
      <c r="G275" s="9"/>
    </row>
    <row r="276" spans="1:7" ht="14.4" x14ac:dyDescent="0.25">
      <c r="A276" s="5" t="s">
        <v>548</v>
      </c>
      <c r="B276" s="6">
        <v>34740800</v>
      </c>
      <c r="C276" s="6">
        <v>50063101</v>
      </c>
      <c r="D276" s="7" t="s">
        <v>552</v>
      </c>
      <c r="E276" s="8" t="s">
        <v>550</v>
      </c>
      <c r="F276" s="9" t="s">
        <v>551</v>
      </c>
      <c r="G276" s="9"/>
    </row>
    <row r="277" spans="1:7" ht="14.4" x14ac:dyDescent="0.25">
      <c r="A277" s="5" t="s">
        <v>553</v>
      </c>
      <c r="B277" s="6">
        <v>34741801</v>
      </c>
      <c r="C277" s="6">
        <v>34741801</v>
      </c>
      <c r="D277" s="7" t="s">
        <v>554</v>
      </c>
      <c r="E277" s="8" t="s">
        <v>550</v>
      </c>
      <c r="F277" s="9" t="s">
        <v>551</v>
      </c>
      <c r="G277" s="9"/>
    </row>
    <row r="278" spans="1:7" ht="14.4" x14ac:dyDescent="0.25">
      <c r="A278" s="5" t="s">
        <v>555</v>
      </c>
      <c r="B278" s="6">
        <v>34746201</v>
      </c>
      <c r="C278" s="6">
        <v>34746201</v>
      </c>
      <c r="D278" s="7" t="s">
        <v>556</v>
      </c>
      <c r="E278" s="8" t="s">
        <v>550</v>
      </c>
      <c r="F278" s="9" t="s">
        <v>551</v>
      </c>
      <c r="G278" s="9"/>
    </row>
    <row r="279" spans="1:7" ht="14.4" x14ac:dyDescent="0.25">
      <c r="A279" s="5" t="s">
        <v>557</v>
      </c>
      <c r="B279" s="6">
        <v>34743901</v>
      </c>
      <c r="C279" s="6">
        <v>34743901</v>
      </c>
      <c r="D279" s="7" t="s">
        <v>558</v>
      </c>
      <c r="E279" s="8" t="s">
        <v>550</v>
      </c>
      <c r="F279" s="9" t="s">
        <v>551</v>
      </c>
      <c r="G279" s="9"/>
    </row>
    <row r="280" spans="1:7" ht="14.4" x14ac:dyDescent="0.25">
      <c r="A280" s="5" t="s">
        <v>559</v>
      </c>
      <c r="B280" s="6">
        <v>34744600</v>
      </c>
      <c r="C280" s="6" t="s">
        <v>560</v>
      </c>
      <c r="D280" s="7" t="s">
        <v>561</v>
      </c>
      <c r="E280" s="8" t="s">
        <v>550</v>
      </c>
      <c r="F280" s="9" t="s">
        <v>551</v>
      </c>
      <c r="G280" s="9"/>
    </row>
    <row r="281" spans="1:7" ht="14.4" x14ac:dyDescent="0.25">
      <c r="A281" s="5" t="s">
        <v>559</v>
      </c>
      <c r="B281" s="6">
        <v>34744600</v>
      </c>
      <c r="C281" s="6">
        <v>34744601</v>
      </c>
      <c r="D281" s="7" t="s">
        <v>562</v>
      </c>
      <c r="E281" s="8" t="s">
        <v>550</v>
      </c>
      <c r="F281" s="9" t="s">
        <v>551</v>
      </c>
      <c r="G281" s="9"/>
    </row>
    <row r="282" spans="1:7" ht="14.4" x14ac:dyDescent="0.25">
      <c r="A282" s="5" t="s">
        <v>563</v>
      </c>
      <c r="B282" s="6">
        <v>34741601</v>
      </c>
      <c r="C282" s="6">
        <v>34741601</v>
      </c>
      <c r="D282" s="7" t="s">
        <v>564</v>
      </c>
      <c r="E282" s="8" t="s">
        <v>550</v>
      </c>
      <c r="F282" s="9" t="s">
        <v>551</v>
      </c>
      <c r="G282" s="9"/>
    </row>
    <row r="283" spans="1:7" ht="14.4" x14ac:dyDescent="0.25">
      <c r="A283" s="5" t="s">
        <v>565</v>
      </c>
      <c r="B283" s="6">
        <v>34748501</v>
      </c>
      <c r="C283" s="6">
        <v>34748501</v>
      </c>
      <c r="D283" s="7" t="s">
        <v>566</v>
      </c>
      <c r="E283" s="8" t="s">
        <v>550</v>
      </c>
      <c r="F283" s="9" t="s">
        <v>551</v>
      </c>
      <c r="G283" s="9"/>
    </row>
    <row r="284" spans="1:7" ht="14.4" x14ac:dyDescent="0.25">
      <c r="A284" s="5" t="s">
        <v>567</v>
      </c>
      <c r="B284" s="6">
        <v>34745701</v>
      </c>
      <c r="C284" s="6">
        <v>34745701</v>
      </c>
      <c r="D284" s="7" t="s">
        <v>568</v>
      </c>
      <c r="E284" s="8" t="s">
        <v>550</v>
      </c>
      <c r="F284" s="9" t="s">
        <v>551</v>
      </c>
      <c r="G284" s="9"/>
    </row>
    <row r="285" spans="1:7" ht="14.4" x14ac:dyDescent="0.25">
      <c r="A285" s="5" t="s">
        <v>569</v>
      </c>
      <c r="B285" s="6">
        <v>34744901</v>
      </c>
      <c r="C285" s="6">
        <v>34744901</v>
      </c>
      <c r="D285" s="7" t="s">
        <v>570</v>
      </c>
      <c r="E285" s="8" t="s">
        <v>550</v>
      </c>
      <c r="F285" s="9" t="s">
        <v>551</v>
      </c>
      <c r="G285" s="9"/>
    </row>
    <row r="286" spans="1:7" ht="14.4" x14ac:dyDescent="0.25">
      <c r="A286" s="5" t="s">
        <v>571</v>
      </c>
      <c r="B286" s="19" t="s">
        <v>572</v>
      </c>
      <c r="C286" s="19">
        <v>34745401</v>
      </c>
      <c r="D286" s="7" t="s">
        <v>573</v>
      </c>
      <c r="E286" s="8" t="s">
        <v>550</v>
      </c>
      <c r="F286" s="9" t="s">
        <v>551</v>
      </c>
      <c r="G286" s="20"/>
    </row>
    <row r="287" spans="1:7" ht="14.4" x14ac:dyDescent="0.25">
      <c r="A287" s="5" t="s">
        <v>574</v>
      </c>
      <c r="B287" s="6">
        <v>34817702</v>
      </c>
      <c r="C287" s="6">
        <v>34817702</v>
      </c>
      <c r="D287" s="7" t="s">
        <v>575</v>
      </c>
      <c r="E287" s="8" t="s">
        <v>576</v>
      </c>
      <c r="F287" s="9" t="s">
        <v>577</v>
      </c>
      <c r="G287" s="9"/>
    </row>
    <row r="288" spans="1:7" ht="14.4" x14ac:dyDescent="0.25">
      <c r="A288" s="5" t="s">
        <v>578</v>
      </c>
      <c r="B288" s="6">
        <v>34819000</v>
      </c>
      <c r="C288" s="6" t="s">
        <v>579</v>
      </c>
      <c r="D288" s="7" t="s">
        <v>580</v>
      </c>
      <c r="E288" s="8" t="s">
        <v>576</v>
      </c>
      <c r="F288" s="9" t="s">
        <v>577</v>
      </c>
      <c r="G288" s="16"/>
    </row>
    <row r="289" spans="1:7" ht="14.4" x14ac:dyDescent="0.25">
      <c r="A289" s="5" t="s">
        <v>578</v>
      </c>
      <c r="B289" s="6">
        <v>34819000</v>
      </c>
      <c r="C289" s="6" t="s">
        <v>581</v>
      </c>
      <c r="D289" s="7" t="s">
        <v>580</v>
      </c>
      <c r="E289" s="8" t="s">
        <v>576</v>
      </c>
      <c r="F289" s="9" t="s">
        <v>577</v>
      </c>
      <c r="G289" s="16"/>
    </row>
    <row r="290" spans="1:7" ht="14.4" x14ac:dyDescent="0.25">
      <c r="A290" s="5" t="s">
        <v>578</v>
      </c>
      <c r="B290" s="6">
        <v>34819000</v>
      </c>
      <c r="C290" s="6">
        <v>34820501</v>
      </c>
      <c r="D290" s="7" t="s">
        <v>582</v>
      </c>
      <c r="E290" s="8" t="s">
        <v>576</v>
      </c>
      <c r="F290" s="9" t="s">
        <v>577</v>
      </c>
      <c r="G290" s="16"/>
    </row>
    <row r="291" spans="1:7" ht="14.4" x14ac:dyDescent="0.25">
      <c r="A291" s="5" t="s">
        <v>578</v>
      </c>
      <c r="B291" s="6">
        <v>34819000</v>
      </c>
      <c r="C291" s="6">
        <v>34824501</v>
      </c>
      <c r="D291" s="7" t="s">
        <v>583</v>
      </c>
      <c r="E291" s="8" t="s">
        <v>576</v>
      </c>
      <c r="F291" s="9" t="s">
        <v>577</v>
      </c>
      <c r="G291" s="16"/>
    </row>
    <row r="292" spans="1:7" ht="14.4" x14ac:dyDescent="0.25">
      <c r="A292" s="5" t="s">
        <v>584</v>
      </c>
      <c r="B292" s="6">
        <v>34818201</v>
      </c>
      <c r="C292" s="6">
        <v>34818201</v>
      </c>
      <c r="D292" s="7" t="s">
        <v>585</v>
      </c>
      <c r="E292" s="8" t="s">
        <v>576</v>
      </c>
      <c r="F292" s="9" t="s">
        <v>577</v>
      </c>
      <c r="G292" s="9"/>
    </row>
    <row r="293" spans="1:7" ht="14.4" x14ac:dyDescent="0.25">
      <c r="A293" s="5" t="s">
        <v>586</v>
      </c>
      <c r="B293" s="6">
        <v>34821200</v>
      </c>
      <c r="C293" s="6">
        <v>34824901</v>
      </c>
      <c r="D293" s="7" t="s">
        <v>587</v>
      </c>
      <c r="E293" s="8" t="s">
        <v>576</v>
      </c>
      <c r="F293" s="9" t="s">
        <v>577</v>
      </c>
      <c r="G293" s="9"/>
    </row>
    <row r="294" spans="1:7" ht="14.4" x14ac:dyDescent="0.25">
      <c r="A294" s="5" t="s">
        <v>586</v>
      </c>
      <c r="B294" s="6">
        <v>34821200</v>
      </c>
      <c r="C294" s="6">
        <v>34822401</v>
      </c>
      <c r="D294" s="7" t="s">
        <v>588</v>
      </c>
      <c r="E294" s="8" t="s">
        <v>576</v>
      </c>
      <c r="F294" s="9" t="s">
        <v>577</v>
      </c>
      <c r="G294" s="9"/>
    </row>
    <row r="295" spans="1:7" ht="14.4" x14ac:dyDescent="0.25">
      <c r="A295" s="5" t="s">
        <v>586</v>
      </c>
      <c r="B295" s="6">
        <v>34821200</v>
      </c>
      <c r="C295" s="6">
        <v>34816801</v>
      </c>
      <c r="D295" s="7" t="s">
        <v>589</v>
      </c>
      <c r="E295" s="8" t="s">
        <v>576</v>
      </c>
      <c r="F295" s="9" t="s">
        <v>577</v>
      </c>
      <c r="G295" s="9"/>
    </row>
    <row r="296" spans="1:7" ht="14.4" x14ac:dyDescent="0.25">
      <c r="A296" s="5" t="s">
        <v>586</v>
      </c>
      <c r="B296" s="6">
        <v>34821200</v>
      </c>
      <c r="C296" s="6" t="s">
        <v>590</v>
      </c>
      <c r="D296" s="7" t="s">
        <v>591</v>
      </c>
      <c r="E296" s="8" t="s">
        <v>576</v>
      </c>
      <c r="F296" s="9" t="s">
        <v>577</v>
      </c>
      <c r="G296" s="9"/>
    </row>
    <row r="297" spans="1:7" ht="14.4" x14ac:dyDescent="0.25">
      <c r="A297" s="5" t="s">
        <v>586</v>
      </c>
      <c r="B297" s="6">
        <v>34821200</v>
      </c>
      <c r="C297" s="6" t="s">
        <v>592</v>
      </c>
      <c r="D297" s="7" t="s">
        <v>593</v>
      </c>
      <c r="E297" s="8" t="s">
        <v>576</v>
      </c>
      <c r="F297" s="9" t="s">
        <v>577</v>
      </c>
      <c r="G297" s="9"/>
    </row>
    <row r="298" spans="1:7" ht="14.4" x14ac:dyDescent="0.25">
      <c r="A298" s="5" t="s">
        <v>594</v>
      </c>
      <c r="B298" s="6">
        <v>34817001</v>
      </c>
      <c r="C298" s="6">
        <v>34817001</v>
      </c>
      <c r="D298" s="7" t="s">
        <v>595</v>
      </c>
      <c r="E298" s="8" t="s">
        <v>576</v>
      </c>
      <c r="F298" s="9" t="s">
        <v>577</v>
      </c>
      <c r="G298" s="9"/>
    </row>
    <row r="299" spans="1:7" ht="14.4" x14ac:dyDescent="0.25">
      <c r="A299" s="5" t="s">
        <v>596</v>
      </c>
      <c r="B299" s="6" t="s">
        <v>597</v>
      </c>
      <c r="C299" s="6">
        <v>34823802</v>
      </c>
      <c r="D299" s="7" t="s">
        <v>598</v>
      </c>
      <c r="E299" s="8" t="s">
        <v>576</v>
      </c>
      <c r="F299" s="9" t="s">
        <v>577</v>
      </c>
      <c r="G299" s="9"/>
    </row>
    <row r="300" spans="1:7" ht="14.4" x14ac:dyDescent="0.25">
      <c r="A300" s="5" t="s">
        <v>596</v>
      </c>
      <c r="B300" s="6" t="s">
        <v>597</v>
      </c>
      <c r="C300" s="6">
        <v>34823801</v>
      </c>
      <c r="D300" s="7" t="s">
        <v>599</v>
      </c>
      <c r="E300" s="8" t="s">
        <v>576</v>
      </c>
      <c r="F300" s="9" t="s">
        <v>577</v>
      </c>
      <c r="G300" s="9"/>
    </row>
    <row r="301" spans="1:7" ht="14.4" x14ac:dyDescent="0.25">
      <c r="A301" s="5" t="s">
        <v>596</v>
      </c>
      <c r="B301" s="6" t="s">
        <v>597</v>
      </c>
      <c r="C301" s="6" t="s">
        <v>600</v>
      </c>
      <c r="D301" s="7" t="s">
        <v>599</v>
      </c>
      <c r="E301" s="8" t="s">
        <v>576</v>
      </c>
      <c r="F301" s="9" t="s">
        <v>577</v>
      </c>
      <c r="G301" s="9"/>
    </row>
    <row r="302" spans="1:7" ht="14.4" x14ac:dyDescent="0.25">
      <c r="A302" s="5" t="s">
        <v>596</v>
      </c>
      <c r="B302" s="6" t="s">
        <v>597</v>
      </c>
      <c r="C302" s="6">
        <v>34825401</v>
      </c>
      <c r="D302" s="7" t="s">
        <v>599</v>
      </c>
      <c r="E302" s="8" t="s">
        <v>576</v>
      </c>
      <c r="F302" s="9" t="s">
        <v>577</v>
      </c>
      <c r="G302" s="9"/>
    </row>
    <row r="303" spans="1:7" ht="14.4" x14ac:dyDescent="0.25">
      <c r="A303" s="5" t="s">
        <v>596</v>
      </c>
      <c r="B303" s="6" t="s">
        <v>597</v>
      </c>
      <c r="C303" s="6">
        <v>34825402</v>
      </c>
      <c r="D303" s="7" t="s">
        <v>599</v>
      </c>
      <c r="E303" s="8" t="s">
        <v>576</v>
      </c>
      <c r="F303" s="9" t="s">
        <v>577</v>
      </c>
      <c r="G303" s="9"/>
    </row>
    <row r="304" spans="1:7" ht="14.4" x14ac:dyDescent="0.25">
      <c r="A304" s="5" t="s">
        <v>601</v>
      </c>
      <c r="B304" s="6">
        <v>34817301</v>
      </c>
      <c r="C304" s="6">
        <v>34817301</v>
      </c>
      <c r="D304" s="7" t="s">
        <v>602</v>
      </c>
      <c r="E304" s="8" t="s">
        <v>576</v>
      </c>
      <c r="F304" s="9" t="s">
        <v>577</v>
      </c>
      <c r="G304" s="9"/>
    </row>
    <row r="305" spans="1:118" ht="14.4" x14ac:dyDescent="0.25">
      <c r="A305" s="5" t="s">
        <v>603</v>
      </c>
      <c r="B305" s="6">
        <v>34820101</v>
      </c>
      <c r="C305" s="6">
        <v>34820101</v>
      </c>
      <c r="D305" s="7" t="s">
        <v>604</v>
      </c>
      <c r="E305" s="8" t="s">
        <v>576</v>
      </c>
      <c r="F305" s="9" t="s">
        <v>577</v>
      </c>
      <c r="G305" s="9"/>
    </row>
    <row r="306" spans="1:118" ht="14.4" x14ac:dyDescent="0.25">
      <c r="A306" s="5" t="s">
        <v>605</v>
      </c>
      <c r="B306" s="6">
        <v>34823401</v>
      </c>
      <c r="C306" s="6">
        <v>34823401</v>
      </c>
      <c r="D306" s="7" t="s">
        <v>606</v>
      </c>
      <c r="E306" s="8" t="s">
        <v>576</v>
      </c>
      <c r="F306" s="9" t="s">
        <v>577</v>
      </c>
      <c r="G306" s="9"/>
    </row>
    <row r="307" spans="1:118" ht="14.4" x14ac:dyDescent="0.25">
      <c r="A307" s="5" t="s">
        <v>607</v>
      </c>
      <c r="B307" s="11">
        <v>34940701</v>
      </c>
      <c r="C307" s="11">
        <v>34940701</v>
      </c>
      <c r="D307" s="12" t="s">
        <v>608</v>
      </c>
      <c r="E307" s="13" t="s">
        <v>609</v>
      </c>
      <c r="F307" s="20" t="s">
        <v>11</v>
      </c>
      <c r="G307" s="20"/>
    </row>
    <row r="308" spans="1:118" s="10" customFormat="1" ht="14.4" x14ac:dyDescent="0.25">
      <c r="A308" s="5" t="s">
        <v>610</v>
      </c>
      <c r="B308" s="11">
        <v>34940101</v>
      </c>
      <c r="C308" s="11">
        <v>34940101</v>
      </c>
      <c r="D308" s="12" t="s">
        <v>611</v>
      </c>
      <c r="E308" s="13" t="s">
        <v>609</v>
      </c>
      <c r="F308" s="20" t="s">
        <v>11</v>
      </c>
      <c r="G308" s="20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</row>
    <row r="309" spans="1:118" s="10" customFormat="1" ht="14.4" x14ac:dyDescent="0.25">
      <c r="A309" s="5" t="s">
        <v>612</v>
      </c>
      <c r="B309" s="6">
        <v>34272101</v>
      </c>
      <c r="C309" s="6">
        <v>34272101</v>
      </c>
      <c r="D309" s="7" t="s">
        <v>613</v>
      </c>
      <c r="E309" s="8" t="s">
        <v>614</v>
      </c>
      <c r="F309" s="9" t="s">
        <v>615</v>
      </c>
      <c r="G309" s="9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</row>
    <row r="310" spans="1:118" ht="14.4" x14ac:dyDescent="0.25">
      <c r="A310" s="5" t="s">
        <v>616</v>
      </c>
      <c r="B310" s="6">
        <v>34258500</v>
      </c>
      <c r="C310" s="6">
        <v>34258501</v>
      </c>
      <c r="D310" s="7" t="s">
        <v>617</v>
      </c>
      <c r="E310" s="8" t="s">
        <v>614</v>
      </c>
      <c r="F310" s="9" t="s">
        <v>615</v>
      </c>
      <c r="G310" s="9"/>
    </row>
    <row r="311" spans="1:118" ht="14.4" x14ac:dyDescent="0.25">
      <c r="A311" s="5" t="s">
        <v>616</v>
      </c>
      <c r="B311" s="6">
        <v>34258500</v>
      </c>
      <c r="C311" s="6">
        <v>34258502</v>
      </c>
      <c r="D311" s="7" t="s">
        <v>617</v>
      </c>
      <c r="E311" s="8" t="s">
        <v>614</v>
      </c>
      <c r="F311" s="9" t="s">
        <v>615</v>
      </c>
      <c r="G311" s="9"/>
    </row>
    <row r="312" spans="1:118" ht="14.4" x14ac:dyDescent="0.25">
      <c r="A312" s="5" t="s">
        <v>616</v>
      </c>
      <c r="B312" s="6">
        <v>34258500</v>
      </c>
      <c r="C312" s="6">
        <v>34258503</v>
      </c>
      <c r="D312" s="7" t="s">
        <v>617</v>
      </c>
      <c r="E312" s="8" t="s">
        <v>614</v>
      </c>
      <c r="F312" s="9" t="s">
        <v>615</v>
      </c>
      <c r="G312" s="9"/>
    </row>
    <row r="313" spans="1:118" ht="14.4" x14ac:dyDescent="0.25">
      <c r="A313" s="5" t="s">
        <v>618</v>
      </c>
      <c r="B313" s="6">
        <v>34263700</v>
      </c>
      <c r="C313" s="6">
        <v>34279401</v>
      </c>
      <c r="D313" s="7" t="s">
        <v>617</v>
      </c>
      <c r="E313" s="8" t="s">
        <v>614</v>
      </c>
      <c r="F313" s="9" t="s">
        <v>615</v>
      </c>
      <c r="G313" s="16"/>
    </row>
    <row r="314" spans="1:118" ht="14.4" x14ac:dyDescent="0.25">
      <c r="A314" s="5" t="s">
        <v>618</v>
      </c>
      <c r="B314" s="6">
        <v>34263700</v>
      </c>
      <c r="C314" s="6">
        <v>34263701</v>
      </c>
      <c r="D314" s="7" t="s">
        <v>619</v>
      </c>
      <c r="E314" s="8" t="s">
        <v>614</v>
      </c>
      <c r="F314" s="9" t="s">
        <v>615</v>
      </c>
      <c r="G314" s="16"/>
    </row>
    <row r="315" spans="1:118" ht="14.4" x14ac:dyDescent="0.25">
      <c r="A315" s="5" t="s">
        <v>618</v>
      </c>
      <c r="B315" s="6">
        <v>34263700</v>
      </c>
      <c r="C315" s="6">
        <v>34267401</v>
      </c>
      <c r="D315" s="7" t="s">
        <v>620</v>
      </c>
      <c r="E315" s="8" t="s">
        <v>614</v>
      </c>
      <c r="F315" s="9" t="s">
        <v>615</v>
      </c>
      <c r="G315" s="16"/>
    </row>
    <row r="316" spans="1:118" ht="14.4" x14ac:dyDescent="0.25">
      <c r="A316" s="5" t="s">
        <v>618</v>
      </c>
      <c r="B316" s="6">
        <v>34263700</v>
      </c>
      <c r="C316" s="6">
        <v>34264201</v>
      </c>
      <c r="D316" s="7" t="s">
        <v>621</v>
      </c>
      <c r="E316" s="8" t="s">
        <v>614</v>
      </c>
      <c r="F316" s="9" t="s">
        <v>615</v>
      </c>
      <c r="G316" s="16"/>
    </row>
    <row r="317" spans="1:118" s="22" customFormat="1" ht="14.4" x14ac:dyDescent="0.25">
      <c r="A317" s="5" t="s">
        <v>622</v>
      </c>
      <c r="B317" s="6">
        <v>50044301</v>
      </c>
      <c r="C317" s="6">
        <v>50044301</v>
      </c>
      <c r="D317" s="7" t="s">
        <v>623</v>
      </c>
      <c r="E317" s="8" t="s">
        <v>614</v>
      </c>
      <c r="F317" s="9" t="s">
        <v>615</v>
      </c>
      <c r="G317" s="9"/>
    </row>
    <row r="318" spans="1:118" ht="14.4" x14ac:dyDescent="0.25">
      <c r="A318" s="5" t="s">
        <v>624</v>
      </c>
      <c r="B318" s="6">
        <v>34360001</v>
      </c>
      <c r="C318" s="6">
        <v>34360001</v>
      </c>
      <c r="D318" s="7" t="s">
        <v>625</v>
      </c>
      <c r="E318" s="8" t="s">
        <v>626</v>
      </c>
      <c r="F318" s="9" t="s">
        <v>627</v>
      </c>
      <c r="G318" s="9"/>
    </row>
    <row r="319" spans="1:118" ht="14.4" x14ac:dyDescent="0.25">
      <c r="A319" s="5" t="s">
        <v>628</v>
      </c>
      <c r="B319" s="6">
        <v>34357101</v>
      </c>
      <c r="C319" s="6">
        <v>34357101</v>
      </c>
      <c r="D319" s="7" t="s">
        <v>629</v>
      </c>
      <c r="E319" s="8" t="s">
        <v>626</v>
      </c>
      <c r="F319" s="9" t="s">
        <v>627</v>
      </c>
      <c r="G319" s="9"/>
    </row>
    <row r="320" spans="1:118" s="22" customFormat="1" ht="14.4" x14ac:dyDescent="0.25">
      <c r="A320" s="5" t="s">
        <v>630</v>
      </c>
      <c r="B320" s="6">
        <v>34369900</v>
      </c>
      <c r="C320" s="6">
        <v>34368001</v>
      </c>
      <c r="D320" s="7" t="s">
        <v>631</v>
      </c>
      <c r="E320" s="8" t="s">
        <v>626</v>
      </c>
      <c r="F320" s="9" t="s">
        <v>627</v>
      </c>
      <c r="G320" s="9"/>
    </row>
    <row r="321" spans="1:118" s="22" customFormat="1" ht="14.4" x14ac:dyDescent="0.25">
      <c r="A321" s="5" t="s">
        <v>630</v>
      </c>
      <c r="B321" s="6">
        <v>34369900</v>
      </c>
      <c r="C321" s="6">
        <v>34360201</v>
      </c>
      <c r="D321" s="7" t="s">
        <v>632</v>
      </c>
      <c r="E321" s="8" t="s">
        <v>626</v>
      </c>
      <c r="F321" s="9" t="s">
        <v>627</v>
      </c>
      <c r="G321" s="9"/>
    </row>
    <row r="322" spans="1:118" s="22" customFormat="1" ht="14.4" x14ac:dyDescent="0.25">
      <c r="A322" s="5" t="s">
        <v>633</v>
      </c>
      <c r="B322" s="6">
        <v>34363100</v>
      </c>
      <c r="C322" s="6">
        <v>34363101</v>
      </c>
      <c r="D322" s="7" t="s">
        <v>634</v>
      </c>
      <c r="E322" s="8" t="s">
        <v>626</v>
      </c>
      <c r="F322" s="9" t="s">
        <v>627</v>
      </c>
      <c r="G322" s="9"/>
    </row>
    <row r="323" spans="1:118" s="22" customFormat="1" ht="14.4" x14ac:dyDescent="0.25">
      <c r="A323" s="5" t="s">
        <v>633</v>
      </c>
      <c r="B323" s="6">
        <v>34363100</v>
      </c>
      <c r="C323" s="6">
        <v>34363102</v>
      </c>
      <c r="D323" s="7" t="s">
        <v>635</v>
      </c>
      <c r="E323" s="8" t="s">
        <v>626</v>
      </c>
      <c r="F323" s="9" t="s">
        <v>627</v>
      </c>
      <c r="G323" s="9"/>
    </row>
    <row r="324" spans="1:118" s="22" customFormat="1" ht="14.4" x14ac:dyDescent="0.25">
      <c r="A324" s="5" t="s">
        <v>633</v>
      </c>
      <c r="B324" s="6">
        <v>34363100</v>
      </c>
      <c r="C324" s="6">
        <v>34363802</v>
      </c>
      <c r="D324" s="7" t="s">
        <v>636</v>
      </c>
      <c r="E324" s="8" t="s">
        <v>626</v>
      </c>
      <c r="F324" s="9" t="s">
        <v>627</v>
      </c>
      <c r="G324" s="9"/>
    </row>
    <row r="325" spans="1:118" s="25" customFormat="1" ht="14.4" x14ac:dyDescent="0.25">
      <c r="A325" s="5" t="s">
        <v>633</v>
      </c>
      <c r="B325" s="6">
        <v>34363100</v>
      </c>
      <c r="C325" s="6">
        <v>34363801</v>
      </c>
      <c r="D325" s="7" t="s">
        <v>637</v>
      </c>
      <c r="E325" s="8" t="s">
        <v>638</v>
      </c>
      <c r="F325" s="9" t="s">
        <v>627</v>
      </c>
      <c r="G325" s="9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  <c r="CF325" s="22"/>
      <c r="CG325" s="22"/>
      <c r="CH325" s="22"/>
      <c r="CI325" s="22"/>
      <c r="CJ325" s="22"/>
      <c r="CK325" s="22"/>
      <c r="CL325" s="22"/>
      <c r="CM325" s="22"/>
      <c r="CN325" s="22"/>
      <c r="CO325" s="22"/>
      <c r="CP325" s="22"/>
      <c r="CQ325" s="22"/>
      <c r="CR325" s="22"/>
      <c r="CS325" s="22"/>
      <c r="CT325" s="22"/>
      <c r="CU325" s="22"/>
      <c r="CV325" s="22"/>
      <c r="CW325" s="22"/>
      <c r="CX325" s="22"/>
      <c r="CY325" s="22"/>
      <c r="CZ325" s="22"/>
      <c r="DA325" s="22"/>
      <c r="DB325" s="22"/>
      <c r="DC325" s="22"/>
      <c r="DD325" s="22"/>
      <c r="DE325" s="22"/>
      <c r="DF325" s="22"/>
      <c r="DG325" s="22"/>
      <c r="DH325" s="22"/>
      <c r="DI325" s="22"/>
      <c r="DJ325" s="22"/>
      <c r="DK325" s="22"/>
      <c r="DL325" s="22"/>
      <c r="DM325" s="22"/>
      <c r="DN325" s="22"/>
    </row>
    <row r="326" spans="1:118" s="22" customFormat="1" ht="14.4" x14ac:dyDescent="0.25">
      <c r="A326" s="5" t="s">
        <v>633</v>
      </c>
      <c r="B326" s="6">
        <v>34363100</v>
      </c>
      <c r="C326" s="6" t="s">
        <v>639</v>
      </c>
      <c r="D326" s="7" t="s">
        <v>640</v>
      </c>
      <c r="E326" s="8" t="s">
        <v>641</v>
      </c>
      <c r="F326" s="9" t="s">
        <v>627</v>
      </c>
      <c r="G326" s="9"/>
    </row>
    <row r="327" spans="1:118" s="22" customFormat="1" ht="14.4" x14ac:dyDescent="0.25">
      <c r="A327" s="5" t="s">
        <v>642</v>
      </c>
      <c r="B327" s="6">
        <v>34375401</v>
      </c>
      <c r="C327" s="6">
        <v>34375401</v>
      </c>
      <c r="D327" s="7" t="s">
        <v>643</v>
      </c>
      <c r="E327" s="8" t="s">
        <v>626</v>
      </c>
      <c r="F327" s="9" t="s">
        <v>627</v>
      </c>
      <c r="G327" s="9"/>
    </row>
    <row r="328" spans="1:118" s="22" customFormat="1" ht="14.4" x14ac:dyDescent="0.25">
      <c r="A328" s="5" t="s">
        <v>644</v>
      </c>
      <c r="B328" s="6">
        <v>34369701</v>
      </c>
      <c r="C328" s="6">
        <v>34369701</v>
      </c>
      <c r="D328" s="7" t="s">
        <v>645</v>
      </c>
      <c r="E328" s="8" t="s">
        <v>626</v>
      </c>
      <c r="F328" s="9" t="s">
        <v>627</v>
      </c>
      <c r="G328" s="9"/>
    </row>
    <row r="329" spans="1:118" s="22" customFormat="1" ht="14.4" x14ac:dyDescent="0.25">
      <c r="A329" s="5" t="s">
        <v>646</v>
      </c>
      <c r="B329" s="6">
        <v>34380801</v>
      </c>
      <c r="C329" s="6">
        <v>34380801</v>
      </c>
      <c r="D329" s="7" t="s">
        <v>647</v>
      </c>
      <c r="E329" s="8" t="s">
        <v>626</v>
      </c>
      <c r="F329" s="9" t="s">
        <v>627</v>
      </c>
      <c r="G329" s="9"/>
    </row>
    <row r="330" spans="1:118" s="22" customFormat="1" ht="14.4" x14ac:dyDescent="0.25">
      <c r="A330" s="5" t="s">
        <v>648</v>
      </c>
      <c r="B330" s="6">
        <v>34370901</v>
      </c>
      <c r="C330" s="6">
        <v>34370901</v>
      </c>
      <c r="D330" s="7" t="s">
        <v>649</v>
      </c>
      <c r="E330" s="8" t="s">
        <v>626</v>
      </c>
      <c r="F330" s="9" t="s">
        <v>627</v>
      </c>
      <c r="G330" s="9"/>
    </row>
    <row r="331" spans="1:118" s="22" customFormat="1" ht="14.4" x14ac:dyDescent="0.25">
      <c r="A331" s="5" t="s">
        <v>650</v>
      </c>
      <c r="B331" s="6">
        <v>34373100</v>
      </c>
      <c r="C331" s="6">
        <v>34373101</v>
      </c>
      <c r="D331" s="7" t="s">
        <v>651</v>
      </c>
      <c r="E331" s="8" t="s">
        <v>626</v>
      </c>
      <c r="F331" s="9" t="s">
        <v>627</v>
      </c>
      <c r="G331" s="9"/>
    </row>
    <row r="332" spans="1:118" s="25" customFormat="1" ht="14.4" x14ac:dyDescent="0.25">
      <c r="A332" s="5" t="s">
        <v>650</v>
      </c>
      <c r="B332" s="6">
        <v>34373100</v>
      </c>
      <c r="C332" s="6">
        <v>34373102</v>
      </c>
      <c r="D332" s="7" t="s">
        <v>652</v>
      </c>
      <c r="E332" s="8" t="s">
        <v>626</v>
      </c>
      <c r="F332" s="9" t="s">
        <v>627</v>
      </c>
      <c r="G332" s="9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  <c r="CH332" s="22"/>
      <c r="CI332" s="22"/>
      <c r="CJ332" s="22"/>
      <c r="CK332" s="22"/>
      <c r="CL332" s="22"/>
      <c r="CM332" s="22"/>
      <c r="CN332" s="22"/>
      <c r="CO332" s="22"/>
      <c r="CP332" s="22"/>
      <c r="CQ332" s="22"/>
      <c r="CR332" s="22"/>
      <c r="CS332" s="22"/>
      <c r="CT332" s="22"/>
      <c r="CU332" s="22"/>
      <c r="CV332" s="22"/>
      <c r="CW332" s="22"/>
      <c r="CX332" s="22"/>
      <c r="CY332" s="22"/>
      <c r="CZ332" s="22"/>
      <c r="DA332" s="22"/>
      <c r="DB332" s="22"/>
      <c r="DC332" s="22"/>
      <c r="DD332" s="22"/>
      <c r="DE332" s="22"/>
      <c r="DF332" s="22"/>
      <c r="DG332" s="22"/>
      <c r="DH332" s="22"/>
      <c r="DI332" s="22"/>
      <c r="DJ332" s="22"/>
      <c r="DK332" s="22"/>
      <c r="DL332" s="22"/>
      <c r="DM332" s="22"/>
      <c r="DN332" s="22"/>
    </row>
    <row r="333" spans="1:118" s="22" customFormat="1" ht="14.4" x14ac:dyDescent="0.25">
      <c r="A333" s="5" t="s">
        <v>650</v>
      </c>
      <c r="B333" s="6">
        <v>34373100</v>
      </c>
      <c r="C333" s="6">
        <v>34373103</v>
      </c>
      <c r="D333" s="7" t="s">
        <v>653</v>
      </c>
      <c r="E333" s="8" t="s">
        <v>626</v>
      </c>
      <c r="F333" s="9" t="s">
        <v>627</v>
      </c>
      <c r="G333" s="9"/>
    </row>
    <row r="334" spans="1:118" s="22" customFormat="1" ht="14.4" x14ac:dyDescent="0.25">
      <c r="A334" s="5" t="s">
        <v>650</v>
      </c>
      <c r="B334" s="6">
        <v>34373100</v>
      </c>
      <c r="C334" s="6">
        <v>34373104</v>
      </c>
      <c r="D334" s="7" t="s">
        <v>654</v>
      </c>
      <c r="E334" s="8" t="s">
        <v>626</v>
      </c>
      <c r="F334" s="9" t="s">
        <v>627</v>
      </c>
      <c r="G334" s="9"/>
    </row>
    <row r="335" spans="1:118" s="22" customFormat="1" ht="14.4" x14ac:dyDescent="0.25">
      <c r="A335" s="5" t="s">
        <v>655</v>
      </c>
      <c r="B335" s="6">
        <v>34362101</v>
      </c>
      <c r="C335" s="6">
        <v>34362101</v>
      </c>
      <c r="D335" s="7" t="s">
        <v>656</v>
      </c>
      <c r="E335" s="8" t="s">
        <v>626</v>
      </c>
      <c r="F335" s="9" t="s">
        <v>627</v>
      </c>
      <c r="G335" s="9"/>
    </row>
    <row r="336" spans="1:118" s="22" customFormat="1" ht="14.4" x14ac:dyDescent="0.25">
      <c r="A336" s="5" t="s">
        <v>657</v>
      </c>
      <c r="B336" s="6">
        <v>34366801</v>
      </c>
      <c r="C336" s="6">
        <v>34366801</v>
      </c>
      <c r="D336" s="7" t="s">
        <v>658</v>
      </c>
      <c r="E336" s="8" t="s">
        <v>626</v>
      </c>
      <c r="F336" s="9" t="s">
        <v>627</v>
      </c>
      <c r="G336" s="9"/>
    </row>
    <row r="337" spans="1:7" s="22" customFormat="1" ht="14.4" x14ac:dyDescent="0.25">
      <c r="A337" s="5" t="s">
        <v>659</v>
      </c>
      <c r="B337" s="6">
        <v>34372501</v>
      </c>
      <c r="C337" s="6">
        <v>34372501</v>
      </c>
      <c r="D337" s="7" t="s">
        <v>660</v>
      </c>
      <c r="E337" s="8" t="s">
        <v>626</v>
      </c>
      <c r="F337" s="9" t="s">
        <v>627</v>
      </c>
      <c r="G337" s="9"/>
    </row>
    <row r="338" spans="1:7" s="22" customFormat="1" ht="14.4" x14ac:dyDescent="0.25">
      <c r="A338" s="5" t="s">
        <v>661</v>
      </c>
      <c r="B338" s="6" t="s">
        <v>662</v>
      </c>
      <c r="C338" s="6" t="s">
        <v>663</v>
      </c>
      <c r="D338" s="7" t="s">
        <v>627</v>
      </c>
      <c r="E338" s="8" t="s">
        <v>626</v>
      </c>
      <c r="F338" s="9" t="s">
        <v>627</v>
      </c>
      <c r="G338" s="9"/>
    </row>
    <row r="339" spans="1:7" s="22" customFormat="1" ht="14.4" x14ac:dyDescent="0.25">
      <c r="A339" s="5" t="s">
        <v>661</v>
      </c>
      <c r="B339" s="6" t="s">
        <v>662</v>
      </c>
      <c r="C339" s="6" t="s">
        <v>664</v>
      </c>
      <c r="D339" s="7" t="s">
        <v>627</v>
      </c>
      <c r="E339" s="8" t="s">
        <v>626</v>
      </c>
      <c r="F339" s="9" t="s">
        <v>627</v>
      </c>
      <c r="G339" s="9"/>
    </row>
    <row r="340" spans="1:7" s="22" customFormat="1" ht="14.4" x14ac:dyDescent="0.25">
      <c r="A340" s="5" t="s">
        <v>661</v>
      </c>
      <c r="B340" s="6" t="s">
        <v>662</v>
      </c>
      <c r="C340" s="6" t="s">
        <v>665</v>
      </c>
      <c r="D340" s="7" t="s">
        <v>627</v>
      </c>
      <c r="E340" s="8" t="s">
        <v>626</v>
      </c>
      <c r="F340" s="9" t="s">
        <v>627</v>
      </c>
      <c r="G340" s="9"/>
    </row>
    <row r="341" spans="1:7" s="22" customFormat="1" ht="14.4" x14ac:dyDescent="0.25">
      <c r="A341" s="5" t="s">
        <v>661</v>
      </c>
      <c r="B341" s="6" t="s">
        <v>662</v>
      </c>
      <c r="C341" s="6" t="s">
        <v>666</v>
      </c>
      <c r="D341" s="7" t="s">
        <v>667</v>
      </c>
      <c r="E341" s="8" t="s">
        <v>626</v>
      </c>
      <c r="F341" s="9" t="s">
        <v>627</v>
      </c>
      <c r="G341" s="9"/>
    </row>
    <row r="342" spans="1:7" s="22" customFormat="1" ht="14.4" x14ac:dyDescent="0.25">
      <c r="A342" s="5" t="s">
        <v>668</v>
      </c>
      <c r="B342" s="19">
        <v>34366601</v>
      </c>
      <c r="C342" s="19">
        <v>34366601</v>
      </c>
      <c r="D342" s="12" t="s">
        <v>669</v>
      </c>
      <c r="E342" s="13" t="s">
        <v>626</v>
      </c>
      <c r="F342" s="20" t="s">
        <v>627</v>
      </c>
      <c r="G342" s="9"/>
    </row>
    <row r="343" spans="1:7" s="22" customFormat="1" ht="14.4" x14ac:dyDescent="0.25">
      <c r="A343" s="5" t="s">
        <v>670</v>
      </c>
      <c r="B343" s="19">
        <v>34372901</v>
      </c>
      <c r="C343" s="19">
        <v>34372901</v>
      </c>
      <c r="D343" s="12" t="s">
        <v>671</v>
      </c>
      <c r="E343" s="13" t="s">
        <v>626</v>
      </c>
      <c r="F343" s="20" t="s">
        <v>627</v>
      </c>
      <c r="G343" s="9"/>
    </row>
    <row r="344" spans="1:7" s="22" customFormat="1" ht="14.4" x14ac:dyDescent="0.25">
      <c r="A344" s="5" t="s">
        <v>672</v>
      </c>
      <c r="B344" s="6">
        <v>34480701</v>
      </c>
      <c r="C344" s="6">
        <v>34480701</v>
      </c>
      <c r="D344" s="7" t="s">
        <v>673</v>
      </c>
      <c r="E344" s="8" t="s">
        <v>674</v>
      </c>
      <c r="F344" s="9" t="s">
        <v>475</v>
      </c>
      <c r="G344" s="9"/>
    </row>
    <row r="345" spans="1:7" s="22" customFormat="1" ht="14.4" x14ac:dyDescent="0.25">
      <c r="A345" s="5" t="s">
        <v>675</v>
      </c>
      <c r="B345" s="6">
        <v>34489601</v>
      </c>
      <c r="C345" s="6">
        <v>34489601</v>
      </c>
      <c r="D345" s="7" t="s">
        <v>676</v>
      </c>
      <c r="E345" s="8" t="s">
        <v>674</v>
      </c>
      <c r="F345" s="9" t="s">
        <v>475</v>
      </c>
      <c r="G345" s="9"/>
    </row>
    <row r="346" spans="1:7" s="22" customFormat="1" ht="14.4" x14ac:dyDescent="0.25">
      <c r="A346" s="5" t="s">
        <v>677</v>
      </c>
      <c r="B346" s="6">
        <v>34480901</v>
      </c>
      <c r="C346" s="6">
        <v>34480901</v>
      </c>
      <c r="D346" s="7" t="s">
        <v>678</v>
      </c>
      <c r="E346" s="8" t="s">
        <v>674</v>
      </c>
      <c r="F346" s="9" t="s">
        <v>475</v>
      </c>
      <c r="G346" s="9"/>
    </row>
    <row r="347" spans="1:7" s="22" customFormat="1" ht="14.4" x14ac:dyDescent="0.25">
      <c r="A347" s="5" t="s">
        <v>679</v>
      </c>
      <c r="B347" s="6">
        <v>34487601</v>
      </c>
      <c r="C347" s="6">
        <v>34487601</v>
      </c>
      <c r="D347" s="7" t="s">
        <v>680</v>
      </c>
      <c r="E347" s="8" t="s">
        <v>674</v>
      </c>
      <c r="F347" s="9" t="s">
        <v>475</v>
      </c>
      <c r="G347" s="9"/>
    </row>
    <row r="348" spans="1:7" s="22" customFormat="1" ht="14.4" x14ac:dyDescent="0.25">
      <c r="A348" s="5" t="s">
        <v>681</v>
      </c>
      <c r="B348" s="6">
        <v>34488201</v>
      </c>
      <c r="C348" s="6">
        <v>34488201</v>
      </c>
      <c r="D348" s="7" t="s">
        <v>682</v>
      </c>
      <c r="E348" s="8" t="s">
        <v>674</v>
      </c>
      <c r="F348" s="9" t="s">
        <v>475</v>
      </c>
      <c r="G348" s="9"/>
    </row>
    <row r="349" spans="1:7" s="22" customFormat="1" ht="14.4" x14ac:dyDescent="0.25">
      <c r="A349" s="5" t="s">
        <v>683</v>
      </c>
      <c r="B349" s="6">
        <v>34487701</v>
      </c>
      <c r="C349" s="6">
        <v>34487701</v>
      </c>
      <c r="D349" s="7" t="s">
        <v>684</v>
      </c>
      <c r="E349" s="8" t="s">
        <v>674</v>
      </c>
      <c r="F349" s="9" t="s">
        <v>475</v>
      </c>
      <c r="G349" s="9"/>
    </row>
    <row r="350" spans="1:7" s="22" customFormat="1" ht="14.4" x14ac:dyDescent="0.25">
      <c r="A350" s="5" t="s">
        <v>685</v>
      </c>
      <c r="B350" s="6">
        <v>34486901</v>
      </c>
      <c r="C350" s="6">
        <v>34486901</v>
      </c>
      <c r="D350" s="7" t="s">
        <v>686</v>
      </c>
      <c r="E350" s="8" t="s">
        <v>674</v>
      </c>
      <c r="F350" s="9" t="s">
        <v>475</v>
      </c>
      <c r="G350" s="9"/>
    </row>
    <row r="351" spans="1:7" s="22" customFormat="1" ht="14.4" x14ac:dyDescent="0.25">
      <c r="A351" s="5" t="s">
        <v>687</v>
      </c>
      <c r="B351" s="6">
        <v>34483801</v>
      </c>
      <c r="C351" s="6">
        <v>34483801</v>
      </c>
      <c r="D351" s="7" t="s">
        <v>688</v>
      </c>
      <c r="E351" s="8" t="s">
        <v>674</v>
      </c>
      <c r="F351" s="9" t="s">
        <v>475</v>
      </c>
      <c r="G351" s="9"/>
    </row>
    <row r="352" spans="1:7" s="22" customFormat="1" ht="14.4" x14ac:dyDescent="0.25">
      <c r="A352" s="5" t="s">
        <v>689</v>
      </c>
      <c r="B352" s="6">
        <v>34486301</v>
      </c>
      <c r="C352" s="6">
        <v>34486301</v>
      </c>
      <c r="D352" s="7" t="s">
        <v>690</v>
      </c>
      <c r="E352" s="8" t="s">
        <v>674</v>
      </c>
      <c r="F352" s="9" t="s">
        <v>475</v>
      </c>
      <c r="G352" s="9"/>
    </row>
    <row r="353" spans="1:7" s="22" customFormat="1" ht="14.4" x14ac:dyDescent="0.25">
      <c r="A353" s="5" t="s">
        <v>691</v>
      </c>
      <c r="B353" s="6">
        <v>34488101</v>
      </c>
      <c r="C353" s="6">
        <v>34488101</v>
      </c>
      <c r="D353" s="7" t="s">
        <v>692</v>
      </c>
      <c r="E353" s="8" t="s">
        <v>674</v>
      </c>
      <c r="F353" s="9" t="s">
        <v>475</v>
      </c>
      <c r="G353" s="9"/>
    </row>
    <row r="354" spans="1:7" s="22" customFormat="1" ht="14.4" x14ac:dyDescent="0.25">
      <c r="A354" s="5" t="s">
        <v>693</v>
      </c>
      <c r="B354" s="6">
        <v>34478901</v>
      </c>
      <c r="C354" s="6" t="s">
        <v>694</v>
      </c>
      <c r="D354" s="7" t="s">
        <v>695</v>
      </c>
      <c r="E354" s="8" t="s">
        <v>674</v>
      </c>
      <c r="F354" s="9" t="s">
        <v>475</v>
      </c>
      <c r="G354" s="9"/>
    </row>
    <row r="355" spans="1:7" s="22" customFormat="1" ht="14.4" x14ac:dyDescent="0.25">
      <c r="A355" s="5" t="s">
        <v>696</v>
      </c>
      <c r="B355" s="6">
        <v>34874201</v>
      </c>
      <c r="C355" s="6">
        <v>34874201</v>
      </c>
      <c r="D355" s="7" t="s">
        <v>697</v>
      </c>
      <c r="E355" s="8" t="s">
        <v>698</v>
      </c>
      <c r="F355" s="9" t="s">
        <v>699</v>
      </c>
      <c r="G355" s="9"/>
    </row>
    <row r="356" spans="1:7" s="22" customFormat="1" ht="14.4" x14ac:dyDescent="0.25">
      <c r="A356" s="5" t="s">
        <v>700</v>
      </c>
      <c r="B356" s="6">
        <v>34881701</v>
      </c>
      <c r="C356" s="6">
        <v>34881701</v>
      </c>
      <c r="D356" s="7" t="s">
        <v>701</v>
      </c>
      <c r="E356" s="8" t="s">
        <v>698</v>
      </c>
      <c r="F356" s="9" t="s">
        <v>699</v>
      </c>
      <c r="G356" s="9"/>
    </row>
    <row r="357" spans="1:7" s="22" customFormat="1" ht="14.4" x14ac:dyDescent="0.25">
      <c r="A357" s="5" t="s">
        <v>702</v>
      </c>
      <c r="B357" s="11" t="s">
        <v>703</v>
      </c>
      <c r="C357" s="11">
        <v>34887301</v>
      </c>
      <c r="D357" s="12" t="s">
        <v>704</v>
      </c>
      <c r="E357" s="13" t="s">
        <v>698</v>
      </c>
      <c r="F357" s="20" t="s">
        <v>699</v>
      </c>
      <c r="G357" s="26"/>
    </row>
    <row r="358" spans="1:7" s="22" customFormat="1" ht="14.4" x14ac:dyDescent="0.25">
      <c r="A358" s="5" t="s">
        <v>702</v>
      </c>
      <c r="B358" s="11" t="s">
        <v>703</v>
      </c>
      <c r="C358" s="11">
        <v>34885201</v>
      </c>
      <c r="D358" s="12" t="s">
        <v>705</v>
      </c>
      <c r="E358" s="13" t="s">
        <v>698</v>
      </c>
      <c r="F358" s="20" t="s">
        <v>699</v>
      </c>
      <c r="G358" s="20"/>
    </row>
    <row r="359" spans="1:7" s="22" customFormat="1" ht="14.4" x14ac:dyDescent="0.25">
      <c r="A359" s="5" t="s">
        <v>706</v>
      </c>
      <c r="B359" s="6">
        <v>34888601</v>
      </c>
      <c r="C359" s="6">
        <v>34888601</v>
      </c>
      <c r="D359" s="7" t="s">
        <v>707</v>
      </c>
      <c r="E359" s="8" t="s">
        <v>698</v>
      </c>
      <c r="F359" s="9" t="s">
        <v>699</v>
      </c>
      <c r="G359" s="9"/>
    </row>
    <row r="360" spans="1:7" s="22" customFormat="1" ht="14.4" x14ac:dyDescent="0.25">
      <c r="A360" s="5" t="s">
        <v>708</v>
      </c>
      <c r="B360" s="6">
        <v>34884101</v>
      </c>
      <c r="C360" s="6">
        <v>34884101</v>
      </c>
      <c r="D360" s="7" t="s">
        <v>709</v>
      </c>
      <c r="E360" s="8" t="s">
        <v>698</v>
      </c>
      <c r="F360" s="9" t="s">
        <v>699</v>
      </c>
      <c r="G360" s="9"/>
    </row>
    <row r="361" spans="1:7" s="22" customFormat="1" ht="14.4" x14ac:dyDescent="0.25">
      <c r="A361" s="5" t="s">
        <v>710</v>
      </c>
      <c r="B361" s="11">
        <v>34875601</v>
      </c>
      <c r="C361" s="11">
        <v>34875601</v>
      </c>
      <c r="D361" s="12" t="s">
        <v>711</v>
      </c>
      <c r="E361" s="13" t="s">
        <v>698</v>
      </c>
      <c r="F361" s="20" t="s">
        <v>699</v>
      </c>
      <c r="G361" s="20"/>
    </row>
    <row r="362" spans="1:7" s="22" customFormat="1" ht="14.4" x14ac:dyDescent="0.25">
      <c r="A362" s="5" t="s">
        <v>712</v>
      </c>
      <c r="B362" s="11">
        <v>34887401</v>
      </c>
      <c r="C362" s="11">
        <v>34887401</v>
      </c>
      <c r="D362" s="12" t="s">
        <v>713</v>
      </c>
      <c r="E362" s="13" t="s">
        <v>698</v>
      </c>
      <c r="F362" s="20" t="s">
        <v>699</v>
      </c>
      <c r="G362" s="20"/>
    </row>
    <row r="363" spans="1:7" s="22" customFormat="1" ht="14.4" x14ac:dyDescent="0.25">
      <c r="A363" s="5" t="s">
        <v>714</v>
      </c>
      <c r="B363" s="11">
        <v>34879601</v>
      </c>
      <c r="C363" s="11">
        <v>34879601</v>
      </c>
      <c r="D363" s="12" t="s">
        <v>715</v>
      </c>
      <c r="E363" s="13" t="s">
        <v>698</v>
      </c>
      <c r="F363" s="20" t="s">
        <v>699</v>
      </c>
      <c r="G363" s="20"/>
    </row>
    <row r="364" spans="1:7" s="22" customFormat="1" ht="14.4" x14ac:dyDescent="0.25">
      <c r="A364" s="5" t="s">
        <v>716</v>
      </c>
      <c r="B364" s="11">
        <v>50049901</v>
      </c>
      <c r="C364" s="11">
        <v>50049901</v>
      </c>
      <c r="D364" s="12" t="s">
        <v>717</v>
      </c>
      <c r="E364" s="13" t="s">
        <v>698</v>
      </c>
      <c r="F364" s="20" t="s">
        <v>699</v>
      </c>
      <c r="G364" s="20"/>
    </row>
    <row r="365" spans="1:7" s="22" customFormat="1" ht="14.4" x14ac:dyDescent="0.25">
      <c r="A365" s="5" t="s">
        <v>718</v>
      </c>
      <c r="B365" s="11">
        <v>50050001</v>
      </c>
      <c r="C365" s="11">
        <v>50050001</v>
      </c>
      <c r="D365" s="12" t="s">
        <v>719</v>
      </c>
      <c r="E365" s="13" t="s">
        <v>698</v>
      </c>
      <c r="F365" s="20" t="s">
        <v>699</v>
      </c>
      <c r="G365" s="20"/>
    </row>
    <row r="366" spans="1:7" s="22" customFormat="1" ht="14.4" x14ac:dyDescent="0.25">
      <c r="A366" s="5" t="s">
        <v>720</v>
      </c>
      <c r="B366" s="11">
        <v>50103601</v>
      </c>
      <c r="C366" s="11">
        <v>50103601</v>
      </c>
      <c r="D366" s="12" t="s">
        <v>721</v>
      </c>
      <c r="E366" s="13" t="s">
        <v>698</v>
      </c>
      <c r="F366" s="20" t="s">
        <v>699</v>
      </c>
      <c r="G366" s="20"/>
    </row>
    <row r="367" spans="1:7" s="22" customFormat="1" ht="14.4" x14ac:dyDescent="0.25">
      <c r="A367" s="5" t="s">
        <v>722</v>
      </c>
      <c r="B367" s="19">
        <v>34888001</v>
      </c>
      <c r="C367" s="19" t="s">
        <v>723</v>
      </c>
      <c r="D367" s="12" t="s">
        <v>724</v>
      </c>
      <c r="E367" s="13" t="s">
        <v>698</v>
      </c>
      <c r="F367" s="20" t="s">
        <v>699</v>
      </c>
      <c r="G367" s="20"/>
    </row>
    <row r="368" spans="1:7" s="22" customFormat="1" ht="14.4" x14ac:dyDescent="0.25">
      <c r="A368" s="5" t="s">
        <v>725</v>
      </c>
      <c r="B368" s="11">
        <v>34947201</v>
      </c>
      <c r="C368" s="11">
        <v>34947201</v>
      </c>
      <c r="D368" s="12" t="s">
        <v>726</v>
      </c>
      <c r="E368" s="13" t="s">
        <v>727</v>
      </c>
      <c r="F368" s="20" t="s">
        <v>728</v>
      </c>
      <c r="G368" s="20"/>
    </row>
    <row r="369" spans="1:118" s="22" customFormat="1" ht="14.4" x14ac:dyDescent="0.25">
      <c r="A369" s="5" t="s">
        <v>729</v>
      </c>
      <c r="B369" s="11">
        <v>34945601</v>
      </c>
      <c r="C369" s="11" t="s">
        <v>730</v>
      </c>
      <c r="D369" s="12" t="s">
        <v>731</v>
      </c>
      <c r="E369" s="13" t="s">
        <v>727</v>
      </c>
      <c r="F369" s="20" t="s">
        <v>728</v>
      </c>
      <c r="G369" s="20"/>
    </row>
    <row r="370" spans="1:118" s="22" customFormat="1" ht="14.4" x14ac:dyDescent="0.25">
      <c r="A370" s="5" t="s">
        <v>732</v>
      </c>
      <c r="B370" s="11">
        <v>34945701</v>
      </c>
      <c r="C370" s="11" t="s">
        <v>733</v>
      </c>
      <c r="D370" s="12" t="s">
        <v>734</v>
      </c>
      <c r="E370" s="13" t="s">
        <v>727</v>
      </c>
      <c r="F370" s="20" t="s">
        <v>728</v>
      </c>
      <c r="G370" s="20"/>
    </row>
    <row r="371" spans="1:118" s="22" customFormat="1" ht="14.4" x14ac:dyDescent="0.25">
      <c r="A371" s="5" t="s">
        <v>735</v>
      </c>
      <c r="B371" s="11">
        <v>34944901</v>
      </c>
      <c r="C371" s="11">
        <v>34944901</v>
      </c>
      <c r="D371" s="12" t="s">
        <v>736</v>
      </c>
      <c r="E371" s="13" t="s">
        <v>727</v>
      </c>
      <c r="F371" s="20" t="s">
        <v>728</v>
      </c>
      <c r="G371" s="20"/>
    </row>
    <row r="372" spans="1:118" s="22" customFormat="1" ht="14.4" x14ac:dyDescent="0.25">
      <c r="A372" s="5" t="s">
        <v>737</v>
      </c>
      <c r="B372" s="11">
        <v>34946001</v>
      </c>
      <c r="C372" s="11" t="s">
        <v>738</v>
      </c>
      <c r="D372" s="12" t="s">
        <v>739</v>
      </c>
      <c r="E372" s="13" t="s">
        <v>727</v>
      </c>
      <c r="F372" s="20" t="s">
        <v>728</v>
      </c>
      <c r="G372" s="20"/>
    </row>
    <row r="373" spans="1:118" s="22" customFormat="1" ht="14.4" x14ac:dyDescent="0.25">
      <c r="A373" s="5" t="s">
        <v>740</v>
      </c>
      <c r="B373" s="11">
        <v>34946501</v>
      </c>
      <c r="C373" s="11" t="s">
        <v>741</v>
      </c>
      <c r="D373" s="12" t="s">
        <v>742</v>
      </c>
      <c r="E373" s="13" t="s">
        <v>727</v>
      </c>
      <c r="F373" s="20" t="s">
        <v>728</v>
      </c>
      <c r="G373" s="20"/>
    </row>
    <row r="374" spans="1:118" s="22" customFormat="1" ht="14.4" x14ac:dyDescent="0.25">
      <c r="A374" s="5" t="s">
        <v>743</v>
      </c>
      <c r="B374" s="11">
        <v>34946801</v>
      </c>
      <c r="C374" s="11" t="s">
        <v>744</v>
      </c>
      <c r="D374" s="12" t="s">
        <v>745</v>
      </c>
      <c r="E374" s="13" t="s">
        <v>727</v>
      </c>
      <c r="F374" s="20" t="s">
        <v>728</v>
      </c>
      <c r="G374" s="20"/>
    </row>
    <row r="375" spans="1:118" s="22" customFormat="1" ht="14.4" x14ac:dyDescent="0.25">
      <c r="A375" s="5" t="s">
        <v>746</v>
      </c>
      <c r="B375" s="11">
        <v>34947401</v>
      </c>
      <c r="C375" s="11" t="s">
        <v>747</v>
      </c>
      <c r="D375" s="12" t="s">
        <v>748</v>
      </c>
      <c r="E375" s="13" t="s">
        <v>727</v>
      </c>
      <c r="F375" s="20" t="s">
        <v>728</v>
      </c>
      <c r="G375" s="20"/>
    </row>
    <row r="376" spans="1:118" s="22" customFormat="1" ht="14.4" x14ac:dyDescent="0.25">
      <c r="A376" s="5" t="s">
        <v>749</v>
      </c>
      <c r="B376" s="11">
        <v>34947801</v>
      </c>
      <c r="C376" s="11" t="s">
        <v>750</v>
      </c>
      <c r="D376" s="12" t="s">
        <v>751</v>
      </c>
      <c r="E376" s="13" t="s">
        <v>727</v>
      </c>
      <c r="F376" s="20" t="s">
        <v>728</v>
      </c>
      <c r="G376" s="20"/>
    </row>
    <row r="377" spans="1:118" s="27" customFormat="1" ht="14.4" x14ac:dyDescent="0.25">
      <c r="A377" s="5" t="s">
        <v>752</v>
      </c>
      <c r="B377" s="11">
        <v>34948501</v>
      </c>
      <c r="C377" s="11" t="s">
        <v>753</v>
      </c>
      <c r="D377" s="12" t="s">
        <v>754</v>
      </c>
      <c r="E377" s="13" t="s">
        <v>727</v>
      </c>
      <c r="F377" s="20" t="s">
        <v>728</v>
      </c>
      <c r="G377" s="20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</row>
    <row r="378" spans="1:118" s="27" customFormat="1" ht="14.4" x14ac:dyDescent="0.25">
      <c r="A378" s="5" t="s">
        <v>755</v>
      </c>
      <c r="B378" s="11">
        <v>34948701</v>
      </c>
      <c r="C378" s="11" t="s">
        <v>756</v>
      </c>
      <c r="D378" s="12" t="s">
        <v>757</v>
      </c>
      <c r="E378" s="13" t="s">
        <v>727</v>
      </c>
      <c r="F378" s="20" t="s">
        <v>728</v>
      </c>
      <c r="G378" s="20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</row>
    <row r="379" spans="1:118" s="27" customFormat="1" ht="14.4" x14ac:dyDescent="0.25">
      <c r="A379" s="5" t="s">
        <v>758</v>
      </c>
      <c r="B379" s="11">
        <v>34949100</v>
      </c>
      <c r="C379" s="11" t="s">
        <v>759</v>
      </c>
      <c r="D379" s="12" t="s">
        <v>760</v>
      </c>
      <c r="E379" s="13" t="s">
        <v>727</v>
      </c>
      <c r="F379" s="20" t="s">
        <v>728</v>
      </c>
      <c r="G379" s="20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</row>
    <row r="380" spans="1:118" s="27" customFormat="1" ht="14.4" x14ac:dyDescent="0.25">
      <c r="A380" s="5" t="s">
        <v>758</v>
      </c>
      <c r="B380" s="11">
        <v>34949100</v>
      </c>
      <c r="C380" s="11">
        <v>34948001</v>
      </c>
      <c r="D380" s="12" t="s">
        <v>761</v>
      </c>
      <c r="E380" s="13" t="s">
        <v>727</v>
      </c>
      <c r="F380" s="20" t="s">
        <v>728</v>
      </c>
      <c r="G380" s="20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  <c r="CH380" s="22"/>
      <c r="CI380" s="22"/>
      <c r="CJ380" s="22"/>
      <c r="CK380" s="22"/>
      <c r="CL380" s="22"/>
      <c r="CM380" s="22"/>
      <c r="CN380" s="22"/>
      <c r="CO380" s="22"/>
      <c r="CP380" s="22"/>
      <c r="CQ380" s="22"/>
      <c r="CR380" s="22"/>
      <c r="CS380" s="22"/>
      <c r="CT380" s="22"/>
      <c r="CU380" s="22"/>
      <c r="CV380" s="22"/>
      <c r="CW380" s="22"/>
      <c r="CX380" s="22"/>
      <c r="CY380" s="22"/>
      <c r="CZ380" s="22"/>
      <c r="DA380" s="22"/>
      <c r="DB380" s="22"/>
      <c r="DC380" s="22"/>
      <c r="DD380" s="22"/>
      <c r="DE380" s="22"/>
      <c r="DF380" s="22"/>
      <c r="DG380" s="22"/>
      <c r="DH380" s="22"/>
      <c r="DI380" s="22"/>
      <c r="DJ380" s="22"/>
      <c r="DK380" s="22"/>
      <c r="DL380" s="22"/>
      <c r="DM380" s="22"/>
      <c r="DN380" s="22"/>
    </row>
    <row r="381" spans="1:118" s="22" customFormat="1" ht="14.4" x14ac:dyDescent="0.25">
      <c r="A381" s="5" t="s">
        <v>762</v>
      </c>
      <c r="B381" s="11">
        <v>34949501</v>
      </c>
      <c r="C381" s="11">
        <v>34949501</v>
      </c>
      <c r="D381" s="12" t="s">
        <v>763</v>
      </c>
      <c r="E381" s="13" t="s">
        <v>727</v>
      </c>
      <c r="F381" s="20" t="s">
        <v>728</v>
      </c>
      <c r="G381" s="20"/>
    </row>
    <row r="382" spans="1:118" s="22" customFormat="1" ht="14.4" x14ac:dyDescent="0.25">
      <c r="A382" s="5" t="s">
        <v>764</v>
      </c>
      <c r="B382" s="11" t="s">
        <v>765</v>
      </c>
      <c r="C382" s="11">
        <v>34945001</v>
      </c>
      <c r="D382" s="12" t="s">
        <v>766</v>
      </c>
      <c r="E382" s="13" t="s">
        <v>727</v>
      </c>
      <c r="F382" s="20" t="s">
        <v>728</v>
      </c>
      <c r="G382" s="28"/>
    </row>
    <row r="383" spans="1:118" s="22" customFormat="1" ht="14.4" x14ac:dyDescent="0.25">
      <c r="A383" s="5" t="s">
        <v>767</v>
      </c>
      <c r="B383" s="11" t="s">
        <v>768</v>
      </c>
      <c r="C383" s="11">
        <v>34947901</v>
      </c>
      <c r="D383" s="12" t="s">
        <v>769</v>
      </c>
      <c r="E383" s="13" t="s">
        <v>727</v>
      </c>
      <c r="F383" s="20" t="s">
        <v>728</v>
      </c>
      <c r="G383" s="28"/>
    </row>
    <row r="384" spans="1:118" s="22" customFormat="1" ht="14.4" x14ac:dyDescent="0.25">
      <c r="A384" s="5" t="s">
        <v>770</v>
      </c>
      <c r="B384" s="11">
        <v>34948300</v>
      </c>
      <c r="C384" s="11">
        <v>34944201</v>
      </c>
      <c r="D384" s="29" t="s">
        <v>771</v>
      </c>
      <c r="E384" s="13" t="s">
        <v>727</v>
      </c>
      <c r="F384" s="20" t="s">
        <v>728</v>
      </c>
      <c r="G384" s="9"/>
    </row>
    <row r="385" spans="1:118" s="22" customFormat="1" ht="14.4" x14ac:dyDescent="0.25">
      <c r="A385" s="5" t="s">
        <v>770</v>
      </c>
      <c r="B385" s="11">
        <v>34948300</v>
      </c>
      <c r="C385" s="11">
        <v>34945101</v>
      </c>
      <c r="D385" s="29" t="s">
        <v>772</v>
      </c>
      <c r="E385" s="13" t="s">
        <v>727</v>
      </c>
      <c r="F385" s="20" t="s">
        <v>728</v>
      </c>
      <c r="G385" s="9"/>
    </row>
    <row r="386" spans="1:118" s="27" customFormat="1" ht="14.4" x14ac:dyDescent="0.25">
      <c r="A386" s="5" t="s">
        <v>770</v>
      </c>
      <c r="B386" s="11">
        <v>34948300</v>
      </c>
      <c r="C386" s="11">
        <v>34948101</v>
      </c>
      <c r="D386" s="29" t="s">
        <v>773</v>
      </c>
      <c r="E386" s="13" t="s">
        <v>727</v>
      </c>
      <c r="F386" s="20" t="s">
        <v>728</v>
      </c>
      <c r="G386" s="9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  <c r="CG386" s="22"/>
      <c r="CH386" s="22"/>
      <c r="CI386" s="22"/>
      <c r="CJ386" s="22"/>
      <c r="CK386" s="22"/>
      <c r="CL386" s="22"/>
      <c r="CM386" s="22"/>
      <c r="CN386" s="22"/>
      <c r="CO386" s="22"/>
      <c r="CP386" s="22"/>
      <c r="CQ386" s="22"/>
      <c r="CR386" s="22"/>
      <c r="CS386" s="22"/>
      <c r="CT386" s="22"/>
      <c r="CU386" s="22"/>
      <c r="CV386" s="22"/>
      <c r="CW386" s="22"/>
      <c r="CX386" s="22"/>
      <c r="CY386" s="22"/>
      <c r="CZ386" s="22"/>
      <c r="DA386" s="22"/>
      <c r="DB386" s="22"/>
      <c r="DC386" s="22"/>
      <c r="DD386" s="22"/>
      <c r="DE386" s="22"/>
      <c r="DF386" s="22"/>
      <c r="DG386" s="22"/>
      <c r="DH386" s="22"/>
      <c r="DI386" s="22"/>
      <c r="DJ386" s="22"/>
      <c r="DK386" s="22"/>
      <c r="DL386" s="22"/>
      <c r="DM386" s="22"/>
      <c r="DN386" s="22"/>
    </row>
    <row r="387" spans="1:118" s="27" customFormat="1" ht="14.4" x14ac:dyDescent="0.25">
      <c r="A387" s="5" t="s">
        <v>770</v>
      </c>
      <c r="B387" s="11">
        <v>34948300</v>
      </c>
      <c r="C387" s="11">
        <v>34948301</v>
      </c>
      <c r="D387" s="29" t="s">
        <v>774</v>
      </c>
      <c r="E387" s="13" t="s">
        <v>727</v>
      </c>
      <c r="F387" s="20" t="s">
        <v>728</v>
      </c>
      <c r="G387" s="9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  <c r="CG387" s="22"/>
      <c r="CH387" s="22"/>
      <c r="CI387" s="22"/>
      <c r="CJ387" s="22"/>
      <c r="CK387" s="22"/>
      <c r="CL387" s="22"/>
      <c r="CM387" s="22"/>
      <c r="CN387" s="22"/>
      <c r="CO387" s="22"/>
      <c r="CP387" s="22"/>
      <c r="CQ387" s="22"/>
      <c r="CR387" s="22"/>
      <c r="CS387" s="22"/>
      <c r="CT387" s="22"/>
      <c r="CU387" s="22"/>
      <c r="CV387" s="22"/>
      <c r="CW387" s="22"/>
      <c r="CX387" s="22"/>
      <c r="CY387" s="22"/>
      <c r="CZ387" s="22"/>
      <c r="DA387" s="22"/>
      <c r="DB387" s="22"/>
      <c r="DC387" s="22"/>
      <c r="DD387" s="22"/>
      <c r="DE387" s="22"/>
      <c r="DF387" s="22"/>
      <c r="DG387" s="22"/>
      <c r="DH387" s="22"/>
      <c r="DI387" s="22"/>
      <c r="DJ387" s="22"/>
      <c r="DK387" s="22"/>
      <c r="DL387" s="22"/>
      <c r="DM387" s="22"/>
      <c r="DN387" s="22"/>
    </row>
    <row r="388" spans="1:118" s="27" customFormat="1" ht="14.4" x14ac:dyDescent="0.25">
      <c r="A388" s="5" t="s">
        <v>770</v>
      </c>
      <c r="B388" s="11" t="s">
        <v>775</v>
      </c>
      <c r="C388" s="11">
        <v>34944401</v>
      </c>
      <c r="D388" s="29" t="s">
        <v>776</v>
      </c>
      <c r="E388" s="13" t="s">
        <v>727</v>
      </c>
      <c r="F388" s="20" t="s">
        <v>728</v>
      </c>
      <c r="G388" s="28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  <c r="CH388" s="22"/>
      <c r="CI388" s="22"/>
      <c r="CJ388" s="22"/>
      <c r="CK388" s="22"/>
      <c r="CL388" s="22"/>
      <c r="CM388" s="22"/>
      <c r="CN388" s="22"/>
      <c r="CO388" s="22"/>
      <c r="CP388" s="22"/>
      <c r="CQ388" s="22"/>
      <c r="CR388" s="22"/>
      <c r="CS388" s="22"/>
      <c r="CT388" s="22"/>
      <c r="CU388" s="22"/>
      <c r="CV388" s="22"/>
      <c r="CW388" s="22"/>
      <c r="CX388" s="22"/>
      <c r="CY388" s="22"/>
      <c r="CZ388" s="22"/>
      <c r="DA388" s="22"/>
      <c r="DB388" s="22"/>
      <c r="DC388" s="22"/>
      <c r="DD388" s="22"/>
      <c r="DE388" s="22"/>
      <c r="DF388" s="22"/>
      <c r="DG388" s="22"/>
      <c r="DH388" s="22"/>
      <c r="DI388" s="22"/>
      <c r="DJ388" s="22"/>
      <c r="DK388" s="22"/>
      <c r="DL388" s="22"/>
      <c r="DM388" s="22"/>
      <c r="DN388" s="22"/>
    </row>
    <row r="389" spans="1:118" s="27" customFormat="1" ht="14.4" x14ac:dyDescent="0.25">
      <c r="A389" s="5" t="s">
        <v>777</v>
      </c>
      <c r="B389" s="11" t="s">
        <v>778</v>
      </c>
      <c r="C389" s="11">
        <v>34946201</v>
      </c>
      <c r="D389" s="12" t="s">
        <v>779</v>
      </c>
      <c r="E389" s="13" t="s">
        <v>727</v>
      </c>
      <c r="F389" s="20" t="s">
        <v>728</v>
      </c>
      <c r="G389" s="28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  <c r="CH389" s="22"/>
      <c r="CI389" s="22"/>
      <c r="CJ389" s="22"/>
      <c r="CK389" s="22"/>
      <c r="CL389" s="22"/>
      <c r="CM389" s="22"/>
      <c r="CN389" s="22"/>
      <c r="CO389" s="22"/>
      <c r="CP389" s="22"/>
      <c r="CQ389" s="22"/>
      <c r="CR389" s="22"/>
      <c r="CS389" s="22"/>
      <c r="CT389" s="22"/>
      <c r="CU389" s="22"/>
      <c r="CV389" s="22"/>
      <c r="CW389" s="22"/>
      <c r="CX389" s="22"/>
      <c r="CY389" s="22"/>
      <c r="CZ389" s="22"/>
      <c r="DA389" s="22"/>
      <c r="DB389" s="22"/>
      <c r="DC389" s="22"/>
      <c r="DD389" s="22"/>
      <c r="DE389" s="22"/>
      <c r="DF389" s="22"/>
      <c r="DG389" s="22"/>
      <c r="DH389" s="22"/>
      <c r="DI389" s="22"/>
      <c r="DJ389" s="22"/>
      <c r="DK389" s="22"/>
      <c r="DL389" s="22"/>
      <c r="DM389" s="22"/>
      <c r="DN389" s="22"/>
    </row>
    <row r="390" spans="1:118" s="27" customFormat="1" ht="14.4" x14ac:dyDescent="0.25">
      <c r="A390" s="5" t="s">
        <v>780</v>
      </c>
      <c r="B390" s="11" t="s">
        <v>781</v>
      </c>
      <c r="C390" s="11">
        <v>34948201</v>
      </c>
      <c r="D390" s="12" t="s">
        <v>782</v>
      </c>
      <c r="E390" s="13" t="s">
        <v>727</v>
      </c>
      <c r="F390" s="20" t="s">
        <v>728</v>
      </c>
      <c r="G390" s="28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  <c r="CH390" s="22"/>
      <c r="CI390" s="22"/>
      <c r="CJ390" s="22"/>
      <c r="CK390" s="22"/>
      <c r="CL390" s="22"/>
      <c r="CM390" s="22"/>
      <c r="CN390" s="22"/>
      <c r="CO390" s="22"/>
      <c r="CP390" s="22"/>
      <c r="CQ390" s="22"/>
      <c r="CR390" s="22"/>
      <c r="CS390" s="22"/>
      <c r="CT390" s="22"/>
      <c r="CU390" s="22"/>
      <c r="CV390" s="22"/>
      <c r="CW390" s="22"/>
      <c r="CX390" s="22"/>
      <c r="CY390" s="22"/>
      <c r="CZ390" s="22"/>
      <c r="DA390" s="22"/>
      <c r="DB390" s="22"/>
      <c r="DC390" s="22"/>
      <c r="DD390" s="22"/>
      <c r="DE390" s="22"/>
      <c r="DF390" s="22"/>
      <c r="DG390" s="22"/>
      <c r="DH390" s="22"/>
      <c r="DI390" s="22"/>
      <c r="DJ390" s="22"/>
      <c r="DK390" s="22"/>
      <c r="DL390" s="22"/>
      <c r="DM390" s="22"/>
      <c r="DN390" s="22"/>
    </row>
    <row r="391" spans="1:118" s="27" customFormat="1" ht="14.4" x14ac:dyDescent="0.25">
      <c r="A391" s="5" t="s">
        <v>783</v>
      </c>
      <c r="B391" s="11" t="s">
        <v>784</v>
      </c>
      <c r="C391" s="11">
        <v>34948601</v>
      </c>
      <c r="D391" s="12" t="s">
        <v>785</v>
      </c>
      <c r="E391" s="13" t="s">
        <v>727</v>
      </c>
      <c r="F391" s="20" t="s">
        <v>728</v>
      </c>
      <c r="G391" s="28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  <c r="CH391" s="22"/>
      <c r="CI391" s="22"/>
      <c r="CJ391" s="22"/>
      <c r="CK391" s="22"/>
      <c r="CL391" s="22"/>
      <c r="CM391" s="22"/>
      <c r="CN391" s="22"/>
      <c r="CO391" s="22"/>
      <c r="CP391" s="22"/>
      <c r="CQ391" s="22"/>
      <c r="CR391" s="22"/>
      <c r="CS391" s="22"/>
      <c r="CT391" s="22"/>
      <c r="CU391" s="22"/>
      <c r="CV391" s="22"/>
      <c r="CW391" s="22"/>
      <c r="CX391" s="22"/>
      <c r="CY391" s="22"/>
      <c r="CZ391" s="22"/>
      <c r="DA391" s="22"/>
      <c r="DB391" s="22"/>
      <c r="DC391" s="22"/>
      <c r="DD391" s="22"/>
      <c r="DE391" s="22"/>
      <c r="DF391" s="22"/>
      <c r="DG391" s="22"/>
      <c r="DH391" s="22"/>
      <c r="DI391" s="22"/>
      <c r="DJ391" s="22"/>
      <c r="DK391" s="22"/>
      <c r="DL391" s="22"/>
      <c r="DM391" s="22"/>
      <c r="DN391" s="22"/>
    </row>
    <row r="392" spans="1:118" s="27" customFormat="1" ht="14.4" x14ac:dyDescent="0.25">
      <c r="A392" s="5" t="s">
        <v>786</v>
      </c>
      <c r="B392" s="11" t="s">
        <v>787</v>
      </c>
      <c r="C392" s="11">
        <v>34949401</v>
      </c>
      <c r="D392" s="12" t="s">
        <v>788</v>
      </c>
      <c r="E392" s="13" t="s">
        <v>727</v>
      </c>
      <c r="F392" s="20" t="s">
        <v>728</v>
      </c>
      <c r="G392" s="28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  <c r="CH392" s="22"/>
      <c r="CI392" s="22"/>
      <c r="CJ392" s="22"/>
      <c r="CK392" s="22"/>
      <c r="CL392" s="22"/>
      <c r="CM392" s="22"/>
      <c r="CN392" s="22"/>
      <c r="CO392" s="22"/>
      <c r="CP392" s="22"/>
      <c r="CQ392" s="22"/>
      <c r="CR392" s="22"/>
      <c r="CS392" s="22"/>
      <c r="CT392" s="22"/>
      <c r="CU392" s="22"/>
      <c r="CV392" s="22"/>
      <c r="CW392" s="22"/>
      <c r="CX392" s="22"/>
      <c r="CY392" s="22"/>
      <c r="CZ392" s="22"/>
      <c r="DA392" s="22"/>
      <c r="DB392" s="22"/>
      <c r="DC392" s="22"/>
      <c r="DD392" s="22"/>
      <c r="DE392" s="22"/>
      <c r="DF392" s="22"/>
      <c r="DG392" s="22"/>
      <c r="DH392" s="22"/>
      <c r="DI392" s="22"/>
      <c r="DJ392" s="22"/>
      <c r="DK392" s="22"/>
      <c r="DL392" s="22"/>
      <c r="DM392" s="22"/>
      <c r="DN392" s="22"/>
    </row>
    <row r="393" spans="1:118" s="27" customFormat="1" ht="14.4" x14ac:dyDescent="0.25">
      <c r="A393" s="5" t="s">
        <v>789</v>
      </c>
      <c r="B393" s="11" t="s">
        <v>790</v>
      </c>
      <c r="C393" s="11">
        <v>34946701</v>
      </c>
      <c r="D393" s="12" t="s">
        <v>791</v>
      </c>
      <c r="E393" s="13" t="s">
        <v>727</v>
      </c>
      <c r="F393" s="20" t="s">
        <v>728</v>
      </c>
      <c r="G393" s="28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  <c r="CG393" s="22"/>
      <c r="CH393" s="22"/>
      <c r="CI393" s="22"/>
      <c r="CJ393" s="22"/>
      <c r="CK393" s="22"/>
      <c r="CL393" s="22"/>
      <c r="CM393" s="22"/>
      <c r="CN393" s="22"/>
      <c r="CO393" s="22"/>
      <c r="CP393" s="22"/>
      <c r="CQ393" s="22"/>
      <c r="CR393" s="22"/>
      <c r="CS393" s="22"/>
      <c r="CT393" s="22"/>
      <c r="CU393" s="22"/>
      <c r="CV393" s="22"/>
      <c r="CW393" s="22"/>
      <c r="CX393" s="22"/>
      <c r="CY393" s="22"/>
      <c r="CZ393" s="22"/>
      <c r="DA393" s="22"/>
      <c r="DB393" s="22"/>
      <c r="DC393" s="22"/>
      <c r="DD393" s="22"/>
      <c r="DE393" s="22"/>
      <c r="DF393" s="22"/>
      <c r="DG393" s="22"/>
      <c r="DH393" s="22"/>
      <c r="DI393" s="22"/>
      <c r="DJ393" s="22"/>
      <c r="DK393" s="22"/>
      <c r="DL393" s="22"/>
      <c r="DM393" s="22"/>
      <c r="DN393" s="22"/>
    </row>
    <row r="394" spans="1:118" s="27" customFormat="1" ht="14.4" x14ac:dyDescent="0.25">
      <c r="A394" s="5" t="s">
        <v>792</v>
      </c>
      <c r="B394" s="11" t="s">
        <v>793</v>
      </c>
      <c r="C394" s="11">
        <v>34944601</v>
      </c>
      <c r="D394" s="12" t="s">
        <v>794</v>
      </c>
      <c r="E394" s="13" t="s">
        <v>727</v>
      </c>
      <c r="F394" s="20" t="s">
        <v>728</v>
      </c>
      <c r="G394" s="28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  <c r="CH394" s="22"/>
      <c r="CI394" s="22"/>
      <c r="CJ394" s="22"/>
      <c r="CK394" s="22"/>
      <c r="CL394" s="22"/>
      <c r="CM394" s="22"/>
      <c r="CN394" s="22"/>
      <c r="CO394" s="22"/>
      <c r="CP394" s="22"/>
      <c r="CQ394" s="22"/>
      <c r="CR394" s="22"/>
      <c r="CS394" s="22"/>
      <c r="CT394" s="22"/>
      <c r="CU394" s="22"/>
      <c r="CV394" s="22"/>
      <c r="CW394" s="22"/>
      <c r="CX394" s="22"/>
      <c r="CY394" s="22"/>
      <c r="CZ394" s="22"/>
      <c r="DA394" s="22"/>
      <c r="DB394" s="22"/>
      <c r="DC394" s="22"/>
      <c r="DD394" s="22"/>
      <c r="DE394" s="22"/>
      <c r="DF394" s="22"/>
      <c r="DG394" s="22"/>
      <c r="DH394" s="22"/>
      <c r="DI394" s="22"/>
      <c r="DJ394" s="22"/>
      <c r="DK394" s="22"/>
      <c r="DL394" s="22"/>
      <c r="DM394" s="22"/>
      <c r="DN394" s="22"/>
    </row>
    <row r="395" spans="1:118" s="27" customFormat="1" ht="14.4" x14ac:dyDescent="0.25">
      <c r="A395" s="5" t="s">
        <v>795</v>
      </c>
      <c r="B395" s="11" t="s">
        <v>796</v>
      </c>
      <c r="C395" s="11">
        <v>34946601</v>
      </c>
      <c r="D395" s="12" t="s">
        <v>797</v>
      </c>
      <c r="E395" s="13" t="s">
        <v>727</v>
      </c>
      <c r="F395" s="20" t="s">
        <v>728</v>
      </c>
      <c r="G395" s="28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  <c r="CD395" s="22"/>
      <c r="CE395" s="22"/>
      <c r="CF395" s="22"/>
      <c r="CG395" s="22"/>
      <c r="CH395" s="22"/>
      <c r="CI395" s="22"/>
      <c r="CJ395" s="22"/>
      <c r="CK395" s="22"/>
      <c r="CL395" s="22"/>
      <c r="CM395" s="22"/>
      <c r="CN395" s="22"/>
      <c r="CO395" s="22"/>
      <c r="CP395" s="22"/>
      <c r="CQ395" s="22"/>
      <c r="CR395" s="22"/>
      <c r="CS395" s="22"/>
      <c r="CT395" s="22"/>
      <c r="CU395" s="22"/>
      <c r="CV395" s="22"/>
      <c r="CW395" s="22"/>
      <c r="CX395" s="22"/>
      <c r="CY395" s="22"/>
      <c r="CZ395" s="22"/>
      <c r="DA395" s="22"/>
      <c r="DB395" s="22"/>
      <c r="DC395" s="22"/>
      <c r="DD395" s="22"/>
      <c r="DE395" s="22"/>
      <c r="DF395" s="22"/>
      <c r="DG395" s="22"/>
      <c r="DH395" s="22"/>
      <c r="DI395" s="22"/>
      <c r="DJ395" s="22"/>
      <c r="DK395" s="22"/>
      <c r="DL395" s="22"/>
      <c r="DM395" s="22"/>
      <c r="DN395" s="22"/>
    </row>
    <row r="396" spans="1:118" s="27" customFormat="1" ht="14.4" x14ac:dyDescent="0.25">
      <c r="A396" s="5" t="s">
        <v>798</v>
      </c>
      <c r="B396" s="11" t="s">
        <v>799</v>
      </c>
      <c r="C396" s="11">
        <v>34945301</v>
      </c>
      <c r="D396" s="12" t="s">
        <v>800</v>
      </c>
      <c r="E396" s="13" t="s">
        <v>727</v>
      </c>
      <c r="F396" s="20" t="s">
        <v>728</v>
      </c>
      <c r="G396" s="28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  <c r="CH396" s="22"/>
      <c r="CI396" s="22"/>
      <c r="CJ396" s="22"/>
      <c r="CK396" s="22"/>
      <c r="CL396" s="22"/>
      <c r="CM396" s="22"/>
      <c r="CN396" s="22"/>
      <c r="CO396" s="22"/>
      <c r="CP396" s="22"/>
      <c r="CQ396" s="22"/>
      <c r="CR396" s="22"/>
      <c r="CS396" s="22"/>
      <c r="CT396" s="22"/>
      <c r="CU396" s="22"/>
      <c r="CV396" s="22"/>
      <c r="CW396" s="22"/>
      <c r="CX396" s="22"/>
      <c r="CY396" s="22"/>
      <c r="CZ396" s="22"/>
      <c r="DA396" s="22"/>
      <c r="DB396" s="22"/>
      <c r="DC396" s="22"/>
      <c r="DD396" s="22"/>
      <c r="DE396" s="22"/>
      <c r="DF396" s="22"/>
      <c r="DG396" s="22"/>
      <c r="DH396" s="22"/>
      <c r="DI396" s="22"/>
      <c r="DJ396" s="22"/>
      <c r="DK396" s="22"/>
      <c r="DL396" s="22"/>
      <c r="DM396" s="22"/>
      <c r="DN396" s="22"/>
    </row>
    <row r="397" spans="1:118" s="27" customFormat="1" ht="14.4" x14ac:dyDescent="0.25">
      <c r="A397" s="5" t="s">
        <v>801</v>
      </c>
      <c r="B397" s="11" t="s">
        <v>802</v>
      </c>
      <c r="C397" s="11">
        <v>34946901</v>
      </c>
      <c r="D397" s="12" t="s">
        <v>803</v>
      </c>
      <c r="E397" s="13" t="s">
        <v>727</v>
      </c>
      <c r="F397" s="20" t="s">
        <v>728</v>
      </c>
      <c r="G397" s="28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  <c r="CG397" s="22"/>
      <c r="CH397" s="22"/>
      <c r="CI397" s="22"/>
      <c r="CJ397" s="22"/>
      <c r="CK397" s="22"/>
      <c r="CL397" s="22"/>
      <c r="CM397" s="22"/>
      <c r="CN397" s="22"/>
      <c r="CO397" s="22"/>
      <c r="CP397" s="22"/>
      <c r="CQ397" s="22"/>
      <c r="CR397" s="22"/>
      <c r="CS397" s="22"/>
      <c r="CT397" s="22"/>
      <c r="CU397" s="22"/>
      <c r="CV397" s="22"/>
      <c r="CW397" s="22"/>
      <c r="CX397" s="22"/>
      <c r="CY397" s="22"/>
      <c r="CZ397" s="22"/>
      <c r="DA397" s="22"/>
      <c r="DB397" s="22"/>
      <c r="DC397" s="22"/>
      <c r="DD397" s="22"/>
      <c r="DE397" s="22"/>
      <c r="DF397" s="22"/>
      <c r="DG397" s="22"/>
      <c r="DH397" s="22"/>
      <c r="DI397" s="22"/>
      <c r="DJ397" s="22"/>
      <c r="DK397" s="22"/>
      <c r="DL397" s="22"/>
      <c r="DM397" s="22"/>
      <c r="DN397" s="22"/>
    </row>
    <row r="398" spans="1:118" s="27" customFormat="1" ht="14.4" x14ac:dyDescent="0.25">
      <c r="A398" s="5" t="s">
        <v>804</v>
      </c>
      <c r="B398" s="11">
        <v>50009401</v>
      </c>
      <c r="C398" s="11" t="s">
        <v>805</v>
      </c>
      <c r="D398" s="12" t="s">
        <v>806</v>
      </c>
      <c r="E398" s="13" t="s">
        <v>727</v>
      </c>
      <c r="F398" s="20" t="s">
        <v>728</v>
      </c>
      <c r="G398" s="28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  <c r="CG398" s="22"/>
      <c r="CH398" s="22"/>
      <c r="CI398" s="22"/>
      <c r="CJ398" s="22"/>
      <c r="CK398" s="22"/>
      <c r="CL398" s="22"/>
      <c r="CM398" s="22"/>
      <c r="CN398" s="22"/>
      <c r="CO398" s="22"/>
      <c r="CP398" s="22"/>
      <c r="CQ398" s="22"/>
      <c r="CR398" s="22"/>
      <c r="CS398" s="22"/>
      <c r="CT398" s="22"/>
      <c r="CU398" s="22"/>
      <c r="CV398" s="22"/>
      <c r="CW398" s="22"/>
      <c r="CX398" s="22"/>
      <c r="CY398" s="22"/>
      <c r="CZ398" s="22"/>
      <c r="DA398" s="22"/>
      <c r="DB398" s="22"/>
      <c r="DC398" s="22"/>
      <c r="DD398" s="22"/>
      <c r="DE398" s="22"/>
      <c r="DF398" s="22"/>
      <c r="DG398" s="22"/>
      <c r="DH398" s="22"/>
      <c r="DI398" s="22"/>
      <c r="DJ398" s="22"/>
      <c r="DK398" s="22"/>
      <c r="DL398" s="22"/>
      <c r="DM398" s="22"/>
      <c r="DN398" s="22"/>
    </row>
    <row r="399" spans="1:118" s="22" customFormat="1" ht="14.4" x14ac:dyDescent="0.25">
      <c r="A399" s="5" t="s">
        <v>807</v>
      </c>
      <c r="B399" s="11">
        <v>34945501</v>
      </c>
      <c r="C399" s="11" t="s">
        <v>808</v>
      </c>
      <c r="D399" s="12" t="s">
        <v>809</v>
      </c>
      <c r="E399" s="13" t="s">
        <v>727</v>
      </c>
      <c r="F399" s="20" t="s">
        <v>728</v>
      </c>
      <c r="G399" s="20"/>
    </row>
    <row r="400" spans="1:118" s="22" customFormat="1" ht="14.4" x14ac:dyDescent="0.25">
      <c r="A400" s="5" t="s">
        <v>810</v>
      </c>
      <c r="B400" s="11">
        <v>34889101</v>
      </c>
      <c r="C400" s="11">
        <v>34889101</v>
      </c>
      <c r="D400" s="12" t="s">
        <v>811</v>
      </c>
      <c r="E400" s="13" t="s">
        <v>812</v>
      </c>
      <c r="F400" s="20" t="s">
        <v>699</v>
      </c>
      <c r="G400" s="20"/>
    </row>
    <row r="401" spans="1:7" s="22" customFormat="1" ht="14.4" x14ac:dyDescent="0.25">
      <c r="A401" s="5" t="s">
        <v>813</v>
      </c>
      <c r="B401" s="11">
        <v>34892201</v>
      </c>
      <c r="C401" s="11">
        <v>34892201</v>
      </c>
      <c r="D401" s="12" t="s">
        <v>814</v>
      </c>
      <c r="E401" s="13" t="s">
        <v>812</v>
      </c>
      <c r="F401" s="20" t="s">
        <v>699</v>
      </c>
      <c r="G401" s="20"/>
    </row>
    <row r="402" spans="1:7" s="22" customFormat="1" ht="14.4" x14ac:dyDescent="0.25">
      <c r="A402" s="5" t="s">
        <v>815</v>
      </c>
      <c r="B402" s="11">
        <v>34889501</v>
      </c>
      <c r="C402" s="11">
        <v>34889501</v>
      </c>
      <c r="D402" s="12" t="s">
        <v>816</v>
      </c>
      <c r="E402" s="13" t="s">
        <v>812</v>
      </c>
      <c r="F402" s="20" t="s">
        <v>699</v>
      </c>
      <c r="G402" s="20"/>
    </row>
    <row r="403" spans="1:7" s="22" customFormat="1" ht="14.4" x14ac:dyDescent="0.25">
      <c r="A403" s="5" t="s">
        <v>817</v>
      </c>
      <c r="B403" s="11">
        <v>34895701</v>
      </c>
      <c r="C403" s="11">
        <v>34895701</v>
      </c>
      <c r="D403" s="12" t="s">
        <v>818</v>
      </c>
      <c r="E403" s="13" t="s">
        <v>812</v>
      </c>
      <c r="F403" s="20" t="s">
        <v>699</v>
      </c>
      <c r="G403" s="20"/>
    </row>
    <row r="404" spans="1:7" s="22" customFormat="1" ht="14.4" x14ac:dyDescent="0.25">
      <c r="A404" s="5" t="s">
        <v>819</v>
      </c>
      <c r="B404" s="11">
        <v>34901301</v>
      </c>
      <c r="C404" s="11">
        <v>34901301</v>
      </c>
      <c r="D404" s="12" t="s">
        <v>820</v>
      </c>
      <c r="E404" s="13" t="s">
        <v>812</v>
      </c>
      <c r="F404" s="20" t="s">
        <v>699</v>
      </c>
      <c r="G404" s="20"/>
    </row>
    <row r="405" spans="1:7" s="22" customFormat="1" ht="14.4" x14ac:dyDescent="0.25">
      <c r="A405" s="5" t="s">
        <v>821</v>
      </c>
      <c r="B405" s="11">
        <v>34891301</v>
      </c>
      <c r="C405" s="11">
        <v>34891301</v>
      </c>
      <c r="D405" s="12" t="s">
        <v>822</v>
      </c>
      <c r="E405" s="13" t="s">
        <v>812</v>
      </c>
      <c r="F405" s="20" t="s">
        <v>699</v>
      </c>
      <c r="G405" s="20"/>
    </row>
    <row r="406" spans="1:7" s="22" customFormat="1" ht="14.4" x14ac:dyDescent="0.25">
      <c r="A406" s="5" t="s">
        <v>823</v>
      </c>
      <c r="B406" s="11" t="s">
        <v>824</v>
      </c>
      <c r="C406" s="11">
        <v>34891501</v>
      </c>
      <c r="D406" s="12" t="s">
        <v>825</v>
      </c>
      <c r="E406" s="13" t="s">
        <v>812</v>
      </c>
      <c r="F406" s="20" t="s">
        <v>699</v>
      </c>
      <c r="G406" s="20"/>
    </row>
    <row r="407" spans="1:7" s="22" customFormat="1" ht="14.4" x14ac:dyDescent="0.25">
      <c r="A407" s="5" t="s">
        <v>826</v>
      </c>
      <c r="B407" s="11">
        <v>34891101</v>
      </c>
      <c r="C407" s="11">
        <v>34891101</v>
      </c>
      <c r="D407" s="12" t="s">
        <v>827</v>
      </c>
      <c r="E407" s="13" t="s">
        <v>812</v>
      </c>
      <c r="F407" s="20" t="s">
        <v>699</v>
      </c>
      <c r="G407" s="20"/>
    </row>
    <row r="408" spans="1:7" s="22" customFormat="1" ht="14.4" x14ac:dyDescent="0.25">
      <c r="A408" s="5" t="s">
        <v>828</v>
      </c>
      <c r="B408" s="11">
        <v>34900501</v>
      </c>
      <c r="C408" s="11">
        <v>34900501</v>
      </c>
      <c r="D408" s="12" t="s">
        <v>829</v>
      </c>
      <c r="E408" s="13" t="s">
        <v>812</v>
      </c>
      <c r="F408" s="20" t="s">
        <v>699</v>
      </c>
      <c r="G408" s="20"/>
    </row>
    <row r="409" spans="1:7" s="22" customFormat="1" ht="14.4" x14ac:dyDescent="0.25">
      <c r="A409" s="5" t="s">
        <v>830</v>
      </c>
      <c r="B409" s="11">
        <v>34889801</v>
      </c>
      <c r="C409" s="11">
        <v>34889801</v>
      </c>
      <c r="D409" s="12" t="s">
        <v>831</v>
      </c>
      <c r="E409" s="13" t="s">
        <v>812</v>
      </c>
      <c r="F409" s="20" t="s">
        <v>699</v>
      </c>
      <c r="G409" s="20"/>
    </row>
    <row r="410" spans="1:7" s="22" customFormat="1" ht="14.4" x14ac:dyDescent="0.25">
      <c r="A410" s="5" t="s">
        <v>832</v>
      </c>
      <c r="B410" s="11" t="s">
        <v>833</v>
      </c>
      <c r="C410" s="11">
        <v>34892001</v>
      </c>
      <c r="D410" s="12" t="s">
        <v>834</v>
      </c>
      <c r="E410" s="13" t="s">
        <v>812</v>
      </c>
      <c r="F410" s="20" t="s">
        <v>699</v>
      </c>
      <c r="G410" s="20" t="s">
        <v>835</v>
      </c>
    </row>
    <row r="411" spans="1:7" s="22" customFormat="1" ht="14.4" x14ac:dyDescent="0.25">
      <c r="A411" s="5" t="s">
        <v>832</v>
      </c>
      <c r="B411" s="11" t="s">
        <v>833</v>
      </c>
      <c r="C411" s="11">
        <v>34894501</v>
      </c>
      <c r="D411" s="12" t="s">
        <v>836</v>
      </c>
      <c r="E411" s="13" t="s">
        <v>812</v>
      </c>
      <c r="F411" s="20" t="s">
        <v>699</v>
      </c>
      <c r="G411" s="30"/>
    </row>
    <row r="412" spans="1:7" s="22" customFormat="1" ht="14.4" x14ac:dyDescent="0.25">
      <c r="A412" s="5" t="s">
        <v>832</v>
      </c>
      <c r="B412" s="11" t="s">
        <v>833</v>
      </c>
      <c r="C412" s="11">
        <v>34895101</v>
      </c>
      <c r="D412" s="12" t="s">
        <v>837</v>
      </c>
      <c r="E412" s="13" t="s">
        <v>812</v>
      </c>
      <c r="F412" s="20" t="s">
        <v>699</v>
      </c>
      <c r="G412" s="20" t="s">
        <v>835</v>
      </c>
    </row>
    <row r="413" spans="1:7" s="22" customFormat="1" ht="14.4" x14ac:dyDescent="0.25">
      <c r="A413" s="5" t="s">
        <v>832</v>
      </c>
      <c r="B413" s="11" t="s">
        <v>833</v>
      </c>
      <c r="C413" s="11">
        <v>34895501</v>
      </c>
      <c r="D413" s="12" t="s">
        <v>838</v>
      </c>
      <c r="E413" s="13" t="s">
        <v>812</v>
      </c>
      <c r="F413" s="20" t="s">
        <v>699</v>
      </c>
      <c r="G413" s="30"/>
    </row>
    <row r="414" spans="1:7" s="22" customFormat="1" ht="14.4" x14ac:dyDescent="0.25">
      <c r="A414" s="5" t="s">
        <v>832</v>
      </c>
      <c r="B414" s="11" t="s">
        <v>833</v>
      </c>
      <c r="C414" s="11">
        <v>34903401</v>
      </c>
      <c r="D414" s="12" t="s">
        <v>839</v>
      </c>
      <c r="E414" s="13" t="s">
        <v>812</v>
      </c>
      <c r="F414" s="20" t="s">
        <v>699</v>
      </c>
      <c r="G414" s="30"/>
    </row>
    <row r="415" spans="1:7" s="22" customFormat="1" ht="14.4" x14ac:dyDescent="0.25">
      <c r="A415" s="5" t="s">
        <v>832</v>
      </c>
      <c r="B415" s="11" t="s">
        <v>833</v>
      </c>
      <c r="C415" s="11">
        <v>34888901</v>
      </c>
      <c r="D415" s="12" t="s">
        <v>840</v>
      </c>
      <c r="E415" s="13" t="s">
        <v>812</v>
      </c>
      <c r="F415" s="20" t="s">
        <v>699</v>
      </c>
      <c r="G415" s="20" t="s">
        <v>835</v>
      </c>
    </row>
    <row r="416" spans="1:7" s="22" customFormat="1" ht="14.4" x14ac:dyDescent="0.25">
      <c r="A416" s="5" t="s">
        <v>841</v>
      </c>
      <c r="B416" s="11">
        <v>34890401</v>
      </c>
      <c r="C416" s="11">
        <v>34890401</v>
      </c>
      <c r="D416" s="12" t="s">
        <v>842</v>
      </c>
      <c r="E416" s="13" t="s">
        <v>812</v>
      </c>
      <c r="F416" s="20" t="s">
        <v>699</v>
      </c>
      <c r="G416" s="20"/>
    </row>
    <row r="417" spans="1:7" s="22" customFormat="1" ht="14.4" x14ac:dyDescent="0.25">
      <c r="A417" s="5" t="s">
        <v>843</v>
      </c>
      <c r="B417" s="11">
        <v>34897301</v>
      </c>
      <c r="C417" s="11">
        <v>34897301</v>
      </c>
      <c r="D417" s="12" t="s">
        <v>844</v>
      </c>
      <c r="E417" s="13" t="s">
        <v>812</v>
      </c>
      <c r="F417" s="20" t="s">
        <v>699</v>
      </c>
      <c r="G417" s="20"/>
    </row>
    <row r="418" spans="1:7" s="22" customFormat="1" ht="14.4" x14ac:dyDescent="0.25">
      <c r="A418" s="5" t="s">
        <v>845</v>
      </c>
      <c r="B418" s="11">
        <v>34897901</v>
      </c>
      <c r="C418" s="11">
        <v>34897901</v>
      </c>
      <c r="D418" s="12" t="s">
        <v>846</v>
      </c>
      <c r="E418" s="13" t="s">
        <v>812</v>
      </c>
      <c r="F418" s="20" t="s">
        <v>699</v>
      </c>
      <c r="G418" s="20"/>
    </row>
    <row r="419" spans="1:7" s="22" customFormat="1" ht="14.4" x14ac:dyDescent="0.25">
      <c r="A419" s="5" t="s">
        <v>847</v>
      </c>
      <c r="B419" s="11" t="s">
        <v>848</v>
      </c>
      <c r="C419" s="31" t="s">
        <v>848</v>
      </c>
      <c r="D419" s="26" t="s">
        <v>838</v>
      </c>
      <c r="E419" s="31" t="s">
        <v>812</v>
      </c>
      <c r="F419" s="20" t="s">
        <v>699</v>
      </c>
      <c r="G419" s="20"/>
    </row>
    <row r="420" spans="1:7" s="22" customFormat="1" ht="14.4" x14ac:dyDescent="0.25">
      <c r="A420" s="5" t="s">
        <v>849</v>
      </c>
      <c r="B420" s="11">
        <v>34943401</v>
      </c>
      <c r="C420" s="11" t="s">
        <v>850</v>
      </c>
      <c r="D420" s="12" t="s">
        <v>851</v>
      </c>
      <c r="E420" s="13" t="s">
        <v>852</v>
      </c>
      <c r="F420" s="20" t="s">
        <v>728</v>
      </c>
      <c r="G420" s="20"/>
    </row>
    <row r="421" spans="1:7" s="22" customFormat="1" ht="14.4" x14ac:dyDescent="0.25">
      <c r="A421" s="5" t="s">
        <v>853</v>
      </c>
      <c r="B421" s="11">
        <v>34631300</v>
      </c>
      <c r="C421" s="11">
        <v>34631301</v>
      </c>
      <c r="D421" s="12" t="s">
        <v>854</v>
      </c>
      <c r="E421" s="13" t="s">
        <v>855</v>
      </c>
      <c r="F421" s="20" t="s">
        <v>856</v>
      </c>
      <c r="G421" s="20"/>
    </row>
    <row r="422" spans="1:7" s="22" customFormat="1" ht="14.4" x14ac:dyDescent="0.25">
      <c r="A422" s="5" t="s">
        <v>853</v>
      </c>
      <c r="B422" s="11">
        <v>34631300</v>
      </c>
      <c r="C422" s="11">
        <v>34631302</v>
      </c>
      <c r="D422" s="12" t="s">
        <v>854</v>
      </c>
      <c r="E422" s="13" t="s">
        <v>855</v>
      </c>
      <c r="F422" s="20" t="s">
        <v>856</v>
      </c>
      <c r="G422" s="20"/>
    </row>
    <row r="423" spans="1:7" s="22" customFormat="1" ht="14.4" x14ac:dyDescent="0.25">
      <c r="A423" s="5" t="s">
        <v>857</v>
      </c>
      <c r="B423" s="11">
        <v>34631801</v>
      </c>
      <c r="C423" s="11">
        <v>34631801</v>
      </c>
      <c r="D423" s="12" t="s">
        <v>858</v>
      </c>
      <c r="E423" s="13" t="s">
        <v>855</v>
      </c>
      <c r="F423" s="20" t="s">
        <v>856</v>
      </c>
      <c r="G423" s="20"/>
    </row>
    <row r="424" spans="1:7" s="22" customFormat="1" ht="14.4" x14ac:dyDescent="0.25">
      <c r="A424" s="5" t="s">
        <v>859</v>
      </c>
      <c r="B424" s="11">
        <v>34633101</v>
      </c>
      <c r="C424" s="11">
        <v>34633101</v>
      </c>
      <c r="D424" s="12" t="s">
        <v>860</v>
      </c>
      <c r="E424" s="13" t="s">
        <v>855</v>
      </c>
      <c r="F424" s="20" t="s">
        <v>856</v>
      </c>
      <c r="G424" s="20"/>
    </row>
    <row r="425" spans="1:7" s="22" customFormat="1" ht="14.4" x14ac:dyDescent="0.25">
      <c r="A425" s="5" t="s">
        <v>861</v>
      </c>
      <c r="B425" s="11">
        <v>34633001</v>
      </c>
      <c r="C425" s="11">
        <v>34633001</v>
      </c>
      <c r="D425" s="12" t="s">
        <v>862</v>
      </c>
      <c r="E425" s="13" t="s">
        <v>855</v>
      </c>
      <c r="F425" s="20" t="s">
        <v>856</v>
      </c>
      <c r="G425" s="20"/>
    </row>
    <row r="426" spans="1:7" s="22" customFormat="1" ht="14.55" customHeight="1" x14ac:dyDescent="0.25">
      <c r="A426" s="5" t="s">
        <v>863</v>
      </c>
      <c r="B426" s="11">
        <v>34632501</v>
      </c>
      <c r="C426" s="11">
        <v>34632501</v>
      </c>
      <c r="D426" s="12" t="s">
        <v>864</v>
      </c>
      <c r="E426" s="13" t="s">
        <v>855</v>
      </c>
      <c r="F426" s="20" t="s">
        <v>856</v>
      </c>
      <c r="G426" s="20"/>
    </row>
    <row r="427" spans="1:7" s="22" customFormat="1" ht="14.55" customHeight="1" x14ac:dyDescent="0.25">
      <c r="A427" s="5" t="s">
        <v>865</v>
      </c>
      <c r="B427" s="11">
        <v>34632502</v>
      </c>
      <c r="C427" s="11">
        <v>34632502</v>
      </c>
      <c r="D427" s="12" t="s">
        <v>864</v>
      </c>
      <c r="E427" s="13" t="s">
        <v>855</v>
      </c>
      <c r="F427" s="20" t="s">
        <v>856</v>
      </c>
      <c r="G427" s="20"/>
    </row>
    <row r="428" spans="1:7" s="22" customFormat="1" ht="14.55" customHeight="1" x14ac:dyDescent="0.25">
      <c r="A428" s="5" t="s">
        <v>866</v>
      </c>
      <c r="B428" s="19">
        <v>34631901</v>
      </c>
      <c r="C428" s="19">
        <v>34631901</v>
      </c>
      <c r="D428" s="12" t="s">
        <v>867</v>
      </c>
      <c r="E428" s="13" t="s">
        <v>855</v>
      </c>
      <c r="F428" s="20" t="s">
        <v>856</v>
      </c>
      <c r="G428" s="20"/>
    </row>
    <row r="429" spans="1:7" s="22" customFormat="1" ht="14.55" customHeight="1" x14ac:dyDescent="0.25">
      <c r="A429" s="5" t="s">
        <v>868</v>
      </c>
      <c r="B429" s="19">
        <v>34632400</v>
      </c>
      <c r="C429" s="19">
        <v>34632001</v>
      </c>
      <c r="D429" s="12" t="s">
        <v>869</v>
      </c>
      <c r="E429" s="13" t="s">
        <v>855</v>
      </c>
      <c r="F429" s="20" t="s">
        <v>856</v>
      </c>
      <c r="G429" s="20"/>
    </row>
    <row r="430" spans="1:7" s="22" customFormat="1" ht="14.4" x14ac:dyDescent="0.25">
      <c r="A430" s="5" t="s">
        <v>868</v>
      </c>
      <c r="B430" s="19">
        <v>34632400</v>
      </c>
      <c r="C430" s="19">
        <v>34632401</v>
      </c>
      <c r="D430" s="12" t="s">
        <v>870</v>
      </c>
      <c r="E430" s="13" t="s">
        <v>855</v>
      </c>
      <c r="F430" s="20" t="s">
        <v>856</v>
      </c>
      <c r="G430" s="20"/>
    </row>
    <row r="431" spans="1:7" s="22" customFormat="1" ht="14.4" x14ac:dyDescent="0.25">
      <c r="A431" s="5" t="s">
        <v>868</v>
      </c>
      <c r="B431" s="19">
        <v>34632400</v>
      </c>
      <c r="C431" s="19">
        <v>34632402</v>
      </c>
      <c r="D431" s="12" t="s">
        <v>871</v>
      </c>
      <c r="E431" s="13" t="s">
        <v>855</v>
      </c>
      <c r="F431" s="20" t="s">
        <v>856</v>
      </c>
      <c r="G431" s="20"/>
    </row>
    <row r="432" spans="1:7" s="22" customFormat="1" ht="14.4" x14ac:dyDescent="0.25">
      <c r="A432" s="5" t="s">
        <v>868</v>
      </c>
      <c r="B432" s="19">
        <v>34632400</v>
      </c>
      <c r="C432" s="19">
        <v>34632201</v>
      </c>
      <c r="D432" s="12" t="s">
        <v>872</v>
      </c>
      <c r="E432" s="13" t="s">
        <v>855</v>
      </c>
      <c r="F432" s="20" t="s">
        <v>856</v>
      </c>
      <c r="G432" s="20"/>
    </row>
    <row r="433" spans="1:7" s="22" customFormat="1" ht="14.4" x14ac:dyDescent="0.25">
      <c r="A433" s="5" t="s">
        <v>873</v>
      </c>
      <c r="B433" s="11">
        <v>34632801</v>
      </c>
      <c r="C433" s="11">
        <v>34632801</v>
      </c>
      <c r="D433" s="12" t="s">
        <v>874</v>
      </c>
      <c r="E433" s="13" t="s">
        <v>855</v>
      </c>
      <c r="F433" s="20" t="s">
        <v>856</v>
      </c>
      <c r="G433" s="20"/>
    </row>
    <row r="434" spans="1:7" s="22" customFormat="1" ht="14.4" x14ac:dyDescent="0.25">
      <c r="A434" s="5" t="s">
        <v>875</v>
      </c>
      <c r="B434" s="11">
        <v>34840601</v>
      </c>
      <c r="C434" s="11">
        <v>34840601</v>
      </c>
      <c r="D434" s="12" t="s">
        <v>876</v>
      </c>
      <c r="E434" s="13" t="s">
        <v>877</v>
      </c>
      <c r="F434" s="20" t="s">
        <v>878</v>
      </c>
      <c r="G434" s="20"/>
    </row>
    <row r="435" spans="1:7" s="22" customFormat="1" ht="14.4" x14ac:dyDescent="0.25">
      <c r="A435" s="5" t="s">
        <v>879</v>
      </c>
      <c r="B435" s="11">
        <v>34837901</v>
      </c>
      <c r="C435" s="11">
        <v>34837901</v>
      </c>
      <c r="D435" s="12" t="s">
        <v>880</v>
      </c>
      <c r="E435" s="13" t="s">
        <v>877</v>
      </c>
      <c r="F435" s="20" t="s">
        <v>878</v>
      </c>
      <c r="G435" s="20"/>
    </row>
    <row r="436" spans="1:7" s="22" customFormat="1" ht="14.4" x14ac:dyDescent="0.25">
      <c r="A436" s="5" t="s">
        <v>881</v>
      </c>
      <c r="B436" s="11">
        <v>34839701</v>
      </c>
      <c r="C436" s="11">
        <v>34839701</v>
      </c>
      <c r="D436" s="12" t="s">
        <v>882</v>
      </c>
      <c r="E436" s="13" t="s">
        <v>877</v>
      </c>
      <c r="F436" s="20" t="s">
        <v>878</v>
      </c>
      <c r="G436" s="20"/>
    </row>
    <row r="437" spans="1:7" s="22" customFormat="1" ht="14.4" x14ac:dyDescent="0.25">
      <c r="A437" s="5" t="s">
        <v>883</v>
      </c>
      <c r="B437" s="11">
        <v>34836301</v>
      </c>
      <c r="C437" s="11">
        <v>34836301</v>
      </c>
      <c r="D437" s="12" t="s">
        <v>884</v>
      </c>
      <c r="E437" s="13" t="s">
        <v>877</v>
      </c>
      <c r="F437" s="20" t="s">
        <v>878</v>
      </c>
      <c r="G437" s="20"/>
    </row>
    <row r="438" spans="1:7" s="22" customFormat="1" ht="14.4" x14ac:dyDescent="0.25">
      <c r="A438" s="5" t="s">
        <v>885</v>
      </c>
      <c r="B438" s="11">
        <v>34836501</v>
      </c>
      <c r="C438" s="11">
        <v>34836501</v>
      </c>
      <c r="D438" s="12" t="s">
        <v>886</v>
      </c>
      <c r="E438" s="13" t="s">
        <v>877</v>
      </c>
      <c r="F438" s="20" t="s">
        <v>878</v>
      </c>
      <c r="G438" s="20"/>
    </row>
    <row r="439" spans="1:7" s="22" customFormat="1" ht="14.4" x14ac:dyDescent="0.25">
      <c r="A439" s="5" t="s">
        <v>887</v>
      </c>
      <c r="B439" s="11">
        <v>34837101</v>
      </c>
      <c r="C439" s="11">
        <v>34837101</v>
      </c>
      <c r="D439" s="12" t="s">
        <v>888</v>
      </c>
      <c r="E439" s="13" t="s">
        <v>877</v>
      </c>
      <c r="F439" s="20" t="s">
        <v>878</v>
      </c>
      <c r="G439" s="20"/>
    </row>
    <row r="440" spans="1:7" s="22" customFormat="1" ht="14.4" x14ac:dyDescent="0.25">
      <c r="A440" s="5" t="s">
        <v>889</v>
      </c>
      <c r="B440" s="11" t="s">
        <v>890</v>
      </c>
      <c r="C440" s="11" t="s">
        <v>891</v>
      </c>
      <c r="D440" s="12" t="s">
        <v>892</v>
      </c>
      <c r="E440" s="13" t="s">
        <v>877</v>
      </c>
      <c r="F440" s="20" t="s">
        <v>878</v>
      </c>
      <c r="G440" s="20"/>
    </row>
    <row r="441" spans="1:7" s="22" customFormat="1" ht="14.4" x14ac:dyDescent="0.25">
      <c r="A441" s="5" t="s">
        <v>893</v>
      </c>
      <c r="B441" s="11">
        <v>34838201</v>
      </c>
      <c r="C441" s="11">
        <v>34838201</v>
      </c>
      <c r="D441" s="12" t="s">
        <v>894</v>
      </c>
      <c r="E441" s="13" t="s">
        <v>877</v>
      </c>
      <c r="F441" s="20" t="s">
        <v>878</v>
      </c>
      <c r="G441" s="20"/>
    </row>
    <row r="442" spans="1:7" s="22" customFormat="1" ht="14.4" x14ac:dyDescent="0.25">
      <c r="A442" s="5" t="s">
        <v>895</v>
      </c>
      <c r="B442" s="11">
        <v>34835701</v>
      </c>
      <c r="C442" s="11">
        <v>34835701</v>
      </c>
      <c r="D442" s="12" t="s">
        <v>896</v>
      </c>
      <c r="E442" s="13" t="s">
        <v>877</v>
      </c>
      <c r="F442" s="20" t="s">
        <v>878</v>
      </c>
      <c r="G442" s="20"/>
    </row>
    <row r="443" spans="1:7" s="22" customFormat="1" ht="14.4" x14ac:dyDescent="0.25">
      <c r="A443" s="5" t="s">
        <v>897</v>
      </c>
      <c r="B443" s="11">
        <v>34835901</v>
      </c>
      <c r="C443" s="11">
        <v>34835901</v>
      </c>
      <c r="D443" s="12" t="s">
        <v>898</v>
      </c>
      <c r="E443" s="13" t="s">
        <v>877</v>
      </c>
      <c r="F443" s="20" t="s">
        <v>878</v>
      </c>
      <c r="G443" s="20"/>
    </row>
    <row r="444" spans="1:7" s="22" customFormat="1" ht="14.4" x14ac:dyDescent="0.25">
      <c r="A444" s="5" t="s">
        <v>899</v>
      </c>
      <c r="B444" s="11" t="s">
        <v>900</v>
      </c>
      <c r="C444" s="11">
        <v>50093101</v>
      </c>
      <c r="D444" s="12" t="s">
        <v>901</v>
      </c>
      <c r="E444" s="13" t="s">
        <v>877</v>
      </c>
      <c r="F444" s="20" t="s">
        <v>878</v>
      </c>
      <c r="G444" s="20"/>
    </row>
    <row r="445" spans="1:7" s="22" customFormat="1" ht="14.4" x14ac:dyDescent="0.25">
      <c r="A445" s="5" t="s">
        <v>902</v>
      </c>
      <c r="B445" s="11">
        <v>34835301</v>
      </c>
      <c r="C445" s="11">
        <v>34835301</v>
      </c>
      <c r="D445" s="12" t="s">
        <v>903</v>
      </c>
      <c r="E445" s="13" t="s">
        <v>877</v>
      </c>
      <c r="F445" s="20" t="s">
        <v>878</v>
      </c>
      <c r="G445" s="20"/>
    </row>
    <row r="446" spans="1:7" s="22" customFormat="1" ht="14.4" x14ac:dyDescent="0.25">
      <c r="A446" s="5" t="s">
        <v>904</v>
      </c>
      <c r="B446" s="11">
        <v>34840101</v>
      </c>
      <c r="C446" s="11">
        <v>34840101</v>
      </c>
      <c r="D446" s="12" t="s">
        <v>905</v>
      </c>
      <c r="E446" s="13" t="s">
        <v>877</v>
      </c>
      <c r="F446" s="20" t="s">
        <v>878</v>
      </c>
      <c r="G446" s="20"/>
    </row>
    <row r="447" spans="1:7" s="22" customFormat="1" ht="14.4" x14ac:dyDescent="0.25">
      <c r="A447" s="5" t="s">
        <v>906</v>
      </c>
      <c r="B447" s="19" t="s">
        <v>907</v>
      </c>
      <c r="C447" s="19"/>
      <c r="D447" s="12" t="s">
        <v>908</v>
      </c>
      <c r="E447" s="13" t="s">
        <v>877</v>
      </c>
      <c r="F447" s="20" t="s">
        <v>878</v>
      </c>
      <c r="G447" s="20"/>
    </row>
    <row r="448" spans="1:7" s="22" customFormat="1" ht="14.4" x14ac:dyDescent="0.25">
      <c r="A448" s="5" t="s">
        <v>909</v>
      </c>
      <c r="B448" s="11">
        <v>34838901</v>
      </c>
      <c r="C448" s="11">
        <v>34838901</v>
      </c>
      <c r="D448" s="12" t="s">
        <v>910</v>
      </c>
      <c r="E448" s="13" t="s">
        <v>877</v>
      </c>
      <c r="F448" s="20" t="s">
        <v>878</v>
      </c>
      <c r="G448" s="20"/>
    </row>
    <row r="449" spans="1:7" s="22" customFormat="1" ht="14.4" x14ac:dyDescent="0.25">
      <c r="A449" s="5" t="s">
        <v>911</v>
      </c>
      <c r="B449" s="11" t="s">
        <v>912</v>
      </c>
      <c r="C449" s="11" t="s">
        <v>913</v>
      </c>
      <c r="D449" s="12" t="s">
        <v>914</v>
      </c>
      <c r="E449" s="13" t="s">
        <v>877</v>
      </c>
      <c r="F449" s="20" t="s">
        <v>878</v>
      </c>
      <c r="G449" s="20"/>
    </row>
    <row r="450" spans="1:7" s="22" customFormat="1" ht="14.4" x14ac:dyDescent="0.25">
      <c r="A450" s="5" t="s">
        <v>915</v>
      </c>
      <c r="B450" s="11">
        <v>34835501</v>
      </c>
      <c r="C450" s="11">
        <v>34835501</v>
      </c>
      <c r="D450" s="12" t="s">
        <v>916</v>
      </c>
      <c r="E450" s="13" t="s">
        <v>877</v>
      </c>
      <c r="F450" s="20" t="s">
        <v>878</v>
      </c>
      <c r="G450" s="20"/>
    </row>
    <row r="451" spans="1:7" s="22" customFormat="1" ht="14.4" x14ac:dyDescent="0.25">
      <c r="A451" s="5" t="s">
        <v>917</v>
      </c>
      <c r="B451" s="11">
        <v>34635900</v>
      </c>
      <c r="C451" s="11">
        <v>34635901</v>
      </c>
      <c r="D451" s="12" t="s">
        <v>918</v>
      </c>
      <c r="E451" s="13" t="s">
        <v>919</v>
      </c>
      <c r="F451" s="20" t="s">
        <v>920</v>
      </c>
      <c r="G451" s="20"/>
    </row>
    <row r="452" spans="1:7" s="22" customFormat="1" ht="14.4" x14ac:dyDescent="0.25">
      <c r="A452" s="5" t="s">
        <v>917</v>
      </c>
      <c r="B452" s="11">
        <v>34635900</v>
      </c>
      <c r="C452" s="11">
        <v>34635902</v>
      </c>
      <c r="D452" s="12" t="s">
        <v>918</v>
      </c>
      <c r="E452" s="13" t="s">
        <v>919</v>
      </c>
      <c r="F452" s="20" t="s">
        <v>920</v>
      </c>
      <c r="G452" s="20"/>
    </row>
    <row r="453" spans="1:7" s="22" customFormat="1" ht="14.4" x14ac:dyDescent="0.25">
      <c r="A453" s="5" t="s">
        <v>921</v>
      </c>
      <c r="B453" s="11">
        <v>34635401</v>
      </c>
      <c r="C453" s="11">
        <v>34635401</v>
      </c>
      <c r="D453" s="12" t="s">
        <v>922</v>
      </c>
      <c r="E453" s="13" t="s">
        <v>919</v>
      </c>
      <c r="F453" s="20" t="s">
        <v>923</v>
      </c>
      <c r="G453" s="20"/>
    </row>
    <row r="454" spans="1:7" s="22" customFormat="1" ht="14.4" x14ac:dyDescent="0.25">
      <c r="A454" s="5" t="s">
        <v>924</v>
      </c>
      <c r="B454" s="11" t="s">
        <v>925</v>
      </c>
      <c r="C454" s="11" t="s">
        <v>926</v>
      </c>
      <c r="D454" s="12" t="s">
        <v>927</v>
      </c>
      <c r="E454" s="13" t="s">
        <v>928</v>
      </c>
      <c r="F454" s="20" t="s">
        <v>929</v>
      </c>
      <c r="G454" s="20"/>
    </row>
    <row r="455" spans="1:7" s="22" customFormat="1" ht="14.4" x14ac:dyDescent="0.25">
      <c r="A455" s="5" t="s">
        <v>930</v>
      </c>
      <c r="B455" s="11" t="s">
        <v>931</v>
      </c>
      <c r="C455" s="11" t="s">
        <v>932</v>
      </c>
      <c r="D455" s="12" t="s">
        <v>933</v>
      </c>
      <c r="E455" s="13" t="s">
        <v>928</v>
      </c>
      <c r="F455" s="20" t="s">
        <v>929</v>
      </c>
      <c r="G455" s="20"/>
    </row>
    <row r="456" spans="1:7" s="22" customFormat="1" ht="14.4" x14ac:dyDescent="0.25">
      <c r="A456" s="5" t="s">
        <v>934</v>
      </c>
      <c r="B456" s="11" t="s">
        <v>935</v>
      </c>
      <c r="C456" s="11" t="s">
        <v>936</v>
      </c>
      <c r="D456" s="12" t="s">
        <v>937</v>
      </c>
      <c r="E456" s="13" t="s">
        <v>928</v>
      </c>
      <c r="F456" s="20" t="s">
        <v>929</v>
      </c>
      <c r="G456" s="20"/>
    </row>
    <row r="457" spans="1:7" s="22" customFormat="1" ht="14.4" x14ac:dyDescent="0.25">
      <c r="A457" s="5" t="s">
        <v>938</v>
      </c>
      <c r="B457" s="11" t="s">
        <v>939</v>
      </c>
      <c r="C457" s="11" t="s">
        <v>940</v>
      </c>
      <c r="D457" s="12" t="s">
        <v>941</v>
      </c>
      <c r="E457" s="13" t="s">
        <v>928</v>
      </c>
      <c r="F457" s="20" t="s">
        <v>929</v>
      </c>
      <c r="G457" s="20"/>
    </row>
    <row r="458" spans="1:7" s="22" customFormat="1" ht="14.4" x14ac:dyDescent="0.25">
      <c r="A458" s="5" t="s">
        <v>938</v>
      </c>
      <c r="B458" s="11" t="s">
        <v>939</v>
      </c>
      <c r="C458" s="11" t="s">
        <v>942</v>
      </c>
      <c r="D458" s="12" t="s">
        <v>941</v>
      </c>
      <c r="E458" s="13" t="s">
        <v>928</v>
      </c>
      <c r="F458" s="20" t="s">
        <v>929</v>
      </c>
      <c r="G458" s="20"/>
    </row>
    <row r="459" spans="1:7" s="22" customFormat="1" ht="14.4" x14ac:dyDescent="0.25">
      <c r="A459" s="5" t="s">
        <v>943</v>
      </c>
      <c r="B459" s="11" t="s">
        <v>944</v>
      </c>
      <c r="C459" s="11" t="s">
        <v>945</v>
      </c>
      <c r="D459" s="12" t="s">
        <v>946</v>
      </c>
      <c r="E459" s="13" t="s">
        <v>928</v>
      </c>
      <c r="F459" s="20" t="s">
        <v>929</v>
      </c>
      <c r="G459" s="20"/>
    </row>
    <row r="460" spans="1:7" s="22" customFormat="1" ht="14.4" x14ac:dyDescent="0.25">
      <c r="A460" s="5" t="s">
        <v>947</v>
      </c>
      <c r="B460" s="11" t="s">
        <v>948</v>
      </c>
      <c r="C460" s="32" t="s">
        <v>949</v>
      </c>
      <c r="D460" s="12" t="s">
        <v>950</v>
      </c>
      <c r="E460" s="13" t="s">
        <v>928</v>
      </c>
      <c r="F460" s="20" t="s">
        <v>929</v>
      </c>
      <c r="G460" s="20"/>
    </row>
    <row r="461" spans="1:7" s="22" customFormat="1" ht="14.4" x14ac:dyDescent="0.25">
      <c r="A461" s="5" t="s">
        <v>951</v>
      </c>
      <c r="B461" s="11">
        <v>34737501</v>
      </c>
      <c r="C461" s="11">
        <v>34737501</v>
      </c>
      <c r="D461" s="12" t="s">
        <v>952</v>
      </c>
      <c r="E461" s="13" t="s">
        <v>928</v>
      </c>
      <c r="F461" s="20" t="s">
        <v>929</v>
      </c>
      <c r="G461" s="20"/>
    </row>
    <row r="462" spans="1:7" s="22" customFormat="1" ht="14.4" x14ac:dyDescent="0.25">
      <c r="A462" s="5" t="s">
        <v>953</v>
      </c>
      <c r="B462" s="11" t="s">
        <v>954</v>
      </c>
      <c r="C462" s="32" t="s">
        <v>955</v>
      </c>
      <c r="D462" s="12" t="s">
        <v>956</v>
      </c>
      <c r="E462" s="13" t="s">
        <v>928</v>
      </c>
      <c r="F462" s="20" t="s">
        <v>929</v>
      </c>
      <c r="G462" s="20"/>
    </row>
    <row r="463" spans="1:7" s="22" customFormat="1" ht="14.4" x14ac:dyDescent="0.25">
      <c r="A463" s="5" t="s">
        <v>957</v>
      </c>
      <c r="B463" s="11">
        <v>34739401</v>
      </c>
      <c r="C463" s="11">
        <v>34739401</v>
      </c>
      <c r="D463" s="12" t="s">
        <v>958</v>
      </c>
      <c r="E463" s="13" t="s">
        <v>928</v>
      </c>
      <c r="F463" s="20" t="s">
        <v>929</v>
      </c>
      <c r="G463" s="20"/>
    </row>
    <row r="464" spans="1:7" s="22" customFormat="1" ht="14.4" x14ac:dyDescent="0.25">
      <c r="A464" s="5" t="s">
        <v>959</v>
      </c>
      <c r="B464" s="11">
        <v>34740201</v>
      </c>
      <c r="C464" s="11" t="s">
        <v>960</v>
      </c>
      <c r="D464" s="12" t="s">
        <v>961</v>
      </c>
      <c r="E464" s="13" t="s">
        <v>928</v>
      </c>
      <c r="F464" s="20" t="s">
        <v>929</v>
      </c>
      <c r="G464" s="20"/>
    </row>
    <row r="465" spans="1:7" s="22" customFormat="1" ht="14.4" x14ac:dyDescent="0.25">
      <c r="A465" s="5" t="s">
        <v>962</v>
      </c>
      <c r="B465" s="11">
        <v>34735301</v>
      </c>
      <c r="C465" s="11">
        <v>34735301</v>
      </c>
      <c r="D465" s="12" t="s">
        <v>963</v>
      </c>
      <c r="E465" s="13" t="s">
        <v>928</v>
      </c>
      <c r="F465" s="20" t="s">
        <v>929</v>
      </c>
      <c r="G465" s="20"/>
    </row>
    <row r="466" spans="1:7" s="22" customFormat="1" ht="14.4" x14ac:dyDescent="0.25">
      <c r="A466" s="5" t="s">
        <v>964</v>
      </c>
      <c r="B466" s="11">
        <v>34733501</v>
      </c>
      <c r="C466" s="11">
        <v>34733501</v>
      </c>
      <c r="D466" s="12" t="s">
        <v>965</v>
      </c>
      <c r="E466" s="13" t="s">
        <v>928</v>
      </c>
      <c r="F466" s="20" t="s">
        <v>929</v>
      </c>
      <c r="G466" s="20"/>
    </row>
    <row r="467" spans="1:7" s="22" customFormat="1" ht="14.4" x14ac:dyDescent="0.25">
      <c r="A467" s="5" t="s">
        <v>966</v>
      </c>
      <c r="B467" s="11">
        <v>34731701</v>
      </c>
      <c r="C467" s="11">
        <v>34731701</v>
      </c>
      <c r="D467" s="12" t="s">
        <v>967</v>
      </c>
      <c r="E467" s="13" t="s">
        <v>928</v>
      </c>
      <c r="F467" s="20" t="s">
        <v>929</v>
      </c>
      <c r="G467" s="20"/>
    </row>
    <row r="468" spans="1:7" s="22" customFormat="1" ht="14.4" x14ac:dyDescent="0.25">
      <c r="A468" s="5" t="s">
        <v>968</v>
      </c>
      <c r="B468" s="11" t="s">
        <v>969</v>
      </c>
      <c r="C468" s="11" t="s">
        <v>970</v>
      </c>
      <c r="D468" s="12" t="s">
        <v>971</v>
      </c>
      <c r="E468" s="13" t="s">
        <v>928</v>
      </c>
      <c r="F468" s="20" t="s">
        <v>929</v>
      </c>
      <c r="G468" s="20"/>
    </row>
    <row r="469" spans="1:7" s="22" customFormat="1" ht="14.4" x14ac:dyDescent="0.25">
      <c r="A469" s="5" t="s">
        <v>972</v>
      </c>
      <c r="B469" s="11" t="s">
        <v>973</v>
      </c>
      <c r="C469" s="11" t="s">
        <v>974</v>
      </c>
      <c r="D469" s="12" t="s">
        <v>975</v>
      </c>
      <c r="E469" s="13" t="s">
        <v>928</v>
      </c>
      <c r="F469" s="20" t="s">
        <v>929</v>
      </c>
      <c r="G469" s="20"/>
    </row>
    <row r="470" spans="1:7" s="22" customFormat="1" ht="14.4" x14ac:dyDescent="0.25">
      <c r="A470" s="5" t="s">
        <v>976</v>
      </c>
      <c r="B470" s="11" t="s">
        <v>977</v>
      </c>
      <c r="C470" s="11" t="s">
        <v>977</v>
      </c>
      <c r="D470" s="12" t="s">
        <v>978</v>
      </c>
      <c r="E470" s="13" t="s">
        <v>928</v>
      </c>
      <c r="F470" s="20" t="s">
        <v>929</v>
      </c>
      <c r="G470" s="20"/>
    </row>
    <row r="471" spans="1:7" s="22" customFormat="1" ht="14.4" x14ac:dyDescent="0.25">
      <c r="A471" s="5" t="s">
        <v>979</v>
      </c>
      <c r="B471" s="11" t="s">
        <v>980</v>
      </c>
      <c r="C471" s="11" t="s">
        <v>981</v>
      </c>
      <c r="D471" s="12" t="s">
        <v>982</v>
      </c>
      <c r="E471" s="13" t="s">
        <v>928</v>
      </c>
      <c r="F471" s="20" t="s">
        <v>929</v>
      </c>
      <c r="G471" s="20"/>
    </row>
    <row r="472" spans="1:7" s="22" customFormat="1" ht="14.4" x14ac:dyDescent="0.25">
      <c r="A472" s="5" t="s">
        <v>983</v>
      </c>
      <c r="B472" s="11" t="s">
        <v>984</v>
      </c>
      <c r="C472" s="11" t="s">
        <v>985</v>
      </c>
      <c r="D472" s="12" t="s">
        <v>986</v>
      </c>
      <c r="E472" s="13" t="s">
        <v>928</v>
      </c>
      <c r="F472" s="20" t="s">
        <v>929</v>
      </c>
      <c r="G472" s="20"/>
    </row>
    <row r="473" spans="1:7" s="22" customFormat="1" ht="14.4" x14ac:dyDescent="0.25">
      <c r="A473" s="5" t="s">
        <v>987</v>
      </c>
      <c r="B473" s="11" t="s">
        <v>988</v>
      </c>
      <c r="C473" s="11" t="s">
        <v>989</v>
      </c>
      <c r="D473" s="12" t="s">
        <v>990</v>
      </c>
      <c r="E473" s="13" t="s">
        <v>928</v>
      </c>
      <c r="F473" s="20" t="s">
        <v>929</v>
      </c>
      <c r="G473" s="20"/>
    </row>
    <row r="474" spans="1:7" s="22" customFormat="1" ht="14.4" x14ac:dyDescent="0.25">
      <c r="A474" s="5" t="s">
        <v>991</v>
      </c>
      <c r="B474" s="11">
        <v>34736301</v>
      </c>
      <c r="C474" s="11">
        <v>34736301</v>
      </c>
      <c r="D474" s="12" t="s">
        <v>992</v>
      </c>
      <c r="E474" s="13" t="s">
        <v>928</v>
      </c>
      <c r="F474" s="20" t="s">
        <v>929</v>
      </c>
      <c r="G474" s="20"/>
    </row>
    <row r="475" spans="1:7" s="22" customFormat="1" ht="14.4" x14ac:dyDescent="0.25">
      <c r="A475" s="5" t="s">
        <v>993</v>
      </c>
      <c r="B475" s="11">
        <v>34735901</v>
      </c>
      <c r="C475" s="11">
        <v>34735901</v>
      </c>
      <c r="D475" s="12" t="s">
        <v>994</v>
      </c>
      <c r="E475" s="13" t="s">
        <v>928</v>
      </c>
      <c r="F475" s="20" t="s">
        <v>929</v>
      </c>
      <c r="G475" s="20"/>
    </row>
    <row r="476" spans="1:7" s="22" customFormat="1" ht="14.4" x14ac:dyDescent="0.25">
      <c r="A476" s="5" t="s">
        <v>995</v>
      </c>
      <c r="B476" s="11" t="s">
        <v>996</v>
      </c>
      <c r="C476" s="11" t="s">
        <v>997</v>
      </c>
      <c r="D476" s="12" t="s">
        <v>998</v>
      </c>
      <c r="E476" s="13" t="s">
        <v>928</v>
      </c>
      <c r="F476" s="20" t="s">
        <v>929</v>
      </c>
      <c r="G476" s="20"/>
    </row>
    <row r="477" spans="1:7" s="22" customFormat="1" ht="14.4" x14ac:dyDescent="0.25">
      <c r="A477" s="5" t="s">
        <v>999</v>
      </c>
      <c r="B477" s="11" t="s">
        <v>1000</v>
      </c>
      <c r="C477" s="11" t="s">
        <v>1001</v>
      </c>
      <c r="D477" s="12" t="s">
        <v>998</v>
      </c>
      <c r="E477" s="13" t="s">
        <v>928</v>
      </c>
      <c r="F477" s="20" t="s">
        <v>929</v>
      </c>
      <c r="G477" s="20"/>
    </row>
    <row r="478" spans="1:7" s="22" customFormat="1" ht="14.4" x14ac:dyDescent="0.25">
      <c r="A478" s="5" t="s">
        <v>1002</v>
      </c>
      <c r="B478" s="11" t="s">
        <v>1003</v>
      </c>
      <c r="C478" s="11" t="s">
        <v>1004</v>
      </c>
      <c r="D478" s="12" t="s">
        <v>1005</v>
      </c>
      <c r="E478" s="13" t="s">
        <v>928</v>
      </c>
      <c r="F478" s="20" t="s">
        <v>929</v>
      </c>
      <c r="G478" s="20"/>
    </row>
    <row r="479" spans="1:7" s="22" customFormat="1" ht="14.4" x14ac:dyDescent="0.25">
      <c r="A479" s="5" t="s">
        <v>1002</v>
      </c>
      <c r="B479" s="11" t="s">
        <v>1003</v>
      </c>
      <c r="C479" s="11" t="s">
        <v>1006</v>
      </c>
      <c r="D479" s="12" t="s">
        <v>929</v>
      </c>
      <c r="E479" s="13" t="s">
        <v>928</v>
      </c>
      <c r="F479" s="20" t="s">
        <v>929</v>
      </c>
      <c r="G479" s="20"/>
    </row>
    <row r="480" spans="1:7" s="22" customFormat="1" ht="14.4" x14ac:dyDescent="0.25">
      <c r="A480" s="5" t="s">
        <v>1002</v>
      </c>
      <c r="B480" s="11" t="s">
        <v>1003</v>
      </c>
      <c r="C480" s="11" t="s">
        <v>1007</v>
      </c>
      <c r="D480" s="12" t="s">
        <v>1008</v>
      </c>
      <c r="E480" s="13" t="s">
        <v>928</v>
      </c>
      <c r="F480" s="20" t="s">
        <v>929</v>
      </c>
      <c r="G480" s="20"/>
    </row>
    <row r="481" spans="1:7" s="22" customFormat="1" ht="14.4" x14ac:dyDescent="0.25">
      <c r="A481" s="5" t="s">
        <v>1002</v>
      </c>
      <c r="B481" s="11" t="s">
        <v>1003</v>
      </c>
      <c r="C481" s="11" t="s">
        <v>1009</v>
      </c>
      <c r="D481" s="12" t="s">
        <v>1005</v>
      </c>
      <c r="E481" s="13" t="s">
        <v>928</v>
      </c>
      <c r="F481" s="20" t="s">
        <v>929</v>
      </c>
      <c r="G481" s="20"/>
    </row>
    <row r="482" spans="1:7" s="22" customFormat="1" ht="14.4" x14ac:dyDescent="0.25">
      <c r="A482" s="5" t="s">
        <v>1010</v>
      </c>
      <c r="B482" s="11" t="s">
        <v>1011</v>
      </c>
      <c r="C482" s="11" t="s">
        <v>1012</v>
      </c>
      <c r="D482" s="12" t="s">
        <v>1013</v>
      </c>
      <c r="E482" s="13" t="s">
        <v>928</v>
      </c>
      <c r="F482" s="20" t="s">
        <v>929</v>
      </c>
      <c r="G482" s="20"/>
    </row>
    <row r="483" spans="1:7" s="22" customFormat="1" ht="14.4" x14ac:dyDescent="0.25">
      <c r="A483" s="5" t="s">
        <v>1010</v>
      </c>
      <c r="B483" s="11" t="s">
        <v>1011</v>
      </c>
      <c r="C483" s="11" t="s">
        <v>1014</v>
      </c>
      <c r="D483" s="12" t="s">
        <v>1013</v>
      </c>
      <c r="E483" s="13" t="s">
        <v>928</v>
      </c>
      <c r="F483" s="20" t="s">
        <v>929</v>
      </c>
      <c r="G483" s="20"/>
    </row>
    <row r="484" spans="1:7" s="22" customFormat="1" ht="14.4" x14ac:dyDescent="0.25">
      <c r="A484" s="5" t="s">
        <v>1010</v>
      </c>
      <c r="B484" s="11" t="s">
        <v>1011</v>
      </c>
      <c r="C484" s="11" t="s">
        <v>1015</v>
      </c>
      <c r="D484" s="12" t="s">
        <v>1016</v>
      </c>
      <c r="E484" s="13" t="s">
        <v>928</v>
      </c>
      <c r="F484" s="20" t="s">
        <v>929</v>
      </c>
      <c r="G484" s="20"/>
    </row>
    <row r="485" spans="1:7" s="22" customFormat="1" ht="14.4" x14ac:dyDescent="0.25">
      <c r="A485" s="5" t="s">
        <v>1017</v>
      </c>
      <c r="B485" s="11">
        <v>34797701</v>
      </c>
      <c r="C485" s="11">
        <v>34797701</v>
      </c>
      <c r="D485" s="12" t="s">
        <v>1018</v>
      </c>
      <c r="E485" s="13" t="s">
        <v>928</v>
      </c>
      <c r="F485" s="20" t="s">
        <v>929</v>
      </c>
      <c r="G485" s="20"/>
    </row>
    <row r="486" spans="1:7" s="22" customFormat="1" ht="14.4" x14ac:dyDescent="0.25">
      <c r="A486" s="5" t="s">
        <v>1019</v>
      </c>
      <c r="B486" s="11" t="s">
        <v>1020</v>
      </c>
      <c r="C486" s="11" t="s">
        <v>1021</v>
      </c>
      <c r="D486" s="12" t="s">
        <v>1022</v>
      </c>
      <c r="E486" s="13" t="s">
        <v>928</v>
      </c>
      <c r="F486" s="20" t="s">
        <v>929</v>
      </c>
      <c r="G486" s="20"/>
    </row>
    <row r="487" spans="1:7" s="22" customFormat="1" ht="14.4" x14ac:dyDescent="0.25">
      <c r="A487" s="5" t="s">
        <v>1023</v>
      </c>
      <c r="B487" s="11" t="s">
        <v>1024</v>
      </c>
      <c r="C487" s="11" t="s">
        <v>1025</v>
      </c>
      <c r="D487" s="12" t="s">
        <v>1026</v>
      </c>
      <c r="E487" s="13" t="s">
        <v>928</v>
      </c>
      <c r="F487" s="20" t="s">
        <v>929</v>
      </c>
      <c r="G487" s="20"/>
    </row>
    <row r="488" spans="1:7" s="22" customFormat="1" ht="14.4" x14ac:dyDescent="0.25">
      <c r="A488" s="5" t="s">
        <v>1027</v>
      </c>
      <c r="B488" s="11" t="s">
        <v>1028</v>
      </c>
      <c r="C488" s="11" t="s">
        <v>1029</v>
      </c>
      <c r="D488" s="12" t="s">
        <v>1030</v>
      </c>
      <c r="E488" s="13" t="s">
        <v>928</v>
      </c>
      <c r="F488" s="20" t="s">
        <v>929</v>
      </c>
      <c r="G488" s="20"/>
    </row>
    <row r="489" spans="1:7" s="22" customFormat="1" ht="14.4" x14ac:dyDescent="0.25">
      <c r="A489" s="5" t="s">
        <v>1031</v>
      </c>
      <c r="B489" s="11" t="s">
        <v>1032</v>
      </c>
      <c r="C489" s="11" t="s">
        <v>1033</v>
      </c>
      <c r="D489" s="12" t="s">
        <v>1034</v>
      </c>
      <c r="E489" s="13" t="s">
        <v>928</v>
      </c>
      <c r="F489" s="20" t="s">
        <v>929</v>
      </c>
      <c r="G489" s="20"/>
    </row>
    <row r="490" spans="1:7" s="22" customFormat="1" ht="14.4" x14ac:dyDescent="0.25">
      <c r="A490" s="5" t="s">
        <v>1035</v>
      </c>
      <c r="B490" s="11" t="s">
        <v>1036</v>
      </c>
      <c r="C490" s="11" t="s">
        <v>1037</v>
      </c>
      <c r="D490" s="12" t="s">
        <v>1038</v>
      </c>
      <c r="E490" s="13" t="s">
        <v>928</v>
      </c>
      <c r="F490" s="20" t="s">
        <v>929</v>
      </c>
      <c r="G490" s="20"/>
    </row>
    <row r="491" spans="1:7" s="22" customFormat="1" ht="14.4" x14ac:dyDescent="0.25">
      <c r="A491" s="5" t="s">
        <v>1039</v>
      </c>
      <c r="B491" s="11" t="s">
        <v>1040</v>
      </c>
      <c r="C491" s="11" t="s">
        <v>1041</v>
      </c>
      <c r="D491" s="12" t="s">
        <v>1042</v>
      </c>
      <c r="E491" s="13" t="s">
        <v>928</v>
      </c>
      <c r="F491" s="20" t="s">
        <v>929</v>
      </c>
      <c r="G491" s="20"/>
    </row>
    <row r="492" spans="1:7" s="22" customFormat="1" ht="14.4" x14ac:dyDescent="0.25">
      <c r="A492" s="5" t="s">
        <v>1043</v>
      </c>
      <c r="B492" s="11" t="s">
        <v>1044</v>
      </c>
      <c r="C492" s="11">
        <v>34737501</v>
      </c>
      <c r="D492" s="12" t="s">
        <v>952</v>
      </c>
      <c r="E492" s="13" t="s">
        <v>928</v>
      </c>
      <c r="F492" s="20" t="s">
        <v>929</v>
      </c>
      <c r="G492" s="20"/>
    </row>
    <row r="493" spans="1:7" s="22" customFormat="1" ht="14.4" x14ac:dyDescent="0.25">
      <c r="A493" s="5" t="s">
        <v>1045</v>
      </c>
      <c r="B493" s="11">
        <v>34734301</v>
      </c>
      <c r="C493" s="11">
        <v>34734301</v>
      </c>
      <c r="D493" s="12" t="s">
        <v>1046</v>
      </c>
      <c r="E493" s="13" t="s">
        <v>928</v>
      </c>
      <c r="F493" s="20" t="s">
        <v>929</v>
      </c>
      <c r="G493" s="20"/>
    </row>
    <row r="494" spans="1:7" s="22" customFormat="1" ht="14.4" x14ac:dyDescent="0.25">
      <c r="A494" s="5" t="s">
        <v>1047</v>
      </c>
      <c r="B494" s="11">
        <v>34737901</v>
      </c>
      <c r="C494" s="11">
        <v>34737901</v>
      </c>
      <c r="D494" s="12" t="s">
        <v>1048</v>
      </c>
      <c r="E494" s="13" t="s">
        <v>928</v>
      </c>
      <c r="F494" s="20" t="s">
        <v>929</v>
      </c>
      <c r="G494" s="20"/>
    </row>
    <row r="495" spans="1:7" s="22" customFormat="1" ht="14.4" x14ac:dyDescent="0.3">
      <c r="A495" s="5" t="s">
        <v>1049</v>
      </c>
      <c r="B495" s="33" t="s">
        <v>1050</v>
      </c>
      <c r="C495" s="11" t="s">
        <v>1051</v>
      </c>
      <c r="D495" s="12" t="s">
        <v>1052</v>
      </c>
      <c r="E495" s="13" t="s">
        <v>928</v>
      </c>
      <c r="F495" s="20" t="s">
        <v>929</v>
      </c>
      <c r="G495" s="34"/>
    </row>
    <row r="496" spans="1:7" s="22" customFormat="1" ht="14.4" x14ac:dyDescent="0.25">
      <c r="A496" s="5" t="s">
        <v>1053</v>
      </c>
      <c r="B496" s="35" t="s">
        <v>1054</v>
      </c>
      <c r="C496" s="11" t="s">
        <v>1055</v>
      </c>
      <c r="D496" s="12" t="s">
        <v>1056</v>
      </c>
      <c r="E496" s="13" t="s">
        <v>928</v>
      </c>
      <c r="F496" s="20" t="s">
        <v>929</v>
      </c>
      <c r="G496" s="20"/>
    </row>
    <row r="497" spans="1:118" s="22" customFormat="1" ht="14.4" x14ac:dyDescent="0.25">
      <c r="A497" s="5" t="s">
        <v>1057</v>
      </c>
      <c r="B497" s="11" t="s">
        <v>948</v>
      </c>
      <c r="C497" s="11" t="s">
        <v>949</v>
      </c>
      <c r="D497" s="12" t="s">
        <v>950</v>
      </c>
      <c r="E497" s="13" t="s">
        <v>928</v>
      </c>
      <c r="F497" s="20" t="s">
        <v>929</v>
      </c>
      <c r="G497" s="20"/>
    </row>
    <row r="498" spans="1:118" s="22" customFormat="1" ht="14.4" x14ac:dyDescent="0.25">
      <c r="A498" s="5" t="s">
        <v>1058</v>
      </c>
      <c r="B498" s="11" t="s">
        <v>1059</v>
      </c>
      <c r="C498" s="11" t="s">
        <v>1060</v>
      </c>
      <c r="D498" s="12" t="s">
        <v>1061</v>
      </c>
      <c r="E498" s="13" t="s">
        <v>928</v>
      </c>
      <c r="F498" s="20" t="s">
        <v>929</v>
      </c>
      <c r="G498" s="20"/>
    </row>
    <row r="499" spans="1:118" s="22" customFormat="1" ht="14.4" x14ac:dyDescent="0.25">
      <c r="A499" s="5" t="s">
        <v>1062</v>
      </c>
      <c r="B499" s="11">
        <v>34333200</v>
      </c>
      <c r="C499" s="11">
        <v>34337501</v>
      </c>
      <c r="D499" s="12" t="s">
        <v>1063</v>
      </c>
      <c r="E499" s="13" t="s">
        <v>1064</v>
      </c>
      <c r="F499" s="20" t="s">
        <v>1065</v>
      </c>
      <c r="G499" s="20"/>
    </row>
    <row r="500" spans="1:118" s="22" customFormat="1" ht="14.4" x14ac:dyDescent="0.25">
      <c r="A500" s="5" t="s">
        <v>1062</v>
      </c>
      <c r="B500" s="11">
        <v>34333200</v>
      </c>
      <c r="C500" s="11">
        <v>34333201</v>
      </c>
      <c r="D500" s="12" t="s">
        <v>1063</v>
      </c>
      <c r="E500" s="13" t="s">
        <v>1064</v>
      </c>
      <c r="F500" s="20" t="s">
        <v>1065</v>
      </c>
      <c r="G500" s="20"/>
    </row>
    <row r="501" spans="1:118" s="22" customFormat="1" ht="14.4" x14ac:dyDescent="0.25">
      <c r="A501" s="5" t="s">
        <v>1062</v>
      </c>
      <c r="B501" s="11">
        <v>34333200</v>
      </c>
      <c r="C501" s="11">
        <v>34333202</v>
      </c>
      <c r="D501" s="12" t="s">
        <v>1063</v>
      </c>
      <c r="E501" s="13" t="s">
        <v>1064</v>
      </c>
      <c r="F501" s="20" t="s">
        <v>1065</v>
      </c>
      <c r="G501" s="20"/>
    </row>
    <row r="502" spans="1:118" s="22" customFormat="1" ht="14.4" x14ac:dyDescent="0.25">
      <c r="A502" s="5" t="s">
        <v>1066</v>
      </c>
      <c r="B502" s="11">
        <v>34692801</v>
      </c>
      <c r="C502" s="11">
        <v>34692801</v>
      </c>
      <c r="D502" s="12" t="s">
        <v>1067</v>
      </c>
      <c r="E502" s="13" t="s">
        <v>1068</v>
      </c>
      <c r="F502" s="20" t="s">
        <v>1069</v>
      </c>
      <c r="G502" s="20"/>
    </row>
    <row r="503" spans="1:118" s="22" customFormat="1" ht="14.4" x14ac:dyDescent="0.25">
      <c r="A503" s="5" t="s">
        <v>1070</v>
      </c>
      <c r="B503" s="11">
        <v>34692501</v>
      </c>
      <c r="C503" s="11">
        <v>34692501</v>
      </c>
      <c r="D503" s="12" t="s">
        <v>1071</v>
      </c>
      <c r="E503" s="13" t="s">
        <v>1068</v>
      </c>
      <c r="F503" s="20" t="s">
        <v>1069</v>
      </c>
      <c r="G503" s="20"/>
    </row>
    <row r="504" spans="1:118" s="22" customFormat="1" ht="14.4" x14ac:dyDescent="0.25">
      <c r="A504" s="5" t="s">
        <v>1072</v>
      </c>
      <c r="B504" s="11">
        <v>34691501</v>
      </c>
      <c r="C504" s="11">
        <v>34691501</v>
      </c>
      <c r="D504" s="12" t="s">
        <v>1073</v>
      </c>
      <c r="E504" s="13" t="s">
        <v>1068</v>
      </c>
      <c r="F504" s="20" t="s">
        <v>1069</v>
      </c>
      <c r="G504" s="20"/>
    </row>
    <row r="505" spans="1:118" s="22" customFormat="1" ht="14.4" x14ac:dyDescent="0.25">
      <c r="A505" s="5" t="s">
        <v>1074</v>
      </c>
      <c r="B505" s="11">
        <v>34692802</v>
      </c>
      <c r="C505" s="11">
        <v>34692802</v>
      </c>
      <c r="D505" s="12" t="s">
        <v>1067</v>
      </c>
      <c r="E505" s="13" t="s">
        <v>1068</v>
      </c>
      <c r="F505" s="20" t="s">
        <v>1069</v>
      </c>
      <c r="G505" s="20"/>
    </row>
    <row r="506" spans="1:118" s="22" customFormat="1" ht="14.4" x14ac:dyDescent="0.25">
      <c r="A506" s="5" t="s">
        <v>1075</v>
      </c>
      <c r="B506" s="11">
        <v>34321101</v>
      </c>
      <c r="C506" s="11">
        <v>34321101</v>
      </c>
      <c r="D506" s="12" t="s">
        <v>1076</v>
      </c>
      <c r="E506" s="13" t="s">
        <v>1077</v>
      </c>
      <c r="F506" s="20" t="s">
        <v>1078</v>
      </c>
      <c r="G506" s="20"/>
    </row>
    <row r="507" spans="1:118" s="22" customFormat="1" ht="14.4" x14ac:dyDescent="0.25">
      <c r="A507" s="5" t="s">
        <v>1079</v>
      </c>
      <c r="B507" s="11">
        <v>34988401</v>
      </c>
      <c r="C507" s="11">
        <v>34988401</v>
      </c>
      <c r="D507" s="12" t="s">
        <v>1080</v>
      </c>
      <c r="E507" s="13" t="s">
        <v>1081</v>
      </c>
      <c r="F507" s="20" t="s">
        <v>493</v>
      </c>
      <c r="G507" s="20"/>
    </row>
    <row r="508" spans="1:118" s="22" customFormat="1" ht="14.4" x14ac:dyDescent="0.25">
      <c r="A508" s="5" t="s">
        <v>1082</v>
      </c>
      <c r="B508" s="11">
        <v>34992101</v>
      </c>
      <c r="C508" s="11">
        <v>34992101</v>
      </c>
      <c r="D508" s="12" t="s">
        <v>1083</v>
      </c>
      <c r="E508" s="13" t="s">
        <v>1081</v>
      </c>
      <c r="F508" s="20" t="s">
        <v>493</v>
      </c>
      <c r="G508" s="20"/>
    </row>
    <row r="509" spans="1:118" s="22" customFormat="1" ht="14.4" x14ac:dyDescent="0.25">
      <c r="A509" s="5" t="s">
        <v>1084</v>
      </c>
      <c r="B509" s="11" t="s">
        <v>1085</v>
      </c>
      <c r="C509" s="11" t="s">
        <v>1086</v>
      </c>
      <c r="D509" s="12" t="s">
        <v>1087</v>
      </c>
      <c r="E509" s="13" t="s">
        <v>1081</v>
      </c>
      <c r="F509" s="20" t="s">
        <v>493</v>
      </c>
      <c r="G509" s="20"/>
    </row>
    <row r="510" spans="1:118" s="22" customFormat="1" ht="14.4" x14ac:dyDescent="0.25">
      <c r="A510" s="5" t="s">
        <v>1088</v>
      </c>
      <c r="B510" s="11" t="s">
        <v>1089</v>
      </c>
      <c r="C510" s="11" t="s">
        <v>1090</v>
      </c>
      <c r="D510" s="12" t="s">
        <v>1091</v>
      </c>
      <c r="E510" s="13" t="s">
        <v>1081</v>
      </c>
      <c r="F510" s="20" t="s">
        <v>493</v>
      </c>
      <c r="G510" s="20"/>
    </row>
    <row r="511" spans="1:118" s="27" customFormat="1" ht="14.4" x14ac:dyDescent="0.25">
      <c r="A511" s="5" t="s">
        <v>1092</v>
      </c>
      <c r="B511" s="11" t="s">
        <v>1093</v>
      </c>
      <c r="C511" s="11" t="s">
        <v>1094</v>
      </c>
      <c r="D511" s="12" t="s">
        <v>1095</v>
      </c>
      <c r="E511" s="13" t="s">
        <v>1081</v>
      </c>
      <c r="F511" s="20" t="s">
        <v>493</v>
      </c>
      <c r="G511" s="20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  <c r="CG511" s="22"/>
      <c r="CH511" s="22"/>
      <c r="CI511" s="22"/>
      <c r="CJ511" s="22"/>
      <c r="CK511" s="22"/>
      <c r="CL511" s="22"/>
      <c r="CM511" s="22"/>
      <c r="CN511" s="22"/>
      <c r="CO511" s="22"/>
      <c r="CP511" s="22"/>
      <c r="CQ511" s="22"/>
      <c r="CR511" s="22"/>
      <c r="CS511" s="22"/>
      <c r="CT511" s="22"/>
      <c r="CU511" s="22"/>
      <c r="CV511" s="22"/>
      <c r="CW511" s="22"/>
      <c r="CX511" s="22"/>
      <c r="CY511" s="22"/>
      <c r="CZ511" s="22"/>
      <c r="DA511" s="22"/>
      <c r="DB511" s="22"/>
      <c r="DC511" s="22"/>
      <c r="DD511" s="22"/>
      <c r="DE511" s="22"/>
      <c r="DF511" s="22"/>
      <c r="DG511" s="22"/>
      <c r="DH511" s="22"/>
      <c r="DI511" s="22"/>
      <c r="DJ511" s="22"/>
      <c r="DK511" s="22"/>
      <c r="DL511" s="22"/>
      <c r="DM511" s="22"/>
      <c r="DN511" s="22"/>
    </row>
    <row r="512" spans="1:118" s="22" customFormat="1" ht="14.4" x14ac:dyDescent="0.25">
      <c r="A512" s="5" t="s">
        <v>1096</v>
      </c>
      <c r="B512" s="11" t="s">
        <v>1097</v>
      </c>
      <c r="C512" s="11" t="s">
        <v>1098</v>
      </c>
      <c r="D512" s="12" t="s">
        <v>1099</v>
      </c>
      <c r="E512" s="13" t="s">
        <v>1081</v>
      </c>
      <c r="F512" s="20" t="s">
        <v>493</v>
      </c>
      <c r="G512" s="20"/>
    </row>
    <row r="513" spans="1:118" s="27" customFormat="1" ht="14.4" x14ac:dyDescent="0.25">
      <c r="A513" s="5" t="s">
        <v>1100</v>
      </c>
      <c r="B513" s="11" t="s">
        <v>1101</v>
      </c>
      <c r="C513" s="11" t="s">
        <v>1102</v>
      </c>
      <c r="D513" s="12" t="s">
        <v>1103</v>
      </c>
      <c r="E513" s="13" t="s">
        <v>1081</v>
      </c>
      <c r="F513" s="20" t="s">
        <v>493</v>
      </c>
      <c r="G513" s="20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  <c r="CG513" s="22"/>
      <c r="CH513" s="22"/>
      <c r="CI513" s="22"/>
      <c r="CJ513" s="22"/>
      <c r="CK513" s="22"/>
      <c r="CL513" s="22"/>
      <c r="CM513" s="22"/>
      <c r="CN513" s="22"/>
      <c r="CO513" s="22"/>
      <c r="CP513" s="22"/>
      <c r="CQ513" s="22"/>
      <c r="CR513" s="22"/>
      <c r="CS513" s="22"/>
      <c r="CT513" s="22"/>
      <c r="CU513" s="22"/>
      <c r="CV513" s="22"/>
      <c r="CW513" s="22"/>
      <c r="CX513" s="22"/>
      <c r="CY513" s="22"/>
      <c r="CZ513" s="22"/>
      <c r="DA513" s="22"/>
      <c r="DB513" s="22"/>
      <c r="DC513" s="22"/>
      <c r="DD513" s="22"/>
      <c r="DE513" s="22"/>
      <c r="DF513" s="22"/>
      <c r="DG513" s="22"/>
      <c r="DH513" s="22"/>
      <c r="DI513" s="22"/>
      <c r="DJ513" s="22"/>
      <c r="DK513" s="22"/>
      <c r="DL513" s="22"/>
      <c r="DM513" s="22"/>
      <c r="DN513" s="22"/>
    </row>
    <row r="514" spans="1:118" s="22" customFormat="1" ht="14.4" x14ac:dyDescent="0.25">
      <c r="A514" s="5" t="s">
        <v>1104</v>
      </c>
      <c r="B514" s="11" t="s">
        <v>1105</v>
      </c>
      <c r="C514" s="11" t="s">
        <v>1106</v>
      </c>
      <c r="D514" s="12" t="s">
        <v>1107</v>
      </c>
      <c r="E514" s="13" t="s">
        <v>1081</v>
      </c>
      <c r="F514" s="20" t="s">
        <v>493</v>
      </c>
      <c r="G514" s="20"/>
    </row>
    <row r="515" spans="1:118" s="22" customFormat="1" ht="14.4" x14ac:dyDescent="0.25">
      <c r="A515" s="5" t="s">
        <v>1108</v>
      </c>
      <c r="B515" s="11" t="s">
        <v>1109</v>
      </c>
      <c r="C515" s="11" t="s">
        <v>1110</v>
      </c>
      <c r="D515" s="12" t="s">
        <v>1111</v>
      </c>
      <c r="E515" s="13" t="s">
        <v>1081</v>
      </c>
      <c r="F515" s="20" t="s">
        <v>493</v>
      </c>
      <c r="G515" s="20"/>
    </row>
    <row r="516" spans="1:118" s="22" customFormat="1" ht="14.4" x14ac:dyDescent="0.25">
      <c r="A516" s="5" t="s">
        <v>1112</v>
      </c>
      <c r="B516" s="11" t="s">
        <v>1113</v>
      </c>
      <c r="C516" s="11" t="s">
        <v>1114</v>
      </c>
      <c r="D516" s="12" t="s">
        <v>1115</v>
      </c>
      <c r="E516" s="13" t="s">
        <v>1081</v>
      </c>
      <c r="F516" s="20" t="s">
        <v>493</v>
      </c>
      <c r="G516" s="20"/>
    </row>
    <row r="517" spans="1:118" s="22" customFormat="1" ht="14.4" x14ac:dyDescent="0.25">
      <c r="A517" s="5" t="s">
        <v>1116</v>
      </c>
      <c r="B517" s="11" t="s">
        <v>1117</v>
      </c>
      <c r="C517" s="11" t="s">
        <v>1118</v>
      </c>
      <c r="D517" s="12" t="s">
        <v>1119</v>
      </c>
      <c r="E517" s="13" t="s">
        <v>1081</v>
      </c>
      <c r="F517" s="20" t="s">
        <v>1120</v>
      </c>
      <c r="G517" s="20"/>
    </row>
    <row r="518" spans="1:118" s="22" customFormat="1" ht="14.4" x14ac:dyDescent="0.25">
      <c r="A518" s="5" t="s">
        <v>1121</v>
      </c>
      <c r="B518" s="11">
        <v>34889601</v>
      </c>
      <c r="C518" s="11">
        <v>34889601</v>
      </c>
      <c r="D518" s="12" t="s">
        <v>1122</v>
      </c>
      <c r="E518" s="13" t="s">
        <v>1123</v>
      </c>
      <c r="F518" s="20" t="s">
        <v>699</v>
      </c>
      <c r="G518" s="20"/>
    </row>
    <row r="519" spans="1:118" s="22" customFormat="1" ht="14.4" x14ac:dyDescent="0.25">
      <c r="A519" s="5" t="s">
        <v>1124</v>
      </c>
      <c r="B519" s="11">
        <v>34892401</v>
      </c>
      <c r="C519" s="11">
        <v>34892401</v>
      </c>
      <c r="D519" s="12" t="s">
        <v>1125</v>
      </c>
      <c r="E519" s="13" t="s">
        <v>1123</v>
      </c>
      <c r="F519" s="20" t="s">
        <v>699</v>
      </c>
      <c r="G519" s="20"/>
    </row>
    <row r="520" spans="1:118" s="22" customFormat="1" ht="14.4" x14ac:dyDescent="0.25">
      <c r="A520" s="5" t="s">
        <v>1126</v>
      </c>
      <c r="B520" s="11">
        <v>34896101</v>
      </c>
      <c r="C520" s="11">
        <v>34896101</v>
      </c>
      <c r="D520" s="12" t="s">
        <v>1127</v>
      </c>
      <c r="E520" s="13" t="s">
        <v>1123</v>
      </c>
      <c r="F520" s="20" t="s">
        <v>699</v>
      </c>
      <c r="G520" s="20"/>
    </row>
    <row r="521" spans="1:118" s="22" customFormat="1" ht="14.4" x14ac:dyDescent="0.25">
      <c r="A521" s="5" t="s">
        <v>1128</v>
      </c>
      <c r="B521" s="11">
        <v>34902801</v>
      </c>
      <c r="C521" s="11">
        <v>34902801</v>
      </c>
      <c r="D521" s="12" t="s">
        <v>1129</v>
      </c>
      <c r="E521" s="13" t="s">
        <v>1123</v>
      </c>
      <c r="F521" s="20" t="s">
        <v>699</v>
      </c>
      <c r="G521" s="20"/>
    </row>
    <row r="522" spans="1:118" s="22" customFormat="1" ht="14.4" x14ac:dyDescent="0.25">
      <c r="A522" s="5" t="s">
        <v>1130</v>
      </c>
      <c r="B522" s="11">
        <v>34898701</v>
      </c>
      <c r="C522" s="11">
        <v>34898701</v>
      </c>
      <c r="D522" s="12" t="s">
        <v>1131</v>
      </c>
      <c r="E522" s="13" t="s">
        <v>1123</v>
      </c>
      <c r="F522" s="20" t="s">
        <v>699</v>
      </c>
      <c r="G522" s="20"/>
    </row>
    <row r="523" spans="1:118" s="22" customFormat="1" ht="14.4" x14ac:dyDescent="0.25">
      <c r="A523" s="5" t="s">
        <v>1132</v>
      </c>
      <c r="B523" s="11" t="s">
        <v>1133</v>
      </c>
      <c r="C523" s="11">
        <v>34896201</v>
      </c>
      <c r="D523" s="12" t="s">
        <v>1134</v>
      </c>
      <c r="E523" s="13" t="s">
        <v>1123</v>
      </c>
      <c r="F523" s="20" t="s">
        <v>699</v>
      </c>
      <c r="G523" s="20"/>
    </row>
    <row r="524" spans="1:118" s="22" customFormat="1" ht="14.4" x14ac:dyDescent="0.25">
      <c r="A524" s="5" t="s">
        <v>1132</v>
      </c>
      <c r="B524" s="11" t="s">
        <v>1133</v>
      </c>
      <c r="C524" s="11">
        <v>34897801</v>
      </c>
      <c r="D524" s="12" t="s">
        <v>1135</v>
      </c>
      <c r="E524" s="13" t="s">
        <v>1123</v>
      </c>
      <c r="F524" s="20" t="s">
        <v>699</v>
      </c>
      <c r="G524" s="20"/>
    </row>
    <row r="525" spans="1:118" s="22" customFormat="1" ht="14.4" x14ac:dyDescent="0.25">
      <c r="A525" s="5" t="s">
        <v>1136</v>
      </c>
      <c r="B525" s="11">
        <v>34891701</v>
      </c>
      <c r="C525" s="11">
        <v>34891701</v>
      </c>
      <c r="D525" s="12" t="s">
        <v>1137</v>
      </c>
      <c r="E525" s="13" t="s">
        <v>1123</v>
      </c>
      <c r="F525" s="20" t="s">
        <v>699</v>
      </c>
      <c r="G525" s="20"/>
    </row>
    <row r="526" spans="1:118" s="22" customFormat="1" ht="14.4" x14ac:dyDescent="0.25">
      <c r="A526" s="5" t="s">
        <v>1138</v>
      </c>
      <c r="B526" s="11">
        <v>34898801</v>
      </c>
      <c r="C526" s="11">
        <v>34898801</v>
      </c>
      <c r="D526" s="12" t="s">
        <v>1139</v>
      </c>
      <c r="E526" s="13" t="s">
        <v>1123</v>
      </c>
      <c r="F526" s="20" t="s">
        <v>699</v>
      </c>
      <c r="G526" s="20"/>
    </row>
    <row r="527" spans="1:118" s="22" customFormat="1" ht="14.4" x14ac:dyDescent="0.25">
      <c r="A527" s="5" t="s">
        <v>1140</v>
      </c>
      <c r="B527" s="11">
        <v>50072901</v>
      </c>
      <c r="C527" s="11">
        <v>50072901</v>
      </c>
      <c r="D527" s="12" t="s">
        <v>1141</v>
      </c>
      <c r="E527" s="13" t="s">
        <v>1123</v>
      </c>
      <c r="F527" s="20" t="s">
        <v>699</v>
      </c>
      <c r="G527" s="20"/>
    </row>
    <row r="528" spans="1:118" s="22" customFormat="1" ht="14.4" x14ac:dyDescent="0.25">
      <c r="A528" s="5" t="s">
        <v>1142</v>
      </c>
      <c r="B528" s="11">
        <v>34900301</v>
      </c>
      <c r="C528" s="11">
        <v>34900301</v>
      </c>
      <c r="D528" s="12" t="s">
        <v>1143</v>
      </c>
      <c r="E528" s="13" t="s">
        <v>1123</v>
      </c>
      <c r="F528" s="20" t="s">
        <v>699</v>
      </c>
      <c r="G528" s="20"/>
    </row>
    <row r="529" spans="1:7" s="22" customFormat="1" ht="14.4" x14ac:dyDescent="0.25">
      <c r="A529" s="5" t="s">
        <v>1144</v>
      </c>
      <c r="B529" s="11">
        <v>34356800</v>
      </c>
      <c r="C529" s="11">
        <v>34356801</v>
      </c>
      <c r="D529" s="12" t="s">
        <v>1145</v>
      </c>
      <c r="E529" s="13" t="s">
        <v>638</v>
      </c>
      <c r="F529" s="20" t="s">
        <v>627</v>
      </c>
      <c r="G529" s="20"/>
    </row>
    <row r="530" spans="1:7" s="22" customFormat="1" ht="14.4" x14ac:dyDescent="0.25">
      <c r="A530" s="5" t="s">
        <v>1144</v>
      </c>
      <c r="B530" s="11">
        <v>34356800</v>
      </c>
      <c r="C530" s="11">
        <v>34359701</v>
      </c>
      <c r="D530" s="12" t="s">
        <v>1145</v>
      </c>
      <c r="E530" s="13" t="s">
        <v>638</v>
      </c>
      <c r="F530" s="20" t="s">
        <v>627</v>
      </c>
      <c r="G530" s="20"/>
    </row>
    <row r="531" spans="1:7" s="22" customFormat="1" ht="14.4" x14ac:dyDescent="0.25">
      <c r="A531" s="5" t="s">
        <v>1146</v>
      </c>
      <c r="B531" s="11">
        <v>34427801</v>
      </c>
      <c r="C531" s="11">
        <v>34427801</v>
      </c>
      <c r="D531" s="12" t="s">
        <v>1147</v>
      </c>
      <c r="E531" s="13" t="s">
        <v>638</v>
      </c>
      <c r="F531" s="20" t="s">
        <v>627</v>
      </c>
      <c r="G531" s="20"/>
    </row>
    <row r="532" spans="1:7" s="22" customFormat="1" ht="14.4" x14ac:dyDescent="0.25">
      <c r="A532" s="5" t="s">
        <v>1148</v>
      </c>
      <c r="B532" s="11">
        <v>34437001</v>
      </c>
      <c r="C532" s="11">
        <v>34437001</v>
      </c>
      <c r="D532" s="12" t="s">
        <v>1149</v>
      </c>
      <c r="E532" s="13" t="s">
        <v>638</v>
      </c>
      <c r="F532" s="20" t="s">
        <v>627</v>
      </c>
      <c r="G532" s="20"/>
    </row>
    <row r="533" spans="1:7" s="22" customFormat="1" ht="14.4" x14ac:dyDescent="0.25">
      <c r="A533" s="5" t="s">
        <v>1150</v>
      </c>
      <c r="B533" s="11">
        <v>34369801</v>
      </c>
      <c r="C533" s="11">
        <v>34369801</v>
      </c>
      <c r="D533" s="12" t="s">
        <v>1151</v>
      </c>
      <c r="E533" s="13" t="s">
        <v>638</v>
      </c>
      <c r="F533" s="20" t="s">
        <v>627</v>
      </c>
      <c r="G533" s="20"/>
    </row>
    <row r="534" spans="1:7" s="22" customFormat="1" ht="14.4" x14ac:dyDescent="0.25">
      <c r="A534" s="5" t="s">
        <v>1152</v>
      </c>
      <c r="B534" s="11" t="s">
        <v>1153</v>
      </c>
      <c r="C534" s="11">
        <v>34368101</v>
      </c>
      <c r="D534" s="12" t="s">
        <v>1154</v>
      </c>
      <c r="E534" s="13" t="s">
        <v>638</v>
      </c>
      <c r="F534" s="20" t="s">
        <v>627</v>
      </c>
      <c r="G534" s="20"/>
    </row>
    <row r="535" spans="1:7" s="22" customFormat="1" ht="14.4" x14ac:dyDescent="0.25">
      <c r="A535" s="5" t="s">
        <v>1152</v>
      </c>
      <c r="B535" s="11" t="s">
        <v>1153</v>
      </c>
      <c r="C535" s="11">
        <v>34373901</v>
      </c>
      <c r="D535" s="12" t="s">
        <v>1155</v>
      </c>
      <c r="E535" s="13" t="s">
        <v>638</v>
      </c>
      <c r="F535" s="20" t="s">
        <v>627</v>
      </c>
      <c r="G535" s="20"/>
    </row>
    <row r="536" spans="1:7" s="22" customFormat="1" ht="14.4" x14ac:dyDescent="0.25">
      <c r="A536" s="5" t="s">
        <v>1156</v>
      </c>
      <c r="B536" s="11" t="s">
        <v>1157</v>
      </c>
      <c r="C536" s="11" t="s">
        <v>1158</v>
      </c>
      <c r="D536" s="12" t="s">
        <v>1159</v>
      </c>
      <c r="E536" s="13" t="s">
        <v>638</v>
      </c>
      <c r="F536" s="20" t="s">
        <v>627</v>
      </c>
      <c r="G536" s="20"/>
    </row>
    <row r="537" spans="1:7" s="22" customFormat="1" ht="14.4" x14ac:dyDescent="0.25">
      <c r="A537" s="5" t="s">
        <v>1156</v>
      </c>
      <c r="B537" s="11" t="s">
        <v>1157</v>
      </c>
      <c r="C537" s="11" t="s">
        <v>1160</v>
      </c>
      <c r="D537" s="12" t="s">
        <v>1161</v>
      </c>
      <c r="E537" s="13" t="s">
        <v>638</v>
      </c>
      <c r="F537" s="20" t="s">
        <v>627</v>
      </c>
      <c r="G537" s="20"/>
    </row>
    <row r="538" spans="1:7" s="22" customFormat="1" ht="14.4" x14ac:dyDescent="0.25">
      <c r="A538" s="5" t="s">
        <v>1156</v>
      </c>
      <c r="B538" s="11" t="s">
        <v>1157</v>
      </c>
      <c r="C538" s="11">
        <v>34367001</v>
      </c>
      <c r="D538" s="12" t="s">
        <v>1162</v>
      </c>
      <c r="E538" s="13" t="s">
        <v>638</v>
      </c>
      <c r="F538" s="20" t="s">
        <v>627</v>
      </c>
      <c r="G538" s="20"/>
    </row>
    <row r="539" spans="1:7" s="22" customFormat="1" ht="14.4" x14ac:dyDescent="0.25">
      <c r="A539" s="5" t="s">
        <v>1156</v>
      </c>
      <c r="B539" s="11" t="s">
        <v>1157</v>
      </c>
      <c r="C539" s="11">
        <v>34374601</v>
      </c>
      <c r="D539" s="12" t="s">
        <v>1163</v>
      </c>
      <c r="E539" s="13" t="s">
        <v>638</v>
      </c>
      <c r="F539" s="20" t="s">
        <v>627</v>
      </c>
      <c r="G539" s="20"/>
    </row>
    <row r="540" spans="1:7" s="22" customFormat="1" ht="14.4" x14ac:dyDescent="0.25">
      <c r="A540" s="5" t="s">
        <v>1156</v>
      </c>
      <c r="B540" s="11" t="s">
        <v>1157</v>
      </c>
      <c r="C540" s="11">
        <v>34359301</v>
      </c>
      <c r="D540" s="12" t="s">
        <v>1164</v>
      </c>
      <c r="E540" s="13" t="s">
        <v>638</v>
      </c>
      <c r="F540" s="20" t="s">
        <v>627</v>
      </c>
      <c r="G540" s="20"/>
    </row>
    <row r="541" spans="1:7" s="22" customFormat="1" ht="14.4" x14ac:dyDescent="0.25">
      <c r="A541" s="5" t="s">
        <v>1156</v>
      </c>
      <c r="B541" s="11" t="s">
        <v>1157</v>
      </c>
      <c r="C541" s="11">
        <v>34373001</v>
      </c>
      <c r="D541" s="12" t="s">
        <v>1165</v>
      </c>
      <c r="E541" s="13" t="s">
        <v>638</v>
      </c>
      <c r="F541" s="20" t="s">
        <v>627</v>
      </c>
      <c r="G541" s="20"/>
    </row>
    <row r="542" spans="1:7" s="22" customFormat="1" ht="14.4" x14ac:dyDescent="0.25">
      <c r="A542" s="5" t="s">
        <v>1166</v>
      </c>
      <c r="B542" s="11">
        <v>34360501</v>
      </c>
      <c r="C542" s="11">
        <v>34360501</v>
      </c>
      <c r="D542" s="12" t="s">
        <v>1167</v>
      </c>
      <c r="E542" s="13" t="s">
        <v>638</v>
      </c>
      <c r="F542" s="20" t="s">
        <v>627</v>
      </c>
      <c r="G542" s="20"/>
    </row>
    <row r="543" spans="1:7" s="22" customFormat="1" ht="14.4" x14ac:dyDescent="0.25">
      <c r="A543" s="5" t="s">
        <v>1168</v>
      </c>
      <c r="B543" s="11">
        <v>34373201</v>
      </c>
      <c r="C543" s="11">
        <v>34373201</v>
      </c>
      <c r="D543" s="12" t="s">
        <v>1169</v>
      </c>
      <c r="E543" s="13" t="s">
        <v>638</v>
      </c>
      <c r="F543" s="20" t="s">
        <v>627</v>
      </c>
      <c r="G543" s="20"/>
    </row>
    <row r="544" spans="1:7" s="22" customFormat="1" ht="14.4" x14ac:dyDescent="0.25">
      <c r="A544" s="5" t="s">
        <v>1170</v>
      </c>
      <c r="B544" s="11">
        <v>34359900</v>
      </c>
      <c r="C544" s="11">
        <v>34362001</v>
      </c>
      <c r="D544" s="12" t="s">
        <v>1171</v>
      </c>
      <c r="E544" s="13" t="s">
        <v>638</v>
      </c>
      <c r="F544" s="20" t="s">
        <v>627</v>
      </c>
      <c r="G544" s="20"/>
    </row>
    <row r="545" spans="1:7" s="22" customFormat="1" ht="14.4" x14ac:dyDescent="0.25">
      <c r="A545" s="5" t="s">
        <v>1170</v>
      </c>
      <c r="B545" s="11">
        <v>34359900</v>
      </c>
      <c r="C545" s="11">
        <v>34364501</v>
      </c>
      <c r="D545" s="12" t="s">
        <v>1172</v>
      </c>
      <c r="E545" s="13" t="s">
        <v>638</v>
      </c>
      <c r="F545" s="20" t="s">
        <v>627</v>
      </c>
      <c r="G545" s="20"/>
    </row>
    <row r="546" spans="1:7" s="22" customFormat="1" ht="14.4" x14ac:dyDescent="0.25">
      <c r="A546" s="5" t="s">
        <v>1170</v>
      </c>
      <c r="B546" s="11">
        <v>34359900</v>
      </c>
      <c r="C546" s="11">
        <v>34372801</v>
      </c>
      <c r="D546" s="12" t="s">
        <v>1173</v>
      </c>
      <c r="E546" s="13" t="s">
        <v>638</v>
      </c>
      <c r="F546" s="20" t="s">
        <v>627</v>
      </c>
      <c r="G546" s="20"/>
    </row>
    <row r="547" spans="1:7" s="22" customFormat="1" ht="14.4" x14ac:dyDescent="0.25">
      <c r="A547" s="5" t="s">
        <v>1170</v>
      </c>
      <c r="B547" s="11">
        <v>34359900</v>
      </c>
      <c r="C547" s="11">
        <v>34376401</v>
      </c>
      <c r="D547" s="12" t="s">
        <v>1174</v>
      </c>
      <c r="E547" s="13" t="s">
        <v>638</v>
      </c>
      <c r="F547" s="20" t="s">
        <v>627</v>
      </c>
      <c r="G547" s="20"/>
    </row>
    <row r="548" spans="1:7" s="22" customFormat="1" ht="14.4" x14ac:dyDescent="0.25">
      <c r="A548" s="5" t="s">
        <v>1170</v>
      </c>
      <c r="B548" s="11" t="s">
        <v>1175</v>
      </c>
      <c r="C548" s="11">
        <v>34371501</v>
      </c>
      <c r="D548" s="12" t="s">
        <v>1176</v>
      </c>
      <c r="E548" s="13" t="s">
        <v>638</v>
      </c>
      <c r="F548" s="20" t="s">
        <v>627</v>
      </c>
      <c r="G548" s="20"/>
    </row>
    <row r="549" spans="1:7" s="22" customFormat="1" ht="14.4" x14ac:dyDescent="0.25">
      <c r="A549" s="5" t="s">
        <v>1170</v>
      </c>
      <c r="B549" s="11" t="s">
        <v>1175</v>
      </c>
      <c r="C549" s="11">
        <v>34371502</v>
      </c>
      <c r="D549" s="12" t="s">
        <v>1177</v>
      </c>
      <c r="E549" s="13" t="s">
        <v>638</v>
      </c>
      <c r="F549" s="20" t="s">
        <v>627</v>
      </c>
      <c r="G549" s="20"/>
    </row>
    <row r="550" spans="1:7" s="22" customFormat="1" ht="14.4" x14ac:dyDescent="0.25">
      <c r="A550" s="5" t="s">
        <v>1170</v>
      </c>
      <c r="B550" s="11" t="s">
        <v>1175</v>
      </c>
      <c r="C550" s="11">
        <v>34371505</v>
      </c>
      <c r="D550" s="12" t="s">
        <v>1178</v>
      </c>
      <c r="E550" s="13" t="s">
        <v>638</v>
      </c>
      <c r="F550" s="20" t="s">
        <v>627</v>
      </c>
      <c r="G550" s="20"/>
    </row>
    <row r="551" spans="1:7" s="22" customFormat="1" ht="14.4" x14ac:dyDescent="0.25">
      <c r="A551" s="5" t="s">
        <v>1170</v>
      </c>
      <c r="B551" s="11" t="s">
        <v>1175</v>
      </c>
      <c r="C551" s="11">
        <v>34359901</v>
      </c>
      <c r="D551" s="12" t="s">
        <v>1179</v>
      </c>
      <c r="E551" s="13" t="s">
        <v>638</v>
      </c>
      <c r="F551" s="20" t="s">
        <v>627</v>
      </c>
      <c r="G551" s="20"/>
    </row>
    <row r="552" spans="1:7" s="22" customFormat="1" ht="14.4" x14ac:dyDescent="0.25">
      <c r="A552" s="5" t="s">
        <v>1180</v>
      </c>
      <c r="B552" s="11">
        <v>34850401</v>
      </c>
      <c r="C552" s="11">
        <v>34850401</v>
      </c>
      <c r="D552" s="12" t="s">
        <v>1181</v>
      </c>
      <c r="E552" s="13" t="s">
        <v>1182</v>
      </c>
      <c r="F552" s="20" t="s">
        <v>1183</v>
      </c>
      <c r="G552" s="20"/>
    </row>
    <row r="553" spans="1:7" s="22" customFormat="1" ht="14.4" x14ac:dyDescent="0.25">
      <c r="A553" s="5" t="s">
        <v>1184</v>
      </c>
      <c r="B553" s="11">
        <v>34855801</v>
      </c>
      <c r="C553" s="11">
        <v>34855801</v>
      </c>
      <c r="D553" s="12" t="s">
        <v>1185</v>
      </c>
      <c r="E553" s="13" t="s">
        <v>1182</v>
      </c>
      <c r="F553" s="20" t="s">
        <v>1183</v>
      </c>
      <c r="G553" s="20"/>
    </row>
    <row r="554" spans="1:7" s="22" customFormat="1" ht="14.4" x14ac:dyDescent="0.25">
      <c r="A554" s="5" t="s">
        <v>1186</v>
      </c>
      <c r="B554" s="11">
        <v>34852601</v>
      </c>
      <c r="C554" s="11">
        <v>34852601</v>
      </c>
      <c r="D554" s="12" t="s">
        <v>1187</v>
      </c>
      <c r="E554" s="13" t="s">
        <v>1182</v>
      </c>
      <c r="F554" s="20" t="s">
        <v>1183</v>
      </c>
      <c r="G554" s="20"/>
    </row>
    <row r="555" spans="1:7" s="22" customFormat="1" ht="14.4" x14ac:dyDescent="0.25">
      <c r="A555" s="5" t="s">
        <v>1188</v>
      </c>
      <c r="B555" s="11">
        <v>34853701</v>
      </c>
      <c r="C555" s="11">
        <v>34853701</v>
      </c>
      <c r="D555" s="12" t="s">
        <v>1189</v>
      </c>
      <c r="E555" s="13" t="s">
        <v>1182</v>
      </c>
      <c r="F555" s="20" t="s">
        <v>1183</v>
      </c>
      <c r="G555" s="20"/>
    </row>
    <row r="556" spans="1:7" s="22" customFormat="1" ht="14.4" x14ac:dyDescent="0.25">
      <c r="A556" s="5" t="s">
        <v>1190</v>
      </c>
      <c r="B556" s="11">
        <v>34853901</v>
      </c>
      <c r="C556" s="11">
        <v>34853901</v>
      </c>
      <c r="D556" s="12" t="s">
        <v>1191</v>
      </c>
      <c r="E556" s="13" t="s">
        <v>1182</v>
      </c>
      <c r="F556" s="20" t="s">
        <v>1183</v>
      </c>
      <c r="G556" s="20"/>
    </row>
    <row r="557" spans="1:7" s="22" customFormat="1" ht="14.4" x14ac:dyDescent="0.25">
      <c r="A557" s="5" t="s">
        <v>1192</v>
      </c>
      <c r="B557" s="11">
        <v>34851401</v>
      </c>
      <c r="C557" s="11">
        <v>34851401</v>
      </c>
      <c r="D557" s="12" t="s">
        <v>1193</v>
      </c>
      <c r="E557" s="13" t="s">
        <v>1182</v>
      </c>
      <c r="F557" s="20" t="s">
        <v>1183</v>
      </c>
      <c r="G557" s="20"/>
    </row>
    <row r="558" spans="1:7" s="22" customFormat="1" ht="14.4" x14ac:dyDescent="0.25">
      <c r="A558" s="5" t="s">
        <v>1194</v>
      </c>
      <c r="B558" s="11">
        <v>34854800</v>
      </c>
      <c r="C558" s="11" t="s">
        <v>1195</v>
      </c>
      <c r="D558" s="12" t="s">
        <v>1196</v>
      </c>
      <c r="E558" s="13" t="s">
        <v>1182</v>
      </c>
      <c r="F558" s="20" t="s">
        <v>1183</v>
      </c>
      <c r="G558" s="20"/>
    </row>
    <row r="559" spans="1:7" s="22" customFormat="1" ht="14.4" x14ac:dyDescent="0.25">
      <c r="A559" s="5" t="s">
        <v>1194</v>
      </c>
      <c r="B559" s="11">
        <v>34854800</v>
      </c>
      <c r="C559" s="11" t="s">
        <v>1197</v>
      </c>
      <c r="D559" s="12" t="s">
        <v>1198</v>
      </c>
      <c r="E559" s="13" t="s">
        <v>1182</v>
      </c>
      <c r="F559" s="20" t="s">
        <v>1183</v>
      </c>
      <c r="G559" s="20"/>
    </row>
    <row r="560" spans="1:7" s="22" customFormat="1" ht="14.4" x14ac:dyDescent="0.25">
      <c r="A560" s="5" t="s">
        <v>1194</v>
      </c>
      <c r="B560" s="11">
        <v>34854800</v>
      </c>
      <c r="C560" s="11">
        <v>34857001</v>
      </c>
      <c r="D560" s="12" t="s">
        <v>1199</v>
      </c>
      <c r="E560" s="13" t="s">
        <v>1182</v>
      </c>
      <c r="F560" s="20" t="s">
        <v>1183</v>
      </c>
      <c r="G560" s="20"/>
    </row>
    <row r="561" spans="1:7" s="22" customFormat="1" ht="14.4" x14ac:dyDescent="0.25">
      <c r="A561" s="5" t="s">
        <v>1194</v>
      </c>
      <c r="B561" s="11">
        <v>34854800</v>
      </c>
      <c r="C561" s="11" t="s">
        <v>1200</v>
      </c>
      <c r="D561" s="12" t="s">
        <v>1201</v>
      </c>
      <c r="E561" s="13" t="s">
        <v>1182</v>
      </c>
      <c r="F561" s="20" t="s">
        <v>1183</v>
      </c>
      <c r="G561" s="20"/>
    </row>
    <row r="562" spans="1:7" s="22" customFormat="1" ht="14.4" x14ac:dyDescent="0.25">
      <c r="A562" s="5" t="s">
        <v>1202</v>
      </c>
      <c r="B562" s="11">
        <v>34852900</v>
      </c>
      <c r="C562" s="11">
        <v>34857801</v>
      </c>
      <c r="D562" s="12" t="s">
        <v>1203</v>
      </c>
      <c r="E562" s="13" t="s">
        <v>1182</v>
      </c>
      <c r="F562" s="20" t="s">
        <v>1183</v>
      </c>
      <c r="G562" s="20"/>
    </row>
    <row r="563" spans="1:7" s="22" customFormat="1" ht="14.4" x14ac:dyDescent="0.25">
      <c r="A563" s="5" t="s">
        <v>1202</v>
      </c>
      <c r="B563" s="11">
        <v>34852900</v>
      </c>
      <c r="C563" s="11">
        <v>34852901</v>
      </c>
      <c r="D563" s="12" t="s">
        <v>1203</v>
      </c>
      <c r="E563" s="13" t="s">
        <v>1182</v>
      </c>
      <c r="F563" s="20" t="s">
        <v>1183</v>
      </c>
      <c r="G563" s="20"/>
    </row>
    <row r="564" spans="1:7" s="22" customFormat="1" ht="14.4" x14ac:dyDescent="0.25">
      <c r="A564" s="5" t="s">
        <v>1204</v>
      </c>
      <c r="B564" s="11">
        <v>34853400</v>
      </c>
      <c r="C564" s="11">
        <v>34853401</v>
      </c>
      <c r="D564" s="12" t="s">
        <v>1205</v>
      </c>
      <c r="E564" s="13" t="s">
        <v>1182</v>
      </c>
      <c r="F564" s="20" t="s">
        <v>1183</v>
      </c>
      <c r="G564" s="20"/>
    </row>
    <row r="565" spans="1:7" s="22" customFormat="1" ht="14.4" x14ac:dyDescent="0.25">
      <c r="A565" s="5" t="s">
        <v>1204</v>
      </c>
      <c r="B565" s="11">
        <v>34853400</v>
      </c>
      <c r="C565" s="11">
        <v>34858801</v>
      </c>
      <c r="D565" s="12" t="s">
        <v>1206</v>
      </c>
      <c r="E565" s="13" t="s">
        <v>1182</v>
      </c>
      <c r="F565" s="20" t="s">
        <v>1183</v>
      </c>
      <c r="G565" s="20"/>
    </row>
    <row r="566" spans="1:7" s="22" customFormat="1" ht="14.4" x14ac:dyDescent="0.25">
      <c r="A566" s="5" t="s">
        <v>1207</v>
      </c>
      <c r="B566" s="11">
        <v>34853301</v>
      </c>
      <c r="C566" s="11">
        <v>34853301</v>
      </c>
      <c r="D566" s="12" t="s">
        <v>1208</v>
      </c>
      <c r="E566" s="13" t="s">
        <v>1182</v>
      </c>
      <c r="F566" s="20" t="s">
        <v>1183</v>
      </c>
      <c r="G566" s="20"/>
    </row>
    <row r="567" spans="1:7" s="22" customFormat="1" ht="14.4" x14ac:dyDescent="0.25">
      <c r="A567" s="5" t="s">
        <v>1209</v>
      </c>
      <c r="B567" s="11">
        <v>34855501</v>
      </c>
      <c r="C567" s="11">
        <v>34855501</v>
      </c>
      <c r="D567" s="12" t="s">
        <v>1208</v>
      </c>
      <c r="E567" s="13" t="s">
        <v>1182</v>
      </c>
      <c r="F567" s="20" t="s">
        <v>1183</v>
      </c>
      <c r="G567" s="20"/>
    </row>
    <row r="568" spans="1:7" s="22" customFormat="1" ht="14.4" x14ac:dyDescent="0.25">
      <c r="A568" s="5" t="s">
        <v>1210</v>
      </c>
      <c r="B568" s="11">
        <v>34858201</v>
      </c>
      <c r="C568" s="11">
        <v>34858201</v>
      </c>
      <c r="D568" s="12" t="s">
        <v>1211</v>
      </c>
      <c r="E568" s="13" t="s">
        <v>1182</v>
      </c>
      <c r="F568" s="20" t="s">
        <v>1183</v>
      </c>
      <c r="G568" s="20"/>
    </row>
    <row r="569" spans="1:7" s="22" customFormat="1" ht="14.4" x14ac:dyDescent="0.25">
      <c r="A569" s="5" t="s">
        <v>1212</v>
      </c>
      <c r="B569" s="11">
        <v>34853800</v>
      </c>
      <c r="C569" s="11">
        <v>34851001</v>
      </c>
      <c r="D569" s="12" t="s">
        <v>1213</v>
      </c>
      <c r="E569" s="13" t="s">
        <v>1182</v>
      </c>
      <c r="F569" s="20" t="s">
        <v>1183</v>
      </c>
      <c r="G569" s="20"/>
    </row>
    <row r="570" spans="1:7" s="22" customFormat="1" ht="14.4" x14ac:dyDescent="0.25">
      <c r="A570" s="5" t="s">
        <v>1212</v>
      </c>
      <c r="B570" s="11">
        <v>34853800</v>
      </c>
      <c r="C570" s="11">
        <v>34853801</v>
      </c>
      <c r="D570" s="12" t="s">
        <v>1183</v>
      </c>
      <c r="E570" s="13" t="s">
        <v>1182</v>
      </c>
      <c r="F570" s="20" t="s">
        <v>1183</v>
      </c>
      <c r="G570" s="20"/>
    </row>
    <row r="571" spans="1:7" s="22" customFormat="1" ht="14.4" x14ac:dyDescent="0.25">
      <c r="A571" s="5" t="s">
        <v>1212</v>
      </c>
      <c r="B571" s="11">
        <v>34853800</v>
      </c>
      <c r="C571" s="11">
        <v>34857201</v>
      </c>
      <c r="D571" s="12" t="s">
        <v>1214</v>
      </c>
      <c r="E571" s="13" t="s">
        <v>1182</v>
      </c>
      <c r="F571" s="20" t="s">
        <v>1183</v>
      </c>
      <c r="G571" s="20"/>
    </row>
    <row r="572" spans="1:7" s="22" customFormat="1" ht="14.4" x14ac:dyDescent="0.25">
      <c r="A572" s="5" t="s">
        <v>1212</v>
      </c>
      <c r="B572" s="11">
        <v>34853800</v>
      </c>
      <c r="C572" s="11">
        <v>34859001</v>
      </c>
      <c r="D572" s="12" t="s">
        <v>1215</v>
      </c>
      <c r="E572" s="13" t="s">
        <v>1182</v>
      </c>
      <c r="F572" s="20" t="s">
        <v>1183</v>
      </c>
      <c r="G572" s="20"/>
    </row>
    <row r="573" spans="1:7" s="22" customFormat="1" ht="14.4" x14ac:dyDescent="0.25">
      <c r="A573" s="5" t="s">
        <v>1216</v>
      </c>
      <c r="B573" s="11">
        <v>34859501</v>
      </c>
      <c r="C573" s="11">
        <v>34859501</v>
      </c>
      <c r="D573" s="12" t="s">
        <v>1217</v>
      </c>
      <c r="E573" s="13" t="s">
        <v>1182</v>
      </c>
      <c r="F573" s="20" t="s">
        <v>1183</v>
      </c>
      <c r="G573" s="20"/>
    </row>
    <row r="574" spans="1:7" s="22" customFormat="1" ht="14.4" x14ac:dyDescent="0.25">
      <c r="A574" s="5" t="s">
        <v>1218</v>
      </c>
      <c r="B574" s="11" t="s">
        <v>1219</v>
      </c>
      <c r="C574" s="11">
        <v>34678001</v>
      </c>
      <c r="D574" s="12" t="s">
        <v>1220</v>
      </c>
      <c r="E574" s="13" t="s">
        <v>1221</v>
      </c>
      <c r="F574" s="20" t="s">
        <v>1069</v>
      </c>
      <c r="G574" s="20"/>
    </row>
    <row r="575" spans="1:7" s="22" customFormat="1" ht="14.4" x14ac:dyDescent="0.25">
      <c r="A575" s="5" t="s">
        <v>1218</v>
      </c>
      <c r="B575" s="11" t="s">
        <v>1219</v>
      </c>
      <c r="C575" s="11">
        <v>34677401</v>
      </c>
      <c r="D575" s="12" t="s">
        <v>1222</v>
      </c>
      <c r="E575" s="13" t="s">
        <v>1221</v>
      </c>
      <c r="F575" s="20" t="s">
        <v>1069</v>
      </c>
      <c r="G575" s="20"/>
    </row>
    <row r="576" spans="1:7" s="22" customFormat="1" ht="14.4" x14ac:dyDescent="0.25">
      <c r="A576" s="5" t="s">
        <v>1223</v>
      </c>
      <c r="B576" s="11">
        <v>34400201</v>
      </c>
      <c r="C576" s="11">
        <v>34400201</v>
      </c>
      <c r="D576" s="12" t="s">
        <v>1224</v>
      </c>
      <c r="E576" s="13" t="s">
        <v>1225</v>
      </c>
      <c r="F576" s="20" t="s">
        <v>1226</v>
      </c>
      <c r="G576" s="20"/>
    </row>
    <row r="577" spans="1:7" s="22" customFormat="1" ht="14.4" x14ac:dyDescent="0.25">
      <c r="A577" s="5" t="s">
        <v>1227</v>
      </c>
      <c r="B577" s="11">
        <v>34400001</v>
      </c>
      <c r="C577" s="11">
        <v>34400001</v>
      </c>
      <c r="D577" s="12" t="s">
        <v>1228</v>
      </c>
      <c r="E577" s="13" t="s">
        <v>1225</v>
      </c>
      <c r="F577" s="20" t="s">
        <v>1226</v>
      </c>
      <c r="G577" s="20"/>
    </row>
    <row r="578" spans="1:7" s="22" customFormat="1" ht="14.4" x14ac:dyDescent="0.25">
      <c r="A578" s="5" t="s">
        <v>1229</v>
      </c>
      <c r="B578" s="11">
        <v>34396401</v>
      </c>
      <c r="C578" s="11">
        <v>34396401</v>
      </c>
      <c r="D578" s="12" t="s">
        <v>1230</v>
      </c>
      <c r="E578" s="13" t="s">
        <v>1225</v>
      </c>
      <c r="F578" s="20" t="s">
        <v>1226</v>
      </c>
      <c r="G578" s="20"/>
    </row>
    <row r="579" spans="1:7" s="22" customFormat="1" ht="14.4" x14ac:dyDescent="0.25">
      <c r="A579" s="5" t="s">
        <v>1231</v>
      </c>
      <c r="B579" s="11">
        <v>34402401</v>
      </c>
      <c r="C579" s="11">
        <v>34402401</v>
      </c>
      <c r="D579" s="12" t="s">
        <v>1232</v>
      </c>
      <c r="E579" s="13" t="s">
        <v>1225</v>
      </c>
      <c r="F579" s="20" t="s">
        <v>1226</v>
      </c>
      <c r="G579" s="20"/>
    </row>
    <row r="580" spans="1:7" s="22" customFormat="1" ht="14.4" x14ac:dyDescent="0.25">
      <c r="A580" s="5" t="s">
        <v>1233</v>
      </c>
      <c r="B580" s="11">
        <v>34392001</v>
      </c>
      <c r="C580" s="11">
        <v>34392001</v>
      </c>
      <c r="D580" s="12" t="s">
        <v>1234</v>
      </c>
      <c r="E580" s="13" t="s">
        <v>1225</v>
      </c>
      <c r="F580" s="20" t="s">
        <v>1226</v>
      </c>
      <c r="G580" s="20"/>
    </row>
    <row r="581" spans="1:7" s="22" customFormat="1" ht="14.4" x14ac:dyDescent="0.25">
      <c r="A581" s="5" t="s">
        <v>1235</v>
      </c>
      <c r="B581" s="11">
        <v>34413601</v>
      </c>
      <c r="C581" s="11">
        <v>34413601</v>
      </c>
      <c r="D581" s="12" t="s">
        <v>1236</v>
      </c>
      <c r="E581" s="13" t="s">
        <v>1225</v>
      </c>
      <c r="F581" s="20" t="s">
        <v>1226</v>
      </c>
      <c r="G581" s="20"/>
    </row>
    <row r="582" spans="1:7" s="22" customFormat="1" ht="14.4" x14ac:dyDescent="0.25">
      <c r="A582" s="5" t="s">
        <v>1237</v>
      </c>
      <c r="B582" s="11">
        <v>34410601</v>
      </c>
      <c r="C582" s="11">
        <v>34410601</v>
      </c>
      <c r="D582" s="12" t="s">
        <v>1238</v>
      </c>
      <c r="E582" s="13" t="s">
        <v>1225</v>
      </c>
      <c r="F582" s="20" t="s">
        <v>1226</v>
      </c>
      <c r="G582" s="20"/>
    </row>
    <row r="583" spans="1:7" s="22" customFormat="1" ht="14.4" x14ac:dyDescent="0.25">
      <c r="A583" s="5" t="s">
        <v>1239</v>
      </c>
      <c r="B583" s="11">
        <v>34398601</v>
      </c>
      <c r="C583" s="11">
        <v>34398601</v>
      </c>
      <c r="D583" s="12" t="s">
        <v>1240</v>
      </c>
      <c r="E583" s="13" t="s">
        <v>1225</v>
      </c>
      <c r="F583" s="20" t="s">
        <v>1226</v>
      </c>
      <c r="G583" s="20"/>
    </row>
    <row r="584" spans="1:7" s="22" customFormat="1" ht="14.4" x14ac:dyDescent="0.25">
      <c r="A584" s="5" t="s">
        <v>1241</v>
      </c>
      <c r="B584" s="11">
        <v>34408101</v>
      </c>
      <c r="C584" s="11">
        <v>34408101</v>
      </c>
      <c r="D584" s="12" t="s">
        <v>1242</v>
      </c>
      <c r="E584" s="13" t="s">
        <v>1225</v>
      </c>
      <c r="F584" s="20" t="s">
        <v>1226</v>
      </c>
      <c r="G584" s="20"/>
    </row>
    <row r="585" spans="1:7" s="22" customFormat="1" ht="14.4" x14ac:dyDescent="0.25">
      <c r="A585" s="5" t="s">
        <v>1243</v>
      </c>
      <c r="B585" s="11">
        <v>34391901</v>
      </c>
      <c r="C585" s="11">
        <v>34391901</v>
      </c>
      <c r="D585" s="12" t="s">
        <v>1244</v>
      </c>
      <c r="E585" s="13" t="s">
        <v>1225</v>
      </c>
      <c r="F585" s="20" t="s">
        <v>1226</v>
      </c>
      <c r="G585" s="20"/>
    </row>
    <row r="586" spans="1:7" s="22" customFormat="1" ht="14.4" x14ac:dyDescent="0.25">
      <c r="A586" s="5" t="s">
        <v>1245</v>
      </c>
      <c r="B586" s="11">
        <v>34401501</v>
      </c>
      <c r="C586" s="11">
        <v>34401501</v>
      </c>
      <c r="D586" s="12" t="s">
        <v>1246</v>
      </c>
      <c r="E586" s="13" t="s">
        <v>1225</v>
      </c>
      <c r="F586" s="20" t="s">
        <v>1226</v>
      </c>
      <c r="G586" s="20"/>
    </row>
    <row r="587" spans="1:7" s="22" customFormat="1" ht="14.4" x14ac:dyDescent="0.25">
      <c r="A587" s="5" t="s">
        <v>1247</v>
      </c>
      <c r="B587" s="11">
        <v>34408701</v>
      </c>
      <c r="C587" s="11">
        <v>34408701</v>
      </c>
      <c r="D587" s="12" t="s">
        <v>1248</v>
      </c>
      <c r="E587" s="13" t="s">
        <v>1225</v>
      </c>
      <c r="F587" s="20" t="s">
        <v>1226</v>
      </c>
      <c r="G587" s="20"/>
    </row>
    <row r="588" spans="1:7" s="22" customFormat="1" ht="14.4" x14ac:dyDescent="0.25">
      <c r="A588" s="5" t="s">
        <v>1249</v>
      </c>
      <c r="B588" s="11">
        <v>34410901</v>
      </c>
      <c r="C588" s="11">
        <v>34410901</v>
      </c>
      <c r="D588" s="12" t="s">
        <v>1250</v>
      </c>
      <c r="E588" s="13" t="s">
        <v>1225</v>
      </c>
      <c r="F588" s="20" t="s">
        <v>1226</v>
      </c>
      <c r="G588" s="20"/>
    </row>
    <row r="589" spans="1:7" s="22" customFormat="1" ht="14.4" x14ac:dyDescent="0.25">
      <c r="A589" s="5" t="s">
        <v>1251</v>
      </c>
      <c r="B589" s="11">
        <v>34405401</v>
      </c>
      <c r="C589" s="11">
        <v>34405401</v>
      </c>
      <c r="D589" s="12" t="s">
        <v>1248</v>
      </c>
      <c r="E589" s="13" t="s">
        <v>1225</v>
      </c>
      <c r="F589" s="20" t="s">
        <v>1226</v>
      </c>
      <c r="G589" s="20"/>
    </row>
    <row r="590" spans="1:7" s="22" customFormat="1" ht="14.4" x14ac:dyDescent="0.25">
      <c r="A590" s="5" t="s">
        <v>1252</v>
      </c>
      <c r="B590" s="11">
        <v>34395501</v>
      </c>
      <c r="C590" s="11">
        <v>34395501</v>
      </c>
      <c r="D590" s="12" t="s">
        <v>1253</v>
      </c>
      <c r="E590" s="13" t="s">
        <v>1225</v>
      </c>
      <c r="F590" s="20" t="s">
        <v>1226</v>
      </c>
      <c r="G590" s="20"/>
    </row>
    <row r="591" spans="1:7" s="22" customFormat="1" ht="14.4" x14ac:dyDescent="0.25">
      <c r="A591" s="5" t="s">
        <v>1254</v>
      </c>
      <c r="B591" s="11">
        <v>34395801</v>
      </c>
      <c r="C591" s="11">
        <v>34395801</v>
      </c>
      <c r="D591" s="12" t="s">
        <v>1255</v>
      </c>
      <c r="E591" s="13" t="s">
        <v>1225</v>
      </c>
      <c r="F591" s="20" t="s">
        <v>1226</v>
      </c>
      <c r="G591" s="20"/>
    </row>
    <row r="592" spans="1:7" s="22" customFormat="1" ht="14.4" x14ac:dyDescent="0.25">
      <c r="A592" s="5" t="s">
        <v>1256</v>
      </c>
      <c r="B592" s="11">
        <v>34391101</v>
      </c>
      <c r="C592" s="11">
        <v>34391101</v>
      </c>
      <c r="D592" s="12" t="s">
        <v>1257</v>
      </c>
      <c r="E592" s="13" t="s">
        <v>1225</v>
      </c>
      <c r="F592" s="20" t="s">
        <v>1226</v>
      </c>
      <c r="G592" s="20"/>
    </row>
    <row r="593" spans="1:7" s="22" customFormat="1" ht="14.4" x14ac:dyDescent="0.25">
      <c r="A593" s="5" t="s">
        <v>1258</v>
      </c>
      <c r="B593" s="11">
        <v>34409401</v>
      </c>
      <c r="C593" s="11">
        <v>34409401</v>
      </c>
      <c r="D593" s="12" t="s">
        <v>1259</v>
      </c>
      <c r="E593" s="13" t="s">
        <v>1225</v>
      </c>
      <c r="F593" s="20" t="s">
        <v>1226</v>
      </c>
      <c r="G593" s="20"/>
    </row>
    <row r="594" spans="1:7" s="22" customFormat="1" ht="14.4" x14ac:dyDescent="0.25">
      <c r="A594" s="5" t="s">
        <v>1260</v>
      </c>
      <c r="B594" s="11">
        <v>34411601</v>
      </c>
      <c r="C594" s="11">
        <v>34411601</v>
      </c>
      <c r="D594" s="12" t="s">
        <v>1261</v>
      </c>
      <c r="E594" s="13" t="s">
        <v>1225</v>
      </c>
      <c r="F594" s="20" t="s">
        <v>1226</v>
      </c>
      <c r="G594" s="20"/>
    </row>
    <row r="595" spans="1:7" s="22" customFormat="1" ht="14.4" x14ac:dyDescent="0.25">
      <c r="A595" s="5" t="s">
        <v>1262</v>
      </c>
      <c r="B595" s="11">
        <v>34408401</v>
      </c>
      <c r="C595" s="11">
        <v>34408401</v>
      </c>
      <c r="D595" s="12" t="s">
        <v>1263</v>
      </c>
      <c r="E595" s="13" t="s">
        <v>1225</v>
      </c>
      <c r="F595" s="20" t="s">
        <v>1226</v>
      </c>
      <c r="G595" s="20"/>
    </row>
    <row r="596" spans="1:7" s="22" customFormat="1" ht="14.4" x14ac:dyDescent="0.25">
      <c r="A596" s="5" t="s">
        <v>1264</v>
      </c>
      <c r="B596" s="11">
        <v>34402801</v>
      </c>
      <c r="C596" s="11">
        <v>34402801</v>
      </c>
      <c r="D596" s="12" t="s">
        <v>1265</v>
      </c>
      <c r="E596" s="13" t="s">
        <v>1225</v>
      </c>
      <c r="F596" s="20" t="s">
        <v>1226</v>
      </c>
      <c r="G596" s="20"/>
    </row>
    <row r="597" spans="1:7" s="22" customFormat="1" ht="14.4" x14ac:dyDescent="0.25">
      <c r="A597" s="5" t="s">
        <v>1266</v>
      </c>
      <c r="B597" s="11">
        <v>34405101</v>
      </c>
      <c r="C597" s="11">
        <v>34405101</v>
      </c>
      <c r="D597" s="12" t="s">
        <v>1267</v>
      </c>
      <c r="E597" s="13" t="s">
        <v>1225</v>
      </c>
      <c r="F597" s="20" t="s">
        <v>1226</v>
      </c>
      <c r="G597" s="20"/>
    </row>
    <row r="598" spans="1:7" s="22" customFormat="1" ht="14.4" x14ac:dyDescent="0.25">
      <c r="A598" s="5" t="s">
        <v>1268</v>
      </c>
      <c r="B598" s="11">
        <v>34405301</v>
      </c>
      <c r="C598" s="11">
        <v>34405301</v>
      </c>
      <c r="D598" s="12" t="s">
        <v>1267</v>
      </c>
      <c r="E598" s="13" t="s">
        <v>1225</v>
      </c>
      <c r="F598" s="20" t="s">
        <v>1226</v>
      </c>
      <c r="G598" s="20"/>
    </row>
    <row r="599" spans="1:7" s="22" customFormat="1" ht="14.4" x14ac:dyDescent="0.25">
      <c r="A599" s="5" t="s">
        <v>1269</v>
      </c>
      <c r="B599" s="11">
        <v>34409801</v>
      </c>
      <c r="C599" s="11">
        <v>34409801</v>
      </c>
      <c r="D599" s="12" t="s">
        <v>1270</v>
      </c>
      <c r="E599" s="13" t="s">
        <v>1225</v>
      </c>
      <c r="F599" s="20" t="s">
        <v>1226</v>
      </c>
      <c r="G599" s="20"/>
    </row>
    <row r="600" spans="1:7" s="22" customFormat="1" ht="14.4" x14ac:dyDescent="0.25">
      <c r="A600" s="5" t="s">
        <v>1271</v>
      </c>
      <c r="B600" s="11">
        <v>34410501</v>
      </c>
      <c r="C600" s="11">
        <v>34410501</v>
      </c>
      <c r="D600" s="12" t="s">
        <v>1272</v>
      </c>
      <c r="E600" s="13" t="s">
        <v>1225</v>
      </c>
      <c r="F600" s="20" t="s">
        <v>1226</v>
      </c>
      <c r="G600" s="20"/>
    </row>
    <row r="601" spans="1:7" s="22" customFormat="1" ht="14.4" x14ac:dyDescent="0.25">
      <c r="A601" s="5" t="s">
        <v>1273</v>
      </c>
      <c r="B601" s="11" t="s">
        <v>1274</v>
      </c>
      <c r="C601" s="11">
        <v>34401801</v>
      </c>
      <c r="D601" s="12" t="s">
        <v>1275</v>
      </c>
      <c r="E601" s="13" t="s">
        <v>1225</v>
      </c>
      <c r="F601" s="20" t="s">
        <v>1226</v>
      </c>
      <c r="G601" s="20"/>
    </row>
    <row r="602" spans="1:7" s="22" customFormat="1" ht="14.4" x14ac:dyDescent="0.25">
      <c r="A602" s="5" t="s">
        <v>1276</v>
      </c>
      <c r="B602" s="11">
        <v>34399200</v>
      </c>
      <c r="C602" s="11" t="s">
        <v>1277</v>
      </c>
      <c r="D602" s="12" t="s">
        <v>1278</v>
      </c>
      <c r="E602" s="13" t="s">
        <v>1225</v>
      </c>
      <c r="F602" s="20" t="s">
        <v>1226</v>
      </c>
      <c r="G602" s="20"/>
    </row>
    <row r="603" spans="1:7" s="22" customFormat="1" ht="14.4" x14ac:dyDescent="0.25">
      <c r="A603" s="5" t="s">
        <v>1276</v>
      </c>
      <c r="B603" s="11">
        <v>34399200</v>
      </c>
      <c r="C603" s="11">
        <v>34399201</v>
      </c>
      <c r="D603" s="36" t="s">
        <v>1279</v>
      </c>
      <c r="E603" s="13" t="s">
        <v>1225</v>
      </c>
      <c r="F603" s="20" t="s">
        <v>1226</v>
      </c>
      <c r="G603" s="20"/>
    </row>
    <row r="604" spans="1:7" s="22" customFormat="1" ht="14.4" x14ac:dyDescent="0.25">
      <c r="A604" s="5" t="s">
        <v>1280</v>
      </c>
      <c r="B604" s="11">
        <v>50063401</v>
      </c>
      <c r="C604" s="11" t="s">
        <v>1281</v>
      </c>
      <c r="D604" s="12" t="s">
        <v>1282</v>
      </c>
      <c r="E604" s="13" t="s">
        <v>1225</v>
      </c>
      <c r="F604" s="20" t="s">
        <v>1226</v>
      </c>
      <c r="G604" s="20"/>
    </row>
    <row r="605" spans="1:7" s="22" customFormat="1" ht="14.4" x14ac:dyDescent="0.25">
      <c r="A605" s="5" t="s">
        <v>1283</v>
      </c>
      <c r="B605" s="11" t="s">
        <v>1284</v>
      </c>
      <c r="C605" s="11" t="s">
        <v>1285</v>
      </c>
      <c r="D605" s="12" t="s">
        <v>1286</v>
      </c>
      <c r="E605" s="13" t="s">
        <v>1225</v>
      </c>
      <c r="F605" s="20" t="s">
        <v>1226</v>
      </c>
      <c r="G605" s="20"/>
    </row>
    <row r="606" spans="1:7" s="22" customFormat="1" ht="14.4" x14ac:dyDescent="0.25">
      <c r="A606" s="5" t="s">
        <v>1287</v>
      </c>
      <c r="B606" s="11">
        <v>34728000</v>
      </c>
      <c r="C606" s="11">
        <v>34728001</v>
      </c>
      <c r="D606" s="12" t="s">
        <v>1288</v>
      </c>
      <c r="E606" s="13" t="s">
        <v>1289</v>
      </c>
      <c r="F606" s="20" t="s">
        <v>1290</v>
      </c>
      <c r="G606" s="20"/>
    </row>
    <row r="607" spans="1:7" s="22" customFormat="1" ht="14.4" x14ac:dyDescent="0.25">
      <c r="A607" s="5" t="s">
        <v>1287</v>
      </c>
      <c r="B607" s="11">
        <v>34728000</v>
      </c>
      <c r="C607" s="11">
        <v>34728002</v>
      </c>
      <c r="D607" s="12" t="s">
        <v>1288</v>
      </c>
      <c r="E607" s="13" t="s">
        <v>1289</v>
      </c>
      <c r="F607" s="20" t="s">
        <v>1290</v>
      </c>
      <c r="G607" s="20"/>
    </row>
    <row r="608" spans="1:7" s="22" customFormat="1" ht="14.4" x14ac:dyDescent="0.25">
      <c r="A608" s="5" t="s">
        <v>1291</v>
      </c>
      <c r="B608" s="11">
        <v>34729101</v>
      </c>
      <c r="C608" s="11">
        <v>34729101</v>
      </c>
      <c r="D608" s="12" t="s">
        <v>1292</v>
      </c>
      <c r="E608" s="13" t="s">
        <v>1289</v>
      </c>
      <c r="F608" s="20" t="s">
        <v>1290</v>
      </c>
      <c r="G608" s="20"/>
    </row>
    <row r="609" spans="1:7" s="22" customFormat="1" ht="14.4" x14ac:dyDescent="0.25">
      <c r="A609" s="5" t="s">
        <v>1293</v>
      </c>
      <c r="B609" s="11">
        <v>34667001</v>
      </c>
      <c r="C609" s="11">
        <v>34667001</v>
      </c>
      <c r="D609" s="12" t="s">
        <v>1294</v>
      </c>
      <c r="E609" s="13" t="s">
        <v>1295</v>
      </c>
      <c r="F609" s="20" t="s">
        <v>1296</v>
      </c>
      <c r="G609" s="20"/>
    </row>
    <row r="610" spans="1:7" s="22" customFormat="1" ht="14.4" x14ac:dyDescent="0.25">
      <c r="A610" s="5" t="s">
        <v>1297</v>
      </c>
      <c r="B610" s="11">
        <v>34667801</v>
      </c>
      <c r="C610" s="11">
        <v>34667801</v>
      </c>
      <c r="D610" s="12" t="s">
        <v>1298</v>
      </c>
      <c r="E610" s="13" t="s">
        <v>1295</v>
      </c>
      <c r="F610" s="20" t="s">
        <v>1296</v>
      </c>
      <c r="G610" s="20"/>
    </row>
    <row r="611" spans="1:7" s="22" customFormat="1" ht="14.4" x14ac:dyDescent="0.25">
      <c r="A611" s="5" t="s">
        <v>1299</v>
      </c>
      <c r="B611" s="11">
        <v>34400800</v>
      </c>
      <c r="C611" s="11">
        <v>34400801</v>
      </c>
      <c r="D611" s="12" t="s">
        <v>1300</v>
      </c>
      <c r="E611" s="13" t="s">
        <v>1301</v>
      </c>
      <c r="F611" s="20" t="s">
        <v>1302</v>
      </c>
      <c r="G611" s="20"/>
    </row>
    <row r="612" spans="1:7" s="22" customFormat="1" ht="14.4" x14ac:dyDescent="0.25">
      <c r="A612" s="5" t="s">
        <v>1299</v>
      </c>
      <c r="B612" s="11">
        <v>34400800</v>
      </c>
      <c r="C612" s="11">
        <v>34403801</v>
      </c>
      <c r="D612" s="12" t="s">
        <v>1303</v>
      </c>
      <c r="E612" s="13" t="s">
        <v>1301</v>
      </c>
      <c r="F612" s="20" t="s">
        <v>1302</v>
      </c>
      <c r="G612" s="20"/>
    </row>
    <row r="613" spans="1:7" s="22" customFormat="1" ht="14.4" x14ac:dyDescent="0.25">
      <c r="A613" s="5" t="s">
        <v>1304</v>
      </c>
      <c r="B613" s="11">
        <v>34397101</v>
      </c>
      <c r="C613" s="11">
        <v>34397101</v>
      </c>
      <c r="D613" s="12" t="s">
        <v>1305</v>
      </c>
      <c r="E613" s="13" t="s">
        <v>1301</v>
      </c>
      <c r="F613" s="20" t="s">
        <v>1302</v>
      </c>
      <c r="G613" s="20"/>
    </row>
    <row r="614" spans="1:7" s="22" customFormat="1" ht="14.4" x14ac:dyDescent="0.25">
      <c r="A614" s="5" t="s">
        <v>1306</v>
      </c>
      <c r="B614" s="11">
        <v>34412401</v>
      </c>
      <c r="C614" s="11">
        <v>34412401</v>
      </c>
      <c r="D614" s="12" t="s">
        <v>1307</v>
      </c>
      <c r="E614" s="13" t="s">
        <v>1301</v>
      </c>
      <c r="F614" s="20" t="s">
        <v>1302</v>
      </c>
      <c r="G614" s="20"/>
    </row>
    <row r="615" spans="1:7" s="22" customFormat="1" ht="14.4" x14ac:dyDescent="0.25">
      <c r="A615" s="5" t="s">
        <v>1308</v>
      </c>
      <c r="B615" s="11" t="s">
        <v>1309</v>
      </c>
      <c r="C615" s="11">
        <v>34403601</v>
      </c>
      <c r="D615" s="12" t="s">
        <v>1310</v>
      </c>
      <c r="E615" s="13" t="s">
        <v>1301</v>
      </c>
      <c r="F615" s="20" t="s">
        <v>1302</v>
      </c>
      <c r="G615" s="20"/>
    </row>
    <row r="616" spans="1:7" s="22" customFormat="1" ht="14.4" x14ac:dyDescent="0.25">
      <c r="A616" s="5" t="s">
        <v>1311</v>
      </c>
      <c r="B616" s="11">
        <v>34394001</v>
      </c>
      <c r="C616" s="11">
        <v>34394001</v>
      </c>
      <c r="D616" s="12" t="s">
        <v>1312</v>
      </c>
      <c r="E616" s="13" t="s">
        <v>1301</v>
      </c>
      <c r="F616" s="20" t="s">
        <v>1302</v>
      </c>
      <c r="G616" s="20"/>
    </row>
    <row r="617" spans="1:7" s="22" customFormat="1" ht="14.4" x14ac:dyDescent="0.25">
      <c r="A617" s="5" t="s">
        <v>1313</v>
      </c>
      <c r="B617" s="11">
        <v>34407801</v>
      </c>
      <c r="C617" s="11">
        <v>34407801</v>
      </c>
      <c r="D617" s="12" t="s">
        <v>1312</v>
      </c>
      <c r="E617" s="13" t="s">
        <v>1301</v>
      </c>
      <c r="F617" s="20" t="s">
        <v>1302</v>
      </c>
      <c r="G617" s="20"/>
    </row>
    <row r="618" spans="1:7" s="22" customFormat="1" ht="14.4" x14ac:dyDescent="0.25">
      <c r="A618" s="5" t="s">
        <v>1314</v>
      </c>
      <c r="B618" s="11" t="s">
        <v>1315</v>
      </c>
      <c r="C618" s="11">
        <v>34392401</v>
      </c>
      <c r="D618" s="12" t="s">
        <v>1316</v>
      </c>
      <c r="E618" s="13" t="s">
        <v>1301</v>
      </c>
      <c r="F618" s="20" t="s">
        <v>1302</v>
      </c>
      <c r="G618" s="20"/>
    </row>
    <row r="619" spans="1:7" s="22" customFormat="1" ht="14.4" x14ac:dyDescent="0.25">
      <c r="A619" s="5" t="s">
        <v>1314</v>
      </c>
      <c r="B619" s="11" t="s">
        <v>1315</v>
      </c>
      <c r="C619" s="11">
        <v>34392402</v>
      </c>
      <c r="D619" s="12" t="s">
        <v>1316</v>
      </c>
      <c r="E619" s="13" t="s">
        <v>1301</v>
      </c>
      <c r="F619" s="20" t="s">
        <v>1302</v>
      </c>
      <c r="G619" s="20"/>
    </row>
    <row r="620" spans="1:7" s="22" customFormat="1" ht="14.4" x14ac:dyDescent="0.25">
      <c r="A620" s="5" t="s">
        <v>1314</v>
      </c>
      <c r="B620" s="11" t="s">
        <v>1315</v>
      </c>
      <c r="C620" s="11">
        <v>34393901</v>
      </c>
      <c r="D620" s="12" t="s">
        <v>1317</v>
      </c>
      <c r="E620" s="13" t="s">
        <v>1301</v>
      </c>
      <c r="F620" s="20" t="s">
        <v>1302</v>
      </c>
      <c r="G620" s="20"/>
    </row>
    <row r="621" spans="1:7" s="22" customFormat="1" ht="14.4" x14ac:dyDescent="0.25">
      <c r="A621" s="5" t="s">
        <v>1314</v>
      </c>
      <c r="B621" s="11" t="s">
        <v>1315</v>
      </c>
      <c r="C621" s="11">
        <v>34393902</v>
      </c>
      <c r="D621" s="12" t="s">
        <v>1317</v>
      </c>
      <c r="E621" s="13" t="s">
        <v>1301</v>
      </c>
      <c r="F621" s="20" t="s">
        <v>1302</v>
      </c>
      <c r="G621" s="20"/>
    </row>
    <row r="622" spans="1:7" s="22" customFormat="1" ht="14.4" x14ac:dyDescent="0.25">
      <c r="A622" s="5" t="s">
        <v>1314</v>
      </c>
      <c r="B622" s="11" t="s">
        <v>1315</v>
      </c>
      <c r="C622" s="11">
        <v>34412501</v>
      </c>
      <c r="D622" s="12" t="s">
        <v>1318</v>
      </c>
      <c r="E622" s="13" t="s">
        <v>1301</v>
      </c>
      <c r="F622" s="20" t="s">
        <v>1302</v>
      </c>
      <c r="G622" s="20"/>
    </row>
    <row r="623" spans="1:7" s="22" customFormat="1" ht="14.4" x14ac:dyDescent="0.25">
      <c r="A623" s="5" t="s">
        <v>1314</v>
      </c>
      <c r="B623" s="11" t="s">
        <v>1315</v>
      </c>
      <c r="C623" s="11">
        <v>34412502</v>
      </c>
      <c r="D623" s="12" t="s">
        <v>1318</v>
      </c>
      <c r="E623" s="13" t="s">
        <v>1301</v>
      </c>
      <c r="F623" s="20" t="s">
        <v>1302</v>
      </c>
      <c r="G623" s="20"/>
    </row>
    <row r="624" spans="1:7" s="22" customFormat="1" ht="14.4" x14ac:dyDescent="0.25">
      <c r="A624" s="5" t="s">
        <v>1319</v>
      </c>
      <c r="B624" s="11" t="s">
        <v>1320</v>
      </c>
      <c r="C624" s="11">
        <v>34410801</v>
      </c>
      <c r="D624" s="12" t="s">
        <v>1321</v>
      </c>
      <c r="E624" s="13" t="s">
        <v>1301</v>
      </c>
      <c r="F624" s="20" t="s">
        <v>1302</v>
      </c>
      <c r="G624" s="30"/>
    </row>
    <row r="625" spans="1:7" s="22" customFormat="1" ht="14.4" x14ac:dyDescent="0.25">
      <c r="A625" s="5" t="s">
        <v>1319</v>
      </c>
      <c r="B625" s="11" t="s">
        <v>1320</v>
      </c>
      <c r="C625" s="11" t="s">
        <v>1322</v>
      </c>
      <c r="D625" s="12" t="s">
        <v>1323</v>
      </c>
      <c r="E625" s="13" t="s">
        <v>1301</v>
      </c>
      <c r="F625" s="20" t="s">
        <v>1302</v>
      </c>
      <c r="G625" s="30"/>
    </row>
    <row r="626" spans="1:7" s="22" customFormat="1" ht="14.4" x14ac:dyDescent="0.25">
      <c r="A626" s="5" t="s">
        <v>1324</v>
      </c>
      <c r="B626" s="11" t="s">
        <v>1320</v>
      </c>
      <c r="C626" s="11">
        <v>34389501</v>
      </c>
      <c r="D626" s="12" t="s">
        <v>1323</v>
      </c>
      <c r="E626" s="13" t="s">
        <v>1301</v>
      </c>
      <c r="F626" s="20" t="s">
        <v>1302</v>
      </c>
      <c r="G626" s="30"/>
    </row>
    <row r="627" spans="1:7" s="22" customFormat="1" ht="14.4" x14ac:dyDescent="0.25">
      <c r="A627" s="5" t="s">
        <v>1325</v>
      </c>
      <c r="B627" s="11" t="s">
        <v>1326</v>
      </c>
      <c r="C627" s="11">
        <v>34391401</v>
      </c>
      <c r="D627" s="12" t="s">
        <v>1327</v>
      </c>
      <c r="E627" s="13" t="s">
        <v>1301</v>
      </c>
      <c r="F627" s="20" t="s">
        <v>1302</v>
      </c>
      <c r="G627" s="20"/>
    </row>
    <row r="628" spans="1:7" s="22" customFormat="1" ht="14.4" x14ac:dyDescent="0.25">
      <c r="A628" s="5" t="s">
        <v>1325</v>
      </c>
      <c r="B628" s="11" t="s">
        <v>1326</v>
      </c>
      <c r="C628" s="11">
        <v>34391402</v>
      </c>
      <c r="D628" s="12" t="s">
        <v>1327</v>
      </c>
      <c r="E628" s="13" t="s">
        <v>1301</v>
      </c>
      <c r="F628" s="20" t="s">
        <v>1302</v>
      </c>
      <c r="G628" s="20"/>
    </row>
    <row r="629" spans="1:7" s="22" customFormat="1" ht="14.4" x14ac:dyDescent="0.25">
      <c r="A629" s="5" t="s">
        <v>1325</v>
      </c>
      <c r="B629" s="11" t="s">
        <v>1326</v>
      </c>
      <c r="C629" s="11">
        <v>34412301</v>
      </c>
      <c r="D629" s="12" t="s">
        <v>1328</v>
      </c>
      <c r="E629" s="13" t="s">
        <v>1301</v>
      </c>
      <c r="F629" s="20" t="s">
        <v>1302</v>
      </c>
      <c r="G629" s="20"/>
    </row>
    <row r="630" spans="1:7" s="22" customFormat="1" ht="14.4" x14ac:dyDescent="0.25">
      <c r="A630" s="5" t="s">
        <v>1329</v>
      </c>
      <c r="B630" s="11">
        <v>34397901</v>
      </c>
      <c r="C630" s="11">
        <v>34397901</v>
      </c>
      <c r="D630" s="12" t="s">
        <v>1330</v>
      </c>
      <c r="E630" s="13" t="s">
        <v>1301</v>
      </c>
      <c r="F630" s="20" t="s">
        <v>1302</v>
      </c>
      <c r="G630" s="20"/>
    </row>
    <row r="631" spans="1:7" s="22" customFormat="1" ht="14.4" x14ac:dyDescent="0.25">
      <c r="A631" s="5" t="s">
        <v>1331</v>
      </c>
      <c r="B631" s="19">
        <v>34411801</v>
      </c>
      <c r="C631" s="19">
        <v>34411801</v>
      </c>
      <c r="D631" s="12" t="s">
        <v>1332</v>
      </c>
      <c r="E631" s="13" t="s">
        <v>1333</v>
      </c>
      <c r="F631" s="20" t="s">
        <v>1302</v>
      </c>
      <c r="G631" s="28"/>
    </row>
    <row r="632" spans="1:7" s="22" customFormat="1" ht="14.4" x14ac:dyDescent="0.25">
      <c r="A632" s="5" t="s">
        <v>1334</v>
      </c>
      <c r="B632" s="11">
        <v>34656001</v>
      </c>
      <c r="C632" s="11">
        <v>34656001</v>
      </c>
      <c r="D632" s="12" t="s">
        <v>1335</v>
      </c>
      <c r="E632" s="13" t="s">
        <v>1336</v>
      </c>
      <c r="F632" s="20" t="s">
        <v>120</v>
      </c>
      <c r="G632" s="20"/>
    </row>
    <row r="633" spans="1:7" s="22" customFormat="1" ht="14.4" x14ac:dyDescent="0.25">
      <c r="A633" s="5" t="s">
        <v>1337</v>
      </c>
      <c r="B633" s="11">
        <v>50041401</v>
      </c>
      <c r="C633" s="11">
        <v>50041401</v>
      </c>
      <c r="D633" s="12" t="s">
        <v>1338</v>
      </c>
      <c r="E633" s="13" t="s">
        <v>1339</v>
      </c>
      <c r="F633" s="20" t="s">
        <v>1340</v>
      </c>
      <c r="G633" s="20"/>
    </row>
    <row r="634" spans="1:7" s="22" customFormat="1" ht="14.4" x14ac:dyDescent="0.25">
      <c r="A634" s="5" t="s">
        <v>1341</v>
      </c>
      <c r="B634" s="11">
        <v>34926301</v>
      </c>
      <c r="C634" s="11">
        <v>34926301</v>
      </c>
      <c r="D634" s="12" t="s">
        <v>1342</v>
      </c>
      <c r="E634" s="13" t="s">
        <v>1339</v>
      </c>
      <c r="F634" s="20" t="s">
        <v>1340</v>
      </c>
      <c r="G634" s="20"/>
    </row>
    <row r="635" spans="1:7" s="22" customFormat="1" ht="14.4" x14ac:dyDescent="0.25">
      <c r="A635" s="5" t="s">
        <v>1343</v>
      </c>
      <c r="B635" s="11">
        <v>34932901</v>
      </c>
      <c r="C635" s="11">
        <v>34932901</v>
      </c>
      <c r="D635" s="12" t="s">
        <v>1344</v>
      </c>
      <c r="E635" s="13" t="s">
        <v>1339</v>
      </c>
      <c r="F635" s="20" t="s">
        <v>1340</v>
      </c>
      <c r="G635" s="20"/>
    </row>
    <row r="636" spans="1:7" s="22" customFormat="1" ht="14.4" x14ac:dyDescent="0.25">
      <c r="A636" s="5" t="s">
        <v>1345</v>
      </c>
      <c r="B636" s="11">
        <v>34927401</v>
      </c>
      <c r="C636" s="11">
        <v>34927401</v>
      </c>
      <c r="D636" s="12" t="s">
        <v>1346</v>
      </c>
      <c r="E636" s="13" t="s">
        <v>1339</v>
      </c>
      <c r="F636" s="20" t="s">
        <v>1340</v>
      </c>
      <c r="G636" s="20"/>
    </row>
    <row r="637" spans="1:7" s="22" customFormat="1" ht="14.4" x14ac:dyDescent="0.25">
      <c r="A637" s="5" t="s">
        <v>1347</v>
      </c>
      <c r="B637" s="11">
        <v>34935001</v>
      </c>
      <c r="C637" s="11">
        <v>34935001</v>
      </c>
      <c r="D637" s="12" t="s">
        <v>1348</v>
      </c>
      <c r="E637" s="13" t="s">
        <v>1339</v>
      </c>
      <c r="F637" s="20" t="s">
        <v>1340</v>
      </c>
      <c r="G637" s="20"/>
    </row>
    <row r="638" spans="1:7" s="22" customFormat="1" ht="14.4" x14ac:dyDescent="0.25">
      <c r="A638" s="5" t="s">
        <v>1349</v>
      </c>
      <c r="B638" s="11">
        <v>34930801</v>
      </c>
      <c r="C638" s="11">
        <v>34930801</v>
      </c>
      <c r="D638" s="12" t="s">
        <v>1350</v>
      </c>
      <c r="E638" s="13" t="s">
        <v>1339</v>
      </c>
      <c r="F638" s="20" t="s">
        <v>1340</v>
      </c>
      <c r="G638" s="20"/>
    </row>
    <row r="639" spans="1:7" s="22" customFormat="1" ht="14.4" x14ac:dyDescent="0.25">
      <c r="A639" s="5" t="s">
        <v>1351</v>
      </c>
      <c r="B639" s="11">
        <v>34926401</v>
      </c>
      <c r="C639" s="11">
        <v>34926401</v>
      </c>
      <c r="D639" s="12" t="s">
        <v>1352</v>
      </c>
      <c r="E639" s="13" t="s">
        <v>1339</v>
      </c>
      <c r="F639" s="20" t="s">
        <v>1340</v>
      </c>
      <c r="G639" s="20"/>
    </row>
    <row r="640" spans="1:7" s="22" customFormat="1" ht="14.4" x14ac:dyDescent="0.25">
      <c r="A640" s="5" t="s">
        <v>1353</v>
      </c>
      <c r="B640" s="11">
        <v>34926201</v>
      </c>
      <c r="C640" s="11">
        <v>34926201</v>
      </c>
      <c r="D640" s="12" t="s">
        <v>1354</v>
      </c>
      <c r="E640" s="13" t="s">
        <v>1339</v>
      </c>
      <c r="F640" s="20" t="s">
        <v>1340</v>
      </c>
      <c r="G640" s="20"/>
    </row>
    <row r="641" spans="1:7" s="22" customFormat="1" ht="14.4" x14ac:dyDescent="0.25">
      <c r="A641" s="5" t="s">
        <v>1355</v>
      </c>
      <c r="B641" s="11" t="s">
        <v>1356</v>
      </c>
      <c r="C641" s="11">
        <v>34925201</v>
      </c>
      <c r="D641" s="12" t="s">
        <v>1357</v>
      </c>
      <c r="E641" s="13" t="s">
        <v>1339</v>
      </c>
      <c r="F641" s="20" t="s">
        <v>1340</v>
      </c>
      <c r="G641" s="20"/>
    </row>
    <row r="642" spans="1:7" s="22" customFormat="1" ht="14.4" x14ac:dyDescent="0.25">
      <c r="A642" s="5" t="s">
        <v>1358</v>
      </c>
      <c r="B642" s="11">
        <v>34927801</v>
      </c>
      <c r="C642" s="11">
        <v>34927801</v>
      </c>
      <c r="D642" s="12" t="s">
        <v>1359</v>
      </c>
      <c r="E642" s="13" t="s">
        <v>1339</v>
      </c>
      <c r="F642" s="20" t="s">
        <v>1340</v>
      </c>
      <c r="G642" s="20"/>
    </row>
    <row r="643" spans="1:7" s="22" customFormat="1" ht="14.4" x14ac:dyDescent="0.25">
      <c r="A643" s="5" t="s">
        <v>1360</v>
      </c>
      <c r="B643" s="11">
        <v>34934301</v>
      </c>
      <c r="C643" s="11">
        <v>34934301</v>
      </c>
      <c r="D643" s="12" t="s">
        <v>1361</v>
      </c>
      <c r="E643" s="13" t="s">
        <v>1339</v>
      </c>
      <c r="F643" s="20" t="s">
        <v>1340</v>
      </c>
      <c r="G643" s="20"/>
    </row>
    <row r="644" spans="1:7" s="22" customFormat="1" ht="14.4" x14ac:dyDescent="0.25">
      <c r="A644" s="5" t="s">
        <v>1362</v>
      </c>
      <c r="B644" s="11">
        <v>50085501</v>
      </c>
      <c r="C644" s="11">
        <v>50085501</v>
      </c>
      <c r="D644" s="12" t="s">
        <v>1363</v>
      </c>
      <c r="E644" s="13" t="s">
        <v>1339</v>
      </c>
      <c r="F644" s="20" t="s">
        <v>1340</v>
      </c>
      <c r="G644" s="20"/>
    </row>
    <row r="645" spans="1:7" s="22" customFormat="1" ht="14.4" x14ac:dyDescent="0.25">
      <c r="A645" s="5" t="s">
        <v>1364</v>
      </c>
      <c r="B645" s="11">
        <v>34396000</v>
      </c>
      <c r="C645" s="11">
        <v>34396002</v>
      </c>
      <c r="D645" s="12" t="s">
        <v>1305</v>
      </c>
      <c r="E645" s="13" t="s">
        <v>1333</v>
      </c>
      <c r="F645" s="20" t="s">
        <v>1302</v>
      </c>
      <c r="G645" s="20"/>
    </row>
    <row r="646" spans="1:7" s="22" customFormat="1" ht="14.4" x14ac:dyDescent="0.25">
      <c r="A646" s="5" t="s">
        <v>1364</v>
      </c>
      <c r="B646" s="11">
        <v>34396000</v>
      </c>
      <c r="C646" s="11">
        <v>34396003</v>
      </c>
      <c r="D646" s="12" t="s">
        <v>1365</v>
      </c>
      <c r="E646" s="13" t="s">
        <v>1333</v>
      </c>
      <c r="F646" s="20" t="s">
        <v>1302</v>
      </c>
      <c r="G646" s="20"/>
    </row>
    <row r="647" spans="1:7" s="22" customFormat="1" ht="14.4" x14ac:dyDescent="0.25">
      <c r="A647" s="5" t="s">
        <v>1366</v>
      </c>
      <c r="B647" s="11">
        <v>34409701</v>
      </c>
      <c r="C647" s="11">
        <v>34409701</v>
      </c>
      <c r="D647" s="12" t="s">
        <v>1367</v>
      </c>
      <c r="E647" s="13" t="s">
        <v>1333</v>
      </c>
      <c r="F647" s="20" t="s">
        <v>1302</v>
      </c>
      <c r="G647" s="20"/>
    </row>
    <row r="648" spans="1:7" s="22" customFormat="1" ht="14.4" x14ac:dyDescent="0.25">
      <c r="A648" s="5" t="s">
        <v>1368</v>
      </c>
      <c r="B648" s="11">
        <v>34409501</v>
      </c>
      <c r="C648" s="11">
        <v>34409501</v>
      </c>
      <c r="D648" s="12" t="s">
        <v>1369</v>
      </c>
      <c r="E648" s="13" t="s">
        <v>1333</v>
      </c>
      <c r="F648" s="20" t="s">
        <v>1302</v>
      </c>
      <c r="G648" s="20"/>
    </row>
    <row r="649" spans="1:7" s="22" customFormat="1" ht="14.4" x14ac:dyDescent="0.25">
      <c r="A649" s="5" t="s">
        <v>1370</v>
      </c>
      <c r="B649" s="11">
        <v>34393200</v>
      </c>
      <c r="C649" s="11">
        <v>34393201</v>
      </c>
      <c r="D649" s="12" t="s">
        <v>1371</v>
      </c>
      <c r="E649" s="13" t="s">
        <v>1333</v>
      </c>
      <c r="F649" s="20" t="s">
        <v>1302</v>
      </c>
      <c r="G649" s="20"/>
    </row>
    <row r="650" spans="1:7" s="22" customFormat="1" ht="14.4" x14ac:dyDescent="0.25">
      <c r="A650" s="5" t="s">
        <v>1370</v>
      </c>
      <c r="B650" s="11">
        <v>34393200</v>
      </c>
      <c r="C650" s="11">
        <v>34393202</v>
      </c>
      <c r="D650" s="12" t="s">
        <v>1371</v>
      </c>
      <c r="E650" s="13" t="s">
        <v>1333</v>
      </c>
      <c r="F650" s="20" t="s">
        <v>1302</v>
      </c>
      <c r="G650" s="20"/>
    </row>
    <row r="651" spans="1:7" s="22" customFormat="1" ht="14.4" x14ac:dyDescent="0.25">
      <c r="A651" s="5" t="s">
        <v>1372</v>
      </c>
      <c r="B651" s="11" t="s">
        <v>1373</v>
      </c>
      <c r="C651" s="11">
        <v>34402502</v>
      </c>
      <c r="D651" s="12" t="s">
        <v>1374</v>
      </c>
      <c r="E651" s="13" t="s">
        <v>1333</v>
      </c>
      <c r="F651" s="20" t="s">
        <v>1302</v>
      </c>
      <c r="G651" s="20"/>
    </row>
    <row r="652" spans="1:7" s="22" customFormat="1" ht="14.4" x14ac:dyDescent="0.25">
      <c r="A652" s="5" t="s">
        <v>1375</v>
      </c>
      <c r="B652" s="11">
        <v>34400400</v>
      </c>
      <c r="C652" s="11">
        <v>34398701</v>
      </c>
      <c r="D652" s="12" t="s">
        <v>1376</v>
      </c>
      <c r="E652" s="13" t="s">
        <v>1333</v>
      </c>
      <c r="F652" s="20" t="s">
        <v>1302</v>
      </c>
      <c r="G652" s="16"/>
    </row>
    <row r="653" spans="1:7" s="22" customFormat="1" ht="14.4" x14ac:dyDescent="0.25">
      <c r="A653" s="5" t="s">
        <v>1375</v>
      </c>
      <c r="B653" s="11">
        <v>34400400</v>
      </c>
      <c r="C653" s="11">
        <v>34400401</v>
      </c>
      <c r="D653" s="12" t="s">
        <v>1377</v>
      </c>
      <c r="E653" s="13" t="s">
        <v>1333</v>
      </c>
      <c r="F653" s="20" t="s">
        <v>1302</v>
      </c>
      <c r="G653" s="16"/>
    </row>
    <row r="654" spans="1:7" s="22" customFormat="1" ht="14.4" x14ac:dyDescent="0.25">
      <c r="A654" s="5" t="s">
        <v>1375</v>
      </c>
      <c r="B654" s="11">
        <v>34400400</v>
      </c>
      <c r="C654" s="11">
        <v>34400402</v>
      </c>
      <c r="D654" s="12" t="s">
        <v>1377</v>
      </c>
      <c r="E654" s="13" t="s">
        <v>1333</v>
      </c>
      <c r="F654" s="20" t="s">
        <v>1302</v>
      </c>
      <c r="G654" s="16"/>
    </row>
    <row r="655" spans="1:7" s="22" customFormat="1" ht="14.4" x14ac:dyDescent="0.25">
      <c r="A655" s="5" t="s">
        <v>1378</v>
      </c>
      <c r="B655" s="11">
        <v>34391001</v>
      </c>
      <c r="C655" s="11">
        <v>34391001</v>
      </c>
      <c r="D655" s="12" t="s">
        <v>1379</v>
      </c>
      <c r="E655" s="13" t="s">
        <v>1333</v>
      </c>
      <c r="F655" s="20" t="s">
        <v>1302</v>
      </c>
      <c r="G655" s="20"/>
    </row>
    <row r="656" spans="1:7" s="22" customFormat="1" ht="14.4" x14ac:dyDescent="0.25">
      <c r="A656" s="5" t="s">
        <v>1380</v>
      </c>
      <c r="B656" s="11">
        <v>34393501</v>
      </c>
      <c r="C656" s="11">
        <v>34393501</v>
      </c>
      <c r="D656" s="12" t="s">
        <v>1381</v>
      </c>
      <c r="E656" s="13" t="s">
        <v>1333</v>
      </c>
      <c r="F656" s="20" t="s">
        <v>1226</v>
      </c>
      <c r="G656" s="20"/>
    </row>
    <row r="657" spans="1:7" s="22" customFormat="1" ht="14.4" x14ac:dyDescent="0.25">
      <c r="A657" s="5" t="s">
        <v>1382</v>
      </c>
      <c r="B657" s="11" t="s">
        <v>1383</v>
      </c>
      <c r="C657" s="11">
        <v>34397601</v>
      </c>
      <c r="D657" s="12" t="s">
        <v>1384</v>
      </c>
      <c r="E657" s="13" t="s">
        <v>1333</v>
      </c>
      <c r="F657" s="20" t="s">
        <v>1302</v>
      </c>
      <c r="G657" s="20"/>
    </row>
    <row r="658" spans="1:7" s="22" customFormat="1" ht="14.4" x14ac:dyDescent="0.25">
      <c r="A658" s="5" t="s">
        <v>1382</v>
      </c>
      <c r="B658" s="11" t="s">
        <v>1383</v>
      </c>
      <c r="C658" s="11">
        <v>34409101</v>
      </c>
      <c r="D658" s="12" t="s">
        <v>1385</v>
      </c>
      <c r="E658" s="13" t="s">
        <v>1333</v>
      </c>
      <c r="F658" s="20" t="s">
        <v>1302</v>
      </c>
      <c r="G658" s="20"/>
    </row>
    <row r="659" spans="1:7" s="22" customFormat="1" ht="14.4" x14ac:dyDescent="0.25">
      <c r="A659" s="5" t="s">
        <v>1386</v>
      </c>
      <c r="B659" s="11">
        <v>34409201</v>
      </c>
      <c r="C659" s="11">
        <v>34409201</v>
      </c>
      <c r="D659" s="12" t="s">
        <v>1387</v>
      </c>
      <c r="E659" s="13" t="s">
        <v>1333</v>
      </c>
      <c r="F659" s="20" t="s">
        <v>1302</v>
      </c>
      <c r="G659" s="20"/>
    </row>
    <row r="660" spans="1:7" s="22" customFormat="1" ht="14.4" x14ac:dyDescent="0.25">
      <c r="A660" s="37" t="s">
        <v>1388</v>
      </c>
      <c r="B660" s="11">
        <v>34413801</v>
      </c>
      <c r="C660" s="11">
        <v>34413801</v>
      </c>
      <c r="D660" s="36" t="s">
        <v>1389</v>
      </c>
      <c r="E660" s="13" t="s">
        <v>1333</v>
      </c>
      <c r="F660" s="20" t="s">
        <v>1302</v>
      </c>
      <c r="G660" s="20"/>
    </row>
    <row r="661" spans="1:7" s="22" customFormat="1" ht="14.4" x14ac:dyDescent="0.25">
      <c r="A661" s="5" t="s">
        <v>1390</v>
      </c>
      <c r="B661" s="11">
        <v>34406200</v>
      </c>
      <c r="C661" s="11">
        <v>34403001</v>
      </c>
      <c r="D661" s="12" t="s">
        <v>1391</v>
      </c>
      <c r="E661" s="13" t="s">
        <v>1333</v>
      </c>
      <c r="F661" s="20" t="s">
        <v>1226</v>
      </c>
      <c r="G661" s="20"/>
    </row>
    <row r="662" spans="1:7" s="22" customFormat="1" ht="14.4" x14ac:dyDescent="0.25">
      <c r="A662" s="5" t="s">
        <v>1390</v>
      </c>
      <c r="B662" s="11">
        <v>34406200</v>
      </c>
      <c r="C662" s="11">
        <v>34406201</v>
      </c>
      <c r="D662" s="12" t="s">
        <v>1392</v>
      </c>
      <c r="E662" s="13" t="s">
        <v>1333</v>
      </c>
      <c r="F662" s="20" t="s">
        <v>1226</v>
      </c>
      <c r="G662" s="20"/>
    </row>
    <row r="663" spans="1:7" s="22" customFormat="1" ht="14.4" x14ac:dyDescent="0.25">
      <c r="A663" s="5" t="s">
        <v>1390</v>
      </c>
      <c r="B663" s="11">
        <v>34406200</v>
      </c>
      <c r="C663" s="11">
        <v>34406202</v>
      </c>
      <c r="D663" s="12" t="s">
        <v>1392</v>
      </c>
      <c r="E663" s="13" t="s">
        <v>1333</v>
      </c>
      <c r="F663" s="20" t="s">
        <v>1226</v>
      </c>
      <c r="G663" s="20"/>
    </row>
    <row r="664" spans="1:7" s="22" customFormat="1" ht="14.4" x14ac:dyDescent="0.25">
      <c r="A664" s="5" t="s">
        <v>1390</v>
      </c>
      <c r="B664" s="11">
        <v>34406200</v>
      </c>
      <c r="C664" s="11">
        <v>34411301</v>
      </c>
      <c r="D664" s="12" t="s">
        <v>1393</v>
      </c>
      <c r="E664" s="13" t="s">
        <v>1333</v>
      </c>
      <c r="F664" s="20" t="s">
        <v>1226</v>
      </c>
      <c r="G664" s="20"/>
    </row>
    <row r="665" spans="1:7" s="22" customFormat="1" ht="14.4" x14ac:dyDescent="0.25">
      <c r="A665" s="5" t="s">
        <v>1394</v>
      </c>
      <c r="B665" s="11">
        <v>34390201</v>
      </c>
      <c r="C665" s="11">
        <v>34390201</v>
      </c>
      <c r="D665" s="12" t="s">
        <v>1395</v>
      </c>
      <c r="E665" s="13" t="s">
        <v>1333</v>
      </c>
      <c r="F665" s="20" t="s">
        <v>1302</v>
      </c>
      <c r="G665" s="20"/>
    </row>
    <row r="666" spans="1:7" s="22" customFormat="1" ht="14.4" x14ac:dyDescent="0.25">
      <c r="A666" s="5" t="s">
        <v>1396</v>
      </c>
      <c r="B666" s="11">
        <v>34408200</v>
      </c>
      <c r="C666" s="11">
        <v>34408202</v>
      </c>
      <c r="D666" s="12" t="s">
        <v>1397</v>
      </c>
      <c r="E666" s="13" t="s">
        <v>1333</v>
      </c>
      <c r="F666" s="20" t="s">
        <v>1226</v>
      </c>
      <c r="G666" s="20"/>
    </row>
    <row r="667" spans="1:7" s="22" customFormat="1" ht="14.4" x14ac:dyDescent="0.25">
      <c r="A667" s="5" t="s">
        <v>1396</v>
      </c>
      <c r="B667" s="11">
        <v>34408200</v>
      </c>
      <c r="C667" s="11">
        <v>34408203</v>
      </c>
      <c r="D667" s="12" t="s">
        <v>1397</v>
      </c>
      <c r="E667" s="13" t="s">
        <v>1333</v>
      </c>
      <c r="F667" s="20" t="s">
        <v>1226</v>
      </c>
      <c r="G667" s="20"/>
    </row>
    <row r="668" spans="1:7" s="22" customFormat="1" ht="14.4" x14ac:dyDescent="0.25">
      <c r="A668" s="5" t="s">
        <v>1398</v>
      </c>
      <c r="B668" s="11">
        <v>34412701</v>
      </c>
      <c r="C668" s="11">
        <v>34412701</v>
      </c>
      <c r="D668" s="12" t="s">
        <v>1399</v>
      </c>
      <c r="E668" s="13" t="s">
        <v>1333</v>
      </c>
      <c r="F668" s="20" t="s">
        <v>1302</v>
      </c>
      <c r="G668" s="20"/>
    </row>
    <row r="669" spans="1:7" s="22" customFormat="1" ht="14.4" x14ac:dyDescent="0.25">
      <c r="A669" s="5" t="s">
        <v>1400</v>
      </c>
      <c r="B669" s="11">
        <v>34400700</v>
      </c>
      <c r="C669" s="11">
        <v>34400701</v>
      </c>
      <c r="D669" s="12" t="s">
        <v>1401</v>
      </c>
      <c r="E669" s="13" t="s">
        <v>1333</v>
      </c>
      <c r="F669" s="20" t="s">
        <v>1302</v>
      </c>
      <c r="G669" s="16"/>
    </row>
    <row r="670" spans="1:7" s="22" customFormat="1" ht="14.4" x14ac:dyDescent="0.25">
      <c r="A670" s="5" t="s">
        <v>1400</v>
      </c>
      <c r="B670" s="11">
        <v>34400700</v>
      </c>
      <c r="C670" s="11">
        <v>34400702</v>
      </c>
      <c r="D670" s="12" t="s">
        <v>1401</v>
      </c>
      <c r="E670" s="13" t="s">
        <v>1333</v>
      </c>
      <c r="F670" s="20" t="s">
        <v>1302</v>
      </c>
      <c r="G670" s="16"/>
    </row>
    <row r="671" spans="1:7" s="22" customFormat="1" ht="14.4" x14ac:dyDescent="0.25">
      <c r="A671" s="38" t="s">
        <v>1400</v>
      </c>
      <c r="B671" s="39">
        <v>34400700</v>
      </c>
      <c r="C671" s="39" t="s">
        <v>1402</v>
      </c>
      <c r="D671" s="12" t="s">
        <v>1403</v>
      </c>
      <c r="E671" s="13" t="s">
        <v>1333</v>
      </c>
      <c r="F671" s="20" t="s">
        <v>1302</v>
      </c>
      <c r="G671" s="20"/>
    </row>
    <row r="672" spans="1:7" s="22" customFormat="1" ht="14.4" x14ac:dyDescent="0.25">
      <c r="A672" s="5" t="s">
        <v>1404</v>
      </c>
      <c r="B672" s="11">
        <v>34390001</v>
      </c>
      <c r="C672" s="11">
        <v>34390001</v>
      </c>
      <c r="D672" s="12" t="s">
        <v>1405</v>
      </c>
      <c r="E672" s="13" t="s">
        <v>1333</v>
      </c>
      <c r="F672" s="20" t="s">
        <v>1302</v>
      </c>
      <c r="G672" s="20"/>
    </row>
    <row r="673" spans="1:7" s="22" customFormat="1" ht="14.4" x14ac:dyDescent="0.25">
      <c r="A673" s="5" t="s">
        <v>1406</v>
      </c>
      <c r="B673" s="11">
        <v>34414001</v>
      </c>
      <c r="C673" s="11">
        <v>34414001</v>
      </c>
      <c r="D673" s="12" t="s">
        <v>1407</v>
      </c>
      <c r="E673" s="13" t="s">
        <v>1333</v>
      </c>
      <c r="F673" s="20" t="s">
        <v>1302</v>
      </c>
      <c r="G673" s="20"/>
    </row>
    <row r="674" spans="1:7" s="22" customFormat="1" ht="14.4" x14ac:dyDescent="0.25">
      <c r="A674" s="5" t="s">
        <v>1408</v>
      </c>
      <c r="B674" s="11">
        <v>34408501</v>
      </c>
      <c r="C674" s="11">
        <v>34408501</v>
      </c>
      <c r="D674" s="12" t="s">
        <v>1409</v>
      </c>
      <c r="E674" s="13" t="s">
        <v>1333</v>
      </c>
      <c r="F674" s="20" t="s">
        <v>1302</v>
      </c>
      <c r="G674" s="20"/>
    </row>
    <row r="675" spans="1:7" s="22" customFormat="1" ht="14.4" x14ac:dyDescent="0.25">
      <c r="A675" s="5" t="s">
        <v>1410</v>
      </c>
      <c r="B675" s="11" t="s">
        <v>1411</v>
      </c>
      <c r="C675" s="11">
        <v>34405001</v>
      </c>
      <c r="D675" s="12" t="s">
        <v>1412</v>
      </c>
      <c r="E675" s="13" t="s">
        <v>1333</v>
      </c>
      <c r="F675" s="20" t="s">
        <v>1302</v>
      </c>
      <c r="G675" s="30"/>
    </row>
    <row r="676" spans="1:7" s="22" customFormat="1" ht="14.4" x14ac:dyDescent="0.25">
      <c r="A676" s="5" t="s">
        <v>1410</v>
      </c>
      <c r="B676" s="11" t="s">
        <v>1411</v>
      </c>
      <c r="C676" s="11">
        <v>34405002</v>
      </c>
      <c r="D676" s="12" t="s">
        <v>1413</v>
      </c>
      <c r="E676" s="13" t="s">
        <v>1333</v>
      </c>
      <c r="F676" s="20" t="s">
        <v>1302</v>
      </c>
      <c r="G676" s="30"/>
    </row>
    <row r="677" spans="1:7" s="22" customFormat="1" ht="14.4" x14ac:dyDescent="0.25">
      <c r="A677" s="5" t="s">
        <v>1410</v>
      </c>
      <c r="B677" s="11" t="s">
        <v>1411</v>
      </c>
      <c r="C677" s="11">
        <v>34401602</v>
      </c>
      <c r="D677" s="12" t="s">
        <v>1414</v>
      </c>
      <c r="E677" s="13" t="s">
        <v>1333</v>
      </c>
      <c r="F677" s="20" t="s">
        <v>1302</v>
      </c>
      <c r="G677" s="30"/>
    </row>
    <row r="678" spans="1:7" s="22" customFormat="1" ht="14.4" x14ac:dyDescent="0.25">
      <c r="A678" s="5" t="s">
        <v>1415</v>
      </c>
      <c r="B678" s="11">
        <v>34396201</v>
      </c>
      <c r="C678" s="11">
        <v>34396201</v>
      </c>
      <c r="D678" s="12" t="s">
        <v>1416</v>
      </c>
      <c r="E678" s="13" t="s">
        <v>1333</v>
      </c>
      <c r="F678" s="20" t="s">
        <v>1226</v>
      </c>
      <c r="G678" s="20"/>
    </row>
    <row r="679" spans="1:7" s="22" customFormat="1" ht="14.4" x14ac:dyDescent="0.25">
      <c r="A679" s="5" t="s">
        <v>1417</v>
      </c>
      <c r="B679" s="11">
        <v>34404901</v>
      </c>
      <c r="C679" s="11">
        <v>34404901</v>
      </c>
      <c r="D679" s="12" t="s">
        <v>1418</v>
      </c>
      <c r="E679" s="13" t="s">
        <v>1333</v>
      </c>
      <c r="F679" s="20" t="s">
        <v>1302</v>
      </c>
      <c r="G679" s="20"/>
    </row>
    <row r="680" spans="1:7" s="22" customFormat="1" ht="14.4" x14ac:dyDescent="0.25">
      <c r="A680" s="5" t="s">
        <v>1419</v>
      </c>
      <c r="B680" s="11">
        <v>34400600</v>
      </c>
      <c r="C680" s="11">
        <v>34400601</v>
      </c>
      <c r="D680" s="12" t="s">
        <v>1420</v>
      </c>
      <c r="E680" s="13" t="s">
        <v>1333</v>
      </c>
      <c r="F680" s="20" t="s">
        <v>1302</v>
      </c>
      <c r="G680" s="20"/>
    </row>
    <row r="681" spans="1:7" s="22" customFormat="1" ht="14.4" x14ac:dyDescent="0.25">
      <c r="A681" s="5" t="s">
        <v>1419</v>
      </c>
      <c r="B681" s="11">
        <v>34400600</v>
      </c>
      <c r="C681" s="11">
        <v>34400602</v>
      </c>
      <c r="D681" s="12" t="s">
        <v>1420</v>
      </c>
      <c r="E681" s="13" t="s">
        <v>1333</v>
      </c>
      <c r="F681" s="20" t="s">
        <v>1302</v>
      </c>
      <c r="G681" s="20"/>
    </row>
    <row r="682" spans="1:7" s="22" customFormat="1" ht="14.4" x14ac:dyDescent="0.25">
      <c r="A682" s="5" t="s">
        <v>1421</v>
      </c>
      <c r="B682" s="11">
        <v>34411100</v>
      </c>
      <c r="C682" s="11" t="s">
        <v>1422</v>
      </c>
      <c r="D682" s="12" t="s">
        <v>1423</v>
      </c>
      <c r="E682" s="13" t="s">
        <v>1333</v>
      </c>
      <c r="F682" s="20" t="s">
        <v>1302</v>
      </c>
      <c r="G682" s="20"/>
    </row>
    <row r="683" spans="1:7" s="22" customFormat="1" ht="14.4" x14ac:dyDescent="0.25">
      <c r="A683" s="5" t="s">
        <v>1421</v>
      </c>
      <c r="B683" s="11" t="s">
        <v>1424</v>
      </c>
      <c r="C683" s="11" t="s">
        <v>1425</v>
      </c>
      <c r="D683" s="12" t="s">
        <v>1423</v>
      </c>
      <c r="E683" s="13" t="s">
        <v>1333</v>
      </c>
      <c r="F683" s="20" t="s">
        <v>1302</v>
      </c>
      <c r="G683" s="20"/>
    </row>
    <row r="684" spans="1:7" s="22" customFormat="1" ht="14.4" x14ac:dyDescent="0.25">
      <c r="A684" s="5" t="s">
        <v>1426</v>
      </c>
      <c r="B684" s="11">
        <v>34396500</v>
      </c>
      <c r="C684" s="11">
        <v>34396501</v>
      </c>
      <c r="D684" s="12" t="s">
        <v>1427</v>
      </c>
      <c r="E684" s="13" t="s">
        <v>1333</v>
      </c>
      <c r="F684" s="20" t="s">
        <v>1302</v>
      </c>
      <c r="G684" s="20"/>
    </row>
    <row r="685" spans="1:7" s="22" customFormat="1" ht="14.4" x14ac:dyDescent="0.25">
      <c r="A685" s="5" t="s">
        <v>1426</v>
      </c>
      <c r="B685" s="11">
        <v>34396500</v>
      </c>
      <c r="C685" s="11">
        <v>34396502</v>
      </c>
      <c r="D685" s="12" t="s">
        <v>1427</v>
      </c>
      <c r="E685" s="13" t="s">
        <v>1333</v>
      </c>
      <c r="F685" s="20" t="s">
        <v>1302</v>
      </c>
      <c r="G685" s="20"/>
    </row>
    <row r="686" spans="1:7" s="22" customFormat="1" ht="14.4" x14ac:dyDescent="0.25">
      <c r="A686" s="5" t="s">
        <v>1428</v>
      </c>
      <c r="B686" s="11" t="s">
        <v>1429</v>
      </c>
      <c r="C686" s="11" t="s">
        <v>1430</v>
      </c>
      <c r="D686" s="12" t="s">
        <v>1431</v>
      </c>
      <c r="E686" s="13" t="s">
        <v>1333</v>
      </c>
      <c r="F686" s="20" t="s">
        <v>1302</v>
      </c>
      <c r="G686" s="30"/>
    </row>
    <row r="687" spans="1:7" s="22" customFormat="1" ht="14.4" x14ac:dyDescent="0.25">
      <c r="A687" s="5" t="s">
        <v>1428</v>
      </c>
      <c r="B687" s="11" t="s">
        <v>1429</v>
      </c>
      <c r="C687" s="11">
        <v>34390602</v>
      </c>
      <c r="D687" s="12" t="s">
        <v>1431</v>
      </c>
      <c r="E687" s="13" t="s">
        <v>1333</v>
      </c>
      <c r="F687" s="20" t="s">
        <v>1302</v>
      </c>
      <c r="G687" s="30"/>
    </row>
    <row r="688" spans="1:7" s="22" customFormat="1" ht="14.4" x14ac:dyDescent="0.25">
      <c r="A688" s="5" t="s">
        <v>1428</v>
      </c>
      <c r="B688" s="11" t="s">
        <v>1429</v>
      </c>
      <c r="C688" s="11">
        <v>34390603</v>
      </c>
      <c r="D688" s="12" t="s">
        <v>1431</v>
      </c>
      <c r="E688" s="13" t="s">
        <v>1333</v>
      </c>
      <c r="F688" s="20" t="s">
        <v>1302</v>
      </c>
      <c r="G688" s="30"/>
    </row>
    <row r="689" spans="1:118" s="22" customFormat="1" ht="14.4" x14ac:dyDescent="0.25">
      <c r="A689" s="5" t="s">
        <v>1428</v>
      </c>
      <c r="B689" s="11" t="s">
        <v>1429</v>
      </c>
      <c r="C689" s="11">
        <v>34413802</v>
      </c>
      <c r="D689" s="12" t="s">
        <v>1389</v>
      </c>
      <c r="E689" s="13" t="s">
        <v>1333</v>
      </c>
      <c r="F689" s="20" t="s">
        <v>1302</v>
      </c>
      <c r="G689" s="30"/>
    </row>
    <row r="690" spans="1:118" s="22" customFormat="1" ht="14.4" x14ac:dyDescent="0.25">
      <c r="A690" s="5" t="s">
        <v>1428</v>
      </c>
      <c r="B690" s="11" t="s">
        <v>1429</v>
      </c>
      <c r="C690" s="11">
        <v>34408001</v>
      </c>
      <c r="D690" s="12" t="s">
        <v>1432</v>
      </c>
      <c r="E690" s="13" t="s">
        <v>1333</v>
      </c>
      <c r="F690" s="20" t="s">
        <v>1302</v>
      </c>
      <c r="G690" s="30"/>
    </row>
    <row r="691" spans="1:118" s="22" customFormat="1" ht="14.4" x14ac:dyDescent="0.25">
      <c r="A691" s="5" t="s">
        <v>1428</v>
      </c>
      <c r="B691" s="11" t="s">
        <v>1429</v>
      </c>
      <c r="C691" s="11">
        <v>34408002</v>
      </c>
      <c r="D691" s="12" t="s">
        <v>1432</v>
      </c>
      <c r="E691" s="13" t="s">
        <v>1333</v>
      </c>
      <c r="F691" s="20" t="s">
        <v>1302</v>
      </c>
      <c r="G691" s="30"/>
    </row>
    <row r="692" spans="1:118" s="22" customFormat="1" ht="14.4" x14ac:dyDescent="0.25">
      <c r="A692" s="5" t="s">
        <v>1428</v>
      </c>
      <c r="B692" s="11" t="s">
        <v>1429</v>
      </c>
      <c r="C692" s="11">
        <v>34408003</v>
      </c>
      <c r="D692" s="12" t="s">
        <v>1432</v>
      </c>
      <c r="E692" s="13" t="s">
        <v>1333</v>
      </c>
      <c r="F692" s="20" t="s">
        <v>1302</v>
      </c>
      <c r="G692" s="30"/>
    </row>
    <row r="693" spans="1:118" s="22" customFormat="1" ht="14.4" x14ac:dyDescent="0.25">
      <c r="A693" s="5" t="s">
        <v>1433</v>
      </c>
      <c r="B693" s="11">
        <v>34411000</v>
      </c>
      <c r="C693" s="11">
        <v>34411002</v>
      </c>
      <c r="D693" s="12" t="s">
        <v>1434</v>
      </c>
      <c r="E693" s="13" t="s">
        <v>1333</v>
      </c>
      <c r="F693" s="20" t="s">
        <v>1226</v>
      </c>
      <c r="G693" s="20"/>
    </row>
    <row r="694" spans="1:118" s="22" customFormat="1" ht="14.4" x14ac:dyDescent="0.25">
      <c r="A694" s="5" t="s">
        <v>1433</v>
      </c>
      <c r="B694" s="11">
        <v>34411000</v>
      </c>
      <c r="C694" s="11">
        <v>34411001</v>
      </c>
      <c r="D694" s="12" t="s">
        <v>1435</v>
      </c>
      <c r="E694" s="13" t="s">
        <v>1333</v>
      </c>
      <c r="F694" s="20" t="s">
        <v>1226</v>
      </c>
      <c r="G694" s="20"/>
    </row>
    <row r="695" spans="1:118" s="22" customFormat="1" ht="14.4" x14ac:dyDescent="0.25">
      <c r="A695" s="5" t="s">
        <v>1436</v>
      </c>
      <c r="B695" s="11">
        <v>34399701</v>
      </c>
      <c r="C695" s="11">
        <v>34399701</v>
      </c>
      <c r="D695" s="12" t="s">
        <v>1437</v>
      </c>
      <c r="E695" s="13" t="s">
        <v>1333</v>
      </c>
      <c r="F695" s="20" t="s">
        <v>1226</v>
      </c>
      <c r="G695" s="20"/>
    </row>
    <row r="696" spans="1:118" s="25" customFormat="1" ht="14.4" x14ac:dyDescent="0.25">
      <c r="A696" s="5" t="s">
        <v>1438</v>
      </c>
      <c r="B696" s="11">
        <v>34395201</v>
      </c>
      <c r="C696" s="11">
        <v>34395201</v>
      </c>
      <c r="D696" s="12" t="s">
        <v>1439</v>
      </c>
      <c r="E696" s="13" t="s">
        <v>1333</v>
      </c>
      <c r="F696" s="20" t="s">
        <v>1302</v>
      </c>
      <c r="G696" s="20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  <c r="CC696" s="22"/>
      <c r="CD696" s="22"/>
      <c r="CE696" s="22"/>
      <c r="CF696" s="22"/>
      <c r="CG696" s="22"/>
      <c r="CH696" s="22"/>
      <c r="CI696" s="22"/>
      <c r="CJ696" s="22"/>
      <c r="CK696" s="22"/>
      <c r="CL696" s="22"/>
      <c r="CM696" s="22"/>
      <c r="CN696" s="22"/>
      <c r="CO696" s="22"/>
      <c r="CP696" s="22"/>
      <c r="CQ696" s="22"/>
      <c r="CR696" s="22"/>
      <c r="CS696" s="22"/>
      <c r="CT696" s="22"/>
      <c r="CU696" s="22"/>
      <c r="CV696" s="22"/>
      <c r="CW696" s="22"/>
      <c r="CX696" s="22"/>
      <c r="CY696" s="22"/>
      <c r="CZ696" s="22"/>
      <c r="DA696" s="22"/>
      <c r="DB696" s="22"/>
      <c r="DC696" s="22"/>
      <c r="DD696" s="22"/>
      <c r="DE696" s="22"/>
      <c r="DF696" s="22"/>
      <c r="DG696" s="22"/>
      <c r="DH696" s="22"/>
      <c r="DI696" s="22"/>
      <c r="DJ696" s="22"/>
      <c r="DK696" s="22"/>
      <c r="DL696" s="22"/>
      <c r="DM696" s="22"/>
      <c r="DN696" s="22"/>
    </row>
    <row r="697" spans="1:118" s="22" customFormat="1" ht="14.4" x14ac:dyDescent="0.25">
      <c r="A697" s="5" t="s">
        <v>1440</v>
      </c>
      <c r="B697" s="11">
        <v>34389601</v>
      </c>
      <c r="C697" s="11">
        <v>34389601</v>
      </c>
      <c r="D697" s="12" t="s">
        <v>1441</v>
      </c>
      <c r="E697" s="13" t="s">
        <v>1333</v>
      </c>
      <c r="F697" s="20" t="s">
        <v>1302</v>
      </c>
      <c r="G697" s="20"/>
    </row>
    <row r="698" spans="1:118" s="22" customFormat="1" ht="14.4" x14ac:dyDescent="0.25">
      <c r="A698" s="5" t="s">
        <v>1442</v>
      </c>
      <c r="B698" s="11">
        <v>34396900</v>
      </c>
      <c r="C698" s="11">
        <v>34396901</v>
      </c>
      <c r="D698" s="12" t="s">
        <v>1443</v>
      </c>
      <c r="E698" s="13" t="s">
        <v>1333</v>
      </c>
      <c r="F698" s="20" t="s">
        <v>1302</v>
      </c>
      <c r="G698" s="20"/>
    </row>
    <row r="699" spans="1:118" s="22" customFormat="1" ht="14.4" x14ac:dyDescent="0.25">
      <c r="A699" s="5" t="s">
        <v>1442</v>
      </c>
      <c r="B699" s="11">
        <v>34396900</v>
      </c>
      <c r="C699" s="11">
        <v>34398801</v>
      </c>
      <c r="D699" s="12" t="s">
        <v>1444</v>
      </c>
      <c r="E699" s="13" t="s">
        <v>1333</v>
      </c>
      <c r="F699" s="20" t="s">
        <v>1302</v>
      </c>
      <c r="G699" s="20"/>
    </row>
    <row r="700" spans="1:118" s="22" customFormat="1" ht="14.4" x14ac:dyDescent="0.25">
      <c r="A700" s="5" t="s">
        <v>1445</v>
      </c>
      <c r="B700" s="11">
        <v>34412601</v>
      </c>
      <c r="C700" s="11">
        <v>34412601</v>
      </c>
      <c r="D700" s="12" t="s">
        <v>1446</v>
      </c>
      <c r="E700" s="13" t="s">
        <v>1333</v>
      </c>
      <c r="F700" s="20" t="s">
        <v>1302</v>
      </c>
      <c r="G700" s="20"/>
    </row>
    <row r="701" spans="1:118" s="22" customFormat="1" ht="14.4" x14ac:dyDescent="0.25">
      <c r="A701" s="5" t="s">
        <v>1447</v>
      </c>
      <c r="B701" s="11">
        <v>34400301</v>
      </c>
      <c r="C701" s="11">
        <v>34400301</v>
      </c>
      <c r="D701" s="12" t="s">
        <v>1448</v>
      </c>
      <c r="E701" s="13" t="s">
        <v>1333</v>
      </c>
      <c r="F701" s="20" t="s">
        <v>1302</v>
      </c>
      <c r="G701" s="20"/>
    </row>
    <row r="702" spans="1:118" s="22" customFormat="1" ht="14.4" x14ac:dyDescent="0.25">
      <c r="A702" s="5" t="s">
        <v>1449</v>
      </c>
      <c r="B702" s="11">
        <v>34404500</v>
      </c>
      <c r="C702" s="11">
        <v>34404501</v>
      </c>
      <c r="D702" s="12" t="s">
        <v>1450</v>
      </c>
      <c r="E702" s="13" t="s">
        <v>1333</v>
      </c>
      <c r="F702" s="20" t="s">
        <v>1302</v>
      </c>
      <c r="G702" s="20"/>
    </row>
    <row r="703" spans="1:118" s="22" customFormat="1" ht="14.4" x14ac:dyDescent="0.25">
      <c r="A703" s="5" t="s">
        <v>1449</v>
      </c>
      <c r="B703" s="11">
        <v>34404500</v>
      </c>
      <c r="C703" s="11">
        <v>34404502</v>
      </c>
      <c r="D703" s="12" t="s">
        <v>1450</v>
      </c>
      <c r="E703" s="13" t="s">
        <v>1333</v>
      </c>
      <c r="F703" s="20" t="s">
        <v>1302</v>
      </c>
      <c r="G703" s="20"/>
    </row>
    <row r="704" spans="1:118" s="22" customFormat="1" ht="14.4" x14ac:dyDescent="0.25">
      <c r="A704" s="5" t="s">
        <v>1451</v>
      </c>
      <c r="B704" s="11">
        <v>34392300</v>
      </c>
      <c r="C704" s="11" t="s">
        <v>1452</v>
      </c>
      <c r="D704" s="12" t="s">
        <v>1453</v>
      </c>
      <c r="E704" s="13" t="s">
        <v>1333</v>
      </c>
      <c r="F704" s="20" t="s">
        <v>1302</v>
      </c>
      <c r="G704" s="20"/>
    </row>
    <row r="705" spans="1:7" s="22" customFormat="1" ht="14.4" x14ac:dyDescent="0.25">
      <c r="A705" s="5" t="s">
        <v>1451</v>
      </c>
      <c r="B705" s="11">
        <v>34392300</v>
      </c>
      <c r="C705" s="11" t="s">
        <v>1454</v>
      </c>
      <c r="D705" s="12" t="s">
        <v>1455</v>
      </c>
      <c r="E705" s="13" t="s">
        <v>1333</v>
      </c>
      <c r="F705" s="20" t="s">
        <v>1302</v>
      </c>
      <c r="G705" s="20"/>
    </row>
    <row r="706" spans="1:7" s="22" customFormat="1" ht="14.4" x14ac:dyDescent="0.25">
      <c r="A706" s="5" t="s">
        <v>1456</v>
      </c>
      <c r="B706" s="11">
        <v>34407401</v>
      </c>
      <c r="C706" s="11">
        <v>34407401</v>
      </c>
      <c r="D706" s="12" t="s">
        <v>1457</v>
      </c>
      <c r="E706" s="13" t="s">
        <v>1333</v>
      </c>
      <c r="F706" s="20" t="s">
        <v>1302</v>
      </c>
      <c r="G706" s="20"/>
    </row>
    <row r="707" spans="1:7" s="22" customFormat="1" ht="14.4" x14ac:dyDescent="0.25">
      <c r="A707" s="5" t="s">
        <v>1458</v>
      </c>
      <c r="B707" s="11">
        <v>34394101</v>
      </c>
      <c r="C707" s="11">
        <v>34394101</v>
      </c>
      <c r="D707" s="12" t="s">
        <v>1459</v>
      </c>
      <c r="E707" s="13" t="s">
        <v>1333</v>
      </c>
      <c r="F707" s="20" t="s">
        <v>1226</v>
      </c>
      <c r="G707" s="20"/>
    </row>
    <row r="708" spans="1:7" s="22" customFormat="1" ht="14.4" x14ac:dyDescent="0.25">
      <c r="A708" s="5" t="s">
        <v>1460</v>
      </c>
      <c r="B708" s="11">
        <v>34406001</v>
      </c>
      <c r="C708" s="11">
        <v>34406001</v>
      </c>
      <c r="D708" s="12" t="s">
        <v>1461</v>
      </c>
      <c r="E708" s="13" t="s">
        <v>1333</v>
      </c>
      <c r="F708" s="20" t="s">
        <v>1226</v>
      </c>
      <c r="G708" s="20"/>
    </row>
    <row r="709" spans="1:7" s="22" customFormat="1" ht="14.4" x14ac:dyDescent="0.25">
      <c r="A709" s="5" t="s">
        <v>1462</v>
      </c>
      <c r="B709" s="11">
        <v>34407501</v>
      </c>
      <c r="C709" s="11">
        <v>34407501</v>
      </c>
      <c r="D709" s="12" t="s">
        <v>1463</v>
      </c>
      <c r="E709" s="13" t="s">
        <v>1333</v>
      </c>
      <c r="F709" s="20" t="s">
        <v>1302</v>
      </c>
      <c r="G709" s="20"/>
    </row>
    <row r="710" spans="1:7" s="22" customFormat="1" ht="14.4" x14ac:dyDescent="0.25">
      <c r="A710" s="5" t="s">
        <v>1464</v>
      </c>
      <c r="B710" s="11">
        <v>34408600</v>
      </c>
      <c r="C710" s="11" t="s">
        <v>1465</v>
      </c>
      <c r="D710" s="12" t="s">
        <v>1466</v>
      </c>
      <c r="E710" s="13" t="s">
        <v>1333</v>
      </c>
      <c r="F710" s="20" t="s">
        <v>1226</v>
      </c>
      <c r="G710" s="20"/>
    </row>
    <row r="711" spans="1:7" s="22" customFormat="1" ht="14.4" x14ac:dyDescent="0.25">
      <c r="A711" s="5" t="s">
        <v>1464</v>
      </c>
      <c r="B711" s="11">
        <v>34408600</v>
      </c>
      <c r="C711" s="11">
        <v>34408601</v>
      </c>
      <c r="D711" s="12" t="s">
        <v>1467</v>
      </c>
      <c r="E711" s="13" t="s">
        <v>1333</v>
      </c>
      <c r="F711" s="20" t="s">
        <v>1226</v>
      </c>
      <c r="G711" s="20"/>
    </row>
    <row r="712" spans="1:7" s="22" customFormat="1" ht="14.4" x14ac:dyDescent="0.25">
      <c r="A712" s="5" t="s">
        <v>1468</v>
      </c>
      <c r="B712" s="11">
        <v>34493001</v>
      </c>
      <c r="C712" s="11">
        <v>34493001</v>
      </c>
      <c r="D712" s="12" t="s">
        <v>1469</v>
      </c>
      <c r="E712" s="13" t="s">
        <v>1470</v>
      </c>
      <c r="F712" s="20" t="s">
        <v>1471</v>
      </c>
      <c r="G712" s="20"/>
    </row>
    <row r="713" spans="1:7" s="22" customFormat="1" ht="14.4" x14ac:dyDescent="0.25">
      <c r="A713" s="5" t="s">
        <v>1472</v>
      </c>
      <c r="B713" s="11">
        <v>34494101</v>
      </c>
      <c r="C713" s="11">
        <v>34494101</v>
      </c>
      <c r="D713" s="12" t="s">
        <v>1473</v>
      </c>
      <c r="E713" s="13" t="s">
        <v>1470</v>
      </c>
      <c r="F713" s="20" t="s">
        <v>1471</v>
      </c>
      <c r="G713" s="20"/>
    </row>
    <row r="714" spans="1:7" s="22" customFormat="1" ht="14.4" x14ac:dyDescent="0.25">
      <c r="A714" s="5" t="s">
        <v>1474</v>
      </c>
      <c r="B714" s="11">
        <v>34494001</v>
      </c>
      <c r="C714" s="11">
        <v>34494001</v>
      </c>
      <c r="D714" s="12" t="s">
        <v>1475</v>
      </c>
      <c r="E714" s="13" t="s">
        <v>1470</v>
      </c>
      <c r="F714" s="20" t="s">
        <v>1471</v>
      </c>
      <c r="G714" s="20"/>
    </row>
    <row r="715" spans="1:7" s="22" customFormat="1" ht="14.4" x14ac:dyDescent="0.25">
      <c r="A715" s="5" t="s">
        <v>1476</v>
      </c>
      <c r="B715" s="11">
        <v>34492800</v>
      </c>
      <c r="C715" s="11">
        <v>34492801</v>
      </c>
      <c r="D715" s="12" t="s">
        <v>1477</v>
      </c>
      <c r="E715" s="13" t="s">
        <v>1470</v>
      </c>
      <c r="F715" s="20" t="s">
        <v>1471</v>
      </c>
      <c r="G715" s="20"/>
    </row>
    <row r="716" spans="1:7" s="22" customFormat="1" ht="14.4" x14ac:dyDescent="0.25">
      <c r="A716" s="5" t="s">
        <v>1476</v>
      </c>
      <c r="B716" s="11">
        <v>34492800</v>
      </c>
      <c r="C716" s="11">
        <v>34492802</v>
      </c>
      <c r="D716" s="12" t="s">
        <v>1477</v>
      </c>
      <c r="E716" s="13" t="s">
        <v>1470</v>
      </c>
      <c r="F716" s="20" t="s">
        <v>1471</v>
      </c>
      <c r="G716" s="20"/>
    </row>
    <row r="717" spans="1:7" s="22" customFormat="1" ht="14.4" x14ac:dyDescent="0.25">
      <c r="A717" s="5" t="s">
        <v>1478</v>
      </c>
      <c r="B717" s="11">
        <v>34493801</v>
      </c>
      <c r="C717" s="11">
        <v>34493801</v>
      </c>
      <c r="D717" s="12" t="s">
        <v>1479</v>
      </c>
      <c r="E717" s="13" t="s">
        <v>1470</v>
      </c>
      <c r="F717" s="20" t="s">
        <v>1471</v>
      </c>
      <c r="G717" s="20"/>
    </row>
    <row r="718" spans="1:7" s="22" customFormat="1" ht="14.4" x14ac:dyDescent="0.25">
      <c r="A718" s="5" t="s">
        <v>1480</v>
      </c>
      <c r="B718" s="11">
        <v>34494301</v>
      </c>
      <c r="C718" s="11">
        <v>34494301</v>
      </c>
      <c r="D718" s="12" t="s">
        <v>1481</v>
      </c>
      <c r="E718" s="13" t="s">
        <v>1470</v>
      </c>
      <c r="F718" s="20" t="s">
        <v>1471</v>
      </c>
      <c r="G718" s="20"/>
    </row>
    <row r="719" spans="1:7" s="22" customFormat="1" ht="14.4" x14ac:dyDescent="0.25">
      <c r="A719" s="5" t="s">
        <v>1482</v>
      </c>
      <c r="B719" s="11">
        <v>34495701</v>
      </c>
      <c r="C719" s="11">
        <v>34495701</v>
      </c>
      <c r="D719" s="12" t="s">
        <v>1483</v>
      </c>
      <c r="E719" s="13" t="s">
        <v>1470</v>
      </c>
      <c r="F719" s="20" t="s">
        <v>1471</v>
      </c>
      <c r="G719" s="20"/>
    </row>
    <row r="720" spans="1:7" s="22" customFormat="1" ht="14.4" x14ac:dyDescent="0.25">
      <c r="A720" s="5" t="s">
        <v>1484</v>
      </c>
      <c r="B720" s="11">
        <v>34496101</v>
      </c>
      <c r="C720" s="11">
        <v>34496101</v>
      </c>
      <c r="D720" s="12" t="s">
        <v>1485</v>
      </c>
      <c r="E720" s="13" t="s">
        <v>1470</v>
      </c>
      <c r="F720" s="20" t="s">
        <v>1471</v>
      </c>
      <c r="G720" s="20"/>
    </row>
    <row r="721" spans="1:7" s="22" customFormat="1" ht="14.4" x14ac:dyDescent="0.25">
      <c r="A721" s="5" t="s">
        <v>1486</v>
      </c>
      <c r="B721" s="11">
        <v>34495901</v>
      </c>
      <c r="C721" s="11">
        <v>34495901</v>
      </c>
      <c r="D721" s="12" t="s">
        <v>1487</v>
      </c>
      <c r="E721" s="13" t="s">
        <v>1470</v>
      </c>
      <c r="F721" s="20" t="s">
        <v>1471</v>
      </c>
      <c r="G721" s="20"/>
    </row>
    <row r="722" spans="1:7" s="22" customFormat="1" ht="14.4" x14ac:dyDescent="0.25">
      <c r="A722" s="5" t="s">
        <v>1488</v>
      </c>
      <c r="B722" s="11">
        <v>34496200</v>
      </c>
      <c r="C722" s="11">
        <v>34496201</v>
      </c>
      <c r="D722" s="12" t="s">
        <v>1489</v>
      </c>
      <c r="E722" s="13" t="s">
        <v>1470</v>
      </c>
      <c r="F722" s="20" t="s">
        <v>1471</v>
      </c>
      <c r="G722" s="20"/>
    </row>
    <row r="723" spans="1:7" s="22" customFormat="1" ht="14.4" x14ac:dyDescent="0.25">
      <c r="A723" s="5" t="s">
        <v>1488</v>
      </c>
      <c r="B723" s="11">
        <v>34496200</v>
      </c>
      <c r="C723" s="11">
        <v>34496202</v>
      </c>
      <c r="D723" s="12" t="s">
        <v>1490</v>
      </c>
      <c r="E723" s="13" t="s">
        <v>1470</v>
      </c>
      <c r="F723" s="20" t="s">
        <v>1471</v>
      </c>
      <c r="G723" s="20"/>
    </row>
    <row r="724" spans="1:7" s="22" customFormat="1" ht="14.4" x14ac:dyDescent="0.25">
      <c r="A724" s="5" t="s">
        <v>1491</v>
      </c>
      <c r="B724" s="11">
        <v>34496801</v>
      </c>
      <c r="C724" s="11">
        <v>34496801</v>
      </c>
      <c r="D724" s="12" t="s">
        <v>1492</v>
      </c>
      <c r="E724" s="13" t="s">
        <v>1470</v>
      </c>
      <c r="F724" s="20" t="s">
        <v>1471</v>
      </c>
      <c r="G724" s="20"/>
    </row>
    <row r="725" spans="1:7" s="22" customFormat="1" ht="14.4" x14ac:dyDescent="0.25">
      <c r="A725" s="5" t="s">
        <v>1493</v>
      </c>
      <c r="B725" s="11">
        <v>34492301</v>
      </c>
      <c r="C725" s="11">
        <v>34492301</v>
      </c>
      <c r="D725" s="12" t="s">
        <v>1494</v>
      </c>
      <c r="E725" s="13" t="s">
        <v>1470</v>
      </c>
      <c r="F725" s="20" t="s">
        <v>1471</v>
      </c>
      <c r="G725" s="20"/>
    </row>
    <row r="726" spans="1:7" s="22" customFormat="1" ht="14.4" x14ac:dyDescent="0.25">
      <c r="A726" s="5" t="s">
        <v>1495</v>
      </c>
      <c r="B726" s="6" t="s">
        <v>1496</v>
      </c>
      <c r="C726" s="6">
        <v>34447001</v>
      </c>
      <c r="D726" s="7" t="s">
        <v>1497</v>
      </c>
      <c r="E726" s="8" t="s">
        <v>474</v>
      </c>
      <c r="F726" s="9" t="s">
        <v>475</v>
      </c>
      <c r="G726" s="9"/>
    </row>
    <row r="727" spans="1:7" s="22" customFormat="1" ht="14.4" x14ac:dyDescent="0.25">
      <c r="A727" s="5" t="s">
        <v>1495</v>
      </c>
      <c r="B727" s="11">
        <v>34491900</v>
      </c>
      <c r="C727" s="11">
        <v>34492001</v>
      </c>
      <c r="D727" s="12" t="s">
        <v>1498</v>
      </c>
      <c r="E727" s="13" t="s">
        <v>1470</v>
      </c>
      <c r="F727" s="20" t="s">
        <v>1471</v>
      </c>
      <c r="G727" s="9"/>
    </row>
    <row r="728" spans="1:7" s="22" customFormat="1" ht="14.4" x14ac:dyDescent="0.25">
      <c r="A728" s="5" t="s">
        <v>1495</v>
      </c>
      <c r="B728" s="11">
        <v>34491900</v>
      </c>
      <c r="C728" s="11">
        <v>34491901</v>
      </c>
      <c r="D728" s="12" t="s">
        <v>1499</v>
      </c>
      <c r="E728" s="13" t="s">
        <v>1470</v>
      </c>
      <c r="F728" s="20" t="s">
        <v>1471</v>
      </c>
      <c r="G728" s="9"/>
    </row>
    <row r="729" spans="1:7" s="22" customFormat="1" ht="14.4" x14ac:dyDescent="0.25">
      <c r="A729" s="5" t="s">
        <v>1495</v>
      </c>
      <c r="B729" s="11">
        <v>34491900</v>
      </c>
      <c r="C729" s="11">
        <v>34492501</v>
      </c>
      <c r="D729" s="12" t="s">
        <v>1500</v>
      </c>
      <c r="E729" s="13" t="s">
        <v>1470</v>
      </c>
      <c r="F729" s="20" t="s">
        <v>1471</v>
      </c>
      <c r="G729" s="9"/>
    </row>
    <row r="730" spans="1:7" s="22" customFormat="1" ht="14.4" x14ac:dyDescent="0.25">
      <c r="A730" s="5" t="s">
        <v>1495</v>
      </c>
      <c r="B730" s="11">
        <v>34491900</v>
      </c>
      <c r="C730" s="11">
        <v>34494501</v>
      </c>
      <c r="D730" s="12" t="s">
        <v>1501</v>
      </c>
      <c r="E730" s="13" t="s">
        <v>1470</v>
      </c>
      <c r="F730" s="20" t="s">
        <v>1471</v>
      </c>
      <c r="G730" s="9"/>
    </row>
    <row r="731" spans="1:7" s="22" customFormat="1" ht="14.4" x14ac:dyDescent="0.25">
      <c r="A731" s="5" t="s">
        <v>1495</v>
      </c>
      <c r="B731" s="11">
        <v>34491900</v>
      </c>
      <c r="C731" s="11" t="s">
        <v>1502</v>
      </c>
      <c r="D731" s="12" t="s">
        <v>1503</v>
      </c>
      <c r="E731" s="13" t="s">
        <v>1470</v>
      </c>
      <c r="F731" s="20" t="s">
        <v>1471</v>
      </c>
      <c r="G731" s="9"/>
    </row>
    <row r="732" spans="1:7" s="22" customFormat="1" ht="14.4" x14ac:dyDescent="0.25">
      <c r="A732" s="5" t="s">
        <v>1495</v>
      </c>
      <c r="B732" s="11">
        <v>34491900</v>
      </c>
      <c r="C732" s="11">
        <v>34496401</v>
      </c>
      <c r="D732" s="12" t="s">
        <v>1504</v>
      </c>
      <c r="E732" s="13" t="s">
        <v>1470</v>
      </c>
      <c r="F732" s="20" t="s">
        <v>1471</v>
      </c>
      <c r="G732" s="9"/>
    </row>
    <row r="733" spans="1:7" s="22" customFormat="1" ht="14.4" x14ac:dyDescent="0.25">
      <c r="A733" s="5" t="s">
        <v>1495</v>
      </c>
      <c r="B733" s="11">
        <v>34491900</v>
      </c>
      <c r="C733" s="11">
        <v>34494201</v>
      </c>
      <c r="D733" s="12" t="s">
        <v>1505</v>
      </c>
      <c r="E733" s="13" t="s">
        <v>1470</v>
      </c>
      <c r="F733" s="20" t="s">
        <v>1471</v>
      </c>
      <c r="G733" s="9"/>
    </row>
    <row r="734" spans="1:7" s="22" customFormat="1" ht="14.4" x14ac:dyDescent="0.25">
      <c r="A734" s="5" t="s">
        <v>1506</v>
      </c>
      <c r="B734" s="11">
        <v>34495101</v>
      </c>
      <c r="C734" s="11">
        <v>34495101</v>
      </c>
      <c r="D734" s="12" t="s">
        <v>1507</v>
      </c>
      <c r="E734" s="13" t="s">
        <v>1470</v>
      </c>
      <c r="F734" s="20" t="s">
        <v>1471</v>
      </c>
      <c r="G734" s="20"/>
    </row>
    <row r="735" spans="1:7" s="22" customFormat="1" ht="14.4" x14ac:dyDescent="0.25">
      <c r="A735" s="5" t="s">
        <v>1508</v>
      </c>
      <c r="B735" s="11">
        <v>34493400</v>
      </c>
      <c r="C735" s="11">
        <v>34493401</v>
      </c>
      <c r="D735" s="12" t="s">
        <v>1509</v>
      </c>
      <c r="E735" s="13" t="s">
        <v>1470</v>
      </c>
      <c r="F735" s="20" t="s">
        <v>1471</v>
      </c>
      <c r="G735" s="20"/>
    </row>
    <row r="736" spans="1:7" s="22" customFormat="1" ht="14.4" x14ac:dyDescent="0.25">
      <c r="A736" s="5" t="s">
        <v>1508</v>
      </c>
      <c r="B736" s="11">
        <v>34493400</v>
      </c>
      <c r="C736" s="11">
        <v>34493402</v>
      </c>
      <c r="D736" s="12" t="s">
        <v>1509</v>
      </c>
      <c r="E736" s="13" t="s">
        <v>1470</v>
      </c>
      <c r="F736" s="20" t="s">
        <v>1471</v>
      </c>
      <c r="G736" s="20"/>
    </row>
    <row r="737" spans="1:7" s="22" customFormat="1" ht="14.4" x14ac:dyDescent="0.25">
      <c r="A737" s="5" t="s">
        <v>1510</v>
      </c>
      <c r="B737" s="11">
        <v>34666301</v>
      </c>
      <c r="C737" s="11">
        <v>34666301</v>
      </c>
      <c r="D737" s="12" t="s">
        <v>1511</v>
      </c>
      <c r="E737" s="13" t="s">
        <v>1512</v>
      </c>
      <c r="F737" s="20" t="s">
        <v>1296</v>
      </c>
      <c r="G737" s="20"/>
    </row>
    <row r="738" spans="1:7" s="22" customFormat="1" ht="14.4" x14ac:dyDescent="0.25">
      <c r="A738" s="5" t="s">
        <v>1513</v>
      </c>
      <c r="B738" s="11">
        <v>34666001</v>
      </c>
      <c r="C738" s="11">
        <v>34666001</v>
      </c>
      <c r="D738" s="12" t="s">
        <v>1514</v>
      </c>
      <c r="E738" s="13" t="s">
        <v>1512</v>
      </c>
      <c r="F738" s="20" t="s">
        <v>1296</v>
      </c>
      <c r="G738" s="20"/>
    </row>
    <row r="739" spans="1:7" s="22" customFormat="1" ht="14.4" x14ac:dyDescent="0.25">
      <c r="A739" s="38" t="s">
        <v>1515</v>
      </c>
      <c r="B739" s="39">
        <v>34665800</v>
      </c>
      <c r="C739" s="39">
        <v>34665801</v>
      </c>
      <c r="D739" s="12" t="s">
        <v>1516</v>
      </c>
      <c r="E739" s="13" t="s">
        <v>1512</v>
      </c>
      <c r="F739" s="20" t="s">
        <v>1296</v>
      </c>
      <c r="G739" s="20"/>
    </row>
    <row r="740" spans="1:7" s="22" customFormat="1" ht="14.4" x14ac:dyDescent="0.25">
      <c r="A740" s="38" t="s">
        <v>1515</v>
      </c>
      <c r="B740" s="39">
        <v>34665800</v>
      </c>
      <c r="C740" s="39">
        <v>34665802</v>
      </c>
      <c r="D740" s="12" t="s">
        <v>1516</v>
      </c>
      <c r="E740" s="13" t="s">
        <v>1512</v>
      </c>
      <c r="F740" s="20" t="s">
        <v>1296</v>
      </c>
      <c r="G740" s="20"/>
    </row>
    <row r="741" spans="1:7" s="22" customFormat="1" ht="14.4" x14ac:dyDescent="0.25">
      <c r="A741" s="38" t="s">
        <v>1515</v>
      </c>
      <c r="B741" s="39">
        <v>34665800</v>
      </c>
      <c r="C741" s="39">
        <v>34665901</v>
      </c>
      <c r="D741" s="12" t="s">
        <v>1517</v>
      </c>
      <c r="E741" s="13" t="s">
        <v>1512</v>
      </c>
      <c r="F741" s="20" t="s">
        <v>1296</v>
      </c>
      <c r="G741" s="20"/>
    </row>
    <row r="742" spans="1:7" s="22" customFormat="1" ht="14.4" x14ac:dyDescent="0.25">
      <c r="A742" s="5" t="s">
        <v>1518</v>
      </c>
      <c r="B742" s="11" t="s">
        <v>1519</v>
      </c>
      <c r="C742" s="11" t="s">
        <v>1520</v>
      </c>
      <c r="D742" s="12" t="s">
        <v>1521</v>
      </c>
      <c r="E742" s="13" t="s">
        <v>1522</v>
      </c>
      <c r="F742" s="20" t="s">
        <v>1523</v>
      </c>
      <c r="G742" s="20"/>
    </row>
    <row r="743" spans="1:7" s="22" customFormat="1" ht="14.4" x14ac:dyDescent="0.25">
      <c r="A743" s="5" t="s">
        <v>1524</v>
      </c>
      <c r="B743" s="11">
        <v>34870301</v>
      </c>
      <c r="C743" s="11">
        <v>34870301</v>
      </c>
      <c r="D743" s="12" t="s">
        <v>1525</v>
      </c>
      <c r="E743" s="13" t="s">
        <v>1522</v>
      </c>
      <c r="F743" s="20" t="s">
        <v>1523</v>
      </c>
      <c r="G743" s="20"/>
    </row>
    <row r="744" spans="1:7" s="22" customFormat="1" ht="14.4" x14ac:dyDescent="0.25">
      <c r="A744" s="5" t="s">
        <v>1526</v>
      </c>
      <c r="B744" s="11">
        <v>34871301</v>
      </c>
      <c r="C744" s="11">
        <v>34871301</v>
      </c>
      <c r="D744" s="12" t="s">
        <v>1527</v>
      </c>
      <c r="E744" s="13" t="s">
        <v>1522</v>
      </c>
      <c r="F744" s="20" t="s">
        <v>1523</v>
      </c>
      <c r="G744" s="20"/>
    </row>
    <row r="745" spans="1:7" s="22" customFormat="1" ht="14.4" x14ac:dyDescent="0.25">
      <c r="A745" s="5" t="s">
        <v>1528</v>
      </c>
      <c r="B745" s="11">
        <v>34873101</v>
      </c>
      <c r="C745" s="11">
        <v>34873101</v>
      </c>
      <c r="D745" s="12" t="s">
        <v>1529</v>
      </c>
      <c r="E745" s="13" t="s">
        <v>1522</v>
      </c>
      <c r="F745" s="20" t="s">
        <v>1523</v>
      </c>
      <c r="G745" s="20"/>
    </row>
    <row r="746" spans="1:7" s="22" customFormat="1" ht="14.4" x14ac:dyDescent="0.25">
      <c r="A746" s="5" t="s">
        <v>1530</v>
      </c>
      <c r="B746" s="11">
        <v>34872901</v>
      </c>
      <c r="C746" s="11">
        <v>34872901</v>
      </c>
      <c r="D746" s="12" t="s">
        <v>1531</v>
      </c>
      <c r="E746" s="13" t="s">
        <v>1522</v>
      </c>
      <c r="F746" s="20" t="s">
        <v>1523</v>
      </c>
      <c r="G746" s="20"/>
    </row>
    <row r="747" spans="1:7" s="22" customFormat="1" ht="14.4" x14ac:dyDescent="0.25">
      <c r="A747" s="5" t="s">
        <v>1532</v>
      </c>
      <c r="B747" s="11">
        <v>34870601</v>
      </c>
      <c r="C747" s="11">
        <v>34870601</v>
      </c>
      <c r="D747" s="12" t="s">
        <v>1533</v>
      </c>
      <c r="E747" s="13" t="s">
        <v>1522</v>
      </c>
      <c r="F747" s="20" t="s">
        <v>1523</v>
      </c>
      <c r="G747" s="20"/>
    </row>
    <row r="748" spans="1:7" s="22" customFormat="1" ht="14.4" x14ac:dyDescent="0.25">
      <c r="A748" s="5" t="s">
        <v>1534</v>
      </c>
      <c r="B748" s="11">
        <v>34872801</v>
      </c>
      <c r="C748" s="11">
        <v>34872801</v>
      </c>
      <c r="D748" s="12" t="s">
        <v>1535</v>
      </c>
      <c r="E748" s="13" t="s">
        <v>1522</v>
      </c>
      <c r="F748" s="20" t="s">
        <v>1523</v>
      </c>
      <c r="G748" s="20"/>
    </row>
    <row r="749" spans="1:7" s="22" customFormat="1" ht="14.4" x14ac:dyDescent="0.25">
      <c r="A749" s="5" t="s">
        <v>1536</v>
      </c>
      <c r="B749" s="11">
        <v>34870302</v>
      </c>
      <c r="C749" s="11">
        <v>34870302</v>
      </c>
      <c r="D749" s="12" t="s">
        <v>1525</v>
      </c>
      <c r="E749" s="13" t="s">
        <v>1522</v>
      </c>
      <c r="F749" s="20" t="s">
        <v>1523</v>
      </c>
      <c r="G749" s="20"/>
    </row>
    <row r="750" spans="1:7" s="22" customFormat="1" ht="14.4" x14ac:dyDescent="0.25">
      <c r="A750" s="5" t="s">
        <v>1537</v>
      </c>
      <c r="B750" s="11">
        <v>34873001</v>
      </c>
      <c r="C750" s="11">
        <v>34873001</v>
      </c>
      <c r="D750" s="12" t="s">
        <v>1538</v>
      </c>
      <c r="E750" s="13" t="s">
        <v>1522</v>
      </c>
      <c r="F750" s="20" t="s">
        <v>1523</v>
      </c>
      <c r="G750" s="20"/>
    </row>
    <row r="751" spans="1:7" s="22" customFormat="1" ht="14.4" x14ac:dyDescent="0.25">
      <c r="A751" s="5" t="s">
        <v>1539</v>
      </c>
      <c r="B751" s="11">
        <v>34871801</v>
      </c>
      <c r="C751" s="11">
        <v>34871801</v>
      </c>
      <c r="D751" s="12" t="s">
        <v>1540</v>
      </c>
      <c r="E751" s="13" t="s">
        <v>1522</v>
      </c>
      <c r="F751" s="20" t="s">
        <v>1523</v>
      </c>
      <c r="G751" s="40"/>
    </row>
    <row r="752" spans="1:7" s="22" customFormat="1" ht="14.4" x14ac:dyDescent="0.25">
      <c r="A752" s="5" t="s">
        <v>1541</v>
      </c>
      <c r="B752" s="11">
        <v>34872101</v>
      </c>
      <c r="C752" s="11">
        <v>34872101</v>
      </c>
      <c r="D752" s="12" t="s">
        <v>1542</v>
      </c>
      <c r="E752" s="13" t="s">
        <v>1522</v>
      </c>
      <c r="F752" s="20" t="s">
        <v>1523</v>
      </c>
      <c r="G752" s="20"/>
    </row>
    <row r="753" spans="1:7" s="22" customFormat="1" ht="14.4" x14ac:dyDescent="0.25">
      <c r="A753" s="5" t="s">
        <v>1541</v>
      </c>
      <c r="B753" s="11">
        <v>50042101</v>
      </c>
      <c r="C753" s="11">
        <v>50042101</v>
      </c>
      <c r="D753" s="12" t="s">
        <v>1542</v>
      </c>
      <c r="E753" s="13" t="s">
        <v>1522</v>
      </c>
      <c r="F753" s="20" t="s">
        <v>1523</v>
      </c>
      <c r="G753" s="20"/>
    </row>
    <row r="754" spans="1:7" s="22" customFormat="1" ht="14.4" x14ac:dyDescent="0.25">
      <c r="A754" s="5" t="s">
        <v>1543</v>
      </c>
      <c r="B754" s="11">
        <v>34762101</v>
      </c>
      <c r="C754" s="11">
        <v>34762101</v>
      </c>
      <c r="D754" s="12" t="s">
        <v>1544</v>
      </c>
      <c r="E754" s="13" t="s">
        <v>1545</v>
      </c>
      <c r="F754" s="20" t="s">
        <v>1546</v>
      </c>
      <c r="G754" s="20"/>
    </row>
    <row r="755" spans="1:7" s="22" customFormat="1" ht="14.4" x14ac:dyDescent="0.25">
      <c r="A755" s="5" t="s">
        <v>1547</v>
      </c>
      <c r="B755" s="11" t="s">
        <v>1548</v>
      </c>
      <c r="C755" s="11">
        <v>34765901</v>
      </c>
      <c r="D755" s="12" t="s">
        <v>1549</v>
      </c>
      <c r="E755" s="13" t="s">
        <v>1545</v>
      </c>
      <c r="F755" s="20" t="s">
        <v>1546</v>
      </c>
      <c r="G755" s="20"/>
    </row>
    <row r="756" spans="1:7" s="22" customFormat="1" ht="14.4" x14ac:dyDescent="0.25">
      <c r="A756" s="5" t="s">
        <v>1550</v>
      </c>
      <c r="B756" s="11">
        <v>34759001</v>
      </c>
      <c r="C756" s="11">
        <v>34759001</v>
      </c>
      <c r="D756" s="12" t="s">
        <v>1551</v>
      </c>
      <c r="E756" s="13" t="s">
        <v>1545</v>
      </c>
      <c r="F756" s="20" t="s">
        <v>1546</v>
      </c>
      <c r="G756" s="20"/>
    </row>
    <row r="757" spans="1:7" s="22" customFormat="1" ht="14.4" x14ac:dyDescent="0.25">
      <c r="A757" s="5" t="s">
        <v>1552</v>
      </c>
      <c r="B757" s="11">
        <v>34760601</v>
      </c>
      <c r="C757" s="11">
        <v>34760601</v>
      </c>
      <c r="D757" s="12" t="s">
        <v>1551</v>
      </c>
      <c r="E757" s="13" t="s">
        <v>1545</v>
      </c>
      <c r="F757" s="20" t="s">
        <v>1546</v>
      </c>
      <c r="G757" s="20"/>
    </row>
    <row r="758" spans="1:7" s="22" customFormat="1" ht="14.4" x14ac:dyDescent="0.25">
      <c r="A758" s="5" t="s">
        <v>1553</v>
      </c>
      <c r="B758" s="11" t="s">
        <v>1554</v>
      </c>
      <c r="C758" s="11">
        <v>34761501</v>
      </c>
      <c r="D758" s="12" t="s">
        <v>1555</v>
      </c>
      <c r="E758" s="13" t="s">
        <v>1545</v>
      </c>
      <c r="F758" s="20" t="s">
        <v>1546</v>
      </c>
      <c r="G758" s="20"/>
    </row>
    <row r="759" spans="1:7" s="22" customFormat="1" ht="14.4" x14ac:dyDescent="0.25">
      <c r="A759" s="5" t="s">
        <v>1556</v>
      </c>
      <c r="B759" s="11">
        <v>34760800</v>
      </c>
      <c r="C759" s="11">
        <v>34760201</v>
      </c>
      <c r="D759" s="12" t="s">
        <v>1557</v>
      </c>
      <c r="E759" s="13" t="s">
        <v>1545</v>
      </c>
      <c r="F759" s="20" t="s">
        <v>1546</v>
      </c>
      <c r="G759" s="20"/>
    </row>
    <row r="760" spans="1:7" s="22" customFormat="1" ht="14.4" x14ac:dyDescent="0.25">
      <c r="A760" s="5" t="s">
        <v>1556</v>
      </c>
      <c r="B760" s="11">
        <v>34760800</v>
      </c>
      <c r="C760" s="11">
        <v>34760801</v>
      </c>
      <c r="D760" s="12" t="s">
        <v>1558</v>
      </c>
      <c r="E760" s="13" t="s">
        <v>1545</v>
      </c>
      <c r="F760" s="20" t="s">
        <v>1546</v>
      </c>
      <c r="G760" s="20"/>
    </row>
    <row r="761" spans="1:7" s="22" customFormat="1" ht="14.4" x14ac:dyDescent="0.25">
      <c r="A761" s="5" t="s">
        <v>1556</v>
      </c>
      <c r="B761" s="11">
        <v>34760800</v>
      </c>
      <c r="C761" s="11">
        <v>34760802</v>
      </c>
      <c r="D761" s="12" t="s">
        <v>1558</v>
      </c>
      <c r="E761" s="13" t="s">
        <v>1545</v>
      </c>
      <c r="F761" s="20" t="s">
        <v>1546</v>
      </c>
      <c r="G761" s="20"/>
    </row>
    <row r="762" spans="1:7" s="22" customFormat="1" ht="14.4" x14ac:dyDescent="0.25">
      <c r="A762" s="5" t="s">
        <v>1556</v>
      </c>
      <c r="B762" s="11">
        <v>34760800</v>
      </c>
      <c r="C762" s="11">
        <v>34761701</v>
      </c>
      <c r="D762" s="12" t="s">
        <v>1559</v>
      </c>
      <c r="E762" s="13" t="s">
        <v>1545</v>
      </c>
      <c r="F762" s="20" t="s">
        <v>1546</v>
      </c>
      <c r="G762" s="20"/>
    </row>
    <row r="763" spans="1:7" s="22" customFormat="1" ht="14.4" x14ac:dyDescent="0.25">
      <c r="A763" s="5" t="s">
        <v>1560</v>
      </c>
      <c r="B763" s="11">
        <v>34759301</v>
      </c>
      <c r="C763" s="11">
        <v>34759301</v>
      </c>
      <c r="D763" s="12" t="s">
        <v>1561</v>
      </c>
      <c r="E763" s="13" t="s">
        <v>1545</v>
      </c>
      <c r="F763" s="20" t="s">
        <v>1546</v>
      </c>
      <c r="G763" s="20"/>
    </row>
    <row r="764" spans="1:7" s="22" customFormat="1" ht="14.4" x14ac:dyDescent="0.25">
      <c r="A764" s="5" t="s">
        <v>1562</v>
      </c>
      <c r="B764" s="11">
        <v>34764301</v>
      </c>
      <c r="C764" s="11">
        <v>34764301</v>
      </c>
      <c r="D764" s="12" t="s">
        <v>1563</v>
      </c>
      <c r="E764" s="13" t="s">
        <v>1545</v>
      </c>
      <c r="F764" s="20" t="s">
        <v>1546</v>
      </c>
      <c r="G764" s="36"/>
    </row>
    <row r="765" spans="1:7" s="22" customFormat="1" ht="14.4" x14ac:dyDescent="0.25">
      <c r="A765" s="5" t="s">
        <v>1564</v>
      </c>
      <c r="B765" s="19" t="s">
        <v>1565</v>
      </c>
      <c r="C765" s="19" t="s">
        <v>1566</v>
      </c>
      <c r="D765" s="12" t="s">
        <v>1567</v>
      </c>
      <c r="E765" s="13" t="s">
        <v>1545</v>
      </c>
      <c r="F765" s="20" t="s">
        <v>1546</v>
      </c>
      <c r="G765" s="20"/>
    </row>
    <row r="766" spans="1:7" s="22" customFormat="1" ht="14.4" x14ac:dyDescent="0.25">
      <c r="A766" s="5" t="s">
        <v>1564</v>
      </c>
      <c r="B766" s="19" t="s">
        <v>1565</v>
      </c>
      <c r="C766" s="19" t="s">
        <v>1568</v>
      </c>
      <c r="D766" s="12" t="s">
        <v>1569</v>
      </c>
      <c r="E766" s="13" t="s">
        <v>1545</v>
      </c>
      <c r="F766" s="20" t="s">
        <v>1546</v>
      </c>
      <c r="G766" s="20"/>
    </row>
    <row r="767" spans="1:7" s="22" customFormat="1" ht="14.4" x14ac:dyDescent="0.25">
      <c r="A767" s="5" t="s">
        <v>1564</v>
      </c>
      <c r="B767" s="19" t="s">
        <v>1565</v>
      </c>
      <c r="C767" s="19" t="s">
        <v>1570</v>
      </c>
      <c r="D767" s="12" t="s">
        <v>1571</v>
      </c>
      <c r="E767" s="13" t="s">
        <v>1545</v>
      </c>
      <c r="F767" s="20" t="s">
        <v>1546</v>
      </c>
      <c r="G767" s="20"/>
    </row>
    <row r="768" spans="1:7" s="22" customFormat="1" ht="14.4" x14ac:dyDescent="0.25">
      <c r="A768" s="5" t="s">
        <v>1564</v>
      </c>
      <c r="B768" s="19" t="s">
        <v>1565</v>
      </c>
      <c r="C768" s="19" t="s">
        <v>1572</v>
      </c>
      <c r="D768" s="12" t="s">
        <v>1573</v>
      </c>
      <c r="E768" s="13" t="s">
        <v>1545</v>
      </c>
      <c r="F768" s="20" t="s">
        <v>1546</v>
      </c>
      <c r="G768" s="20"/>
    </row>
    <row r="769" spans="1:7" s="22" customFormat="1" ht="14.4" x14ac:dyDescent="0.25">
      <c r="A769" s="5" t="s">
        <v>1564</v>
      </c>
      <c r="B769" s="19" t="s">
        <v>1565</v>
      </c>
      <c r="C769" s="19" t="s">
        <v>1574</v>
      </c>
      <c r="D769" s="12" t="s">
        <v>1575</v>
      </c>
      <c r="E769" s="13" t="s">
        <v>1545</v>
      </c>
      <c r="F769" s="20" t="s">
        <v>1546</v>
      </c>
      <c r="G769" s="20"/>
    </row>
    <row r="770" spans="1:7" s="22" customFormat="1" ht="14.4" x14ac:dyDescent="0.25">
      <c r="A770" s="5" t="s">
        <v>1564</v>
      </c>
      <c r="B770" s="19" t="s">
        <v>1565</v>
      </c>
      <c r="C770" s="19" t="s">
        <v>1576</v>
      </c>
      <c r="D770" s="12" t="s">
        <v>1577</v>
      </c>
      <c r="E770" s="13" t="s">
        <v>1545</v>
      </c>
      <c r="F770" s="20" t="s">
        <v>1546</v>
      </c>
      <c r="G770" s="20"/>
    </row>
    <row r="771" spans="1:7" s="22" customFormat="1" ht="14.4" x14ac:dyDescent="0.25">
      <c r="A771" s="5" t="s">
        <v>1578</v>
      </c>
      <c r="B771" s="11">
        <v>34252100</v>
      </c>
      <c r="C771" s="11">
        <v>34252101</v>
      </c>
      <c r="D771" s="12" t="s">
        <v>1579</v>
      </c>
      <c r="E771" s="13" t="s">
        <v>1580</v>
      </c>
      <c r="F771" s="20" t="s">
        <v>1581</v>
      </c>
      <c r="G771" s="20"/>
    </row>
    <row r="772" spans="1:7" s="22" customFormat="1" ht="14.4" x14ac:dyDescent="0.25">
      <c r="A772" s="5" t="s">
        <v>1578</v>
      </c>
      <c r="B772" s="11">
        <v>34252100</v>
      </c>
      <c r="C772" s="11">
        <v>34252102</v>
      </c>
      <c r="D772" s="12" t="s">
        <v>1582</v>
      </c>
      <c r="E772" s="13" t="s">
        <v>1580</v>
      </c>
      <c r="F772" s="20" t="s">
        <v>1581</v>
      </c>
      <c r="G772" s="20"/>
    </row>
    <row r="773" spans="1:7" s="22" customFormat="1" ht="14.4" x14ac:dyDescent="0.25">
      <c r="A773" s="5" t="s">
        <v>1583</v>
      </c>
      <c r="B773" s="11">
        <v>34253401</v>
      </c>
      <c r="C773" s="11">
        <v>34253401</v>
      </c>
      <c r="D773" s="12" t="s">
        <v>1584</v>
      </c>
      <c r="E773" s="13" t="s">
        <v>1580</v>
      </c>
      <c r="F773" s="20" t="s">
        <v>1581</v>
      </c>
      <c r="G773" s="20"/>
    </row>
    <row r="774" spans="1:7" s="22" customFormat="1" ht="14.4" x14ac:dyDescent="0.25">
      <c r="A774" s="5" t="s">
        <v>1585</v>
      </c>
      <c r="B774" s="11">
        <v>34254401</v>
      </c>
      <c r="C774" s="11">
        <v>34254401</v>
      </c>
      <c r="D774" s="12" t="s">
        <v>1586</v>
      </c>
      <c r="E774" s="13" t="s">
        <v>1580</v>
      </c>
      <c r="F774" s="20" t="s">
        <v>1581</v>
      </c>
      <c r="G774" s="20"/>
    </row>
    <row r="775" spans="1:7" s="22" customFormat="1" ht="14.4" x14ac:dyDescent="0.25">
      <c r="A775" s="5" t="s">
        <v>1587</v>
      </c>
      <c r="B775" s="11">
        <v>34241401</v>
      </c>
      <c r="C775" s="11">
        <v>34241401</v>
      </c>
      <c r="D775" s="12" t="s">
        <v>1588</v>
      </c>
      <c r="E775" s="13" t="s">
        <v>1580</v>
      </c>
      <c r="F775" s="20" t="s">
        <v>1581</v>
      </c>
      <c r="G775" s="20"/>
    </row>
    <row r="776" spans="1:7" s="22" customFormat="1" ht="14.4" x14ac:dyDescent="0.25">
      <c r="A776" s="5" t="s">
        <v>1589</v>
      </c>
      <c r="B776" s="11">
        <v>34254901</v>
      </c>
      <c r="C776" s="11">
        <v>34254901</v>
      </c>
      <c r="D776" s="12" t="s">
        <v>1590</v>
      </c>
      <c r="E776" s="13" t="s">
        <v>1580</v>
      </c>
      <c r="F776" s="20" t="s">
        <v>1581</v>
      </c>
      <c r="G776" s="20"/>
    </row>
    <row r="777" spans="1:7" s="22" customFormat="1" ht="14.4" x14ac:dyDescent="0.25">
      <c r="A777" s="5" t="s">
        <v>1591</v>
      </c>
      <c r="B777" s="11" t="s">
        <v>1592</v>
      </c>
      <c r="C777" s="11">
        <v>34252001</v>
      </c>
      <c r="D777" s="12" t="s">
        <v>1593</v>
      </c>
      <c r="E777" s="13" t="s">
        <v>1580</v>
      </c>
      <c r="F777" s="20" t="s">
        <v>1581</v>
      </c>
      <c r="G777" s="20"/>
    </row>
    <row r="778" spans="1:7" s="22" customFormat="1" ht="14.4" x14ac:dyDescent="0.25">
      <c r="A778" s="5" t="s">
        <v>1591</v>
      </c>
      <c r="B778" s="11" t="s">
        <v>1592</v>
      </c>
      <c r="C778" s="19" t="s">
        <v>1594</v>
      </c>
      <c r="D778" s="12" t="s">
        <v>1595</v>
      </c>
      <c r="E778" s="13" t="s">
        <v>1580</v>
      </c>
      <c r="F778" s="20" t="s">
        <v>1581</v>
      </c>
      <c r="G778" s="20"/>
    </row>
    <row r="779" spans="1:7" s="22" customFormat="1" ht="14.4" x14ac:dyDescent="0.25">
      <c r="A779" s="5" t="s">
        <v>1596</v>
      </c>
      <c r="B779" s="11">
        <v>34248101</v>
      </c>
      <c r="C779" s="11">
        <v>34248101</v>
      </c>
      <c r="D779" s="12" t="s">
        <v>1597</v>
      </c>
      <c r="E779" s="13" t="s">
        <v>1580</v>
      </c>
      <c r="F779" s="20" t="s">
        <v>1581</v>
      </c>
      <c r="G779" s="20"/>
    </row>
    <row r="780" spans="1:7" s="22" customFormat="1" ht="14.4" x14ac:dyDescent="0.25">
      <c r="A780" s="5" t="s">
        <v>1598</v>
      </c>
      <c r="B780" s="11">
        <v>34245900</v>
      </c>
      <c r="C780" s="11">
        <v>34245901</v>
      </c>
      <c r="D780" s="12" t="s">
        <v>1599</v>
      </c>
      <c r="E780" s="13" t="s">
        <v>1580</v>
      </c>
      <c r="F780" s="20" t="s">
        <v>1581</v>
      </c>
      <c r="G780" s="20"/>
    </row>
    <row r="781" spans="1:7" s="22" customFormat="1" ht="14.4" x14ac:dyDescent="0.25">
      <c r="A781" s="5" t="s">
        <v>1598</v>
      </c>
      <c r="B781" s="11">
        <v>34245900</v>
      </c>
      <c r="C781" s="11">
        <v>34245902</v>
      </c>
      <c r="D781" s="12" t="s">
        <v>1599</v>
      </c>
      <c r="E781" s="13" t="s">
        <v>1580</v>
      </c>
      <c r="F781" s="20" t="s">
        <v>1581</v>
      </c>
      <c r="G781" s="20"/>
    </row>
    <row r="782" spans="1:7" s="22" customFormat="1" ht="14.4" x14ac:dyDescent="0.25">
      <c r="A782" s="5" t="s">
        <v>1600</v>
      </c>
      <c r="B782" s="11">
        <v>34246201</v>
      </c>
      <c r="C782" s="11">
        <v>34246201</v>
      </c>
      <c r="D782" s="12" t="s">
        <v>1601</v>
      </c>
      <c r="E782" s="13" t="s">
        <v>1580</v>
      </c>
      <c r="F782" s="20" t="s">
        <v>1581</v>
      </c>
      <c r="G782" s="20"/>
    </row>
    <row r="783" spans="1:7" s="22" customFormat="1" ht="14.4" x14ac:dyDescent="0.25">
      <c r="A783" s="5" t="s">
        <v>1602</v>
      </c>
      <c r="B783" s="11" t="s">
        <v>1603</v>
      </c>
      <c r="C783" s="11">
        <v>34254801</v>
      </c>
      <c r="D783" s="12" t="s">
        <v>1604</v>
      </c>
      <c r="E783" s="13" t="s">
        <v>1580</v>
      </c>
      <c r="F783" s="20" t="s">
        <v>1581</v>
      </c>
      <c r="G783" s="20"/>
    </row>
    <row r="784" spans="1:7" s="22" customFormat="1" ht="14.4" x14ac:dyDescent="0.25">
      <c r="A784" s="5" t="s">
        <v>1602</v>
      </c>
      <c r="B784" s="11" t="s">
        <v>1603</v>
      </c>
      <c r="C784" s="11">
        <v>34241601</v>
      </c>
      <c r="D784" s="12" t="s">
        <v>1605</v>
      </c>
      <c r="E784" s="13" t="s">
        <v>1580</v>
      </c>
      <c r="F784" s="20" t="s">
        <v>1581</v>
      </c>
      <c r="G784" s="20"/>
    </row>
    <row r="785" spans="1:7" s="22" customFormat="1" ht="14.4" x14ac:dyDescent="0.25">
      <c r="A785" s="5" t="s">
        <v>1606</v>
      </c>
      <c r="B785" s="11">
        <v>34254001</v>
      </c>
      <c r="C785" s="11">
        <v>34254001</v>
      </c>
      <c r="D785" s="12" t="s">
        <v>1607</v>
      </c>
      <c r="E785" s="13" t="s">
        <v>1580</v>
      </c>
      <c r="F785" s="20" t="s">
        <v>1581</v>
      </c>
      <c r="G785" s="20"/>
    </row>
    <row r="786" spans="1:7" s="22" customFormat="1" ht="14.4" x14ac:dyDescent="0.25">
      <c r="A786" s="5" t="s">
        <v>1608</v>
      </c>
      <c r="B786" s="11">
        <v>34252201</v>
      </c>
      <c r="C786" s="11">
        <v>34252201</v>
      </c>
      <c r="D786" s="12" t="s">
        <v>1609</v>
      </c>
      <c r="E786" s="13" t="s">
        <v>1580</v>
      </c>
      <c r="F786" s="20" t="s">
        <v>1581</v>
      </c>
      <c r="G786" s="20"/>
    </row>
    <row r="787" spans="1:7" s="22" customFormat="1" ht="14.4" x14ac:dyDescent="0.25">
      <c r="A787" s="5" t="s">
        <v>1610</v>
      </c>
      <c r="B787" s="11">
        <v>34243801</v>
      </c>
      <c r="C787" s="11">
        <v>34243801</v>
      </c>
      <c r="D787" s="12" t="s">
        <v>1611</v>
      </c>
      <c r="E787" s="13" t="s">
        <v>1580</v>
      </c>
      <c r="F787" s="20" t="s">
        <v>1581</v>
      </c>
      <c r="G787" s="20"/>
    </row>
    <row r="788" spans="1:7" s="22" customFormat="1" ht="14.4" x14ac:dyDescent="0.25">
      <c r="A788" s="5" t="s">
        <v>1612</v>
      </c>
      <c r="B788" s="11">
        <v>34244601</v>
      </c>
      <c r="C788" s="11">
        <v>34244601</v>
      </c>
      <c r="D788" s="12" t="s">
        <v>1613</v>
      </c>
      <c r="E788" s="13" t="s">
        <v>1580</v>
      </c>
      <c r="F788" s="20" t="s">
        <v>1581</v>
      </c>
      <c r="G788" s="20"/>
    </row>
    <row r="789" spans="1:7" s="22" customFormat="1" ht="14.4" x14ac:dyDescent="0.25">
      <c r="A789" s="5" t="s">
        <v>1614</v>
      </c>
      <c r="B789" s="11">
        <v>34247001</v>
      </c>
      <c r="C789" s="11">
        <v>34247001</v>
      </c>
      <c r="D789" s="12" t="s">
        <v>1615</v>
      </c>
      <c r="E789" s="13" t="s">
        <v>1580</v>
      </c>
      <c r="F789" s="20" t="s">
        <v>1581</v>
      </c>
      <c r="G789" s="20"/>
    </row>
    <row r="790" spans="1:7" s="22" customFormat="1" ht="14.4" x14ac:dyDescent="0.25">
      <c r="A790" s="5" t="s">
        <v>1616</v>
      </c>
      <c r="B790" s="11" t="s">
        <v>1617</v>
      </c>
      <c r="C790" s="11">
        <v>34246702</v>
      </c>
      <c r="D790" s="12" t="s">
        <v>1618</v>
      </c>
      <c r="E790" s="13" t="s">
        <v>1580</v>
      </c>
      <c r="F790" s="20" t="s">
        <v>1581</v>
      </c>
      <c r="G790" s="20"/>
    </row>
    <row r="791" spans="1:7" s="22" customFormat="1" ht="14.4" x14ac:dyDescent="0.25">
      <c r="A791" s="5" t="s">
        <v>1616</v>
      </c>
      <c r="B791" s="11" t="s">
        <v>1617</v>
      </c>
      <c r="C791" s="11">
        <v>34241701</v>
      </c>
      <c r="D791" s="12" t="s">
        <v>1619</v>
      </c>
      <c r="E791" s="13" t="s">
        <v>1580</v>
      </c>
      <c r="F791" s="20" t="s">
        <v>1581</v>
      </c>
      <c r="G791" s="20"/>
    </row>
    <row r="792" spans="1:7" s="22" customFormat="1" ht="14.4" x14ac:dyDescent="0.25">
      <c r="A792" s="5" t="s">
        <v>1616</v>
      </c>
      <c r="B792" s="11" t="s">
        <v>1617</v>
      </c>
      <c r="C792" s="11">
        <v>34248901</v>
      </c>
      <c r="D792" s="12" t="s">
        <v>1620</v>
      </c>
      <c r="E792" s="13" t="s">
        <v>1580</v>
      </c>
      <c r="F792" s="20" t="s">
        <v>1581</v>
      </c>
      <c r="G792" s="20"/>
    </row>
    <row r="793" spans="1:7" s="22" customFormat="1" ht="14.4" x14ac:dyDescent="0.25">
      <c r="A793" s="5" t="s">
        <v>1616</v>
      </c>
      <c r="B793" s="11" t="s">
        <v>1617</v>
      </c>
      <c r="C793" s="11">
        <v>34246101</v>
      </c>
      <c r="D793" s="12" t="s">
        <v>1618</v>
      </c>
      <c r="E793" s="13" t="s">
        <v>1580</v>
      </c>
      <c r="F793" s="20" t="s">
        <v>1581</v>
      </c>
      <c r="G793" s="20"/>
    </row>
    <row r="794" spans="1:7" s="22" customFormat="1" ht="14.4" x14ac:dyDescent="0.25">
      <c r="A794" s="5" t="s">
        <v>1621</v>
      </c>
      <c r="B794" s="11">
        <v>34923401</v>
      </c>
      <c r="C794" s="11">
        <v>34923401</v>
      </c>
      <c r="D794" s="12" t="s">
        <v>1622</v>
      </c>
      <c r="E794" s="13" t="s">
        <v>1623</v>
      </c>
      <c r="F794" s="20" t="s">
        <v>1624</v>
      </c>
      <c r="G794" s="20"/>
    </row>
    <row r="795" spans="1:7" s="22" customFormat="1" ht="14.4" x14ac:dyDescent="0.25">
      <c r="A795" s="5" t="s">
        <v>1625</v>
      </c>
      <c r="B795" s="11" t="s">
        <v>1626</v>
      </c>
      <c r="C795" s="11">
        <v>34916501</v>
      </c>
      <c r="D795" s="12" t="s">
        <v>1627</v>
      </c>
      <c r="E795" s="13" t="s">
        <v>1623</v>
      </c>
      <c r="F795" s="20" t="s">
        <v>1624</v>
      </c>
      <c r="G795" s="20"/>
    </row>
    <row r="796" spans="1:7" s="22" customFormat="1" ht="14.4" x14ac:dyDescent="0.25">
      <c r="A796" s="5" t="s">
        <v>1628</v>
      </c>
      <c r="B796" s="11">
        <v>34916801</v>
      </c>
      <c r="C796" s="11">
        <v>34916801</v>
      </c>
      <c r="D796" s="12" t="s">
        <v>1629</v>
      </c>
      <c r="E796" s="13" t="s">
        <v>1623</v>
      </c>
      <c r="F796" s="20" t="s">
        <v>1624</v>
      </c>
      <c r="G796" s="20"/>
    </row>
    <row r="797" spans="1:7" s="22" customFormat="1" ht="14.4" x14ac:dyDescent="0.25">
      <c r="A797" s="5" t="s">
        <v>1630</v>
      </c>
      <c r="B797" s="11">
        <v>34920901</v>
      </c>
      <c r="C797" s="11">
        <v>34920901</v>
      </c>
      <c r="D797" s="12" t="s">
        <v>1631</v>
      </c>
      <c r="E797" s="13" t="s">
        <v>1623</v>
      </c>
      <c r="F797" s="20" t="s">
        <v>1624</v>
      </c>
      <c r="G797" s="20"/>
    </row>
    <row r="798" spans="1:7" s="22" customFormat="1" ht="14.4" x14ac:dyDescent="0.25">
      <c r="A798" s="5" t="s">
        <v>1632</v>
      </c>
      <c r="B798" s="11">
        <v>34922601</v>
      </c>
      <c r="C798" s="11">
        <v>34922601</v>
      </c>
      <c r="D798" s="12" t="s">
        <v>1633</v>
      </c>
      <c r="E798" s="13" t="s">
        <v>1623</v>
      </c>
      <c r="F798" s="20" t="s">
        <v>1624</v>
      </c>
      <c r="G798" s="20"/>
    </row>
    <row r="799" spans="1:7" s="22" customFormat="1" ht="14.4" x14ac:dyDescent="0.25">
      <c r="A799" s="5" t="s">
        <v>1634</v>
      </c>
      <c r="B799" s="11">
        <v>34918901</v>
      </c>
      <c r="C799" s="11">
        <v>34918901</v>
      </c>
      <c r="D799" s="12" t="s">
        <v>1635</v>
      </c>
      <c r="E799" s="13" t="s">
        <v>1623</v>
      </c>
      <c r="F799" s="20" t="s">
        <v>1624</v>
      </c>
      <c r="G799" s="20"/>
    </row>
    <row r="800" spans="1:7" s="22" customFormat="1" ht="14.4" x14ac:dyDescent="0.25">
      <c r="A800" s="5" t="s">
        <v>1636</v>
      </c>
      <c r="B800" s="11">
        <v>34923101</v>
      </c>
      <c r="C800" s="11">
        <v>34923101</v>
      </c>
      <c r="D800" s="12" t="s">
        <v>1637</v>
      </c>
      <c r="E800" s="13" t="s">
        <v>1623</v>
      </c>
      <c r="F800" s="20" t="s">
        <v>1624</v>
      </c>
      <c r="G800" s="20"/>
    </row>
    <row r="801" spans="1:7" s="22" customFormat="1" ht="14.4" x14ac:dyDescent="0.25">
      <c r="A801" s="5" t="s">
        <v>1638</v>
      </c>
      <c r="B801" s="11">
        <v>34917800</v>
      </c>
      <c r="C801" s="11">
        <v>34917801</v>
      </c>
      <c r="D801" s="12" t="s">
        <v>1639</v>
      </c>
      <c r="E801" s="13" t="s">
        <v>1623</v>
      </c>
      <c r="F801" s="20" t="s">
        <v>1624</v>
      </c>
      <c r="G801" s="20"/>
    </row>
    <row r="802" spans="1:7" s="22" customFormat="1" ht="14.4" x14ac:dyDescent="0.25">
      <c r="A802" s="5" t="s">
        <v>1638</v>
      </c>
      <c r="B802" s="11">
        <v>34917800</v>
      </c>
      <c r="C802" s="11">
        <v>34921201</v>
      </c>
      <c r="D802" s="12" t="s">
        <v>1640</v>
      </c>
      <c r="E802" s="13" t="s">
        <v>1623</v>
      </c>
      <c r="F802" s="20" t="s">
        <v>1624</v>
      </c>
      <c r="G802" s="20"/>
    </row>
    <row r="803" spans="1:7" s="22" customFormat="1" ht="14.4" x14ac:dyDescent="0.25">
      <c r="A803" s="5" t="s">
        <v>1641</v>
      </c>
      <c r="B803" s="11">
        <v>34923501</v>
      </c>
      <c r="C803" s="11">
        <v>34923501</v>
      </c>
      <c r="D803" s="12" t="s">
        <v>1642</v>
      </c>
      <c r="E803" s="13" t="s">
        <v>1623</v>
      </c>
      <c r="F803" s="20" t="s">
        <v>1624</v>
      </c>
      <c r="G803" s="20"/>
    </row>
    <row r="804" spans="1:7" s="22" customFormat="1" ht="14.4" x14ac:dyDescent="0.25">
      <c r="A804" s="5" t="s">
        <v>1643</v>
      </c>
      <c r="B804" s="11">
        <v>34918501</v>
      </c>
      <c r="C804" s="11">
        <v>34918501</v>
      </c>
      <c r="D804" s="12" t="s">
        <v>1644</v>
      </c>
      <c r="E804" s="13" t="s">
        <v>1623</v>
      </c>
      <c r="F804" s="20" t="s">
        <v>1624</v>
      </c>
      <c r="G804" s="20"/>
    </row>
    <row r="805" spans="1:7" s="22" customFormat="1" ht="14.4" x14ac:dyDescent="0.25">
      <c r="A805" s="5" t="s">
        <v>1645</v>
      </c>
      <c r="B805" s="11">
        <v>34609200</v>
      </c>
      <c r="C805" s="11">
        <v>34608301</v>
      </c>
      <c r="D805" s="12" t="s">
        <v>1646</v>
      </c>
      <c r="E805" s="13" t="s">
        <v>1647</v>
      </c>
      <c r="F805" s="20" t="s">
        <v>1648</v>
      </c>
      <c r="G805" s="30"/>
    </row>
    <row r="806" spans="1:7" s="22" customFormat="1" ht="14.4" x14ac:dyDescent="0.25">
      <c r="A806" s="5" t="s">
        <v>1645</v>
      </c>
      <c r="B806" s="11">
        <v>34609200</v>
      </c>
      <c r="C806" s="11">
        <v>34609501</v>
      </c>
      <c r="D806" s="12" t="s">
        <v>1649</v>
      </c>
      <c r="E806" s="13" t="s">
        <v>1647</v>
      </c>
      <c r="F806" s="20" t="s">
        <v>1648</v>
      </c>
      <c r="G806" s="30"/>
    </row>
    <row r="807" spans="1:7" s="22" customFormat="1" ht="14.4" x14ac:dyDescent="0.25">
      <c r="A807" s="5" t="s">
        <v>1645</v>
      </c>
      <c r="B807" s="11">
        <v>34609200</v>
      </c>
      <c r="C807" s="11">
        <v>34609201</v>
      </c>
      <c r="D807" s="12" t="s">
        <v>1648</v>
      </c>
      <c r="E807" s="13" t="s">
        <v>1647</v>
      </c>
      <c r="F807" s="20" t="s">
        <v>1648</v>
      </c>
      <c r="G807" s="30"/>
    </row>
    <row r="808" spans="1:7" s="22" customFormat="1" ht="14.4" x14ac:dyDescent="0.25">
      <c r="A808" s="5" t="s">
        <v>1645</v>
      </c>
      <c r="B808" s="11">
        <v>34609200</v>
      </c>
      <c r="C808" s="11">
        <v>34609202</v>
      </c>
      <c r="D808" s="12" t="s">
        <v>1648</v>
      </c>
      <c r="E808" s="13" t="s">
        <v>1647</v>
      </c>
      <c r="F808" s="20" t="s">
        <v>1648</v>
      </c>
      <c r="G808" s="30"/>
    </row>
    <row r="809" spans="1:7" s="22" customFormat="1" ht="14.4" x14ac:dyDescent="0.25">
      <c r="A809" s="5" t="s">
        <v>1650</v>
      </c>
      <c r="B809" s="11">
        <v>34607201</v>
      </c>
      <c r="C809" s="11">
        <v>34607201</v>
      </c>
      <c r="D809" s="12" t="s">
        <v>1651</v>
      </c>
      <c r="E809" s="13" t="s">
        <v>1647</v>
      </c>
      <c r="F809" s="20" t="s">
        <v>1648</v>
      </c>
      <c r="G809" s="20"/>
    </row>
    <row r="810" spans="1:7" s="22" customFormat="1" ht="14.4" x14ac:dyDescent="0.25">
      <c r="A810" s="5" t="s">
        <v>1652</v>
      </c>
      <c r="B810" s="11">
        <v>34610401</v>
      </c>
      <c r="C810" s="11">
        <v>34610401</v>
      </c>
      <c r="D810" s="12" t="s">
        <v>1653</v>
      </c>
      <c r="E810" s="13" t="s">
        <v>1647</v>
      </c>
      <c r="F810" s="20" t="s">
        <v>1648</v>
      </c>
      <c r="G810" s="20"/>
    </row>
    <row r="811" spans="1:7" s="22" customFormat="1" ht="14.4" x14ac:dyDescent="0.25">
      <c r="A811" s="5" t="s">
        <v>1654</v>
      </c>
      <c r="B811" s="11">
        <v>34608501</v>
      </c>
      <c r="C811" s="11">
        <v>34608501</v>
      </c>
      <c r="D811" s="12" t="s">
        <v>1655</v>
      </c>
      <c r="E811" s="13" t="s">
        <v>1647</v>
      </c>
      <c r="F811" s="20" t="s">
        <v>1648</v>
      </c>
      <c r="G811" s="20"/>
    </row>
    <row r="812" spans="1:7" s="22" customFormat="1" ht="14.4" x14ac:dyDescent="0.25">
      <c r="A812" s="5" t="s">
        <v>1656</v>
      </c>
      <c r="B812" s="11">
        <v>34609801</v>
      </c>
      <c r="C812" s="11">
        <v>34609801</v>
      </c>
      <c r="D812" s="12" t="s">
        <v>1657</v>
      </c>
      <c r="E812" s="13" t="s">
        <v>1647</v>
      </c>
      <c r="F812" s="20" t="s">
        <v>1648</v>
      </c>
      <c r="G812" s="20"/>
    </row>
    <row r="813" spans="1:7" s="22" customFormat="1" ht="14.4" x14ac:dyDescent="0.25">
      <c r="A813" s="5" t="s">
        <v>1658</v>
      </c>
      <c r="B813" s="11">
        <v>34606600</v>
      </c>
      <c r="C813" s="11">
        <v>34606601</v>
      </c>
      <c r="D813" s="12" t="s">
        <v>1659</v>
      </c>
      <c r="E813" s="13" t="s">
        <v>1647</v>
      </c>
      <c r="F813" s="20" t="s">
        <v>1648</v>
      </c>
      <c r="G813" s="20"/>
    </row>
    <row r="814" spans="1:7" s="22" customFormat="1" ht="14.4" x14ac:dyDescent="0.25">
      <c r="A814" s="5" t="s">
        <v>1658</v>
      </c>
      <c r="B814" s="11">
        <v>34606600</v>
      </c>
      <c r="C814" s="11">
        <v>34606602</v>
      </c>
      <c r="D814" s="12" t="s">
        <v>1659</v>
      </c>
      <c r="E814" s="13" t="s">
        <v>1647</v>
      </c>
      <c r="F814" s="20" t="s">
        <v>1648</v>
      </c>
      <c r="G814" s="20"/>
    </row>
    <row r="815" spans="1:7" s="22" customFormat="1" ht="14.4" x14ac:dyDescent="0.25">
      <c r="A815" s="5" t="s">
        <v>1660</v>
      </c>
      <c r="B815" s="11">
        <v>34608101</v>
      </c>
      <c r="C815" s="11">
        <v>34608101</v>
      </c>
      <c r="D815" s="12" t="s">
        <v>1661</v>
      </c>
      <c r="E815" s="13" t="s">
        <v>1647</v>
      </c>
      <c r="F815" s="20" t="s">
        <v>1648</v>
      </c>
      <c r="G815" s="20"/>
    </row>
    <row r="816" spans="1:7" s="22" customFormat="1" ht="14.4" x14ac:dyDescent="0.25">
      <c r="A816" s="5" t="s">
        <v>1662</v>
      </c>
      <c r="B816" s="11" t="s">
        <v>1663</v>
      </c>
      <c r="C816" s="11" t="s">
        <v>1664</v>
      </c>
      <c r="D816" s="12" t="s">
        <v>1665</v>
      </c>
      <c r="E816" s="13" t="s">
        <v>1647</v>
      </c>
      <c r="F816" s="20" t="s">
        <v>1648</v>
      </c>
      <c r="G816" s="20"/>
    </row>
    <row r="817" spans="1:7" s="22" customFormat="1" ht="14.4" x14ac:dyDescent="0.25">
      <c r="A817" s="5" t="s">
        <v>1662</v>
      </c>
      <c r="B817" s="11" t="s">
        <v>1663</v>
      </c>
      <c r="C817" s="11" t="s">
        <v>1666</v>
      </c>
      <c r="D817" s="12" t="s">
        <v>1667</v>
      </c>
      <c r="E817" s="13" t="s">
        <v>1668</v>
      </c>
      <c r="F817" s="20" t="s">
        <v>1648</v>
      </c>
      <c r="G817" s="20"/>
    </row>
    <row r="818" spans="1:7" s="22" customFormat="1" ht="14.4" x14ac:dyDescent="0.25">
      <c r="A818" s="5" t="s">
        <v>1669</v>
      </c>
      <c r="B818" s="11" t="s">
        <v>1670</v>
      </c>
      <c r="C818" s="11" t="s">
        <v>1670</v>
      </c>
      <c r="D818" s="12" t="s">
        <v>1671</v>
      </c>
      <c r="E818" s="13" t="s">
        <v>1647</v>
      </c>
      <c r="F818" s="20" t="s">
        <v>1648</v>
      </c>
      <c r="G818" s="20"/>
    </row>
    <row r="819" spans="1:7" s="22" customFormat="1" ht="14.4" x14ac:dyDescent="0.25">
      <c r="A819" s="5" t="s">
        <v>1672</v>
      </c>
      <c r="B819" s="11">
        <v>34577400</v>
      </c>
      <c r="C819" s="11">
        <v>34576801</v>
      </c>
      <c r="D819" s="12" t="s">
        <v>1673</v>
      </c>
      <c r="E819" s="13" t="s">
        <v>1674</v>
      </c>
      <c r="F819" s="20" t="s">
        <v>1675</v>
      </c>
      <c r="G819" s="20"/>
    </row>
    <row r="820" spans="1:7" s="22" customFormat="1" ht="14.4" x14ac:dyDescent="0.25">
      <c r="A820" s="5" t="s">
        <v>1672</v>
      </c>
      <c r="B820" s="11">
        <v>34577400</v>
      </c>
      <c r="C820" s="11" t="s">
        <v>1676</v>
      </c>
      <c r="D820" s="12" t="s">
        <v>1673</v>
      </c>
      <c r="E820" s="13" t="s">
        <v>1674</v>
      </c>
      <c r="F820" s="20" t="s">
        <v>1675</v>
      </c>
      <c r="G820" s="20"/>
    </row>
    <row r="821" spans="1:7" s="22" customFormat="1" ht="14.4" x14ac:dyDescent="0.25">
      <c r="A821" s="5" t="s">
        <v>1672</v>
      </c>
      <c r="B821" s="11">
        <v>34577400</v>
      </c>
      <c r="C821" s="11">
        <v>34577401</v>
      </c>
      <c r="D821" s="12" t="s">
        <v>1677</v>
      </c>
      <c r="E821" s="13" t="s">
        <v>1674</v>
      </c>
      <c r="F821" s="20" t="s">
        <v>1675</v>
      </c>
      <c r="G821" s="20"/>
    </row>
    <row r="822" spans="1:7" s="22" customFormat="1" ht="14.4" x14ac:dyDescent="0.25">
      <c r="A822" s="5" t="s">
        <v>1672</v>
      </c>
      <c r="B822" s="11">
        <v>34583700</v>
      </c>
      <c r="C822" s="11">
        <v>34583702</v>
      </c>
      <c r="D822" s="12" t="s">
        <v>1678</v>
      </c>
      <c r="E822" s="13" t="s">
        <v>1674</v>
      </c>
      <c r="F822" s="20" t="s">
        <v>1675</v>
      </c>
      <c r="G822" s="20"/>
    </row>
    <row r="823" spans="1:7" s="22" customFormat="1" ht="14.4" x14ac:dyDescent="0.25">
      <c r="A823" s="5" t="s">
        <v>1672</v>
      </c>
      <c r="B823" s="11">
        <v>34583700</v>
      </c>
      <c r="C823" s="11">
        <v>34583701</v>
      </c>
      <c r="D823" s="12" t="s">
        <v>1679</v>
      </c>
      <c r="E823" s="13" t="s">
        <v>1674</v>
      </c>
      <c r="F823" s="20" t="s">
        <v>1675</v>
      </c>
      <c r="G823" s="20"/>
    </row>
    <row r="824" spans="1:7" s="22" customFormat="1" ht="14.4" x14ac:dyDescent="0.25">
      <c r="A824" s="5" t="s">
        <v>1680</v>
      </c>
      <c r="B824" s="11">
        <v>34580101</v>
      </c>
      <c r="C824" s="11">
        <v>34580101</v>
      </c>
      <c r="D824" s="12" t="s">
        <v>1681</v>
      </c>
      <c r="E824" s="13" t="s">
        <v>1674</v>
      </c>
      <c r="F824" s="20" t="s">
        <v>1675</v>
      </c>
      <c r="G824" s="20"/>
    </row>
    <row r="825" spans="1:7" s="22" customFormat="1" ht="14.4" x14ac:dyDescent="0.25">
      <c r="A825" s="5" t="s">
        <v>1682</v>
      </c>
      <c r="B825" s="11">
        <v>34574301</v>
      </c>
      <c r="C825" s="11">
        <v>34574301</v>
      </c>
      <c r="D825" s="12" t="s">
        <v>1683</v>
      </c>
      <c r="E825" s="13" t="s">
        <v>1674</v>
      </c>
      <c r="F825" s="20" t="s">
        <v>1675</v>
      </c>
      <c r="G825" s="20"/>
    </row>
    <row r="826" spans="1:7" s="22" customFormat="1" ht="14.4" x14ac:dyDescent="0.25">
      <c r="A826" s="5" t="s">
        <v>1684</v>
      </c>
      <c r="B826" s="11">
        <v>34577101</v>
      </c>
      <c r="C826" s="11">
        <v>34577101</v>
      </c>
      <c r="D826" s="12" t="s">
        <v>1685</v>
      </c>
      <c r="E826" s="13" t="s">
        <v>1674</v>
      </c>
      <c r="F826" s="20" t="s">
        <v>1675</v>
      </c>
      <c r="G826" s="20"/>
    </row>
    <row r="827" spans="1:7" s="22" customFormat="1" ht="14.4" x14ac:dyDescent="0.25">
      <c r="A827" s="5" t="s">
        <v>1686</v>
      </c>
      <c r="B827" s="11">
        <v>34576901</v>
      </c>
      <c r="C827" s="11">
        <v>34576901</v>
      </c>
      <c r="D827" s="12" t="s">
        <v>1687</v>
      </c>
      <c r="E827" s="13" t="s">
        <v>1674</v>
      </c>
      <c r="F827" s="20" t="s">
        <v>1675</v>
      </c>
      <c r="G827" s="20"/>
    </row>
    <row r="828" spans="1:7" s="22" customFormat="1" ht="14.4" x14ac:dyDescent="0.25">
      <c r="A828" s="5" t="s">
        <v>1688</v>
      </c>
      <c r="B828" s="11">
        <v>34577901</v>
      </c>
      <c r="C828" s="11">
        <v>34577901</v>
      </c>
      <c r="D828" s="12" t="s">
        <v>1689</v>
      </c>
      <c r="E828" s="13" t="s">
        <v>1674</v>
      </c>
      <c r="F828" s="20" t="s">
        <v>1675</v>
      </c>
      <c r="G828" s="20"/>
    </row>
    <row r="829" spans="1:7" s="22" customFormat="1" ht="14.4" x14ac:dyDescent="0.25">
      <c r="A829" s="5" t="s">
        <v>1690</v>
      </c>
      <c r="B829" s="11">
        <v>34582400</v>
      </c>
      <c r="C829" s="11">
        <v>34582401</v>
      </c>
      <c r="D829" s="12" t="s">
        <v>1691</v>
      </c>
      <c r="E829" s="13" t="s">
        <v>1674</v>
      </c>
      <c r="F829" s="20" t="s">
        <v>1675</v>
      </c>
      <c r="G829" s="20"/>
    </row>
    <row r="830" spans="1:7" s="22" customFormat="1" ht="14.4" x14ac:dyDescent="0.25">
      <c r="A830" s="5" t="s">
        <v>1690</v>
      </c>
      <c r="B830" s="11">
        <v>34582400</v>
      </c>
      <c r="C830" s="11">
        <v>34582402</v>
      </c>
      <c r="D830" s="12" t="s">
        <v>1692</v>
      </c>
      <c r="E830" s="13" t="s">
        <v>1674</v>
      </c>
      <c r="F830" s="20" t="s">
        <v>1675</v>
      </c>
      <c r="G830" s="20"/>
    </row>
    <row r="831" spans="1:7" s="22" customFormat="1" ht="14.4" x14ac:dyDescent="0.25">
      <c r="A831" s="5" t="s">
        <v>1693</v>
      </c>
      <c r="B831" s="11">
        <v>34580601</v>
      </c>
      <c r="C831" s="11">
        <v>34580601</v>
      </c>
      <c r="D831" s="12" t="s">
        <v>1694</v>
      </c>
      <c r="E831" s="13" t="s">
        <v>1674</v>
      </c>
      <c r="F831" s="20" t="s">
        <v>1675</v>
      </c>
      <c r="G831" s="20"/>
    </row>
    <row r="832" spans="1:7" s="22" customFormat="1" ht="14.4" x14ac:dyDescent="0.25">
      <c r="A832" s="5" t="s">
        <v>1695</v>
      </c>
      <c r="B832" s="11">
        <v>34579901</v>
      </c>
      <c r="C832" s="11">
        <v>34579901</v>
      </c>
      <c r="D832" s="12" t="s">
        <v>1696</v>
      </c>
      <c r="E832" s="13" t="s">
        <v>1674</v>
      </c>
      <c r="F832" s="20" t="s">
        <v>1675</v>
      </c>
      <c r="G832" s="20"/>
    </row>
    <row r="833" spans="1:7" s="22" customFormat="1" ht="14.4" x14ac:dyDescent="0.25">
      <c r="A833" s="5" t="s">
        <v>1697</v>
      </c>
      <c r="B833" s="11">
        <v>34575301</v>
      </c>
      <c r="C833" s="11">
        <v>34575301</v>
      </c>
      <c r="D833" s="12" t="s">
        <v>1698</v>
      </c>
      <c r="E833" s="13" t="s">
        <v>1674</v>
      </c>
      <c r="F833" s="20" t="s">
        <v>1675</v>
      </c>
      <c r="G833" s="20"/>
    </row>
    <row r="834" spans="1:7" s="22" customFormat="1" ht="14.4" x14ac:dyDescent="0.25">
      <c r="A834" s="5" t="s">
        <v>1699</v>
      </c>
      <c r="B834" s="11">
        <v>34574901</v>
      </c>
      <c r="C834" s="11">
        <v>34574901</v>
      </c>
      <c r="D834" s="12" t="s">
        <v>1700</v>
      </c>
      <c r="E834" s="13" t="s">
        <v>1674</v>
      </c>
      <c r="F834" s="20" t="s">
        <v>1675</v>
      </c>
      <c r="G834" s="20"/>
    </row>
    <row r="835" spans="1:7" s="22" customFormat="1" ht="14.4" x14ac:dyDescent="0.25">
      <c r="A835" s="5" t="s">
        <v>1701</v>
      </c>
      <c r="B835" s="11">
        <v>34581101</v>
      </c>
      <c r="C835" s="11">
        <v>34581101</v>
      </c>
      <c r="D835" s="12" t="s">
        <v>1702</v>
      </c>
      <c r="E835" s="13" t="s">
        <v>1674</v>
      </c>
      <c r="F835" s="20" t="s">
        <v>1675</v>
      </c>
      <c r="G835" s="20"/>
    </row>
    <row r="836" spans="1:7" s="22" customFormat="1" ht="14.4" x14ac:dyDescent="0.25">
      <c r="A836" s="5" t="s">
        <v>1703</v>
      </c>
      <c r="B836" s="11">
        <v>34584001</v>
      </c>
      <c r="C836" s="11">
        <v>34584001</v>
      </c>
      <c r="D836" s="12" t="s">
        <v>1704</v>
      </c>
      <c r="E836" s="13" t="s">
        <v>1674</v>
      </c>
      <c r="F836" s="20" t="s">
        <v>1675</v>
      </c>
      <c r="G836" s="20"/>
    </row>
    <row r="837" spans="1:7" s="22" customFormat="1" ht="14.4" x14ac:dyDescent="0.25">
      <c r="A837" s="5" t="s">
        <v>1705</v>
      </c>
      <c r="B837" s="19">
        <v>34580800</v>
      </c>
      <c r="C837" s="19">
        <v>34578101</v>
      </c>
      <c r="D837" s="12" t="s">
        <v>1706</v>
      </c>
      <c r="E837" s="13" t="s">
        <v>1674</v>
      </c>
      <c r="F837" s="20" t="s">
        <v>1675</v>
      </c>
      <c r="G837" s="9"/>
    </row>
    <row r="838" spans="1:7" s="22" customFormat="1" ht="14.4" x14ac:dyDescent="0.25">
      <c r="A838" s="5" t="s">
        <v>1705</v>
      </c>
      <c r="B838" s="19">
        <v>34580800</v>
      </c>
      <c r="C838" s="19">
        <v>34578102</v>
      </c>
      <c r="D838" s="12" t="s">
        <v>1707</v>
      </c>
      <c r="E838" s="13" t="s">
        <v>1674</v>
      </c>
      <c r="F838" s="20" t="s">
        <v>1675</v>
      </c>
      <c r="G838" s="9"/>
    </row>
    <row r="839" spans="1:7" s="22" customFormat="1" ht="14.4" x14ac:dyDescent="0.25">
      <c r="A839" s="5" t="s">
        <v>1705</v>
      </c>
      <c r="B839" s="19">
        <v>34580800</v>
      </c>
      <c r="C839" s="19">
        <v>34580801</v>
      </c>
      <c r="D839" s="12" t="s">
        <v>1708</v>
      </c>
      <c r="E839" s="13" t="s">
        <v>1674</v>
      </c>
      <c r="F839" s="20" t="s">
        <v>1675</v>
      </c>
      <c r="G839" s="9"/>
    </row>
    <row r="840" spans="1:7" s="22" customFormat="1" ht="14.4" x14ac:dyDescent="0.25">
      <c r="A840" s="5" t="s">
        <v>1705</v>
      </c>
      <c r="B840" s="19">
        <v>34580800</v>
      </c>
      <c r="C840" s="19">
        <v>34582201</v>
      </c>
      <c r="D840" s="12" t="s">
        <v>1709</v>
      </c>
      <c r="E840" s="13" t="s">
        <v>1674</v>
      </c>
      <c r="F840" s="20" t="s">
        <v>1675</v>
      </c>
      <c r="G840" s="9"/>
    </row>
    <row r="841" spans="1:7" s="22" customFormat="1" ht="14.4" x14ac:dyDescent="0.25">
      <c r="A841" s="5" t="s">
        <v>1705</v>
      </c>
      <c r="B841" s="19">
        <v>34580800</v>
      </c>
      <c r="C841" s="19">
        <v>34582501</v>
      </c>
      <c r="D841" s="12" t="s">
        <v>1710</v>
      </c>
      <c r="E841" s="13" t="s">
        <v>1674</v>
      </c>
      <c r="F841" s="20" t="s">
        <v>1675</v>
      </c>
      <c r="G841" s="9"/>
    </row>
    <row r="842" spans="1:7" s="22" customFormat="1" ht="14.4" x14ac:dyDescent="0.25">
      <c r="A842" s="5" t="s">
        <v>1705</v>
      </c>
      <c r="B842" s="19" t="s">
        <v>1711</v>
      </c>
      <c r="C842" s="19">
        <v>34545401</v>
      </c>
      <c r="D842" s="12" t="s">
        <v>1712</v>
      </c>
      <c r="E842" s="13" t="s">
        <v>1674</v>
      </c>
      <c r="F842" s="20" t="s">
        <v>1675</v>
      </c>
      <c r="G842" s="9"/>
    </row>
    <row r="843" spans="1:7" s="22" customFormat="1" ht="14.4" x14ac:dyDescent="0.25">
      <c r="A843" s="5" t="s">
        <v>1713</v>
      </c>
      <c r="B843" s="19">
        <v>34579401</v>
      </c>
      <c r="C843" s="19">
        <v>34579401</v>
      </c>
      <c r="D843" s="12" t="s">
        <v>1714</v>
      </c>
      <c r="E843" s="13" t="s">
        <v>1674</v>
      </c>
      <c r="F843" s="20" t="s">
        <v>1675</v>
      </c>
      <c r="G843" s="9"/>
    </row>
    <row r="844" spans="1:7" s="22" customFormat="1" ht="14.4" x14ac:dyDescent="0.25">
      <c r="A844" s="5" t="s">
        <v>1715</v>
      </c>
      <c r="B844" s="19">
        <v>34579600</v>
      </c>
      <c r="C844" s="19">
        <v>34573901</v>
      </c>
      <c r="D844" s="12" t="s">
        <v>1716</v>
      </c>
      <c r="E844" s="13" t="s">
        <v>1674</v>
      </c>
      <c r="F844" s="20" t="s">
        <v>1675</v>
      </c>
      <c r="G844" s="9"/>
    </row>
    <row r="845" spans="1:7" s="22" customFormat="1" ht="14.4" x14ac:dyDescent="0.25">
      <c r="A845" s="5" t="s">
        <v>1717</v>
      </c>
      <c r="B845" s="11">
        <v>34813400</v>
      </c>
      <c r="C845" s="11">
        <v>34823601</v>
      </c>
      <c r="D845" s="12" t="s">
        <v>1718</v>
      </c>
      <c r="E845" s="13" t="s">
        <v>1719</v>
      </c>
      <c r="F845" s="20" t="s">
        <v>577</v>
      </c>
      <c r="G845" s="20"/>
    </row>
    <row r="846" spans="1:7" s="22" customFormat="1" ht="14.4" x14ac:dyDescent="0.25">
      <c r="A846" s="5" t="s">
        <v>1717</v>
      </c>
      <c r="B846" s="11">
        <v>34813400</v>
      </c>
      <c r="C846" s="11">
        <v>34813401</v>
      </c>
      <c r="D846" s="12" t="s">
        <v>1720</v>
      </c>
      <c r="E846" s="13" t="s">
        <v>1719</v>
      </c>
      <c r="F846" s="20" t="s">
        <v>577</v>
      </c>
      <c r="G846" s="20"/>
    </row>
    <row r="847" spans="1:7" s="22" customFormat="1" ht="14.4" x14ac:dyDescent="0.25">
      <c r="A847" s="5" t="s">
        <v>1721</v>
      </c>
      <c r="B847" s="11">
        <v>34815201</v>
      </c>
      <c r="C847" s="11">
        <v>34815201</v>
      </c>
      <c r="D847" s="12" t="s">
        <v>1722</v>
      </c>
      <c r="E847" s="13" t="s">
        <v>1719</v>
      </c>
      <c r="F847" s="20" t="s">
        <v>577</v>
      </c>
      <c r="G847" s="20"/>
    </row>
    <row r="848" spans="1:7" s="22" customFormat="1" ht="14.4" x14ac:dyDescent="0.25">
      <c r="A848" s="5" t="s">
        <v>1723</v>
      </c>
      <c r="B848" s="11">
        <v>34697400</v>
      </c>
      <c r="C848" s="11" t="s">
        <v>1724</v>
      </c>
      <c r="D848" s="12" t="s">
        <v>1725</v>
      </c>
      <c r="E848" s="13" t="s">
        <v>1726</v>
      </c>
      <c r="F848" s="20" t="s">
        <v>1725</v>
      </c>
      <c r="G848" s="30"/>
    </row>
    <row r="849" spans="1:7" s="22" customFormat="1" ht="14.4" x14ac:dyDescent="0.25">
      <c r="A849" s="5" t="s">
        <v>1723</v>
      </c>
      <c r="B849" s="11">
        <v>34697400</v>
      </c>
      <c r="C849" s="11">
        <v>34697402</v>
      </c>
      <c r="D849" s="12" t="s">
        <v>1725</v>
      </c>
      <c r="E849" s="13" t="s">
        <v>1726</v>
      </c>
      <c r="F849" s="20" t="s">
        <v>1725</v>
      </c>
      <c r="G849" s="30"/>
    </row>
    <row r="850" spans="1:7" s="22" customFormat="1" ht="14.4" x14ac:dyDescent="0.25">
      <c r="A850" s="5" t="s">
        <v>1723</v>
      </c>
      <c r="B850" s="11">
        <v>34697400</v>
      </c>
      <c r="C850" s="11">
        <v>34697403</v>
      </c>
      <c r="D850" s="12" t="s">
        <v>1725</v>
      </c>
      <c r="E850" s="13" t="s">
        <v>1726</v>
      </c>
      <c r="F850" s="20" t="s">
        <v>1725</v>
      </c>
      <c r="G850" s="30"/>
    </row>
    <row r="851" spans="1:7" s="22" customFormat="1" ht="14.4" x14ac:dyDescent="0.25">
      <c r="A851" s="5" t="s">
        <v>1723</v>
      </c>
      <c r="B851" s="11">
        <v>34697400</v>
      </c>
      <c r="C851" s="11">
        <v>34697404</v>
      </c>
      <c r="D851" s="12" t="s">
        <v>1725</v>
      </c>
      <c r="E851" s="13" t="s">
        <v>1726</v>
      </c>
      <c r="F851" s="20" t="s">
        <v>1725</v>
      </c>
      <c r="G851" s="30"/>
    </row>
    <row r="852" spans="1:7" s="22" customFormat="1" ht="14.4" x14ac:dyDescent="0.25">
      <c r="A852" s="5" t="s">
        <v>1723</v>
      </c>
      <c r="B852" s="11">
        <v>34697400</v>
      </c>
      <c r="C852" s="11">
        <v>34697405</v>
      </c>
      <c r="D852" s="12" t="s">
        <v>1725</v>
      </c>
      <c r="E852" s="13" t="s">
        <v>1726</v>
      </c>
      <c r="F852" s="20" t="s">
        <v>1725</v>
      </c>
      <c r="G852" s="30"/>
    </row>
    <row r="853" spans="1:7" s="22" customFormat="1" ht="14.4" x14ac:dyDescent="0.25">
      <c r="A853" s="5" t="s">
        <v>1723</v>
      </c>
      <c r="B853" s="11">
        <v>34697400</v>
      </c>
      <c r="C853" s="11">
        <v>34696201</v>
      </c>
      <c r="D853" s="12" t="s">
        <v>1727</v>
      </c>
      <c r="E853" s="13" t="s">
        <v>1726</v>
      </c>
      <c r="F853" s="20" t="s">
        <v>1725</v>
      </c>
      <c r="G853" s="30"/>
    </row>
    <row r="854" spans="1:7" s="22" customFormat="1" ht="14.4" x14ac:dyDescent="0.25">
      <c r="A854" s="5" t="s">
        <v>1723</v>
      </c>
      <c r="B854" s="11">
        <v>34697400</v>
      </c>
      <c r="C854" s="11">
        <v>34698801</v>
      </c>
      <c r="D854" s="12" t="s">
        <v>1728</v>
      </c>
      <c r="E854" s="13" t="s">
        <v>1726</v>
      </c>
      <c r="F854" s="20" t="s">
        <v>1725</v>
      </c>
      <c r="G854" s="30"/>
    </row>
    <row r="855" spans="1:7" s="22" customFormat="1" ht="14.4" x14ac:dyDescent="0.25">
      <c r="A855" s="5" t="s">
        <v>1729</v>
      </c>
      <c r="B855" s="11">
        <v>34695601</v>
      </c>
      <c r="C855" s="11">
        <v>34695601</v>
      </c>
      <c r="D855" s="12" t="s">
        <v>1730</v>
      </c>
      <c r="E855" s="13" t="s">
        <v>1726</v>
      </c>
      <c r="F855" s="20" t="s">
        <v>1725</v>
      </c>
      <c r="G855" s="20"/>
    </row>
    <row r="856" spans="1:7" s="22" customFormat="1" ht="14.4" x14ac:dyDescent="0.25">
      <c r="A856" s="5" t="s">
        <v>1731</v>
      </c>
      <c r="B856" s="11">
        <v>34693701</v>
      </c>
      <c r="C856" s="11">
        <v>34693701</v>
      </c>
      <c r="D856" s="12" t="s">
        <v>1732</v>
      </c>
      <c r="E856" s="13" t="s">
        <v>1726</v>
      </c>
      <c r="F856" s="20" t="s">
        <v>1725</v>
      </c>
      <c r="G856" s="20"/>
    </row>
    <row r="857" spans="1:7" s="22" customFormat="1" ht="14.4" x14ac:dyDescent="0.25">
      <c r="A857" s="5" t="s">
        <v>1733</v>
      </c>
      <c r="B857" s="11">
        <v>34682200</v>
      </c>
      <c r="C857" s="11">
        <v>34682201</v>
      </c>
      <c r="D857" s="12" t="s">
        <v>1734</v>
      </c>
      <c r="E857" s="13" t="s">
        <v>1735</v>
      </c>
      <c r="F857" s="20" t="s">
        <v>1296</v>
      </c>
      <c r="G857" s="20"/>
    </row>
    <row r="858" spans="1:7" s="22" customFormat="1" ht="14.4" x14ac:dyDescent="0.25">
      <c r="A858" s="5" t="s">
        <v>1733</v>
      </c>
      <c r="B858" s="11">
        <v>34682200</v>
      </c>
      <c r="C858" s="11">
        <v>34682202</v>
      </c>
      <c r="D858" s="12" t="s">
        <v>1734</v>
      </c>
      <c r="E858" s="13" t="s">
        <v>1735</v>
      </c>
      <c r="F858" s="20" t="s">
        <v>1296</v>
      </c>
      <c r="G858" s="20"/>
    </row>
    <row r="859" spans="1:7" s="22" customFormat="1" ht="14.4" x14ac:dyDescent="0.25">
      <c r="A859" s="5" t="s">
        <v>1736</v>
      </c>
      <c r="B859" s="11">
        <v>34681501</v>
      </c>
      <c r="C859" s="11">
        <v>34681501</v>
      </c>
      <c r="D859" s="12" t="s">
        <v>1737</v>
      </c>
      <c r="E859" s="13" t="s">
        <v>1735</v>
      </c>
      <c r="F859" s="20" t="s">
        <v>1296</v>
      </c>
      <c r="G859" s="20"/>
    </row>
    <row r="860" spans="1:7" s="22" customFormat="1" ht="14.4" x14ac:dyDescent="0.25">
      <c r="A860" s="5" t="s">
        <v>1738</v>
      </c>
      <c r="B860" s="11">
        <v>34680301</v>
      </c>
      <c r="C860" s="11">
        <v>34680301</v>
      </c>
      <c r="D860" s="12" t="s">
        <v>1739</v>
      </c>
      <c r="E860" s="13" t="s">
        <v>1735</v>
      </c>
      <c r="F860" s="20" t="s">
        <v>1296</v>
      </c>
      <c r="G860" s="20"/>
    </row>
    <row r="861" spans="1:7" s="22" customFormat="1" ht="14.4" x14ac:dyDescent="0.25">
      <c r="A861" s="5" t="s">
        <v>1740</v>
      </c>
      <c r="B861" s="11">
        <v>34681301</v>
      </c>
      <c r="C861" s="11">
        <v>34681301</v>
      </c>
      <c r="D861" s="12" t="s">
        <v>1741</v>
      </c>
      <c r="E861" s="13" t="s">
        <v>1735</v>
      </c>
      <c r="F861" s="20" t="s">
        <v>1296</v>
      </c>
      <c r="G861" s="20"/>
    </row>
    <row r="862" spans="1:7" s="22" customFormat="1" ht="14.4" x14ac:dyDescent="0.25">
      <c r="A862" s="5" t="s">
        <v>1742</v>
      </c>
      <c r="B862" s="11">
        <v>34983901</v>
      </c>
      <c r="C862" s="11">
        <v>34983901</v>
      </c>
      <c r="D862" s="12" t="s">
        <v>1743</v>
      </c>
      <c r="E862" s="13" t="s">
        <v>1744</v>
      </c>
      <c r="F862" s="20" t="s">
        <v>1745</v>
      </c>
      <c r="G862" s="20"/>
    </row>
    <row r="863" spans="1:7" s="22" customFormat="1" ht="14.4" x14ac:dyDescent="0.25">
      <c r="A863" s="5" t="s">
        <v>1746</v>
      </c>
      <c r="B863" s="11">
        <v>34987301</v>
      </c>
      <c r="C863" s="11">
        <v>34987301</v>
      </c>
      <c r="D863" s="12" t="s">
        <v>1747</v>
      </c>
      <c r="E863" s="13" t="s">
        <v>1744</v>
      </c>
      <c r="F863" s="20" t="s">
        <v>1745</v>
      </c>
      <c r="G863" s="20"/>
    </row>
    <row r="864" spans="1:7" s="22" customFormat="1" ht="14.4" x14ac:dyDescent="0.25">
      <c r="A864" s="5" t="s">
        <v>1748</v>
      </c>
      <c r="B864" s="11">
        <v>34611101</v>
      </c>
      <c r="C864" s="11">
        <v>34611101</v>
      </c>
      <c r="D864" s="12" t="s">
        <v>1749</v>
      </c>
      <c r="E864" s="13" t="s">
        <v>1750</v>
      </c>
      <c r="F864" s="20" t="s">
        <v>1751</v>
      </c>
      <c r="G864" s="20"/>
    </row>
    <row r="865" spans="1:7" s="22" customFormat="1" ht="14.4" x14ac:dyDescent="0.25">
      <c r="A865" s="5" t="s">
        <v>1752</v>
      </c>
      <c r="B865" s="11">
        <v>34608000</v>
      </c>
      <c r="C865" s="11">
        <v>34608001</v>
      </c>
      <c r="D865" s="12" t="s">
        <v>1753</v>
      </c>
      <c r="E865" s="13" t="s">
        <v>1750</v>
      </c>
      <c r="F865" s="20" t="s">
        <v>1751</v>
      </c>
      <c r="G865" s="20"/>
    </row>
    <row r="866" spans="1:7" s="22" customFormat="1" ht="14.4" x14ac:dyDescent="0.25">
      <c r="A866" s="5" t="s">
        <v>1752</v>
      </c>
      <c r="B866" s="11">
        <v>34608000</v>
      </c>
      <c r="C866" s="11">
        <v>34611001</v>
      </c>
      <c r="D866" s="12" t="s">
        <v>1753</v>
      </c>
      <c r="E866" s="13" t="s">
        <v>1750</v>
      </c>
      <c r="F866" s="20" t="s">
        <v>1751</v>
      </c>
      <c r="G866" s="20"/>
    </row>
    <row r="867" spans="1:7" s="22" customFormat="1" ht="14.4" x14ac:dyDescent="0.25">
      <c r="A867" s="5" t="s">
        <v>1754</v>
      </c>
      <c r="B867" s="11">
        <v>34610901</v>
      </c>
      <c r="C867" s="11">
        <v>34610901</v>
      </c>
      <c r="D867" s="12" t="s">
        <v>1755</v>
      </c>
      <c r="E867" s="13" t="s">
        <v>1750</v>
      </c>
      <c r="F867" s="20" t="s">
        <v>1751</v>
      </c>
      <c r="G867" s="20"/>
    </row>
    <row r="868" spans="1:7" s="22" customFormat="1" ht="14.4" x14ac:dyDescent="0.25">
      <c r="A868" s="5" t="s">
        <v>1756</v>
      </c>
      <c r="B868" s="11">
        <v>34615000</v>
      </c>
      <c r="C868" s="11">
        <v>34615001</v>
      </c>
      <c r="D868" s="12" t="s">
        <v>1757</v>
      </c>
      <c r="E868" s="13" t="s">
        <v>1750</v>
      </c>
      <c r="F868" s="20" t="s">
        <v>1751</v>
      </c>
      <c r="G868" s="20"/>
    </row>
    <row r="869" spans="1:7" s="22" customFormat="1" ht="14.4" x14ac:dyDescent="0.25">
      <c r="A869" s="5" t="s">
        <v>1756</v>
      </c>
      <c r="B869" s="11">
        <v>34615000</v>
      </c>
      <c r="C869" s="11">
        <v>34615002</v>
      </c>
      <c r="D869" s="12" t="s">
        <v>1757</v>
      </c>
      <c r="E869" s="13" t="s">
        <v>1750</v>
      </c>
      <c r="F869" s="20" t="s">
        <v>1751</v>
      </c>
      <c r="G869" s="20"/>
    </row>
    <row r="870" spans="1:7" s="22" customFormat="1" ht="14.4" x14ac:dyDescent="0.25">
      <c r="A870" s="5" t="s">
        <v>1758</v>
      </c>
      <c r="B870" s="11">
        <v>34611400</v>
      </c>
      <c r="C870" s="11">
        <v>50005001</v>
      </c>
      <c r="D870" s="12" t="s">
        <v>1759</v>
      </c>
      <c r="E870" s="13" t="s">
        <v>1750</v>
      </c>
      <c r="F870" s="20" t="s">
        <v>1751</v>
      </c>
      <c r="G870" s="20"/>
    </row>
    <row r="871" spans="1:7" s="22" customFormat="1" ht="14.4" x14ac:dyDescent="0.25">
      <c r="A871" s="5" t="s">
        <v>1758</v>
      </c>
      <c r="B871" s="11">
        <v>34611400</v>
      </c>
      <c r="C871" s="11">
        <v>34611401</v>
      </c>
      <c r="D871" s="12" t="s">
        <v>1760</v>
      </c>
      <c r="E871" s="13" t="s">
        <v>1750</v>
      </c>
      <c r="F871" s="20" t="s">
        <v>1751</v>
      </c>
      <c r="G871" s="20"/>
    </row>
    <row r="872" spans="1:7" s="22" customFormat="1" ht="14.4" x14ac:dyDescent="0.25">
      <c r="A872" s="5" t="s">
        <v>1761</v>
      </c>
      <c r="B872" s="19">
        <v>34467401</v>
      </c>
      <c r="C872" s="19">
        <v>34467401</v>
      </c>
      <c r="D872" s="12" t="s">
        <v>1762</v>
      </c>
      <c r="E872" s="13" t="s">
        <v>1668</v>
      </c>
      <c r="F872" s="20" t="s">
        <v>1763</v>
      </c>
      <c r="G872" s="41"/>
    </row>
    <row r="873" spans="1:7" s="22" customFormat="1" ht="14.4" x14ac:dyDescent="0.25">
      <c r="A873" s="5" t="s">
        <v>1764</v>
      </c>
      <c r="B873" s="11">
        <v>34474601</v>
      </c>
      <c r="C873" s="11">
        <v>34474601</v>
      </c>
      <c r="D873" s="12" t="s">
        <v>1765</v>
      </c>
      <c r="E873" s="13" t="s">
        <v>1668</v>
      </c>
      <c r="F873" s="20" t="s">
        <v>1763</v>
      </c>
      <c r="G873" s="20"/>
    </row>
    <row r="874" spans="1:7" s="22" customFormat="1" ht="14.4" x14ac:dyDescent="0.25">
      <c r="A874" s="5" t="s">
        <v>1766</v>
      </c>
      <c r="B874" s="11">
        <v>34462000</v>
      </c>
      <c r="C874" s="11">
        <v>34610801</v>
      </c>
      <c r="D874" s="12" t="s">
        <v>1767</v>
      </c>
      <c r="E874" s="13" t="s">
        <v>1647</v>
      </c>
      <c r="F874" s="20" t="s">
        <v>1648</v>
      </c>
      <c r="G874" s="30"/>
    </row>
    <row r="875" spans="1:7" s="22" customFormat="1" ht="14.4" x14ac:dyDescent="0.25">
      <c r="A875" s="5" t="s">
        <v>1766</v>
      </c>
      <c r="B875" s="11">
        <v>34462000</v>
      </c>
      <c r="C875" s="11">
        <v>34462001</v>
      </c>
      <c r="D875" s="12" t="s">
        <v>1768</v>
      </c>
      <c r="E875" s="13" t="s">
        <v>1668</v>
      </c>
      <c r="F875" s="20" t="s">
        <v>1763</v>
      </c>
      <c r="G875" s="30"/>
    </row>
    <row r="876" spans="1:7" s="22" customFormat="1" ht="14.4" x14ac:dyDescent="0.25">
      <c r="A876" s="5" t="s">
        <v>1766</v>
      </c>
      <c r="B876" s="11">
        <v>34462000</v>
      </c>
      <c r="C876" s="11">
        <v>34462002</v>
      </c>
      <c r="D876" s="12" t="s">
        <v>1768</v>
      </c>
      <c r="E876" s="13" t="s">
        <v>1668</v>
      </c>
      <c r="F876" s="20" t="s">
        <v>1763</v>
      </c>
      <c r="G876" s="30"/>
    </row>
    <row r="877" spans="1:7" s="22" customFormat="1" ht="14.4" x14ac:dyDescent="0.25">
      <c r="A877" s="5" t="s">
        <v>1766</v>
      </c>
      <c r="B877" s="11">
        <v>34462000</v>
      </c>
      <c r="C877" s="11">
        <v>34464501</v>
      </c>
      <c r="D877" s="12" t="s">
        <v>1769</v>
      </c>
      <c r="E877" s="13" t="s">
        <v>1668</v>
      </c>
      <c r="F877" s="20" t="s">
        <v>1763</v>
      </c>
      <c r="G877" s="30"/>
    </row>
    <row r="878" spans="1:7" s="22" customFormat="1" ht="14.4" x14ac:dyDescent="0.25">
      <c r="A878" s="5" t="s">
        <v>1770</v>
      </c>
      <c r="B878" s="11" t="s">
        <v>1771</v>
      </c>
      <c r="C878" s="11">
        <v>34463701</v>
      </c>
      <c r="D878" s="12" t="s">
        <v>1772</v>
      </c>
      <c r="E878" s="13" t="s">
        <v>1668</v>
      </c>
      <c r="F878" s="20" t="s">
        <v>1763</v>
      </c>
      <c r="G878" s="20"/>
    </row>
    <row r="879" spans="1:7" s="22" customFormat="1" ht="14.4" x14ac:dyDescent="0.25">
      <c r="A879" s="5" t="s">
        <v>1770</v>
      </c>
      <c r="B879" s="11" t="s">
        <v>1771</v>
      </c>
      <c r="C879" s="11">
        <v>34473301</v>
      </c>
      <c r="D879" s="12" t="s">
        <v>1773</v>
      </c>
      <c r="E879" s="13" t="s">
        <v>1668</v>
      </c>
      <c r="F879" s="20" t="s">
        <v>1763</v>
      </c>
      <c r="G879" s="20"/>
    </row>
    <row r="880" spans="1:7" s="22" customFormat="1" ht="14.4" x14ac:dyDescent="0.25">
      <c r="A880" s="5" t="s">
        <v>1774</v>
      </c>
      <c r="B880" s="11">
        <v>34466400</v>
      </c>
      <c r="C880" s="11">
        <v>34466402</v>
      </c>
      <c r="D880" s="12" t="s">
        <v>1775</v>
      </c>
      <c r="E880" s="13" t="s">
        <v>1668</v>
      </c>
      <c r="F880" s="20" t="s">
        <v>1763</v>
      </c>
      <c r="G880" s="20"/>
    </row>
    <row r="881" spans="1:7" s="22" customFormat="1" ht="14.4" x14ac:dyDescent="0.25">
      <c r="A881" s="5" t="s">
        <v>1776</v>
      </c>
      <c r="B881" s="11">
        <v>34464401</v>
      </c>
      <c r="C881" s="11">
        <v>34464401</v>
      </c>
      <c r="D881" s="12" t="s">
        <v>1777</v>
      </c>
      <c r="E881" s="13" t="s">
        <v>1668</v>
      </c>
      <c r="F881" s="20" t="s">
        <v>1763</v>
      </c>
      <c r="G881" s="20"/>
    </row>
    <row r="882" spans="1:7" s="22" customFormat="1" ht="14.4" x14ac:dyDescent="0.25">
      <c r="A882" s="5" t="s">
        <v>1778</v>
      </c>
      <c r="B882" s="11">
        <v>34470501</v>
      </c>
      <c r="C882" s="11">
        <v>34470501</v>
      </c>
      <c r="D882" s="12" t="s">
        <v>1779</v>
      </c>
      <c r="E882" s="13" t="s">
        <v>1668</v>
      </c>
      <c r="F882" s="20" t="s">
        <v>1763</v>
      </c>
      <c r="G882" s="20"/>
    </row>
    <row r="883" spans="1:7" s="22" customFormat="1" ht="14.4" x14ac:dyDescent="0.25">
      <c r="A883" s="5" t="s">
        <v>1780</v>
      </c>
      <c r="B883" s="11">
        <v>34466501</v>
      </c>
      <c r="C883" s="11">
        <v>34466501</v>
      </c>
      <c r="D883" s="12" t="s">
        <v>1781</v>
      </c>
      <c r="E883" s="13" t="s">
        <v>1668</v>
      </c>
      <c r="F883" s="20" t="s">
        <v>1763</v>
      </c>
      <c r="G883" s="20"/>
    </row>
    <row r="884" spans="1:7" s="22" customFormat="1" ht="14.4" x14ac:dyDescent="0.25">
      <c r="A884" s="5" t="s">
        <v>1782</v>
      </c>
      <c r="B884" s="11">
        <v>34464301</v>
      </c>
      <c r="C884" s="11">
        <v>34464301</v>
      </c>
      <c r="D884" s="12" t="s">
        <v>1783</v>
      </c>
      <c r="E884" s="13" t="s">
        <v>1668</v>
      </c>
      <c r="F884" s="20" t="s">
        <v>1763</v>
      </c>
      <c r="G884" s="20"/>
    </row>
    <row r="885" spans="1:7" s="22" customFormat="1" ht="14.4" x14ac:dyDescent="0.25">
      <c r="A885" s="5" t="s">
        <v>1784</v>
      </c>
      <c r="B885" s="11">
        <v>34475101</v>
      </c>
      <c r="C885" s="11">
        <v>34475101</v>
      </c>
      <c r="D885" s="12" t="s">
        <v>1785</v>
      </c>
      <c r="E885" s="13" t="s">
        <v>1668</v>
      </c>
      <c r="F885" s="20" t="s">
        <v>1763</v>
      </c>
      <c r="G885" s="42"/>
    </row>
    <row r="886" spans="1:7" s="22" customFormat="1" ht="14.4" x14ac:dyDescent="0.25">
      <c r="A886" s="5" t="s">
        <v>1786</v>
      </c>
      <c r="B886" s="11" t="s">
        <v>1787</v>
      </c>
      <c r="C886" s="11">
        <v>34462901</v>
      </c>
      <c r="D886" s="12" t="s">
        <v>1788</v>
      </c>
      <c r="E886" s="13" t="s">
        <v>1668</v>
      </c>
      <c r="F886" s="20" t="s">
        <v>1763</v>
      </c>
      <c r="G886" s="43"/>
    </row>
    <row r="887" spans="1:7" s="22" customFormat="1" ht="14.4" x14ac:dyDescent="0.25">
      <c r="A887" s="5" t="s">
        <v>1786</v>
      </c>
      <c r="B887" s="11" t="s">
        <v>1787</v>
      </c>
      <c r="C887" s="11">
        <v>34474501</v>
      </c>
      <c r="D887" s="12" t="s">
        <v>1789</v>
      </c>
      <c r="E887" s="13" t="s">
        <v>1668</v>
      </c>
      <c r="F887" s="20" t="s">
        <v>1763</v>
      </c>
      <c r="G887" s="43"/>
    </row>
    <row r="888" spans="1:7" s="22" customFormat="1" ht="14.4" x14ac:dyDescent="0.25">
      <c r="A888" s="5" t="s">
        <v>1790</v>
      </c>
      <c r="B888" s="11">
        <v>34463501</v>
      </c>
      <c r="C888" s="11">
        <v>34463501</v>
      </c>
      <c r="D888" s="12" t="s">
        <v>1791</v>
      </c>
      <c r="E888" s="13" t="s">
        <v>1668</v>
      </c>
      <c r="F888" s="20" t="s">
        <v>1763</v>
      </c>
      <c r="G888" s="20"/>
    </row>
    <row r="889" spans="1:7" s="22" customFormat="1" ht="14.4" x14ac:dyDescent="0.25">
      <c r="A889" s="5" t="s">
        <v>1792</v>
      </c>
      <c r="B889" s="11">
        <v>34476001</v>
      </c>
      <c r="C889" s="11">
        <v>34476001</v>
      </c>
      <c r="D889" s="12" t="s">
        <v>1793</v>
      </c>
      <c r="E889" s="13" t="s">
        <v>1668</v>
      </c>
      <c r="F889" s="20" t="s">
        <v>1763</v>
      </c>
      <c r="G889" s="20"/>
    </row>
    <row r="890" spans="1:7" s="22" customFormat="1" ht="14.4" x14ac:dyDescent="0.25">
      <c r="A890" s="5" t="s">
        <v>1794</v>
      </c>
      <c r="B890" s="11">
        <v>34468901</v>
      </c>
      <c r="C890" s="11">
        <v>34468901</v>
      </c>
      <c r="D890" s="12" t="s">
        <v>1795</v>
      </c>
      <c r="E890" s="13" t="s">
        <v>1668</v>
      </c>
      <c r="F890" s="20" t="s">
        <v>1763</v>
      </c>
      <c r="G890" s="20"/>
    </row>
    <row r="891" spans="1:7" s="22" customFormat="1" ht="14.4" x14ac:dyDescent="0.25">
      <c r="A891" s="5" t="s">
        <v>1796</v>
      </c>
      <c r="B891" s="11">
        <v>34475601</v>
      </c>
      <c r="C891" s="11">
        <v>34475601</v>
      </c>
      <c r="D891" s="12" t="s">
        <v>1797</v>
      </c>
      <c r="E891" s="13" t="s">
        <v>1668</v>
      </c>
      <c r="F891" s="20" t="s">
        <v>1763</v>
      </c>
      <c r="G891" s="20"/>
    </row>
    <row r="892" spans="1:7" s="22" customFormat="1" ht="14.4" x14ac:dyDescent="0.25">
      <c r="A892" s="5" t="s">
        <v>1798</v>
      </c>
      <c r="B892" s="11">
        <v>34466201</v>
      </c>
      <c r="C892" s="11">
        <v>34466201</v>
      </c>
      <c r="D892" s="12" t="s">
        <v>1799</v>
      </c>
      <c r="E892" s="13" t="s">
        <v>1668</v>
      </c>
      <c r="F892" s="20" t="s">
        <v>1763</v>
      </c>
      <c r="G892" s="20"/>
    </row>
    <row r="893" spans="1:7" s="22" customFormat="1" ht="14.4" x14ac:dyDescent="0.25">
      <c r="A893" s="5" t="s">
        <v>1800</v>
      </c>
      <c r="B893" s="11">
        <v>34467201</v>
      </c>
      <c r="C893" s="11">
        <v>34467201</v>
      </c>
      <c r="D893" s="44" t="s">
        <v>1801</v>
      </c>
      <c r="E893" s="13" t="s">
        <v>1668</v>
      </c>
      <c r="F893" s="20" t="s">
        <v>1763</v>
      </c>
      <c r="G893" s="20"/>
    </row>
    <row r="894" spans="1:7" s="22" customFormat="1" ht="14.4" x14ac:dyDescent="0.25">
      <c r="A894" s="5" t="s">
        <v>1802</v>
      </c>
      <c r="B894" s="11">
        <v>34463001</v>
      </c>
      <c r="C894" s="11">
        <v>34463001</v>
      </c>
      <c r="D894" s="12" t="s">
        <v>1803</v>
      </c>
      <c r="E894" s="13" t="s">
        <v>1668</v>
      </c>
      <c r="F894" s="20" t="s">
        <v>1763</v>
      </c>
      <c r="G894" s="20"/>
    </row>
    <row r="895" spans="1:7" s="22" customFormat="1" ht="14.4" x14ac:dyDescent="0.25">
      <c r="A895" s="5" t="s">
        <v>1804</v>
      </c>
      <c r="B895" s="11">
        <v>34471701</v>
      </c>
      <c r="C895" s="11">
        <v>34471701</v>
      </c>
      <c r="D895" s="12" t="s">
        <v>1805</v>
      </c>
      <c r="E895" s="13" t="s">
        <v>1668</v>
      </c>
      <c r="F895" s="20" t="s">
        <v>1763</v>
      </c>
      <c r="G895" s="20"/>
    </row>
    <row r="896" spans="1:7" s="22" customFormat="1" ht="14.4" x14ac:dyDescent="0.25">
      <c r="A896" s="5" t="s">
        <v>1806</v>
      </c>
      <c r="B896" s="11" t="s">
        <v>1807</v>
      </c>
      <c r="C896" s="11" t="s">
        <v>1807</v>
      </c>
      <c r="D896" s="12" t="s">
        <v>1808</v>
      </c>
      <c r="E896" s="13" t="s">
        <v>1668</v>
      </c>
      <c r="F896" s="20" t="s">
        <v>1763</v>
      </c>
      <c r="G896" s="20"/>
    </row>
    <row r="897" spans="1:7" s="22" customFormat="1" ht="14.4" x14ac:dyDescent="0.25">
      <c r="A897" s="5" t="s">
        <v>1809</v>
      </c>
      <c r="B897" s="11">
        <v>34471901</v>
      </c>
      <c r="C897" s="11">
        <v>34471901</v>
      </c>
      <c r="D897" s="12" t="s">
        <v>1810</v>
      </c>
      <c r="E897" s="13" t="s">
        <v>1668</v>
      </c>
      <c r="F897" s="20" t="s">
        <v>1763</v>
      </c>
      <c r="G897" s="20"/>
    </row>
    <row r="898" spans="1:7" s="22" customFormat="1" ht="14.4" x14ac:dyDescent="0.25">
      <c r="A898" s="5" t="s">
        <v>1811</v>
      </c>
      <c r="B898" s="11">
        <v>34465201</v>
      </c>
      <c r="C898" s="11">
        <v>34465201</v>
      </c>
      <c r="D898" s="12" t="s">
        <v>1812</v>
      </c>
      <c r="E898" s="13" t="s">
        <v>1668</v>
      </c>
      <c r="F898" s="20" t="s">
        <v>1763</v>
      </c>
      <c r="G898" s="20"/>
    </row>
    <row r="899" spans="1:7" s="22" customFormat="1" ht="14.4" x14ac:dyDescent="0.25">
      <c r="A899" s="5" t="s">
        <v>1813</v>
      </c>
      <c r="B899" s="11">
        <v>34477201</v>
      </c>
      <c r="C899" s="11">
        <v>34477201</v>
      </c>
      <c r="D899" s="12" t="s">
        <v>1765</v>
      </c>
      <c r="E899" s="13" t="s">
        <v>1668</v>
      </c>
      <c r="F899" s="20" t="s">
        <v>1763</v>
      </c>
      <c r="G899" s="20"/>
    </row>
    <row r="900" spans="1:7" s="22" customFormat="1" ht="14.4" x14ac:dyDescent="0.25">
      <c r="A900" s="5" t="s">
        <v>1814</v>
      </c>
      <c r="B900" s="11">
        <v>34460501</v>
      </c>
      <c r="C900" s="11">
        <v>34460501</v>
      </c>
      <c r="D900" s="12" t="s">
        <v>1815</v>
      </c>
      <c r="E900" s="13" t="s">
        <v>1668</v>
      </c>
      <c r="F900" s="20" t="s">
        <v>1763</v>
      </c>
      <c r="G900" s="20"/>
    </row>
    <row r="901" spans="1:7" s="22" customFormat="1" ht="14.4" x14ac:dyDescent="0.25">
      <c r="A901" s="5" t="s">
        <v>1816</v>
      </c>
      <c r="B901" s="11">
        <v>34460101</v>
      </c>
      <c r="C901" s="11">
        <v>34460101</v>
      </c>
      <c r="D901" s="12" t="s">
        <v>1817</v>
      </c>
      <c r="E901" s="13" t="s">
        <v>1668</v>
      </c>
      <c r="F901" s="20" t="s">
        <v>1763</v>
      </c>
      <c r="G901" s="20"/>
    </row>
    <row r="902" spans="1:7" s="22" customFormat="1" ht="14.4" x14ac:dyDescent="0.25">
      <c r="A902" s="5" t="s">
        <v>1818</v>
      </c>
      <c r="B902" s="11" t="s">
        <v>1819</v>
      </c>
      <c r="C902" s="11">
        <v>34467501</v>
      </c>
      <c r="D902" s="12" t="s">
        <v>1820</v>
      </c>
      <c r="E902" s="13" t="s">
        <v>1668</v>
      </c>
      <c r="F902" s="20" t="s">
        <v>1763</v>
      </c>
      <c r="G902" s="20"/>
    </row>
    <row r="903" spans="1:7" s="22" customFormat="1" ht="14.4" x14ac:dyDescent="0.25">
      <c r="A903" s="5" t="s">
        <v>1818</v>
      </c>
      <c r="B903" s="11" t="s">
        <v>1819</v>
      </c>
      <c r="C903" s="11">
        <v>34462301</v>
      </c>
      <c r="D903" s="12" t="s">
        <v>1821</v>
      </c>
      <c r="E903" s="13" t="s">
        <v>1668</v>
      </c>
      <c r="F903" s="20" t="s">
        <v>1763</v>
      </c>
      <c r="G903" s="20"/>
    </row>
    <row r="904" spans="1:7" s="22" customFormat="1" ht="14.4" x14ac:dyDescent="0.25">
      <c r="A904" s="5" t="s">
        <v>1822</v>
      </c>
      <c r="B904" s="11" t="s">
        <v>1823</v>
      </c>
      <c r="C904" s="11" t="s">
        <v>1823</v>
      </c>
      <c r="D904" s="12" t="s">
        <v>1824</v>
      </c>
      <c r="E904" s="13" t="s">
        <v>1668</v>
      </c>
      <c r="F904" s="20" t="s">
        <v>1763</v>
      </c>
      <c r="G904" s="20"/>
    </row>
    <row r="905" spans="1:7" s="22" customFormat="1" ht="14.4" x14ac:dyDescent="0.25">
      <c r="A905" s="5" t="s">
        <v>1825</v>
      </c>
      <c r="B905" s="11" t="s">
        <v>1826</v>
      </c>
      <c r="C905" s="11">
        <v>34475001</v>
      </c>
      <c r="D905" s="12" t="s">
        <v>1827</v>
      </c>
      <c r="E905" s="13" t="s">
        <v>1668</v>
      </c>
      <c r="F905" s="20" t="s">
        <v>1763</v>
      </c>
      <c r="G905" s="30"/>
    </row>
    <row r="906" spans="1:7" s="22" customFormat="1" ht="14.4" x14ac:dyDescent="0.25">
      <c r="A906" s="5" t="s">
        <v>1825</v>
      </c>
      <c r="B906" s="11" t="s">
        <v>1826</v>
      </c>
      <c r="C906" s="11" t="s">
        <v>1828</v>
      </c>
      <c r="D906" s="12" t="s">
        <v>1829</v>
      </c>
      <c r="E906" s="13" t="s">
        <v>1668</v>
      </c>
      <c r="F906" s="20" t="s">
        <v>1763</v>
      </c>
      <c r="G906" s="30"/>
    </row>
    <row r="907" spans="1:7" s="22" customFormat="1" ht="14.4" x14ac:dyDescent="0.25">
      <c r="A907" s="5" t="s">
        <v>1830</v>
      </c>
      <c r="B907" s="11">
        <v>34460901</v>
      </c>
      <c r="C907" s="11">
        <v>34460901</v>
      </c>
      <c r="D907" s="12" t="s">
        <v>1831</v>
      </c>
      <c r="E907" s="13" t="s">
        <v>1668</v>
      </c>
      <c r="F907" s="20" t="s">
        <v>1763</v>
      </c>
      <c r="G907" s="20"/>
    </row>
    <row r="908" spans="1:7" s="22" customFormat="1" ht="14.4" x14ac:dyDescent="0.25">
      <c r="A908" s="5" t="s">
        <v>1832</v>
      </c>
      <c r="B908" s="11">
        <v>34461900</v>
      </c>
      <c r="C908" s="11">
        <v>34461901</v>
      </c>
      <c r="D908" s="12" t="s">
        <v>1833</v>
      </c>
      <c r="E908" s="13" t="s">
        <v>1668</v>
      </c>
      <c r="F908" s="20" t="s">
        <v>1763</v>
      </c>
      <c r="G908" s="20"/>
    </row>
    <row r="909" spans="1:7" s="22" customFormat="1" ht="14.4" x14ac:dyDescent="0.25">
      <c r="A909" s="5" t="s">
        <v>1832</v>
      </c>
      <c r="B909" s="11">
        <v>34461900</v>
      </c>
      <c r="C909" s="11">
        <v>34461902</v>
      </c>
      <c r="D909" s="12" t="s">
        <v>1834</v>
      </c>
      <c r="E909" s="13" t="s">
        <v>1668</v>
      </c>
      <c r="F909" s="20" t="s">
        <v>1763</v>
      </c>
      <c r="G909" s="20"/>
    </row>
    <row r="910" spans="1:7" s="22" customFormat="1" ht="14.4" x14ac:dyDescent="0.25">
      <c r="A910" s="5" t="s">
        <v>1832</v>
      </c>
      <c r="B910" s="11">
        <v>34461900</v>
      </c>
      <c r="C910" s="11">
        <v>34477101</v>
      </c>
      <c r="D910" s="12" t="s">
        <v>1835</v>
      </c>
      <c r="E910" s="13" t="s">
        <v>1668</v>
      </c>
      <c r="F910" s="20" t="s">
        <v>1763</v>
      </c>
      <c r="G910" s="20"/>
    </row>
    <row r="911" spans="1:7" s="22" customFormat="1" ht="14.4" x14ac:dyDescent="0.25">
      <c r="A911" s="5" t="s">
        <v>1832</v>
      </c>
      <c r="B911" s="11">
        <v>34461900</v>
      </c>
      <c r="C911" s="11">
        <v>34462801</v>
      </c>
      <c r="D911" s="12" t="s">
        <v>1836</v>
      </c>
      <c r="E911" s="13" t="s">
        <v>1668</v>
      </c>
      <c r="F911" s="20" t="s">
        <v>1763</v>
      </c>
      <c r="G911" s="20"/>
    </row>
    <row r="912" spans="1:7" s="22" customFormat="1" ht="14.4" x14ac:dyDescent="0.25">
      <c r="A912" s="5" t="s">
        <v>1832</v>
      </c>
      <c r="B912" s="11">
        <v>34461900</v>
      </c>
      <c r="C912" s="11">
        <v>34462802</v>
      </c>
      <c r="D912" s="12" t="s">
        <v>1837</v>
      </c>
      <c r="E912" s="13" t="s">
        <v>1668</v>
      </c>
      <c r="F912" s="20" t="s">
        <v>1763</v>
      </c>
      <c r="G912" s="20"/>
    </row>
    <row r="913" spans="1:7" s="22" customFormat="1" ht="14.4" x14ac:dyDescent="0.25">
      <c r="A913" s="5" t="s">
        <v>1832</v>
      </c>
      <c r="B913" s="11">
        <v>34461900</v>
      </c>
      <c r="C913" s="11">
        <v>34462803</v>
      </c>
      <c r="D913" s="12" t="s">
        <v>1836</v>
      </c>
      <c r="E913" s="13" t="s">
        <v>1668</v>
      </c>
      <c r="F913" s="20" t="s">
        <v>1763</v>
      </c>
      <c r="G913" s="20"/>
    </row>
    <row r="914" spans="1:7" s="22" customFormat="1" ht="14.4" x14ac:dyDescent="0.25">
      <c r="A914" s="5" t="s">
        <v>1838</v>
      </c>
      <c r="B914" s="11">
        <v>34862801</v>
      </c>
      <c r="C914" s="11">
        <v>34862801</v>
      </c>
      <c r="D914" s="12" t="s">
        <v>1839</v>
      </c>
      <c r="E914" s="13" t="s">
        <v>1840</v>
      </c>
      <c r="F914" s="20" t="s">
        <v>1523</v>
      </c>
      <c r="G914" s="36"/>
    </row>
    <row r="915" spans="1:7" s="22" customFormat="1" ht="14.4" x14ac:dyDescent="0.25">
      <c r="A915" s="5" t="s">
        <v>1841</v>
      </c>
      <c r="B915" s="11">
        <v>34867901</v>
      </c>
      <c r="C915" s="11">
        <v>34867901</v>
      </c>
      <c r="D915" s="12" t="s">
        <v>1842</v>
      </c>
      <c r="E915" s="13" t="s">
        <v>1840</v>
      </c>
      <c r="F915" s="20" t="s">
        <v>1523</v>
      </c>
      <c r="G915" s="36"/>
    </row>
    <row r="916" spans="1:7" s="22" customFormat="1" ht="14.4" x14ac:dyDescent="0.25">
      <c r="A916" s="5" t="s">
        <v>1843</v>
      </c>
      <c r="B916" s="11" t="s">
        <v>723</v>
      </c>
      <c r="C916" s="11">
        <v>34888001</v>
      </c>
      <c r="D916" s="12" t="s">
        <v>1844</v>
      </c>
      <c r="E916" s="13" t="s">
        <v>1840</v>
      </c>
      <c r="F916" s="20" t="s">
        <v>1523</v>
      </c>
      <c r="G916" s="36"/>
    </row>
    <row r="917" spans="1:7" s="22" customFormat="1" ht="14.4" x14ac:dyDescent="0.25">
      <c r="A917" s="5" t="s">
        <v>1845</v>
      </c>
      <c r="B917" s="11">
        <v>34868801</v>
      </c>
      <c r="C917" s="11">
        <v>34868801</v>
      </c>
      <c r="D917" s="12" t="s">
        <v>1846</v>
      </c>
      <c r="E917" s="13" t="s">
        <v>1840</v>
      </c>
      <c r="F917" s="20" t="s">
        <v>1523</v>
      </c>
      <c r="G917" s="20"/>
    </row>
    <row r="918" spans="1:7" s="22" customFormat="1" ht="14.4" x14ac:dyDescent="0.25">
      <c r="A918" s="5" t="s">
        <v>1847</v>
      </c>
      <c r="B918" s="11">
        <v>34864301</v>
      </c>
      <c r="C918" s="11">
        <v>34864301</v>
      </c>
      <c r="D918" s="12" t="s">
        <v>1848</v>
      </c>
      <c r="E918" s="13" t="s">
        <v>1840</v>
      </c>
      <c r="F918" s="20" t="s">
        <v>1523</v>
      </c>
      <c r="G918" s="20"/>
    </row>
    <row r="919" spans="1:7" s="22" customFormat="1" ht="14.4" x14ac:dyDescent="0.25">
      <c r="A919" s="5" t="s">
        <v>1849</v>
      </c>
      <c r="B919" s="11">
        <v>34866601</v>
      </c>
      <c r="C919" s="11">
        <v>34866601</v>
      </c>
      <c r="D919" s="12" t="s">
        <v>1850</v>
      </c>
      <c r="E919" s="13" t="s">
        <v>1840</v>
      </c>
      <c r="F919" s="20" t="s">
        <v>1523</v>
      </c>
      <c r="G919" s="20"/>
    </row>
    <row r="920" spans="1:7" s="22" customFormat="1" ht="14.4" x14ac:dyDescent="0.25">
      <c r="A920" s="5" t="s">
        <v>1851</v>
      </c>
      <c r="B920" s="11">
        <v>34865101</v>
      </c>
      <c r="C920" s="11">
        <v>34865101</v>
      </c>
      <c r="D920" s="12" t="s">
        <v>1852</v>
      </c>
      <c r="E920" s="13" t="s">
        <v>1840</v>
      </c>
      <c r="F920" s="20" t="s">
        <v>1523</v>
      </c>
      <c r="G920" s="20"/>
    </row>
    <row r="921" spans="1:7" s="22" customFormat="1" ht="14.4" x14ac:dyDescent="0.25">
      <c r="A921" s="5" t="s">
        <v>1853</v>
      </c>
      <c r="B921" s="11">
        <v>34865501</v>
      </c>
      <c r="C921" s="11">
        <v>34865501</v>
      </c>
      <c r="D921" s="12" t="s">
        <v>1854</v>
      </c>
      <c r="E921" s="13" t="s">
        <v>1840</v>
      </c>
      <c r="F921" s="20" t="s">
        <v>1523</v>
      </c>
      <c r="G921" s="20"/>
    </row>
    <row r="922" spans="1:7" s="22" customFormat="1" ht="14.4" x14ac:dyDescent="0.25">
      <c r="A922" s="5" t="s">
        <v>1855</v>
      </c>
      <c r="B922" s="11">
        <v>34868701</v>
      </c>
      <c r="C922" s="11">
        <v>34868701</v>
      </c>
      <c r="D922" s="12" t="s">
        <v>1856</v>
      </c>
      <c r="E922" s="13" t="s">
        <v>1840</v>
      </c>
      <c r="F922" s="20" t="s">
        <v>1523</v>
      </c>
      <c r="G922" s="20"/>
    </row>
    <row r="923" spans="1:7" s="22" customFormat="1" ht="14.4" x14ac:dyDescent="0.25">
      <c r="A923" s="5" t="s">
        <v>1857</v>
      </c>
      <c r="B923" s="11">
        <v>34867501</v>
      </c>
      <c r="C923" s="11">
        <v>34867501</v>
      </c>
      <c r="D923" s="12" t="s">
        <v>1858</v>
      </c>
      <c r="E923" s="13" t="s">
        <v>1840</v>
      </c>
      <c r="F923" s="20" t="s">
        <v>1523</v>
      </c>
      <c r="G923" s="20"/>
    </row>
    <row r="924" spans="1:7" s="22" customFormat="1" ht="14.4" x14ac:dyDescent="0.25">
      <c r="A924" s="5" t="s">
        <v>1859</v>
      </c>
      <c r="B924" s="11">
        <v>34860501</v>
      </c>
      <c r="C924" s="11">
        <v>34860501</v>
      </c>
      <c r="D924" s="12" t="s">
        <v>1860</v>
      </c>
      <c r="E924" s="13" t="s">
        <v>1840</v>
      </c>
      <c r="F924" s="20" t="s">
        <v>1523</v>
      </c>
      <c r="G924" s="20"/>
    </row>
    <row r="925" spans="1:7" s="22" customFormat="1" ht="14.4" x14ac:dyDescent="0.25">
      <c r="A925" s="5" t="s">
        <v>1861</v>
      </c>
      <c r="B925" s="11">
        <v>34863801</v>
      </c>
      <c r="C925" s="11">
        <v>34863801</v>
      </c>
      <c r="D925" s="12" t="s">
        <v>1862</v>
      </c>
      <c r="E925" s="13" t="s">
        <v>1840</v>
      </c>
      <c r="F925" s="20" t="s">
        <v>1523</v>
      </c>
      <c r="G925" s="20"/>
    </row>
    <row r="926" spans="1:7" s="22" customFormat="1" ht="14.4" x14ac:dyDescent="0.25">
      <c r="A926" s="5" t="s">
        <v>1863</v>
      </c>
      <c r="B926" s="11">
        <v>34867301</v>
      </c>
      <c r="C926" s="11">
        <v>34867301</v>
      </c>
      <c r="D926" s="12" t="s">
        <v>1864</v>
      </c>
      <c r="E926" s="13" t="s">
        <v>1840</v>
      </c>
      <c r="F926" s="20" t="s">
        <v>1523</v>
      </c>
      <c r="G926" s="20"/>
    </row>
    <row r="927" spans="1:7" s="22" customFormat="1" ht="14.4" x14ac:dyDescent="0.25">
      <c r="A927" s="5" t="s">
        <v>1865</v>
      </c>
      <c r="B927" s="11">
        <v>34861701</v>
      </c>
      <c r="C927" s="11">
        <v>34861701</v>
      </c>
      <c r="D927" s="12" t="s">
        <v>1866</v>
      </c>
      <c r="E927" s="13" t="s">
        <v>1840</v>
      </c>
      <c r="F927" s="20" t="s">
        <v>1523</v>
      </c>
      <c r="G927" s="20"/>
    </row>
    <row r="928" spans="1:7" s="22" customFormat="1" ht="14.4" x14ac:dyDescent="0.25">
      <c r="A928" s="5" t="s">
        <v>1867</v>
      </c>
      <c r="B928" s="11">
        <v>34860301</v>
      </c>
      <c r="C928" s="11">
        <v>34860301</v>
      </c>
      <c r="D928" s="12" t="s">
        <v>1868</v>
      </c>
      <c r="E928" s="13" t="s">
        <v>1840</v>
      </c>
      <c r="F928" s="20" t="s">
        <v>1523</v>
      </c>
      <c r="G928" s="20"/>
    </row>
    <row r="929" spans="1:7" s="22" customFormat="1" ht="14.4" x14ac:dyDescent="0.25">
      <c r="A929" s="5" t="s">
        <v>1869</v>
      </c>
      <c r="B929" s="11">
        <v>34869001</v>
      </c>
      <c r="C929" s="11">
        <v>34869001</v>
      </c>
      <c r="D929" s="12" t="s">
        <v>1870</v>
      </c>
      <c r="E929" s="13" t="s">
        <v>1840</v>
      </c>
      <c r="F929" s="20" t="s">
        <v>1523</v>
      </c>
      <c r="G929" s="20"/>
    </row>
    <row r="930" spans="1:7" s="22" customFormat="1" ht="14.4" x14ac:dyDescent="0.25">
      <c r="A930" s="5" t="s">
        <v>1871</v>
      </c>
      <c r="B930" s="11">
        <v>34865901</v>
      </c>
      <c r="C930" s="11">
        <v>34865901</v>
      </c>
      <c r="D930" s="36" t="s">
        <v>1872</v>
      </c>
      <c r="E930" s="13" t="s">
        <v>1840</v>
      </c>
      <c r="F930" s="20" t="s">
        <v>1523</v>
      </c>
      <c r="G930" s="20"/>
    </row>
    <row r="931" spans="1:7" s="22" customFormat="1" ht="14.4" x14ac:dyDescent="0.25">
      <c r="A931" s="5" t="s">
        <v>1873</v>
      </c>
      <c r="B931" s="11">
        <v>34864601</v>
      </c>
      <c r="C931" s="11">
        <v>34864601</v>
      </c>
      <c r="D931" s="12" t="s">
        <v>1874</v>
      </c>
      <c r="E931" s="13" t="s">
        <v>1840</v>
      </c>
      <c r="F931" s="20" t="s">
        <v>1523</v>
      </c>
      <c r="G931" s="20"/>
    </row>
    <row r="932" spans="1:7" s="22" customFormat="1" ht="14.4" x14ac:dyDescent="0.25">
      <c r="A932" s="5" t="s">
        <v>1875</v>
      </c>
      <c r="B932" s="11">
        <v>34863701</v>
      </c>
      <c r="C932" s="11">
        <v>34863701</v>
      </c>
      <c r="D932" s="12" t="s">
        <v>1876</v>
      </c>
      <c r="E932" s="13" t="s">
        <v>1840</v>
      </c>
      <c r="F932" s="20" t="s">
        <v>1523</v>
      </c>
      <c r="G932" s="20"/>
    </row>
    <row r="933" spans="1:7" s="22" customFormat="1" ht="14.4" x14ac:dyDescent="0.25">
      <c r="A933" s="5" t="s">
        <v>1877</v>
      </c>
      <c r="B933" s="11">
        <v>34868501</v>
      </c>
      <c r="C933" s="11">
        <v>34868501</v>
      </c>
      <c r="D933" s="12" t="s">
        <v>1878</v>
      </c>
      <c r="E933" s="13" t="s">
        <v>1840</v>
      </c>
      <c r="F933" s="20" t="s">
        <v>1523</v>
      </c>
      <c r="G933" s="20"/>
    </row>
    <row r="934" spans="1:7" s="22" customFormat="1" ht="14.4" x14ac:dyDescent="0.25">
      <c r="A934" s="5" t="s">
        <v>1879</v>
      </c>
      <c r="B934" s="11">
        <v>34861101</v>
      </c>
      <c r="C934" s="11">
        <v>34861101</v>
      </c>
      <c r="D934" s="12" t="s">
        <v>1880</v>
      </c>
      <c r="E934" s="13" t="s">
        <v>1840</v>
      </c>
      <c r="F934" s="20" t="s">
        <v>1523</v>
      </c>
      <c r="G934" s="20"/>
    </row>
    <row r="935" spans="1:7" s="22" customFormat="1" ht="14.4" x14ac:dyDescent="0.25">
      <c r="A935" s="5" t="s">
        <v>1881</v>
      </c>
      <c r="B935" s="11">
        <v>34868901</v>
      </c>
      <c r="C935" s="11">
        <v>34868901</v>
      </c>
      <c r="D935" s="12" t="s">
        <v>1882</v>
      </c>
      <c r="E935" s="13" t="s">
        <v>1840</v>
      </c>
      <c r="F935" s="20" t="s">
        <v>1523</v>
      </c>
      <c r="G935" s="20"/>
    </row>
    <row r="936" spans="1:7" s="22" customFormat="1" ht="14.4" x14ac:dyDescent="0.25">
      <c r="A936" s="5" t="s">
        <v>1883</v>
      </c>
      <c r="B936" s="11">
        <v>34861201</v>
      </c>
      <c r="C936" s="11">
        <v>34861201</v>
      </c>
      <c r="D936" s="12" t="s">
        <v>1884</v>
      </c>
      <c r="E936" s="13" t="s">
        <v>1840</v>
      </c>
      <c r="F936" s="20" t="s">
        <v>1523</v>
      </c>
      <c r="G936" s="20"/>
    </row>
    <row r="937" spans="1:7" s="22" customFormat="1" ht="14.4" x14ac:dyDescent="0.25">
      <c r="A937" s="5" t="s">
        <v>1885</v>
      </c>
      <c r="B937" s="11">
        <v>34865301</v>
      </c>
      <c r="C937" s="11">
        <v>34865301</v>
      </c>
      <c r="D937" s="12" t="s">
        <v>1886</v>
      </c>
      <c r="E937" s="13" t="s">
        <v>1840</v>
      </c>
      <c r="F937" s="20" t="s">
        <v>1523</v>
      </c>
      <c r="G937" s="20"/>
    </row>
    <row r="938" spans="1:7" s="22" customFormat="1" ht="14.4" x14ac:dyDescent="0.25">
      <c r="A938" s="5" t="s">
        <v>1887</v>
      </c>
      <c r="B938" s="11">
        <v>34870001</v>
      </c>
      <c r="C938" s="11">
        <v>34870001</v>
      </c>
      <c r="D938" s="12" t="s">
        <v>1888</v>
      </c>
      <c r="E938" s="13" t="s">
        <v>1840</v>
      </c>
      <c r="F938" s="20" t="s">
        <v>1523</v>
      </c>
      <c r="G938" s="20"/>
    </row>
    <row r="939" spans="1:7" s="22" customFormat="1" ht="14.4" x14ac:dyDescent="0.25">
      <c r="A939" s="5" t="s">
        <v>1889</v>
      </c>
      <c r="B939" s="11">
        <v>34865601</v>
      </c>
      <c r="C939" s="11">
        <v>34865601</v>
      </c>
      <c r="D939" s="12" t="s">
        <v>1890</v>
      </c>
      <c r="E939" s="13" t="s">
        <v>1840</v>
      </c>
      <c r="F939" s="20" t="s">
        <v>1523</v>
      </c>
      <c r="G939" s="20"/>
    </row>
    <row r="940" spans="1:7" s="22" customFormat="1" ht="14.4" x14ac:dyDescent="0.25">
      <c r="A940" s="5" t="s">
        <v>1891</v>
      </c>
      <c r="B940" s="11">
        <v>34869601</v>
      </c>
      <c r="C940" s="11">
        <v>34869601</v>
      </c>
      <c r="D940" s="12" t="s">
        <v>1892</v>
      </c>
      <c r="E940" s="13" t="s">
        <v>1840</v>
      </c>
      <c r="F940" s="20" t="s">
        <v>1523</v>
      </c>
      <c r="G940" s="20"/>
    </row>
    <row r="941" spans="1:7" s="22" customFormat="1" ht="14.4" x14ac:dyDescent="0.25">
      <c r="A941" s="5" t="s">
        <v>1893</v>
      </c>
      <c r="B941" s="11">
        <v>34860801</v>
      </c>
      <c r="C941" s="11">
        <v>34860801</v>
      </c>
      <c r="D941" s="12" t="s">
        <v>1894</v>
      </c>
      <c r="E941" s="13" t="s">
        <v>1840</v>
      </c>
      <c r="F941" s="20" t="s">
        <v>1523</v>
      </c>
      <c r="G941" s="20"/>
    </row>
    <row r="942" spans="1:7" s="22" customFormat="1" ht="14.4" x14ac:dyDescent="0.25">
      <c r="A942" s="5" t="s">
        <v>1895</v>
      </c>
      <c r="B942" s="11">
        <v>34863201</v>
      </c>
      <c r="C942" s="11">
        <v>34863201</v>
      </c>
      <c r="D942" s="12" t="s">
        <v>1896</v>
      </c>
      <c r="E942" s="13" t="s">
        <v>1840</v>
      </c>
      <c r="F942" s="20" t="s">
        <v>1523</v>
      </c>
      <c r="G942" s="20"/>
    </row>
    <row r="943" spans="1:7" s="22" customFormat="1" ht="14.4" x14ac:dyDescent="0.25">
      <c r="A943" s="5" t="s">
        <v>1897</v>
      </c>
      <c r="B943" s="11">
        <v>34860601</v>
      </c>
      <c r="C943" s="11">
        <v>34860601</v>
      </c>
      <c r="D943" s="12" t="s">
        <v>1898</v>
      </c>
      <c r="E943" s="13" t="s">
        <v>1840</v>
      </c>
      <c r="F943" s="20" t="s">
        <v>1523</v>
      </c>
      <c r="G943" s="20"/>
    </row>
    <row r="944" spans="1:7" s="22" customFormat="1" ht="14.4" x14ac:dyDescent="0.25">
      <c r="A944" s="5" t="s">
        <v>1899</v>
      </c>
      <c r="B944" s="11">
        <v>34869101</v>
      </c>
      <c r="C944" s="11">
        <v>34869101</v>
      </c>
      <c r="D944" s="12" t="s">
        <v>1900</v>
      </c>
      <c r="E944" s="13" t="s">
        <v>1840</v>
      </c>
      <c r="F944" s="20" t="s">
        <v>1523</v>
      </c>
      <c r="G944" s="20"/>
    </row>
    <row r="945" spans="1:7" s="22" customFormat="1" ht="14.4" x14ac:dyDescent="0.25">
      <c r="A945" s="5" t="s">
        <v>1901</v>
      </c>
      <c r="B945" s="11">
        <v>34867201</v>
      </c>
      <c r="C945" s="11">
        <v>34867201</v>
      </c>
      <c r="D945" s="12" t="s">
        <v>1902</v>
      </c>
      <c r="E945" s="13" t="s">
        <v>1840</v>
      </c>
      <c r="F945" s="20" t="s">
        <v>1523</v>
      </c>
      <c r="G945" s="20"/>
    </row>
    <row r="946" spans="1:7" s="22" customFormat="1" ht="14.4" x14ac:dyDescent="0.25">
      <c r="A946" s="5" t="s">
        <v>1903</v>
      </c>
      <c r="B946" s="11">
        <v>34867101</v>
      </c>
      <c r="C946" s="11">
        <v>34867101</v>
      </c>
      <c r="D946" s="12" t="s">
        <v>1904</v>
      </c>
      <c r="E946" s="13" t="s">
        <v>1840</v>
      </c>
      <c r="F946" s="20" t="s">
        <v>1523</v>
      </c>
      <c r="G946" s="20"/>
    </row>
    <row r="947" spans="1:7" s="22" customFormat="1" ht="14.4" x14ac:dyDescent="0.25">
      <c r="A947" s="5" t="s">
        <v>1905</v>
      </c>
      <c r="B947" s="11">
        <v>34863401</v>
      </c>
      <c r="C947" s="11">
        <v>34863401</v>
      </c>
      <c r="D947" s="12" t="s">
        <v>1906</v>
      </c>
      <c r="E947" s="13" t="s">
        <v>1840</v>
      </c>
      <c r="F947" s="20" t="s">
        <v>1523</v>
      </c>
      <c r="G947" s="20"/>
    </row>
    <row r="948" spans="1:7" s="22" customFormat="1" ht="14.4" x14ac:dyDescent="0.25">
      <c r="A948" s="5" t="s">
        <v>1907</v>
      </c>
      <c r="B948" s="11">
        <v>34863501</v>
      </c>
      <c r="C948" s="11">
        <v>34863501</v>
      </c>
      <c r="D948" s="12" t="s">
        <v>1908</v>
      </c>
      <c r="E948" s="13" t="s">
        <v>1840</v>
      </c>
      <c r="F948" s="20" t="s">
        <v>1523</v>
      </c>
      <c r="G948" s="20"/>
    </row>
    <row r="949" spans="1:7" s="22" customFormat="1" ht="14.4" x14ac:dyDescent="0.25">
      <c r="A949" s="5" t="s">
        <v>1909</v>
      </c>
      <c r="B949" s="11">
        <v>50006101</v>
      </c>
      <c r="C949" s="11">
        <v>50006101</v>
      </c>
      <c r="D949" s="12" t="s">
        <v>1910</v>
      </c>
      <c r="E949" s="13" t="s">
        <v>1911</v>
      </c>
      <c r="F949" s="20" t="s">
        <v>1912</v>
      </c>
      <c r="G949" s="20"/>
    </row>
    <row r="950" spans="1:7" s="22" customFormat="1" ht="14.4" x14ac:dyDescent="0.25">
      <c r="A950" s="5" t="s">
        <v>1913</v>
      </c>
      <c r="B950" s="11">
        <v>34904601</v>
      </c>
      <c r="C950" s="11">
        <v>34904601</v>
      </c>
      <c r="D950" s="12" t="s">
        <v>1914</v>
      </c>
      <c r="E950" s="13" t="s">
        <v>1911</v>
      </c>
      <c r="F950" s="20" t="s">
        <v>1912</v>
      </c>
      <c r="G950" s="20"/>
    </row>
    <row r="951" spans="1:7" s="22" customFormat="1" ht="14.4" x14ac:dyDescent="0.25">
      <c r="A951" s="5" t="s">
        <v>1915</v>
      </c>
      <c r="B951" s="11">
        <v>34906201</v>
      </c>
      <c r="C951" s="11">
        <v>34906201</v>
      </c>
      <c r="D951" s="12" t="s">
        <v>1916</v>
      </c>
      <c r="E951" s="13" t="s">
        <v>1911</v>
      </c>
      <c r="F951" s="20" t="s">
        <v>1912</v>
      </c>
      <c r="G951" s="20"/>
    </row>
    <row r="952" spans="1:7" s="22" customFormat="1" ht="14.4" x14ac:dyDescent="0.25">
      <c r="A952" s="5" t="s">
        <v>1917</v>
      </c>
      <c r="B952" s="11">
        <v>34907500</v>
      </c>
      <c r="C952" s="11">
        <v>34907501</v>
      </c>
      <c r="D952" s="12" t="s">
        <v>1918</v>
      </c>
      <c r="E952" s="13" t="s">
        <v>1911</v>
      </c>
      <c r="F952" s="20" t="s">
        <v>1912</v>
      </c>
      <c r="G952" s="20"/>
    </row>
    <row r="953" spans="1:7" s="22" customFormat="1" ht="14.4" x14ac:dyDescent="0.25">
      <c r="A953" s="5" t="s">
        <v>1917</v>
      </c>
      <c r="B953" s="11">
        <v>34907500</v>
      </c>
      <c r="C953" s="11">
        <v>34907801</v>
      </c>
      <c r="D953" s="12" t="s">
        <v>1919</v>
      </c>
      <c r="E953" s="13" t="s">
        <v>1911</v>
      </c>
      <c r="F953" s="20" t="s">
        <v>1912</v>
      </c>
      <c r="G953" s="20"/>
    </row>
    <row r="954" spans="1:7" s="22" customFormat="1" ht="14.4" x14ac:dyDescent="0.25">
      <c r="A954" s="5" t="s">
        <v>1920</v>
      </c>
      <c r="B954" s="11">
        <v>34908001</v>
      </c>
      <c r="C954" s="11">
        <v>34908001</v>
      </c>
      <c r="D954" s="12" t="s">
        <v>1921</v>
      </c>
      <c r="E954" s="13" t="s">
        <v>1911</v>
      </c>
      <c r="F954" s="20" t="s">
        <v>1912</v>
      </c>
      <c r="G954" s="20"/>
    </row>
    <row r="955" spans="1:7" s="22" customFormat="1" ht="14.4" x14ac:dyDescent="0.25">
      <c r="A955" s="5" t="s">
        <v>1922</v>
      </c>
      <c r="B955" s="11">
        <v>34913001</v>
      </c>
      <c r="C955" s="11">
        <v>34913001</v>
      </c>
      <c r="D955" s="12" t="s">
        <v>1923</v>
      </c>
      <c r="E955" s="13" t="s">
        <v>1911</v>
      </c>
      <c r="F955" s="20" t="s">
        <v>1912</v>
      </c>
      <c r="G955" s="20"/>
    </row>
    <row r="956" spans="1:7" s="22" customFormat="1" ht="14.4" x14ac:dyDescent="0.25">
      <c r="A956" s="5" t="s">
        <v>1924</v>
      </c>
      <c r="B956" s="11">
        <v>34950401</v>
      </c>
      <c r="C956" s="11">
        <v>34950401</v>
      </c>
      <c r="D956" s="12" t="s">
        <v>1925</v>
      </c>
      <c r="E956" s="13" t="s">
        <v>1926</v>
      </c>
      <c r="F956" s="20" t="s">
        <v>1927</v>
      </c>
      <c r="G956" s="20"/>
    </row>
    <row r="957" spans="1:7" s="22" customFormat="1" ht="14.4" x14ac:dyDescent="0.25">
      <c r="A957" s="5" t="s">
        <v>1928</v>
      </c>
      <c r="B957" s="11">
        <v>34950701</v>
      </c>
      <c r="C957" s="11">
        <v>34950701</v>
      </c>
      <c r="D957" s="12" t="s">
        <v>1929</v>
      </c>
      <c r="E957" s="13" t="s">
        <v>1926</v>
      </c>
      <c r="F957" s="20" t="s">
        <v>1927</v>
      </c>
      <c r="G957" s="20"/>
    </row>
    <row r="958" spans="1:7" s="22" customFormat="1" ht="14.4" x14ac:dyDescent="0.25">
      <c r="A958" s="5" t="s">
        <v>1930</v>
      </c>
      <c r="B958" s="11">
        <v>34950101</v>
      </c>
      <c r="C958" s="11">
        <v>34950101</v>
      </c>
      <c r="D958" s="12" t="s">
        <v>1931</v>
      </c>
      <c r="E958" s="13" t="s">
        <v>1926</v>
      </c>
      <c r="F958" s="20" t="s">
        <v>1927</v>
      </c>
      <c r="G958" s="20"/>
    </row>
    <row r="959" spans="1:7" s="22" customFormat="1" ht="14.4" x14ac:dyDescent="0.25">
      <c r="A959" s="5" t="s">
        <v>1932</v>
      </c>
      <c r="B959" s="11">
        <v>34950600</v>
      </c>
      <c r="C959" s="11">
        <v>34950601</v>
      </c>
      <c r="D959" s="12" t="s">
        <v>1933</v>
      </c>
      <c r="E959" s="13" t="s">
        <v>1926</v>
      </c>
      <c r="F959" s="20" t="s">
        <v>1927</v>
      </c>
      <c r="G959" s="20"/>
    </row>
    <row r="960" spans="1:7" s="22" customFormat="1" ht="14.4" x14ac:dyDescent="0.25">
      <c r="A960" s="5" t="s">
        <v>1932</v>
      </c>
      <c r="B960" s="11">
        <v>34950600</v>
      </c>
      <c r="C960" s="11">
        <v>34950602</v>
      </c>
      <c r="D960" s="12" t="s">
        <v>1933</v>
      </c>
      <c r="E960" s="13" t="s">
        <v>1926</v>
      </c>
      <c r="F960" s="20" t="s">
        <v>1927</v>
      </c>
      <c r="G960" s="20"/>
    </row>
    <row r="961" spans="1:7" s="22" customFormat="1" ht="14.4" x14ac:dyDescent="0.25">
      <c r="A961" s="5" t="s">
        <v>1934</v>
      </c>
      <c r="B961" s="11">
        <v>34950901</v>
      </c>
      <c r="C961" s="11">
        <v>34950901</v>
      </c>
      <c r="D961" s="12" t="s">
        <v>1935</v>
      </c>
      <c r="E961" s="13" t="s">
        <v>1926</v>
      </c>
      <c r="F961" s="20" t="s">
        <v>1927</v>
      </c>
      <c r="G961" s="20"/>
    </row>
    <row r="962" spans="1:7" s="22" customFormat="1" ht="14.4" x14ac:dyDescent="0.25">
      <c r="A962" s="5" t="s">
        <v>1936</v>
      </c>
      <c r="B962" s="11" t="s">
        <v>1937</v>
      </c>
      <c r="C962" s="11">
        <v>50091901</v>
      </c>
      <c r="D962" s="12" t="s">
        <v>1938</v>
      </c>
      <c r="E962" s="13" t="s">
        <v>1939</v>
      </c>
      <c r="F962" s="20" t="s">
        <v>1940</v>
      </c>
      <c r="G962" s="20"/>
    </row>
    <row r="963" spans="1:7" s="22" customFormat="1" ht="14.4" x14ac:dyDescent="0.25">
      <c r="A963" s="5" t="s">
        <v>1941</v>
      </c>
      <c r="B963" s="11" t="s">
        <v>1942</v>
      </c>
      <c r="C963" s="11">
        <v>34709002</v>
      </c>
      <c r="D963" s="12" t="s">
        <v>1943</v>
      </c>
      <c r="E963" s="13" t="s">
        <v>1939</v>
      </c>
      <c r="F963" s="20" t="s">
        <v>1940</v>
      </c>
      <c r="G963" s="20"/>
    </row>
    <row r="964" spans="1:7" s="22" customFormat="1" ht="14.4" x14ac:dyDescent="0.25">
      <c r="A964" s="5" t="s">
        <v>1944</v>
      </c>
      <c r="B964" s="11">
        <v>34709501</v>
      </c>
      <c r="C964" s="11">
        <v>34709501</v>
      </c>
      <c r="D964" s="12" t="s">
        <v>1945</v>
      </c>
      <c r="E964" s="13" t="s">
        <v>1939</v>
      </c>
      <c r="F964" s="20" t="s">
        <v>1940</v>
      </c>
      <c r="G964" s="20"/>
    </row>
    <row r="965" spans="1:7" s="22" customFormat="1" ht="14.4" x14ac:dyDescent="0.25">
      <c r="A965" s="5" t="s">
        <v>1944</v>
      </c>
      <c r="B965" s="11">
        <v>34709501</v>
      </c>
      <c r="C965" s="11" t="s">
        <v>1946</v>
      </c>
      <c r="D965" s="12" t="s">
        <v>1945</v>
      </c>
      <c r="E965" s="13" t="s">
        <v>1939</v>
      </c>
      <c r="F965" s="20" t="s">
        <v>1940</v>
      </c>
      <c r="G965" s="20"/>
    </row>
    <row r="966" spans="1:7" s="22" customFormat="1" ht="14.4" x14ac:dyDescent="0.25">
      <c r="A966" s="5" t="s">
        <v>1947</v>
      </c>
      <c r="B966" s="11">
        <v>34710301</v>
      </c>
      <c r="C966" s="11">
        <v>34710301</v>
      </c>
      <c r="D966" s="12" t="s">
        <v>1948</v>
      </c>
      <c r="E966" s="13" t="s">
        <v>1939</v>
      </c>
      <c r="F966" s="20" t="s">
        <v>1940</v>
      </c>
      <c r="G966" s="20"/>
    </row>
    <row r="967" spans="1:7" s="22" customFormat="1" ht="14.4" x14ac:dyDescent="0.25">
      <c r="A967" s="5" t="s">
        <v>1949</v>
      </c>
      <c r="B967" s="11">
        <v>34710302</v>
      </c>
      <c r="C967" s="11">
        <v>34710302</v>
      </c>
      <c r="D967" s="12" t="s">
        <v>1948</v>
      </c>
      <c r="E967" s="13" t="s">
        <v>1939</v>
      </c>
      <c r="F967" s="20" t="s">
        <v>1940</v>
      </c>
      <c r="G967" s="20"/>
    </row>
    <row r="968" spans="1:7" s="22" customFormat="1" ht="14.4" x14ac:dyDescent="0.25">
      <c r="A968" s="5" t="s">
        <v>1950</v>
      </c>
      <c r="B968" s="11">
        <v>34713901</v>
      </c>
      <c r="C968" s="11">
        <v>34713901</v>
      </c>
      <c r="D968" s="12" t="s">
        <v>1951</v>
      </c>
      <c r="E968" s="13" t="s">
        <v>1939</v>
      </c>
      <c r="F968" s="20" t="s">
        <v>1940</v>
      </c>
      <c r="G968" s="20"/>
    </row>
    <row r="969" spans="1:7" s="22" customFormat="1" ht="14.4" x14ac:dyDescent="0.25">
      <c r="A969" s="5" t="s">
        <v>1952</v>
      </c>
      <c r="B969" s="11">
        <v>34710201</v>
      </c>
      <c r="C969" s="11">
        <v>34710201</v>
      </c>
      <c r="D969" s="12" t="s">
        <v>1953</v>
      </c>
      <c r="E969" s="13" t="s">
        <v>1939</v>
      </c>
      <c r="F969" s="20" t="s">
        <v>1940</v>
      </c>
      <c r="G969" s="20"/>
    </row>
    <row r="970" spans="1:7" s="22" customFormat="1" ht="14.4" x14ac:dyDescent="0.25">
      <c r="A970" s="5" t="s">
        <v>1954</v>
      </c>
      <c r="B970" s="11">
        <v>34727001</v>
      </c>
      <c r="C970" s="11">
        <v>34727001</v>
      </c>
      <c r="D970" s="12" t="s">
        <v>1955</v>
      </c>
      <c r="E970" s="13" t="s">
        <v>1956</v>
      </c>
      <c r="F970" s="20" t="s">
        <v>1940</v>
      </c>
      <c r="G970" s="20"/>
    </row>
    <row r="971" spans="1:7" s="22" customFormat="1" ht="14.4" x14ac:dyDescent="0.25">
      <c r="A971" s="5" t="s">
        <v>1957</v>
      </c>
      <c r="B971" s="11">
        <v>34724301</v>
      </c>
      <c r="C971" s="11">
        <v>34724301</v>
      </c>
      <c r="D971" s="12" t="s">
        <v>1958</v>
      </c>
      <c r="E971" s="13" t="s">
        <v>1956</v>
      </c>
      <c r="F971" s="20" t="s">
        <v>1940</v>
      </c>
      <c r="G971" s="20"/>
    </row>
    <row r="972" spans="1:7" s="22" customFormat="1" ht="14.4" x14ac:dyDescent="0.25">
      <c r="A972" s="5" t="s">
        <v>1959</v>
      </c>
      <c r="B972" s="11">
        <v>34716700</v>
      </c>
      <c r="C972" s="11">
        <v>34716701</v>
      </c>
      <c r="D972" s="12" t="s">
        <v>1960</v>
      </c>
      <c r="E972" s="13" t="s">
        <v>1956</v>
      </c>
      <c r="F972" s="20" t="s">
        <v>1940</v>
      </c>
      <c r="G972" s="20"/>
    </row>
    <row r="973" spans="1:7" s="22" customFormat="1" ht="14.4" x14ac:dyDescent="0.25">
      <c r="A973" s="5" t="s">
        <v>1959</v>
      </c>
      <c r="B973" s="11">
        <v>34716700</v>
      </c>
      <c r="C973" s="11">
        <v>34716702</v>
      </c>
      <c r="D973" s="12" t="s">
        <v>1960</v>
      </c>
      <c r="E973" s="13" t="s">
        <v>1956</v>
      </c>
      <c r="F973" s="20" t="s">
        <v>1940</v>
      </c>
      <c r="G973" s="20"/>
    </row>
    <row r="974" spans="1:7" s="22" customFormat="1" ht="14.4" x14ac:dyDescent="0.25">
      <c r="A974" s="5" t="s">
        <v>1961</v>
      </c>
      <c r="B974" s="11">
        <v>34716901</v>
      </c>
      <c r="C974" s="11">
        <v>34716901</v>
      </c>
      <c r="D974" s="12" t="s">
        <v>1962</v>
      </c>
      <c r="E974" s="13" t="s">
        <v>1956</v>
      </c>
      <c r="F974" s="20" t="s">
        <v>1940</v>
      </c>
      <c r="G974" s="20"/>
    </row>
    <row r="975" spans="1:7" s="22" customFormat="1" ht="14.4" x14ac:dyDescent="0.25">
      <c r="A975" s="5" t="s">
        <v>1963</v>
      </c>
      <c r="B975" s="11">
        <v>34721001</v>
      </c>
      <c r="C975" s="11">
        <v>34721001</v>
      </c>
      <c r="D975" s="12" t="s">
        <v>1964</v>
      </c>
      <c r="E975" s="13" t="s">
        <v>1956</v>
      </c>
      <c r="F975" s="20" t="s">
        <v>1940</v>
      </c>
      <c r="G975" s="20"/>
    </row>
    <row r="976" spans="1:7" s="22" customFormat="1" ht="14.4" x14ac:dyDescent="0.25">
      <c r="A976" s="5" t="s">
        <v>1965</v>
      </c>
      <c r="B976" s="11">
        <v>34723201</v>
      </c>
      <c r="C976" s="11">
        <v>34723201</v>
      </c>
      <c r="D976" s="12" t="s">
        <v>1966</v>
      </c>
      <c r="E976" s="13" t="s">
        <v>1956</v>
      </c>
      <c r="F976" s="20" t="s">
        <v>1940</v>
      </c>
      <c r="G976" s="20"/>
    </row>
    <row r="977" spans="1:7" s="22" customFormat="1" ht="14.4" x14ac:dyDescent="0.25">
      <c r="A977" s="5" t="s">
        <v>1967</v>
      </c>
      <c r="B977" s="11">
        <v>34727701</v>
      </c>
      <c r="C977" s="11">
        <v>34727701</v>
      </c>
      <c r="D977" s="12" t="s">
        <v>1968</v>
      </c>
      <c r="E977" s="13" t="s">
        <v>1956</v>
      </c>
      <c r="F977" s="20" t="s">
        <v>1969</v>
      </c>
      <c r="G977" s="20"/>
    </row>
    <row r="978" spans="1:7" s="22" customFormat="1" ht="14.4" x14ac:dyDescent="0.25">
      <c r="A978" s="5" t="s">
        <v>1970</v>
      </c>
      <c r="B978" s="11">
        <v>34726201</v>
      </c>
      <c r="C978" s="11">
        <v>34726201</v>
      </c>
      <c r="D978" s="12" t="s">
        <v>1971</v>
      </c>
      <c r="E978" s="13" t="s">
        <v>1956</v>
      </c>
      <c r="F978" s="20" t="s">
        <v>1969</v>
      </c>
      <c r="G978" s="20"/>
    </row>
    <row r="979" spans="1:7" s="22" customFormat="1" ht="14.4" x14ac:dyDescent="0.25">
      <c r="A979" s="5" t="s">
        <v>1972</v>
      </c>
      <c r="B979" s="11">
        <v>34720501</v>
      </c>
      <c r="C979" s="11">
        <v>34720501</v>
      </c>
      <c r="D979" s="12" t="s">
        <v>1973</v>
      </c>
      <c r="E979" s="13" t="s">
        <v>1956</v>
      </c>
      <c r="F979" s="20" t="s">
        <v>1969</v>
      </c>
      <c r="G979" s="20"/>
    </row>
    <row r="980" spans="1:7" s="22" customFormat="1" ht="14.4" x14ac:dyDescent="0.25">
      <c r="A980" s="5" t="s">
        <v>1974</v>
      </c>
      <c r="B980" s="11">
        <v>34718001</v>
      </c>
      <c r="C980" s="11">
        <v>34718001</v>
      </c>
      <c r="D980" s="12" t="s">
        <v>1975</v>
      </c>
      <c r="E980" s="13" t="s">
        <v>1956</v>
      </c>
      <c r="F980" s="20" t="s">
        <v>1969</v>
      </c>
      <c r="G980" s="20"/>
    </row>
    <row r="981" spans="1:7" s="22" customFormat="1" ht="14.4" x14ac:dyDescent="0.25">
      <c r="A981" s="5" t="s">
        <v>1976</v>
      </c>
      <c r="B981" s="11">
        <v>34727101</v>
      </c>
      <c r="C981" s="11">
        <v>34727101</v>
      </c>
      <c r="D981" s="12" t="s">
        <v>1977</v>
      </c>
      <c r="E981" s="13" t="s">
        <v>1956</v>
      </c>
      <c r="F981" s="20" t="s">
        <v>1969</v>
      </c>
      <c r="G981" s="20"/>
    </row>
    <row r="982" spans="1:7" s="22" customFormat="1" ht="14.4" x14ac:dyDescent="0.25">
      <c r="A982" s="5" t="s">
        <v>1978</v>
      </c>
      <c r="B982" s="11" t="s">
        <v>1979</v>
      </c>
      <c r="C982" s="11" t="s">
        <v>1980</v>
      </c>
      <c r="D982" s="12" t="s">
        <v>1981</v>
      </c>
      <c r="E982" s="13" t="s">
        <v>1956</v>
      </c>
      <c r="F982" s="20" t="s">
        <v>1969</v>
      </c>
      <c r="G982" s="20"/>
    </row>
    <row r="983" spans="1:7" s="22" customFormat="1" ht="14.4" x14ac:dyDescent="0.25">
      <c r="A983" s="5" t="s">
        <v>1982</v>
      </c>
      <c r="B983" s="19">
        <v>34723900</v>
      </c>
      <c r="C983" s="19">
        <v>34723901</v>
      </c>
      <c r="D983" s="12" t="s">
        <v>1983</v>
      </c>
      <c r="E983" s="13" t="s">
        <v>1956</v>
      </c>
      <c r="F983" s="20" t="s">
        <v>1940</v>
      </c>
      <c r="G983" s="9"/>
    </row>
    <row r="984" spans="1:7" s="22" customFormat="1" ht="14.4" x14ac:dyDescent="0.25">
      <c r="A984" s="5" t="s">
        <v>1982</v>
      </c>
      <c r="B984" s="19">
        <v>34723900</v>
      </c>
      <c r="C984" s="19">
        <v>34723902</v>
      </c>
      <c r="D984" s="12" t="s">
        <v>1984</v>
      </c>
      <c r="E984" s="13" t="s">
        <v>1956</v>
      </c>
      <c r="F984" s="20" t="s">
        <v>1940</v>
      </c>
      <c r="G984" s="9"/>
    </row>
    <row r="985" spans="1:7" s="22" customFormat="1" ht="14.4" x14ac:dyDescent="0.25">
      <c r="A985" s="5" t="s">
        <v>1982</v>
      </c>
      <c r="B985" s="19">
        <v>34723900</v>
      </c>
      <c r="C985" s="19">
        <v>34723904</v>
      </c>
      <c r="D985" s="12" t="s">
        <v>1985</v>
      </c>
      <c r="E985" s="13" t="s">
        <v>1956</v>
      </c>
      <c r="F985" s="20" t="s">
        <v>1940</v>
      </c>
      <c r="G985" s="9"/>
    </row>
    <row r="986" spans="1:7" s="22" customFormat="1" ht="14.4" x14ac:dyDescent="0.25">
      <c r="A986" s="5" t="s">
        <v>1982</v>
      </c>
      <c r="B986" s="19">
        <v>34723903</v>
      </c>
      <c r="C986" s="19">
        <v>34723903</v>
      </c>
      <c r="D986" s="12" t="s">
        <v>1986</v>
      </c>
      <c r="E986" s="13" t="s">
        <v>1956</v>
      </c>
      <c r="F986" s="20" t="s">
        <v>1940</v>
      </c>
      <c r="G986" s="9"/>
    </row>
    <row r="987" spans="1:7" s="22" customFormat="1" ht="14.4" x14ac:dyDescent="0.25">
      <c r="A987" s="5" t="s">
        <v>1987</v>
      </c>
      <c r="B987" s="19">
        <v>34638001</v>
      </c>
      <c r="C987" s="19">
        <v>34638001</v>
      </c>
      <c r="D987" s="12" t="s">
        <v>1988</v>
      </c>
      <c r="E987" s="13" t="s">
        <v>1989</v>
      </c>
      <c r="F987" s="20" t="s">
        <v>1990</v>
      </c>
      <c r="G987" s="9"/>
    </row>
    <row r="988" spans="1:7" s="22" customFormat="1" ht="14.4" x14ac:dyDescent="0.25">
      <c r="A988" s="5" t="s">
        <v>1991</v>
      </c>
      <c r="B988" s="11">
        <v>34585401</v>
      </c>
      <c r="C988" s="11">
        <v>34585401</v>
      </c>
      <c r="D988" s="12" t="s">
        <v>1992</v>
      </c>
      <c r="E988" s="13" t="s">
        <v>1993</v>
      </c>
      <c r="F988" s="20" t="s">
        <v>1675</v>
      </c>
      <c r="G988" s="20"/>
    </row>
    <row r="989" spans="1:7" s="22" customFormat="1" ht="14.4" x14ac:dyDescent="0.25">
      <c r="A989" s="5" t="s">
        <v>1994</v>
      </c>
      <c r="B989" s="11">
        <v>34586401</v>
      </c>
      <c r="C989" s="11">
        <v>34586401</v>
      </c>
      <c r="D989" s="12" t="s">
        <v>1995</v>
      </c>
      <c r="E989" s="13" t="s">
        <v>1993</v>
      </c>
      <c r="F989" s="20" t="s">
        <v>1675</v>
      </c>
      <c r="G989" s="20"/>
    </row>
    <row r="990" spans="1:7" s="22" customFormat="1" ht="14.4" x14ac:dyDescent="0.25">
      <c r="A990" s="5" t="s">
        <v>1996</v>
      </c>
      <c r="B990" s="11" t="s">
        <v>1997</v>
      </c>
      <c r="C990" s="11">
        <v>34587901</v>
      </c>
      <c r="D990" s="12" t="s">
        <v>1998</v>
      </c>
      <c r="E990" s="13" t="s">
        <v>1993</v>
      </c>
      <c r="F990" s="20" t="s">
        <v>1675</v>
      </c>
      <c r="G990" s="20"/>
    </row>
    <row r="991" spans="1:7" s="22" customFormat="1" ht="14.4" x14ac:dyDescent="0.25">
      <c r="A991" s="5" t="s">
        <v>1999</v>
      </c>
      <c r="B991" s="11">
        <v>34588301</v>
      </c>
      <c r="C991" s="11">
        <v>34588301</v>
      </c>
      <c r="D991" s="12" t="s">
        <v>2000</v>
      </c>
      <c r="E991" s="13" t="s">
        <v>1993</v>
      </c>
      <c r="F991" s="20" t="s">
        <v>1675</v>
      </c>
      <c r="G991" s="20"/>
    </row>
    <row r="992" spans="1:7" s="22" customFormat="1" ht="14.4" x14ac:dyDescent="0.25">
      <c r="A992" s="5" t="s">
        <v>2001</v>
      </c>
      <c r="B992" s="11">
        <v>34588501</v>
      </c>
      <c r="C992" s="11">
        <v>34588501</v>
      </c>
      <c r="D992" s="12" t="s">
        <v>2002</v>
      </c>
      <c r="E992" s="13" t="s">
        <v>1993</v>
      </c>
      <c r="F992" s="20" t="s">
        <v>1675</v>
      </c>
      <c r="G992" s="20"/>
    </row>
    <row r="993" spans="1:7" s="22" customFormat="1" ht="14.4" x14ac:dyDescent="0.25">
      <c r="A993" s="5" t="s">
        <v>2003</v>
      </c>
      <c r="B993" s="11">
        <v>34584701</v>
      </c>
      <c r="C993" s="11">
        <v>34584701</v>
      </c>
      <c r="D993" s="12" t="s">
        <v>2004</v>
      </c>
      <c r="E993" s="13" t="s">
        <v>1993</v>
      </c>
      <c r="F993" s="20" t="s">
        <v>1675</v>
      </c>
      <c r="G993" s="20"/>
    </row>
    <row r="994" spans="1:7" s="22" customFormat="1" ht="14.4" x14ac:dyDescent="0.25">
      <c r="A994" s="5" t="s">
        <v>2005</v>
      </c>
      <c r="B994" s="11">
        <v>34586201</v>
      </c>
      <c r="C994" s="11">
        <v>34586201</v>
      </c>
      <c r="D994" s="12" t="s">
        <v>2006</v>
      </c>
      <c r="E994" s="13" t="s">
        <v>1993</v>
      </c>
      <c r="F994" s="20" t="s">
        <v>1675</v>
      </c>
      <c r="G994" s="20"/>
    </row>
    <row r="995" spans="1:7" s="22" customFormat="1" ht="14.4" x14ac:dyDescent="0.25">
      <c r="A995" s="5" t="s">
        <v>2007</v>
      </c>
      <c r="B995" s="11">
        <v>34586801</v>
      </c>
      <c r="C995" s="11">
        <v>34586801</v>
      </c>
      <c r="D995" s="12" t="s">
        <v>2008</v>
      </c>
      <c r="E995" s="13" t="s">
        <v>1993</v>
      </c>
      <c r="F995" s="20" t="s">
        <v>1675</v>
      </c>
      <c r="G995" s="20"/>
    </row>
    <row r="996" spans="1:7" s="22" customFormat="1" ht="14.4" x14ac:dyDescent="0.25">
      <c r="A996" s="5" t="s">
        <v>2009</v>
      </c>
      <c r="B996" s="11">
        <v>34586301</v>
      </c>
      <c r="C996" s="11">
        <v>34586301</v>
      </c>
      <c r="D996" s="12" t="s">
        <v>2010</v>
      </c>
      <c r="E996" s="13" t="s">
        <v>1993</v>
      </c>
      <c r="F996" s="20" t="s">
        <v>1675</v>
      </c>
      <c r="G996" s="20"/>
    </row>
    <row r="997" spans="1:7" s="22" customFormat="1" ht="14.4" x14ac:dyDescent="0.25">
      <c r="A997" s="5" t="s">
        <v>2011</v>
      </c>
      <c r="B997" s="11">
        <v>34585601</v>
      </c>
      <c r="C997" s="11">
        <v>34585601</v>
      </c>
      <c r="D997" s="12" t="s">
        <v>2012</v>
      </c>
      <c r="E997" s="13" t="s">
        <v>1993</v>
      </c>
      <c r="F997" s="20" t="s">
        <v>1675</v>
      </c>
      <c r="G997" s="20"/>
    </row>
    <row r="998" spans="1:7" s="22" customFormat="1" ht="14.4" x14ac:dyDescent="0.25">
      <c r="A998" s="5" t="s">
        <v>2013</v>
      </c>
      <c r="B998" s="11">
        <v>34586001</v>
      </c>
      <c r="C998" s="11">
        <v>34586001</v>
      </c>
      <c r="D998" s="12" t="s">
        <v>2014</v>
      </c>
      <c r="E998" s="13" t="s">
        <v>1993</v>
      </c>
      <c r="F998" s="20" t="s">
        <v>1675</v>
      </c>
      <c r="G998" s="20"/>
    </row>
    <row r="999" spans="1:7" s="22" customFormat="1" ht="14.4" x14ac:dyDescent="0.25">
      <c r="A999" s="5" t="s">
        <v>2015</v>
      </c>
      <c r="B999" s="11">
        <v>34588801</v>
      </c>
      <c r="C999" s="11">
        <v>34588801</v>
      </c>
      <c r="D999" s="12" t="s">
        <v>2016</v>
      </c>
      <c r="E999" s="13" t="s">
        <v>1993</v>
      </c>
      <c r="F999" s="20" t="s">
        <v>1675</v>
      </c>
      <c r="G999" s="20"/>
    </row>
    <row r="1000" spans="1:7" s="22" customFormat="1" ht="14.4" x14ac:dyDescent="0.25">
      <c r="A1000" s="5" t="s">
        <v>2017</v>
      </c>
      <c r="B1000" s="11">
        <v>34585900</v>
      </c>
      <c r="C1000" s="11" t="s">
        <v>2018</v>
      </c>
      <c r="D1000" s="12" t="s">
        <v>2019</v>
      </c>
      <c r="E1000" s="13" t="s">
        <v>1993</v>
      </c>
      <c r="F1000" s="20" t="s">
        <v>1675</v>
      </c>
      <c r="G1000" s="20"/>
    </row>
    <row r="1001" spans="1:7" s="22" customFormat="1" ht="14.4" x14ac:dyDescent="0.25">
      <c r="A1001" s="5" t="s">
        <v>2017</v>
      </c>
      <c r="B1001" s="11">
        <v>34585900</v>
      </c>
      <c r="C1001" s="11" t="s">
        <v>2020</v>
      </c>
      <c r="D1001" s="12" t="s">
        <v>2021</v>
      </c>
      <c r="E1001" s="13" t="s">
        <v>1993</v>
      </c>
      <c r="F1001" s="20" t="s">
        <v>1675</v>
      </c>
      <c r="G1001" s="20"/>
    </row>
    <row r="1002" spans="1:7" s="22" customFormat="1" ht="14.4" x14ac:dyDescent="0.25">
      <c r="A1002" s="5" t="s">
        <v>2022</v>
      </c>
      <c r="B1002" s="11">
        <v>34584601</v>
      </c>
      <c r="C1002" s="11">
        <v>34584601</v>
      </c>
      <c r="D1002" s="12" t="s">
        <v>2023</v>
      </c>
      <c r="E1002" s="13" t="s">
        <v>1993</v>
      </c>
      <c r="F1002" s="20" t="s">
        <v>1675</v>
      </c>
      <c r="G1002" s="20"/>
    </row>
    <row r="1003" spans="1:7" s="22" customFormat="1" ht="14.4" x14ac:dyDescent="0.25">
      <c r="A1003" s="5" t="s">
        <v>2024</v>
      </c>
      <c r="B1003" s="19">
        <v>34588000</v>
      </c>
      <c r="C1003" s="19">
        <v>34584301</v>
      </c>
      <c r="D1003" s="12" t="s">
        <v>2025</v>
      </c>
      <c r="E1003" s="13" t="s">
        <v>1993</v>
      </c>
      <c r="F1003" s="20" t="s">
        <v>1675</v>
      </c>
      <c r="G1003" s="9"/>
    </row>
    <row r="1004" spans="1:7" s="22" customFormat="1" ht="14.4" x14ac:dyDescent="0.25">
      <c r="A1004" s="5" t="s">
        <v>2024</v>
      </c>
      <c r="B1004" s="19">
        <v>34588000</v>
      </c>
      <c r="C1004" s="19">
        <v>34588001</v>
      </c>
      <c r="D1004" s="12" t="s">
        <v>2026</v>
      </c>
      <c r="E1004" s="13" t="s">
        <v>1993</v>
      </c>
      <c r="F1004" s="20" t="s">
        <v>1675</v>
      </c>
      <c r="G1004" s="9"/>
    </row>
    <row r="1005" spans="1:7" s="22" customFormat="1" ht="14.4" x14ac:dyDescent="0.25">
      <c r="A1005" s="5" t="s">
        <v>2024</v>
      </c>
      <c r="B1005" s="19">
        <v>34588000</v>
      </c>
      <c r="C1005" s="19">
        <v>34588701</v>
      </c>
      <c r="D1005" s="12" t="s">
        <v>2027</v>
      </c>
      <c r="E1005" s="13" t="s">
        <v>1993</v>
      </c>
      <c r="F1005" s="20" t="s">
        <v>1675</v>
      </c>
      <c r="G1005" s="9"/>
    </row>
    <row r="1006" spans="1:7" s="22" customFormat="1" ht="14.4" x14ac:dyDescent="0.25">
      <c r="A1006" s="5" t="s">
        <v>2028</v>
      </c>
      <c r="B1006" s="11">
        <v>34784601</v>
      </c>
      <c r="C1006" s="11">
        <v>34784601</v>
      </c>
      <c r="D1006" s="12" t="s">
        <v>2029</v>
      </c>
      <c r="E1006" s="13" t="s">
        <v>2030</v>
      </c>
      <c r="F1006" s="20" t="s">
        <v>2031</v>
      </c>
      <c r="G1006" s="20"/>
    </row>
    <row r="1007" spans="1:7" s="22" customFormat="1" ht="14.4" x14ac:dyDescent="0.25">
      <c r="A1007" s="5" t="s">
        <v>2032</v>
      </c>
      <c r="B1007" s="11">
        <v>34790401</v>
      </c>
      <c r="C1007" s="11">
        <v>34790401</v>
      </c>
      <c r="D1007" s="12" t="s">
        <v>2033</v>
      </c>
      <c r="E1007" s="13" t="s">
        <v>2030</v>
      </c>
      <c r="F1007" s="20" t="s">
        <v>2031</v>
      </c>
      <c r="G1007" s="20"/>
    </row>
    <row r="1008" spans="1:7" s="22" customFormat="1" ht="14.4" x14ac:dyDescent="0.25">
      <c r="A1008" s="5" t="s">
        <v>2034</v>
      </c>
      <c r="B1008" s="11">
        <v>34793101</v>
      </c>
      <c r="C1008" s="11">
        <v>34793101</v>
      </c>
      <c r="D1008" s="12" t="s">
        <v>2035</v>
      </c>
      <c r="E1008" s="13" t="s">
        <v>2030</v>
      </c>
      <c r="F1008" s="20" t="s">
        <v>2031</v>
      </c>
      <c r="G1008" s="20"/>
    </row>
    <row r="1009" spans="1:7" s="22" customFormat="1" ht="14.4" x14ac:dyDescent="0.25">
      <c r="A1009" s="5" t="s">
        <v>2036</v>
      </c>
      <c r="B1009" s="11">
        <v>34792600</v>
      </c>
      <c r="C1009" s="11">
        <v>34792601</v>
      </c>
      <c r="D1009" s="12" t="s">
        <v>2037</v>
      </c>
      <c r="E1009" s="13" t="s">
        <v>2030</v>
      </c>
      <c r="F1009" s="20" t="s">
        <v>2031</v>
      </c>
      <c r="G1009" s="20"/>
    </row>
    <row r="1010" spans="1:7" s="22" customFormat="1" ht="14.4" x14ac:dyDescent="0.25">
      <c r="A1010" s="5" t="s">
        <v>2036</v>
      </c>
      <c r="B1010" s="11">
        <v>34792600</v>
      </c>
      <c r="C1010" s="11">
        <v>34792801</v>
      </c>
      <c r="D1010" s="12" t="s">
        <v>2038</v>
      </c>
      <c r="E1010" s="13" t="s">
        <v>2030</v>
      </c>
      <c r="F1010" s="20" t="s">
        <v>2031</v>
      </c>
      <c r="G1010" s="20"/>
    </row>
    <row r="1011" spans="1:7" s="22" customFormat="1" ht="14.4" x14ac:dyDescent="0.25">
      <c r="A1011" s="5" t="s">
        <v>2039</v>
      </c>
      <c r="B1011" s="11">
        <v>34789301</v>
      </c>
      <c r="C1011" s="11">
        <v>34789301</v>
      </c>
      <c r="D1011" s="12" t="s">
        <v>2040</v>
      </c>
      <c r="E1011" s="13" t="s">
        <v>2030</v>
      </c>
      <c r="F1011" s="20" t="s">
        <v>2031</v>
      </c>
      <c r="G1011" s="20"/>
    </row>
    <row r="1012" spans="1:7" s="22" customFormat="1" ht="14.4" x14ac:dyDescent="0.25">
      <c r="A1012" s="5" t="s">
        <v>2041</v>
      </c>
      <c r="B1012" s="11">
        <v>34792101</v>
      </c>
      <c r="C1012" s="11">
        <v>34792101</v>
      </c>
      <c r="D1012" s="12" t="s">
        <v>2042</v>
      </c>
      <c r="E1012" s="13" t="s">
        <v>2030</v>
      </c>
      <c r="F1012" s="20" t="s">
        <v>2031</v>
      </c>
      <c r="G1012" s="20"/>
    </row>
    <row r="1013" spans="1:7" s="22" customFormat="1" ht="14.4" x14ac:dyDescent="0.25">
      <c r="A1013" s="5" t="s">
        <v>2043</v>
      </c>
      <c r="B1013" s="11">
        <v>34786301</v>
      </c>
      <c r="C1013" s="11">
        <v>34786301</v>
      </c>
      <c r="D1013" s="12" t="s">
        <v>2044</v>
      </c>
      <c r="E1013" s="13" t="s">
        <v>2030</v>
      </c>
      <c r="F1013" s="20" t="s">
        <v>2031</v>
      </c>
      <c r="G1013" s="20"/>
    </row>
    <row r="1014" spans="1:7" s="22" customFormat="1" ht="14.4" x14ac:dyDescent="0.25">
      <c r="A1014" s="5" t="s">
        <v>2045</v>
      </c>
      <c r="B1014" s="11">
        <v>34794201</v>
      </c>
      <c r="C1014" s="11">
        <v>34794201</v>
      </c>
      <c r="D1014" s="12" t="s">
        <v>2046</v>
      </c>
      <c r="E1014" s="13" t="s">
        <v>2030</v>
      </c>
      <c r="F1014" s="20" t="s">
        <v>2031</v>
      </c>
      <c r="G1014" s="20"/>
    </row>
    <row r="1015" spans="1:7" s="22" customFormat="1" ht="14.4" x14ac:dyDescent="0.25">
      <c r="A1015" s="5" t="s">
        <v>2047</v>
      </c>
      <c r="B1015" s="11">
        <v>34793601</v>
      </c>
      <c r="C1015" s="11">
        <v>34793601</v>
      </c>
      <c r="D1015" s="12" t="s">
        <v>2048</v>
      </c>
      <c r="E1015" s="13" t="s">
        <v>2030</v>
      </c>
      <c r="F1015" s="20" t="s">
        <v>2031</v>
      </c>
      <c r="G1015" s="20"/>
    </row>
    <row r="1016" spans="1:7" s="22" customFormat="1" ht="14.4" x14ac:dyDescent="0.25">
      <c r="A1016" s="5" t="s">
        <v>2049</v>
      </c>
      <c r="B1016" s="11">
        <v>34791001</v>
      </c>
      <c r="C1016" s="11">
        <v>34791001</v>
      </c>
      <c r="D1016" s="12" t="s">
        <v>2050</v>
      </c>
      <c r="E1016" s="13" t="s">
        <v>2030</v>
      </c>
      <c r="F1016" s="20" t="s">
        <v>2031</v>
      </c>
      <c r="G1016" s="20"/>
    </row>
    <row r="1017" spans="1:7" s="22" customFormat="1" ht="14.4" x14ac:dyDescent="0.25">
      <c r="A1017" s="5" t="s">
        <v>2051</v>
      </c>
      <c r="B1017" s="11">
        <v>34788301</v>
      </c>
      <c r="C1017" s="11">
        <v>34788301</v>
      </c>
      <c r="D1017" s="12" t="s">
        <v>2052</v>
      </c>
      <c r="E1017" s="13" t="s">
        <v>2030</v>
      </c>
      <c r="F1017" s="20" t="s">
        <v>2031</v>
      </c>
      <c r="G1017" s="20"/>
    </row>
    <row r="1018" spans="1:7" s="22" customFormat="1" ht="14.4" x14ac:dyDescent="0.25">
      <c r="A1018" s="5" t="s">
        <v>2053</v>
      </c>
      <c r="B1018" s="11">
        <v>34783301</v>
      </c>
      <c r="C1018" s="11">
        <v>34783301</v>
      </c>
      <c r="D1018" s="12" t="s">
        <v>2054</v>
      </c>
      <c r="E1018" s="13" t="s">
        <v>2030</v>
      </c>
      <c r="F1018" s="20" t="s">
        <v>2031</v>
      </c>
      <c r="G1018" s="20"/>
    </row>
    <row r="1019" spans="1:7" s="22" customFormat="1" ht="14.4" x14ac:dyDescent="0.25">
      <c r="A1019" s="5" t="s">
        <v>2055</v>
      </c>
      <c r="B1019" s="11">
        <v>34780301</v>
      </c>
      <c r="C1019" s="11">
        <v>34780301</v>
      </c>
      <c r="D1019" s="36" t="s">
        <v>2056</v>
      </c>
      <c r="E1019" s="13" t="s">
        <v>2030</v>
      </c>
      <c r="F1019" s="20" t="s">
        <v>2031</v>
      </c>
      <c r="G1019" s="20"/>
    </row>
    <row r="1020" spans="1:7" s="22" customFormat="1" ht="14.4" x14ac:dyDescent="0.25">
      <c r="A1020" s="5" t="s">
        <v>2057</v>
      </c>
      <c r="B1020" s="11">
        <v>34793301</v>
      </c>
      <c r="C1020" s="11">
        <v>34793301</v>
      </c>
      <c r="D1020" s="36" t="s">
        <v>2058</v>
      </c>
      <c r="E1020" s="13" t="s">
        <v>2030</v>
      </c>
      <c r="F1020" s="20" t="s">
        <v>2031</v>
      </c>
      <c r="G1020" s="20"/>
    </row>
    <row r="1021" spans="1:7" s="22" customFormat="1" ht="14.4" x14ac:dyDescent="0.25">
      <c r="A1021" s="5" t="s">
        <v>2059</v>
      </c>
      <c r="B1021" s="11" t="s">
        <v>2060</v>
      </c>
      <c r="C1021" s="11">
        <v>34383701</v>
      </c>
      <c r="D1021" s="12" t="s">
        <v>2061</v>
      </c>
      <c r="E1021" s="13" t="s">
        <v>641</v>
      </c>
      <c r="F1021" s="20" t="s">
        <v>2062</v>
      </c>
      <c r="G1021" s="20"/>
    </row>
    <row r="1022" spans="1:7" s="22" customFormat="1" ht="14.4" x14ac:dyDescent="0.25">
      <c r="A1022" s="5" t="s">
        <v>2063</v>
      </c>
      <c r="B1022" s="11">
        <v>14007</v>
      </c>
      <c r="C1022" s="11" t="s">
        <v>2064</v>
      </c>
      <c r="D1022" s="12" t="s">
        <v>2065</v>
      </c>
      <c r="E1022" s="13" t="s">
        <v>641</v>
      </c>
      <c r="F1022" s="20" t="s">
        <v>2062</v>
      </c>
      <c r="G1022" s="20"/>
    </row>
    <row r="1023" spans="1:7" s="22" customFormat="1" ht="14.4" x14ac:dyDescent="0.25">
      <c r="A1023" s="5" t="s">
        <v>2063</v>
      </c>
      <c r="B1023" s="11">
        <v>14007</v>
      </c>
      <c r="C1023" s="11" t="s">
        <v>2066</v>
      </c>
      <c r="D1023" s="12" t="s">
        <v>2067</v>
      </c>
      <c r="E1023" s="13" t="s">
        <v>641</v>
      </c>
      <c r="F1023" s="20" t="s">
        <v>2062</v>
      </c>
      <c r="G1023" s="20"/>
    </row>
    <row r="1024" spans="1:7" s="22" customFormat="1" ht="14.4" x14ac:dyDescent="0.25">
      <c r="A1024" s="5" t="s">
        <v>2063</v>
      </c>
      <c r="B1024" s="11" t="s">
        <v>2068</v>
      </c>
      <c r="C1024" s="11" t="s">
        <v>2069</v>
      </c>
      <c r="D1024" s="12" t="s">
        <v>2070</v>
      </c>
      <c r="E1024" s="13" t="s">
        <v>641</v>
      </c>
      <c r="F1024" s="20" t="s">
        <v>2062</v>
      </c>
      <c r="G1024" s="20"/>
    </row>
    <row r="1025" spans="1:7" s="22" customFormat="1" ht="14.4" x14ac:dyDescent="0.25">
      <c r="A1025" s="5" t="s">
        <v>2063</v>
      </c>
      <c r="B1025" s="11" t="s">
        <v>2068</v>
      </c>
      <c r="C1025" s="11" t="s">
        <v>2071</v>
      </c>
      <c r="D1025" s="12" t="s">
        <v>2072</v>
      </c>
      <c r="E1025" s="13" t="s">
        <v>641</v>
      </c>
      <c r="F1025" s="20" t="s">
        <v>2062</v>
      </c>
      <c r="G1025" s="20"/>
    </row>
    <row r="1026" spans="1:7" s="22" customFormat="1" ht="14.4" x14ac:dyDescent="0.25">
      <c r="A1026" s="5" t="s">
        <v>2063</v>
      </c>
      <c r="B1026" s="11" t="s">
        <v>2068</v>
      </c>
      <c r="C1026" s="11" t="s">
        <v>2073</v>
      </c>
      <c r="D1026" s="12" t="s">
        <v>2074</v>
      </c>
      <c r="E1026" s="13" t="s">
        <v>641</v>
      </c>
      <c r="F1026" s="20" t="s">
        <v>2062</v>
      </c>
      <c r="G1026" s="20"/>
    </row>
    <row r="1027" spans="1:7" s="22" customFormat="1" ht="14.4" x14ac:dyDescent="0.25">
      <c r="A1027" s="5" t="s">
        <v>2063</v>
      </c>
      <c r="B1027" s="11" t="s">
        <v>2075</v>
      </c>
      <c r="C1027" s="11" t="s">
        <v>2076</v>
      </c>
      <c r="D1027" s="12" t="s">
        <v>2072</v>
      </c>
      <c r="E1027" s="13" t="s">
        <v>641</v>
      </c>
      <c r="F1027" s="20" t="s">
        <v>2062</v>
      </c>
      <c r="G1027" s="20"/>
    </row>
    <row r="1028" spans="1:7" s="22" customFormat="1" ht="14.4" x14ac:dyDescent="0.25">
      <c r="A1028" s="5" t="s">
        <v>2063</v>
      </c>
      <c r="B1028" s="11" t="s">
        <v>2075</v>
      </c>
      <c r="C1028" s="11" t="s">
        <v>2077</v>
      </c>
      <c r="D1028" s="12" t="s">
        <v>2078</v>
      </c>
      <c r="E1028" s="13" t="s">
        <v>641</v>
      </c>
      <c r="F1028" s="20" t="s">
        <v>2062</v>
      </c>
      <c r="G1028" s="20"/>
    </row>
    <row r="1029" spans="1:7" s="22" customFormat="1" ht="14.4" x14ac:dyDescent="0.25">
      <c r="A1029" s="5" t="s">
        <v>2063</v>
      </c>
      <c r="B1029" s="11" t="s">
        <v>2079</v>
      </c>
      <c r="C1029" s="11" t="s">
        <v>2080</v>
      </c>
      <c r="D1029" s="12" t="s">
        <v>2081</v>
      </c>
      <c r="E1029" s="13" t="s">
        <v>641</v>
      </c>
      <c r="F1029" s="20" t="s">
        <v>2062</v>
      </c>
      <c r="G1029" s="20"/>
    </row>
    <row r="1030" spans="1:7" s="22" customFormat="1" ht="14.4" x14ac:dyDescent="0.25">
      <c r="A1030" s="5" t="s">
        <v>2063</v>
      </c>
      <c r="B1030" s="11" t="s">
        <v>2079</v>
      </c>
      <c r="C1030" s="11" t="s">
        <v>2082</v>
      </c>
      <c r="D1030" s="12" t="s">
        <v>2083</v>
      </c>
      <c r="E1030" s="13" t="s">
        <v>641</v>
      </c>
      <c r="F1030" s="20" t="s">
        <v>2062</v>
      </c>
      <c r="G1030" s="20"/>
    </row>
    <row r="1031" spans="1:7" s="22" customFormat="1" ht="14.4" x14ac:dyDescent="0.25">
      <c r="A1031" s="5" t="s">
        <v>2063</v>
      </c>
      <c r="B1031" s="11" t="s">
        <v>2079</v>
      </c>
      <c r="C1031" s="11" t="s">
        <v>2084</v>
      </c>
      <c r="D1031" s="12" t="s">
        <v>2085</v>
      </c>
      <c r="E1031" s="13" t="s">
        <v>641</v>
      </c>
      <c r="F1031" s="20" t="s">
        <v>2062</v>
      </c>
      <c r="G1031" s="20" t="s">
        <v>2086</v>
      </c>
    </row>
    <row r="1032" spans="1:7" s="22" customFormat="1" ht="14.4" x14ac:dyDescent="0.25">
      <c r="A1032" s="5" t="s">
        <v>2063</v>
      </c>
      <c r="B1032" s="11" t="s">
        <v>2087</v>
      </c>
      <c r="C1032" s="11" t="s">
        <v>2088</v>
      </c>
      <c r="D1032" s="12" t="s">
        <v>2089</v>
      </c>
      <c r="E1032" s="13" t="s">
        <v>641</v>
      </c>
      <c r="F1032" s="20" t="s">
        <v>2062</v>
      </c>
      <c r="G1032" s="20" t="s">
        <v>2086</v>
      </c>
    </row>
    <row r="1033" spans="1:7" s="22" customFormat="1" ht="14.4" x14ac:dyDescent="0.25">
      <c r="A1033" s="5" t="s">
        <v>2063</v>
      </c>
      <c r="B1033" s="11" t="s">
        <v>2087</v>
      </c>
      <c r="C1033" s="11" t="s">
        <v>2090</v>
      </c>
      <c r="D1033" s="12" t="s">
        <v>2091</v>
      </c>
      <c r="E1033" s="13" t="s">
        <v>641</v>
      </c>
      <c r="F1033" s="20" t="s">
        <v>2062</v>
      </c>
      <c r="G1033" s="20"/>
    </row>
    <row r="1034" spans="1:7" s="22" customFormat="1" ht="14.4" x14ac:dyDescent="0.25">
      <c r="A1034" s="5" t="s">
        <v>2063</v>
      </c>
      <c r="B1034" s="11" t="s">
        <v>2087</v>
      </c>
      <c r="C1034" s="11" t="s">
        <v>2092</v>
      </c>
      <c r="D1034" s="12" t="s">
        <v>2093</v>
      </c>
      <c r="E1034" s="13" t="s">
        <v>641</v>
      </c>
      <c r="F1034" s="20" t="s">
        <v>2062</v>
      </c>
      <c r="G1034" s="20"/>
    </row>
    <row r="1035" spans="1:7" s="22" customFormat="1" ht="14.4" x14ac:dyDescent="0.25">
      <c r="A1035" s="5" t="s">
        <v>2063</v>
      </c>
      <c r="B1035" s="11" t="s">
        <v>2094</v>
      </c>
      <c r="C1035" s="11" t="s">
        <v>2095</v>
      </c>
      <c r="D1035" s="12" t="s">
        <v>2096</v>
      </c>
      <c r="E1035" s="13" t="s">
        <v>641</v>
      </c>
      <c r="F1035" s="20" t="s">
        <v>2062</v>
      </c>
      <c r="G1035" s="20"/>
    </row>
    <row r="1036" spans="1:7" s="22" customFormat="1" ht="14.4" x14ac:dyDescent="0.25">
      <c r="A1036" s="5" t="s">
        <v>2063</v>
      </c>
      <c r="B1036" s="11" t="s">
        <v>2094</v>
      </c>
      <c r="C1036" s="11" t="s">
        <v>2097</v>
      </c>
      <c r="D1036" s="12" t="s">
        <v>2098</v>
      </c>
      <c r="E1036" s="13" t="s">
        <v>641</v>
      </c>
      <c r="F1036" s="20" t="s">
        <v>2062</v>
      </c>
      <c r="G1036" s="20" t="s">
        <v>2086</v>
      </c>
    </row>
    <row r="1037" spans="1:7" s="22" customFormat="1" ht="14.4" x14ac:dyDescent="0.25">
      <c r="A1037" s="5" t="s">
        <v>2099</v>
      </c>
      <c r="B1037" s="11">
        <v>34952201</v>
      </c>
      <c r="C1037" s="11">
        <v>34952201</v>
      </c>
      <c r="D1037" s="12" t="s">
        <v>2100</v>
      </c>
      <c r="E1037" s="13" t="s">
        <v>2101</v>
      </c>
      <c r="F1037" s="20" t="s">
        <v>1927</v>
      </c>
      <c r="G1037" s="20"/>
    </row>
    <row r="1038" spans="1:7" s="22" customFormat="1" ht="14.4" x14ac:dyDescent="0.25">
      <c r="A1038" s="5" t="s">
        <v>2102</v>
      </c>
      <c r="B1038" s="11">
        <v>34951101</v>
      </c>
      <c r="C1038" s="11">
        <v>34951101</v>
      </c>
      <c r="D1038" s="12" t="s">
        <v>2103</v>
      </c>
      <c r="E1038" s="13" t="s">
        <v>2101</v>
      </c>
      <c r="F1038" s="20" t="s">
        <v>1927</v>
      </c>
      <c r="G1038" s="20"/>
    </row>
    <row r="1039" spans="1:7" s="22" customFormat="1" ht="14.4" x14ac:dyDescent="0.25">
      <c r="A1039" s="5" t="s">
        <v>2104</v>
      </c>
      <c r="B1039" s="11" t="s">
        <v>2105</v>
      </c>
      <c r="C1039" s="11">
        <v>34946401</v>
      </c>
      <c r="D1039" s="12" t="s">
        <v>2106</v>
      </c>
      <c r="E1039" s="13" t="s">
        <v>2101</v>
      </c>
      <c r="F1039" s="20" t="s">
        <v>1927</v>
      </c>
      <c r="G1039" s="20"/>
    </row>
    <row r="1040" spans="1:7" s="22" customFormat="1" ht="14.4" x14ac:dyDescent="0.25">
      <c r="A1040" s="5" t="s">
        <v>2107</v>
      </c>
      <c r="B1040" s="11">
        <v>34330501</v>
      </c>
      <c r="C1040" s="11">
        <v>34330501</v>
      </c>
      <c r="D1040" s="12" t="s">
        <v>2108</v>
      </c>
      <c r="E1040" s="13" t="s">
        <v>2109</v>
      </c>
      <c r="F1040" s="20" t="s">
        <v>2110</v>
      </c>
      <c r="G1040" s="40"/>
    </row>
    <row r="1041" spans="1:7" s="22" customFormat="1" ht="14.4" x14ac:dyDescent="0.25">
      <c r="A1041" s="5" t="s">
        <v>2111</v>
      </c>
      <c r="B1041" s="11">
        <v>34328301</v>
      </c>
      <c r="C1041" s="11">
        <v>34328301</v>
      </c>
      <c r="D1041" s="12" t="s">
        <v>2112</v>
      </c>
      <c r="E1041" s="13" t="s">
        <v>2109</v>
      </c>
      <c r="F1041" s="20" t="s">
        <v>2110</v>
      </c>
      <c r="G1041" s="20"/>
    </row>
    <row r="1042" spans="1:7" s="22" customFormat="1" ht="14.4" x14ac:dyDescent="0.25">
      <c r="A1042" s="5" t="s">
        <v>2113</v>
      </c>
      <c r="B1042" s="11">
        <v>34326201</v>
      </c>
      <c r="C1042" s="11">
        <v>34326201</v>
      </c>
      <c r="D1042" s="12" t="s">
        <v>2114</v>
      </c>
      <c r="E1042" s="13" t="s">
        <v>2109</v>
      </c>
      <c r="F1042" s="20" t="s">
        <v>2110</v>
      </c>
      <c r="G1042" s="20"/>
    </row>
    <row r="1043" spans="1:7" s="22" customFormat="1" ht="14.4" x14ac:dyDescent="0.25">
      <c r="A1043" s="5" t="s">
        <v>2115</v>
      </c>
      <c r="B1043" s="11" t="s">
        <v>2116</v>
      </c>
      <c r="C1043" s="11">
        <v>34328001</v>
      </c>
      <c r="D1043" s="12" t="s">
        <v>2117</v>
      </c>
      <c r="E1043" s="13" t="s">
        <v>2109</v>
      </c>
      <c r="F1043" s="20" t="s">
        <v>2110</v>
      </c>
      <c r="G1043" s="30"/>
    </row>
    <row r="1044" spans="1:7" s="22" customFormat="1" ht="14.4" x14ac:dyDescent="0.25">
      <c r="A1044" s="5" t="s">
        <v>2115</v>
      </c>
      <c r="B1044" s="11" t="s">
        <v>2116</v>
      </c>
      <c r="C1044" s="11">
        <v>34275701</v>
      </c>
      <c r="D1044" s="12" t="s">
        <v>2118</v>
      </c>
      <c r="E1044" s="13" t="s">
        <v>2109</v>
      </c>
      <c r="F1044" s="20" t="s">
        <v>2110</v>
      </c>
      <c r="G1044" s="30"/>
    </row>
    <row r="1045" spans="1:7" s="22" customFormat="1" ht="14.4" x14ac:dyDescent="0.25">
      <c r="A1045" s="5" t="s">
        <v>2119</v>
      </c>
      <c r="B1045" s="11">
        <v>34329101</v>
      </c>
      <c r="C1045" s="11">
        <v>34329101</v>
      </c>
      <c r="D1045" s="12" t="s">
        <v>2120</v>
      </c>
      <c r="E1045" s="13" t="s">
        <v>2109</v>
      </c>
      <c r="F1045" s="20" t="s">
        <v>2110</v>
      </c>
      <c r="G1045" s="20"/>
    </row>
    <row r="1046" spans="1:7" s="22" customFormat="1" ht="14.4" x14ac:dyDescent="0.25">
      <c r="A1046" s="5" t="s">
        <v>2121</v>
      </c>
      <c r="B1046" s="11" t="s">
        <v>2122</v>
      </c>
      <c r="C1046" s="11">
        <v>34332501</v>
      </c>
      <c r="D1046" s="12" t="s">
        <v>2123</v>
      </c>
      <c r="E1046" s="13" t="s">
        <v>2109</v>
      </c>
      <c r="F1046" s="20" t="s">
        <v>2110</v>
      </c>
      <c r="G1046" s="30"/>
    </row>
    <row r="1047" spans="1:7" s="22" customFormat="1" ht="14.4" x14ac:dyDescent="0.25">
      <c r="A1047" s="5" t="s">
        <v>2121</v>
      </c>
      <c r="B1047" s="11" t="s">
        <v>2122</v>
      </c>
      <c r="C1047" s="11">
        <v>34325801</v>
      </c>
      <c r="D1047" s="12" t="s">
        <v>2124</v>
      </c>
      <c r="E1047" s="13" t="s">
        <v>2109</v>
      </c>
      <c r="F1047" s="20" t="s">
        <v>2110</v>
      </c>
      <c r="G1047" s="30"/>
    </row>
    <row r="1048" spans="1:7" s="22" customFormat="1" ht="14.4" x14ac:dyDescent="0.25">
      <c r="A1048" s="5" t="s">
        <v>2125</v>
      </c>
      <c r="B1048" s="11">
        <v>34847401</v>
      </c>
      <c r="C1048" s="11">
        <v>34847401</v>
      </c>
      <c r="D1048" s="12" t="s">
        <v>2126</v>
      </c>
      <c r="E1048" s="13" t="s">
        <v>2127</v>
      </c>
      <c r="F1048" s="20" t="s">
        <v>2128</v>
      </c>
      <c r="G1048" s="20"/>
    </row>
    <row r="1049" spans="1:7" s="22" customFormat="1" ht="14.4" x14ac:dyDescent="0.25">
      <c r="A1049" s="5" t="s">
        <v>2129</v>
      </c>
      <c r="B1049" s="11">
        <v>34846401</v>
      </c>
      <c r="C1049" s="11">
        <v>34846401</v>
      </c>
      <c r="D1049" s="12" t="s">
        <v>2130</v>
      </c>
      <c r="E1049" s="13" t="s">
        <v>2127</v>
      </c>
      <c r="F1049" s="20" t="s">
        <v>2128</v>
      </c>
      <c r="G1049" s="20"/>
    </row>
    <row r="1050" spans="1:7" s="22" customFormat="1" ht="14.4" x14ac:dyDescent="0.25">
      <c r="A1050" s="5" t="s">
        <v>2131</v>
      </c>
      <c r="B1050" s="11">
        <v>34846801</v>
      </c>
      <c r="C1050" s="11">
        <v>34846801</v>
      </c>
      <c r="D1050" s="12" t="s">
        <v>2132</v>
      </c>
      <c r="E1050" s="13" t="s">
        <v>2127</v>
      </c>
      <c r="F1050" s="20" t="s">
        <v>2128</v>
      </c>
      <c r="G1050" s="20"/>
    </row>
    <row r="1051" spans="1:7" s="22" customFormat="1" ht="14.4" x14ac:dyDescent="0.25">
      <c r="A1051" s="5" t="s">
        <v>2133</v>
      </c>
      <c r="B1051" s="11">
        <v>34847201</v>
      </c>
      <c r="C1051" s="11">
        <v>34847201</v>
      </c>
      <c r="D1051" s="12" t="s">
        <v>2134</v>
      </c>
      <c r="E1051" s="13" t="s">
        <v>2127</v>
      </c>
      <c r="F1051" s="20" t="s">
        <v>2128</v>
      </c>
      <c r="G1051" s="20"/>
    </row>
    <row r="1052" spans="1:7" s="22" customFormat="1" ht="14.4" x14ac:dyDescent="0.25">
      <c r="A1052" s="5" t="s">
        <v>2135</v>
      </c>
      <c r="B1052" s="11">
        <v>34845801</v>
      </c>
      <c r="C1052" s="11">
        <v>34845801</v>
      </c>
      <c r="D1052" s="12" t="s">
        <v>2136</v>
      </c>
      <c r="E1052" s="13" t="s">
        <v>2127</v>
      </c>
      <c r="F1052" s="20" t="s">
        <v>2128</v>
      </c>
      <c r="G1052" s="45"/>
    </row>
    <row r="1053" spans="1:7" s="22" customFormat="1" ht="14.4" x14ac:dyDescent="0.25">
      <c r="A1053" s="5" t="s">
        <v>2137</v>
      </c>
      <c r="B1053" s="11">
        <v>34848200</v>
      </c>
      <c r="C1053" s="11">
        <v>34845701</v>
      </c>
      <c r="D1053" s="12" t="s">
        <v>2138</v>
      </c>
      <c r="E1053" s="13" t="s">
        <v>2127</v>
      </c>
      <c r="F1053" s="20" t="s">
        <v>2128</v>
      </c>
      <c r="G1053" s="20"/>
    </row>
    <row r="1054" spans="1:7" s="22" customFormat="1" ht="14.4" x14ac:dyDescent="0.25">
      <c r="A1054" s="5" t="s">
        <v>2137</v>
      </c>
      <c r="B1054" s="11">
        <v>34848200</v>
      </c>
      <c r="C1054" s="11">
        <v>34846301</v>
      </c>
      <c r="D1054" s="12" t="s">
        <v>2139</v>
      </c>
      <c r="E1054" s="13" t="s">
        <v>2127</v>
      </c>
      <c r="F1054" s="20" t="s">
        <v>2128</v>
      </c>
      <c r="G1054" s="20"/>
    </row>
    <row r="1055" spans="1:7" s="22" customFormat="1" ht="14.4" x14ac:dyDescent="0.25">
      <c r="A1055" s="5" t="s">
        <v>2137</v>
      </c>
      <c r="B1055" s="11">
        <v>34848200</v>
      </c>
      <c r="C1055" s="11">
        <v>34848201</v>
      </c>
      <c r="D1055" s="12" t="s">
        <v>2128</v>
      </c>
      <c r="E1055" s="13" t="s">
        <v>2127</v>
      </c>
      <c r="F1055" s="20" t="s">
        <v>2128</v>
      </c>
      <c r="G1055" s="20"/>
    </row>
    <row r="1056" spans="1:7" s="22" customFormat="1" ht="14.4" x14ac:dyDescent="0.25">
      <c r="A1056" s="5" t="s">
        <v>2137</v>
      </c>
      <c r="B1056" s="11">
        <v>34848200</v>
      </c>
      <c r="C1056" s="11">
        <v>34848202</v>
      </c>
      <c r="D1056" s="12" t="s">
        <v>2140</v>
      </c>
      <c r="E1056" s="13" t="s">
        <v>2127</v>
      </c>
      <c r="F1056" s="20" t="s">
        <v>2128</v>
      </c>
      <c r="G1056" s="20"/>
    </row>
    <row r="1057" spans="1:7" s="22" customFormat="1" ht="14.4" x14ac:dyDescent="0.25">
      <c r="A1057" s="5" t="s">
        <v>2137</v>
      </c>
      <c r="B1057" s="11">
        <v>34848200</v>
      </c>
      <c r="C1057" s="11" t="s">
        <v>2141</v>
      </c>
      <c r="D1057" s="12" t="s">
        <v>2142</v>
      </c>
      <c r="E1057" s="13" t="s">
        <v>2127</v>
      </c>
      <c r="F1057" s="20" t="s">
        <v>2128</v>
      </c>
      <c r="G1057" s="20"/>
    </row>
    <row r="1058" spans="1:7" s="22" customFormat="1" ht="14.4" x14ac:dyDescent="0.25">
      <c r="A1058" s="5" t="s">
        <v>2143</v>
      </c>
      <c r="B1058" s="11">
        <v>34847601</v>
      </c>
      <c r="C1058" s="11">
        <v>34847601</v>
      </c>
      <c r="D1058" s="12" t="s">
        <v>2144</v>
      </c>
      <c r="E1058" s="13" t="s">
        <v>2127</v>
      </c>
      <c r="F1058" s="20" t="s">
        <v>2128</v>
      </c>
      <c r="G1058" s="20"/>
    </row>
    <row r="1059" spans="1:7" s="22" customFormat="1" ht="14.4" x14ac:dyDescent="0.25">
      <c r="A1059" s="5" t="s">
        <v>2145</v>
      </c>
      <c r="B1059" s="11">
        <v>34847000</v>
      </c>
      <c r="C1059" s="11">
        <v>34847001</v>
      </c>
      <c r="D1059" s="12" t="s">
        <v>2146</v>
      </c>
      <c r="E1059" s="13" t="s">
        <v>2127</v>
      </c>
      <c r="F1059" s="20" t="s">
        <v>2128</v>
      </c>
      <c r="G1059" s="20"/>
    </row>
    <row r="1060" spans="1:7" s="22" customFormat="1" ht="14.4" x14ac:dyDescent="0.25">
      <c r="A1060" s="5" t="s">
        <v>2145</v>
      </c>
      <c r="B1060" s="11">
        <v>34847000</v>
      </c>
      <c r="C1060" s="11">
        <v>34847002</v>
      </c>
      <c r="D1060" s="12" t="s">
        <v>2146</v>
      </c>
      <c r="E1060" s="13" t="s">
        <v>2127</v>
      </c>
      <c r="F1060" s="20" t="s">
        <v>2128</v>
      </c>
      <c r="G1060" s="20"/>
    </row>
    <row r="1061" spans="1:7" s="22" customFormat="1" ht="14.4" x14ac:dyDescent="0.25">
      <c r="A1061" s="5" t="s">
        <v>2147</v>
      </c>
      <c r="B1061" s="11">
        <v>34846201</v>
      </c>
      <c r="C1061" s="11">
        <v>34846201</v>
      </c>
      <c r="D1061" s="12" t="s">
        <v>2148</v>
      </c>
      <c r="E1061" s="13" t="s">
        <v>2127</v>
      </c>
      <c r="F1061" s="20" t="s">
        <v>2128</v>
      </c>
      <c r="G1061" s="20"/>
    </row>
    <row r="1062" spans="1:7" s="22" customFormat="1" ht="14.4" x14ac:dyDescent="0.25">
      <c r="A1062" s="5" t="s">
        <v>2149</v>
      </c>
      <c r="B1062" s="11">
        <v>34847501</v>
      </c>
      <c r="C1062" s="11">
        <v>34847501</v>
      </c>
      <c r="D1062" s="12" t="s">
        <v>2150</v>
      </c>
      <c r="E1062" s="13" t="s">
        <v>2127</v>
      </c>
      <c r="F1062" s="20" t="s">
        <v>2128</v>
      </c>
      <c r="G1062" s="20"/>
    </row>
    <row r="1063" spans="1:7" s="22" customFormat="1" ht="14.4" x14ac:dyDescent="0.25">
      <c r="A1063" s="5" t="s">
        <v>2151</v>
      </c>
      <c r="B1063" s="11">
        <v>34846202</v>
      </c>
      <c r="C1063" s="11">
        <v>34846202</v>
      </c>
      <c r="D1063" s="12" t="s">
        <v>2148</v>
      </c>
      <c r="E1063" s="13" t="s">
        <v>2127</v>
      </c>
      <c r="F1063" s="20" t="s">
        <v>2128</v>
      </c>
      <c r="G1063" s="20"/>
    </row>
    <row r="1064" spans="1:7" s="22" customFormat="1" ht="14.4" x14ac:dyDescent="0.25">
      <c r="A1064" s="5" t="s">
        <v>2152</v>
      </c>
      <c r="B1064" s="11">
        <v>34845901</v>
      </c>
      <c r="C1064" s="11">
        <v>34845901</v>
      </c>
      <c r="D1064" s="12" t="s">
        <v>2153</v>
      </c>
      <c r="E1064" s="13" t="s">
        <v>2127</v>
      </c>
      <c r="F1064" s="20" t="s">
        <v>2128</v>
      </c>
      <c r="G1064" s="20"/>
    </row>
    <row r="1065" spans="1:7" s="22" customFormat="1" ht="14.4" x14ac:dyDescent="0.25">
      <c r="A1065" s="5" t="s">
        <v>2154</v>
      </c>
      <c r="B1065" s="11" t="s">
        <v>2155</v>
      </c>
      <c r="C1065" s="11">
        <v>34848203</v>
      </c>
      <c r="D1065" s="12" t="s">
        <v>2128</v>
      </c>
      <c r="E1065" s="13" t="s">
        <v>2127</v>
      </c>
      <c r="F1065" s="20" t="s">
        <v>2128</v>
      </c>
      <c r="G1065" s="20"/>
    </row>
    <row r="1066" spans="1:7" s="22" customFormat="1" ht="14.4" x14ac:dyDescent="0.25">
      <c r="A1066" s="5" t="s">
        <v>2156</v>
      </c>
      <c r="B1066" s="11" t="s">
        <v>2157</v>
      </c>
      <c r="C1066" s="11" t="s">
        <v>2158</v>
      </c>
      <c r="D1066" s="12" t="s">
        <v>2159</v>
      </c>
      <c r="E1066" s="13" t="s">
        <v>2160</v>
      </c>
      <c r="F1066" s="20" t="s">
        <v>577</v>
      </c>
      <c r="G1066" s="20"/>
    </row>
    <row r="1067" spans="1:7" s="22" customFormat="1" ht="14.4" x14ac:dyDescent="0.25">
      <c r="A1067" s="5" t="s">
        <v>2156</v>
      </c>
      <c r="B1067" s="11" t="s">
        <v>2157</v>
      </c>
      <c r="C1067" s="11" t="s">
        <v>2161</v>
      </c>
      <c r="D1067" s="12" t="s">
        <v>2159</v>
      </c>
      <c r="E1067" s="13" t="s">
        <v>2160</v>
      </c>
      <c r="F1067" s="20" t="s">
        <v>577</v>
      </c>
      <c r="G1067" s="20"/>
    </row>
    <row r="1068" spans="1:7" s="22" customFormat="1" ht="14.4" x14ac:dyDescent="0.25">
      <c r="A1068" s="5" t="s">
        <v>2162</v>
      </c>
      <c r="B1068" s="11" t="s">
        <v>2163</v>
      </c>
      <c r="C1068" s="11" t="s">
        <v>2163</v>
      </c>
      <c r="D1068" s="12" t="s">
        <v>2164</v>
      </c>
      <c r="E1068" s="13" t="s">
        <v>2160</v>
      </c>
      <c r="F1068" s="20" t="s">
        <v>577</v>
      </c>
      <c r="G1068" s="20"/>
    </row>
    <row r="1069" spans="1:7" s="22" customFormat="1" ht="14.4" x14ac:dyDescent="0.25">
      <c r="A1069" s="5" t="s">
        <v>2165</v>
      </c>
      <c r="B1069" s="11" t="s">
        <v>2166</v>
      </c>
      <c r="C1069" s="11" t="s">
        <v>2167</v>
      </c>
      <c r="D1069" s="12" t="s">
        <v>2168</v>
      </c>
      <c r="E1069" s="13" t="s">
        <v>2160</v>
      </c>
      <c r="F1069" s="20" t="s">
        <v>577</v>
      </c>
      <c r="G1069" s="20"/>
    </row>
    <row r="1070" spans="1:7" s="22" customFormat="1" ht="14.4" x14ac:dyDescent="0.25">
      <c r="A1070" s="5" t="s">
        <v>2169</v>
      </c>
      <c r="B1070" s="11" t="s">
        <v>2170</v>
      </c>
      <c r="C1070" s="11" t="s">
        <v>2170</v>
      </c>
      <c r="D1070" s="12" t="s">
        <v>2171</v>
      </c>
      <c r="E1070" s="13" t="s">
        <v>2160</v>
      </c>
      <c r="F1070" s="20" t="s">
        <v>577</v>
      </c>
      <c r="G1070" s="20"/>
    </row>
    <row r="1071" spans="1:7" s="22" customFormat="1" ht="14.4" x14ac:dyDescent="0.25">
      <c r="A1071" s="5" t="s">
        <v>2172</v>
      </c>
      <c r="B1071" s="11" t="s">
        <v>2173</v>
      </c>
      <c r="C1071" s="32" t="s">
        <v>2174</v>
      </c>
      <c r="D1071" s="12" t="s">
        <v>2175</v>
      </c>
      <c r="E1071" s="13" t="s">
        <v>2160</v>
      </c>
      <c r="F1071" s="20" t="s">
        <v>577</v>
      </c>
      <c r="G1071" s="20"/>
    </row>
    <row r="1072" spans="1:7" s="22" customFormat="1" ht="14.4" x14ac:dyDescent="0.25">
      <c r="A1072" s="5" t="s">
        <v>2176</v>
      </c>
      <c r="B1072" s="11" t="s">
        <v>2177</v>
      </c>
      <c r="C1072" s="11" t="s">
        <v>2178</v>
      </c>
      <c r="D1072" s="12" t="s">
        <v>2179</v>
      </c>
      <c r="E1072" s="13" t="s">
        <v>2160</v>
      </c>
      <c r="F1072" s="20" t="s">
        <v>577</v>
      </c>
      <c r="G1072" s="20"/>
    </row>
    <row r="1073" spans="1:7" s="22" customFormat="1" ht="14.4" x14ac:dyDescent="0.25">
      <c r="A1073" s="5" t="s">
        <v>2180</v>
      </c>
      <c r="B1073" s="11" t="s">
        <v>2181</v>
      </c>
      <c r="C1073" s="11" t="s">
        <v>2182</v>
      </c>
      <c r="D1073" s="12" t="s">
        <v>2183</v>
      </c>
      <c r="E1073" s="13" t="s">
        <v>2160</v>
      </c>
      <c r="F1073" s="20" t="s">
        <v>577</v>
      </c>
      <c r="G1073" s="20"/>
    </row>
    <row r="1074" spans="1:7" s="22" customFormat="1" ht="14.4" x14ac:dyDescent="0.25">
      <c r="A1074" s="5" t="s">
        <v>2184</v>
      </c>
      <c r="B1074" s="11" t="s">
        <v>2185</v>
      </c>
      <c r="C1074" s="32" t="s">
        <v>2186</v>
      </c>
      <c r="D1074" s="12" t="s">
        <v>2187</v>
      </c>
      <c r="E1074" s="13" t="s">
        <v>2160</v>
      </c>
      <c r="F1074" s="20" t="s">
        <v>577</v>
      </c>
      <c r="G1074" s="20"/>
    </row>
    <row r="1075" spans="1:7" s="22" customFormat="1" ht="14.4" x14ac:dyDescent="0.25">
      <c r="A1075" s="5" t="s">
        <v>2188</v>
      </c>
      <c r="B1075" s="19">
        <v>34810600</v>
      </c>
      <c r="C1075" s="19">
        <v>34810601</v>
      </c>
      <c r="D1075" s="12" t="s">
        <v>2189</v>
      </c>
      <c r="E1075" s="13" t="s">
        <v>2160</v>
      </c>
      <c r="F1075" s="20" t="s">
        <v>577</v>
      </c>
      <c r="G1075" s="9"/>
    </row>
    <row r="1076" spans="1:7" s="22" customFormat="1" ht="14.4" x14ac:dyDescent="0.25">
      <c r="A1076" s="5" t="s">
        <v>2188</v>
      </c>
      <c r="B1076" s="19">
        <v>34810600</v>
      </c>
      <c r="C1076" s="19">
        <v>34810602</v>
      </c>
      <c r="D1076" s="12" t="s">
        <v>2190</v>
      </c>
      <c r="E1076" s="13" t="s">
        <v>2160</v>
      </c>
      <c r="F1076" s="20" t="s">
        <v>577</v>
      </c>
      <c r="G1076" s="9"/>
    </row>
    <row r="1077" spans="1:7" s="22" customFormat="1" ht="14.4" x14ac:dyDescent="0.25">
      <c r="A1077" s="5" t="s">
        <v>2191</v>
      </c>
      <c r="B1077" s="11">
        <v>34509401</v>
      </c>
      <c r="C1077" s="11">
        <v>34509401</v>
      </c>
      <c r="D1077" s="12" t="s">
        <v>2192</v>
      </c>
      <c r="E1077" s="13" t="s">
        <v>2193</v>
      </c>
      <c r="F1077" s="20" t="s">
        <v>2194</v>
      </c>
      <c r="G1077" s="20"/>
    </row>
    <row r="1078" spans="1:7" s="22" customFormat="1" ht="14.4" x14ac:dyDescent="0.25">
      <c r="A1078" s="5" t="s">
        <v>2195</v>
      </c>
      <c r="B1078" s="11">
        <v>34220001</v>
      </c>
      <c r="C1078" s="11">
        <v>34220001</v>
      </c>
      <c r="D1078" s="12" t="s">
        <v>2196</v>
      </c>
      <c r="E1078" s="13" t="s">
        <v>2197</v>
      </c>
      <c r="F1078" s="20" t="s">
        <v>2198</v>
      </c>
      <c r="G1078" s="20"/>
    </row>
    <row r="1079" spans="1:7" s="22" customFormat="1" ht="14.4" x14ac:dyDescent="0.25">
      <c r="A1079" s="5" t="s">
        <v>2199</v>
      </c>
      <c r="B1079" s="11">
        <v>34213201</v>
      </c>
      <c r="C1079" s="11">
        <v>34213201</v>
      </c>
      <c r="D1079" s="12" t="s">
        <v>2200</v>
      </c>
      <c r="E1079" s="13" t="s">
        <v>2197</v>
      </c>
      <c r="F1079" s="20" t="s">
        <v>2198</v>
      </c>
      <c r="G1079" s="20"/>
    </row>
    <row r="1080" spans="1:7" s="22" customFormat="1" ht="14.4" x14ac:dyDescent="0.25">
      <c r="A1080" s="5" t="s">
        <v>2201</v>
      </c>
      <c r="B1080" s="11">
        <v>34199201</v>
      </c>
      <c r="C1080" s="11">
        <v>34199201</v>
      </c>
      <c r="D1080" s="12" t="s">
        <v>2202</v>
      </c>
      <c r="E1080" s="13" t="s">
        <v>2197</v>
      </c>
      <c r="F1080" s="20" t="s">
        <v>2198</v>
      </c>
      <c r="G1080" s="20"/>
    </row>
    <row r="1081" spans="1:7" s="22" customFormat="1" ht="14.4" x14ac:dyDescent="0.25">
      <c r="A1081" s="5" t="s">
        <v>2203</v>
      </c>
      <c r="B1081" s="11">
        <v>36076301</v>
      </c>
      <c r="C1081" s="11" t="s">
        <v>2204</v>
      </c>
      <c r="D1081" s="12" t="s">
        <v>2205</v>
      </c>
      <c r="E1081" s="13" t="s">
        <v>2197</v>
      </c>
      <c r="F1081" s="20" t="s">
        <v>2198</v>
      </c>
      <c r="G1081" s="20"/>
    </row>
    <row r="1082" spans="1:7" s="22" customFormat="1" ht="14.4" x14ac:dyDescent="0.25">
      <c r="A1082" s="5" t="s">
        <v>2206</v>
      </c>
      <c r="B1082" s="11">
        <v>34915601</v>
      </c>
      <c r="C1082" s="11">
        <v>34915601</v>
      </c>
      <c r="D1082" s="12" t="s">
        <v>2207</v>
      </c>
      <c r="E1082" s="13" t="s">
        <v>2208</v>
      </c>
      <c r="F1082" s="20" t="s">
        <v>2209</v>
      </c>
      <c r="G1082" s="20"/>
    </row>
    <row r="1083" spans="1:7" s="22" customFormat="1" ht="14.4" x14ac:dyDescent="0.25">
      <c r="A1083" s="5" t="s">
        <v>2210</v>
      </c>
      <c r="B1083" s="11">
        <v>34915701</v>
      </c>
      <c r="C1083" s="11">
        <v>34915701</v>
      </c>
      <c r="D1083" s="12" t="s">
        <v>2211</v>
      </c>
      <c r="E1083" s="13" t="s">
        <v>2208</v>
      </c>
      <c r="F1083" s="20" t="s">
        <v>2209</v>
      </c>
      <c r="G1083" s="20"/>
    </row>
    <row r="1084" spans="1:7" s="22" customFormat="1" ht="14.4" x14ac:dyDescent="0.25">
      <c r="A1084" s="5" t="s">
        <v>2212</v>
      </c>
      <c r="B1084" s="11">
        <v>34914101</v>
      </c>
      <c r="C1084" s="11">
        <v>34914101</v>
      </c>
      <c r="D1084" s="12" t="s">
        <v>2213</v>
      </c>
      <c r="E1084" s="13" t="s">
        <v>2208</v>
      </c>
      <c r="F1084" s="20" t="s">
        <v>2209</v>
      </c>
      <c r="G1084" s="20"/>
    </row>
    <row r="1085" spans="1:7" s="22" customFormat="1" ht="14.4" x14ac:dyDescent="0.25">
      <c r="A1085" s="5" t="s">
        <v>2214</v>
      </c>
      <c r="B1085" s="11">
        <v>34914301</v>
      </c>
      <c r="C1085" s="11">
        <v>34914301</v>
      </c>
      <c r="D1085" s="12" t="s">
        <v>2215</v>
      </c>
      <c r="E1085" s="13" t="s">
        <v>2208</v>
      </c>
      <c r="F1085" s="20" t="s">
        <v>2209</v>
      </c>
      <c r="G1085" s="20"/>
    </row>
    <row r="1086" spans="1:7" s="22" customFormat="1" ht="14.4" x14ac:dyDescent="0.25">
      <c r="A1086" s="5" t="s">
        <v>2216</v>
      </c>
      <c r="B1086" s="11">
        <v>34915801</v>
      </c>
      <c r="C1086" s="11">
        <v>34915801</v>
      </c>
      <c r="D1086" s="12" t="s">
        <v>2217</v>
      </c>
      <c r="E1086" s="13" t="s">
        <v>2208</v>
      </c>
      <c r="F1086" s="20" t="s">
        <v>2209</v>
      </c>
      <c r="G1086" s="20"/>
    </row>
    <row r="1087" spans="1:7" s="22" customFormat="1" ht="14.4" x14ac:dyDescent="0.25">
      <c r="A1087" s="5" t="s">
        <v>2218</v>
      </c>
      <c r="B1087" s="11">
        <v>34914601</v>
      </c>
      <c r="C1087" s="11">
        <v>34914601</v>
      </c>
      <c r="D1087" s="12" t="s">
        <v>2219</v>
      </c>
      <c r="E1087" s="13" t="s">
        <v>2208</v>
      </c>
      <c r="F1087" s="20" t="s">
        <v>2209</v>
      </c>
      <c r="G1087" s="20"/>
    </row>
    <row r="1088" spans="1:7" s="22" customFormat="1" ht="14.4" x14ac:dyDescent="0.25">
      <c r="A1088" s="5" t="s">
        <v>2220</v>
      </c>
      <c r="B1088" s="11">
        <v>34914501</v>
      </c>
      <c r="C1088" s="11">
        <v>34914501</v>
      </c>
      <c r="D1088" s="12" t="s">
        <v>2221</v>
      </c>
      <c r="E1088" s="13" t="s">
        <v>2208</v>
      </c>
      <c r="F1088" s="20" t="s">
        <v>2209</v>
      </c>
      <c r="G1088" s="20"/>
    </row>
    <row r="1089" spans="1:7" s="22" customFormat="1" ht="14.4" x14ac:dyDescent="0.25">
      <c r="A1089" s="5" t="s">
        <v>2222</v>
      </c>
      <c r="B1089" s="11">
        <v>34701801</v>
      </c>
      <c r="C1089" s="11">
        <v>34701801</v>
      </c>
      <c r="D1089" s="12" t="s">
        <v>2223</v>
      </c>
      <c r="E1089" s="13" t="s">
        <v>2224</v>
      </c>
      <c r="F1089" s="20" t="s">
        <v>1725</v>
      </c>
      <c r="G1089" s="20"/>
    </row>
    <row r="1090" spans="1:7" s="22" customFormat="1" ht="14.4" x14ac:dyDescent="0.25">
      <c r="A1090" s="5" t="s">
        <v>2225</v>
      </c>
      <c r="B1090" s="11">
        <v>34699501</v>
      </c>
      <c r="C1090" s="11" t="s">
        <v>2226</v>
      </c>
      <c r="D1090" s="12" t="s">
        <v>2227</v>
      </c>
      <c r="E1090" s="13" t="s">
        <v>2224</v>
      </c>
      <c r="F1090" s="20" t="s">
        <v>1725</v>
      </c>
      <c r="G1090" s="20"/>
    </row>
    <row r="1091" spans="1:7" s="22" customFormat="1" ht="14.4" x14ac:dyDescent="0.25">
      <c r="A1091" s="5" t="s">
        <v>2228</v>
      </c>
      <c r="B1091" s="11">
        <v>34701101</v>
      </c>
      <c r="C1091" s="11">
        <v>34701101</v>
      </c>
      <c r="D1091" s="12" t="s">
        <v>2229</v>
      </c>
      <c r="E1091" s="13" t="s">
        <v>2224</v>
      </c>
      <c r="F1091" s="20" t="s">
        <v>1725</v>
      </c>
      <c r="G1091" s="20"/>
    </row>
    <row r="1092" spans="1:7" s="22" customFormat="1" ht="14.4" x14ac:dyDescent="0.25">
      <c r="A1092" s="5" t="s">
        <v>2230</v>
      </c>
      <c r="B1092" s="11">
        <v>34702501</v>
      </c>
      <c r="C1092" s="11">
        <v>34702501</v>
      </c>
      <c r="D1092" s="12" t="s">
        <v>2231</v>
      </c>
      <c r="E1092" s="13" t="s">
        <v>2224</v>
      </c>
      <c r="F1092" s="20" t="s">
        <v>1725</v>
      </c>
      <c r="G1092" s="20"/>
    </row>
    <row r="1093" spans="1:7" s="22" customFormat="1" ht="14.4" x14ac:dyDescent="0.25">
      <c r="A1093" s="5" t="s">
        <v>2232</v>
      </c>
      <c r="B1093" s="11">
        <v>34702301</v>
      </c>
      <c r="C1093" s="11">
        <v>34702301</v>
      </c>
      <c r="D1093" s="12" t="s">
        <v>2233</v>
      </c>
      <c r="E1093" s="13" t="s">
        <v>2224</v>
      </c>
      <c r="F1093" s="20" t="s">
        <v>1725</v>
      </c>
      <c r="G1093" s="20"/>
    </row>
    <row r="1094" spans="1:7" s="22" customFormat="1" ht="14.4" x14ac:dyDescent="0.25">
      <c r="A1094" s="5" t="s">
        <v>2234</v>
      </c>
      <c r="B1094" s="11">
        <v>34544600</v>
      </c>
      <c r="C1094" s="11">
        <v>34560701</v>
      </c>
      <c r="D1094" s="12" t="s">
        <v>2235</v>
      </c>
      <c r="E1094" s="13" t="s">
        <v>2236</v>
      </c>
      <c r="F1094" s="20" t="s">
        <v>2237</v>
      </c>
      <c r="G1094" s="20"/>
    </row>
    <row r="1095" spans="1:7" s="22" customFormat="1" ht="14.4" x14ac:dyDescent="0.25">
      <c r="A1095" s="5" t="s">
        <v>2234</v>
      </c>
      <c r="B1095" s="11">
        <v>34544600</v>
      </c>
      <c r="C1095" s="11">
        <v>34572401</v>
      </c>
      <c r="D1095" s="12" t="s">
        <v>2238</v>
      </c>
      <c r="E1095" s="13" t="s">
        <v>2236</v>
      </c>
      <c r="F1095" s="20" t="s">
        <v>2237</v>
      </c>
      <c r="G1095" s="20"/>
    </row>
    <row r="1096" spans="1:7" s="22" customFormat="1" ht="14.4" x14ac:dyDescent="0.25">
      <c r="A1096" s="5" t="s">
        <v>2239</v>
      </c>
      <c r="B1096" s="11">
        <v>34567901</v>
      </c>
      <c r="C1096" s="11">
        <v>34567901</v>
      </c>
      <c r="D1096" s="12" t="s">
        <v>2240</v>
      </c>
      <c r="E1096" s="13" t="s">
        <v>2236</v>
      </c>
      <c r="F1096" s="20" t="s">
        <v>2237</v>
      </c>
      <c r="G1096" s="20"/>
    </row>
    <row r="1097" spans="1:7" s="22" customFormat="1" ht="14.4" x14ac:dyDescent="0.25">
      <c r="A1097" s="5" t="s">
        <v>2241</v>
      </c>
      <c r="B1097" s="11">
        <v>34569301</v>
      </c>
      <c r="C1097" s="11">
        <v>34569301</v>
      </c>
      <c r="D1097" s="12" t="s">
        <v>2242</v>
      </c>
      <c r="E1097" s="13" t="s">
        <v>2236</v>
      </c>
      <c r="F1097" s="20" t="s">
        <v>2237</v>
      </c>
      <c r="G1097" s="20"/>
    </row>
    <row r="1098" spans="1:7" s="22" customFormat="1" ht="14.4" x14ac:dyDescent="0.25">
      <c r="A1098" s="5" t="s">
        <v>2243</v>
      </c>
      <c r="B1098" s="11">
        <v>34600901</v>
      </c>
      <c r="C1098" s="11">
        <v>34600901</v>
      </c>
      <c r="D1098" s="12" t="s">
        <v>2244</v>
      </c>
      <c r="E1098" s="13" t="s">
        <v>2245</v>
      </c>
      <c r="F1098" s="20" t="s">
        <v>2246</v>
      </c>
      <c r="G1098" s="20"/>
    </row>
    <row r="1099" spans="1:7" s="22" customFormat="1" ht="14.4" x14ac:dyDescent="0.25">
      <c r="A1099" s="5" t="s">
        <v>2247</v>
      </c>
      <c r="B1099" s="11">
        <v>34596801</v>
      </c>
      <c r="C1099" s="11">
        <v>34596801</v>
      </c>
      <c r="D1099" s="12" t="s">
        <v>2248</v>
      </c>
      <c r="E1099" s="13" t="s">
        <v>2245</v>
      </c>
      <c r="F1099" s="20" t="s">
        <v>2246</v>
      </c>
      <c r="G1099" s="20"/>
    </row>
    <row r="1100" spans="1:7" s="22" customFormat="1" ht="14.4" x14ac:dyDescent="0.25">
      <c r="A1100" s="5" t="s">
        <v>2249</v>
      </c>
      <c r="B1100" s="11">
        <v>34591301</v>
      </c>
      <c r="C1100" s="11">
        <v>34591301</v>
      </c>
      <c r="D1100" s="12" t="s">
        <v>2250</v>
      </c>
      <c r="E1100" s="13" t="s">
        <v>2245</v>
      </c>
      <c r="F1100" s="20" t="s">
        <v>2246</v>
      </c>
      <c r="G1100" s="20"/>
    </row>
    <row r="1101" spans="1:7" s="22" customFormat="1" ht="14.4" x14ac:dyDescent="0.25">
      <c r="A1101" s="5" t="s">
        <v>2251</v>
      </c>
      <c r="B1101" s="11">
        <v>34589401</v>
      </c>
      <c r="C1101" s="11">
        <v>34589401</v>
      </c>
      <c r="D1101" s="12" t="s">
        <v>2252</v>
      </c>
      <c r="E1101" s="13" t="s">
        <v>2245</v>
      </c>
      <c r="F1101" s="20" t="s">
        <v>2246</v>
      </c>
      <c r="G1101" s="20"/>
    </row>
    <row r="1102" spans="1:7" s="22" customFormat="1" ht="14.4" x14ac:dyDescent="0.25">
      <c r="A1102" s="5" t="s">
        <v>2253</v>
      </c>
      <c r="B1102" s="11">
        <v>34602601</v>
      </c>
      <c r="C1102" s="11">
        <v>34602601</v>
      </c>
      <c r="D1102" s="12" t="s">
        <v>2254</v>
      </c>
      <c r="E1102" s="13" t="s">
        <v>2245</v>
      </c>
      <c r="F1102" s="20" t="s">
        <v>2246</v>
      </c>
      <c r="G1102" s="20"/>
    </row>
    <row r="1103" spans="1:7" s="22" customFormat="1" ht="14.4" x14ac:dyDescent="0.25">
      <c r="A1103" s="5" t="s">
        <v>2255</v>
      </c>
      <c r="B1103" s="11">
        <v>34599001</v>
      </c>
      <c r="C1103" s="11">
        <v>34599001</v>
      </c>
      <c r="D1103" s="12" t="s">
        <v>2256</v>
      </c>
      <c r="E1103" s="13" t="s">
        <v>2245</v>
      </c>
      <c r="F1103" s="20" t="s">
        <v>2246</v>
      </c>
      <c r="G1103" s="20"/>
    </row>
    <row r="1104" spans="1:7" s="22" customFormat="1" ht="14.4" x14ac:dyDescent="0.25">
      <c r="A1104" s="5" t="s">
        <v>2257</v>
      </c>
      <c r="B1104" s="11">
        <v>34594601</v>
      </c>
      <c r="C1104" s="11">
        <v>34594601</v>
      </c>
      <c r="D1104" s="12" t="s">
        <v>2258</v>
      </c>
      <c r="E1104" s="13" t="s">
        <v>2245</v>
      </c>
      <c r="F1104" s="20" t="s">
        <v>2246</v>
      </c>
      <c r="G1104" s="20"/>
    </row>
    <row r="1105" spans="1:7" s="22" customFormat="1" ht="14.4" x14ac:dyDescent="0.25">
      <c r="A1105" s="5" t="s">
        <v>2259</v>
      </c>
      <c r="B1105" s="11">
        <v>34594602</v>
      </c>
      <c r="C1105" s="11">
        <v>34594602</v>
      </c>
      <c r="D1105" s="12" t="s">
        <v>2260</v>
      </c>
      <c r="E1105" s="13" t="s">
        <v>2245</v>
      </c>
      <c r="F1105" s="20" t="s">
        <v>2246</v>
      </c>
      <c r="G1105" s="20"/>
    </row>
    <row r="1106" spans="1:7" s="22" customFormat="1" ht="14.4" x14ac:dyDescent="0.25">
      <c r="A1106" s="5" t="s">
        <v>2261</v>
      </c>
      <c r="B1106" s="11">
        <v>34595401</v>
      </c>
      <c r="C1106" s="11">
        <v>34595401</v>
      </c>
      <c r="D1106" s="12" t="s">
        <v>2262</v>
      </c>
      <c r="E1106" s="13" t="s">
        <v>2245</v>
      </c>
      <c r="F1106" s="20" t="s">
        <v>2246</v>
      </c>
      <c r="G1106" s="20"/>
    </row>
    <row r="1107" spans="1:7" s="22" customFormat="1" ht="14.4" x14ac:dyDescent="0.25">
      <c r="A1107" s="5" t="s">
        <v>2263</v>
      </c>
      <c r="B1107" s="11">
        <v>34347301</v>
      </c>
      <c r="C1107" s="11">
        <v>34347301</v>
      </c>
      <c r="D1107" s="12" t="s">
        <v>2264</v>
      </c>
      <c r="E1107" s="13" t="s">
        <v>2265</v>
      </c>
      <c r="F1107" s="20" t="s">
        <v>2266</v>
      </c>
      <c r="G1107" s="20"/>
    </row>
    <row r="1108" spans="1:7" s="22" customFormat="1" ht="14.4" x14ac:dyDescent="0.25">
      <c r="A1108" s="5" t="s">
        <v>2267</v>
      </c>
      <c r="B1108" s="11">
        <v>34351301</v>
      </c>
      <c r="C1108" s="11">
        <v>34351301</v>
      </c>
      <c r="D1108" s="12" t="s">
        <v>2268</v>
      </c>
      <c r="E1108" s="13" t="s">
        <v>2265</v>
      </c>
      <c r="F1108" s="20" t="s">
        <v>2266</v>
      </c>
      <c r="G1108" s="20"/>
    </row>
    <row r="1109" spans="1:7" s="22" customFormat="1" ht="14.4" x14ac:dyDescent="0.25">
      <c r="A1109" s="5" t="s">
        <v>2269</v>
      </c>
      <c r="B1109" s="11">
        <v>34356601</v>
      </c>
      <c r="C1109" s="11">
        <v>34356601</v>
      </c>
      <c r="D1109" s="12" t="s">
        <v>2270</v>
      </c>
      <c r="E1109" s="13" t="s">
        <v>2265</v>
      </c>
      <c r="F1109" s="20" t="s">
        <v>2266</v>
      </c>
      <c r="G1109" s="20"/>
    </row>
    <row r="1110" spans="1:7" s="22" customFormat="1" ht="14.4" x14ac:dyDescent="0.25">
      <c r="A1110" s="5" t="s">
        <v>2271</v>
      </c>
      <c r="B1110" s="11">
        <v>34345601</v>
      </c>
      <c r="C1110" s="11">
        <v>34345601</v>
      </c>
      <c r="D1110" s="12" t="s">
        <v>2272</v>
      </c>
      <c r="E1110" s="13" t="s">
        <v>2265</v>
      </c>
      <c r="F1110" s="20" t="s">
        <v>2266</v>
      </c>
      <c r="G1110" s="20"/>
    </row>
    <row r="1111" spans="1:7" s="22" customFormat="1" ht="14.4" x14ac:dyDescent="0.25">
      <c r="A1111" s="5" t="s">
        <v>2273</v>
      </c>
      <c r="B1111" s="11">
        <v>34344401</v>
      </c>
      <c r="C1111" s="11">
        <v>34344401</v>
      </c>
      <c r="D1111" s="12" t="s">
        <v>2274</v>
      </c>
      <c r="E1111" s="13" t="s">
        <v>2265</v>
      </c>
      <c r="F1111" s="20" t="s">
        <v>2266</v>
      </c>
      <c r="G1111" s="20"/>
    </row>
    <row r="1112" spans="1:7" s="22" customFormat="1" ht="14.4" x14ac:dyDescent="0.25">
      <c r="A1112" s="5" t="s">
        <v>2275</v>
      </c>
      <c r="B1112" s="11">
        <v>34351400</v>
      </c>
      <c r="C1112" s="11">
        <v>34351401</v>
      </c>
      <c r="D1112" s="12" t="s">
        <v>2276</v>
      </c>
      <c r="E1112" s="13" t="s">
        <v>2265</v>
      </c>
      <c r="F1112" s="20" t="s">
        <v>2266</v>
      </c>
      <c r="G1112" s="20"/>
    </row>
    <row r="1113" spans="1:7" s="22" customFormat="1" ht="14.4" x14ac:dyDescent="0.25">
      <c r="A1113" s="5" t="s">
        <v>2275</v>
      </c>
      <c r="B1113" s="11">
        <v>34351400</v>
      </c>
      <c r="C1113" s="11">
        <v>34355202</v>
      </c>
      <c r="D1113" s="12" t="s">
        <v>2277</v>
      </c>
      <c r="E1113" s="13" t="s">
        <v>2265</v>
      </c>
      <c r="F1113" s="20" t="s">
        <v>2266</v>
      </c>
      <c r="G1113" s="20"/>
    </row>
    <row r="1114" spans="1:7" s="22" customFormat="1" ht="14.4" x14ac:dyDescent="0.25">
      <c r="A1114" s="5" t="s">
        <v>2278</v>
      </c>
      <c r="B1114" s="11">
        <v>34354400</v>
      </c>
      <c r="C1114" s="11">
        <v>34354401</v>
      </c>
      <c r="D1114" s="12" t="s">
        <v>2279</v>
      </c>
      <c r="E1114" s="13" t="s">
        <v>2265</v>
      </c>
      <c r="F1114" s="20" t="s">
        <v>2266</v>
      </c>
      <c r="G1114" s="20"/>
    </row>
    <row r="1115" spans="1:7" s="22" customFormat="1" ht="14.4" x14ac:dyDescent="0.25">
      <c r="A1115" s="5" t="s">
        <v>2278</v>
      </c>
      <c r="B1115" s="11">
        <v>34354400</v>
      </c>
      <c r="C1115" s="11">
        <v>34354402</v>
      </c>
      <c r="D1115" s="12" t="s">
        <v>2279</v>
      </c>
      <c r="E1115" s="13" t="s">
        <v>2265</v>
      </c>
      <c r="F1115" s="20" t="s">
        <v>2266</v>
      </c>
      <c r="G1115" s="20"/>
    </row>
    <row r="1116" spans="1:7" s="22" customFormat="1" ht="14.4" x14ac:dyDescent="0.25">
      <c r="A1116" s="5" t="s">
        <v>2278</v>
      </c>
      <c r="B1116" s="11">
        <v>34354400</v>
      </c>
      <c r="C1116" s="11">
        <v>34354403</v>
      </c>
      <c r="D1116" s="12" t="s">
        <v>2279</v>
      </c>
      <c r="E1116" s="13" t="s">
        <v>2265</v>
      </c>
      <c r="F1116" s="20" t="s">
        <v>2266</v>
      </c>
      <c r="G1116" s="20"/>
    </row>
    <row r="1117" spans="1:7" s="22" customFormat="1" ht="14.4" x14ac:dyDescent="0.25">
      <c r="A1117" s="5" t="s">
        <v>2280</v>
      </c>
      <c r="B1117" s="11">
        <v>34343201</v>
      </c>
      <c r="C1117" s="11">
        <v>34343201</v>
      </c>
      <c r="D1117" s="12" t="s">
        <v>2281</v>
      </c>
      <c r="E1117" s="13" t="s">
        <v>2265</v>
      </c>
      <c r="F1117" s="20" t="s">
        <v>2266</v>
      </c>
      <c r="G1117" s="20"/>
    </row>
    <row r="1118" spans="1:7" s="22" customFormat="1" ht="14.4" x14ac:dyDescent="0.25">
      <c r="A1118" s="5" t="s">
        <v>2282</v>
      </c>
      <c r="B1118" s="11">
        <v>34352601</v>
      </c>
      <c r="C1118" s="11">
        <v>34352601</v>
      </c>
      <c r="D1118" s="12" t="s">
        <v>2283</v>
      </c>
      <c r="E1118" s="13" t="s">
        <v>2265</v>
      </c>
      <c r="F1118" s="20" t="s">
        <v>2266</v>
      </c>
      <c r="G1118" s="20"/>
    </row>
    <row r="1119" spans="1:7" s="22" customFormat="1" ht="14.4" x14ac:dyDescent="0.25">
      <c r="A1119" s="5" t="s">
        <v>2284</v>
      </c>
      <c r="B1119" s="11">
        <v>34355500</v>
      </c>
      <c r="C1119" s="11">
        <v>34355501</v>
      </c>
      <c r="D1119" s="12" t="s">
        <v>2285</v>
      </c>
      <c r="E1119" s="13" t="s">
        <v>2265</v>
      </c>
      <c r="F1119" s="20" t="s">
        <v>2266</v>
      </c>
      <c r="G1119" s="20"/>
    </row>
    <row r="1120" spans="1:7" s="22" customFormat="1" ht="14.4" x14ac:dyDescent="0.25">
      <c r="A1120" s="5" t="s">
        <v>2284</v>
      </c>
      <c r="B1120" s="11">
        <v>34355500</v>
      </c>
      <c r="C1120" s="11">
        <v>34355502</v>
      </c>
      <c r="D1120" s="12" t="s">
        <v>2285</v>
      </c>
      <c r="E1120" s="13" t="s">
        <v>2265</v>
      </c>
      <c r="F1120" s="20" t="s">
        <v>2266</v>
      </c>
      <c r="G1120" s="20"/>
    </row>
    <row r="1121" spans="1:7" s="22" customFormat="1" ht="14.4" x14ac:dyDescent="0.25">
      <c r="A1121" s="5" t="s">
        <v>2286</v>
      </c>
      <c r="B1121" s="11" t="s">
        <v>2287</v>
      </c>
      <c r="C1121" s="11">
        <v>34351202</v>
      </c>
      <c r="D1121" s="12" t="s">
        <v>2288</v>
      </c>
      <c r="E1121" s="13" t="s">
        <v>2265</v>
      </c>
      <c r="F1121" s="20" t="s">
        <v>2266</v>
      </c>
      <c r="G1121" s="20"/>
    </row>
    <row r="1122" spans="1:7" s="22" customFormat="1" ht="14.4" x14ac:dyDescent="0.25">
      <c r="A1122" s="5" t="s">
        <v>2289</v>
      </c>
      <c r="B1122" s="11">
        <v>34347100</v>
      </c>
      <c r="C1122" s="11">
        <v>34347101</v>
      </c>
      <c r="D1122" s="12" t="s">
        <v>2290</v>
      </c>
      <c r="E1122" s="13" t="s">
        <v>2265</v>
      </c>
      <c r="F1122" s="20" t="s">
        <v>2266</v>
      </c>
      <c r="G1122" s="20"/>
    </row>
    <row r="1123" spans="1:7" s="22" customFormat="1" ht="14.4" x14ac:dyDescent="0.25">
      <c r="A1123" s="5" t="s">
        <v>2289</v>
      </c>
      <c r="B1123" s="11">
        <v>34347100</v>
      </c>
      <c r="C1123" s="11">
        <v>34356101</v>
      </c>
      <c r="D1123" s="12" t="s">
        <v>2291</v>
      </c>
      <c r="E1123" s="13" t="s">
        <v>2265</v>
      </c>
      <c r="F1123" s="20" t="s">
        <v>2266</v>
      </c>
      <c r="G1123" s="20"/>
    </row>
    <row r="1124" spans="1:7" s="22" customFormat="1" ht="14.4" x14ac:dyDescent="0.25">
      <c r="A1124" s="5" t="s">
        <v>2289</v>
      </c>
      <c r="B1124" s="11">
        <v>34347100</v>
      </c>
      <c r="C1124" s="11">
        <v>34347102</v>
      </c>
      <c r="D1124" s="12" t="s">
        <v>2292</v>
      </c>
      <c r="E1124" s="13" t="s">
        <v>2265</v>
      </c>
      <c r="F1124" s="20" t="s">
        <v>2266</v>
      </c>
      <c r="G1124" s="20"/>
    </row>
    <row r="1125" spans="1:7" s="22" customFormat="1" ht="14.4" x14ac:dyDescent="0.25">
      <c r="A1125" s="5" t="s">
        <v>2293</v>
      </c>
      <c r="B1125" s="11">
        <v>34355900</v>
      </c>
      <c r="C1125" s="11">
        <v>34352101</v>
      </c>
      <c r="D1125" s="12" t="s">
        <v>2294</v>
      </c>
      <c r="E1125" s="13" t="s">
        <v>2265</v>
      </c>
      <c r="F1125" s="20" t="s">
        <v>2266</v>
      </c>
      <c r="G1125" s="20"/>
    </row>
    <row r="1126" spans="1:7" s="22" customFormat="1" ht="14.4" x14ac:dyDescent="0.25">
      <c r="A1126" s="5" t="s">
        <v>2293</v>
      </c>
      <c r="B1126" s="11">
        <v>34355900</v>
      </c>
      <c r="C1126" s="11">
        <v>34355901</v>
      </c>
      <c r="D1126" s="12" t="s">
        <v>2295</v>
      </c>
      <c r="E1126" s="13" t="s">
        <v>2265</v>
      </c>
      <c r="F1126" s="20" t="s">
        <v>2266</v>
      </c>
      <c r="G1126" s="20"/>
    </row>
    <row r="1127" spans="1:7" s="22" customFormat="1" ht="14.4" x14ac:dyDescent="0.25">
      <c r="A1127" s="5" t="s">
        <v>2296</v>
      </c>
      <c r="B1127" s="11">
        <v>34346700</v>
      </c>
      <c r="C1127" s="11">
        <v>34346701</v>
      </c>
      <c r="D1127" s="12" t="s">
        <v>2297</v>
      </c>
      <c r="E1127" s="13" t="s">
        <v>2265</v>
      </c>
      <c r="F1127" s="20" t="s">
        <v>2266</v>
      </c>
      <c r="G1127" s="20"/>
    </row>
    <row r="1128" spans="1:7" s="22" customFormat="1" ht="14.4" x14ac:dyDescent="0.25">
      <c r="A1128" s="5" t="s">
        <v>2296</v>
      </c>
      <c r="B1128" s="11">
        <v>34346700</v>
      </c>
      <c r="C1128" s="11">
        <v>34346702</v>
      </c>
      <c r="D1128" s="12" t="s">
        <v>2297</v>
      </c>
      <c r="E1128" s="13" t="s">
        <v>2265</v>
      </c>
      <c r="F1128" s="20" t="s">
        <v>2266</v>
      </c>
      <c r="G1128" s="20"/>
    </row>
    <row r="1129" spans="1:7" s="22" customFormat="1" ht="14.4" x14ac:dyDescent="0.25">
      <c r="A1129" s="5" t="s">
        <v>2298</v>
      </c>
      <c r="B1129" s="11">
        <v>34353400</v>
      </c>
      <c r="C1129" s="11">
        <v>34353402</v>
      </c>
      <c r="D1129" s="12" t="s">
        <v>2299</v>
      </c>
      <c r="E1129" s="13" t="s">
        <v>2265</v>
      </c>
      <c r="F1129" s="20" t="s">
        <v>2266</v>
      </c>
      <c r="G1129" s="20"/>
    </row>
    <row r="1130" spans="1:7" s="22" customFormat="1" ht="14.4" x14ac:dyDescent="0.25">
      <c r="A1130" s="5" t="s">
        <v>2298</v>
      </c>
      <c r="B1130" s="11">
        <v>34353400</v>
      </c>
      <c r="C1130" s="11">
        <v>34353401</v>
      </c>
      <c r="D1130" s="12" t="s">
        <v>2285</v>
      </c>
      <c r="E1130" s="13" t="s">
        <v>2265</v>
      </c>
      <c r="F1130" s="20" t="s">
        <v>2266</v>
      </c>
      <c r="G1130" s="20"/>
    </row>
    <row r="1131" spans="1:7" s="22" customFormat="1" ht="14.4" x14ac:dyDescent="0.25">
      <c r="A1131" s="5" t="s">
        <v>2300</v>
      </c>
      <c r="B1131" s="11">
        <v>34352901</v>
      </c>
      <c r="C1131" s="11">
        <v>34352901</v>
      </c>
      <c r="D1131" s="12" t="s">
        <v>2301</v>
      </c>
      <c r="E1131" s="13" t="s">
        <v>2265</v>
      </c>
      <c r="F1131" s="20" t="s">
        <v>2266</v>
      </c>
      <c r="G1131" s="20"/>
    </row>
    <row r="1132" spans="1:7" s="22" customFormat="1" ht="14.4" x14ac:dyDescent="0.25">
      <c r="A1132" s="5" t="s">
        <v>2302</v>
      </c>
      <c r="B1132" s="11">
        <v>34354800</v>
      </c>
      <c r="C1132" s="11">
        <v>34343001</v>
      </c>
      <c r="D1132" s="12" t="s">
        <v>2303</v>
      </c>
      <c r="E1132" s="13" t="s">
        <v>2265</v>
      </c>
      <c r="F1132" s="20" t="s">
        <v>2304</v>
      </c>
      <c r="G1132" s="20"/>
    </row>
    <row r="1133" spans="1:7" s="22" customFormat="1" ht="14.4" x14ac:dyDescent="0.25">
      <c r="A1133" s="5" t="s">
        <v>2302</v>
      </c>
      <c r="B1133" s="11">
        <v>34354800</v>
      </c>
      <c r="C1133" s="11">
        <v>34354802</v>
      </c>
      <c r="D1133" s="12" t="s">
        <v>2305</v>
      </c>
      <c r="E1133" s="13" t="s">
        <v>2265</v>
      </c>
      <c r="F1133" s="20" t="s">
        <v>2304</v>
      </c>
      <c r="G1133" s="20"/>
    </row>
    <row r="1134" spans="1:7" s="22" customFormat="1" ht="14.4" x14ac:dyDescent="0.25">
      <c r="A1134" s="5" t="s">
        <v>2302</v>
      </c>
      <c r="B1134" s="11" t="s">
        <v>2306</v>
      </c>
      <c r="C1134" s="11">
        <v>34354801</v>
      </c>
      <c r="D1134" s="12" t="s">
        <v>2305</v>
      </c>
      <c r="E1134" s="13" t="s">
        <v>2265</v>
      </c>
      <c r="F1134" s="20" t="s">
        <v>2304</v>
      </c>
      <c r="G1134" s="20"/>
    </row>
    <row r="1135" spans="1:7" s="22" customFormat="1" ht="14.4" x14ac:dyDescent="0.25">
      <c r="A1135" s="5" t="s">
        <v>2307</v>
      </c>
      <c r="B1135" s="11" t="s">
        <v>2308</v>
      </c>
      <c r="C1135" s="11">
        <v>34345301</v>
      </c>
      <c r="D1135" s="12" t="s">
        <v>2309</v>
      </c>
      <c r="E1135" s="13" t="s">
        <v>2265</v>
      </c>
      <c r="F1135" s="20" t="s">
        <v>2266</v>
      </c>
      <c r="G1135" s="20"/>
    </row>
    <row r="1136" spans="1:7" s="22" customFormat="1" ht="14.4" x14ac:dyDescent="0.25">
      <c r="A1136" s="5" t="s">
        <v>2307</v>
      </c>
      <c r="B1136" s="11" t="s">
        <v>2308</v>
      </c>
      <c r="C1136" s="11">
        <v>34344201</v>
      </c>
      <c r="D1136" s="12" t="s">
        <v>2310</v>
      </c>
      <c r="E1136" s="13" t="s">
        <v>2265</v>
      </c>
      <c r="F1136" s="20" t="s">
        <v>2266</v>
      </c>
      <c r="G1136" s="20"/>
    </row>
    <row r="1137" spans="1:7" s="22" customFormat="1" ht="14.4" x14ac:dyDescent="0.25">
      <c r="A1137" s="5" t="s">
        <v>2307</v>
      </c>
      <c r="B1137" s="11" t="s">
        <v>2308</v>
      </c>
      <c r="C1137" s="11">
        <v>34350902</v>
      </c>
      <c r="D1137" s="12" t="s">
        <v>2311</v>
      </c>
      <c r="E1137" s="13" t="s">
        <v>2265</v>
      </c>
      <c r="F1137" s="20" t="s">
        <v>2266</v>
      </c>
      <c r="G1137" s="20"/>
    </row>
    <row r="1138" spans="1:7" s="22" customFormat="1" ht="14.4" x14ac:dyDescent="0.25">
      <c r="A1138" s="5" t="s">
        <v>2312</v>
      </c>
      <c r="B1138" s="11">
        <v>34345000</v>
      </c>
      <c r="C1138" s="11">
        <v>34345001</v>
      </c>
      <c r="D1138" s="12" t="s">
        <v>2313</v>
      </c>
      <c r="E1138" s="13" t="s">
        <v>2265</v>
      </c>
      <c r="F1138" s="20" t="s">
        <v>2266</v>
      </c>
      <c r="G1138" s="20"/>
    </row>
    <row r="1139" spans="1:7" s="22" customFormat="1" ht="14.4" x14ac:dyDescent="0.25">
      <c r="A1139" s="5" t="s">
        <v>2312</v>
      </c>
      <c r="B1139" s="11">
        <v>34345000</v>
      </c>
      <c r="C1139" s="11">
        <v>34347201</v>
      </c>
      <c r="D1139" s="12" t="s">
        <v>2314</v>
      </c>
      <c r="E1139" s="13" t="s">
        <v>2265</v>
      </c>
      <c r="F1139" s="20" t="s">
        <v>2266</v>
      </c>
      <c r="G1139" s="20"/>
    </row>
    <row r="1140" spans="1:7" s="22" customFormat="1" ht="14.4" x14ac:dyDescent="0.25">
      <c r="A1140" s="5" t="s">
        <v>2312</v>
      </c>
      <c r="B1140" s="11">
        <v>34345000</v>
      </c>
      <c r="C1140" s="11">
        <v>34351001</v>
      </c>
      <c r="D1140" s="12" t="s">
        <v>2315</v>
      </c>
      <c r="E1140" s="13" t="s">
        <v>2265</v>
      </c>
      <c r="F1140" s="20" t="s">
        <v>2266</v>
      </c>
      <c r="G1140" s="20"/>
    </row>
    <row r="1141" spans="1:7" s="22" customFormat="1" ht="14.4" x14ac:dyDescent="0.25">
      <c r="A1141" s="5" t="s">
        <v>2312</v>
      </c>
      <c r="B1141" s="11">
        <v>34345000</v>
      </c>
      <c r="C1141" s="11">
        <v>34353001</v>
      </c>
      <c r="D1141" s="12" t="s">
        <v>2316</v>
      </c>
      <c r="E1141" s="13" t="s">
        <v>2265</v>
      </c>
      <c r="F1141" s="20" t="s">
        <v>2266</v>
      </c>
      <c r="G1141" s="20"/>
    </row>
    <row r="1142" spans="1:7" s="22" customFormat="1" ht="14.4" x14ac:dyDescent="0.25">
      <c r="A1142" s="5" t="s">
        <v>2317</v>
      </c>
      <c r="B1142" s="11">
        <v>34345501</v>
      </c>
      <c r="C1142" s="11">
        <v>34345501</v>
      </c>
      <c r="D1142" s="12" t="s">
        <v>2318</v>
      </c>
      <c r="E1142" s="13" t="s">
        <v>2265</v>
      </c>
      <c r="F1142" s="20" t="s">
        <v>2266</v>
      </c>
      <c r="G1142" s="20"/>
    </row>
    <row r="1143" spans="1:7" s="22" customFormat="1" ht="14.4" x14ac:dyDescent="0.25">
      <c r="A1143" s="5" t="s">
        <v>2319</v>
      </c>
      <c r="B1143" s="11">
        <v>34356301</v>
      </c>
      <c r="C1143" s="11">
        <v>34356301</v>
      </c>
      <c r="D1143" s="12" t="s">
        <v>2320</v>
      </c>
      <c r="E1143" s="13" t="s">
        <v>2265</v>
      </c>
      <c r="F1143" s="20" t="s">
        <v>2266</v>
      </c>
      <c r="G1143" s="20"/>
    </row>
    <row r="1144" spans="1:7" s="22" customFormat="1" ht="14.4" x14ac:dyDescent="0.25">
      <c r="A1144" s="5" t="s">
        <v>2321</v>
      </c>
      <c r="B1144" s="11">
        <v>34343900</v>
      </c>
      <c r="C1144" s="11">
        <v>34343901</v>
      </c>
      <c r="D1144" s="12" t="s">
        <v>2322</v>
      </c>
      <c r="E1144" s="13" t="s">
        <v>2265</v>
      </c>
      <c r="F1144" s="20" t="s">
        <v>2266</v>
      </c>
      <c r="G1144" s="20"/>
    </row>
    <row r="1145" spans="1:7" s="22" customFormat="1" ht="14.4" x14ac:dyDescent="0.25">
      <c r="A1145" s="5" t="s">
        <v>2321</v>
      </c>
      <c r="B1145" s="11">
        <v>34343900</v>
      </c>
      <c r="C1145" s="11">
        <v>34344101</v>
      </c>
      <c r="D1145" s="12" t="s">
        <v>2323</v>
      </c>
      <c r="E1145" s="13" t="s">
        <v>2265</v>
      </c>
      <c r="F1145" s="20" t="s">
        <v>2266</v>
      </c>
      <c r="G1145" s="20"/>
    </row>
    <row r="1146" spans="1:7" s="22" customFormat="1" ht="14.4" x14ac:dyDescent="0.25">
      <c r="A1146" s="5" t="s">
        <v>2324</v>
      </c>
      <c r="B1146" s="11">
        <v>34351500</v>
      </c>
      <c r="C1146" s="11">
        <v>34351501</v>
      </c>
      <c r="D1146" s="12" t="s">
        <v>2325</v>
      </c>
      <c r="E1146" s="13" t="s">
        <v>2265</v>
      </c>
      <c r="F1146" s="20" t="s">
        <v>2304</v>
      </c>
      <c r="G1146" s="20"/>
    </row>
    <row r="1147" spans="1:7" s="22" customFormat="1" ht="14.4" x14ac:dyDescent="0.25">
      <c r="A1147" s="5" t="s">
        <v>2324</v>
      </c>
      <c r="B1147" s="11">
        <v>34351500</v>
      </c>
      <c r="C1147" s="11">
        <v>34349301</v>
      </c>
      <c r="D1147" s="12" t="s">
        <v>2325</v>
      </c>
      <c r="E1147" s="13" t="s">
        <v>2265</v>
      </c>
      <c r="F1147" s="20" t="s">
        <v>2304</v>
      </c>
      <c r="G1147" s="20"/>
    </row>
    <row r="1148" spans="1:7" s="22" customFormat="1" ht="14.4" x14ac:dyDescent="0.25">
      <c r="A1148" s="5" t="s">
        <v>2324</v>
      </c>
      <c r="B1148" s="11">
        <v>34351500</v>
      </c>
      <c r="C1148" s="11">
        <v>34351502</v>
      </c>
      <c r="D1148" s="12" t="s">
        <v>2325</v>
      </c>
      <c r="E1148" s="13" t="s">
        <v>2265</v>
      </c>
      <c r="F1148" s="20" t="s">
        <v>2304</v>
      </c>
      <c r="G1148" s="20"/>
    </row>
    <row r="1149" spans="1:7" s="22" customFormat="1" ht="14.4" x14ac:dyDescent="0.25">
      <c r="A1149" s="5" t="s">
        <v>2324</v>
      </c>
      <c r="B1149" s="11">
        <v>34351500</v>
      </c>
      <c r="C1149" s="11" t="s">
        <v>2326</v>
      </c>
      <c r="D1149" s="12" t="s">
        <v>2327</v>
      </c>
      <c r="E1149" s="13" t="s">
        <v>2265</v>
      </c>
      <c r="F1149" s="20" t="s">
        <v>2304</v>
      </c>
      <c r="G1149" s="20"/>
    </row>
    <row r="1150" spans="1:7" s="22" customFormat="1" ht="14.4" x14ac:dyDescent="0.25">
      <c r="A1150" s="5" t="s">
        <v>2328</v>
      </c>
      <c r="B1150" s="11">
        <v>34350801</v>
      </c>
      <c r="C1150" s="11">
        <v>34350801</v>
      </c>
      <c r="D1150" s="12" t="s">
        <v>2329</v>
      </c>
      <c r="E1150" s="13" t="s">
        <v>2265</v>
      </c>
      <c r="F1150" s="20" t="s">
        <v>2266</v>
      </c>
      <c r="G1150" s="20"/>
    </row>
    <row r="1151" spans="1:7" s="22" customFormat="1" ht="14.4" x14ac:dyDescent="0.25">
      <c r="A1151" s="5" t="s">
        <v>2330</v>
      </c>
      <c r="B1151" s="11">
        <v>34349801</v>
      </c>
      <c r="C1151" s="11">
        <v>34349801</v>
      </c>
      <c r="D1151" s="12" t="s">
        <v>2331</v>
      </c>
      <c r="E1151" s="13" t="s">
        <v>2265</v>
      </c>
      <c r="F1151" s="20" t="s">
        <v>2266</v>
      </c>
      <c r="G1151" s="20"/>
    </row>
    <row r="1152" spans="1:7" s="22" customFormat="1" ht="14.4" x14ac:dyDescent="0.25">
      <c r="A1152" s="5" t="s">
        <v>2332</v>
      </c>
      <c r="B1152" s="11" t="s">
        <v>2333</v>
      </c>
      <c r="C1152" s="11">
        <v>34355301</v>
      </c>
      <c r="D1152" s="12" t="s">
        <v>2334</v>
      </c>
      <c r="E1152" s="13" t="s">
        <v>2265</v>
      </c>
      <c r="F1152" s="20" t="s">
        <v>2266</v>
      </c>
      <c r="G1152" s="20"/>
    </row>
    <row r="1153" spans="1:7" s="22" customFormat="1" ht="14.4" x14ac:dyDescent="0.25">
      <c r="A1153" s="5" t="s">
        <v>2332</v>
      </c>
      <c r="B1153" s="11" t="s">
        <v>2333</v>
      </c>
      <c r="C1153" s="11">
        <v>34355702</v>
      </c>
      <c r="D1153" s="12" t="s">
        <v>2335</v>
      </c>
      <c r="E1153" s="13" t="s">
        <v>2265</v>
      </c>
      <c r="F1153" s="20" t="s">
        <v>2266</v>
      </c>
      <c r="G1153" s="20"/>
    </row>
    <row r="1154" spans="1:7" s="22" customFormat="1" ht="14.4" x14ac:dyDescent="0.25">
      <c r="A1154" s="5" t="s">
        <v>2332</v>
      </c>
      <c r="B1154" s="11" t="s">
        <v>2333</v>
      </c>
      <c r="C1154" s="11">
        <v>34355701</v>
      </c>
      <c r="D1154" s="12" t="s">
        <v>2336</v>
      </c>
      <c r="E1154" s="13" t="s">
        <v>2265</v>
      </c>
      <c r="F1154" s="20" t="s">
        <v>2266</v>
      </c>
      <c r="G1154" s="20"/>
    </row>
    <row r="1155" spans="1:7" s="22" customFormat="1" ht="14.4" x14ac:dyDescent="0.25">
      <c r="A1155" s="5" t="s">
        <v>2337</v>
      </c>
      <c r="B1155" s="11">
        <v>34248300</v>
      </c>
      <c r="C1155" s="11">
        <v>34248300</v>
      </c>
      <c r="D1155" s="12" t="s">
        <v>2338</v>
      </c>
      <c r="E1155" s="13" t="s">
        <v>2339</v>
      </c>
      <c r="F1155" s="20" t="s">
        <v>2340</v>
      </c>
      <c r="G1155" s="20"/>
    </row>
    <row r="1156" spans="1:7" s="22" customFormat="1" ht="14.4" x14ac:dyDescent="0.25">
      <c r="A1156" s="5" t="s">
        <v>2337</v>
      </c>
      <c r="B1156" s="11">
        <v>34248300</v>
      </c>
      <c r="C1156" s="11">
        <v>34248301</v>
      </c>
      <c r="D1156" s="12" t="s">
        <v>2341</v>
      </c>
      <c r="E1156" s="13" t="s">
        <v>2339</v>
      </c>
      <c r="F1156" s="20" t="s">
        <v>2340</v>
      </c>
      <c r="G1156" s="20"/>
    </row>
    <row r="1157" spans="1:7" s="22" customFormat="1" ht="14.4" x14ac:dyDescent="0.25">
      <c r="A1157" s="5" t="s">
        <v>2337</v>
      </c>
      <c r="B1157" s="11">
        <v>34248300</v>
      </c>
      <c r="C1157" s="11">
        <v>34254101</v>
      </c>
      <c r="D1157" s="12" t="s">
        <v>2342</v>
      </c>
      <c r="E1157" s="13" t="s">
        <v>2339</v>
      </c>
      <c r="F1157" s="20" t="s">
        <v>2340</v>
      </c>
      <c r="G1157" s="20"/>
    </row>
    <row r="1158" spans="1:7" s="22" customFormat="1" ht="14.4" x14ac:dyDescent="0.25">
      <c r="A1158" s="5" t="s">
        <v>2343</v>
      </c>
      <c r="B1158" s="11">
        <v>34251501</v>
      </c>
      <c r="C1158" s="11">
        <v>34251501</v>
      </c>
      <c r="D1158" s="12" t="s">
        <v>2344</v>
      </c>
      <c r="E1158" s="13" t="s">
        <v>2339</v>
      </c>
      <c r="F1158" s="20" t="s">
        <v>2340</v>
      </c>
      <c r="G1158" s="20"/>
    </row>
    <row r="1159" spans="1:7" s="22" customFormat="1" ht="14.4" x14ac:dyDescent="0.25">
      <c r="A1159" s="5" t="s">
        <v>2345</v>
      </c>
      <c r="B1159" s="11">
        <v>34244801</v>
      </c>
      <c r="C1159" s="11">
        <v>34244801</v>
      </c>
      <c r="D1159" s="12" t="s">
        <v>2346</v>
      </c>
      <c r="E1159" s="13" t="s">
        <v>2339</v>
      </c>
      <c r="F1159" s="20" t="s">
        <v>2340</v>
      </c>
      <c r="G1159" s="20"/>
    </row>
    <row r="1160" spans="1:7" s="22" customFormat="1" ht="14.4" x14ac:dyDescent="0.25">
      <c r="A1160" s="5" t="s">
        <v>2347</v>
      </c>
      <c r="B1160" s="11">
        <v>34245801</v>
      </c>
      <c r="C1160" s="11">
        <v>34245801</v>
      </c>
      <c r="D1160" s="12" t="s">
        <v>2348</v>
      </c>
      <c r="E1160" s="13" t="s">
        <v>2339</v>
      </c>
      <c r="F1160" s="20" t="s">
        <v>2340</v>
      </c>
      <c r="G1160" s="20"/>
    </row>
    <row r="1161" spans="1:7" s="22" customFormat="1" ht="14.4" x14ac:dyDescent="0.25">
      <c r="A1161" s="5" t="s">
        <v>2349</v>
      </c>
      <c r="B1161" s="11">
        <v>34242001</v>
      </c>
      <c r="C1161" s="11">
        <v>34242001</v>
      </c>
      <c r="D1161" s="12" t="s">
        <v>2350</v>
      </c>
      <c r="E1161" s="13" t="s">
        <v>2339</v>
      </c>
      <c r="F1161" s="20" t="s">
        <v>2340</v>
      </c>
      <c r="G1161" s="20"/>
    </row>
    <row r="1162" spans="1:7" s="22" customFormat="1" ht="14.4" x14ac:dyDescent="0.25">
      <c r="A1162" s="5" t="s">
        <v>2351</v>
      </c>
      <c r="B1162" s="11">
        <v>34244701</v>
      </c>
      <c r="C1162" s="11">
        <v>34244701</v>
      </c>
      <c r="D1162" s="12" t="s">
        <v>2352</v>
      </c>
      <c r="E1162" s="13" t="s">
        <v>2339</v>
      </c>
      <c r="F1162" s="20" t="s">
        <v>2340</v>
      </c>
      <c r="G1162" s="20"/>
    </row>
    <row r="1163" spans="1:7" s="22" customFormat="1" ht="14.4" x14ac:dyDescent="0.25">
      <c r="A1163" s="5" t="s">
        <v>2353</v>
      </c>
      <c r="B1163" s="11">
        <v>34254101</v>
      </c>
      <c r="C1163" s="11">
        <v>34254101</v>
      </c>
      <c r="D1163" s="12" t="s">
        <v>2354</v>
      </c>
      <c r="E1163" s="13" t="s">
        <v>2339</v>
      </c>
      <c r="F1163" s="20" t="s">
        <v>2340</v>
      </c>
      <c r="G1163" s="20"/>
    </row>
    <row r="1164" spans="1:7" s="22" customFormat="1" ht="14.4" x14ac:dyDescent="0.25">
      <c r="A1164" s="5" t="s">
        <v>2355</v>
      </c>
      <c r="B1164" s="11">
        <v>34255301</v>
      </c>
      <c r="C1164" s="11">
        <v>34255301</v>
      </c>
      <c r="D1164" s="12" t="s">
        <v>2356</v>
      </c>
      <c r="E1164" s="13" t="s">
        <v>2339</v>
      </c>
      <c r="F1164" s="20" t="s">
        <v>2340</v>
      </c>
      <c r="G1164" s="20"/>
    </row>
    <row r="1165" spans="1:7" s="22" customFormat="1" ht="14.4" x14ac:dyDescent="0.25">
      <c r="A1165" s="5" t="s">
        <v>2357</v>
      </c>
      <c r="B1165" s="11" t="s">
        <v>2358</v>
      </c>
      <c r="C1165" s="11">
        <v>34242201</v>
      </c>
      <c r="D1165" s="12" t="s">
        <v>2359</v>
      </c>
      <c r="E1165" s="13" t="s">
        <v>2339</v>
      </c>
      <c r="F1165" s="20" t="s">
        <v>2340</v>
      </c>
      <c r="G1165" s="16"/>
    </row>
    <row r="1166" spans="1:7" s="22" customFormat="1" ht="14.4" x14ac:dyDescent="0.25">
      <c r="A1166" s="5" t="s">
        <v>2357</v>
      </c>
      <c r="B1166" s="11" t="s">
        <v>2358</v>
      </c>
      <c r="C1166" s="11">
        <v>34242601</v>
      </c>
      <c r="D1166" s="12" t="s">
        <v>2360</v>
      </c>
      <c r="E1166" s="13" t="s">
        <v>2339</v>
      </c>
      <c r="F1166" s="20" t="s">
        <v>2340</v>
      </c>
      <c r="G1166" s="16"/>
    </row>
    <row r="1167" spans="1:7" s="22" customFormat="1" ht="14.4" x14ac:dyDescent="0.25">
      <c r="A1167" s="5" t="s">
        <v>2361</v>
      </c>
      <c r="B1167" s="11">
        <v>34250201</v>
      </c>
      <c r="C1167" s="11">
        <v>34250201</v>
      </c>
      <c r="D1167" s="12" t="s">
        <v>2362</v>
      </c>
      <c r="E1167" s="13" t="s">
        <v>2339</v>
      </c>
      <c r="F1167" s="20" t="s">
        <v>2340</v>
      </c>
      <c r="G1167" s="20"/>
    </row>
    <row r="1168" spans="1:7" s="22" customFormat="1" ht="14.4" x14ac:dyDescent="0.25">
      <c r="A1168" s="5" t="s">
        <v>2363</v>
      </c>
      <c r="B1168" s="11">
        <v>34246501</v>
      </c>
      <c r="C1168" s="11">
        <v>34246501</v>
      </c>
      <c r="D1168" s="12" t="s">
        <v>2364</v>
      </c>
      <c r="E1168" s="13" t="s">
        <v>2339</v>
      </c>
      <c r="F1168" s="20" t="s">
        <v>2340</v>
      </c>
      <c r="G1168" s="20"/>
    </row>
    <row r="1169" spans="1:7" s="22" customFormat="1" ht="14.4" x14ac:dyDescent="0.25">
      <c r="A1169" s="5" t="s">
        <v>2365</v>
      </c>
      <c r="B1169" s="11">
        <v>34250800</v>
      </c>
      <c r="C1169" s="11">
        <v>34250801</v>
      </c>
      <c r="D1169" s="12" t="s">
        <v>2366</v>
      </c>
      <c r="E1169" s="13" t="s">
        <v>2339</v>
      </c>
      <c r="F1169" s="20" t="s">
        <v>2340</v>
      </c>
      <c r="G1169" s="20"/>
    </row>
    <row r="1170" spans="1:7" s="22" customFormat="1" ht="14.4" x14ac:dyDescent="0.25">
      <c r="A1170" s="5" t="s">
        <v>2365</v>
      </c>
      <c r="B1170" s="11">
        <v>34250800</v>
      </c>
      <c r="C1170" s="11">
        <v>34250901</v>
      </c>
      <c r="D1170" s="12" t="s">
        <v>2350</v>
      </c>
      <c r="E1170" s="13" t="s">
        <v>2339</v>
      </c>
      <c r="F1170" s="20" t="s">
        <v>2340</v>
      </c>
      <c r="G1170" s="20"/>
    </row>
    <row r="1171" spans="1:7" s="22" customFormat="1" ht="14.4" x14ac:dyDescent="0.25">
      <c r="A1171" s="5" t="s">
        <v>2367</v>
      </c>
      <c r="B1171" s="11">
        <v>34239501</v>
      </c>
      <c r="C1171" s="11">
        <v>34239501</v>
      </c>
      <c r="D1171" s="12" t="s">
        <v>2368</v>
      </c>
      <c r="E1171" s="13" t="s">
        <v>2339</v>
      </c>
      <c r="F1171" s="20" t="s">
        <v>2340</v>
      </c>
      <c r="G1171" s="20"/>
    </row>
    <row r="1172" spans="1:7" s="22" customFormat="1" ht="14.4" x14ac:dyDescent="0.25">
      <c r="A1172" s="5" t="s">
        <v>2369</v>
      </c>
      <c r="B1172" s="11">
        <v>34246301</v>
      </c>
      <c r="C1172" s="11">
        <v>34246301</v>
      </c>
      <c r="D1172" s="12" t="s">
        <v>2370</v>
      </c>
      <c r="E1172" s="13" t="s">
        <v>2339</v>
      </c>
      <c r="F1172" s="20" t="s">
        <v>2340</v>
      </c>
      <c r="G1172" s="20"/>
    </row>
    <row r="1173" spans="1:7" s="22" customFormat="1" ht="14.4" x14ac:dyDescent="0.25">
      <c r="A1173" s="5" t="s">
        <v>2371</v>
      </c>
      <c r="B1173" s="11">
        <v>34246901</v>
      </c>
      <c r="C1173" s="11">
        <v>34246901</v>
      </c>
      <c r="D1173" s="12" t="s">
        <v>2372</v>
      </c>
      <c r="E1173" s="13" t="s">
        <v>2339</v>
      </c>
      <c r="F1173" s="20" t="s">
        <v>2340</v>
      </c>
      <c r="G1173" s="20"/>
    </row>
    <row r="1174" spans="1:7" s="22" customFormat="1" ht="14.4" x14ac:dyDescent="0.25">
      <c r="A1174" s="5" t="s">
        <v>2373</v>
      </c>
      <c r="B1174" s="11">
        <v>34226901</v>
      </c>
      <c r="C1174" s="11">
        <v>34226901</v>
      </c>
      <c r="D1174" s="12" t="s">
        <v>2374</v>
      </c>
      <c r="E1174" s="13" t="s">
        <v>2375</v>
      </c>
      <c r="F1174" s="20" t="s">
        <v>2376</v>
      </c>
      <c r="G1174" s="20"/>
    </row>
    <row r="1175" spans="1:7" s="22" customFormat="1" ht="14.4" x14ac:dyDescent="0.25">
      <c r="A1175" s="5" t="s">
        <v>2377</v>
      </c>
      <c r="B1175" s="11">
        <v>34223800</v>
      </c>
      <c r="C1175" s="11">
        <v>34223801</v>
      </c>
      <c r="D1175" s="12" t="s">
        <v>2378</v>
      </c>
      <c r="E1175" s="13" t="s">
        <v>2375</v>
      </c>
      <c r="F1175" s="20" t="s">
        <v>2376</v>
      </c>
      <c r="G1175" s="20"/>
    </row>
    <row r="1176" spans="1:7" s="22" customFormat="1" ht="14.4" x14ac:dyDescent="0.25">
      <c r="A1176" s="5" t="s">
        <v>2377</v>
      </c>
      <c r="B1176" s="11">
        <v>34223800</v>
      </c>
      <c r="C1176" s="11">
        <v>34223802</v>
      </c>
      <c r="D1176" s="12" t="s">
        <v>2379</v>
      </c>
      <c r="E1176" s="13" t="s">
        <v>2375</v>
      </c>
      <c r="F1176" s="20" t="s">
        <v>2376</v>
      </c>
      <c r="G1176" s="20"/>
    </row>
    <row r="1177" spans="1:7" s="22" customFormat="1" ht="14.4" x14ac:dyDescent="0.25">
      <c r="A1177" s="5" t="s">
        <v>2380</v>
      </c>
      <c r="B1177" s="11">
        <v>34222801</v>
      </c>
      <c r="C1177" s="11">
        <v>34222801</v>
      </c>
      <c r="D1177" s="12" t="s">
        <v>2381</v>
      </c>
      <c r="E1177" s="13" t="s">
        <v>2375</v>
      </c>
      <c r="F1177" s="20" t="s">
        <v>2376</v>
      </c>
      <c r="G1177" s="20"/>
    </row>
    <row r="1178" spans="1:7" s="22" customFormat="1" ht="14.4" x14ac:dyDescent="0.25">
      <c r="A1178" s="5" t="s">
        <v>2382</v>
      </c>
      <c r="B1178" s="11">
        <v>34225501</v>
      </c>
      <c r="C1178" s="11">
        <v>34225501</v>
      </c>
      <c r="D1178" s="12" t="s">
        <v>2383</v>
      </c>
      <c r="E1178" s="13" t="s">
        <v>2375</v>
      </c>
      <c r="F1178" s="20" t="s">
        <v>2376</v>
      </c>
      <c r="G1178" s="20"/>
    </row>
    <row r="1179" spans="1:7" s="22" customFormat="1" ht="14.4" x14ac:dyDescent="0.25">
      <c r="A1179" s="5" t="s">
        <v>2384</v>
      </c>
      <c r="B1179" s="11">
        <v>34229001</v>
      </c>
      <c r="C1179" s="11">
        <v>34229001</v>
      </c>
      <c r="D1179" s="12" t="s">
        <v>2385</v>
      </c>
      <c r="E1179" s="13" t="s">
        <v>2375</v>
      </c>
      <c r="F1179" s="20" t="s">
        <v>2376</v>
      </c>
      <c r="G1179" s="20"/>
    </row>
    <row r="1180" spans="1:7" s="22" customFormat="1" ht="14.4" x14ac:dyDescent="0.25">
      <c r="A1180" s="5" t="s">
        <v>2386</v>
      </c>
      <c r="B1180" s="11">
        <v>34237001</v>
      </c>
      <c r="C1180" s="11">
        <v>34237001</v>
      </c>
      <c r="D1180" s="12" t="s">
        <v>2387</v>
      </c>
      <c r="E1180" s="13" t="s">
        <v>2375</v>
      </c>
      <c r="F1180" s="20" t="s">
        <v>2376</v>
      </c>
      <c r="G1180" s="20"/>
    </row>
    <row r="1181" spans="1:7" s="22" customFormat="1" ht="14.4" x14ac:dyDescent="0.25">
      <c r="A1181" s="5" t="s">
        <v>2388</v>
      </c>
      <c r="B1181" s="11">
        <v>34227601</v>
      </c>
      <c r="C1181" s="11">
        <v>34227601</v>
      </c>
      <c r="D1181" s="12" t="s">
        <v>2389</v>
      </c>
      <c r="E1181" s="13" t="s">
        <v>2375</v>
      </c>
      <c r="F1181" s="20" t="s">
        <v>2376</v>
      </c>
      <c r="G1181" s="20"/>
    </row>
    <row r="1182" spans="1:7" s="22" customFormat="1" ht="14.4" x14ac:dyDescent="0.25">
      <c r="A1182" s="5" t="s">
        <v>2390</v>
      </c>
      <c r="B1182" s="11">
        <v>34229401</v>
      </c>
      <c r="C1182" s="11">
        <v>34229401</v>
      </c>
      <c r="D1182" s="12" t="s">
        <v>2391</v>
      </c>
      <c r="E1182" s="13" t="s">
        <v>2375</v>
      </c>
      <c r="F1182" s="20" t="s">
        <v>2376</v>
      </c>
      <c r="G1182" s="20"/>
    </row>
    <row r="1183" spans="1:7" s="22" customFormat="1" ht="14.4" x14ac:dyDescent="0.25">
      <c r="A1183" s="5" t="s">
        <v>2392</v>
      </c>
      <c r="B1183" s="11">
        <v>34228301</v>
      </c>
      <c r="C1183" s="11">
        <v>34228301</v>
      </c>
      <c r="D1183" s="12" t="s">
        <v>2393</v>
      </c>
      <c r="E1183" s="13" t="s">
        <v>2375</v>
      </c>
      <c r="F1183" s="20" t="s">
        <v>2376</v>
      </c>
      <c r="G1183" s="20"/>
    </row>
    <row r="1184" spans="1:7" s="22" customFormat="1" ht="14.4" x14ac:dyDescent="0.25">
      <c r="A1184" s="5" t="s">
        <v>2394</v>
      </c>
      <c r="B1184" s="11">
        <v>34228401</v>
      </c>
      <c r="C1184" s="11">
        <v>34228401</v>
      </c>
      <c r="D1184" s="12" t="s">
        <v>2395</v>
      </c>
      <c r="E1184" s="13" t="s">
        <v>2375</v>
      </c>
      <c r="F1184" s="20" t="s">
        <v>2376</v>
      </c>
      <c r="G1184" s="20"/>
    </row>
    <row r="1185" spans="1:7" s="22" customFormat="1" ht="14.4" x14ac:dyDescent="0.25">
      <c r="A1185" s="5" t="s">
        <v>2396</v>
      </c>
      <c r="B1185" s="11">
        <v>34236901</v>
      </c>
      <c r="C1185" s="11">
        <v>34236901</v>
      </c>
      <c r="D1185" s="12" t="s">
        <v>2397</v>
      </c>
      <c r="E1185" s="13" t="s">
        <v>2375</v>
      </c>
      <c r="F1185" s="20" t="s">
        <v>2376</v>
      </c>
      <c r="G1185" s="20"/>
    </row>
    <row r="1186" spans="1:7" s="22" customFormat="1" ht="14.4" x14ac:dyDescent="0.25">
      <c r="A1186" s="5" t="s">
        <v>2398</v>
      </c>
      <c r="B1186" s="11">
        <v>34235501</v>
      </c>
      <c r="C1186" s="11">
        <v>34235501</v>
      </c>
      <c r="D1186" s="12" t="s">
        <v>2399</v>
      </c>
      <c r="E1186" s="13" t="s">
        <v>2375</v>
      </c>
      <c r="F1186" s="20" t="s">
        <v>2376</v>
      </c>
      <c r="G1186" s="20"/>
    </row>
    <row r="1187" spans="1:7" s="22" customFormat="1" ht="14.4" x14ac:dyDescent="0.25">
      <c r="A1187" s="5" t="s">
        <v>2400</v>
      </c>
      <c r="B1187" s="11">
        <v>34235301</v>
      </c>
      <c r="C1187" s="11">
        <v>34235301</v>
      </c>
      <c r="D1187" s="12" t="s">
        <v>2401</v>
      </c>
      <c r="E1187" s="13" t="s">
        <v>2375</v>
      </c>
      <c r="F1187" s="20" t="s">
        <v>2376</v>
      </c>
      <c r="G1187" s="20"/>
    </row>
    <row r="1188" spans="1:7" s="22" customFormat="1" ht="14.4" x14ac:dyDescent="0.25">
      <c r="A1188" s="5" t="s">
        <v>2402</v>
      </c>
      <c r="B1188" s="11">
        <v>34227101</v>
      </c>
      <c r="C1188" s="11">
        <v>34227101</v>
      </c>
      <c r="D1188" s="12" t="s">
        <v>2403</v>
      </c>
      <c r="E1188" s="13" t="s">
        <v>2375</v>
      </c>
      <c r="F1188" s="20" t="s">
        <v>2376</v>
      </c>
      <c r="G1188" s="20"/>
    </row>
    <row r="1189" spans="1:7" s="22" customFormat="1" ht="14.4" x14ac:dyDescent="0.25">
      <c r="A1189" s="5" t="s">
        <v>2404</v>
      </c>
      <c r="B1189" s="11">
        <v>34231201</v>
      </c>
      <c r="C1189" s="11">
        <v>34231201</v>
      </c>
      <c r="D1189" s="12" t="s">
        <v>2405</v>
      </c>
      <c r="E1189" s="13" t="s">
        <v>2375</v>
      </c>
      <c r="F1189" s="20" t="s">
        <v>2376</v>
      </c>
      <c r="G1189" s="20"/>
    </row>
    <row r="1190" spans="1:7" s="22" customFormat="1" ht="14.4" x14ac:dyDescent="0.25">
      <c r="A1190" s="5" t="s">
        <v>2406</v>
      </c>
      <c r="B1190" s="11">
        <v>34226401</v>
      </c>
      <c r="C1190" s="11">
        <v>34226401</v>
      </c>
      <c r="D1190" s="12" t="s">
        <v>2407</v>
      </c>
      <c r="E1190" s="13" t="s">
        <v>2375</v>
      </c>
      <c r="F1190" s="20" t="s">
        <v>2376</v>
      </c>
      <c r="G1190" s="20"/>
    </row>
    <row r="1191" spans="1:7" s="22" customFormat="1" ht="14.4" x14ac:dyDescent="0.25">
      <c r="A1191" s="5" t="s">
        <v>2408</v>
      </c>
      <c r="B1191" s="11">
        <v>34569700</v>
      </c>
      <c r="C1191" s="11">
        <v>34569705</v>
      </c>
      <c r="D1191" s="12" t="s">
        <v>2409</v>
      </c>
      <c r="E1191" s="13" t="s">
        <v>1674</v>
      </c>
      <c r="F1191" s="20" t="s">
        <v>2410</v>
      </c>
      <c r="G1191" s="20"/>
    </row>
    <row r="1192" spans="1:7" s="22" customFormat="1" ht="14.4" x14ac:dyDescent="0.25">
      <c r="A1192" s="5" t="s">
        <v>2408</v>
      </c>
      <c r="B1192" s="11">
        <v>34569700</v>
      </c>
      <c r="C1192" s="11">
        <v>34569702</v>
      </c>
      <c r="D1192" s="12" t="s">
        <v>2411</v>
      </c>
      <c r="E1192" s="13" t="s">
        <v>2412</v>
      </c>
      <c r="F1192" s="20" t="s">
        <v>2410</v>
      </c>
      <c r="G1192" s="20"/>
    </row>
    <row r="1193" spans="1:7" s="22" customFormat="1" ht="14.4" x14ac:dyDescent="0.25">
      <c r="A1193" s="5" t="s">
        <v>2408</v>
      </c>
      <c r="B1193" s="11">
        <v>34569700</v>
      </c>
      <c r="C1193" s="11">
        <v>34569701</v>
      </c>
      <c r="D1193" s="12" t="s">
        <v>2413</v>
      </c>
      <c r="E1193" s="13" t="s">
        <v>2412</v>
      </c>
      <c r="F1193" s="20" t="s">
        <v>2410</v>
      </c>
      <c r="G1193" s="20"/>
    </row>
    <row r="1194" spans="1:7" s="22" customFormat="1" ht="14.4" x14ac:dyDescent="0.25">
      <c r="A1194" s="5" t="s">
        <v>2408</v>
      </c>
      <c r="B1194" s="11">
        <v>34569700</v>
      </c>
      <c r="C1194" s="11">
        <v>34571601</v>
      </c>
      <c r="D1194" s="12" t="s">
        <v>2414</v>
      </c>
      <c r="E1194" s="13" t="s">
        <v>2412</v>
      </c>
      <c r="F1194" s="20" t="s">
        <v>2410</v>
      </c>
      <c r="G1194" s="20"/>
    </row>
    <row r="1195" spans="1:7" s="22" customFormat="1" ht="14.4" x14ac:dyDescent="0.25">
      <c r="A1195" s="5" t="s">
        <v>2408</v>
      </c>
      <c r="B1195" s="11">
        <v>34569700</v>
      </c>
      <c r="C1195" s="11">
        <v>34571602</v>
      </c>
      <c r="D1195" s="12" t="s">
        <v>2414</v>
      </c>
      <c r="E1195" s="13" t="s">
        <v>2412</v>
      </c>
      <c r="F1195" s="20" t="s">
        <v>2410</v>
      </c>
      <c r="G1195" s="20"/>
    </row>
    <row r="1196" spans="1:7" s="22" customFormat="1" ht="14.4" x14ac:dyDescent="0.25">
      <c r="A1196" s="5" t="s">
        <v>2408</v>
      </c>
      <c r="B1196" s="11">
        <v>34569700</v>
      </c>
      <c r="C1196" s="11">
        <v>34571603</v>
      </c>
      <c r="D1196" s="12" t="s">
        <v>2414</v>
      </c>
      <c r="E1196" s="13" t="s">
        <v>2412</v>
      </c>
      <c r="F1196" s="20" t="s">
        <v>2410</v>
      </c>
      <c r="G1196" s="20"/>
    </row>
    <row r="1197" spans="1:7" s="22" customFormat="1" ht="14.4" x14ac:dyDescent="0.25">
      <c r="A1197" s="5" t="s">
        <v>2408</v>
      </c>
      <c r="B1197" s="11">
        <v>34569700</v>
      </c>
      <c r="C1197" s="11">
        <v>34569703</v>
      </c>
      <c r="D1197" s="12" t="s">
        <v>2415</v>
      </c>
      <c r="E1197" s="13" t="s">
        <v>2412</v>
      </c>
      <c r="F1197" s="20" t="s">
        <v>2410</v>
      </c>
      <c r="G1197" s="20"/>
    </row>
    <row r="1198" spans="1:7" s="22" customFormat="1" ht="14.4" x14ac:dyDescent="0.25">
      <c r="A1198" s="5" t="s">
        <v>2408</v>
      </c>
      <c r="B1198" s="11">
        <v>34569700</v>
      </c>
      <c r="C1198" s="11">
        <v>34569704</v>
      </c>
      <c r="D1198" s="12" t="s">
        <v>2416</v>
      </c>
      <c r="E1198" s="13" t="s">
        <v>2412</v>
      </c>
      <c r="F1198" s="20" t="s">
        <v>2410</v>
      </c>
      <c r="G1198" s="20"/>
    </row>
    <row r="1199" spans="1:7" s="22" customFormat="1" ht="14.4" x14ac:dyDescent="0.25">
      <c r="A1199" s="5" t="s">
        <v>2417</v>
      </c>
      <c r="B1199" s="11">
        <v>34571700</v>
      </c>
      <c r="C1199" s="11">
        <v>34571701</v>
      </c>
      <c r="D1199" s="12" t="s">
        <v>2418</v>
      </c>
      <c r="E1199" s="13" t="s">
        <v>2412</v>
      </c>
      <c r="F1199" s="20" t="s">
        <v>2410</v>
      </c>
      <c r="G1199" s="20"/>
    </row>
    <row r="1200" spans="1:7" s="22" customFormat="1" ht="14.4" x14ac:dyDescent="0.25">
      <c r="A1200" s="5" t="s">
        <v>2417</v>
      </c>
      <c r="B1200" s="11">
        <v>34571700</v>
      </c>
      <c r="C1200" s="11">
        <v>34571702</v>
      </c>
      <c r="D1200" s="12" t="s">
        <v>2418</v>
      </c>
      <c r="E1200" s="13" t="s">
        <v>2412</v>
      </c>
      <c r="F1200" s="20" t="s">
        <v>2410</v>
      </c>
      <c r="G1200" s="20"/>
    </row>
    <row r="1201" spans="1:7" s="22" customFormat="1" ht="14.4" x14ac:dyDescent="0.25">
      <c r="A1201" s="5" t="s">
        <v>2419</v>
      </c>
      <c r="B1201" s="11">
        <v>34573100</v>
      </c>
      <c r="C1201" s="11">
        <v>34573101</v>
      </c>
      <c r="D1201" s="12" t="s">
        <v>2420</v>
      </c>
      <c r="E1201" s="13" t="s">
        <v>2412</v>
      </c>
      <c r="F1201" s="20" t="s">
        <v>2410</v>
      </c>
      <c r="G1201" s="20"/>
    </row>
    <row r="1202" spans="1:7" s="22" customFormat="1" ht="14.4" x14ac:dyDescent="0.25">
      <c r="A1202" s="5" t="s">
        <v>2419</v>
      </c>
      <c r="B1202" s="11">
        <v>34573100</v>
      </c>
      <c r="C1202" s="11">
        <v>34573102</v>
      </c>
      <c r="D1202" s="12" t="s">
        <v>2420</v>
      </c>
      <c r="E1202" s="13" t="s">
        <v>2412</v>
      </c>
      <c r="F1202" s="20" t="s">
        <v>2410</v>
      </c>
      <c r="G1202" s="20"/>
    </row>
    <row r="1203" spans="1:7" s="22" customFormat="1" ht="14.4" x14ac:dyDescent="0.25">
      <c r="A1203" s="5" t="s">
        <v>2421</v>
      </c>
      <c r="B1203" s="11">
        <v>34573001</v>
      </c>
      <c r="C1203" s="11">
        <v>34573001</v>
      </c>
      <c r="D1203" s="12" t="s">
        <v>2422</v>
      </c>
      <c r="E1203" s="13" t="s">
        <v>2412</v>
      </c>
      <c r="F1203" s="20" t="s">
        <v>2410</v>
      </c>
      <c r="G1203" s="20"/>
    </row>
    <row r="1204" spans="1:7" s="22" customFormat="1" ht="14.4" x14ac:dyDescent="0.25">
      <c r="A1204" s="5" t="s">
        <v>2423</v>
      </c>
      <c r="B1204" s="11">
        <v>34571901</v>
      </c>
      <c r="C1204" s="11">
        <v>34571901</v>
      </c>
      <c r="D1204" s="12" t="s">
        <v>2424</v>
      </c>
      <c r="E1204" s="13" t="s">
        <v>2412</v>
      </c>
      <c r="F1204" s="20" t="s">
        <v>2410</v>
      </c>
      <c r="G1204" s="20"/>
    </row>
    <row r="1205" spans="1:7" s="22" customFormat="1" ht="14.4" x14ac:dyDescent="0.25">
      <c r="A1205" s="5" t="s">
        <v>2425</v>
      </c>
      <c r="B1205" s="11">
        <v>34571401</v>
      </c>
      <c r="C1205" s="11">
        <v>34571401</v>
      </c>
      <c r="D1205" s="12" t="s">
        <v>2426</v>
      </c>
      <c r="E1205" s="13" t="s">
        <v>2412</v>
      </c>
      <c r="F1205" s="20" t="s">
        <v>2410</v>
      </c>
      <c r="G1205" s="20"/>
    </row>
    <row r="1206" spans="1:7" s="22" customFormat="1" ht="14.4" x14ac:dyDescent="0.25">
      <c r="A1206" s="5" t="s">
        <v>2427</v>
      </c>
      <c r="B1206" s="11">
        <v>34572501</v>
      </c>
      <c r="C1206" s="11">
        <v>34572501</v>
      </c>
      <c r="D1206" s="12" t="s">
        <v>2428</v>
      </c>
      <c r="E1206" s="13" t="s">
        <v>2412</v>
      </c>
      <c r="F1206" s="20" t="s">
        <v>2410</v>
      </c>
      <c r="G1206" s="20"/>
    </row>
    <row r="1207" spans="1:7" s="22" customFormat="1" ht="14.4" x14ac:dyDescent="0.25">
      <c r="A1207" s="5" t="s">
        <v>2429</v>
      </c>
      <c r="B1207" s="11">
        <v>34572901</v>
      </c>
      <c r="C1207" s="11">
        <v>34572901</v>
      </c>
      <c r="D1207" s="12" t="s">
        <v>2430</v>
      </c>
      <c r="E1207" s="13" t="s">
        <v>2412</v>
      </c>
      <c r="F1207" s="20" t="s">
        <v>2410</v>
      </c>
      <c r="G1207" s="20"/>
    </row>
    <row r="1208" spans="1:7" s="22" customFormat="1" ht="14.4" x14ac:dyDescent="0.25">
      <c r="A1208" s="5" t="s">
        <v>2431</v>
      </c>
      <c r="B1208" s="11">
        <v>34570201</v>
      </c>
      <c r="C1208" s="11">
        <v>34570201</v>
      </c>
      <c r="D1208" s="12" t="s">
        <v>2432</v>
      </c>
      <c r="E1208" s="13" t="s">
        <v>2412</v>
      </c>
      <c r="F1208" s="20" t="s">
        <v>2410</v>
      </c>
      <c r="G1208" s="20"/>
    </row>
    <row r="1209" spans="1:7" s="22" customFormat="1" ht="14.4" x14ac:dyDescent="0.25">
      <c r="A1209" s="5" t="s">
        <v>2433</v>
      </c>
      <c r="B1209" s="11">
        <v>34572902</v>
      </c>
      <c r="C1209" s="11">
        <v>34572902</v>
      </c>
      <c r="D1209" s="12" t="s">
        <v>2430</v>
      </c>
      <c r="E1209" s="13" t="s">
        <v>2412</v>
      </c>
      <c r="F1209" s="20" t="s">
        <v>2410</v>
      </c>
      <c r="G1209" s="20"/>
    </row>
    <row r="1210" spans="1:7" s="22" customFormat="1" ht="14.4" x14ac:dyDescent="0.25">
      <c r="A1210" s="5" t="s">
        <v>2434</v>
      </c>
      <c r="B1210" s="11">
        <v>34572701</v>
      </c>
      <c r="C1210" s="11">
        <v>34572701</v>
      </c>
      <c r="D1210" s="12" t="s">
        <v>2435</v>
      </c>
      <c r="E1210" s="13" t="s">
        <v>2412</v>
      </c>
      <c r="F1210" s="20" t="s">
        <v>2410</v>
      </c>
      <c r="G1210" s="20"/>
    </row>
    <row r="1211" spans="1:7" s="22" customFormat="1" ht="14.4" x14ac:dyDescent="0.25">
      <c r="A1211" s="46" t="s">
        <v>2436</v>
      </c>
      <c r="B1211" s="19">
        <v>34569901</v>
      </c>
      <c r="C1211" s="19">
        <v>34569901</v>
      </c>
      <c r="D1211" s="12" t="s">
        <v>2437</v>
      </c>
      <c r="E1211" s="13" t="s">
        <v>2412</v>
      </c>
      <c r="F1211" s="20" t="s">
        <v>2410</v>
      </c>
      <c r="G1211" s="9"/>
    </row>
    <row r="1212" spans="1:7" s="22" customFormat="1" ht="14.4" x14ac:dyDescent="0.25">
      <c r="A1212" s="5" t="s">
        <v>2438</v>
      </c>
      <c r="B1212" s="19">
        <v>34541901</v>
      </c>
      <c r="C1212" s="19">
        <v>34541901</v>
      </c>
      <c r="D1212" s="12" t="s">
        <v>2439</v>
      </c>
      <c r="E1212" s="13" t="s">
        <v>2440</v>
      </c>
      <c r="F1212" s="20" t="s">
        <v>2441</v>
      </c>
      <c r="G1212" s="9"/>
    </row>
    <row r="1213" spans="1:7" s="22" customFormat="1" ht="14.4" x14ac:dyDescent="0.25">
      <c r="A1213" s="5" t="s">
        <v>2438</v>
      </c>
      <c r="B1213" s="19" t="s">
        <v>2442</v>
      </c>
      <c r="C1213" s="19">
        <v>34551901</v>
      </c>
      <c r="D1213" s="12" t="s">
        <v>2443</v>
      </c>
      <c r="E1213" s="13" t="s">
        <v>2440</v>
      </c>
      <c r="F1213" s="20" t="s">
        <v>2441</v>
      </c>
      <c r="G1213" s="9"/>
    </row>
    <row r="1214" spans="1:7" s="22" customFormat="1" ht="14.4" x14ac:dyDescent="0.25">
      <c r="A1214" s="5" t="s">
        <v>2438</v>
      </c>
      <c r="B1214" s="19">
        <v>34543800</v>
      </c>
      <c r="C1214" s="19">
        <v>34543201</v>
      </c>
      <c r="D1214" s="12" t="s">
        <v>2444</v>
      </c>
      <c r="E1214" s="13" t="s">
        <v>2440</v>
      </c>
      <c r="F1214" s="20" t="s">
        <v>2441</v>
      </c>
      <c r="G1214" s="9"/>
    </row>
    <row r="1215" spans="1:7" s="22" customFormat="1" ht="14.4" x14ac:dyDescent="0.25">
      <c r="A1215" s="5" t="s">
        <v>2438</v>
      </c>
      <c r="B1215" s="19">
        <v>34543800</v>
      </c>
      <c r="C1215" s="19">
        <v>34543801</v>
      </c>
      <c r="D1215" s="12" t="s">
        <v>2445</v>
      </c>
      <c r="E1215" s="13" t="s">
        <v>2440</v>
      </c>
      <c r="F1215" s="20" t="s">
        <v>2441</v>
      </c>
      <c r="G1215" s="9"/>
    </row>
    <row r="1216" spans="1:7" s="22" customFormat="1" ht="14.4" x14ac:dyDescent="0.25">
      <c r="A1216" s="5" t="s">
        <v>2438</v>
      </c>
      <c r="B1216" s="19">
        <v>34543800</v>
      </c>
      <c r="C1216" s="19">
        <v>34541501</v>
      </c>
      <c r="D1216" s="12" t="s">
        <v>2443</v>
      </c>
      <c r="E1216" s="13" t="s">
        <v>2440</v>
      </c>
      <c r="F1216" s="20" t="s">
        <v>2441</v>
      </c>
      <c r="G1216" s="9"/>
    </row>
    <row r="1217" spans="1:118" s="22" customFormat="1" ht="14.4" x14ac:dyDescent="0.25">
      <c r="A1217" s="5" t="s">
        <v>2438</v>
      </c>
      <c r="B1217" s="19">
        <v>34547701</v>
      </c>
      <c r="C1217" s="19">
        <v>34547701</v>
      </c>
      <c r="D1217" s="12" t="s">
        <v>2446</v>
      </c>
      <c r="E1217" s="13" t="s">
        <v>2440</v>
      </c>
      <c r="F1217" s="20" t="s">
        <v>2441</v>
      </c>
      <c r="G1217" s="9"/>
    </row>
    <row r="1218" spans="1:118" s="22" customFormat="1" ht="14.4" x14ac:dyDescent="0.25">
      <c r="A1218" s="5" t="s">
        <v>2447</v>
      </c>
      <c r="B1218" s="11">
        <v>34541101</v>
      </c>
      <c r="C1218" s="11">
        <v>34541101</v>
      </c>
      <c r="D1218" s="12" t="s">
        <v>2448</v>
      </c>
      <c r="E1218" s="13" t="s">
        <v>2440</v>
      </c>
      <c r="F1218" s="20" t="s">
        <v>2441</v>
      </c>
      <c r="G1218" s="20"/>
    </row>
    <row r="1219" spans="1:118" s="22" customFormat="1" ht="14.4" x14ac:dyDescent="0.25">
      <c r="A1219" s="5" t="s">
        <v>2447</v>
      </c>
      <c r="B1219" s="11">
        <v>34542601</v>
      </c>
      <c r="C1219" s="11">
        <v>34542601</v>
      </c>
      <c r="D1219" s="12" t="s">
        <v>2449</v>
      </c>
      <c r="E1219" s="13" t="s">
        <v>2440</v>
      </c>
      <c r="F1219" s="20" t="s">
        <v>2441</v>
      </c>
      <c r="G1219" s="20"/>
    </row>
    <row r="1220" spans="1:118" s="22" customFormat="1" ht="14.4" x14ac:dyDescent="0.25">
      <c r="A1220" s="5" t="s">
        <v>2447</v>
      </c>
      <c r="B1220" s="11">
        <v>34542901</v>
      </c>
      <c r="C1220" s="11">
        <v>34542901</v>
      </c>
      <c r="D1220" s="12" t="s">
        <v>2450</v>
      </c>
      <c r="E1220" s="13" t="s">
        <v>2440</v>
      </c>
      <c r="F1220" s="20" t="s">
        <v>2441</v>
      </c>
      <c r="G1220" s="20"/>
    </row>
    <row r="1221" spans="1:118" s="22" customFormat="1" ht="14.4" x14ac:dyDescent="0.25">
      <c r="A1221" s="5" t="s">
        <v>2447</v>
      </c>
      <c r="B1221" s="11">
        <v>34543501</v>
      </c>
      <c r="C1221" s="11">
        <v>34543501</v>
      </c>
      <c r="D1221" s="12" t="s">
        <v>2451</v>
      </c>
      <c r="E1221" s="13" t="s">
        <v>2440</v>
      </c>
      <c r="F1221" s="20" t="s">
        <v>2441</v>
      </c>
      <c r="G1221" s="20"/>
    </row>
    <row r="1222" spans="1:118" s="22" customFormat="1" ht="14.4" x14ac:dyDescent="0.25">
      <c r="A1222" s="5" t="s">
        <v>2447</v>
      </c>
      <c r="B1222" s="11">
        <v>34544200</v>
      </c>
      <c r="C1222" s="11">
        <v>34544201</v>
      </c>
      <c r="D1222" s="12" t="s">
        <v>2452</v>
      </c>
      <c r="E1222" s="13" t="s">
        <v>2440</v>
      </c>
      <c r="F1222" s="20" t="s">
        <v>2441</v>
      </c>
      <c r="G1222" s="20"/>
    </row>
    <row r="1223" spans="1:118" s="22" customFormat="1" ht="14.4" x14ac:dyDescent="0.25">
      <c r="A1223" s="5" t="s">
        <v>2447</v>
      </c>
      <c r="B1223" s="11">
        <v>34544200</v>
      </c>
      <c r="C1223" s="11">
        <v>34544202</v>
      </c>
      <c r="D1223" s="12" t="s">
        <v>2453</v>
      </c>
      <c r="E1223" s="13" t="s">
        <v>2440</v>
      </c>
      <c r="F1223" s="20" t="s">
        <v>2441</v>
      </c>
      <c r="G1223" s="20"/>
    </row>
    <row r="1224" spans="1:118" s="22" customFormat="1" ht="14.4" x14ac:dyDescent="0.25">
      <c r="A1224" s="5" t="s">
        <v>2447</v>
      </c>
      <c r="B1224" s="11">
        <v>34544200</v>
      </c>
      <c r="C1224" s="11">
        <v>34544204</v>
      </c>
      <c r="D1224" s="12" t="s">
        <v>2454</v>
      </c>
      <c r="E1224" s="13" t="s">
        <v>2440</v>
      </c>
      <c r="F1224" s="20" t="s">
        <v>2441</v>
      </c>
      <c r="G1224" s="20"/>
    </row>
    <row r="1225" spans="1:118" s="22" customFormat="1" ht="14.4" x14ac:dyDescent="0.25">
      <c r="A1225" s="5" t="s">
        <v>2447</v>
      </c>
      <c r="B1225" s="11">
        <v>34545101</v>
      </c>
      <c r="C1225" s="11">
        <v>34545101</v>
      </c>
      <c r="D1225" s="12" t="s">
        <v>2455</v>
      </c>
      <c r="E1225" s="13" t="s">
        <v>2440</v>
      </c>
      <c r="F1225" s="20" t="s">
        <v>2441</v>
      </c>
      <c r="G1225" s="20"/>
    </row>
    <row r="1226" spans="1:118" s="22" customFormat="1" ht="14.4" x14ac:dyDescent="0.25">
      <c r="A1226" s="5" t="s">
        <v>2447</v>
      </c>
      <c r="B1226" s="11">
        <v>34546800</v>
      </c>
      <c r="C1226" s="11">
        <v>34546801</v>
      </c>
      <c r="D1226" s="12" t="s">
        <v>2456</v>
      </c>
      <c r="E1226" s="13" t="s">
        <v>2440</v>
      </c>
      <c r="F1226" s="20" t="s">
        <v>2441</v>
      </c>
      <c r="G1226" s="20"/>
    </row>
    <row r="1227" spans="1:118" s="22" customFormat="1" ht="14.4" x14ac:dyDescent="0.25">
      <c r="A1227" s="5" t="s">
        <v>2447</v>
      </c>
      <c r="B1227" s="11">
        <v>34546800</v>
      </c>
      <c r="C1227" s="11">
        <v>34546802</v>
      </c>
      <c r="D1227" s="12" t="s">
        <v>2457</v>
      </c>
      <c r="E1227" s="13" t="s">
        <v>2440</v>
      </c>
      <c r="F1227" s="20" t="s">
        <v>2441</v>
      </c>
      <c r="G1227" s="20"/>
    </row>
    <row r="1228" spans="1:118" s="22" customFormat="1" ht="14.4" x14ac:dyDescent="0.25">
      <c r="A1228" s="5" t="s">
        <v>2447</v>
      </c>
      <c r="B1228" s="11">
        <v>34547600</v>
      </c>
      <c r="C1228" s="11">
        <v>34547601</v>
      </c>
      <c r="D1228" s="12" t="s">
        <v>2458</v>
      </c>
      <c r="E1228" s="13" t="s">
        <v>2440</v>
      </c>
      <c r="F1228" s="20" t="s">
        <v>2441</v>
      </c>
      <c r="G1228" s="20"/>
    </row>
    <row r="1229" spans="1:118" s="25" customFormat="1" ht="14.4" x14ac:dyDescent="0.25">
      <c r="A1229" s="5" t="s">
        <v>2447</v>
      </c>
      <c r="B1229" s="11">
        <v>34547600</v>
      </c>
      <c r="C1229" s="11">
        <v>34547602</v>
      </c>
      <c r="D1229" s="12" t="s">
        <v>2458</v>
      </c>
      <c r="E1229" s="13" t="s">
        <v>2440</v>
      </c>
      <c r="F1229" s="20" t="s">
        <v>2441</v>
      </c>
      <c r="G1229" s="20"/>
      <c r="H1229" s="22"/>
      <c r="I1229" s="22"/>
      <c r="J1229" s="22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  <c r="W1229" s="22"/>
      <c r="X1229" s="22"/>
      <c r="Y1229" s="22"/>
      <c r="Z1229" s="22"/>
      <c r="AA1229" s="22"/>
      <c r="AB1229" s="22"/>
      <c r="AC1229" s="22"/>
      <c r="AD1229" s="22"/>
      <c r="AE1229" s="22"/>
      <c r="AF1229" s="22"/>
      <c r="AG1229" s="22"/>
      <c r="AH1229" s="22"/>
      <c r="AI1229" s="22"/>
      <c r="AJ1229" s="22"/>
      <c r="AK1229" s="22"/>
      <c r="AL1229" s="22"/>
      <c r="AM1229" s="22"/>
      <c r="AN1229" s="22"/>
      <c r="AO1229" s="22"/>
      <c r="AP1229" s="22"/>
      <c r="AQ1229" s="22"/>
      <c r="AR1229" s="22"/>
      <c r="AS1229" s="22"/>
      <c r="AT1229" s="22"/>
      <c r="AU1229" s="22"/>
      <c r="AV1229" s="22"/>
      <c r="AW1229" s="22"/>
      <c r="AX1229" s="22"/>
      <c r="AY1229" s="22"/>
      <c r="AZ1229" s="22"/>
      <c r="BA1229" s="22"/>
      <c r="BB1229" s="22"/>
      <c r="BC1229" s="22"/>
      <c r="BD1229" s="22"/>
      <c r="BE1229" s="22"/>
      <c r="BF1229" s="22"/>
      <c r="BG1229" s="22"/>
      <c r="BH1229" s="22"/>
      <c r="BI1229" s="22"/>
      <c r="BJ1229" s="22"/>
      <c r="BK1229" s="22"/>
      <c r="BL1229" s="22"/>
      <c r="BM1229" s="22"/>
      <c r="BN1229" s="22"/>
      <c r="BO1229" s="22"/>
      <c r="BP1229" s="22"/>
      <c r="BQ1229" s="22"/>
      <c r="BR1229" s="22"/>
      <c r="BS1229" s="22"/>
      <c r="BT1229" s="22"/>
      <c r="BU1229" s="22"/>
      <c r="BV1229" s="22"/>
      <c r="BW1229" s="22"/>
      <c r="BX1229" s="22"/>
      <c r="BY1229" s="22"/>
      <c r="BZ1229" s="22"/>
      <c r="CA1229" s="22"/>
      <c r="CB1229" s="22"/>
      <c r="CC1229" s="22"/>
      <c r="CD1229" s="22"/>
      <c r="CE1229" s="22"/>
      <c r="CF1229" s="22"/>
      <c r="CG1229" s="22"/>
      <c r="CH1229" s="22"/>
      <c r="CI1229" s="22"/>
      <c r="CJ1229" s="22"/>
      <c r="CK1229" s="22"/>
      <c r="CL1229" s="22"/>
      <c r="CM1229" s="22"/>
      <c r="CN1229" s="22"/>
      <c r="CO1229" s="22"/>
      <c r="CP1229" s="22"/>
      <c r="CQ1229" s="22"/>
      <c r="CR1229" s="22"/>
      <c r="CS1229" s="22"/>
      <c r="CT1229" s="22"/>
      <c r="CU1229" s="22"/>
      <c r="CV1229" s="22"/>
      <c r="CW1229" s="22"/>
      <c r="CX1229" s="22"/>
      <c r="CY1229" s="22"/>
      <c r="CZ1229" s="22"/>
      <c r="DA1229" s="22"/>
      <c r="DB1229" s="22"/>
      <c r="DC1229" s="22"/>
      <c r="DD1229" s="22"/>
      <c r="DE1229" s="22"/>
      <c r="DF1229" s="22"/>
      <c r="DG1229" s="22"/>
      <c r="DH1229" s="22"/>
      <c r="DI1229" s="22"/>
      <c r="DJ1229" s="22"/>
      <c r="DK1229" s="22"/>
      <c r="DL1229" s="22"/>
      <c r="DM1229" s="22"/>
      <c r="DN1229" s="22"/>
    </row>
    <row r="1230" spans="1:118" s="22" customFormat="1" ht="14.4" x14ac:dyDescent="0.25">
      <c r="A1230" s="5" t="s">
        <v>2447</v>
      </c>
      <c r="B1230" s="11">
        <v>34550600</v>
      </c>
      <c r="C1230" s="11">
        <v>34550602</v>
      </c>
      <c r="D1230" s="12" t="s">
        <v>2459</v>
      </c>
      <c r="E1230" s="13" t="s">
        <v>2440</v>
      </c>
      <c r="F1230" s="20" t="s">
        <v>2441</v>
      </c>
      <c r="G1230" s="20"/>
    </row>
    <row r="1231" spans="1:118" s="22" customFormat="1" ht="18" customHeight="1" x14ac:dyDescent="0.25">
      <c r="A1231" s="5" t="s">
        <v>2447</v>
      </c>
      <c r="B1231" s="11">
        <v>34550600</v>
      </c>
      <c r="C1231" s="11">
        <v>34550603</v>
      </c>
      <c r="D1231" s="12" t="s">
        <v>2460</v>
      </c>
      <c r="E1231" s="13" t="s">
        <v>2440</v>
      </c>
      <c r="F1231" s="20" t="s">
        <v>2441</v>
      </c>
      <c r="G1231" s="20"/>
    </row>
    <row r="1232" spans="1:118" s="22" customFormat="1" ht="14.4" x14ac:dyDescent="0.25">
      <c r="A1232" s="5" t="s">
        <v>2447</v>
      </c>
      <c r="B1232" s="11" t="s">
        <v>2461</v>
      </c>
      <c r="C1232" s="11">
        <v>34547301</v>
      </c>
      <c r="D1232" s="12" t="s">
        <v>2462</v>
      </c>
      <c r="E1232" s="13" t="s">
        <v>2440</v>
      </c>
      <c r="F1232" s="20" t="s">
        <v>2441</v>
      </c>
      <c r="G1232" s="20"/>
    </row>
    <row r="1233" spans="1:7" s="22" customFormat="1" ht="14.4" x14ac:dyDescent="0.25">
      <c r="A1233" s="5" t="s">
        <v>2447</v>
      </c>
      <c r="B1233" s="11" t="s">
        <v>2463</v>
      </c>
      <c r="C1233" s="11">
        <v>34550601</v>
      </c>
      <c r="D1233" s="12" t="s">
        <v>2456</v>
      </c>
      <c r="E1233" s="13" t="s">
        <v>2440</v>
      </c>
      <c r="F1233" s="20" t="s">
        <v>2441</v>
      </c>
      <c r="G1233" s="20"/>
    </row>
    <row r="1234" spans="1:7" s="22" customFormat="1" ht="14.4" x14ac:dyDescent="0.25">
      <c r="A1234" s="5" t="s">
        <v>2464</v>
      </c>
      <c r="B1234" s="11">
        <v>34535901</v>
      </c>
      <c r="C1234" s="11">
        <v>34535901</v>
      </c>
      <c r="D1234" s="12" t="s">
        <v>2465</v>
      </c>
      <c r="E1234" s="13" t="s">
        <v>2466</v>
      </c>
      <c r="F1234" s="20" t="s">
        <v>2467</v>
      </c>
      <c r="G1234" s="20"/>
    </row>
    <row r="1235" spans="1:7" s="22" customFormat="1" ht="14.4" x14ac:dyDescent="0.25">
      <c r="A1235" s="5" t="s">
        <v>2468</v>
      </c>
      <c r="B1235" s="11">
        <v>34536001</v>
      </c>
      <c r="C1235" s="11">
        <v>34536001</v>
      </c>
      <c r="D1235" s="12" t="s">
        <v>2469</v>
      </c>
      <c r="E1235" s="13" t="s">
        <v>2466</v>
      </c>
      <c r="F1235" s="20" t="s">
        <v>2467</v>
      </c>
      <c r="G1235" s="20"/>
    </row>
    <row r="1236" spans="1:7" s="22" customFormat="1" ht="14.4" x14ac:dyDescent="0.25">
      <c r="A1236" s="5" t="s">
        <v>2470</v>
      </c>
      <c r="B1236" s="11">
        <v>34537301</v>
      </c>
      <c r="C1236" s="11">
        <v>34537301</v>
      </c>
      <c r="D1236" s="12" t="s">
        <v>2471</v>
      </c>
      <c r="E1236" s="13" t="s">
        <v>2466</v>
      </c>
      <c r="F1236" s="20" t="s">
        <v>2467</v>
      </c>
      <c r="G1236" s="20"/>
    </row>
    <row r="1237" spans="1:7" s="22" customFormat="1" ht="14.4" x14ac:dyDescent="0.25">
      <c r="A1237" s="5" t="s">
        <v>2472</v>
      </c>
      <c r="B1237" s="11">
        <v>34538001</v>
      </c>
      <c r="C1237" s="11">
        <v>34538001</v>
      </c>
      <c r="D1237" s="12" t="s">
        <v>2473</v>
      </c>
      <c r="E1237" s="13" t="s">
        <v>2466</v>
      </c>
      <c r="F1237" s="20" t="s">
        <v>2467</v>
      </c>
      <c r="G1237" s="20"/>
    </row>
    <row r="1238" spans="1:7" s="22" customFormat="1" ht="15.45" customHeight="1" x14ac:dyDescent="0.25">
      <c r="A1238" s="5" t="s">
        <v>2474</v>
      </c>
      <c r="B1238" s="11">
        <v>34545102</v>
      </c>
      <c r="C1238" s="11">
        <v>34545102</v>
      </c>
      <c r="D1238" s="12" t="s">
        <v>2475</v>
      </c>
      <c r="E1238" s="13" t="s">
        <v>2466</v>
      </c>
      <c r="F1238" s="20" t="s">
        <v>2467</v>
      </c>
      <c r="G1238" s="20"/>
    </row>
    <row r="1239" spans="1:7" s="22" customFormat="1" ht="14.4" x14ac:dyDescent="0.25">
      <c r="A1239" s="5" t="s">
        <v>2476</v>
      </c>
      <c r="B1239" s="11">
        <v>34536301</v>
      </c>
      <c r="C1239" s="11">
        <v>34536301</v>
      </c>
      <c r="D1239" s="12" t="s">
        <v>2477</v>
      </c>
      <c r="E1239" s="13" t="s">
        <v>2466</v>
      </c>
      <c r="F1239" s="20" t="s">
        <v>2467</v>
      </c>
      <c r="G1239" s="20"/>
    </row>
    <row r="1240" spans="1:7" s="22" customFormat="1" ht="14.4" x14ac:dyDescent="0.25">
      <c r="A1240" s="5" t="s">
        <v>2478</v>
      </c>
      <c r="B1240" s="11">
        <v>34532201</v>
      </c>
      <c r="C1240" s="11">
        <v>34532201</v>
      </c>
      <c r="D1240" s="12" t="s">
        <v>2479</v>
      </c>
      <c r="E1240" s="13" t="s">
        <v>2466</v>
      </c>
      <c r="F1240" s="20" t="s">
        <v>2467</v>
      </c>
      <c r="G1240" s="20"/>
    </row>
    <row r="1241" spans="1:7" s="22" customFormat="1" ht="14.4" x14ac:dyDescent="0.25">
      <c r="A1241" s="5" t="s">
        <v>2480</v>
      </c>
      <c r="B1241" s="11">
        <v>34532601</v>
      </c>
      <c r="C1241" s="11">
        <v>34532601</v>
      </c>
      <c r="D1241" s="12" t="s">
        <v>2481</v>
      </c>
      <c r="E1241" s="13" t="s">
        <v>2466</v>
      </c>
      <c r="F1241" s="20" t="s">
        <v>2467</v>
      </c>
      <c r="G1241" s="20"/>
    </row>
    <row r="1242" spans="1:7" s="22" customFormat="1" ht="14.4" x14ac:dyDescent="0.25">
      <c r="A1242" s="5" t="s">
        <v>2482</v>
      </c>
      <c r="B1242" s="11">
        <v>34533500</v>
      </c>
      <c r="C1242" s="11">
        <v>34533501</v>
      </c>
      <c r="D1242" s="12" t="s">
        <v>2483</v>
      </c>
      <c r="E1242" s="13" t="s">
        <v>2466</v>
      </c>
      <c r="F1242" s="20" t="s">
        <v>2467</v>
      </c>
      <c r="G1242" s="20"/>
    </row>
    <row r="1243" spans="1:7" s="22" customFormat="1" ht="14.4" x14ac:dyDescent="0.25">
      <c r="A1243" s="5" t="s">
        <v>2482</v>
      </c>
      <c r="B1243" s="11">
        <v>34533500</v>
      </c>
      <c r="C1243" s="11">
        <v>34533502</v>
      </c>
      <c r="D1243" s="12" t="s">
        <v>2483</v>
      </c>
      <c r="E1243" s="13" t="s">
        <v>2466</v>
      </c>
      <c r="F1243" s="20" t="s">
        <v>2467</v>
      </c>
      <c r="G1243" s="20"/>
    </row>
    <row r="1244" spans="1:7" s="22" customFormat="1" ht="14.4" x14ac:dyDescent="0.25">
      <c r="A1244" s="5" t="s">
        <v>2482</v>
      </c>
      <c r="B1244" s="11" t="s">
        <v>2484</v>
      </c>
      <c r="C1244" s="11">
        <v>34532901</v>
      </c>
      <c r="D1244" s="12" t="s">
        <v>2485</v>
      </c>
      <c r="E1244" s="13" t="s">
        <v>2466</v>
      </c>
      <c r="F1244" s="20" t="s">
        <v>2467</v>
      </c>
      <c r="G1244" s="20"/>
    </row>
    <row r="1245" spans="1:7" s="22" customFormat="1" ht="14.4" x14ac:dyDescent="0.25">
      <c r="A1245" s="5" t="s">
        <v>2482</v>
      </c>
      <c r="B1245" s="11" t="s">
        <v>2484</v>
      </c>
      <c r="C1245" s="11">
        <v>34538201</v>
      </c>
      <c r="D1245" s="12" t="s">
        <v>2485</v>
      </c>
      <c r="E1245" s="13" t="s">
        <v>2466</v>
      </c>
      <c r="F1245" s="20" t="s">
        <v>2467</v>
      </c>
      <c r="G1245" s="20"/>
    </row>
    <row r="1246" spans="1:7" s="22" customFormat="1" ht="14.4" x14ac:dyDescent="0.25">
      <c r="A1246" s="5" t="s">
        <v>2486</v>
      </c>
      <c r="B1246" s="11">
        <v>34533901</v>
      </c>
      <c r="C1246" s="11">
        <v>34533901</v>
      </c>
      <c r="D1246" s="12" t="s">
        <v>2487</v>
      </c>
      <c r="E1246" s="13" t="s">
        <v>2466</v>
      </c>
      <c r="F1246" s="20" t="s">
        <v>2467</v>
      </c>
      <c r="G1246" s="20"/>
    </row>
    <row r="1247" spans="1:7" s="22" customFormat="1" ht="14.4" x14ac:dyDescent="0.25">
      <c r="A1247" s="5" t="s">
        <v>2488</v>
      </c>
      <c r="B1247" s="11">
        <v>34535001</v>
      </c>
      <c r="C1247" s="11">
        <v>34535001</v>
      </c>
      <c r="D1247" s="12" t="s">
        <v>2489</v>
      </c>
      <c r="E1247" s="13" t="s">
        <v>2466</v>
      </c>
      <c r="F1247" s="20" t="s">
        <v>2467</v>
      </c>
      <c r="G1247" s="20"/>
    </row>
    <row r="1248" spans="1:7" s="22" customFormat="1" ht="14.4" x14ac:dyDescent="0.25">
      <c r="A1248" s="5" t="s">
        <v>2490</v>
      </c>
      <c r="B1248" s="11">
        <v>34537801</v>
      </c>
      <c r="C1248" s="11">
        <v>34537801</v>
      </c>
      <c r="D1248" s="12" t="s">
        <v>2491</v>
      </c>
      <c r="E1248" s="13" t="s">
        <v>2466</v>
      </c>
      <c r="F1248" s="20" t="s">
        <v>2467</v>
      </c>
      <c r="G1248" s="20"/>
    </row>
    <row r="1249" spans="1:7" s="22" customFormat="1" ht="14.4" x14ac:dyDescent="0.25">
      <c r="A1249" s="5" t="s">
        <v>2492</v>
      </c>
      <c r="B1249" s="11">
        <v>34538501</v>
      </c>
      <c r="C1249" s="11">
        <v>34538501</v>
      </c>
      <c r="D1249" s="12" t="s">
        <v>2493</v>
      </c>
      <c r="E1249" s="13" t="s">
        <v>2466</v>
      </c>
      <c r="F1249" s="20" t="s">
        <v>2467</v>
      </c>
      <c r="G1249" s="20"/>
    </row>
    <row r="1250" spans="1:7" s="22" customFormat="1" ht="14.4" x14ac:dyDescent="0.25">
      <c r="A1250" s="5" t="s">
        <v>2494</v>
      </c>
      <c r="B1250" s="11">
        <v>34538701</v>
      </c>
      <c r="C1250" s="11">
        <v>34538701</v>
      </c>
      <c r="D1250" s="12" t="s">
        <v>2495</v>
      </c>
      <c r="E1250" s="13" t="s">
        <v>2466</v>
      </c>
      <c r="F1250" s="20" t="s">
        <v>2467</v>
      </c>
      <c r="G1250" s="20"/>
    </row>
    <row r="1251" spans="1:7" s="22" customFormat="1" ht="14.4" x14ac:dyDescent="0.25">
      <c r="A1251" s="5" t="s">
        <v>2496</v>
      </c>
      <c r="B1251" s="11" t="s">
        <v>2497</v>
      </c>
      <c r="C1251" s="11">
        <v>34702801</v>
      </c>
      <c r="D1251" s="12" t="s">
        <v>2498</v>
      </c>
      <c r="E1251" s="13" t="s">
        <v>2499</v>
      </c>
      <c r="F1251" s="20" t="s">
        <v>2500</v>
      </c>
      <c r="G1251" s="20"/>
    </row>
    <row r="1252" spans="1:7" s="22" customFormat="1" ht="14.4" x14ac:dyDescent="0.25">
      <c r="A1252" s="5" t="s">
        <v>2501</v>
      </c>
      <c r="B1252" s="11" t="s">
        <v>2497</v>
      </c>
      <c r="C1252" s="11">
        <v>34702901</v>
      </c>
      <c r="D1252" s="12" t="s">
        <v>2502</v>
      </c>
      <c r="E1252" s="13" t="s">
        <v>2499</v>
      </c>
      <c r="F1252" s="20" t="s">
        <v>2500</v>
      </c>
      <c r="G1252" s="20"/>
    </row>
    <row r="1253" spans="1:7" s="22" customFormat="1" ht="14.4" x14ac:dyDescent="0.25">
      <c r="A1253" s="5" t="s">
        <v>2501</v>
      </c>
      <c r="B1253" s="11" t="s">
        <v>2497</v>
      </c>
      <c r="C1253" s="11">
        <v>34707401</v>
      </c>
      <c r="D1253" s="12" t="s">
        <v>2503</v>
      </c>
      <c r="E1253" s="13" t="s">
        <v>2499</v>
      </c>
      <c r="F1253" s="20" t="s">
        <v>2500</v>
      </c>
      <c r="G1253" s="20"/>
    </row>
    <row r="1254" spans="1:7" s="22" customFormat="1" ht="14.4" x14ac:dyDescent="0.25">
      <c r="A1254" s="5" t="s">
        <v>2504</v>
      </c>
      <c r="B1254" s="11">
        <v>34708600</v>
      </c>
      <c r="C1254" s="11">
        <v>34708601</v>
      </c>
      <c r="D1254" s="12" t="s">
        <v>2505</v>
      </c>
      <c r="E1254" s="13" t="s">
        <v>2499</v>
      </c>
      <c r="F1254" s="20" t="s">
        <v>2500</v>
      </c>
      <c r="G1254" s="20"/>
    </row>
    <row r="1255" spans="1:7" s="22" customFormat="1" ht="14.4" x14ac:dyDescent="0.25">
      <c r="A1255" s="5" t="s">
        <v>2504</v>
      </c>
      <c r="B1255" s="11">
        <v>34708600</v>
      </c>
      <c r="C1255" s="11">
        <v>34708603</v>
      </c>
      <c r="D1255" s="12" t="s">
        <v>2505</v>
      </c>
      <c r="E1255" s="13" t="s">
        <v>2499</v>
      </c>
      <c r="F1255" s="20" t="s">
        <v>2500</v>
      </c>
      <c r="G1255" s="20"/>
    </row>
    <row r="1256" spans="1:7" s="22" customFormat="1" ht="14.4" x14ac:dyDescent="0.25">
      <c r="A1256" s="5" t="s">
        <v>2506</v>
      </c>
      <c r="B1256" s="11" t="s">
        <v>2507</v>
      </c>
      <c r="C1256" s="11">
        <v>34708602</v>
      </c>
      <c r="D1256" s="12" t="s">
        <v>2505</v>
      </c>
      <c r="E1256" s="13" t="s">
        <v>2499</v>
      </c>
      <c r="F1256" s="20" t="s">
        <v>2500</v>
      </c>
      <c r="G1256" s="20"/>
    </row>
    <row r="1257" spans="1:7" s="22" customFormat="1" ht="14.4" x14ac:dyDescent="0.25">
      <c r="A1257" s="5" t="s">
        <v>2506</v>
      </c>
      <c r="B1257" s="11" t="s">
        <v>2507</v>
      </c>
      <c r="C1257" s="11">
        <v>34704601</v>
      </c>
      <c r="D1257" s="12" t="s">
        <v>2508</v>
      </c>
      <c r="E1257" s="13" t="s">
        <v>2499</v>
      </c>
      <c r="F1257" s="20" t="s">
        <v>2500</v>
      </c>
      <c r="G1257" s="20"/>
    </row>
    <row r="1258" spans="1:7" s="22" customFormat="1" ht="14.4" x14ac:dyDescent="0.25">
      <c r="A1258" s="5" t="s">
        <v>2509</v>
      </c>
      <c r="B1258" s="11">
        <v>34700001</v>
      </c>
      <c r="C1258" s="11">
        <v>34700001</v>
      </c>
      <c r="D1258" s="12" t="s">
        <v>2510</v>
      </c>
      <c r="E1258" s="13" t="s">
        <v>2499</v>
      </c>
      <c r="F1258" s="20" t="s">
        <v>2500</v>
      </c>
      <c r="G1258" s="20"/>
    </row>
    <row r="1259" spans="1:7" s="22" customFormat="1" ht="14.4" x14ac:dyDescent="0.25">
      <c r="A1259" s="5" t="s">
        <v>2511</v>
      </c>
      <c r="B1259" s="11">
        <v>34901101</v>
      </c>
      <c r="C1259" s="11">
        <v>34901101</v>
      </c>
      <c r="D1259" s="12" t="s">
        <v>2512</v>
      </c>
      <c r="E1259" s="13" t="s">
        <v>2513</v>
      </c>
      <c r="F1259" s="20" t="s">
        <v>1912</v>
      </c>
      <c r="G1259" s="20"/>
    </row>
    <row r="1260" spans="1:7" s="22" customFormat="1" ht="14.4" x14ac:dyDescent="0.25">
      <c r="A1260" s="5" t="s">
        <v>2514</v>
      </c>
      <c r="B1260" s="11">
        <v>34890201</v>
      </c>
      <c r="C1260" s="11">
        <v>34890201</v>
      </c>
      <c r="D1260" s="12" t="s">
        <v>2515</v>
      </c>
      <c r="E1260" s="13" t="s">
        <v>2513</v>
      </c>
      <c r="F1260" s="20" t="s">
        <v>1912</v>
      </c>
      <c r="G1260" s="20"/>
    </row>
    <row r="1261" spans="1:7" s="22" customFormat="1" ht="14.4" x14ac:dyDescent="0.25">
      <c r="A1261" s="5" t="s">
        <v>2516</v>
      </c>
      <c r="B1261" s="11">
        <v>34898501</v>
      </c>
      <c r="C1261" s="11">
        <v>34898501</v>
      </c>
      <c r="D1261" s="12" t="s">
        <v>2517</v>
      </c>
      <c r="E1261" s="13" t="s">
        <v>2513</v>
      </c>
      <c r="F1261" s="20" t="s">
        <v>1912</v>
      </c>
      <c r="G1261" s="20"/>
    </row>
    <row r="1262" spans="1:7" s="22" customFormat="1" ht="14.4" x14ac:dyDescent="0.25">
      <c r="A1262" s="5" t="s">
        <v>2518</v>
      </c>
      <c r="B1262" s="11">
        <v>34903501</v>
      </c>
      <c r="C1262" s="11">
        <v>34903501</v>
      </c>
      <c r="D1262" s="12" t="s">
        <v>2519</v>
      </c>
      <c r="E1262" s="13" t="s">
        <v>2513</v>
      </c>
      <c r="F1262" s="20" t="s">
        <v>1912</v>
      </c>
      <c r="G1262" s="20"/>
    </row>
    <row r="1263" spans="1:7" s="22" customFormat="1" ht="14.4" x14ac:dyDescent="0.25">
      <c r="A1263" s="5" t="s">
        <v>2520</v>
      </c>
      <c r="B1263" s="11">
        <v>34899601</v>
      </c>
      <c r="C1263" s="11">
        <v>34899601</v>
      </c>
      <c r="D1263" s="12" t="s">
        <v>2521</v>
      </c>
      <c r="E1263" s="13" t="s">
        <v>2513</v>
      </c>
      <c r="F1263" s="20" t="s">
        <v>1912</v>
      </c>
      <c r="G1263" s="20"/>
    </row>
    <row r="1264" spans="1:7" s="22" customFormat="1" ht="14.4" x14ac:dyDescent="0.25">
      <c r="A1264" s="5" t="s">
        <v>2522</v>
      </c>
      <c r="B1264" s="11">
        <v>34896801</v>
      </c>
      <c r="C1264" s="11">
        <v>34896801</v>
      </c>
      <c r="D1264" s="12" t="s">
        <v>2523</v>
      </c>
      <c r="E1264" s="13" t="s">
        <v>2513</v>
      </c>
      <c r="F1264" s="20" t="s">
        <v>1912</v>
      </c>
      <c r="G1264" s="20"/>
    </row>
    <row r="1265" spans="1:7" s="22" customFormat="1" ht="14.4" x14ac:dyDescent="0.25">
      <c r="A1265" s="5" t="s">
        <v>2524</v>
      </c>
      <c r="B1265" s="11">
        <v>34894801</v>
      </c>
      <c r="C1265" s="11">
        <v>34894801</v>
      </c>
      <c r="D1265" s="12" t="s">
        <v>2525</v>
      </c>
      <c r="E1265" s="13" t="s">
        <v>2513</v>
      </c>
      <c r="F1265" s="20" t="s">
        <v>1912</v>
      </c>
      <c r="G1265" s="20"/>
    </row>
    <row r="1266" spans="1:7" s="22" customFormat="1" ht="14.4" x14ac:dyDescent="0.25">
      <c r="A1266" s="5" t="s">
        <v>2526</v>
      </c>
      <c r="B1266" s="11">
        <v>34895301</v>
      </c>
      <c r="C1266" s="11">
        <v>34895301</v>
      </c>
      <c r="D1266" s="12" t="s">
        <v>2527</v>
      </c>
      <c r="E1266" s="13" t="s">
        <v>2513</v>
      </c>
      <c r="F1266" s="20" t="s">
        <v>1912</v>
      </c>
      <c r="G1266" s="20"/>
    </row>
    <row r="1267" spans="1:7" s="22" customFormat="1" ht="14.4" x14ac:dyDescent="0.25">
      <c r="A1267" s="5" t="s">
        <v>2528</v>
      </c>
      <c r="B1267" s="11">
        <v>34899301</v>
      </c>
      <c r="C1267" s="11">
        <v>34899301</v>
      </c>
      <c r="D1267" s="12" t="s">
        <v>2529</v>
      </c>
      <c r="E1267" s="13" t="s">
        <v>2513</v>
      </c>
      <c r="F1267" s="20" t="s">
        <v>1912</v>
      </c>
      <c r="G1267" s="20"/>
    </row>
    <row r="1268" spans="1:7" s="22" customFormat="1" ht="14.4" x14ac:dyDescent="0.25">
      <c r="A1268" s="5" t="s">
        <v>2530</v>
      </c>
      <c r="B1268" s="11">
        <v>34893001</v>
      </c>
      <c r="C1268" s="11">
        <v>34893001</v>
      </c>
      <c r="D1268" s="12" t="s">
        <v>2531</v>
      </c>
      <c r="E1268" s="13" t="s">
        <v>2513</v>
      </c>
      <c r="F1268" s="20" t="s">
        <v>1912</v>
      </c>
      <c r="G1268" s="20"/>
    </row>
    <row r="1269" spans="1:7" s="47" customFormat="1" ht="14.4" x14ac:dyDescent="0.25">
      <c r="A1269" s="5" t="s">
        <v>2532</v>
      </c>
      <c r="B1269" s="11">
        <v>34896401</v>
      </c>
      <c r="C1269" s="11">
        <v>34896401</v>
      </c>
      <c r="D1269" s="12" t="s">
        <v>2533</v>
      </c>
      <c r="E1269" s="13" t="s">
        <v>2513</v>
      </c>
      <c r="F1269" s="20" t="s">
        <v>1912</v>
      </c>
      <c r="G1269" s="20"/>
    </row>
    <row r="1270" spans="1:7" s="47" customFormat="1" ht="14.4" x14ac:dyDescent="0.25">
      <c r="A1270" s="5" t="s">
        <v>2534</v>
      </c>
      <c r="B1270" s="11">
        <v>34894001</v>
      </c>
      <c r="C1270" s="11">
        <v>34894001</v>
      </c>
      <c r="D1270" s="12" t="s">
        <v>2535</v>
      </c>
      <c r="E1270" s="13" t="s">
        <v>2513</v>
      </c>
      <c r="F1270" s="20" t="s">
        <v>1912</v>
      </c>
      <c r="G1270" s="20"/>
    </row>
    <row r="1271" spans="1:7" s="47" customFormat="1" ht="14.4" x14ac:dyDescent="0.25">
      <c r="A1271" s="5" t="s">
        <v>2536</v>
      </c>
      <c r="B1271" s="11">
        <v>34891401</v>
      </c>
      <c r="C1271" s="11">
        <v>34891401</v>
      </c>
      <c r="D1271" s="12" t="s">
        <v>2537</v>
      </c>
      <c r="E1271" s="13" t="s">
        <v>2513</v>
      </c>
      <c r="F1271" s="20" t="s">
        <v>1912</v>
      </c>
      <c r="G1271" s="20"/>
    </row>
    <row r="1272" spans="1:7" s="47" customFormat="1" ht="14.4" x14ac:dyDescent="0.25">
      <c r="A1272" s="5" t="s">
        <v>2538</v>
      </c>
      <c r="B1272" s="11">
        <v>34898901</v>
      </c>
      <c r="C1272" s="11">
        <v>34898901</v>
      </c>
      <c r="D1272" s="12" t="s">
        <v>2539</v>
      </c>
      <c r="E1272" s="13" t="s">
        <v>2513</v>
      </c>
      <c r="F1272" s="20" t="s">
        <v>1912</v>
      </c>
      <c r="G1272" s="20"/>
    </row>
    <row r="1273" spans="1:7" s="47" customFormat="1" ht="14.4" x14ac:dyDescent="0.25">
      <c r="A1273" s="5" t="s">
        <v>2540</v>
      </c>
      <c r="B1273" s="11">
        <v>34899001</v>
      </c>
      <c r="C1273" s="11">
        <v>34899001</v>
      </c>
      <c r="D1273" s="12" t="s">
        <v>2541</v>
      </c>
      <c r="E1273" s="13" t="s">
        <v>2513</v>
      </c>
      <c r="F1273" s="20" t="s">
        <v>1912</v>
      </c>
      <c r="G1273" s="20"/>
    </row>
    <row r="1274" spans="1:7" s="47" customFormat="1" ht="14.4" x14ac:dyDescent="0.25">
      <c r="A1274" s="5" t="s">
        <v>2542</v>
      </c>
      <c r="B1274" s="11">
        <v>34893701</v>
      </c>
      <c r="C1274" s="11">
        <v>34893701</v>
      </c>
      <c r="D1274" s="12" t="s">
        <v>2543</v>
      </c>
      <c r="E1274" s="13" t="s">
        <v>2513</v>
      </c>
      <c r="F1274" s="20" t="s">
        <v>1912</v>
      </c>
      <c r="G1274" s="20"/>
    </row>
    <row r="1275" spans="1:7" s="47" customFormat="1" ht="14.4" x14ac:dyDescent="0.25">
      <c r="A1275" s="5" t="s">
        <v>2544</v>
      </c>
      <c r="B1275" s="19">
        <v>50128501</v>
      </c>
      <c r="C1275" s="19">
        <v>50128501</v>
      </c>
      <c r="D1275" s="12" t="s">
        <v>2545</v>
      </c>
      <c r="E1275" s="13" t="s">
        <v>2513</v>
      </c>
      <c r="F1275" s="20" t="s">
        <v>1912</v>
      </c>
      <c r="G1275" s="20"/>
    </row>
    <row r="1276" spans="1:7" s="47" customFormat="1" ht="14.4" x14ac:dyDescent="0.25">
      <c r="A1276" s="5" t="s">
        <v>2546</v>
      </c>
      <c r="B1276" s="19" t="s">
        <v>2547</v>
      </c>
      <c r="C1276" s="19" t="s">
        <v>2548</v>
      </c>
      <c r="D1276" s="12" t="s">
        <v>2549</v>
      </c>
      <c r="E1276" s="13" t="s">
        <v>928</v>
      </c>
      <c r="F1276" s="20" t="s">
        <v>929</v>
      </c>
      <c r="G1276" s="20"/>
    </row>
    <row r="1277" spans="1:7" s="47" customFormat="1" x14ac:dyDescent="0.25">
      <c r="A1277" s="48"/>
      <c r="B1277" s="48"/>
      <c r="C1277" s="48"/>
      <c r="D1277" s="48"/>
    </row>
    <row r="1278" spans="1:7" s="47" customFormat="1" x14ac:dyDescent="0.25">
      <c r="A1278" s="48"/>
      <c r="B1278" s="48"/>
      <c r="C1278" s="48"/>
      <c r="D1278" s="48"/>
    </row>
    <row r="1279" spans="1:7" s="47" customFormat="1" x14ac:dyDescent="0.25">
      <c r="A1279" s="48"/>
      <c r="B1279" s="48"/>
      <c r="C1279" s="48"/>
      <c r="D1279" s="48"/>
    </row>
    <row r="1280" spans="1:7" s="47" customFormat="1" x14ac:dyDescent="0.25">
      <c r="A1280" s="48"/>
      <c r="B1280" s="48"/>
      <c r="C1280" s="48"/>
      <c r="D1280" s="48"/>
    </row>
    <row r="1281" spans="1:4" s="47" customFormat="1" x14ac:dyDescent="0.25">
      <c r="A1281" s="48"/>
      <c r="B1281" s="48"/>
      <c r="C1281" s="48"/>
      <c r="D1281" s="48"/>
    </row>
    <row r="1282" spans="1:4" s="47" customFormat="1" x14ac:dyDescent="0.25">
      <c r="A1282" s="48"/>
      <c r="B1282" s="48"/>
      <c r="C1282" s="48"/>
      <c r="D1282" s="48"/>
    </row>
    <row r="1283" spans="1:4" s="47" customFormat="1" x14ac:dyDescent="0.25">
      <c r="A1283" s="48"/>
      <c r="B1283" s="48"/>
      <c r="C1283" s="48"/>
      <c r="D1283" s="48"/>
    </row>
    <row r="1284" spans="1:4" s="47" customFormat="1" x14ac:dyDescent="0.25">
      <c r="A1284" s="48"/>
      <c r="B1284" s="48"/>
      <c r="C1284" s="48"/>
      <c r="D1284" s="48"/>
    </row>
    <row r="1285" spans="1:4" s="47" customFormat="1" x14ac:dyDescent="0.25">
      <c r="A1285" s="48"/>
      <c r="B1285" s="48"/>
      <c r="C1285" s="48"/>
      <c r="D1285" s="48"/>
    </row>
    <row r="1286" spans="1:4" s="47" customFormat="1" x14ac:dyDescent="0.25">
      <c r="A1286" s="48"/>
      <c r="B1286" s="48"/>
      <c r="C1286" s="48"/>
      <c r="D1286" s="48"/>
    </row>
    <row r="1287" spans="1:4" s="47" customFormat="1" x14ac:dyDescent="0.25">
      <c r="A1287" s="48"/>
      <c r="B1287" s="48"/>
      <c r="C1287" s="48"/>
      <c r="D1287" s="48"/>
    </row>
    <row r="1288" spans="1:4" s="47" customFormat="1" x14ac:dyDescent="0.25">
      <c r="A1288" s="48"/>
      <c r="B1288" s="48"/>
      <c r="C1288" s="48"/>
      <c r="D1288" s="48"/>
    </row>
    <row r="1289" spans="1:4" s="47" customFormat="1" x14ac:dyDescent="0.25">
      <c r="A1289" s="48"/>
      <c r="B1289" s="48"/>
      <c r="C1289" s="48"/>
      <c r="D1289" s="48"/>
    </row>
    <row r="1290" spans="1:4" s="47" customFormat="1" x14ac:dyDescent="0.25">
      <c r="A1290" s="48"/>
      <c r="B1290" s="48"/>
      <c r="C1290" s="48"/>
      <c r="D1290" s="48"/>
    </row>
    <row r="1291" spans="1:4" s="47" customFormat="1" x14ac:dyDescent="0.25">
      <c r="A1291" s="48"/>
      <c r="B1291" s="48"/>
      <c r="C1291" s="48"/>
      <c r="D1291" s="48"/>
    </row>
    <row r="1292" spans="1:4" s="47" customFormat="1" x14ac:dyDescent="0.25">
      <c r="A1292" s="48"/>
      <c r="B1292" s="48"/>
      <c r="C1292" s="48"/>
      <c r="D1292" s="48"/>
    </row>
    <row r="1293" spans="1:4" s="47" customFormat="1" x14ac:dyDescent="0.25">
      <c r="A1293" s="48"/>
      <c r="B1293" s="48"/>
      <c r="C1293" s="48"/>
      <c r="D1293" s="48"/>
    </row>
    <row r="1294" spans="1:4" s="47" customFormat="1" x14ac:dyDescent="0.25">
      <c r="A1294" s="48"/>
      <c r="B1294" s="48"/>
      <c r="C1294" s="48"/>
      <c r="D1294" s="48"/>
    </row>
    <row r="1295" spans="1:4" s="47" customFormat="1" x14ac:dyDescent="0.25">
      <c r="A1295" s="48"/>
      <c r="B1295" s="48"/>
      <c r="C1295" s="48"/>
      <c r="D1295" s="48"/>
    </row>
    <row r="1296" spans="1:4" s="47" customFormat="1" x14ac:dyDescent="0.25">
      <c r="A1296" s="48"/>
      <c r="B1296" s="48"/>
      <c r="C1296" s="48"/>
      <c r="D1296" s="48"/>
    </row>
    <row r="1297" spans="1:4" s="47" customFormat="1" x14ac:dyDescent="0.25">
      <c r="A1297" s="48"/>
      <c r="B1297" s="48"/>
      <c r="C1297" s="48"/>
      <c r="D1297" s="48"/>
    </row>
    <row r="1298" spans="1:4" s="47" customFormat="1" x14ac:dyDescent="0.25">
      <c r="A1298" s="48"/>
      <c r="B1298" s="48"/>
      <c r="C1298" s="48"/>
      <c r="D1298" s="48"/>
    </row>
    <row r="1299" spans="1:4" s="47" customFormat="1" x14ac:dyDescent="0.25">
      <c r="A1299" s="48"/>
      <c r="B1299" s="48"/>
      <c r="C1299" s="48"/>
      <c r="D1299" s="48"/>
    </row>
    <row r="1300" spans="1:4" s="47" customFormat="1" x14ac:dyDescent="0.25">
      <c r="A1300" s="48"/>
      <c r="B1300" s="48"/>
      <c r="C1300" s="48"/>
      <c r="D1300" s="48"/>
    </row>
    <row r="1301" spans="1:4" s="47" customFormat="1" x14ac:dyDescent="0.25">
      <c r="A1301" s="48"/>
      <c r="B1301" s="48"/>
      <c r="C1301" s="48"/>
      <c r="D1301" s="48"/>
    </row>
    <row r="1302" spans="1:4" s="47" customFormat="1" x14ac:dyDescent="0.25">
      <c r="A1302" s="48"/>
      <c r="B1302" s="48"/>
      <c r="C1302" s="48"/>
      <c r="D1302" s="48"/>
    </row>
    <row r="1303" spans="1:4" s="47" customFormat="1" x14ac:dyDescent="0.25">
      <c r="A1303" s="48"/>
      <c r="B1303" s="48"/>
      <c r="C1303" s="48"/>
      <c r="D1303" s="48"/>
    </row>
    <row r="1304" spans="1:4" s="47" customFormat="1" x14ac:dyDescent="0.25">
      <c r="A1304" s="48"/>
      <c r="B1304" s="48"/>
      <c r="C1304" s="48"/>
      <c r="D1304" s="48"/>
    </row>
    <row r="1305" spans="1:4" s="47" customFormat="1" x14ac:dyDescent="0.25">
      <c r="A1305" s="48"/>
      <c r="B1305" s="48"/>
      <c r="C1305" s="48"/>
      <c r="D1305" s="48"/>
    </row>
    <row r="1306" spans="1:4" s="47" customFormat="1" x14ac:dyDescent="0.25">
      <c r="A1306" s="48"/>
      <c r="B1306" s="48"/>
      <c r="C1306" s="48"/>
      <c r="D1306" s="48"/>
    </row>
    <row r="1307" spans="1:4" s="47" customFormat="1" x14ac:dyDescent="0.25">
      <c r="A1307" s="48"/>
      <c r="B1307" s="48"/>
      <c r="C1307" s="48"/>
      <c r="D1307" s="48"/>
    </row>
    <row r="1308" spans="1:4" s="47" customFormat="1" x14ac:dyDescent="0.25">
      <c r="A1308" s="48"/>
      <c r="B1308" s="48"/>
      <c r="C1308" s="48"/>
      <c r="D1308" s="48"/>
    </row>
    <row r="1309" spans="1:4" s="47" customFormat="1" x14ac:dyDescent="0.25">
      <c r="A1309" s="48"/>
      <c r="B1309" s="48"/>
      <c r="C1309" s="48"/>
      <c r="D1309" s="48"/>
    </row>
    <row r="1310" spans="1:4" s="47" customFormat="1" x14ac:dyDescent="0.25">
      <c r="A1310" s="48"/>
      <c r="B1310" s="48"/>
      <c r="C1310" s="48"/>
      <c r="D1310" s="48"/>
    </row>
    <row r="1311" spans="1:4" s="47" customFormat="1" x14ac:dyDescent="0.25">
      <c r="A1311" s="48"/>
      <c r="B1311" s="48"/>
      <c r="C1311" s="48"/>
      <c r="D1311" s="48"/>
    </row>
    <row r="1312" spans="1:4" s="47" customFormat="1" x14ac:dyDescent="0.25">
      <c r="A1312" s="48"/>
      <c r="B1312" s="48"/>
      <c r="C1312" s="48"/>
      <c r="D1312" s="48"/>
    </row>
    <row r="1313" spans="1:4" s="47" customFormat="1" x14ac:dyDescent="0.25">
      <c r="A1313" s="48"/>
      <c r="B1313" s="48"/>
      <c r="C1313" s="48"/>
      <c r="D1313" s="48"/>
    </row>
    <row r="1314" spans="1:4" s="47" customFormat="1" x14ac:dyDescent="0.25">
      <c r="A1314" s="48"/>
      <c r="B1314" s="48"/>
      <c r="C1314" s="48"/>
      <c r="D1314" s="48"/>
    </row>
    <row r="1315" spans="1:4" s="47" customFormat="1" x14ac:dyDescent="0.25">
      <c r="A1315" s="48"/>
      <c r="B1315" s="48"/>
      <c r="C1315" s="48"/>
      <c r="D1315" s="48"/>
    </row>
    <row r="1316" spans="1:4" s="47" customFormat="1" x14ac:dyDescent="0.25">
      <c r="A1316" s="48"/>
      <c r="B1316" s="48"/>
      <c r="C1316" s="48"/>
      <c r="D1316" s="48"/>
    </row>
    <row r="1317" spans="1:4" s="47" customFormat="1" x14ac:dyDescent="0.25">
      <c r="A1317" s="48"/>
      <c r="B1317" s="48"/>
      <c r="C1317" s="48"/>
      <c r="D1317" s="48"/>
    </row>
    <row r="1318" spans="1:4" s="47" customFormat="1" x14ac:dyDescent="0.25">
      <c r="A1318" s="48"/>
      <c r="B1318" s="48"/>
      <c r="C1318" s="48"/>
      <c r="D1318" s="48"/>
    </row>
    <row r="1319" spans="1:4" s="47" customFormat="1" x14ac:dyDescent="0.25">
      <c r="A1319" s="48"/>
      <c r="B1319" s="48"/>
      <c r="C1319" s="48"/>
      <c r="D1319" s="48"/>
    </row>
    <row r="1320" spans="1:4" s="47" customFormat="1" x14ac:dyDescent="0.25">
      <c r="A1320" s="48"/>
      <c r="B1320" s="48"/>
      <c r="C1320" s="48"/>
      <c r="D1320" s="48"/>
    </row>
    <row r="1321" spans="1:4" s="47" customFormat="1" x14ac:dyDescent="0.25">
      <c r="A1321" s="48"/>
      <c r="B1321" s="48"/>
      <c r="C1321" s="48"/>
      <c r="D1321" s="48"/>
    </row>
    <row r="1322" spans="1:4" s="47" customFormat="1" x14ac:dyDescent="0.25">
      <c r="A1322" s="48"/>
      <c r="B1322" s="48"/>
      <c r="C1322" s="48"/>
      <c r="D1322" s="48"/>
    </row>
    <row r="1323" spans="1:4" s="47" customFormat="1" x14ac:dyDescent="0.25">
      <c r="A1323" s="48"/>
      <c r="B1323" s="48"/>
      <c r="C1323" s="48"/>
      <c r="D1323" s="48"/>
    </row>
    <row r="1324" spans="1:4" s="47" customFormat="1" x14ac:dyDescent="0.25">
      <c r="A1324" s="48"/>
      <c r="B1324" s="48"/>
      <c r="C1324" s="48"/>
      <c r="D1324" s="48"/>
    </row>
    <row r="1325" spans="1:4" s="47" customFormat="1" x14ac:dyDescent="0.25">
      <c r="A1325" s="48"/>
      <c r="B1325" s="48"/>
      <c r="C1325" s="48"/>
      <c r="D1325" s="48"/>
    </row>
    <row r="1326" spans="1:4" s="47" customFormat="1" x14ac:dyDescent="0.25">
      <c r="A1326" s="48"/>
      <c r="B1326" s="48"/>
      <c r="C1326" s="48"/>
      <c r="D1326" s="48"/>
    </row>
    <row r="1327" spans="1:4" s="47" customFormat="1" x14ac:dyDescent="0.25">
      <c r="A1327" s="48"/>
      <c r="B1327" s="48"/>
      <c r="C1327" s="48"/>
      <c r="D1327" s="48"/>
    </row>
    <row r="1328" spans="1:4" s="47" customFormat="1" x14ac:dyDescent="0.25">
      <c r="A1328" s="48"/>
      <c r="B1328" s="48"/>
      <c r="C1328" s="48"/>
      <c r="D1328" s="48"/>
    </row>
    <row r="1329" spans="1:4" s="47" customFormat="1" x14ac:dyDescent="0.25">
      <c r="A1329" s="48"/>
      <c r="B1329" s="48"/>
      <c r="C1329" s="48"/>
      <c r="D1329" s="48"/>
    </row>
    <row r="1330" spans="1:4" s="47" customFormat="1" x14ac:dyDescent="0.25">
      <c r="A1330" s="48"/>
      <c r="B1330" s="48"/>
      <c r="C1330" s="48"/>
      <c r="D1330" s="48"/>
    </row>
    <row r="1331" spans="1:4" s="47" customFormat="1" x14ac:dyDescent="0.25">
      <c r="A1331" s="48"/>
      <c r="B1331" s="48"/>
      <c r="C1331" s="48"/>
      <c r="D1331" s="48"/>
    </row>
    <row r="1332" spans="1:4" s="47" customFormat="1" x14ac:dyDescent="0.25">
      <c r="A1332" s="48"/>
      <c r="B1332" s="48"/>
      <c r="C1332" s="48"/>
      <c r="D1332" s="48"/>
    </row>
    <row r="1333" spans="1:4" s="47" customFormat="1" x14ac:dyDescent="0.25">
      <c r="A1333" s="48"/>
      <c r="B1333" s="48"/>
      <c r="C1333" s="48"/>
      <c r="D1333" s="48"/>
    </row>
    <row r="1334" spans="1:4" s="47" customFormat="1" x14ac:dyDescent="0.25">
      <c r="A1334" s="48"/>
      <c r="B1334" s="48"/>
      <c r="C1334" s="48"/>
      <c r="D1334" s="48"/>
    </row>
    <row r="1335" spans="1:4" s="47" customFormat="1" x14ac:dyDescent="0.25">
      <c r="A1335" s="48"/>
      <c r="B1335" s="48"/>
      <c r="C1335" s="48"/>
      <c r="D1335" s="48"/>
    </row>
    <row r="1336" spans="1:4" s="47" customFormat="1" x14ac:dyDescent="0.25">
      <c r="A1336" s="48"/>
      <c r="B1336" s="48"/>
      <c r="C1336" s="48"/>
      <c r="D1336" s="48"/>
    </row>
    <row r="1337" spans="1:4" s="47" customFormat="1" x14ac:dyDescent="0.25">
      <c r="A1337" s="48"/>
      <c r="B1337" s="48"/>
      <c r="C1337" s="48"/>
      <c r="D1337" s="48"/>
    </row>
    <row r="1338" spans="1:4" s="47" customFormat="1" x14ac:dyDescent="0.25">
      <c r="A1338" s="48"/>
      <c r="B1338" s="48"/>
      <c r="C1338" s="48"/>
      <c r="D1338" s="48"/>
    </row>
    <row r="1339" spans="1:4" s="47" customFormat="1" x14ac:dyDescent="0.25">
      <c r="A1339" s="48"/>
      <c r="B1339" s="48"/>
      <c r="C1339" s="48"/>
      <c r="D1339" s="48"/>
    </row>
    <row r="1340" spans="1:4" s="47" customFormat="1" x14ac:dyDescent="0.25">
      <c r="A1340" s="48"/>
      <c r="B1340" s="48"/>
      <c r="C1340" s="48"/>
      <c r="D1340" s="48"/>
    </row>
    <row r="1341" spans="1:4" s="47" customFormat="1" x14ac:dyDescent="0.25">
      <c r="A1341" s="48"/>
      <c r="B1341" s="48"/>
      <c r="C1341" s="48"/>
      <c r="D1341" s="48"/>
    </row>
    <row r="1342" spans="1:4" s="47" customFormat="1" x14ac:dyDescent="0.25">
      <c r="A1342" s="48"/>
      <c r="B1342" s="48"/>
      <c r="C1342" s="48"/>
      <c r="D1342" s="48"/>
    </row>
    <row r="1343" spans="1:4" s="47" customFormat="1" x14ac:dyDescent="0.25">
      <c r="A1343" s="48"/>
      <c r="B1343" s="48"/>
      <c r="C1343" s="48"/>
      <c r="D1343" s="48"/>
    </row>
    <row r="1344" spans="1:4" s="47" customFormat="1" x14ac:dyDescent="0.25">
      <c r="A1344" s="48"/>
      <c r="B1344" s="48"/>
      <c r="C1344" s="48"/>
      <c r="D1344" s="48"/>
    </row>
    <row r="1345" spans="1:4" s="47" customFormat="1" x14ac:dyDescent="0.25">
      <c r="A1345" s="48"/>
      <c r="B1345" s="48"/>
      <c r="C1345" s="48"/>
      <c r="D1345" s="48"/>
    </row>
    <row r="1346" spans="1:4" s="47" customFormat="1" x14ac:dyDescent="0.25">
      <c r="A1346" s="48"/>
      <c r="B1346" s="48"/>
      <c r="C1346" s="48"/>
      <c r="D1346" s="48"/>
    </row>
    <row r="1347" spans="1:4" s="47" customFormat="1" x14ac:dyDescent="0.25">
      <c r="A1347" s="48"/>
      <c r="B1347" s="48"/>
      <c r="C1347" s="48"/>
      <c r="D1347" s="48"/>
    </row>
    <row r="1348" spans="1:4" s="47" customFormat="1" x14ac:dyDescent="0.25">
      <c r="A1348" s="48"/>
      <c r="B1348" s="48"/>
      <c r="C1348" s="48"/>
      <c r="D1348" s="48"/>
    </row>
    <row r="1349" spans="1:4" s="47" customFormat="1" x14ac:dyDescent="0.25">
      <c r="A1349" s="48"/>
      <c r="B1349" s="48"/>
      <c r="C1349" s="48"/>
      <c r="D1349" s="48"/>
    </row>
    <row r="1350" spans="1:4" s="47" customFormat="1" x14ac:dyDescent="0.25">
      <c r="A1350" s="48"/>
      <c r="B1350" s="48"/>
      <c r="C1350" s="48"/>
      <c r="D1350" s="48"/>
    </row>
    <row r="1351" spans="1:4" s="47" customFormat="1" x14ac:dyDescent="0.25">
      <c r="A1351" s="48"/>
      <c r="B1351" s="48"/>
      <c r="C1351" s="48"/>
      <c r="D1351" s="48"/>
    </row>
    <row r="1352" spans="1:4" s="47" customFormat="1" x14ac:dyDescent="0.25">
      <c r="A1352" s="48"/>
      <c r="B1352" s="48"/>
      <c r="C1352" s="48"/>
      <c r="D1352" s="48"/>
    </row>
    <row r="1353" spans="1:4" s="47" customFormat="1" x14ac:dyDescent="0.25">
      <c r="A1353" s="48"/>
      <c r="B1353" s="48"/>
      <c r="C1353" s="48"/>
      <c r="D1353" s="48"/>
    </row>
    <row r="1354" spans="1:4" s="47" customFormat="1" x14ac:dyDescent="0.25">
      <c r="A1354" s="48"/>
      <c r="B1354" s="48"/>
      <c r="C1354" s="48"/>
      <c r="D1354" s="48"/>
    </row>
    <row r="1355" spans="1:4" s="47" customFormat="1" x14ac:dyDescent="0.25">
      <c r="A1355" s="48"/>
      <c r="B1355" s="48"/>
      <c r="C1355" s="48"/>
      <c r="D1355" s="48"/>
    </row>
    <row r="1356" spans="1:4" s="47" customFormat="1" x14ac:dyDescent="0.25">
      <c r="A1356" s="48"/>
      <c r="B1356" s="48"/>
      <c r="C1356" s="48"/>
      <c r="D1356" s="48"/>
    </row>
    <row r="1357" spans="1:4" s="47" customFormat="1" x14ac:dyDescent="0.25">
      <c r="A1357" s="48"/>
      <c r="B1357" s="48"/>
      <c r="C1357" s="48"/>
      <c r="D1357" s="48"/>
    </row>
    <row r="1358" spans="1:4" s="47" customFormat="1" x14ac:dyDescent="0.25">
      <c r="A1358" s="48"/>
      <c r="B1358" s="48"/>
      <c r="C1358" s="48"/>
      <c r="D1358" s="48"/>
    </row>
    <row r="1359" spans="1:4" s="47" customFormat="1" x14ac:dyDescent="0.25">
      <c r="A1359" s="48"/>
      <c r="B1359" s="48"/>
      <c r="C1359" s="48"/>
      <c r="D1359" s="48"/>
    </row>
    <row r="1360" spans="1:4" s="47" customFormat="1" x14ac:dyDescent="0.25">
      <c r="A1360" s="48"/>
      <c r="B1360" s="48"/>
      <c r="C1360" s="48"/>
      <c r="D1360" s="48"/>
    </row>
    <row r="1361" spans="1:4" s="47" customFormat="1" x14ac:dyDescent="0.25">
      <c r="A1361" s="48"/>
      <c r="B1361" s="48"/>
      <c r="C1361" s="48"/>
      <c r="D1361" s="48"/>
    </row>
    <row r="1362" spans="1:4" s="47" customFormat="1" x14ac:dyDescent="0.25">
      <c r="A1362" s="48"/>
      <c r="B1362" s="48"/>
      <c r="C1362" s="48"/>
      <c r="D1362" s="48"/>
    </row>
    <row r="1363" spans="1:4" s="47" customFormat="1" x14ac:dyDescent="0.25">
      <c r="A1363" s="48"/>
      <c r="B1363" s="48"/>
      <c r="C1363" s="48"/>
      <c r="D1363" s="48"/>
    </row>
    <row r="1364" spans="1:4" s="47" customFormat="1" x14ac:dyDescent="0.25">
      <c r="A1364" s="48"/>
      <c r="B1364" s="48"/>
      <c r="C1364" s="48"/>
      <c r="D1364" s="48"/>
    </row>
    <row r="1365" spans="1:4" s="47" customFormat="1" x14ac:dyDescent="0.25">
      <c r="A1365" s="48"/>
      <c r="B1365" s="48"/>
      <c r="C1365" s="48"/>
      <c r="D1365" s="48"/>
    </row>
    <row r="1366" spans="1:4" s="47" customFormat="1" x14ac:dyDescent="0.25">
      <c r="A1366" s="48"/>
      <c r="B1366" s="48"/>
      <c r="C1366" s="48"/>
      <c r="D1366" s="48"/>
    </row>
    <row r="1367" spans="1:4" s="47" customFormat="1" x14ac:dyDescent="0.25">
      <c r="A1367" s="48"/>
      <c r="B1367" s="48"/>
      <c r="C1367" s="48"/>
      <c r="D1367" s="48"/>
    </row>
    <row r="1368" spans="1:4" s="47" customFormat="1" x14ac:dyDescent="0.25">
      <c r="A1368" s="48"/>
      <c r="B1368" s="48"/>
      <c r="C1368" s="48"/>
      <c r="D1368" s="48"/>
    </row>
    <row r="1369" spans="1:4" s="47" customFormat="1" x14ac:dyDescent="0.25">
      <c r="A1369" s="48"/>
      <c r="B1369" s="48"/>
      <c r="C1369" s="48"/>
      <c r="D1369" s="48"/>
    </row>
    <row r="1370" spans="1:4" s="47" customFormat="1" x14ac:dyDescent="0.25">
      <c r="A1370" s="48"/>
      <c r="B1370" s="48"/>
      <c r="C1370" s="48"/>
      <c r="D1370" s="48"/>
    </row>
    <row r="1371" spans="1:4" s="47" customFormat="1" x14ac:dyDescent="0.25">
      <c r="A1371" s="48"/>
      <c r="B1371" s="48"/>
      <c r="C1371" s="48"/>
      <c r="D1371" s="48"/>
    </row>
    <row r="1372" spans="1:4" s="47" customFormat="1" x14ac:dyDescent="0.25">
      <c r="A1372" s="48"/>
      <c r="B1372" s="48"/>
      <c r="C1372" s="48"/>
      <c r="D1372" s="48"/>
    </row>
    <row r="1373" spans="1:4" s="47" customFormat="1" x14ac:dyDescent="0.25">
      <c r="A1373" s="48"/>
      <c r="B1373" s="48"/>
      <c r="C1373" s="48"/>
      <c r="D1373" s="48"/>
    </row>
    <row r="1374" spans="1:4" s="47" customFormat="1" x14ac:dyDescent="0.25">
      <c r="A1374" s="48"/>
      <c r="B1374" s="48"/>
      <c r="C1374" s="48"/>
      <c r="D1374" s="48"/>
    </row>
    <row r="1375" spans="1:4" s="47" customFormat="1" x14ac:dyDescent="0.25">
      <c r="A1375" s="48"/>
      <c r="B1375" s="48"/>
      <c r="C1375" s="48"/>
      <c r="D1375" s="48"/>
    </row>
    <row r="1376" spans="1:4" s="47" customFormat="1" x14ac:dyDescent="0.25">
      <c r="A1376" s="48"/>
      <c r="B1376" s="48"/>
      <c r="C1376" s="48"/>
      <c r="D1376" s="48"/>
    </row>
    <row r="1377" spans="1:4" s="47" customFormat="1" x14ac:dyDescent="0.25">
      <c r="A1377" s="48"/>
      <c r="B1377" s="48"/>
      <c r="C1377" s="48"/>
      <c r="D1377" s="48"/>
    </row>
    <row r="1378" spans="1:4" s="47" customFormat="1" x14ac:dyDescent="0.25">
      <c r="A1378" s="48"/>
      <c r="B1378" s="48"/>
      <c r="C1378" s="48"/>
      <c r="D1378" s="48"/>
    </row>
    <row r="1379" spans="1:4" s="47" customFormat="1" x14ac:dyDescent="0.25">
      <c r="A1379" s="48"/>
      <c r="B1379" s="48"/>
      <c r="C1379" s="48"/>
      <c r="D1379" s="48"/>
    </row>
    <row r="1380" spans="1:4" s="47" customFormat="1" x14ac:dyDescent="0.25">
      <c r="A1380" s="48"/>
      <c r="B1380" s="48"/>
      <c r="C1380" s="48"/>
      <c r="D1380" s="48"/>
    </row>
    <row r="1381" spans="1:4" s="47" customFormat="1" x14ac:dyDescent="0.25">
      <c r="A1381" s="48"/>
      <c r="B1381" s="48"/>
      <c r="C1381" s="48"/>
      <c r="D1381" s="48"/>
    </row>
    <row r="1382" spans="1:4" s="47" customFormat="1" x14ac:dyDescent="0.25">
      <c r="A1382" s="48"/>
      <c r="B1382" s="48"/>
      <c r="C1382" s="48"/>
      <c r="D1382" s="48"/>
    </row>
    <row r="1383" spans="1:4" s="47" customFormat="1" x14ac:dyDescent="0.25">
      <c r="A1383" s="48"/>
      <c r="B1383" s="48"/>
      <c r="C1383" s="48"/>
      <c r="D1383" s="48"/>
    </row>
    <row r="1384" spans="1:4" s="47" customFormat="1" x14ac:dyDescent="0.25">
      <c r="A1384" s="48"/>
      <c r="B1384" s="48"/>
      <c r="C1384" s="48"/>
      <c r="D1384" s="48"/>
    </row>
    <row r="1385" spans="1:4" s="47" customFormat="1" x14ac:dyDescent="0.25">
      <c r="A1385" s="48"/>
      <c r="B1385" s="48"/>
      <c r="C1385" s="48"/>
      <c r="D1385" s="48"/>
    </row>
    <row r="1386" spans="1:4" s="47" customFormat="1" x14ac:dyDescent="0.25">
      <c r="A1386" s="48"/>
      <c r="B1386" s="48"/>
      <c r="C1386" s="48"/>
      <c r="D1386" s="48"/>
    </row>
    <row r="1387" spans="1:4" s="47" customFormat="1" x14ac:dyDescent="0.25">
      <c r="A1387" s="48"/>
      <c r="B1387" s="48"/>
      <c r="C1387" s="48"/>
      <c r="D1387" s="48"/>
    </row>
    <row r="1388" spans="1:4" s="47" customFormat="1" x14ac:dyDescent="0.25">
      <c r="A1388" s="48"/>
      <c r="B1388" s="48"/>
      <c r="C1388" s="48"/>
      <c r="D1388" s="48"/>
    </row>
    <row r="1389" spans="1:4" s="47" customFormat="1" x14ac:dyDescent="0.25">
      <c r="A1389" s="48"/>
      <c r="B1389" s="48"/>
      <c r="C1389" s="48"/>
      <c r="D1389" s="48"/>
    </row>
    <row r="1390" spans="1:4" s="47" customFormat="1" x14ac:dyDescent="0.25">
      <c r="A1390" s="48"/>
      <c r="B1390" s="48"/>
      <c r="C1390" s="48"/>
      <c r="D1390" s="48"/>
    </row>
    <row r="1391" spans="1:4" s="47" customFormat="1" x14ac:dyDescent="0.25">
      <c r="A1391" s="48"/>
      <c r="B1391" s="48"/>
      <c r="C1391" s="48"/>
      <c r="D1391" s="48"/>
    </row>
    <row r="1392" spans="1:4" s="47" customFormat="1" x14ac:dyDescent="0.25">
      <c r="A1392" s="48"/>
      <c r="B1392" s="48"/>
      <c r="C1392" s="48"/>
      <c r="D1392" s="48"/>
    </row>
    <row r="1393" spans="1:4" s="47" customFormat="1" x14ac:dyDescent="0.25">
      <c r="A1393" s="48"/>
      <c r="B1393" s="48"/>
      <c r="C1393" s="48"/>
      <c r="D1393" s="48"/>
    </row>
    <row r="1394" spans="1:4" s="47" customFormat="1" x14ac:dyDescent="0.25">
      <c r="A1394" s="48"/>
      <c r="B1394" s="48"/>
      <c r="C1394" s="48"/>
      <c r="D1394" s="48"/>
    </row>
    <row r="1395" spans="1:4" s="47" customFormat="1" x14ac:dyDescent="0.25">
      <c r="A1395" s="48"/>
      <c r="B1395" s="48"/>
      <c r="C1395" s="48"/>
      <c r="D1395" s="48"/>
    </row>
    <row r="1396" spans="1:4" s="47" customFormat="1" x14ac:dyDescent="0.25">
      <c r="A1396" s="48"/>
      <c r="B1396" s="48"/>
      <c r="C1396" s="48"/>
      <c r="D1396" s="48"/>
    </row>
    <row r="1397" spans="1:4" s="47" customFormat="1" x14ac:dyDescent="0.25">
      <c r="A1397" s="48"/>
      <c r="B1397" s="48"/>
      <c r="C1397" s="48"/>
      <c r="D1397" s="48"/>
    </row>
    <row r="1398" spans="1:4" s="47" customFormat="1" x14ac:dyDescent="0.25">
      <c r="A1398" s="48"/>
      <c r="B1398" s="48"/>
      <c r="C1398" s="48"/>
      <c r="D1398" s="48"/>
    </row>
    <row r="1399" spans="1:4" s="47" customFormat="1" x14ac:dyDescent="0.25">
      <c r="A1399" s="48"/>
      <c r="B1399" s="48"/>
      <c r="C1399" s="48"/>
      <c r="D1399" s="48"/>
    </row>
    <row r="1400" spans="1:4" s="47" customFormat="1" x14ac:dyDescent="0.25">
      <c r="A1400" s="48"/>
      <c r="B1400" s="48"/>
      <c r="C1400" s="48"/>
      <c r="D1400" s="48"/>
    </row>
    <row r="1401" spans="1:4" s="47" customFormat="1" x14ac:dyDescent="0.25">
      <c r="A1401" s="48"/>
      <c r="B1401" s="48"/>
      <c r="C1401" s="48"/>
      <c r="D1401" s="48"/>
    </row>
    <row r="1402" spans="1:4" s="47" customFormat="1" x14ac:dyDescent="0.25">
      <c r="A1402" s="48"/>
      <c r="B1402" s="48"/>
      <c r="C1402" s="48"/>
      <c r="D1402" s="48"/>
    </row>
    <row r="1403" spans="1:4" s="47" customFormat="1" x14ac:dyDescent="0.25">
      <c r="A1403" s="48"/>
      <c r="B1403" s="48"/>
      <c r="C1403" s="48"/>
      <c r="D1403" s="48"/>
    </row>
    <row r="1404" spans="1:4" s="47" customFormat="1" x14ac:dyDescent="0.25">
      <c r="A1404" s="48"/>
      <c r="B1404" s="48"/>
      <c r="C1404" s="48"/>
      <c r="D1404" s="48"/>
    </row>
    <row r="1405" spans="1:4" s="47" customFormat="1" x14ac:dyDescent="0.25">
      <c r="A1405" s="48"/>
      <c r="B1405" s="48"/>
      <c r="C1405" s="48"/>
      <c r="D1405" s="48"/>
    </row>
    <row r="1406" spans="1:4" s="47" customFormat="1" x14ac:dyDescent="0.25">
      <c r="A1406" s="48"/>
      <c r="B1406" s="48"/>
      <c r="C1406" s="48"/>
      <c r="D1406" s="48"/>
    </row>
    <row r="1407" spans="1:4" s="47" customFormat="1" x14ac:dyDescent="0.25">
      <c r="A1407" s="48"/>
      <c r="B1407" s="48"/>
      <c r="C1407" s="48"/>
      <c r="D1407" s="48"/>
    </row>
    <row r="1408" spans="1:4" s="47" customFormat="1" x14ac:dyDescent="0.25">
      <c r="A1408" s="48"/>
      <c r="B1408" s="48"/>
      <c r="C1408" s="48"/>
      <c r="D1408" s="48"/>
    </row>
    <row r="1409" spans="1:4" s="47" customFormat="1" x14ac:dyDescent="0.25">
      <c r="A1409" s="48"/>
      <c r="B1409" s="48"/>
      <c r="C1409" s="48"/>
      <c r="D1409" s="48"/>
    </row>
    <row r="1410" spans="1:4" s="47" customFormat="1" x14ac:dyDescent="0.25">
      <c r="A1410" s="48"/>
      <c r="B1410" s="48"/>
      <c r="C1410" s="48"/>
      <c r="D1410" s="48"/>
    </row>
    <row r="1411" spans="1:4" s="47" customFormat="1" x14ac:dyDescent="0.25">
      <c r="A1411" s="48"/>
      <c r="B1411" s="48"/>
      <c r="C1411" s="48"/>
      <c r="D1411" s="48"/>
    </row>
    <row r="1412" spans="1:4" s="47" customFormat="1" x14ac:dyDescent="0.25">
      <c r="A1412" s="48"/>
      <c r="B1412" s="48"/>
      <c r="C1412" s="48"/>
      <c r="D1412" s="48"/>
    </row>
    <row r="1413" spans="1:4" s="47" customFormat="1" x14ac:dyDescent="0.25">
      <c r="A1413" s="48"/>
      <c r="B1413" s="48"/>
      <c r="C1413" s="48"/>
      <c r="D1413" s="48"/>
    </row>
    <row r="1414" spans="1:4" s="47" customFormat="1" x14ac:dyDescent="0.25">
      <c r="A1414" s="48"/>
      <c r="B1414" s="48"/>
      <c r="C1414" s="48"/>
      <c r="D1414" s="48"/>
    </row>
    <row r="1415" spans="1:4" s="47" customFormat="1" x14ac:dyDescent="0.25">
      <c r="A1415" s="48"/>
      <c r="B1415" s="48"/>
      <c r="C1415" s="48"/>
      <c r="D1415" s="48"/>
    </row>
    <row r="1416" spans="1:4" s="47" customFormat="1" x14ac:dyDescent="0.25">
      <c r="A1416" s="48"/>
      <c r="B1416" s="48"/>
      <c r="C1416" s="48"/>
      <c r="D1416" s="48"/>
    </row>
    <row r="1417" spans="1:4" s="47" customFormat="1" x14ac:dyDescent="0.25">
      <c r="A1417" s="48"/>
      <c r="B1417" s="48"/>
      <c r="C1417" s="48"/>
      <c r="D1417" s="48"/>
    </row>
    <row r="1418" spans="1:4" s="47" customFormat="1" x14ac:dyDescent="0.25">
      <c r="A1418" s="48"/>
      <c r="B1418" s="48"/>
      <c r="C1418" s="48"/>
      <c r="D1418" s="48"/>
    </row>
    <row r="1419" spans="1:4" s="47" customFormat="1" x14ac:dyDescent="0.25">
      <c r="A1419" s="48"/>
      <c r="B1419" s="48"/>
      <c r="C1419" s="48"/>
      <c r="D1419" s="48"/>
    </row>
    <row r="1420" spans="1:4" s="47" customFormat="1" x14ac:dyDescent="0.25">
      <c r="A1420" s="48"/>
      <c r="B1420" s="48"/>
      <c r="C1420" s="48"/>
      <c r="D1420" s="48"/>
    </row>
    <row r="1421" spans="1:4" s="47" customFormat="1" x14ac:dyDescent="0.25">
      <c r="A1421" s="48"/>
      <c r="B1421" s="48"/>
      <c r="C1421" s="48"/>
      <c r="D1421" s="48"/>
    </row>
    <row r="1422" spans="1:4" s="47" customFormat="1" x14ac:dyDescent="0.25">
      <c r="A1422" s="48"/>
      <c r="B1422" s="48"/>
      <c r="C1422" s="48"/>
      <c r="D1422" s="48"/>
    </row>
    <row r="1423" spans="1:4" s="47" customFormat="1" x14ac:dyDescent="0.25">
      <c r="A1423" s="48"/>
      <c r="B1423" s="48"/>
      <c r="C1423" s="48"/>
      <c r="D1423" s="48"/>
    </row>
    <row r="1424" spans="1:4" s="47" customFormat="1" x14ac:dyDescent="0.25">
      <c r="A1424" s="48"/>
      <c r="B1424" s="48"/>
      <c r="C1424" s="48"/>
      <c r="D1424" s="48"/>
    </row>
    <row r="1425" spans="1:4" s="47" customFormat="1" x14ac:dyDescent="0.25">
      <c r="A1425" s="48"/>
      <c r="B1425" s="48"/>
      <c r="C1425" s="48"/>
      <c r="D1425" s="48"/>
    </row>
    <row r="1426" spans="1:4" s="47" customFormat="1" x14ac:dyDescent="0.25">
      <c r="A1426" s="48"/>
      <c r="B1426" s="48"/>
      <c r="C1426" s="48"/>
      <c r="D1426" s="48"/>
    </row>
    <row r="1427" spans="1:4" s="47" customFormat="1" x14ac:dyDescent="0.25">
      <c r="A1427" s="48"/>
      <c r="B1427" s="48"/>
      <c r="C1427" s="48"/>
      <c r="D1427" s="48"/>
    </row>
    <row r="1428" spans="1:4" s="47" customFormat="1" x14ac:dyDescent="0.25">
      <c r="A1428" s="48"/>
      <c r="B1428" s="48"/>
      <c r="C1428" s="48"/>
      <c r="D1428" s="48"/>
    </row>
    <row r="1429" spans="1:4" s="47" customFormat="1" x14ac:dyDescent="0.25">
      <c r="A1429" s="48"/>
      <c r="B1429" s="48"/>
      <c r="C1429" s="48"/>
      <c r="D1429" s="48"/>
    </row>
    <row r="1430" spans="1:4" s="47" customFormat="1" x14ac:dyDescent="0.25">
      <c r="A1430" s="48"/>
      <c r="B1430" s="48"/>
      <c r="C1430" s="48"/>
      <c r="D1430" s="48"/>
    </row>
    <row r="1431" spans="1:4" s="47" customFormat="1" x14ac:dyDescent="0.25">
      <c r="A1431" s="48"/>
      <c r="B1431" s="48"/>
      <c r="C1431" s="48"/>
      <c r="D1431" s="48"/>
    </row>
    <row r="1432" spans="1:4" s="47" customFormat="1" x14ac:dyDescent="0.25">
      <c r="A1432" s="48"/>
      <c r="B1432" s="48"/>
      <c r="C1432" s="48"/>
      <c r="D1432" s="48"/>
    </row>
    <row r="1433" spans="1:4" s="47" customFormat="1" x14ac:dyDescent="0.25">
      <c r="A1433" s="48"/>
      <c r="B1433" s="48"/>
      <c r="C1433" s="48"/>
      <c r="D1433" s="48"/>
    </row>
    <row r="1434" spans="1:4" s="47" customFormat="1" x14ac:dyDescent="0.25">
      <c r="A1434" s="48"/>
      <c r="B1434" s="48"/>
      <c r="C1434" s="48"/>
      <c r="D1434" s="48"/>
    </row>
    <row r="1435" spans="1:4" s="47" customFormat="1" x14ac:dyDescent="0.25">
      <c r="A1435" s="48"/>
      <c r="B1435" s="48"/>
      <c r="C1435" s="48"/>
      <c r="D1435" s="48"/>
    </row>
    <row r="1436" spans="1:4" s="47" customFormat="1" x14ac:dyDescent="0.25">
      <c r="A1436" s="48"/>
      <c r="B1436" s="48"/>
      <c r="C1436" s="48"/>
      <c r="D1436" s="48"/>
    </row>
    <row r="1437" spans="1:4" s="47" customFormat="1" x14ac:dyDescent="0.25">
      <c r="A1437" s="48"/>
      <c r="B1437" s="48"/>
      <c r="C1437" s="48"/>
      <c r="D1437" s="48"/>
    </row>
    <row r="1438" spans="1:4" s="47" customFormat="1" x14ac:dyDescent="0.25">
      <c r="A1438" s="48"/>
      <c r="B1438" s="48"/>
      <c r="C1438" s="48"/>
      <c r="D1438" s="48"/>
    </row>
    <row r="1439" spans="1:4" s="47" customFormat="1" x14ac:dyDescent="0.25">
      <c r="A1439" s="48"/>
      <c r="B1439" s="48"/>
      <c r="C1439" s="48"/>
      <c r="D1439" s="48"/>
    </row>
    <row r="1440" spans="1:4" s="47" customFormat="1" x14ac:dyDescent="0.25">
      <c r="A1440" s="48"/>
      <c r="B1440" s="48"/>
      <c r="C1440" s="48"/>
      <c r="D1440" s="48"/>
    </row>
    <row r="1441" spans="1:4" s="47" customFormat="1" x14ac:dyDescent="0.25">
      <c r="A1441" s="48"/>
      <c r="B1441" s="48"/>
      <c r="C1441" s="48"/>
      <c r="D1441" s="48"/>
    </row>
    <row r="1442" spans="1:4" s="47" customFormat="1" x14ac:dyDescent="0.25">
      <c r="A1442" s="48"/>
      <c r="B1442" s="48"/>
      <c r="C1442" s="48"/>
      <c r="D1442" s="48"/>
    </row>
    <row r="1443" spans="1:4" s="47" customFormat="1" x14ac:dyDescent="0.25">
      <c r="A1443" s="48"/>
      <c r="B1443" s="48"/>
      <c r="C1443" s="48"/>
      <c r="D1443" s="48"/>
    </row>
    <row r="1444" spans="1:4" s="47" customFormat="1" x14ac:dyDescent="0.25">
      <c r="A1444" s="48"/>
      <c r="B1444" s="48"/>
      <c r="C1444" s="48"/>
      <c r="D1444" s="48"/>
    </row>
    <row r="1445" spans="1:4" s="47" customFormat="1" x14ac:dyDescent="0.25">
      <c r="A1445" s="48"/>
      <c r="B1445" s="48"/>
      <c r="C1445" s="48"/>
      <c r="D1445" s="48"/>
    </row>
    <row r="1446" spans="1:4" s="47" customFormat="1" x14ac:dyDescent="0.25">
      <c r="A1446" s="48"/>
      <c r="B1446" s="48"/>
      <c r="C1446" s="48"/>
      <c r="D1446" s="48"/>
    </row>
    <row r="1447" spans="1:4" s="47" customFormat="1" x14ac:dyDescent="0.25">
      <c r="A1447" s="48"/>
      <c r="B1447" s="48"/>
      <c r="C1447" s="48"/>
      <c r="D1447" s="48"/>
    </row>
    <row r="1448" spans="1:4" s="47" customFormat="1" x14ac:dyDescent="0.25">
      <c r="A1448" s="48"/>
      <c r="B1448" s="48"/>
      <c r="C1448" s="48"/>
      <c r="D1448" s="48"/>
    </row>
    <row r="1449" spans="1:4" s="47" customFormat="1" x14ac:dyDescent="0.25">
      <c r="A1449" s="48"/>
      <c r="B1449" s="48"/>
      <c r="C1449" s="48"/>
      <c r="D1449" s="48"/>
    </row>
    <row r="1450" spans="1:4" s="47" customFormat="1" x14ac:dyDescent="0.25">
      <c r="A1450" s="48"/>
      <c r="B1450" s="48"/>
      <c r="C1450" s="48"/>
      <c r="D1450" s="48"/>
    </row>
    <row r="1451" spans="1:4" s="47" customFormat="1" x14ac:dyDescent="0.25">
      <c r="A1451" s="48"/>
      <c r="B1451" s="48"/>
      <c r="C1451" s="48"/>
      <c r="D1451" s="48"/>
    </row>
    <row r="1452" spans="1:4" s="47" customFormat="1" x14ac:dyDescent="0.25">
      <c r="A1452" s="48"/>
      <c r="B1452" s="48"/>
      <c r="C1452" s="48"/>
      <c r="D1452" s="48"/>
    </row>
    <row r="1453" spans="1:4" s="47" customFormat="1" x14ac:dyDescent="0.25">
      <c r="A1453" s="48"/>
      <c r="B1453" s="48"/>
      <c r="C1453" s="48"/>
      <c r="D1453" s="48"/>
    </row>
    <row r="1454" spans="1:4" s="47" customFormat="1" x14ac:dyDescent="0.25">
      <c r="A1454" s="48"/>
      <c r="B1454" s="48"/>
      <c r="C1454" s="48"/>
      <c r="D1454" s="48"/>
    </row>
    <row r="1455" spans="1:4" s="47" customFormat="1" x14ac:dyDescent="0.25">
      <c r="A1455" s="48"/>
      <c r="B1455" s="48"/>
      <c r="C1455" s="48"/>
      <c r="D1455" s="48"/>
    </row>
    <row r="1456" spans="1:4" s="47" customFormat="1" x14ac:dyDescent="0.25">
      <c r="A1456" s="48"/>
      <c r="B1456" s="48"/>
      <c r="C1456" s="48"/>
      <c r="D1456" s="48"/>
    </row>
    <row r="1457" spans="1:4" s="47" customFormat="1" x14ac:dyDescent="0.25">
      <c r="A1457" s="48"/>
      <c r="B1457" s="48"/>
      <c r="C1457" s="48"/>
      <c r="D1457" s="48"/>
    </row>
    <row r="1458" spans="1:4" s="47" customFormat="1" x14ac:dyDescent="0.25">
      <c r="A1458" s="48"/>
      <c r="B1458" s="48"/>
      <c r="C1458" s="48"/>
      <c r="D1458" s="48"/>
    </row>
    <row r="1459" spans="1:4" s="47" customFormat="1" x14ac:dyDescent="0.25">
      <c r="A1459" s="48"/>
      <c r="B1459" s="48"/>
      <c r="C1459" s="48"/>
      <c r="D1459" s="48"/>
    </row>
    <row r="1460" spans="1:4" s="47" customFormat="1" x14ac:dyDescent="0.25">
      <c r="A1460" s="48"/>
      <c r="B1460" s="48"/>
      <c r="C1460" s="48"/>
      <c r="D1460" s="48"/>
    </row>
    <row r="1461" spans="1:4" s="47" customFormat="1" x14ac:dyDescent="0.25">
      <c r="A1461" s="48"/>
      <c r="B1461" s="48"/>
      <c r="C1461" s="48"/>
      <c r="D1461" s="48"/>
    </row>
    <row r="1462" spans="1:4" s="47" customFormat="1" x14ac:dyDescent="0.25">
      <c r="A1462" s="48"/>
      <c r="B1462" s="48"/>
      <c r="C1462" s="48"/>
      <c r="D1462" s="48"/>
    </row>
    <row r="1463" spans="1:4" s="47" customFormat="1" x14ac:dyDescent="0.25">
      <c r="A1463" s="48"/>
      <c r="B1463" s="48"/>
      <c r="C1463" s="48"/>
      <c r="D1463" s="48"/>
    </row>
    <row r="1464" spans="1:4" s="47" customFormat="1" x14ac:dyDescent="0.25">
      <c r="A1464" s="48"/>
      <c r="B1464" s="48"/>
      <c r="C1464" s="48"/>
      <c r="D1464" s="48"/>
    </row>
    <row r="1465" spans="1:4" s="47" customFormat="1" x14ac:dyDescent="0.25">
      <c r="A1465" s="48"/>
      <c r="B1465" s="48"/>
      <c r="C1465" s="48"/>
      <c r="D1465" s="48"/>
    </row>
    <row r="1466" spans="1:4" s="47" customFormat="1" x14ac:dyDescent="0.25">
      <c r="A1466" s="48"/>
      <c r="B1466" s="48"/>
      <c r="C1466" s="48"/>
      <c r="D1466" s="48"/>
    </row>
    <row r="1467" spans="1:4" s="47" customFormat="1" x14ac:dyDescent="0.25">
      <c r="A1467" s="48"/>
      <c r="B1467" s="48"/>
      <c r="C1467" s="48"/>
      <c r="D1467" s="48"/>
    </row>
    <row r="1468" spans="1:4" s="47" customFormat="1" x14ac:dyDescent="0.25">
      <c r="A1468" s="48"/>
      <c r="B1468" s="48"/>
      <c r="C1468" s="48"/>
      <c r="D1468" s="48"/>
    </row>
    <row r="1469" spans="1:4" s="47" customFormat="1" x14ac:dyDescent="0.25">
      <c r="A1469" s="48"/>
      <c r="B1469" s="48"/>
      <c r="C1469" s="48"/>
      <c r="D1469" s="48"/>
    </row>
    <row r="1470" spans="1:4" s="47" customFormat="1" x14ac:dyDescent="0.25">
      <c r="A1470" s="48"/>
      <c r="B1470" s="48"/>
      <c r="C1470" s="48"/>
      <c r="D1470" s="48"/>
    </row>
    <row r="1471" spans="1:4" s="47" customFormat="1" x14ac:dyDescent="0.25">
      <c r="A1471" s="48"/>
      <c r="B1471" s="48"/>
      <c r="C1471" s="48"/>
      <c r="D1471" s="48"/>
    </row>
    <row r="1472" spans="1:4" s="47" customFormat="1" x14ac:dyDescent="0.25">
      <c r="A1472" s="48"/>
      <c r="B1472" s="48"/>
      <c r="C1472" s="48"/>
      <c r="D1472" s="48"/>
    </row>
    <row r="1473" spans="1:4" s="47" customFormat="1" x14ac:dyDescent="0.25">
      <c r="A1473" s="48"/>
      <c r="B1473" s="48"/>
      <c r="C1473" s="48"/>
      <c r="D1473" s="48"/>
    </row>
    <row r="1474" spans="1:4" s="47" customFormat="1" x14ac:dyDescent="0.25">
      <c r="A1474" s="48"/>
      <c r="B1474" s="48"/>
      <c r="C1474" s="48"/>
      <c r="D1474" s="48"/>
    </row>
    <row r="1475" spans="1:4" s="47" customFormat="1" x14ac:dyDescent="0.25">
      <c r="A1475" s="48"/>
      <c r="B1475" s="48"/>
      <c r="C1475" s="48"/>
      <c r="D1475" s="48"/>
    </row>
    <row r="1476" spans="1:4" s="47" customFormat="1" x14ac:dyDescent="0.25">
      <c r="A1476" s="48"/>
      <c r="B1476" s="48"/>
      <c r="C1476" s="48"/>
      <c r="D1476" s="48"/>
    </row>
    <row r="1477" spans="1:4" s="47" customFormat="1" x14ac:dyDescent="0.25">
      <c r="A1477" s="48"/>
      <c r="B1477" s="48"/>
      <c r="C1477" s="48"/>
      <c r="D1477" s="48"/>
    </row>
    <row r="1478" spans="1:4" s="47" customFormat="1" x14ac:dyDescent="0.25">
      <c r="A1478" s="48"/>
      <c r="B1478" s="48"/>
      <c r="C1478" s="48"/>
      <c r="D1478" s="48"/>
    </row>
    <row r="1479" spans="1:4" s="47" customFormat="1" x14ac:dyDescent="0.25">
      <c r="A1479" s="48"/>
      <c r="B1479" s="48"/>
      <c r="C1479" s="48"/>
      <c r="D1479" s="48"/>
    </row>
    <row r="1480" spans="1:4" s="47" customFormat="1" x14ac:dyDescent="0.25">
      <c r="A1480" s="48"/>
      <c r="B1480" s="48"/>
      <c r="C1480" s="48"/>
      <c r="D1480" s="48"/>
    </row>
    <row r="1481" spans="1:4" s="47" customFormat="1" x14ac:dyDescent="0.25">
      <c r="A1481" s="48"/>
      <c r="B1481" s="48"/>
      <c r="C1481" s="48"/>
      <c r="D1481" s="48"/>
    </row>
    <row r="1482" spans="1:4" s="47" customFormat="1" x14ac:dyDescent="0.25">
      <c r="A1482" s="48"/>
      <c r="B1482" s="48"/>
      <c r="C1482" s="48"/>
      <c r="D1482" s="48"/>
    </row>
    <row r="1483" spans="1:4" s="47" customFormat="1" x14ac:dyDescent="0.25">
      <c r="A1483" s="48"/>
      <c r="B1483" s="48"/>
      <c r="C1483" s="48"/>
      <c r="D1483" s="48"/>
    </row>
    <row r="1484" spans="1:4" s="47" customFormat="1" x14ac:dyDescent="0.25">
      <c r="A1484" s="48"/>
      <c r="B1484" s="48"/>
      <c r="C1484" s="48"/>
      <c r="D1484" s="48"/>
    </row>
    <row r="1485" spans="1:4" s="47" customFormat="1" x14ac:dyDescent="0.25">
      <c r="A1485" s="48"/>
      <c r="B1485" s="48"/>
      <c r="C1485" s="48"/>
      <c r="D1485" s="48"/>
    </row>
    <row r="1486" spans="1:4" s="47" customFormat="1" x14ac:dyDescent="0.25">
      <c r="A1486" s="48"/>
      <c r="B1486" s="48"/>
      <c r="C1486" s="48"/>
      <c r="D1486" s="48"/>
    </row>
    <row r="1487" spans="1:4" s="47" customFormat="1" x14ac:dyDescent="0.25">
      <c r="A1487" s="48"/>
      <c r="B1487" s="48"/>
      <c r="C1487" s="48"/>
      <c r="D1487" s="48"/>
    </row>
    <row r="1488" spans="1:4" s="47" customFormat="1" x14ac:dyDescent="0.25">
      <c r="A1488" s="48"/>
      <c r="B1488" s="48"/>
      <c r="C1488" s="48"/>
      <c r="D1488" s="48"/>
    </row>
    <row r="1489" spans="1:4" s="47" customFormat="1" x14ac:dyDescent="0.25">
      <c r="A1489" s="48"/>
      <c r="B1489" s="48"/>
      <c r="C1489" s="48"/>
      <c r="D1489" s="48"/>
    </row>
    <row r="1490" spans="1:4" s="47" customFormat="1" x14ac:dyDescent="0.25">
      <c r="A1490" s="48"/>
      <c r="B1490" s="48"/>
      <c r="C1490" s="48"/>
      <c r="D1490" s="48"/>
    </row>
    <row r="1491" spans="1:4" s="47" customFormat="1" x14ac:dyDescent="0.25">
      <c r="A1491" s="48"/>
      <c r="B1491" s="48"/>
      <c r="C1491" s="48"/>
      <c r="D1491" s="48"/>
    </row>
    <row r="1492" spans="1:4" s="47" customFormat="1" x14ac:dyDescent="0.25">
      <c r="A1492" s="48"/>
      <c r="B1492" s="48"/>
      <c r="C1492" s="48"/>
      <c r="D1492" s="48"/>
    </row>
    <row r="1493" spans="1:4" s="47" customFormat="1" x14ac:dyDescent="0.25">
      <c r="A1493" s="48"/>
      <c r="B1493" s="48"/>
      <c r="C1493" s="48"/>
      <c r="D1493" s="48"/>
    </row>
    <row r="1494" spans="1:4" s="47" customFormat="1" x14ac:dyDescent="0.25">
      <c r="A1494" s="48"/>
      <c r="B1494" s="48"/>
      <c r="C1494" s="48"/>
      <c r="D1494" s="48"/>
    </row>
    <row r="1495" spans="1:4" s="47" customFormat="1" x14ac:dyDescent="0.25">
      <c r="A1495" s="48"/>
      <c r="B1495" s="48"/>
      <c r="C1495" s="48"/>
      <c r="D1495" s="48"/>
    </row>
    <row r="1496" spans="1:4" s="47" customFormat="1" x14ac:dyDescent="0.25">
      <c r="A1496" s="48"/>
      <c r="B1496" s="48"/>
      <c r="C1496" s="48"/>
      <c r="D1496" s="48"/>
    </row>
    <row r="1497" spans="1:4" s="47" customFormat="1" x14ac:dyDescent="0.25">
      <c r="A1497" s="48"/>
      <c r="B1497" s="48"/>
      <c r="C1497" s="48"/>
      <c r="D1497" s="48"/>
    </row>
    <row r="1498" spans="1:4" s="47" customFormat="1" x14ac:dyDescent="0.25">
      <c r="A1498" s="48"/>
      <c r="B1498" s="48"/>
      <c r="C1498" s="48"/>
      <c r="D1498" s="48"/>
    </row>
    <row r="1499" spans="1:4" s="47" customFormat="1" x14ac:dyDescent="0.25">
      <c r="A1499" s="48"/>
      <c r="B1499" s="48"/>
      <c r="C1499" s="48"/>
      <c r="D1499" s="48"/>
    </row>
    <row r="1500" spans="1:4" s="47" customFormat="1" x14ac:dyDescent="0.25">
      <c r="A1500" s="48"/>
      <c r="B1500" s="48"/>
      <c r="C1500" s="48"/>
      <c r="D1500" s="48"/>
    </row>
    <row r="1501" spans="1:4" s="47" customFormat="1" x14ac:dyDescent="0.25">
      <c r="A1501" s="48"/>
      <c r="B1501" s="48"/>
      <c r="C1501" s="48"/>
      <c r="D1501" s="48"/>
    </row>
    <row r="1502" spans="1:4" s="47" customFormat="1" x14ac:dyDescent="0.25">
      <c r="A1502" s="48"/>
      <c r="B1502" s="48"/>
      <c r="C1502" s="48"/>
      <c r="D1502" s="48"/>
    </row>
    <row r="1503" spans="1:4" s="47" customFormat="1" x14ac:dyDescent="0.25">
      <c r="A1503" s="48"/>
      <c r="B1503" s="48"/>
      <c r="C1503" s="48"/>
      <c r="D1503" s="48"/>
    </row>
    <row r="1504" spans="1:4" s="47" customFormat="1" x14ac:dyDescent="0.25">
      <c r="A1504" s="48"/>
      <c r="B1504" s="48"/>
      <c r="C1504" s="48"/>
      <c r="D1504" s="48"/>
    </row>
    <row r="1505" spans="1:4" s="47" customFormat="1" x14ac:dyDescent="0.25">
      <c r="A1505" s="48"/>
      <c r="B1505" s="48"/>
      <c r="C1505" s="48"/>
      <c r="D1505" s="48"/>
    </row>
    <row r="1506" spans="1:4" s="47" customFormat="1" x14ac:dyDescent="0.25">
      <c r="A1506" s="48"/>
      <c r="B1506" s="48"/>
      <c r="C1506" s="48"/>
      <c r="D1506" s="48"/>
    </row>
    <row r="1507" spans="1:4" s="47" customFormat="1" x14ac:dyDescent="0.25">
      <c r="A1507" s="48"/>
      <c r="B1507" s="48"/>
      <c r="C1507" s="48"/>
      <c r="D1507" s="48"/>
    </row>
    <row r="1508" spans="1:4" s="47" customFormat="1" x14ac:dyDescent="0.25">
      <c r="A1508" s="48"/>
      <c r="B1508" s="48"/>
      <c r="C1508" s="48"/>
      <c r="D1508" s="48"/>
    </row>
    <row r="1509" spans="1:4" s="47" customFormat="1" x14ac:dyDescent="0.25">
      <c r="A1509" s="48"/>
      <c r="B1509" s="48"/>
      <c r="C1509" s="48"/>
      <c r="D1509" s="48"/>
    </row>
    <row r="1510" spans="1:4" s="47" customFormat="1" x14ac:dyDescent="0.25">
      <c r="A1510" s="48"/>
      <c r="B1510" s="48"/>
      <c r="C1510" s="48"/>
      <c r="D1510" s="48"/>
    </row>
    <row r="1511" spans="1:4" s="47" customFormat="1" x14ac:dyDescent="0.25">
      <c r="A1511" s="48"/>
      <c r="B1511" s="48"/>
      <c r="C1511" s="48"/>
      <c r="D1511" s="48"/>
    </row>
    <row r="1512" spans="1:4" s="47" customFormat="1" x14ac:dyDescent="0.25">
      <c r="A1512" s="48"/>
      <c r="B1512" s="48"/>
      <c r="C1512" s="48"/>
      <c r="D1512" s="48"/>
    </row>
    <row r="1513" spans="1:4" s="47" customFormat="1" x14ac:dyDescent="0.25">
      <c r="A1513" s="48"/>
      <c r="B1513" s="48"/>
      <c r="C1513" s="48"/>
      <c r="D1513" s="48"/>
    </row>
    <row r="1514" spans="1:4" s="47" customFormat="1" x14ac:dyDescent="0.25">
      <c r="A1514" s="48"/>
      <c r="B1514" s="48"/>
      <c r="C1514" s="48"/>
      <c r="D1514" s="48"/>
    </row>
    <row r="1515" spans="1:4" s="47" customFormat="1" x14ac:dyDescent="0.25">
      <c r="A1515" s="48"/>
      <c r="B1515" s="48"/>
      <c r="C1515" s="48"/>
      <c r="D1515" s="48"/>
    </row>
    <row r="1516" spans="1:4" s="47" customFormat="1" x14ac:dyDescent="0.25">
      <c r="A1516" s="48"/>
      <c r="B1516" s="48"/>
      <c r="C1516" s="48"/>
      <c r="D1516" s="48"/>
    </row>
    <row r="1517" spans="1:4" s="47" customFormat="1" x14ac:dyDescent="0.25">
      <c r="A1517" s="48"/>
      <c r="B1517" s="48"/>
      <c r="C1517" s="48"/>
      <c r="D1517" s="48"/>
    </row>
    <row r="1518" spans="1:4" s="47" customFormat="1" x14ac:dyDescent="0.25">
      <c r="A1518" s="48"/>
      <c r="B1518" s="48"/>
      <c r="C1518" s="48"/>
      <c r="D1518" s="48"/>
    </row>
    <row r="1519" spans="1:4" s="47" customFormat="1" x14ac:dyDescent="0.25">
      <c r="A1519" s="48"/>
      <c r="B1519" s="48"/>
      <c r="C1519" s="48"/>
      <c r="D1519" s="48"/>
    </row>
    <row r="1520" spans="1:4" s="47" customFormat="1" x14ac:dyDescent="0.25">
      <c r="A1520" s="48"/>
      <c r="B1520" s="48"/>
      <c r="C1520" s="48"/>
      <c r="D1520" s="48"/>
    </row>
    <row r="1521" spans="1:4" s="47" customFormat="1" x14ac:dyDescent="0.25">
      <c r="A1521" s="48"/>
      <c r="B1521" s="48"/>
      <c r="C1521" s="48"/>
      <c r="D1521" s="48"/>
    </row>
    <row r="1522" spans="1:4" s="47" customFormat="1" x14ac:dyDescent="0.25">
      <c r="A1522" s="48"/>
      <c r="B1522" s="48"/>
      <c r="C1522" s="48"/>
      <c r="D1522" s="48"/>
    </row>
    <row r="1523" spans="1:4" s="47" customFormat="1" x14ac:dyDescent="0.25">
      <c r="A1523" s="48"/>
      <c r="B1523" s="48"/>
      <c r="C1523" s="48"/>
      <c r="D1523" s="48"/>
    </row>
    <row r="1524" spans="1:4" s="47" customFormat="1" x14ac:dyDescent="0.25">
      <c r="A1524" s="48"/>
      <c r="B1524" s="48"/>
      <c r="C1524" s="48"/>
      <c r="D1524" s="48"/>
    </row>
    <row r="1525" spans="1:4" s="47" customFormat="1" x14ac:dyDescent="0.25">
      <c r="A1525" s="48"/>
      <c r="B1525" s="48"/>
      <c r="C1525" s="48"/>
      <c r="D1525" s="48"/>
    </row>
    <row r="1526" spans="1:4" s="47" customFormat="1" x14ac:dyDescent="0.25">
      <c r="A1526" s="48"/>
      <c r="B1526" s="48"/>
      <c r="C1526" s="48"/>
      <c r="D1526" s="48"/>
    </row>
    <row r="1527" spans="1:4" s="47" customFormat="1" x14ac:dyDescent="0.25">
      <c r="A1527" s="48"/>
      <c r="B1527" s="48"/>
      <c r="C1527" s="48"/>
      <c r="D1527" s="48"/>
    </row>
    <row r="1528" spans="1:4" s="47" customFormat="1" x14ac:dyDescent="0.25">
      <c r="A1528" s="48"/>
      <c r="B1528" s="48"/>
      <c r="C1528" s="48"/>
      <c r="D1528" s="48"/>
    </row>
    <row r="1529" spans="1:4" s="47" customFormat="1" x14ac:dyDescent="0.25">
      <c r="A1529" s="48"/>
      <c r="B1529" s="48"/>
      <c r="C1529" s="48"/>
      <c r="D1529" s="48"/>
    </row>
    <row r="1530" spans="1:4" s="47" customFormat="1" x14ac:dyDescent="0.25">
      <c r="A1530" s="48"/>
      <c r="B1530" s="48"/>
      <c r="C1530" s="48"/>
      <c r="D1530" s="48"/>
    </row>
    <row r="1531" spans="1:4" s="47" customFormat="1" x14ac:dyDescent="0.25">
      <c r="A1531" s="48"/>
      <c r="B1531" s="48"/>
      <c r="C1531" s="48"/>
      <c r="D1531" s="48"/>
    </row>
    <row r="1532" spans="1:4" s="47" customFormat="1" x14ac:dyDescent="0.25">
      <c r="A1532" s="48"/>
      <c r="B1532" s="48"/>
      <c r="C1532" s="48"/>
      <c r="D1532" s="48"/>
    </row>
    <row r="1533" spans="1:4" s="47" customFormat="1" x14ac:dyDescent="0.25">
      <c r="A1533" s="48"/>
      <c r="B1533" s="48"/>
      <c r="C1533" s="48"/>
      <c r="D1533" s="48"/>
    </row>
    <row r="1534" spans="1:4" s="47" customFormat="1" x14ac:dyDescent="0.25">
      <c r="A1534" s="48"/>
      <c r="B1534" s="48"/>
      <c r="C1534" s="48"/>
      <c r="D1534" s="48"/>
    </row>
    <row r="1535" spans="1:4" s="47" customFormat="1" x14ac:dyDescent="0.25">
      <c r="A1535" s="48"/>
      <c r="B1535" s="48"/>
      <c r="C1535" s="48"/>
      <c r="D1535" s="48"/>
    </row>
    <row r="1536" spans="1:4" s="47" customFormat="1" x14ac:dyDescent="0.25">
      <c r="A1536" s="48"/>
      <c r="B1536" s="48"/>
      <c r="C1536" s="48"/>
      <c r="D1536" s="48"/>
    </row>
    <row r="1537" spans="1:4" s="47" customFormat="1" x14ac:dyDescent="0.25">
      <c r="A1537" s="48"/>
      <c r="B1537" s="48"/>
      <c r="C1537" s="48"/>
      <c r="D1537" s="48"/>
    </row>
    <row r="1538" spans="1:4" s="47" customFormat="1" x14ac:dyDescent="0.25">
      <c r="A1538" s="48"/>
      <c r="B1538" s="48"/>
      <c r="C1538" s="48"/>
      <c r="D1538" s="48"/>
    </row>
    <row r="1539" spans="1:4" s="47" customFormat="1" x14ac:dyDescent="0.25">
      <c r="A1539" s="48"/>
      <c r="B1539" s="48"/>
      <c r="C1539" s="48"/>
      <c r="D1539" s="48"/>
    </row>
    <row r="1540" spans="1:4" s="47" customFormat="1" x14ac:dyDescent="0.25">
      <c r="A1540" s="48"/>
      <c r="B1540" s="48"/>
      <c r="C1540" s="48"/>
      <c r="D1540" s="48"/>
    </row>
    <row r="1541" spans="1:4" s="47" customFormat="1" x14ac:dyDescent="0.25">
      <c r="A1541" s="48"/>
      <c r="B1541" s="48"/>
      <c r="C1541" s="48"/>
      <c r="D1541" s="48"/>
    </row>
    <row r="1542" spans="1:4" s="47" customFormat="1" x14ac:dyDescent="0.25">
      <c r="A1542" s="48"/>
      <c r="B1542" s="48"/>
      <c r="C1542" s="48"/>
      <c r="D1542" s="48"/>
    </row>
    <row r="1543" spans="1:4" s="47" customFormat="1" x14ac:dyDescent="0.25">
      <c r="A1543" s="48"/>
      <c r="B1543" s="48"/>
      <c r="C1543" s="48"/>
      <c r="D1543" s="48"/>
    </row>
    <row r="1544" spans="1:4" s="47" customFormat="1" x14ac:dyDescent="0.25">
      <c r="A1544" s="48"/>
      <c r="B1544" s="48"/>
      <c r="C1544" s="48"/>
      <c r="D1544" s="48"/>
    </row>
    <row r="1545" spans="1:4" s="47" customFormat="1" x14ac:dyDescent="0.25">
      <c r="A1545" s="48"/>
      <c r="B1545" s="48"/>
      <c r="C1545" s="48"/>
      <c r="D1545" s="48"/>
    </row>
    <row r="1546" spans="1:4" s="47" customFormat="1" x14ac:dyDescent="0.25">
      <c r="A1546" s="48"/>
      <c r="B1546" s="48"/>
      <c r="C1546" s="48"/>
      <c r="D1546" s="48"/>
    </row>
    <row r="1547" spans="1:4" s="47" customFormat="1" x14ac:dyDescent="0.25">
      <c r="A1547" s="48"/>
      <c r="B1547" s="48"/>
      <c r="C1547" s="48"/>
      <c r="D1547" s="48"/>
    </row>
    <row r="1548" spans="1:4" s="47" customFormat="1" x14ac:dyDescent="0.25">
      <c r="A1548" s="48"/>
      <c r="B1548" s="48"/>
      <c r="C1548" s="48"/>
      <c r="D1548" s="48"/>
    </row>
    <row r="1549" spans="1:4" s="47" customFormat="1" x14ac:dyDescent="0.25">
      <c r="A1549" s="48"/>
      <c r="B1549" s="48"/>
      <c r="C1549" s="48"/>
      <c r="D1549" s="48"/>
    </row>
    <row r="1550" spans="1:4" s="47" customFormat="1" x14ac:dyDescent="0.25">
      <c r="A1550" s="48"/>
      <c r="B1550" s="48"/>
      <c r="C1550" s="48"/>
      <c r="D1550" s="48"/>
    </row>
    <row r="1551" spans="1:4" s="47" customFormat="1" x14ac:dyDescent="0.25">
      <c r="A1551" s="48"/>
      <c r="B1551" s="48"/>
      <c r="C1551" s="48"/>
      <c r="D1551" s="48"/>
    </row>
    <row r="1552" spans="1:4" s="47" customFormat="1" x14ac:dyDescent="0.25">
      <c r="A1552" s="48"/>
      <c r="B1552" s="48"/>
      <c r="C1552" s="48"/>
      <c r="D1552" s="48"/>
    </row>
    <row r="1553" spans="1:4" s="47" customFormat="1" x14ac:dyDescent="0.25">
      <c r="A1553" s="48"/>
      <c r="B1553" s="48"/>
      <c r="C1553" s="48"/>
      <c r="D1553" s="48"/>
    </row>
    <row r="1554" spans="1:4" s="47" customFormat="1" x14ac:dyDescent="0.25">
      <c r="A1554" s="48"/>
      <c r="B1554" s="48"/>
      <c r="C1554" s="48"/>
      <c r="D1554" s="48"/>
    </row>
    <row r="1555" spans="1:4" s="47" customFormat="1" x14ac:dyDescent="0.25">
      <c r="A1555" s="48"/>
      <c r="B1555" s="48"/>
      <c r="C1555" s="48"/>
      <c r="D1555" s="48"/>
    </row>
    <row r="1556" spans="1:4" s="47" customFormat="1" x14ac:dyDescent="0.25">
      <c r="A1556" s="48"/>
      <c r="B1556" s="48"/>
      <c r="C1556" s="48"/>
      <c r="D1556" s="48"/>
    </row>
    <row r="1557" spans="1:4" s="47" customFormat="1" x14ac:dyDescent="0.25">
      <c r="A1557" s="48"/>
      <c r="B1557" s="48"/>
      <c r="C1557" s="48"/>
      <c r="D1557" s="48"/>
    </row>
    <row r="1558" spans="1:4" s="47" customFormat="1" x14ac:dyDescent="0.25">
      <c r="A1558" s="48"/>
      <c r="B1558" s="48"/>
      <c r="C1558" s="48"/>
      <c r="D1558" s="48"/>
    </row>
    <row r="1559" spans="1:4" s="47" customFormat="1" x14ac:dyDescent="0.25">
      <c r="A1559" s="48"/>
      <c r="B1559" s="48"/>
      <c r="C1559" s="48"/>
      <c r="D1559" s="48"/>
    </row>
    <row r="1560" spans="1:4" s="47" customFormat="1" x14ac:dyDescent="0.25">
      <c r="A1560" s="48"/>
      <c r="B1560" s="48"/>
      <c r="C1560" s="48"/>
      <c r="D1560" s="48"/>
    </row>
    <row r="1561" spans="1:4" s="47" customFormat="1" x14ac:dyDescent="0.25">
      <c r="A1561" s="48"/>
      <c r="B1561" s="48"/>
      <c r="C1561" s="48"/>
      <c r="D1561" s="48"/>
    </row>
    <row r="1562" spans="1:4" s="47" customFormat="1" x14ac:dyDescent="0.25">
      <c r="A1562" s="48"/>
      <c r="B1562" s="48"/>
      <c r="C1562" s="48"/>
      <c r="D1562" s="48"/>
    </row>
    <row r="1563" spans="1:4" s="47" customFormat="1" x14ac:dyDescent="0.25">
      <c r="A1563" s="48"/>
      <c r="B1563" s="48"/>
      <c r="C1563" s="48"/>
      <c r="D1563" s="48"/>
    </row>
    <row r="1564" spans="1:4" s="47" customFormat="1" x14ac:dyDescent="0.25">
      <c r="A1564" s="48"/>
      <c r="B1564" s="48"/>
      <c r="C1564" s="48"/>
      <c r="D1564" s="48"/>
    </row>
    <row r="1565" spans="1:4" s="47" customFormat="1" x14ac:dyDescent="0.25">
      <c r="A1565" s="48"/>
      <c r="B1565" s="48"/>
      <c r="C1565" s="48"/>
      <c r="D1565" s="48"/>
    </row>
    <row r="1566" spans="1:4" s="47" customFormat="1" x14ac:dyDescent="0.25">
      <c r="A1566" s="48"/>
      <c r="B1566" s="48"/>
      <c r="C1566" s="48"/>
      <c r="D1566" s="48"/>
    </row>
    <row r="1567" spans="1:4" s="47" customFormat="1" x14ac:dyDescent="0.25">
      <c r="A1567" s="48"/>
      <c r="B1567" s="48"/>
      <c r="C1567" s="48"/>
      <c r="D1567" s="48"/>
    </row>
    <row r="1568" spans="1:4" s="47" customFormat="1" x14ac:dyDescent="0.25">
      <c r="A1568" s="48"/>
      <c r="B1568" s="48"/>
      <c r="C1568" s="48"/>
      <c r="D1568" s="48"/>
    </row>
    <row r="1569" spans="1:4" s="47" customFormat="1" x14ac:dyDescent="0.25">
      <c r="A1569" s="48"/>
      <c r="B1569" s="48"/>
      <c r="C1569" s="48"/>
      <c r="D1569" s="48"/>
    </row>
    <row r="1570" spans="1:4" s="47" customFormat="1" x14ac:dyDescent="0.25">
      <c r="A1570" s="48"/>
      <c r="B1570" s="48"/>
      <c r="C1570" s="48"/>
      <c r="D1570" s="48"/>
    </row>
    <row r="1571" spans="1:4" s="47" customFormat="1" x14ac:dyDescent="0.25">
      <c r="A1571" s="48"/>
      <c r="B1571" s="48"/>
      <c r="C1571" s="48"/>
      <c r="D1571" s="48"/>
    </row>
    <row r="1572" spans="1:4" s="47" customFormat="1" x14ac:dyDescent="0.25">
      <c r="A1572" s="48"/>
      <c r="B1572" s="48"/>
      <c r="C1572" s="48"/>
      <c r="D1572" s="48"/>
    </row>
    <row r="1573" spans="1:4" s="47" customFormat="1" x14ac:dyDescent="0.25">
      <c r="A1573" s="48"/>
      <c r="B1573" s="48"/>
      <c r="C1573" s="48"/>
      <c r="D1573" s="48"/>
    </row>
    <row r="1574" spans="1:4" s="47" customFormat="1" x14ac:dyDescent="0.25">
      <c r="A1574" s="48"/>
      <c r="B1574" s="48"/>
      <c r="C1574" s="48"/>
      <c r="D1574" s="48"/>
    </row>
    <row r="1575" spans="1:4" s="47" customFormat="1" x14ac:dyDescent="0.25">
      <c r="A1575" s="48"/>
      <c r="B1575" s="48"/>
      <c r="C1575" s="48"/>
      <c r="D1575" s="48"/>
    </row>
    <row r="1576" spans="1:4" s="47" customFormat="1" x14ac:dyDescent="0.25">
      <c r="A1576" s="48"/>
      <c r="B1576" s="48"/>
      <c r="C1576" s="48"/>
      <c r="D1576" s="48"/>
    </row>
    <row r="1577" spans="1:4" s="47" customFormat="1" x14ac:dyDescent="0.25">
      <c r="A1577" s="48"/>
      <c r="B1577" s="48"/>
      <c r="C1577" s="48"/>
      <c r="D1577" s="48"/>
    </row>
    <row r="1578" spans="1:4" s="47" customFormat="1" x14ac:dyDescent="0.25">
      <c r="A1578" s="48"/>
      <c r="B1578" s="48"/>
      <c r="C1578" s="48"/>
      <c r="D1578" s="48"/>
    </row>
    <row r="1579" spans="1:4" s="47" customFormat="1" x14ac:dyDescent="0.25">
      <c r="A1579" s="48"/>
      <c r="B1579" s="48"/>
      <c r="C1579" s="48"/>
      <c r="D1579" s="48"/>
    </row>
    <row r="1580" spans="1:4" s="47" customFormat="1" x14ac:dyDescent="0.25">
      <c r="A1580" s="48"/>
      <c r="B1580" s="48"/>
      <c r="C1580" s="48"/>
      <c r="D1580" s="48"/>
    </row>
    <row r="1581" spans="1:4" s="47" customFormat="1" x14ac:dyDescent="0.25">
      <c r="A1581" s="48"/>
      <c r="B1581" s="48"/>
      <c r="C1581" s="48"/>
      <c r="D1581" s="48"/>
    </row>
    <row r="1582" spans="1:4" s="47" customFormat="1" x14ac:dyDescent="0.25">
      <c r="A1582" s="48"/>
      <c r="B1582" s="48"/>
      <c r="C1582" s="48"/>
      <c r="D1582" s="48"/>
    </row>
    <row r="1583" spans="1:4" s="47" customFormat="1" x14ac:dyDescent="0.25">
      <c r="A1583" s="48"/>
      <c r="B1583" s="48"/>
      <c r="C1583" s="48"/>
      <c r="D1583" s="48"/>
    </row>
    <row r="1584" spans="1:4" s="47" customFormat="1" x14ac:dyDescent="0.25">
      <c r="A1584" s="48"/>
      <c r="B1584" s="48"/>
      <c r="C1584" s="48"/>
      <c r="D1584" s="48"/>
    </row>
    <row r="1585" spans="1:4" s="47" customFormat="1" x14ac:dyDescent="0.25">
      <c r="A1585" s="48"/>
      <c r="B1585" s="48"/>
      <c r="C1585" s="48"/>
      <c r="D1585" s="48"/>
    </row>
    <row r="1586" spans="1:4" s="47" customFormat="1" x14ac:dyDescent="0.25">
      <c r="A1586" s="48"/>
      <c r="B1586" s="48"/>
      <c r="C1586" s="48"/>
      <c r="D1586" s="48"/>
    </row>
    <row r="1587" spans="1:4" s="47" customFormat="1" x14ac:dyDescent="0.25">
      <c r="A1587" s="48"/>
      <c r="B1587" s="48"/>
      <c r="C1587" s="48"/>
      <c r="D1587" s="48"/>
    </row>
    <row r="1588" spans="1:4" s="47" customFormat="1" x14ac:dyDescent="0.25">
      <c r="A1588" s="48"/>
      <c r="B1588" s="48"/>
      <c r="C1588" s="48"/>
      <c r="D1588" s="48"/>
    </row>
    <row r="1589" spans="1:4" s="47" customFormat="1" x14ac:dyDescent="0.25">
      <c r="A1589" s="48"/>
      <c r="B1589" s="48"/>
      <c r="C1589" s="48"/>
      <c r="D1589" s="48"/>
    </row>
    <row r="1590" spans="1:4" s="47" customFormat="1" x14ac:dyDescent="0.25">
      <c r="A1590" s="48"/>
      <c r="B1590" s="48"/>
      <c r="C1590" s="48"/>
      <c r="D1590" s="48"/>
    </row>
    <row r="1591" spans="1:4" s="47" customFormat="1" x14ac:dyDescent="0.25">
      <c r="A1591" s="48"/>
      <c r="B1591" s="48"/>
      <c r="C1591" s="48"/>
      <c r="D1591" s="48"/>
    </row>
    <row r="1592" spans="1:4" s="47" customFormat="1" x14ac:dyDescent="0.25">
      <c r="A1592" s="48"/>
      <c r="B1592" s="48"/>
      <c r="C1592" s="48"/>
      <c r="D1592" s="48"/>
    </row>
    <row r="1593" spans="1:4" s="47" customFormat="1" x14ac:dyDescent="0.25">
      <c r="A1593" s="48"/>
      <c r="B1593" s="48"/>
      <c r="C1593" s="48"/>
      <c r="D1593" s="48"/>
    </row>
    <row r="1594" spans="1:4" s="47" customFormat="1" x14ac:dyDescent="0.25">
      <c r="A1594" s="48"/>
      <c r="B1594" s="48"/>
      <c r="C1594" s="48"/>
      <c r="D1594" s="48"/>
    </row>
    <row r="1595" spans="1:4" s="47" customFormat="1" x14ac:dyDescent="0.25">
      <c r="A1595" s="48"/>
      <c r="B1595" s="48"/>
      <c r="C1595" s="48"/>
      <c r="D1595" s="48"/>
    </row>
    <row r="1596" spans="1:4" s="47" customFormat="1" x14ac:dyDescent="0.25">
      <c r="A1596" s="48"/>
      <c r="B1596" s="48"/>
      <c r="C1596" s="48"/>
      <c r="D1596" s="48"/>
    </row>
    <row r="1597" spans="1:4" s="47" customFormat="1" x14ac:dyDescent="0.25">
      <c r="A1597" s="48"/>
      <c r="B1597" s="48"/>
      <c r="C1597" s="48"/>
      <c r="D1597" s="48"/>
    </row>
    <row r="1598" spans="1:4" s="47" customFormat="1" x14ac:dyDescent="0.25">
      <c r="A1598" s="48"/>
      <c r="B1598" s="48"/>
      <c r="C1598" s="48"/>
      <c r="D1598" s="48"/>
    </row>
    <row r="1599" spans="1:4" s="47" customFormat="1" x14ac:dyDescent="0.25">
      <c r="A1599" s="48"/>
      <c r="B1599" s="48"/>
      <c r="C1599" s="48"/>
      <c r="D1599" s="48"/>
    </row>
    <row r="1600" spans="1:4" s="47" customFormat="1" x14ac:dyDescent="0.25">
      <c r="A1600" s="48"/>
      <c r="B1600" s="48"/>
      <c r="C1600" s="48"/>
      <c r="D1600" s="48"/>
    </row>
    <row r="1601" spans="1:4" s="47" customFormat="1" x14ac:dyDescent="0.25">
      <c r="A1601" s="48"/>
      <c r="B1601" s="48"/>
      <c r="C1601" s="48"/>
      <c r="D1601" s="48"/>
    </row>
    <row r="1602" spans="1:4" s="47" customFormat="1" x14ac:dyDescent="0.25">
      <c r="A1602" s="48"/>
      <c r="B1602" s="48"/>
      <c r="C1602" s="48"/>
      <c r="D1602" s="48"/>
    </row>
    <row r="1603" spans="1:4" s="47" customFormat="1" x14ac:dyDescent="0.25">
      <c r="A1603" s="48"/>
      <c r="B1603" s="48"/>
      <c r="C1603" s="48"/>
      <c r="D1603" s="48"/>
    </row>
    <row r="1604" spans="1:4" s="47" customFormat="1" x14ac:dyDescent="0.25">
      <c r="A1604" s="48"/>
      <c r="B1604" s="48"/>
      <c r="C1604" s="48"/>
      <c r="D1604" s="48"/>
    </row>
    <row r="1605" spans="1:4" s="47" customFormat="1" x14ac:dyDescent="0.25">
      <c r="A1605" s="48"/>
      <c r="B1605" s="48"/>
      <c r="C1605" s="48"/>
      <c r="D1605" s="48"/>
    </row>
    <row r="1606" spans="1:4" s="47" customFormat="1" x14ac:dyDescent="0.25">
      <c r="A1606" s="48"/>
      <c r="B1606" s="48"/>
      <c r="C1606" s="48"/>
      <c r="D1606" s="48"/>
    </row>
    <row r="1607" spans="1:4" s="47" customFormat="1" x14ac:dyDescent="0.25">
      <c r="A1607" s="48"/>
      <c r="B1607" s="48"/>
      <c r="C1607" s="48"/>
      <c r="D1607" s="48"/>
    </row>
    <row r="1608" spans="1:4" s="47" customFormat="1" x14ac:dyDescent="0.25">
      <c r="A1608" s="48"/>
      <c r="B1608" s="48"/>
      <c r="C1608" s="48"/>
      <c r="D1608" s="48"/>
    </row>
    <row r="1609" spans="1:4" s="47" customFormat="1" x14ac:dyDescent="0.25">
      <c r="A1609" s="48"/>
      <c r="B1609" s="48"/>
      <c r="C1609" s="48"/>
      <c r="D1609" s="48"/>
    </row>
    <row r="1610" spans="1:4" s="47" customFormat="1" x14ac:dyDescent="0.25">
      <c r="A1610" s="48"/>
      <c r="B1610" s="48"/>
      <c r="C1610" s="48"/>
      <c r="D1610" s="48"/>
    </row>
    <row r="1611" spans="1:4" s="47" customFormat="1" x14ac:dyDescent="0.25">
      <c r="A1611" s="48"/>
      <c r="B1611" s="48"/>
      <c r="C1611" s="48"/>
      <c r="D1611" s="48"/>
    </row>
    <row r="1612" spans="1:4" s="47" customFormat="1" x14ac:dyDescent="0.25">
      <c r="A1612" s="48"/>
      <c r="B1612" s="48"/>
      <c r="C1612" s="48"/>
      <c r="D1612" s="48"/>
    </row>
    <row r="1613" spans="1:4" s="47" customFormat="1" x14ac:dyDescent="0.25">
      <c r="A1613" s="48"/>
      <c r="B1613" s="48"/>
      <c r="C1613" s="48"/>
      <c r="D1613" s="48"/>
    </row>
    <row r="1614" spans="1:4" s="47" customFormat="1" x14ac:dyDescent="0.25">
      <c r="A1614" s="48"/>
      <c r="B1614" s="48"/>
      <c r="C1614" s="48"/>
      <c r="D1614" s="48"/>
    </row>
    <row r="1615" spans="1:4" s="47" customFormat="1" x14ac:dyDescent="0.25">
      <c r="A1615" s="48"/>
      <c r="B1615" s="48"/>
      <c r="C1615" s="48"/>
      <c r="D1615" s="48"/>
    </row>
    <row r="1616" spans="1:4" s="47" customFormat="1" x14ac:dyDescent="0.25">
      <c r="A1616" s="48"/>
      <c r="B1616" s="48"/>
      <c r="C1616" s="48"/>
      <c r="D1616" s="48"/>
    </row>
    <row r="1617" spans="1:4" s="47" customFormat="1" x14ac:dyDescent="0.25">
      <c r="A1617" s="48"/>
      <c r="B1617" s="48"/>
      <c r="C1617" s="48"/>
      <c r="D1617" s="48"/>
    </row>
    <row r="1618" spans="1:4" s="47" customFormat="1" x14ac:dyDescent="0.25">
      <c r="A1618" s="48"/>
      <c r="B1618" s="48"/>
      <c r="C1618" s="48"/>
      <c r="D1618" s="48"/>
    </row>
    <row r="1619" spans="1:4" s="47" customFormat="1" x14ac:dyDescent="0.25">
      <c r="A1619" s="48"/>
      <c r="B1619" s="48"/>
      <c r="C1619" s="48"/>
      <c r="D1619" s="48"/>
    </row>
    <row r="1620" spans="1:4" s="47" customFormat="1" x14ac:dyDescent="0.25">
      <c r="A1620" s="48"/>
      <c r="B1620" s="48"/>
      <c r="C1620" s="48"/>
      <c r="D1620" s="48"/>
    </row>
    <row r="1621" spans="1:4" s="47" customFormat="1" x14ac:dyDescent="0.25">
      <c r="A1621" s="48"/>
      <c r="B1621" s="48"/>
      <c r="C1621" s="48"/>
      <c r="D1621" s="48"/>
    </row>
    <row r="1622" spans="1:4" s="47" customFormat="1" x14ac:dyDescent="0.25">
      <c r="A1622" s="48"/>
      <c r="B1622" s="48"/>
      <c r="C1622" s="48"/>
      <c r="D1622" s="48"/>
    </row>
    <row r="1623" spans="1:4" s="47" customFormat="1" x14ac:dyDescent="0.25">
      <c r="A1623" s="48"/>
      <c r="B1623" s="48"/>
      <c r="C1623" s="48"/>
      <c r="D1623" s="48"/>
    </row>
    <row r="1624" spans="1:4" s="47" customFormat="1" x14ac:dyDescent="0.25">
      <c r="A1624" s="48"/>
      <c r="B1624" s="48"/>
      <c r="C1624" s="48"/>
      <c r="D1624" s="48"/>
    </row>
    <row r="1625" spans="1:4" s="47" customFormat="1" x14ac:dyDescent="0.25">
      <c r="A1625" s="48"/>
      <c r="B1625" s="48"/>
      <c r="C1625" s="48"/>
      <c r="D1625" s="48"/>
    </row>
    <row r="1626" spans="1:4" s="47" customFormat="1" x14ac:dyDescent="0.25">
      <c r="A1626" s="48"/>
      <c r="B1626" s="48"/>
      <c r="C1626" s="48"/>
      <c r="D1626" s="48"/>
    </row>
    <row r="1627" spans="1:4" s="47" customFormat="1" x14ac:dyDescent="0.25">
      <c r="A1627" s="48"/>
      <c r="B1627" s="48"/>
      <c r="C1627" s="48"/>
      <c r="D1627" s="48"/>
    </row>
    <row r="1628" spans="1:4" s="47" customFormat="1" x14ac:dyDescent="0.25">
      <c r="A1628" s="48"/>
      <c r="B1628" s="48"/>
      <c r="C1628" s="48"/>
      <c r="D1628" s="48"/>
    </row>
    <row r="1629" spans="1:4" s="47" customFormat="1" x14ac:dyDescent="0.25">
      <c r="A1629" s="48"/>
      <c r="B1629" s="48"/>
      <c r="C1629" s="48"/>
      <c r="D1629" s="48"/>
    </row>
    <row r="1630" spans="1:4" s="47" customFormat="1" x14ac:dyDescent="0.25">
      <c r="A1630" s="48"/>
      <c r="B1630" s="48"/>
      <c r="C1630" s="48"/>
      <c r="D1630" s="48"/>
    </row>
    <row r="1631" spans="1:4" s="47" customFormat="1" x14ac:dyDescent="0.25">
      <c r="A1631" s="48"/>
      <c r="B1631" s="48"/>
      <c r="C1631" s="48"/>
      <c r="D1631" s="48"/>
    </row>
    <row r="1632" spans="1:4" s="47" customFormat="1" x14ac:dyDescent="0.25">
      <c r="A1632" s="48"/>
      <c r="B1632" s="48"/>
      <c r="C1632" s="48"/>
      <c r="D1632" s="48"/>
    </row>
    <row r="1633" spans="1:4" s="47" customFormat="1" x14ac:dyDescent="0.25">
      <c r="A1633" s="48"/>
      <c r="B1633" s="48"/>
      <c r="C1633" s="48"/>
      <c r="D1633" s="48"/>
    </row>
    <row r="1634" spans="1:4" s="47" customFormat="1" x14ac:dyDescent="0.25">
      <c r="A1634" s="48"/>
      <c r="B1634" s="48"/>
      <c r="C1634" s="48"/>
      <c r="D1634" s="48"/>
    </row>
    <row r="1635" spans="1:4" s="47" customFormat="1" x14ac:dyDescent="0.25">
      <c r="A1635" s="48"/>
      <c r="B1635" s="48"/>
      <c r="C1635" s="48"/>
      <c r="D1635" s="48"/>
    </row>
    <row r="1636" spans="1:4" s="47" customFormat="1" x14ac:dyDescent="0.25">
      <c r="A1636" s="48"/>
      <c r="B1636" s="48"/>
      <c r="C1636" s="48"/>
      <c r="D1636" s="48"/>
    </row>
    <row r="1637" spans="1:4" s="47" customFormat="1" x14ac:dyDescent="0.25">
      <c r="A1637" s="48"/>
      <c r="B1637" s="48"/>
      <c r="C1637" s="48"/>
      <c r="D1637" s="48"/>
    </row>
    <row r="1638" spans="1:4" s="47" customFormat="1" x14ac:dyDescent="0.25">
      <c r="A1638" s="48"/>
      <c r="B1638" s="48"/>
      <c r="C1638" s="48"/>
      <c r="D1638" s="48"/>
    </row>
    <row r="1639" spans="1:4" s="47" customFormat="1" x14ac:dyDescent="0.25">
      <c r="A1639" s="48"/>
      <c r="B1639" s="48"/>
      <c r="C1639" s="48"/>
      <c r="D1639" s="48"/>
    </row>
    <row r="1640" spans="1:4" s="47" customFormat="1" x14ac:dyDescent="0.25">
      <c r="A1640" s="48"/>
      <c r="B1640" s="48"/>
      <c r="C1640" s="48"/>
      <c r="D1640" s="48"/>
    </row>
    <row r="1641" spans="1:4" s="47" customFormat="1" x14ac:dyDescent="0.25">
      <c r="A1641" s="48"/>
      <c r="B1641" s="48"/>
      <c r="C1641" s="48"/>
      <c r="D1641" s="48"/>
    </row>
    <row r="1642" spans="1:4" s="47" customFormat="1" x14ac:dyDescent="0.25">
      <c r="A1642" s="48"/>
      <c r="B1642" s="48"/>
      <c r="C1642" s="48"/>
      <c r="D1642" s="48"/>
    </row>
    <row r="1643" spans="1:4" s="47" customFormat="1" x14ac:dyDescent="0.25">
      <c r="A1643" s="48"/>
      <c r="B1643" s="48"/>
      <c r="C1643" s="48"/>
      <c r="D1643" s="48"/>
    </row>
    <row r="1644" spans="1:4" s="47" customFormat="1" x14ac:dyDescent="0.25">
      <c r="A1644" s="48"/>
      <c r="B1644" s="48"/>
      <c r="C1644" s="48"/>
      <c r="D1644" s="48"/>
    </row>
    <row r="1645" spans="1:4" s="47" customFormat="1" x14ac:dyDescent="0.25">
      <c r="A1645" s="48"/>
      <c r="B1645" s="48"/>
      <c r="C1645" s="48"/>
      <c r="D1645" s="48"/>
    </row>
    <row r="1646" spans="1:4" s="47" customFormat="1" x14ac:dyDescent="0.25">
      <c r="A1646" s="48"/>
      <c r="B1646" s="48"/>
      <c r="C1646" s="48"/>
      <c r="D1646" s="48"/>
    </row>
    <row r="1647" spans="1:4" s="47" customFormat="1" x14ac:dyDescent="0.25">
      <c r="A1647" s="48"/>
      <c r="B1647" s="48"/>
      <c r="C1647" s="48"/>
      <c r="D1647" s="48"/>
    </row>
    <row r="1648" spans="1:4" s="47" customFormat="1" x14ac:dyDescent="0.25">
      <c r="A1648" s="48"/>
      <c r="B1648" s="48"/>
      <c r="C1648" s="48"/>
      <c r="D1648" s="48"/>
    </row>
    <row r="1649" spans="1:4" s="47" customFormat="1" x14ac:dyDescent="0.25">
      <c r="A1649" s="48"/>
      <c r="B1649" s="48"/>
      <c r="C1649" s="48"/>
      <c r="D1649" s="48"/>
    </row>
    <row r="1650" spans="1:4" s="47" customFormat="1" x14ac:dyDescent="0.25">
      <c r="A1650" s="48"/>
      <c r="B1650" s="48"/>
      <c r="C1650" s="48"/>
      <c r="D1650" s="48"/>
    </row>
    <row r="1651" spans="1:4" s="47" customFormat="1" x14ac:dyDescent="0.25">
      <c r="A1651" s="48"/>
      <c r="B1651" s="48"/>
      <c r="C1651" s="48"/>
      <c r="D1651" s="48"/>
    </row>
    <row r="1652" spans="1:4" s="47" customFormat="1" x14ac:dyDescent="0.25">
      <c r="A1652" s="48"/>
      <c r="B1652" s="48"/>
      <c r="C1652" s="48"/>
      <c r="D1652" s="48"/>
    </row>
    <row r="1653" spans="1:4" s="47" customFormat="1" x14ac:dyDescent="0.25">
      <c r="A1653" s="48"/>
      <c r="B1653" s="48"/>
      <c r="C1653" s="48"/>
      <c r="D1653" s="48"/>
    </row>
    <row r="1654" spans="1:4" s="47" customFormat="1" x14ac:dyDescent="0.25">
      <c r="A1654" s="48"/>
      <c r="B1654" s="48"/>
      <c r="C1654" s="48"/>
      <c r="D1654" s="48"/>
    </row>
    <row r="1655" spans="1:4" s="47" customFormat="1" x14ac:dyDescent="0.25">
      <c r="A1655" s="48"/>
      <c r="B1655" s="48"/>
      <c r="C1655" s="48"/>
      <c r="D1655" s="48"/>
    </row>
    <row r="1656" spans="1:4" s="47" customFormat="1" x14ac:dyDescent="0.25">
      <c r="A1656" s="48"/>
      <c r="B1656" s="48"/>
      <c r="C1656" s="48"/>
      <c r="D1656" s="48"/>
    </row>
    <row r="1657" spans="1:4" s="47" customFormat="1" x14ac:dyDescent="0.25">
      <c r="A1657" s="48"/>
      <c r="B1657" s="48"/>
      <c r="C1657" s="48"/>
      <c r="D1657" s="48"/>
    </row>
    <row r="1658" spans="1:4" s="47" customFormat="1" x14ac:dyDescent="0.25">
      <c r="A1658" s="48"/>
      <c r="B1658" s="48"/>
      <c r="C1658" s="48"/>
      <c r="D1658" s="48"/>
    </row>
    <row r="1659" spans="1:4" s="47" customFormat="1" x14ac:dyDescent="0.25">
      <c r="A1659" s="48"/>
      <c r="B1659" s="48"/>
      <c r="C1659" s="48"/>
      <c r="D1659" s="48"/>
    </row>
    <row r="1660" spans="1:4" s="47" customFormat="1" x14ac:dyDescent="0.25">
      <c r="A1660" s="48"/>
      <c r="B1660" s="48"/>
      <c r="C1660" s="48"/>
      <c r="D1660" s="48"/>
    </row>
    <row r="1661" spans="1:4" s="47" customFormat="1" x14ac:dyDescent="0.25">
      <c r="A1661" s="48"/>
      <c r="B1661" s="48"/>
      <c r="C1661" s="48"/>
      <c r="D1661" s="48"/>
    </row>
    <row r="1662" spans="1:4" s="47" customFormat="1" x14ac:dyDescent="0.25">
      <c r="A1662" s="48"/>
      <c r="B1662" s="48"/>
      <c r="C1662" s="48"/>
      <c r="D1662" s="48"/>
    </row>
    <row r="1663" spans="1:4" s="47" customFormat="1" x14ac:dyDescent="0.25">
      <c r="A1663" s="48"/>
      <c r="B1663" s="48"/>
      <c r="C1663" s="48"/>
      <c r="D1663" s="48"/>
    </row>
    <row r="1664" spans="1:4" s="47" customFormat="1" x14ac:dyDescent="0.25">
      <c r="A1664" s="48"/>
      <c r="B1664" s="48"/>
      <c r="C1664" s="48"/>
      <c r="D1664" s="48"/>
    </row>
    <row r="1665" spans="1:4" s="47" customFormat="1" x14ac:dyDescent="0.25">
      <c r="A1665" s="48"/>
      <c r="B1665" s="48"/>
      <c r="C1665" s="48"/>
      <c r="D1665" s="48"/>
    </row>
    <row r="1666" spans="1:4" s="47" customFormat="1" x14ac:dyDescent="0.25">
      <c r="A1666" s="48"/>
      <c r="B1666" s="48"/>
      <c r="C1666" s="48"/>
      <c r="D1666" s="48"/>
    </row>
    <row r="1667" spans="1:4" s="47" customFormat="1" x14ac:dyDescent="0.25">
      <c r="A1667" s="48"/>
      <c r="B1667" s="48"/>
      <c r="C1667" s="48"/>
      <c r="D1667" s="48"/>
    </row>
    <row r="1668" spans="1:4" s="47" customFormat="1" x14ac:dyDescent="0.25">
      <c r="A1668" s="48"/>
      <c r="B1668" s="48"/>
      <c r="C1668" s="48"/>
      <c r="D1668" s="48"/>
    </row>
    <row r="1669" spans="1:4" s="47" customFormat="1" x14ac:dyDescent="0.25">
      <c r="A1669" s="48"/>
      <c r="B1669" s="48"/>
      <c r="C1669" s="48"/>
      <c r="D1669" s="48"/>
    </row>
    <row r="1670" spans="1:4" s="47" customFormat="1" x14ac:dyDescent="0.25">
      <c r="A1670" s="48"/>
      <c r="B1670" s="48"/>
      <c r="C1670" s="48"/>
      <c r="D1670" s="48"/>
    </row>
    <row r="1671" spans="1:4" s="47" customFormat="1" x14ac:dyDescent="0.25">
      <c r="A1671" s="48"/>
      <c r="B1671" s="48"/>
      <c r="C1671" s="48"/>
      <c r="D1671" s="48"/>
    </row>
    <row r="1672" spans="1:4" s="47" customFormat="1" x14ac:dyDescent="0.25">
      <c r="A1672" s="48"/>
      <c r="B1672" s="48"/>
      <c r="C1672" s="48"/>
      <c r="D1672" s="48"/>
    </row>
    <row r="1673" spans="1:4" s="47" customFormat="1" x14ac:dyDescent="0.25">
      <c r="A1673" s="48"/>
      <c r="B1673" s="48"/>
      <c r="C1673" s="48"/>
      <c r="D1673" s="48"/>
    </row>
    <row r="1674" spans="1:4" s="47" customFormat="1" x14ac:dyDescent="0.25">
      <c r="A1674" s="48"/>
      <c r="B1674" s="48"/>
      <c r="C1674" s="48"/>
      <c r="D1674" s="48"/>
    </row>
    <row r="1675" spans="1:4" s="47" customFormat="1" x14ac:dyDescent="0.25">
      <c r="A1675" s="48"/>
      <c r="B1675" s="48"/>
      <c r="C1675" s="48"/>
      <c r="D1675" s="48"/>
    </row>
    <row r="1676" spans="1:4" s="47" customFormat="1" x14ac:dyDescent="0.25">
      <c r="A1676" s="48"/>
      <c r="B1676" s="48"/>
      <c r="C1676" s="48"/>
      <c r="D1676" s="48"/>
    </row>
    <row r="1677" spans="1:4" s="47" customFormat="1" x14ac:dyDescent="0.25">
      <c r="A1677" s="48"/>
      <c r="B1677" s="48"/>
      <c r="C1677" s="48"/>
      <c r="D1677" s="48"/>
    </row>
    <row r="1678" spans="1:4" s="47" customFormat="1" x14ac:dyDescent="0.25">
      <c r="A1678" s="48"/>
      <c r="B1678" s="48"/>
      <c r="C1678" s="48"/>
      <c r="D1678" s="48"/>
    </row>
    <row r="1679" spans="1:4" s="47" customFormat="1" x14ac:dyDescent="0.25">
      <c r="A1679" s="48"/>
      <c r="B1679" s="48"/>
      <c r="C1679" s="48"/>
      <c r="D1679" s="48"/>
    </row>
    <row r="1680" spans="1:4" s="47" customFormat="1" x14ac:dyDescent="0.25">
      <c r="A1680" s="48"/>
      <c r="B1680" s="48"/>
      <c r="C1680" s="48"/>
      <c r="D1680" s="48"/>
    </row>
    <row r="1681" spans="1:4" s="47" customFormat="1" x14ac:dyDescent="0.25">
      <c r="A1681" s="48"/>
      <c r="B1681" s="48"/>
      <c r="C1681" s="48"/>
      <c r="D1681" s="48"/>
    </row>
    <row r="1682" spans="1:4" s="47" customFormat="1" x14ac:dyDescent="0.25">
      <c r="A1682" s="48"/>
      <c r="B1682" s="48"/>
      <c r="C1682" s="48"/>
      <c r="D1682" s="48"/>
    </row>
    <row r="1683" spans="1:4" s="47" customFormat="1" x14ac:dyDescent="0.25">
      <c r="A1683" s="48"/>
      <c r="B1683" s="48"/>
      <c r="C1683" s="48"/>
      <c r="D1683" s="48"/>
    </row>
    <row r="1684" spans="1:4" s="47" customFormat="1" x14ac:dyDescent="0.25">
      <c r="A1684" s="48"/>
      <c r="B1684" s="48"/>
      <c r="C1684" s="48"/>
      <c r="D1684" s="48"/>
    </row>
    <row r="1685" spans="1:4" s="47" customFormat="1" x14ac:dyDescent="0.25">
      <c r="A1685" s="48"/>
      <c r="B1685" s="48"/>
      <c r="C1685" s="48"/>
      <c r="D1685" s="48"/>
    </row>
    <row r="1686" spans="1:4" s="47" customFormat="1" x14ac:dyDescent="0.25">
      <c r="A1686" s="48"/>
      <c r="B1686" s="48"/>
      <c r="C1686" s="48"/>
      <c r="D1686" s="48"/>
    </row>
    <row r="1687" spans="1:4" s="47" customFormat="1" x14ac:dyDescent="0.25">
      <c r="A1687" s="48"/>
      <c r="B1687" s="48"/>
      <c r="C1687" s="48"/>
      <c r="D1687" s="48"/>
    </row>
    <row r="1688" spans="1:4" s="47" customFormat="1" x14ac:dyDescent="0.25">
      <c r="A1688" s="48"/>
      <c r="B1688" s="48"/>
      <c r="C1688" s="48"/>
      <c r="D1688" s="48"/>
    </row>
    <row r="1689" spans="1:4" s="47" customFormat="1" x14ac:dyDescent="0.25">
      <c r="A1689" s="48"/>
      <c r="B1689" s="48"/>
      <c r="C1689" s="48"/>
      <c r="D1689" s="48"/>
    </row>
    <row r="1690" spans="1:4" s="47" customFormat="1" x14ac:dyDescent="0.25">
      <c r="A1690" s="48"/>
      <c r="B1690" s="48"/>
      <c r="C1690" s="48"/>
      <c r="D1690" s="48"/>
    </row>
    <row r="1691" spans="1:4" s="47" customFormat="1" x14ac:dyDescent="0.25">
      <c r="A1691" s="48"/>
      <c r="B1691" s="48"/>
      <c r="C1691" s="48"/>
      <c r="D1691" s="48"/>
    </row>
    <row r="1692" spans="1:4" s="47" customFormat="1" x14ac:dyDescent="0.25">
      <c r="A1692" s="48"/>
      <c r="B1692" s="48"/>
      <c r="C1692" s="48"/>
      <c r="D1692" s="48"/>
    </row>
    <row r="1693" spans="1:4" s="47" customFormat="1" x14ac:dyDescent="0.25">
      <c r="A1693" s="48"/>
      <c r="B1693" s="48"/>
      <c r="C1693" s="48"/>
      <c r="D1693" s="48"/>
    </row>
    <row r="1694" spans="1:4" s="47" customFormat="1" x14ac:dyDescent="0.25">
      <c r="A1694" s="48"/>
      <c r="B1694" s="48"/>
      <c r="C1694" s="48"/>
      <c r="D1694" s="48"/>
    </row>
    <row r="1695" spans="1:4" s="47" customFormat="1" x14ac:dyDescent="0.25">
      <c r="A1695" s="48"/>
      <c r="B1695" s="48"/>
      <c r="C1695" s="48"/>
      <c r="D1695" s="48"/>
    </row>
    <row r="1696" spans="1:4" s="47" customFormat="1" x14ac:dyDescent="0.25">
      <c r="A1696" s="48"/>
      <c r="B1696" s="48"/>
      <c r="C1696" s="48"/>
      <c r="D1696" s="48"/>
    </row>
    <row r="1697" spans="1:4" s="47" customFormat="1" x14ac:dyDescent="0.25">
      <c r="A1697" s="48"/>
      <c r="B1697" s="48"/>
      <c r="C1697" s="48"/>
      <c r="D1697" s="48"/>
    </row>
    <row r="1698" spans="1:4" s="47" customFormat="1" x14ac:dyDescent="0.25">
      <c r="A1698" s="48"/>
      <c r="B1698" s="48"/>
      <c r="C1698" s="48"/>
      <c r="D1698" s="48"/>
    </row>
    <row r="1699" spans="1:4" s="47" customFormat="1" x14ac:dyDescent="0.25">
      <c r="A1699" s="48"/>
      <c r="B1699" s="48"/>
      <c r="C1699" s="48"/>
      <c r="D1699" s="48"/>
    </row>
    <row r="1700" spans="1:4" s="47" customFormat="1" x14ac:dyDescent="0.25">
      <c r="A1700" s="48"/>
      <c r="B1700" s="48"/>
      <c r="C1700" s="48"/>
      <c r="D1700" s="48"/>
    </row>
    <row r="1701" spans="1:4" s="47" customFormat="1" x14ac:dyDescent="0.25">
      <c r="A1701" s="48"/>
      <c r="B1701" s="48"/>
      <c r="C1701" s="48"/>
      <c r="D1701" s="48"/>
    </row>
    <row r="1702" spans="1:4" s="47" customFormat="1" x14ac:dyDescent="0.25">
      <c r="A1702" s="48"/>
      <c r="B1702" s="48"/>
      <c r="C1702" s="48"/>
      <c r="D1702" s="48"/>
    </row>
    <row r="1703" spans="1:4" s="47" customFormat="1" x14ac:dyDescent="0.25">
      <c r="A1703" s="48"/>
      <c r="B1703" s="48"/>
      <c r="C1703" s="48"/>
      <c r="D1703" s="48"/>
    </row>
    <row r="1704" spans="1:4" s="47" customFormat="1" x14ac:dyDescent="0.25">
      <c r="A1704" s="48"/>
      <c r="B1704" s="48"/>
      <c r="C1704" s="48"/>
      <c r="D1704" s="48"/>
    </row>
    <row r="1705" spans="1:4" s="47" customFormat="1" x14ac:dyDescent="0.25">
      <c r="A1705" s="48"/>
      <c r="B1705" s="48"/>
      <c r="C1705" s="48"/>
      <c r="D1705" s="48"/>
    </row>
    <row r="1706" spans="1:4" s="47" customFormat="1" x14ac:dyDescent="0.25">
      <c r="A1706" s="48"/>
      <c r="B1706" s="48"/>
      <c r="C1706" s="48"/>
      <c r="D1706" s="48"/>
    </row>
    <row r="1707" spans="1:4" s="47" customFormat="1" x14ac:dyDescent="0.25">
      <c r="A1707" s="48"/>
      <c r="B1707" s="48"/>
      <c r="C1707" s="48"/>
      <c r="D1707" s="48"/>
    </row>
    <row r="1708" spans="1:4" s="47" customFormat="1" x14ac:dyDescent="0.25">
      <c r="A1708" s="48"/>
      <c r="B1708" s="48"/>
      <c r="C1708" s="48"/>
      <c r="D1708" s="48"/>
    </row>
    <row r="1709" spans="1:4" s="47" customFormat="1" x14ac:dyDescent="0.25">
      <c r="A1709" s="48"/>
      <c r="B1709" s="48"/>
      <c r="C1709" s="48"/>
      <c r="D1709" s="48"/>
    </row>
    <row r="1710" spans="1:4" s="47" customFormat="1" x14ac:dyDescent="0.25">
      <c r="A1710" s="48"/>
      <c r="B1710" s="48"/>
      <c r="C1710" s="48"/>
      <c r="D1710" s="48"/>
    </row>
    <row r="1711" spans="1:4" s="47" customFormat="1" x14ac:dyDescent="0.25">
      <c r="A1711" s="48"/>
      <c r="B1711" s="48"/>
      <c r="C1711" s="48"/>
      <c r="D1711" s="48"/>
    </row>
    <row r="1712" spans="1:4" s="47" customFormat="1" x14ac:dyDescent="0.25">
      <c r="A1712" s="48"/>
      <c r="B1712" s="48"/>
      <c r="C1712" s="48"/>
      <c r="D1712" s="48"/>
    </row>
    <row r="1713" spans="1:4" s="47" customFormat="1" x14ac:dyDescent="0.25">
      <c r="A1713" s="48"/>
      <c r="B1713" s="48"/>
      <c r="C1713" s="48"/>
      <c r="D1713" s="48"/>
    </row>
    <row r="1714" spans="1:4" s="47" customFormat="1" x14ac:dyDescent="0.25">
      <c r="A1714" s="48"/>
      <c r="B1714" s="48"/>
      <c r="C1714" s="48"/>
      <c r="D1714" s="48"/>
    </row>
    <row r="1715" spans="1:4" s="47" customFormat="1" x14ac:dyDescent="0.25">
      <c r="A1715" s="48"/>
      <c r="B1715" s="48"/>
      <c r="C1715" s="48"/>
      <c r="D1715" s="48"/>
    </row>
    <row r="1716" spans="1:4" s="47" customFormat="1" x14ac:dyDescent="0.25">
      <c r="A1716" s="48"/>
      <c r="B1716" s="48"/>
      <c r="C1716" s="48"/>
      <c r="D1716" s="48"/>
    </row>
    <row r="1717" spans="1:4" s="47" customFormat="1" x14ac:dyDescent="0.25">
      <c r="A1717" s="48"/>
      <c r="B1717" s="48"/>
      <c r="C1717" s="48"/>
      <c r="D1717" s="48"/>
    </row>
    <row r="1718" spans="1:4" s="47" customFormat="1" x14ac:dyDescent="0.25">
      <c r="A1718" s="48"/>
      <c r="B1718" s="48"/>
      <c r="C1718" s="48"/>
      <c r="D1718" s="48"/>
    </row>
    <row r="1719" spans="1:4" s="47" customFormat="1" x14ac:dyDescent="0.25">
      <c r="A1719" s="48"/>
      <c r="B1719" s="48"/>
      <c r="C1719" s="48"/>
      <c r="D1719" s="48"/>
    </row>
    <row r="1720" spans="1:4" s="47" customFormat="1" x14ac:dyDescent="0.25">
      <c r="A1720" s="48"/>
      <c r="B1720" s="48"/>
      <c r="C1720" s="48"/>
      <c r="D1720" s="48"/>
    </row>
    <row r="1721" spans="1:4" s="47" customFormat="1" x14ac:dyDescent="0.25">
      <c r="A1721" s="48"/>
      <c r="B1721" s="48"/>
      <c r="C1721" s="48"/>
      <c r="D1721" s="48"/>
    </row>
    <row r="1722" spans="1:4" s="47" customFormat="1" x14ac:dyDescent="0.25">
      <c r="A1722" s="48"/>
      <c r="B1722" s="48"/>
      <c r="C1722" s="48"/>
      <c r="D1722" s="48"/>
    </row>
    <row r="1723" spans="1:4" s="47" customFormat="1" x14ac:dyDescent="0.25">
      <c r="A1723" s="48"/>
      <c r="B1723" s="48"/>
      <c r="C1723" s="48"/>
      <c r="D1723" s="48"/>
    </row>
    <row r="1724" spans="1:4" s="47" customFormat="1" x14ac:dyDescent="0.25">
      <c r="A1724" s="48"/>
      <c r="B1724" s="48"/>
      <c r="C1724" s="48"/>
      <c r="D1724" s="48"/>
    </row>
    <row r="1725" spans="1:4" s="47" customFormat="1" x14ac:dyDescent="0.25">
      <c r="A1725" s="48"/>
      <c r="B1725" s="48"/>
      <c r="C1725" s="48"/>
      <c r="D1725" s="48"/>
    </row>
    <row r="1726" spans="1:4" s="47" customFormat="1" x14ac:dyDescent="0.25">
      <c r="A1726" s="48"/>
      <c r="B1726" s="48"/>
      <c r="C1726" s="48"/>
      <c r="D1726" s="48"/>
    </row>
    <row r="1727" spans="1:4" s="47" customFormat="1" x14ac:dyDescent="0.25">
      <c r="A1727" s="48"/>
      <c r="B1727" s="48"/>
      <c r="C1727" s="48"/>
      <c r="D1727" s="48"/>
    </row>
    <row r="1728" spans="1:4" s="47" customFormat="1" x14ac:dyDescent="0.25">
      <c r="A1728" s="48"/>
      <c r="B1728" s="48"/>
      <c r="C1728" s="48"/>
      <c r="D1728" s="48"/>
    </row>
    <row r="1729" spans="1:4" s="47" customFormat="1" x14ac:dyDescent="0.25">
      <c r="A1729" s="48"/>
      <c r="B1729" s="48"/>
      <c r="C1729" s="48"/>
      <c r="D1729" s="48"/>
    </row>
    <row r="1730" spans="1:4" s="47" customFormat="1" x14ac:dyDescent="0.25">
      <c r="A1730" s="48"/>
      <c r="B1730" s="48"/>
      <c r="C1730" s="48"/>
      <c r="D1730" s="48"/>
    </row>
    <row r="1731" spans="1:4" s="47" customFormat="1" x14ac:dyDescent="0.25">
      <c r="A1731" s="48"/>
      <c r="B1731" s="48"/>
      <c r="C1731" s="48"/>
      <c r="D1731" s="48"/>
    </row>
    <row r="1732" spans="1:4" s="47" customFormat="1" x14ac:dyDescent="0.25">
      <c r="A1732" s="48"/>
      <c r="B1732" s="48"/>
      <c r="C1732" s="48"/>
      <c r="D1732" s="48"/>
    </row>
    <row r="1733" spans="1:4" s="47" customFormat="1" x14ac:dyDescent="0.25">
      <c r="A1733" s="48"/>
      <c r="B1733" s="48"/>
      <c r="C1733" s="48"/>
      <c r="D1733" s="48"/>
    </row>
    <row r="1734" spans="1:4" s="47" customFormat="1" x14ac:dyDescent="0.25">
      <c r="A1734" s="48"/>
      <c r="B1734" s="48"/>
      <c r="C1734" s="48"/>
      <c r="D1734" s="48"/>
    </row>
    <row r="1735" spans="1:4" s="47" customFormat="1" x14ac:dyDescent="0.25">
      <c r="A1735" s="48"/>
      <c r="B1735" s="48"/>
      <c r="C1735" s="48"/>
      <c r="D1735" s="48"/>
    </row>
    <row r="1736" spans="1:4" s="47" customFormat="1" x14ac:dyDescent="0.25">
      <c r="A1736" s="48"/>
      <c r="B1736" s="48"/>
      <c r="C1736" s="48"/>
      <c r="D1736" s="48"/>
    </row>
    <row r="1737" spans="1:4" s="47" customFormat="1" x14ac:dyDescent="0.25">
      <c r="A1737" s="48"/>
      <c r="B1737" s="48"/>
      <c r="C1737" s="48"/>
      <c r="D1737" s="48"/>
    </row>
    <row r="1738" spans="1:4" s="47" customFormat="1" x14ac:dyDescent="0.25">
      <c r="A1738" s="48"/>
      <c r="B1738" s="48"/>
      <c r="C1738" s="48"/>
      <c r="D1738" s="48"/>
    </row>
    <row r="1739" spans="1:4" s="47" customFormat="1" x14ac:dyDescent="0.25">
      <c r="A1739" s="48"/>
      <c r="B1739" s="48"/>
      <c r="C1739" s="48"/>
      <c r="D1739" s="48"/>
    </row>
    <row r="1740" spans="1:4" s="47" customFormat="1" x14ac:dyDescent="0.25">
      <c r="A1740" s="48"/>
      <c r="B1740" s="48"/>
      <c r="C1740" s="48"/>
      <c r="D1740" s="48"/>
    </row>
    <row r="1741" spans="1:4" s="47" customFormat="1" x14ac:dyDescent="0.25">
      <c r="A1741" s="48"/>
      <c r="B1741" s="48"/>
      <c r="C1741" s="48"/>
      <c r="D1741" s="48"/>
    </row>
    <row r="1742" spans="1:4" s="47" customFormat="1" x14ac:dyDescent="0.25">
      <c r="A1742" s="48"/>
      <c r="B1742" s="48"/>
      <c r="C1742" s="48"/>
      <c r="D1742" s="48"/>
    </row>
    <row r="1743" spans="1:4" s="47" customFormat="1" x14ac:dyDescent="0.25">
      <c r="A1743" s="48"/>
      <c r="B1743" s="48"/>
      <c r="C1743" s="48"/>
      <c r="D1743" s="48"/>
    </row>
    <row r="1744" spans="1:4" s="47" customFormat="1" x14ac:dyDescent="0.25">
      <c r="A1744" s="48"/>
      <c r="B1744" s="48"/>
      <c r="C1744" s="48"/>
      <c r="D1744" s="48"/>
    </row>
    <row r="1745" spans="1:4" s="47" customFormat="1" x14ac:dyDescent="0.25">
      <c r="A1745" s="48"/>
      <c r="B1745" s="48"/>
      <c r="C1745" s="48"/>
      <c r="D1745" s="48"/>
    </row>
    <row r="1746" spans="1:4" s="47" customFormat="1" x14ac:dyDescent="0.25">
      <c r="A1746" s="48"/>
      <c r="B1746" s="48"/>
      <c r="C1746" s="48"/>
      <c r="D1746" s="48"/>
    </row>
    <row r="1747" spans="1:4" s="47" customFormat="1" x14ac:dyDescent="0.25">
      <c r="A1747" s="48"/>
      <c r="B1747" s="48"/>
      <c r="C1747" s="48"/>
      <c r="D1747" s="48"/>
    </row>
    <row r="1748" spans="1:4" s="47" customFormat="1" x14ac:dyDescent="0.25">
      <c r="A1748" s="48"/>
      <c r="B1748" s="48"/>
      <c r="C1748" s="48"/>
      <c r="D1748" s="48"/>
    </row>
    <row r="1749" spans="1:4" s="47" customFormat="1" x14ac:dyDescent="0.25">
      <c r="A1749" s="48"/>
      <c r="B1749" s="48"/>
      <c r="C1749" s="48"/>
      <c r="D1749" s="48"/>
    </row>
    <row r="1750" spans="1:4" s="47" customFormat="1" x14ac:dyDescent="0.25">
      <c r="A1750" s="48"/>
      <c r="B1750" s="48"/>
      <c r="C1750" s="48"/>
      <c r="D1750" s="48"/>
    </row>
    <row r="1751" spans="1:4" s="47" customFormat="1" x14ac:dyDescent="0.25">
      <c r="A1751" s="48"/>
      <c r="B1751" s="48"/>
      <c r="C1751" s="48"/>
      <c r="D1751" s="48"/>
    </row>
    <row r="1752" spans="1:4" s="47" customFormat="1" x14ac:dyDescent="0.25">
      <c r="A1752" s="48"/>
      <c r="B1752" s="48"/>
      <c r="C1752" s="48"/>
      <c r="D1752" s="48"/>
    </row>
    <row r="1753" spans="1:4" s="47" customFormat="1" x14ac:dyDescent="0.25">
      <c r="A1753" s="48"/>
      <c r="B1753" s="48"/>
      <c r="C1753" s="48"/>
      <c r="D1753" s="48"/>
    </row>
    <row r="1754" spans="1:4" s="47" customFormat="1" x14ac:dyDescent="0.25">
      <c r="A1754" s="48"/>
      <c r="B1754" s="48"/>
      <c r="C1754" s="48"/>
      <c r="D1754" s="48"/>
    </row>
    <row r="1755" spans="1:4" s="47" customFormat="1" x14ac:dyDescent="0.25">
      <c r="A1755" s="48"/>
      <c r="B1755" s="48"/>
      <c r="C1755" s="48"/>
      <c r="D1755" s="48"/>
    </row>
    <row r="1756" spans="1:4" s="47" customFormat="1" x14ac:dyDescent="0.25">
      <c r="A1756" s="48"/>
      <c r="B1756" s="48"/>
      <c r="C1756" s="48"/>
      <c r="D1756" s="48"/>
    </row>
    <row r="1757" spans="1:4" s="47" customFormat="1" x14ac:dyDescent="0.25">
      <c r="A1757" s="48"/>
      <c r="B1757" s="48"/>
      <c r="C1757" s="48"/>
      <c r="D1757" s="48"/>
    </row>
    <row r="1758" spans="1:4" s="47" customFormat="1" x14ac:dyDescent="0.25">
      <c r="A1758" s="48"/>
      <c r="B1758" s="48"/>
      <c r="C1758" s="48"/>
      <c r="D1758" s="48"/>
    </row>
    <row r="1759" spans="1:4" s="47" customFormat="1" x14ac:dyDescent="0.25">
      <c r="A1759" s="48"/>
      <c r="B1759" s="48"/>
      <c r="C1759" s="48"/>
      <c r="D1759" s="48"/>
    </row>
    <row r="1760" spans="1:4" s="47" customFormat="1" x14ac:dyDescent="0.25">
      <c r="A1760" s="48"/>
      <c r="B1760" s="48"/>
      <c r="C1760" s="48"/>
      <c r="D1760" s="48"/>
    </row>
    <row r="1761" spans="1:4" s="47" customFormat="1" x14ac:dyDescent="0.25">
      <c r="A1761" s="48"/>
      <c r="B1761" s="48"/>
      <c r="C1761" s="48"/>
      <c r="D1761" s="48"/>
    </row>
    <row r="1762" spans="1:4" s="47" customFormat="1" x14ac:dyDescent="0.25">
      <c r="A1762" s="48"/>
      <c r="B1762" s="48"/>
      <c r="C1762" s="48"/>
      <c r="D1762" s="48"/>
    </row>
    <row r="1763" spans="1:4" s="47" customFormat="1" x14ac:dyDescent="0.25">
      <c r="A1763" s="48"/>
      <c r="B1763" s="48"/>
      <c r="C1763" s="48"/>
      <c r="D1763" s="48"/>
    </row>
    <row r="1764" spans="1:4" s="47" customFormat="1" x14ac:dyDescent="0.25">
      <c r="A1764" s="48"/>
      <c r="B1764" s="48"/>
      <c r="C1764" s="48"/>
      <c r="D1764" s="48"/>
    </row>
    <row r="1765" spans="1:4" s="47" customFormat="1" x14ac:dyDescent="0.25">
      <c r="A1765" s="48"/>
      <c r="B1765" s="48"/>
      <c r="C1765" s="48"/>
      <c r="D1765" s="48"/>
    </row>
    <row r="1766" spans="1:4" s="47" customFormat="1" x14ac:dyDescent="0.25">
      <c r="A1766" s="48"/>
      <c r="B1766" s="48"/>
      <c r="C1766" s="48"/>
      <c r="D1766" s="48"/>
    </row>
    <row r="1767" spans="1:4" s="47" customFormat="1" x14ac:dyDescent="0.25">
      <c r="A1767" s="48"/>
      <c r="B1767" s="48"/>
      <c r="C1767" s="48"/>
      <c r="D1767" s="48"/>
    </row>
    <row r="1768" spans="1:4" s="47" customFormat="1" x14ac:dyDescent="0.25">
      <c r="A1768" s="48"/>
      <c r="B1768" s="48"/>
      <c r="C1768" s="48"/>
      <c r="D1768" s="48"/>
    </row>
    <row r="1769" spans="1:4" s="47" customFormat="1" x14ac:dyDescent="0.25">
      <c r="A1769" s="48"/>
      <c r="B1769" s="48"/>
      <c r="C1769" s="48"/>
      <c r="D1769" s="48"/>
    </row>
    <row r="1770" spans="1:4" s="47" customFormat="1" x14ac:dyDescent="0.25">
      <c r="A1770" s="48"/>
      <c r="B1770" s="48"/>
      <c r="C1770" s="48"/>
      <c r="D1770" s="48"/>
    </row>
    <row r="1771" spans="1:4" s="47" customFormat="1" x14ac:dyDescent="0.25">
      <c r="A1771" s="48"/>
      <c r="B1771" s="48"/>
      <c r="C1771" s="48"/>
      <c r="D1771" s="48"/>
    </row>
    <row r="1772" spans="1:4" s="47" customFormat="1" x14ac:dyDescent="0.25">
      <c r="A1772" s="48"/>
      <c r="B1772" s="48"/>
      <c r="C1772" s="48"/>
      <c r="D1772" s="48"/>
    </row>
    <row r="1773" spans="1:4" s="47" customFormat="1" x14ac:dyDescent="0.25">
      <c r="A1773" s="48"/>
      <c r="B1773" s="48"/>
      <c r="C1773" s="48"/>
      <c r="D1773" s="48"/>
    </row>
    <row r="1774" spans="1:4" s="47" customFormat="1" x14ac:dyDescent="0.25">
      <c r="A1774" s="48"/>
      <c r="B1774" s="48"/>
      <c r="C1774" s="48"/>
      <c r="D1774" s="48"/>
    </row>
    <row r="1775" spans="1:4" s="47" customFormat="1" x14ac:dyDescent="0.25">
      <c r="A1775" s="48"/>
      <c r="B1775" s="48"/>
      <c r="C1775" s="48"/>
      <c r="D1775" s="48"/>
    </row>
    <row r="1776" spans="1:4" s="47" customFormat="1" x14ac:dyDescent="0.25">
      <c r="A1776" s="48"/>
      <c r="B1776" s="48"/>
      <c r="C1776" s="48"/>
      <c r="D1776" s="48"/>
    </row>
    <row r="1777" spans="1:4" s="47" customFormat="1" x14ac:dyDescent="0.25">
      <c r="A1777" s="48"/>
      <c r="B1777" s="48"/>
      <c r="C1777" s="48"/>
      <c r="D1777" s="48"/>
    </row>
    <row r="1778" spans="1:4" s="47" customFormat="1" x14ac:dyDescent="0.25">
      <c r="A1778" s="48"/>
      <c r="B1778" s="48"/>
      <c r="C1778" s="48"/>
      <c r="D1778" s="48"/>
    </row>
    <row r="1779" spans="1:4" s="47" customFormat="1" x14ac:dyDescent="0.25">
      <c r="A1779" s="48"/>
      <c r="B1779" s="48"/>
      <c r="C1779" s="48"/>
      <c r="D1779" s="48"/>
    </row>
    <row r="1780" spans="1:4" s="47" customFormat="1" x14ac:dyDescent="0.25">
      <c r="A1780" s="48"/>
      <c r="B1780" s="48"/>
      <c r="C1780" s="48"/>
      <c r="D1780" s="48"/>
    </row>
    <row r="1781" spans="1:4" s="47" customFormat="1" x14ac:dyDescent="0.25">
      <c r="A1781" s="48"/>
      <c r="B1781" s="48"/>
      <c r="C1781" s="48"/>
      <c r="D1781" s="48"/>
    </row>
    <row r="1782" spans="1:4" s="47" customFormat="1" x14ac:dyDescent="0.25">
      <c r="A1782" s="48"/>
      <c r="B1782" s="48"/>
      <c r="C1782" s="48"/>
      <c r="D1782" s="48"/>
    </row>
    <row r="1783" spans="1:4" s="47" customFormat="1" x14ac:dyDescent="0.25">
      <c r="A1783" s="48"/>
      <c r="B1783" s="48"/>
      <c r="C1783" s="48"/>
      <c r="D1783" s="48"/>
    </row>
    <row r="1784" spans="1:4" s="47" customFormat="1" x14ac:dyDescent="0.25">
      <c r="A1784" s="48"/>
      <c r="B1784" s="48"/>
      <c r="C1784" s="48"/>
      <c r="D1784" s="48"/>
    </row>
    <row r="1785" spans="1:4" s="47" customFormat="1" x14ac:dyDescent="0.25">
      <c r="A1785" s="48"/>
      <c r="B1785" s="48"/>
      <c r="C1785" s="48"/>
      <c r="D1785" s="48"/>
    </row>
    <row r="1786" spans="1:4" s="47" customFormat="1" x14ac:dyDescent="0.25">
      <c r="A1786" s="48"/>
      <c r="B1786" s="48"/>
      <c r="C1786" s="48"/>
      <c r="D1786" s="48"/>
    </row>
    <row r="1787" spans="1:4" s="47" customFormat="1" x14ac:dyDescent="0.25">
      <c r="A1787" s="48"/>
      <c r="B1787" s="48"/>
      <c r="C1787" s="48"/>
      <c r="D1787" s="48"/>
    </row>
    <row r="1788" spans="1:4" s="47" customFormat="1" x14ac:dyDescent="0.25">
      <c r="A1788" s="48"/>
      <c r="B1788" s="48"/>
      <c r="C1788" s="48"/>
      <c r="D1788" s="48"/>
    </row>
    <row r="1789" spans="1:4" s="47" customFormat="1" x14ac:dyDescent="0.25">
      <c r="A1789" s="48"/>
      <c r="B1789" s="48"/>
      <c r="C1789" s="48"/>
      <c r="D1789" s="48"/>
    </row>
    <row r="1790" spans="1:4" s="47" customFormat="1" x14ac:dyDescent="0.25">
      <c r="A1790" s="48"/>
      <c r="B1790" s="48"/>
      <c r="C1790" s="48"/>
      <c r="D1790" s="48"/>
    </row>
    <row r="1791" spans="1:4" s="47" customFormat="1" x14ac:dyDescent="0.25">
      <c r="A1791" s="48"/>
      <c r="B1791" s="48"/>
      <c r="C1791" s="48"/>
      <c r="D1791" s="48"/>
    </row>
    <row r="1792" spans="1:4" s="47" customFormat="1" x14ac:dyDescent="0.25">
      <c r="A1792" s="48"/>
      <c r="B1792" s="48"/>
      <c r="C1792" s="48"/>
      <c r="D1792" s="48"/>
    </row>
    <row r="1793" spans="1:4" s="47" customFormat="1" x14ac:dyDescent="0.25">
      <c r="A1793" s="48"/>
      <c r="B1793" s="48"/>
      <c r="C1793" s="48"/>
      <c r="D1793" s="48"/>
    </row>
    <row r="1794" spans="1:4" s="47" customFormat="1" x14ac:dyDescent="0.25">
      <c r="A1794" s="48"/>
      <c r="B1794" s="48"/>
      <c r="C1794" s="48"/>
      <c r="D1794" s="48"/>
    </row>
    <row r="1795" spans="1:4" s="47" customFormat="1" x14ac:dyDescent="0.25">
      <c r="A1795" s="48"/>
      <c r="B1795" s="48"/>
      <c r="C1795" s="48"/>
      <c r="D1795" s="48"/>
    </row>
    <row r="1796" spans="1:4" s="47" customFormat="1" x14ac:dyDescent="0.25">
      <c r="A1796" s="48"/>
      <c r="B1796" s="48"/>
      <c r="C1796" s="48"/>
      <c r="D1796" s="48"/>
    </row>
    <row r="1797" spans="1:4" s="47" customFormat="1" x14ac:dyDescent="0.25">
      <c r="A1797" s="48"/>
      <c r="B1797" s="48"/>
      <c r="C1797" s="48"/>
      <c r="D1797" s="48"/>
    </row>
    <row r="1798" spans="1:4" s="47" customFormat="1" x14ac:dyDescent="0.25">
      <c r="A1798" s="48"/>
      <c r="B1798" s="48"/>
      <c r="C1798" s="48"/>
      <c r="D1798" s="48"/>
    </row>
    <row r="1799" spans="1:4" s="47" customFormat="1" x14ac:dyDescent="0.25">
      <c r="A1799" s="48"/>
      <c r="B1799" s="48"/>
      <c r="C1799" s="48"/>
      <c r="D1799" s="48"/>
    </row>
    <row r="1800" spans="1:4" s="47" customFormat="1" x14ac:dyDescent="0.25">
      <c r="A1800" s="48"/>
      <c r="B1800" s="48"/>
      <c r="C1800" s="48"/>
      <c r="D1800" s="48"/>
    </row>
    <row r="1801" spans="1:4" s="47" customFormat="1" x14ac:dyDescent="0.25">
      <c r="A1801" s="48"/>
      <c r="B1801" s="48"/>
      <c r="C1801" s="48"/>
      <c r="D1801" s="48"/>
    </row>
    <row r="1802" spans="1:4" s="47" customFormat="1" x14ac:dyDescent="0.25">
      <c r="A1802" s="48"/>
      <c r="B1802" s="48"/>
      <c r="C1802" s="48"/>
      <c r="D1802" s="48"/>
    </row>
    <row r="1803" spans="1:4" s="47" customFormat="1" x14ac:dyDescent="0.25">
      <c r="A1803" s="48"/>
      <c r="B1803" s="48"/>
      <c r="C1803" s="48"/>
      <c r="D1803" s="48"/>
    </row>
    <row r="1804" spans="1:4" s="47" customFormat="1" x14ac:dyDescent="0.25">
      <c r="A1804" s="48"/>
      <c r="B1804" s="48"/>
      <c r="C1804" s="48"/>
      <c r="D1804" s="48"/>
    </row>
    <row r="1805" spans="1:4" s="47" customFormat="1" x14ac:dyDescent="0.25">
      <c r="A1805" s="48"/>
      <c r="B1805" s="48"/>
      <c r="C1805" s="48"/>
      <c r="D1805" s="48"/>
    </row>
    <row r="1806" spans="1:4" s="47" customFormat="1" x14ac:dyDescent="0.25">
      <c r="A1806" s="48"/>
      <c r="B1806" s="48"/>
      <c r="C1806" s="48"/>
      <c r="D1806" s="48"/>
    </row>
    <row r="1807" spans="1:4" s="47" customFormat="1" x14ac:dyDescent="0.25">
      <c r="A1807" s="48"/>
      <c r="B1807" s="48"/>
      <c r="C1807" s="48"/>
      <c r="D1807" s="48"/>
    </row>
    <row r="1808" spans="1:4" s="47" customFormat="1" x14ac:dyDescent="0.25">
      <c r="A1808" s="48"/>
      <c r="B1808" s="48"/>
      <c r="C1808" s="48"/>
      <c r="D1808" s="48"/>
    </row>
    <row r="1809" spans="1:4" s="47" customFormat="1" x14ac:dyDescent="0.25">
      <c r="A1809" s="48"/>
      <c r="B1809" s="48"/>
      <c r="C1809" s="48"/>
      <c r="D1809" s="48"/>
    </row>
    <row r="1810" spans="1:4" s="47" customFormat="1" x14ac:dyDescent="0.25">
      <c r="A1810" s="48"/>
      <c r="B1810" s="48"/>
      <c r="C1810" s="48"/>
      <c r="D1810" s="48"/>
    </row>
    <row r="1811" spans="1:4" s="47" customFormat="1" x14ac:dyDescent="0.25">
      <c r="A1811" s="48"/>
      <c r="B1811" s="48"/>
      <c r="C1811" s="48"/>
      <c r="D1811" s="48"/>
    </row>
    <row r="1812" spans="1:4" s="47" customFormat="1" x14ac:dyDescent="0.25">
      <c r="A1812" s="48"/>
      <c r="B1812" s="48"/>
      <c r="C1812" s="48"/>
      <c r="D1812" s="48"/>
    </row>
    <row r="1813" spans="1:4" s="47" customFormat="1" x14ac:dyDescent="0.25">
      <c r="A1813" s="48"/>
      <c r="B1813" s="48"/>
      <c r="C1813" s="48"/>
      <c r="D1813" s="48"/>
    </row>
    <row r="1814" spans="1:4" s="47" customFormat="1" x14ac:dyDescent="0.25">
      <c r="A1814" s="48"/>
      <c r="B1814" s="48"/>
      <c r="C1814" s="48"/>
      <c r="D1814" s="48"/>
    </row>
    <row r="1815" spans="1:4" s="47" customFormat="1" x14ac:dyDescent="0.25">
      <c r="A1815" s="48"/>
      <c r="B1815" s="48"/>
      <c r="C1815" s="48"/>
      <c r="D1815" s="48"/>
    </row>
    <row r="1816" spans="1:4" s="47" customFormat="1" x14ac:dyDescent="0.25">
      <c r="A1816" s="48"/>
      <c r="B1816" s="48"/>
      <c r="C1816" s="48"/>
      <c r="D1816" s="48"/>
    </row>
    <row r="1817" spans="1:4" s="47" customFormat="1" x14ac:dyDescent="0.25">
      <c r="A1817" s="48"/>
      <c r="B1817" s="48"/>
      <c r="C1817" s="48"/>
      <c r="D1817" s="48"/>
    </row>
    <row r="1818" spans="1:4" s="47" customFormat="1" x14ac:dyDescent="0.25">
      <c r="A1818" s="48"/>
      <c r="B1818" s="48"/>
      <c r="C1818" s="48"/>
      <c r="D1818" s="48"/>
    </row>
    <row r="1819" spans="1:4" s="47" customFormat="1" x14ac:dyDescent="0.25">
      <c r="A1819" s="48"/>
      <c r="B1819" s="48"/>
      <c r="C1819" s="48"/>
      <c r="D1819" s="48"/>
    </row>
    <row r="1820" spans="1:4" s="47" customFormat="1" x14ac:dyDescent="0.25">
      <c r="A1820" s="48"/>
      <c r="B1820" s="48"/>
      <c r="C1820" s="48"/>
      <c r="D1820" s="48"/>
    </row>
    <row r="1821" spans="1:4" s="47" customFormat="1" x14ac:dyDescent="0.25">
      <c r="A1821" s="48"/>
      <c r="B1821" s="48"/>
      <c r="C1821" s="48"/>
      <c r="D1821" s="48"/>
    </row>
    <row r="1822" spans="1:4" s="47" customFormat="1" x14ac:dyDescent="0.25">
      <c r="A1822" s="48"/>
      <c r="B1822" s="48"/>
      <c r="C1822" s="48"/>
      <c r="D1822" s="48"/>
    </row>
    <row r="1823" spans="1:4" s="47" customFormat="1" x14ac:dyDescent="0.25">
      <c r="A1823" s="48"/>
      <c r="B1823" s="48"/>
      <c r="C1823" s="48"/>
      <c r="D1823" s="48"/>
    </row>
    <row r="1824" spans="1:4" s="47" customFormat="1" x14ac:dyDescent="0.25">
      <c r="A1824" s="48"/>
      <c r="B1824" s="48"/>
      <c r="C1824" s="48"/>
      <c r="D1824" s="48"/>
    </row>
    <row r="1825" spans="1:4" s="47" customFormat="1" x14ac:dyDescent="0.25">
      <c r="A1825" s="48"/>
      <c r="B1825" s="48"/>
      <c r="C1825" s="48"/>
      <c r="D1825" s="48"/>
    </row>
    <row r="1826" spans="1:4" s="47" customFormat="1" x14ac:dyDescent="0.25">
      <c r="A1826" s="48"/>
      <c r="B1826" s="48"/>
      <c r="C1826" s="48"/>
      <c r="D1826" s="48"/>
    </row>
    <row r="1827" spans="1:4" s="47" customFormat="1" x14ac:dyDescent="0.25">
      <c r="A1827" s="48"/>
      <c r="B1827" s="48"/>
      <c r="C1827" s="48"/>
      <c r="D1827" s="48"/>
    </row>
    <row r="1828" spans="1:4" s="47" customFormat="1" x14ac:dyDescent="0.25">
      <c r="A1828" s="48"/>
      <c r="B1828" s="48"/>
      <c r="C1828" s="48"/>
      <c r="D1828" s="48"/>
    </row>
    <row r="1829" spans="1:4" s="47" customFormat="1" x14ac:dyDescent="0.25">
      <c r="A1829" s="48"/>
      <c r="B1829" s="48"/>
      <c r="C1829" s="48"/>
      <c r="D1829" s="48"/>
    </row>
    <row r="1830" spans="1:4" s="47" customFormat="1" x14ac:dyDescent="0.25">
      <c r="A1830" s="48"/>
      <c r="B1830" s="48"/>
      <c r="C1830" s="48"/>
      <c r="D1830" s="48"/>
    </row>
    <row r="1831" spans="1:4" s="47" customFormat="1" x14ac:dyDescent="0.25">
      <c r="A1831" s="48"/>
      <c r="B1831" s="48"/>
      <c r="C1831" s="48"/>
      <c r="D1831" s="48"/>
    </row>
    <row r="1832" spans="1:4" s="47" customFormat="1" x14ac:dyDescent="0.25">
      <c r="A1832" s="48"/>
      <c r="B1832" s="48"/>
      <c r="C1832" s="48"/>
      <c r="D1832" s="48"/>
    </row>
    <row r="1833" spans="1:4" s="47" customFormat="1" x14ac:dyDescent="0.25">
      <c r="A1833" s="48"/>
      <c r="B1833" s="48"/>
      <c r="C1833" s="48"/>
      <c r="D1833" s="48"/>
    </row>
    <row r="1834" spans="1:4" s="47" customFormat="1" x14ac:dyDescent="0.25">
      <c r="A1834" s="48"/>
      <c r="B1834" s="48"/>
      <c r="C1834" s="48"/>
      <c r="D1834" s="48"/>
    </row>
    <row r="1835" spans="1:4" s="47" customFormat="1" x14ac:dyDescent="0.25">
      <c r="A1835" s="48"/>
      <c r="B1835" s="48"/>
      <c r="C1835" s="48"/>
      <c r="D1835" s="48"/>
    </row>
    <row r="1836" spans="1:4" s="47" customFormat="1" x14ac:dyDescent="0.25">
      <c r="A1836" s="48"/>
      <c r="B1836" s="48"/>
      <c r="C1836" s="48"/>
      <c r="D1836" s="48"/>
    </row>
    <row r="1837" spans="1:4" s="47" customFormat="1" x14ac:dyDescent="0.25">
      <c r="A1837" s="48"/>
      <c r="B1837" s="48"/>
      <c r="C1837" s="48"/>
      <c r="D1837" s="48"/>
    </row>
    <row r="1838" spans="1:4" s="47" customFormat="1" x14ac:dyDescent="0.25">
      <c r="A1838" s="48"/>
      <c r="B1838" s="48"/>
      <c r="C1838" s="48"/>
      <c r="D1838" s="48"/>
    </row>
    <row r="1839" spans="1:4" s="47" customFormat="1" x14ac:dyDescent="0.25">
      <c r="A1839" s="48"/>
      <c r="B1839" s="48"/>
      <c r="C1839" s="48"/>
      <c r="D1839" s="48"/>
    </row>
    <row r="1840" spans="1:4" s="47" customFormat="1" x14ac:dyDescent="0.25">
      <c r="A1840" s="48"/>
      <c r="B1840" s="48"/>
      <c r="C1840" s="48"/>
      <c r="D1840" s="48"/>
    </row>
    <row r="1841" spans="1:4" s="47" customFormat="1" x14ac:dyDescent="0.25">
      <c r="A1841" s="48"/>
      <c r="B1841" s="48"/>
      <c r="C1841" s="48"/>
      <c r="D1841" s="48"/>
    </row>
    <row r="1842" spans="1:4" s="47" customFormat="1" x14ac:dyDescent="0.25">
      <c r="A1842" s="48"/>
      <c r="B1842" s="48"/>
      <c r="C1842" s="48"/>
      <c r="D1842" s="48"/>
    </row>
    <row r="1843" spans="1:4" s="47" customFormat="1" x14ac:dyDescent="0.25">
      <c r="A1843" s="48"/>
      <c r="B1843" s="48"/>
      <c r="C1843" s="48"/>
      <c r="D1843" s="48"/>
    </row>
    <row r="1844" spans="1:4" s="47" customFormat="1" x14ac:dyDescent="0.25">
      <c r="A1844" s="48"/>
      <c r="B1844" s="48"/>
      <c r="C1844" s="48"/>
      <c r="D1844" s="48"/>
    </row>
    <row r="1845" spans="1:4" s="47" customFormat="1" x14ac:dyDescent="0.25">
      <c r="A1845" s="48"/>
      <c r="B1845" s="48"/>
      <c r="C1845" s="48"/>
      <c r="D1845" s="48"/>
    </row>
    <row r="1846" spans="1:4" s="47" customFormat="1" x14ac:dyDescent="0.25">
      <c r="A1846" s="48"/>
      <c r="B1846" s="48"/>
      <c r="C1846" s="48"/>
      <c r="D1846" s="48"/>
    </row>
    <row r="1847" spans="1:4" s="47" customFormat="1" x14ac:dyDescent="0.25">
      <c r="A1847" s="48"/>
      <c r="B1847" s="48"/>
      <c r="C1847" s="48"/>
      <c r="D1847" s="48"/>
    </row>
    <row r="1848" spans="1:4" s="47" customFormat="1" x14ac:dyDescent="0.25">
      <c r="A1848" s="48"/>
      <c r="B1848" s="48"/>
      <c r="C1848" s="48"/>
      <c r="D1848" s="48"/>
    </row>
    <row r="1849" spans="1:4" s="47" customFormat="1" x14ac:dyDescent="0.25">
      <c r="A1849" s="48"/>
      <c r="B1849" s="48"/>
      <c r="C1849" s="48"/>
      <c r="D1849" s="48"/>
    </row>
    <row r="1850" spans="1:4" s="47" customFormat="1" x14ac:dyDescent="0.25">
      <c r="A1850" s="48"/>
      <c r="B1850" s="48"/>
      <c r="C1850" s="48"/>
      <c r="D1850" s="48"/>
    </row>
    <row r="1851" spans="1:4" s="47" customFormat="1" x14ac:dyDescent="0.25">
      <c r="A1851" s="48"/>
      <c r="B1851" s="48"/>
      <c r="C1851" s="48"/>
      <c r="D1851" s="48"/>
    </row>
    <row r="1852" spans="1:4" s="47" customFormat="1" x14ac:dyDescent="0.25">
      <c r="A1852" s="48"/>
      <c r="B1852" s="48"/>
      <c r="C1852" s="48"/>
      <c r="D1852" s="48"/>
    </row>
    <row r="1853" spans="1:4" s="47" customFormat="1" x14ac:dyDescent="0.25">
      <c r="A1853" s="48"/>
      <c r="B1853" s="48"/>
      <c r="C1853" s="48"/>
      <c r="D1853" s="48"/>
    </row>
    <row r="1854" spans="1:4" s="47" customFormat="1" x14ac:dyDescent="0.25">
      <c r="A1854" s="48"/>
      <c r="B1854" s="48"/>
      <c r="C1854" s="48"/>
      <c r="D1854" s="48"/>
    </row>
    <row r="1855" spans="1:4" s="47" customFormat="1" x14ac:dyDescent="0.25">
      <c r="A1855" s="48"/>
      <c r="B1855" s="48"/>
      <c r="C1855" s="48"/>
      <c r="D1855" s="48"/>
    </row>
    <row r="1856" spans="1:4" s="47" customFormat="1" x14ac:dyDescent="0.25">
      <c r="A1856" s="48"/>
      <c r="B1856" s="48"/>
      <c r="C1856" s="48"/>
      <c r="D1856" s="48"/>
    </row>
    <row r="1857" spans="1:4" s="47" customFormat="1" x14ac:dyDescent="0.25">
      <c r="A1857" s="48"/>
      <c r="B1857" s="48"/>
      <c r="C1857" s="48"/>
      <c r="D1857" s="48"/>
    </row>
    <row r="1858" spans="1:4" s="47" customFormat="1" x14ac:dyDescent="0.25">
      <c r="A1858" s="48"/>
      <c r="B1858" s="48"/>
      <c r="C1858" s="48"/>
      <c r="D1858" s="48"/>
    </row>
    <row r="1859" spans="1:4" s="47" customFormat="1" x14ac:dyDescent="0.25">
      <c r="A1859" s="48"/>
      <c r="B1859" s="48"/>
      <c r="C1859" s="48"/>
      <c r="D1859" s="48"/>
    </row>
    <row r="1860" spans="1:4" s="47" customFormat="1" x14ac:dyDescent="0.25">
      <c r="A1860" s="48"/>
      <c r="B1860" s="48"/>
      <c r="C1860" s="48"/>
      <c r="D1860" s="48"/>
    </row>
    <row r="1861" spans="1:4" s="47" customFormat="1" x14ac:dyDescent="0.25">
      <c r="A1861" s="48"/>
      <c r="B1861" s="48"/>
      <c r="C1861" s="48"/>
      <c r="D1861" s="48"/>
    </row>
    <row r="1862" spans="1:4" s="47" customFormat="1" x14ac:dyDescent="0.25">
      <c r="A1862" s="48"/>
      <c r="B1862" s="48"/>
      <c r="C1862" s="48"/>
      <c r="D1862" s="48"/>
    </row>
    <row r="1863" spans="1:4" s="47" customFormat="1" x14ac:dyDescent="0.25">
      <c r="A1863" s="48"/>
      <c r="B1863" s="48"/>
      <c r="C1863" s="48"/>
      <c r="D1863" s="48"/>
    </row>
    <row r="1864" spans="1:4" s="47" customFormat="1" x14ac:dyDescent="0.25">
      <c r="A1864" s="48"/>
      <c r="B1864" s="48"/>
      <c r="C1864" s="48"/>
      <c r="D1864" s="48"/>
    </row>
    <row r="1865" spans="1:4" s="47" customFormat="1" x14ac:dyDescent="0.25">
      <c r="A1865" s="48"/>
      <c r="B1865" s="48"/>
      <c r="C1865" s="48"/>
      <c r="D1865" s="48"/>
    </row>
    <row r="1866" spans="1:4" s="47" customFormat="1" x14ac:dyDescent="0.25">
      <c r="A1866" s="48"/>
      <c r="B1866" s="48"/>
      <c r="C1866" s="48"/>
      <c r="D1866" s="48"/>
    </row>
    <row r="1867" spans="1:4" s="47" customFormat="1" x14ac:dyDescent="0.25">
      <c r="A1867" s="48"/>
      <c r="B1867" s="48"/>
      <c r="C1867" s="48"/>
      <c r="D1867" s="48"/>
    </row>
    <row r="1868" spans="1:4" s="47" customFormat="1" x14ac:dyDescent="0.25">
      <c r="A1868" s="48"/>
      <c r="B1868" s="48"/>
      <c r="C1868" s="48"/>
      <c r="D1868" s="48"/>
    </row>
    <row r="1869" spans="1:4" s="47" customFormat="1" x14ac:dyDescent="0.25">
      <c r="A1869" s="48"/>
      <c r="B1869" s="48"/>
      <c r="C1869" s="48"/>
      <c r="D1869" s="48"/>
    </row>
    <row r="1870" spans="1:4" s="47" customFormat="1" x14ac:dyDescent="0.25">
      <c r="A1870" s="48"/>
      <c r="B1870" s="48"/>
      <c r="C1870" s="48"/>
      <c r="D1870" s="48"/>
    </row>
    <row r="1871" spans="1:4" s="47" customFormat="1" x14ac:dyDescent="0.25">
      <c r="A1871" s="48"/>
      <c r="B1871" s="48"/>
      <c r="C1871" s="48"/>
      <c r="D1871" s="48"/>
    </row>
    <row r="1872" spans="1:4" s="47" customFormat="1" x14ac:dyDescent="0.25">
      <c r="A1872" s="48"/>
      <c r="B1872" s="48"/>
      <c r="C1872" s="48"/>
      <c r="D1872" s="48"/>
    </row>
    <row r="1873" spans="1:4" s="47" customFormat="1" x14ac:dyDescent="0.25">
      <c r="A1873" s="48"/>
      <c r="B1873" s="48"/>
      <c r="C1873" s="48"/>
      <c r="D1873" s="48"/>
    </row>
    <row r="1874" spans="1:4" s="47" customFormat="1" x14ac:dyDescent="0.25">
      <c r="A1874" s="48"/>
      <c r="B1874" s="48"/>
      <c r="C1874" s="48"/>
      <c r="D1874" s="48"/>
    </row>
    <row r="1875" spans="1:4" s="47" customFormat="1" x14ac:dyDescent="0.25">
      <c r="A1875" s="48"/>
      <c r="B1875" s="48"/>
      <c r="C1875" s="48"/>
      <c r="D1875" s="48"/>
    </row>
    <row r="1876" spans="1:4" s="47" customFormat="1" x14ac:dyDescent="0.25">
      <c r="A1876" s="48"/>
      <c r="B1876" s="48"/>
      <c r="C1876" s="48"/>
      <c r="D1876" s="48"/>
    </row>
    <row r="1877" spans="1:4" s="47" customFormat="1" x14ac:dyDescent="0.25">
      <c r="A1877" s="48"/>
      <c r="B1877" s="48"/>
      <c r="C1877" s="48"/>
      <c r="D1877" s="48"/>
    </row>
    <row r="1878" spans="1:4" s="47" customFormat="1" x14ac:dyDescent="0.25">
      <c r="A1878" s="48"/>
      <c r="B1878" s="48"/>
      <c r="C1878" s="48"/>
      <c r="D1878" s="48"/>
    </row>
    <row r="1879" spans="1:4" s="47" customFormat="1" x14ac:dyDescent="0.25">
      <c r="A1879" s="48"/>
      <c r="B1879" s="48"/>
      <c r="C1879" s="48"/>
      <c r="D1879" s="48"/>
    </row>
    <row r="1880" spans="1:4" s="47" customFormat="1" x14ac:dyDescent="0.25">
      <c r="A1880" s="48"/>
      <c r="B1880" s="48"/>
      <c r="C1880" s="48"/>
      <c r="D1880" s="48"/>
    </row>
    <row r="1881" spans="1:4" s="47" customFormat="1" x14ac:dyDescent="0.25">
      <c r="A1881" s="48"/>
      <c r="B1881" s="48"/>
      <c r="C1881" s="48"/>
      <c r="D1881" s="48"/>
    </row>
    <row r="1882" spans="1:4" s="47" customFormat="1" x14ac:dyDescent="0.25">
      <c r="A1882" s="48"/>
      <c r="B1882" s="48"/>
      <c r="C1882" s="48"/>
      <c r="D1882" s="48"/>
    </row>
    <row r="1883" spans="1:4" s="47" customFormat="1" x14ac:dyDescent="0.25">
      <c r="A1883" s="48"/>
      <c r="B1883" s="48"/>
      <c r="C1883" s="48"/>
      <c r="D1883" s="48"/>
    </row>
    <row r="1884" spans="1:4" s="47" customFormat="1" x14ac:dyDescent="0.25">
      <c r="A1884" s="48"/>
      <c r="B1884" s="48"/>
      <c r="C1884" s="48"/>
      <c r="D1884" s="48"/>
    </row>
    <row r="1885" spans="1:4" s="47" customFormat="1" x14ac:dyDescent="0.25">
      <c r="A1885" s="48"/>
      <c r="B1885" s="48"/>
      <c r="C1885" s="48"/>
      <c r="D1885" s="48"/>
    </row>
    <row r="1886" spans="1:4" s="47" customFormat="1" x14ac:dyDescent="0.25">
      <c r="A1886" s="48"/>
      <c r="B1886" s="48"/>
      <c r="C1886" s="48"/>
      <c r="D1886" s="48"/>
    </row>
    <row r="1887" spans="1:4" s="47" customFormat="1" x14ac:dyDescent="0.25">
      <c r="A1887" s="48"/>
      <c r="B1887" s="48"/>
      <c r="C1887" s="48"/>
      <c r="D1887" s="48"/>
    </row>
    <row r="1888" spans="1:4" s="47" customFormat="1" x14ac:dyDescent="0.25">
      <c r="A1888" s="48"/>
      <c r="B1888" s="48"/>
      <c r="C1888" s="48"/>
      <c r="D1888" s="48"/>
    </row>
    <row r="1889" spans="1:4" s="47" customFormat="1" x14ac:dyDescent="0.25">
      <c r="A1889" s="48"/>
      <c r="B1889" s="48"/>
      <c r="C1889" s="48"/>
      <c r="D1889" s="48"/>
    </row>
    <row r="1890" spans="1:4" s="47" customFormat="1" x14ac:dyDescent="0.25">
      <c r="A1890" s="48"/>
      <c r="B1890" s="48"/>
      <c r="C1890" s="48"/>
      <c r="D1890" s="48"/>
    </row>
    <row r="1891" spans="1:4" s="47" customFormat="1" x14ac:dyDescent="0.25">
      <c r="A1891" s="48"/>
      <c r="B1891" s="48"/>
      <c r="C1891" s="48"/>
      <c r="D1891" s="48"/>
    </row>
    <row r="1892" spans="1:4" s="47" customFormat="1" x14ac:dyDescent="0.25">
      <c r="A1892" s="48"/>
      <c r="B1892" s="48"/>
      <c r="C1892" s="48"/>
      <c r="D1892" s="48"/>
    </row>
    <row r="1893" spans="1:4" s="47" customFormat="1" x14ac:dyDescent="0.25">
      <c r="A1893" s="48"/>
      <c r="B1893" s="48"/>
      <c r="C1893" s="48"/>
      <c r="D1893" s="48"/>
    </row>
    <row r="1894" spans="1:4" s="47" customFormat="1" x14ac:dyDescent="0.25">
      <c r="A1894" s="48"/>
      <c r="B1894" s="48"/>
      <c r="C1894" s="48"/>
      <c r="D1894" s="48"/>
    </row>
    <row r="1895" spans="1:4" s="47" customFormat="1" x14ac:dyDescent="0.25">
      <c r="A1895" s="48"/>
      <c r="B1895" s="48"/>
      <c r="C1895" s="48"/>
      <c r="D1895" s="48"/>
    </row>
    <row r="1896" spans="1:4" s="47" customFormat="1" x14ac:dyDescent="0.25">
      <c r="A1896" s="48"/>
      <c r="B1896" s="48"/>
      <c r="C1896" s="48"/>
      <c r="D1896" s="48"/>
    </row>
    <row r="1897" spans="1:4" s="47" customFormat="1" x14ac:dyDescent="0.25">
      <c r="A1897" s="48"/>
      <c r="B1897" s="48"/>
      <c r="C1897" s="48"/>
      <c r="D1897" s="48"/>
    </row>
    <row r="1898" spans="1:4" s="47" customFormat="1" x14ac:dyDescent="0.25">
      <c r="A1898" s="48"/>
      <c r="B1898" s="48"/>
      <c r="C1898" s="48"/>
      <c r="D1898" s="48"/>
    </row>
    <row r="1899" spans="1:4" s="47" customFormat="1" x14ac:dyDescent="0.25">
      <c r="A1899" s="48"/>
      <c r="B1899" s="48"/>
      <c r="C1899" s="48"/>
      <c r="D1899" s="48"/>
    </row>
    <row r="1900" spans="1:4" s="47" customFormat="1" x14ac:dyDescent="0.25">
      <c r="A1900" s="48"/>
      <c r="B1900" s="48"/>
      <c r="C1900" s="48"/>
      <c r="D1900" s="48"/>
    </row>
    <row r="1901" spans="1:4" s="47" customFormat="1" x14ac:dyDescent="0.25">
      <c r="A1901" s="48"/>
      <c r="B1901" s="48"/>
      <c r="C1901" s="48"/>
      <c r="D1901" s="48"/>
    </row>
    <row r="1902" spans="1:4" s="47" customFormat="1" x14ac:dyDescent="0.25">
      <c r="A1902" s="48"/>
      <c r="B1902" s="48"/>
      <c r="C1902" s="48"/>
      <c r="D1902" s="48"/>
    </row>
    <row r="1903" spans="1:4" s="47" customFormat="1" x14ac:dyDescent="0.25">
      <c r="A1903" s="48"/>
      <c r="B1903" s="48"/>
      <c r="C1903" s="48"/>
      <c r="D1903" s="48"/>
    </row>
    <row r="1904" spans="1:4" s="47" customFormat="1" x14ac:dyDescent="0.25">
      <c r="A1904" s="48"/>
      <c r="B1904" s="48"/>
      <c r="C1904" s="48"/>
      <c r="D1904" s="48"/>
    </row>
    <row r="1905" spans="1:4" s="47" customFormat="1" x14ac:dyDescent="0.25">
      <c r="A1905" s="48"/>
      <c r="B1905" s="48"/>
      <c r="C1905" s="48"/>
      <c r="D1905" s="48"/>
    </row>
    <row r="1906" spans="1:4" s="47" customFormat="1" x14ac:dyDescent="0.25">
      <c r="A1906" s="48"/>
      <c r="B1906" s="48"/>
      <c r="C1906" s="48"/>
      <c r="D1906" s="48"/>
    </row>
    <row r="1907" spans="1:4" s="47" customFormat="1" x14ac:dyDescent="0.25">
      <c r="A1907" s="48"/>
      <c r="B1907" s="48"/>
      <c r="C1907" s="48"/>
      <c r="D1907" s="48"/>
    </row>
    <row r="1908" spans="1:4" s="47" customFormat="1" x14ac:dyDescent="0.25">
      <c r="A1908" s="48"/>
      <c r="B1908" s="48"/>
      <c r="C1908" s="48"/>
      <c r="D1908" s="48"/>
    </row>
    <row r="1909" spans="1:4" s="47" customFormat="1" x14ac:dyDescent="0.25">
      <c r="A1909" s="48"/>
      <c r="B1909" s="48"/>
      <c r="C1909" s="48"/>
      <c r="D1909" s="48"/>
    </row>
    <row r="1910" spans="1:4" s="47" customFormat="1" x14ac:dyDescent="0.25">
      <c r="A1910" s="48"/>
      <c r="B1910" s="48"/>
      <c r="C1910" s="48"/>
      <c r="D1910" s="48"/>
    </row>
    <row r="1911" spans="1:4" s="47" customFormat="1" x14ac:dyDescent="0.25">
      <c r="A1911" s="48"/>
      <c r="B1911" s="48"/>
      <c r="C1911" s="48"/>
      <c r="D1911" s="48"/>
    </row>
    <row r="1912" spans="1:4" s="47" customFormat="1" x14ac:dyDescent="0.25">
      <c r="A1912" s="48"/>
      <c r="B1912" s="48"/>
      <c r="C1912" s="48"/>
      <c r="D1912" s="48"/>
    </row>
    <row r="1913" spans="1:4" s="47" customFormat="1" x14ac:dyDescent="0.25">
      <c r="A1913" s="48"/>
      <c r="B1913" s="48"/>
      <c r="C1913" s="48"/>
      <c r="D1913" s="48"/>
    </row>
    <row r="1914" spans="1:4" s="47" customFormat="1" x14ac:dyDescent="0.25">
      <c r="A1914" s="48"/>
      <c r="B1914" s="48"/>
      <c r="C1914" s="48"/>
      <c r="D1914" s="48"/>
    </row>
    <row r="1915" spans="1:4" s="47" customFormat="1" x14ac:dyDescent="0.25">
      <c r="A1915" s="48"/>
      <c r="B1915" s="48"/>
      <c r="C1915" s="48"/>
      <c r="D1915" s="48"/>
    </row>
    <row r="1916" spans="1:4" s="47" customFormat="1" x14ac:dyDescent="0.25">
      <c r="A1916" s="48"/>
      <c r="B1916" s="48"/>
      <c r="C1916" s="48"/>
      <c r="D1916" s="48"/>
    </row>
    <row r="1917" spans="1:4" s="47" customFormat="1" x14ac:dyDescent="0.25">
      <c r="A1917" s="48"/>
      <c r="B1917" s="48"/>
      <c r="C1917" s="48"/>
      <c r="D1917" s="48"/>
    </row>
    <row r="1918" spans="1:4" s="47" customFormat="1" x14ac:dyDescent="0.25">
      <c r="A1918" s="48"/>
      <c r="B1918" s="48"/>
      <c r="C1918" s="48"/>
      <c r="D1918" s="48"/>
    </row>
    <row r="1919" spans="1:4" s="47" customFormat="1" x14ac:dyDescent="0.25">
      <c r="A1919" s="48"/>
      <c r="B1919" s="48"/>
      <c r="C1919" s="48"/>
      <c r="D1919" s="48"/>
    </row>
    <row r="1920" spans="1:4" s="47" customFormat="1" x14ac:dyDescent="0.25">
      <c r="A1920" s="48"/>
      <c r="B1920" s="48"/>
      <c r="C1920" s="48"/>
      <c r="D1920" s="48"/>
    </row>
    <row r="1921" spans="1:4" s="47" customFormat="1" x14ac:dyDescent="0.25">
      <c r="A1921" s="48"/>
      <c r="B1921" s="48"/>
      <c r="C1921" s="48"/>
      <c r="D1921" s="48"/>
    </row>
    <row r="1922" spans="1:4" s="47" customFormat="1" x14ac:dyDescent="0.25">
      <c r="A1922" s="48"/>
      <c r="B1922" s="48"/>
      <c r="C1922" s="48"/>
      <c r="D1922" s="48"/>
    </row>
    <row r="1923" spans="1:4" s="47" customFormat="1" x14ac:dyDescent="0.25">
      <c r="A1923" s="48"/>
      <c r="B1923" s="48"/>
      <c r="C1923" s="48"/>
      <c r="D1923" s="48"/>
    </row>
    <row r="1924" spans="1:4" s="47" customFormat="1" x14ac:dyDescent="0.25">
      <c r="A1924" s="48"/>
      <c r="B1924" s="48"/>
      <c r="C1924" s="48"/>
      <c r="D1924" s="48"/>
    </row>
    <row r="1925" spans="1:4" s="47" customFormat="1" x14ac:dyDescent="0.25">
      <c r="A1925" s="48"/>
      <c r="B1925" s="48"/>
      <c r="C1925" s="48"/>
      <c r="D1925" s="48"/>
    </row>
    <row r="1926" spans="1:4" s="47" customFormat="1" x14ac:dyDescent="0.25">
      <c r="A1926" s="48"/>
      <c r="B1926" s="48"/>
      <c r="C1926" s="48"/>
      <c r="D1926" s="48"/>
    </row>
    <row r="1927" spans="1:4" s="47" customFormat="1" x14ac:dyDescent="0.25">
      <c r="A1927" s="48"/>
      <c r="B1927" s="48"/>
      <c r="C1927" s="48"/>
      <c r="D1927" s="48"/>
    </row>
    <row r="1928" spans="1:4" s="47" customFormat="1" x14ac:dyDescent="0.25">
      <c r="A1928" s="48"/>
      <c r="B1928" s="48"/>
      <c r="C1928" s="48"/>
      <c r="D1928" s="48"/>
    </row>
    <row r="1929" spans="1:4" s="47" customFormat="1" x14ac:dyDescent="0.25">
      <c r="A1929" s="48"/>
      <c r="B1929" s="48"/>
      <c r="C1929" s="48"/>
      <c r="D1929" s="48"/>
    </row>
    <row r="1930" spans="1:4" s="47" customFormat="1" x14ac:dyDescent="0.25">
      <c r="A1930" s="48"/>
      <c r="B1930" s="48"/>
      <c r="C1930" s="48"/>
      <c r="D1930" s="48"/>
    </row>
    <row r="1931" spans="1:4" s="47" customFormat="1" x14ac:dyDescent="0.25">
      <c r="A1931" s="48"/>
      <c r="B1931" s="48"/>
      <c r="C1931" s="48"/>
      <c r="D1931" s="48"/>
    </row>
    <row r="1932" spans="1:4" s="47" customFormat="1" x14ac:dyDescent="0.25">
      <c r="A1932" s="48"/>
      <c r="B1932" s="48"/>
      <c r="C1932" s="48"/>
      <c r="D1932" s="48"/>
    </row>
    <row r="1933" spans="1:4" s="47" customFormat="1" x14ac:dyDescent="0.25">
      <c r="A1933" s="48"/>
      <c r="B1933" s="48"/>
      <c r="C1933" s="48"/>
      <c r="D1933" s="48"/>
    </row>
    <row r="1934" spans="1:4" s="47" customFormat="1" x14ac:dyDescent="0.25">
      <c r="A1934" s="48"/>
      <c r="B1934" s="48"/>
      <c r="C1934" s="48"/>
      <c r="D1934" s="48"/>
    </row>
    <row r="1935" spans="1:4" s="47" customFormat="1" x14ac:dyDescent="0.25">
      <c r="A1935" s="48"/>
      <c r="B1935" s="48"/>
      <c r="C1935" s="48"/>
      <c r="D1935" s="48"/>
    </row>
    <row r="1936" spans="1:4" s="47" customFormat="1" x14ac:dyDescent="0.25">
      <c r="A1936" s="48"/>
      <c r="B1936" s="48"/>
      <c r="C1936" s="48"/>
      <c r="D1936" s="48"/>
    </row>
    <row r="1937" spans="1:4" s="47" customFormat="1" x14ac:dyDescent="0.25">
      <c r="A1937" s="48"/>
      <c r="B1937" s="48"/>
      <c r="C1937" s="48"/>
      <c r="D1937" s="48"/>
    </row>
    <row r="1938" spans="1:4" s="47" customFormat="1" x14ac:dyDescent="0.25">
      <c r="A1938" s="48"/>
      <c r="B1938" s="48"/>
      <c r="C1938" s="48"/>
      <c r="D1938" s="48"/>
    </row>
    <row r="1939" spans="1:4" s="47" customFormat="1" x14ac:dyDescent="0.25">
      <c r="A1939" s="48"/>
      <c r="B1939" s="48"/>
      <c r="C1939" s="48"/>
      <c r="D1939" s="48"/>
    </row>
    <row r="1940" spans="1:4" s="47" customFormat="1" x14ac:dyDescent="0.25">
      <c r="A1940" s="48"/>
      <c r="B1940" s="48"/>
      <c r="C1940" s="48"/>
      <c r="D1940" s="48"/>
    </row>
    <row r="1941" spans="1:4" s="47" customFormat="1" x14ac:dyDescent="0.25">
      <c r="A1941" s="48"/>
      <c r="B1941" s="48"/>
      <c r="C1941" s="48"/>
      <c r="D1941" s="48"/>
    </row>
    <row r="1942" spans="1:4" s="47" customFormat="1" x14ac:dyDescent="0.25">
      <c r="A1942" s="48"/>
      <c r="B1942" s="48"/>
      <c r="C1942" s="48"/>
      <c r="D1942" s="48"/>
    </row>
    <row r="1943" spans="1:4" s="47" customFormat="1" x14ac:dyDescent="0.25">
      <c r="A1943" s="48"/>
      <c r="B1943" s="48"/>
      <c r="C1943" s="48"/>
      <c r="D1943" s="48"/>
    </row>
    <row r="1944" spans="1:4" s="47" customFormat="1" x14ac:dyDescent="0.25">
      <c r="A1944" s="48"/>
      <c r="B1944" s="48"/>
      <c r="C1944" s="48"/>
      <c r="D1944" s="48"/>
    </row>
    <row r="1945" spans="1:4" s="47" customFormat="1" x14ac:dyDescent="0.25">
      <c r="A1945" s="48"/>
      <c r="B1945" s="48"/>
      <c r="C1945" s="48"/>
      <c r="D1945" s="48"/>
    </row>
    <row r="1946" spans="1:4" s="47" customFormat="1" x14ac:dyDescent="0.25">
      <c r="A1946" s="48"/>
      <c r="B1946" s="48"/>
      <c r="C1946" s="48"/>
      <c r="D1946" s="48"/>
    </row>
    <row r="1947" spans="1:4" s="47" customFormat="1" x14ac:dyDescent="0.25">
      <c r="A1947" s="48"/>
      <c r="B1947" s="48"/>
      <c r="C1947" s="48"/>
      <c r="D1947" s="48"/>
    </row>
    <row r="1948" spans="1:4" s="47" customFormat="1" x14ac:dyDescent="0.25">
      <c r="A1948" s="48"/>
      <c r="B1948" s="48"/>
      <c r="C1948" s="48"/>
      <c r="D1948" s="48"/>
    </row>
    <row r="1949" spans="1:4" s="47" customFormat="1" x14ac:dyDescent="0.25">
      <c r="A1949" s="48"/>
      <c r="B1949" s="48"/>
      <c r="C1949" s="48"/>
      <c r="D1949" s="48"/>
    </row>
    <row r="1950" spans="1:4" s="47" customFormat="1" x14ac:dyDescent="0.25">
      <c r="A1950" s="48"/>
      <c r="B1950" s="48"/>
      <c r="C1950" s="48"/>
      <c r="D1950" s="48"/>
    </row>
    <row r="1951" spans="1:4" s="47" customFormat="1" x14ac:dyDescent="0.25">
      <c r="A1951" s="48"/>
      <c r="B1951" s="48"/>
      <c r="C1951" s="48"/>
      <c r="D1951" s="48"/>
    </row>
    <row r="1952" spans="1:4" s="47" customFormat="1" x14ac:dyDescent="0.25">
      <c r="A1952" s="48"/>
      <c r="B1952" s="48"/>
      <c r="C1952" s="48"/>
      <c r="D1952" s="48"/>
    </row>
    <row r="1953" spans="1:4" s="47" customFormat="1" x14ac:dyDescent="0.25">
      <c r="A1953" s="48"/>
      <c r="B1953" s="48"/>
      <c r="C1953" s="48"/>
      <c r="D1953" s="48"/>
    </row>
    <row r="1954" spans="1:4" s="47" customFormat="1" x14ac:dyDescent="0.25">
      <c r="A1954" s="48"/>
      <c r="B1954" s="48"/>
      <c r="C1954" s="48"/>
      <c r="D1954" s="48"/>
    </row>
    <row r="1955" spans="1:4" s="47" customFormat="1" x14ac:dyDescent="0.25">
      <c r="A1955" s="48"/>
      <c r="B1955" s="48"/>
      <c r="C1955" s="48"/>
      <c r="D1955" s="48"/>
    </row>
    <row r="1956" spans="1:4" s="47" customFormat="1" x14ac:dyDescent="0.25">
      <c r="A1956" s="48"/>
      <c r="B1956" s="48"/>
      <c r="C1956" s="48"/>
      <c r="D1956" s="48"/>
    </row>
    <row r="1957" spans="1:4" s="47" customFormat="1" x14ac:dyDescent="0.25">
      <c r="A1957" s="48"/>
      <c r="B1957" s="48"/>
      <c r="C1957" s="48"/>
      <c r="D1957" s="48"/>
    </row>
    <row r="1958" spans="1:4" s="47" customFormat="1" x14ac:dyDescent="0.25">
      <c r="A1958" s="48"/>
      <c r="B1958" s="48"/>
      <c r="C1958" s="48"/>
      <c r="D1958" s="48"/>
    </row>
    <row r="1959" spans="1:4" s="47" customFormat="1" x14ac:dyDescent="0.25">
      <c r="A1959" s="48"/>
      <c r="B1959" s="48"/>
      <c r="C1959" s="48"/>
      <c r="D1959" s="48"/>
    </row>
    <row r="1960" spans="1:4" s="47" customFormat="1" x14ac:dyDescent="0.25">
      <c r="A1960" s="48"/>
      <c r="B1960" s="48"/>
      <c r="C1960" s="48"/>
      <c r="D1960" s="48"/>
    </row>
    <row r="1961" spans="1:4" s="47" customFormat="1" x14ac:dyDescent="0.25">
      <c r="A1961" s="48"/>
      <c r="B1961" s="48"/>
      <c r="C1961" s="48"/>
      <c r="D1961" s="48"/>
    </row>
    <row r="1962" spans="1:4" s="47" customFormat="1" x14ac:dyDescent="0.25">
      <c r="A1962" s="48"/>
      <c r="B1962" s="48"/>
      <c r="C1962" s="48"/>
      <c r="D1962" s="48"/>
    </row>
    <row r="1963" spans="1:4" s="47" customFormat="1" x14ac:dyDescent="0.25">
      <c r="A1963" s="48"/>
      <c r="B1963" s="48"/>
      <c r="C1963" s="48"/>
      <c r="D1963" s="48"/>
    </row>
    <row r="1964" spans="1:4" s="47" customFormat="1" x14ac:dyDescent="0.25">
      <c r="A1964" s="48"/>
      <c r="B1964" s="48"/>
      <c r="C1964" s="48"/>
      <c r="D1964" s="48"/>
    </row>
    <row r="1965" spans="1:4" s="47" customFormat="1" x14ac:dyDescent="0.25">
      <c r="A1965" s="48"/>
      <c r="B1965" s="48"/>
      <c r="C1965" s="48"/>
      <c r="D1965" s="48"/>
    </row>
    <row r="1966" spans="1:4" s="47" customFormat="1" x14ac:dyDescent="0.25">
      <c r="A1966" s="48"/>
      <c r="B1966" s="48"/>
      <c r="C1966" s="48"/>
      <c r="D1966" s="48"/>
    </row>
    <row r="1967" spans="1:4" s="47" customFormat="1" x14ac:dyDescent="0.25">
      <c r="A1967" s="48"/>
      <c r="B1967" s="48"/>
      <c r="C1967" s="48"/>
      <c r="D1967" s="48"/>
    </row>
    <row r="1968" spans="1:4" s="47" customFormat="1" x14ac:dyDescent="0.25">
      <c r="A1968" s="48"/>
      <c r="B1968" s="48"/>
      <c r="C1968" s="48"/>
      <c r="D1968" s="48"/>
    </row>
    <row r="1969" spans="1:4" s="47" customFormat="1" x14ac:dyDescent="0.25">
      <c r="A1969" s="48"/>
      <c r="B1969" s="48"/>
      <c r="C1969" s="48"/>
      <c r="D1969" s="48"/>
    </row>
    <row r="1970" spans="1:4" s="47" customFormat="1" x14ac:dyDescent="0.25">
      <c r="A1970" s="48"/>
      <c r="B1970" s="48"/>
      <c r="C1970" s="48"/>
      <c r="D1970" s="48"/>
    </row>
    <row r="1971" spans="1:4" s="47" customFormat="1" x14ac:dyDescent="0.25">
      <c r="A1971" s="48"/>
      <c r="B1971" s="48"/>
      <c r="C1971" s="48"/>
      <c r="D1971" s="48"/>
    </row>
    <row r="1972" spans="1:4" s="47" customFormat="1" x14ac:dyDescent="0.25">
      <c r="A1972" s="48"/>
      <c r="B1972" s="48"/>
      <c r="C1972" s="48"/>
      <c r="D1972" s="48"/>
    </row>
    <row r="1973" spans="1:4" s="47" customFormat="1" x14ac:dyDescent="0.25">
      <c r="A1973" s="48"/>
      <c r="B1973" s="48"/>
      <c r="C1973" s="48"/>
      <c r="D1973" s="48"/>
    </row>
    <row r="1974" spans="1:4" s="47" customFormat="1" x14ac:dyDescent="0.25">
      <c r="A1974" s="48"/>
      <c r="B1974" s="48"/>
      <c r="C1974" s="48"/>
      <c r="D1974" s="48"/>
    </row>
    <row r="1975" spans="1:4" s="47" customFormat="1" x14ac:dyDescent="0.25">
      <c r="A1975" s="48"/>
      <c r="B1975" s="48"/>
      <c r="C1975" s="48"/>
      <c r="D1975" s="48"/>
    </row>
    <row r="1976" spans="1:4" s="47" customFormat="1" x14ac:dyDescent="0.25">
      <c r="A1976" s="48"/>
      <c r="B1976" s="48"/>
      <c r="C1976" s="48"/>
      <c r="D1976" s="48"/>
    </row>
    <row r="1977" spans="1:4" s="47" customFormat="1" x14ac:dyDescent="0.25">
      <c r="A1977" s="48"/>
      <c r="B1977" s="48"/>
      <c r="C1977" s="48"/>
      <c r="D1977" s="48"/>
    </row>
    <row r="1978" spans="1:4" s="47" customFormat="1" x14ac:dyDescent="0.25">
      <c r="A1978" s="48"/>
      <c r="B1978" s="48"/>
      <c r="C1978" s="48"/>
      <c r="D1978" s="48"/>
    </row>
    <row r="1979" spans="1:4" s="47" customFormat="1" x14ac:dyDescent="0.25">
      <c r="A1979" s="48"/>
      <c r="B1979" s="48"/>
      <c r="C1979" s="48"/>
      <c r="D1979" s="48"/>
    </row>
    <row r="1980" spans="1:4" s="47" customFormat="1" x14ac:dyDescent="0.25">
      <c r="A1980" s="48"/>
      <c r="B1980" s="48"/>
      <c r="C1980" s="48"/>
      <c r="D1980" s="48"/>
    </row>
    <row r="1981" spans="1:4" s="47" customFormat="1" x14ac:dyDescent="0.25">
      <c r="A1981" s="48"/>
      <c r="B1981" s="48"/>
      <c r="C1981" s="48"/>
      <c r="D1981" s="48"/>
    </row>
    <row r="1982" spans="1:4" s="47" customFormat="1" x14ac:dyDescent="0.25">
      <c r="A1982" s="48"/>
      <c r="B1982" s="48"/>
      <c r="C1982" s="48"/>
      <c r="D1982" s="48"/>
    </row>
    <row r="1983" spans="1:4" s="47" customFormat="1" x14ac:dyDescent="0.25">
      <c r="A1983" s="48"/>
      <c r="B1983" s="48"/>
      <c r="C1983" s="48"/>
      <c r="D1983" s="48"/>
    </row>
    <row r="1984" spans="1:4" s="47" customFormat="1" x14ac:dyDescent="0.25">
      <c r="A1984" s="48"/>
      <c r="B1984" s="48"/>
      <c r="C1984" s="48"/>
      <c r="D1984" s="48"/>
    </row>
    <row r="1985" spans="1:7" s="47" customFormat="1" x14ac:dyDescent="0.25">
      <c r="A1985" s="48"/>
      <c r="B1985" s="48"/>
      <c r="C1985" s="48"/>
      <c r="D1985" s="48"/>
    </row>
    <row r="1986" spans="1:7" s="47" customFormat="1" x14ac:dyDescent="0.25">
      <c r="A1986" s="48"/>
      <c r="B1986" s="48"/>
      <c r="C1986" s="48"/>
      <c r="D1986" s="48"/>
    </row>
    <row r="1987" spans="1:7" s="47" customFormat="1" x14ac:dyDescent="0.25">
      <c r="A1987" s="48"/>
      <c r="B1987" s="48"/>
      <c r="C1987" s="48"/>
      <c r="D1987" s="48"/>
    </row>
    <row r="1988" spans="1:7" s="47" customFormat="1" x14ac:dyDescent="0.25">
      <c r="A1988" s="48"/>
      <c r="B1988" s="48"/>
      <c r="C1988" s="48"/>
      <c r="D1988" s="48"/>
    </row>
    <row r="1989" spans="1:7" s="47" customFormat="1" x14ac:dyDescent="0.25">
      <c r="A1989" s="48"/>
      <c r="B1989" s="48"/>
      <c r="C1989" s="48"/>
      <c r="D1989" s="48"/>
    </row>
    <row r="1990" spans="1:7" s="47" customFormat="1" x14ac:dyDescent="0.25">
      <c r="A1990" s="48"/>
      <c r="B1990" s="48"/>
      <c r="C1990" s="48"/>
      <c r="D1990" s="48"/>
    </row>
    <row r="1991" spans="1:7" s="47" customFormat="1" x14ac:dyDescent="0.25">
      <c r="A1991" s="48"/>
      <c r="B1991" s="48"/>
      <c r="C1991" s="48"/>
      <c r="D1991" s="48"/>
    </row>
    <row r="1992" spans="1:7" x14ac:dyDescent="0.25">
      <c r="B1992" s="48"/>
      <c r="C1992" s="48"/>
      <c r="D1992" s="48"/>
      <c r="E1992" s="47"/>
    </row>
    <row r="1993" spans="1:7" x14ac:dyDescent="0.25">
      <c r="B1993" s="48"/>
      <c r="C1993" s="48"/>
      <c r="D1993" s="48"/>
      <c r="E1993" s="47"/>
    </row>
    <row r="1994" spans="1:7" x14ac:dyDescent="0.25">
      <c r="B1994" s="48"/>
      <c r="C1994" s="48"/>
      <c r="D1994" s="48"/>
      <c r="E1994" s="47"/>
    </row>
    <row r="1995" spans="1:7" x14ac:dyDescent="0.25">
      <c r="B1995" s="48"/>
      <c r="C1995" s="48"/>
      <c r="D1995" s="48"/>
      <c r="E1995" s="47"/>
    </row>
    <row r="1996" spans="1:7" x14ac:dyDescent="0.25">
      <c r="B1996" s="48"/>
      <c r="C1996" s="48"/>
      <c r="D1996" s="48"/>
      <c r="E1996" s="47"/>
    </row>
    <row r="1997" spans="1:7" x14ac:dyDescent="0.25">
      <c r="B1997" s="48"/>
      <c r="C1997" s="48"/>
      <c r="D1997" s="48"/>
      <c r="E1997" s="47"/>
    </row>
    <row r="1998" spans="1:7" x14ac:dyDescent="0.25">
      <c r="B1998" s="48"/>
      <c r="C1998" s="48"/>
      <c r="D1998" s="48"/>
      <c r="E1998" s="47"/>
    </row>
    <row r="1999" spans="1:7" s="49" customFormat="1" x14ac:dyDescent="0.25">
      <c r="A1999" s="48"/>
      <c r="B1999" s="48"/>
      <c r="C1999" s="48"/>
      <c r="D1999" s="48"/>
      <c r="F1999" s="47"/>
      <c r="G1999" s="47"/>
    </row>
    <row r="2000" spans="1:7" s="49" customFormat="1" x14ac:dyDescent="0.25">
      <c r="A2000" s="48"/>
      <c r="B2000" s="48"/>
      <c r="C2000" s="48"/>
      <c r="D2000" s="48"/>
      <c r="F2000" s="47"/>
      <c r="G2000" s="47"/>
    </row>
    <row r="2001" spans="1:7" s="49" customFormat="1" x14ac:dyDescent="0.25">
      <c r="A2001" s="48"/>
      <c r="B2001" s="48"/>
      <c r="C2001" s="48"/>
      <c r="D2001" s="48"/>
      <c r="F2001" s="47"/>
      <c r="G2001" s="47"/>
    </row>
    <row r="2002" spans="1:7" s="49" customFormat="1" x14ac:dyDescent="0.25">
      <c r="A2002" s="48"/>
      <c r="B2002" s="48"/>
      <c r="C2002" s="48"/>
      <c r="D2002" s="48"/>
      <c r="F2002" s="47"/>
      <c r="G2002" s="47"/>
    </row>
    <row r="2003" spans="1:7" s="49" customFormat="1" x14ac:dyDescent="0.25">
      <c r="A2003" s="48"/>
      <c r="B2003" s="48"/>
      <c r="C2003" s="48"/>
      <c r="D2003" s="48"/>
      <c r="F2003" s="47"/>
      <c r="G2003" s="47"/>
    </row>
    <row r="2004" spans="1:7" s="49" customFormat="1" x14ac:dyDescent="0.25">
      <c r="A2004" s="48"/>
      <c r="B2004" s="48"/>
      <c r="C2004" s="48"/>
      <c r="D2004" s="48"/>
      <c r="F2004" s="47"/>
      <c r="G2004" s="47"/>
    </row>
    <row r="2005" spans="1:7" s="49" customFormat="1" x14ac:dyDescent="0.25">
      <c r="A2005" s="48"/>
      <c r="B2005" s="48"/>
      <c r="C2005" s="48"/>
      <c r="D2005" s="48"/>
      <c r="F2005" s="47"/>
      <c r="G2005" s="47"/>
    </row>
    <row r="2006" spans="1:7" s="49" customFormat="1" x14ac:dyDescent="0.25">
      <c r="A2006" s="48"/>
      <c r="B2006" s="48"/>
      <c r="C2006" s="48"/>
      <c r="D2006" s="48"/>
      <c r="F2006" s="47"/>
      <c r="G2006" s="47"/>
    </row>
    <row r="2007" spans="1:7" s="49" customFormat="1" x14ac:dyDescent="0.25">
      <c r="A2007" s="48"/>
      <c r="B2007" s="48"/>
      <c r="C2007" s="48"/>
      <c r="D2007" s="48"/>
      <c r="F2007" s="47"/>
      <c r="G2007" s="47"/>
    </row>
    <row r="2008" spans="1:7" s="49" customFormat="1" x14ac:dyDescent="0.25">
      <c r="A2008" s="48"/>
      <c r="B2008" s="48"/>
      <c r="C2008" s="48"/>
      <c r="D2008" s="48"/>
      <c r="F2008" s="47"/>
      <c r="G2008" s="47"/>
    </row>
    <row r="2009" spans="1:7" s="49" customFormat="1" x14ac:dyDescent="0.25">
      <c r="A2009" s="48"/>
      <c r="B2009" s="48"/>
      <c r="C2009" s="48"/>
      <c r="D2009" s="48"/>
      <c r="F2009" s="47"/>
      <c r="G2009" s="47"/>
    </row>
    <row r="2010" spans="1:7" s="49" customFormat="1" x14ac:dyDescent="0.25">
      <c r="A2010" s="48"/>
      <c r="B2010" s="48"/>
      <c r="C2010" s="48"/>
      <c r="D2010" s="48"/>
      <c r="F2010" s="47"/>
      <c r="G2010" s="47"/>
    </row>
    <row r="2011" spans="1:7" s="49" customFormat="1" x14ac:dyDescent="0.25">
      <c r="A2011" s="48"/>
      <c r="B2011" s="48"/>
      <c r="C2011" s="48"/>
      <c r="D2011" s="48"/>
      <c r="F2011" s="47"/>
      <c r="G2011" s="47"/>
    </row>
    <row r="2012" spans="1:7" s="49" customFormat="1" x14ac:dyDescent="0.25">
      <c r="A2012" s="48"/>
      <c r="B2012" s="48"/>
      <c r="C2012" s="48"/>
      <c r="D2012" s="48"/>
      <c r="F2012" s="47"/>
      <c r="G2012" s="47"/>
    </row>
    <row r="2013" spans="1:7" s="49" customFormat="1" x14ac:dyDescent="0.25">
      <c r="A2013" s="48"/>
      <c r="B2013" s="48"/>
      <c r="C2013" s="48"/>
      <c r="D2013" s="48"/>
      <c r="F2013" s="47"/>
      <c r="G2013" s="47"/>
    </row>
    <row r="2014" spans="1:7" s="49" customFormat="1" x14ac:dyDescent="0.25">
      <c r="A2014" s="48"/>
      <c r="B2014" s="48"/>
      <c r="C2014" s="48"/>
      <c r="D2014" s="48"/>
      <c r="F2014" s="47"/>
      <c r="G2014" s="47"/>
    </row>
    <row r="2015" spans="1:7" s="49" customFormat="1" x14ac:dyDescent="0.25">
      <c r="A2015" s="48"/>
      <c r="B2015" s="48"/>
      <c r="C2015" s="48"/>
      <c r="D2015" s="48"/>
      <c r="F2015" s="47"/>
      <c r="G2015" s="47"/>
    </row>
    <row r="2016" spans="1:7" s="49" customFormat="1" x14ac:dyDescent="0.25">
      <c r="A2016" s="48"/>
      <c r="B2016" s="48"/>
      <c r="C2016" s="48"/>
      <c r="D2016" s="48"/>
      <c r="F2016" s="47"/>
      <c r="G2016" s="47"/>
    </row>
    <row r="2017" spans="1:7" s="49" customFormat="1" x14ac:dyDescent="0.25">
      <c r="A2017" s="48"/>
      <c r="B2017" s="48"/>
      <c r="C2017" s="48"/>
      <c r="D2017" s="48"/>
      <c r="F2017" s="47"/>
      <c r="G2017" s="47"/>
    </row>
    <row r="2018" spans="1:7" s="49" customFormat="1" x14ac:dyDescent="0.25">
      <c r="A2018" s="48"/>
      <c r="B2018" s="48"/>
      <c r="C2018" s="48"/>
      <c r="D2018" s="48"/>
      <c r="F2018" s="47"/>
      <c r="G2018" s="47"/>
    </row>
    <row r="2019" spans="1:7" s="49" customFormat="1" x14ac:dyDescent="0.25">
      <c r="A2019" s="48"/>
      <c r="B2019" s="48"/>
      <c r="C2019" s="48"/>
      <c r="D2019" s="48"/>
      <c r="F2019" s="47"/>
      <c r="G2019" s="47"/>
    </row>
    <row r="2020" spans="1:7" s="49" customFormat="1" x14ac:dyDescent="0.25">
      <c r="A2020" s="48"/>
      <c r="B2020" s="48"/>
      <c r="C2020" s="48"/>
      <c r="D2020" s="48"/>
      <c r="F2020" s="47"/>
      <c r="G2020" s="47"/>
    </row>
    <row r="2021" spans="1:7" s="49" customFormat="1" x14ac:dyDescent="0.25">
      <c r="A2021" s="48"/>
      <c r="B2021" s="48"/>
      <c r="C2021" s="48"/>
      <c r="D2021" s="48"/>
      <c r="F2021" s="47"/>
      <c r="G2021" s="47"/>
    </row>
    <row r="2022" spans="1:7" s="49" customFormat="1" x14ac:dyDescent="0.25">
      <c r="A2022" s="48"/>
      <c r="B2022" s="48"/>
      <c r="C2022" s="48"/>
      <c r="D2022" s="48"/>
      <c r="F2022" s="47"/>
      <c r="G2022" s="47"/>
    </row>
    <row r="2023" spans="1:7" s="49" customFormat="1" x14ac:dyDescent="0.25">
      <c r="A2023" s="48"/>
      <c r="B2023" s="48"/>
      <c r="C2023" s="48"/>
      <c r="D2023" s="48"/>
      <c r="F2023" s="47"/>
      <c r="G2023" s="47"/>
    </row>
    <row r="2024" spans="1:7" s="49" customFormat="1" x14ac:dyDescent="0.25">
      <c r="A2024" s="48"/>
      <c r="B2024" s="48"/>
      <c r="C2024" s="48"/>
      <c r="D2024" s="48"/>
      <c r="F2024" s="47"/>
      <c r="G2024" s="47"/>
    </row>
    <row r="2025" spans="1:7" s="49" customFormat="1" x14ac:dyDescent="0.25">
      <c r="A2025" s="48"/>
      <c r="B2025" s="48"/>
      <c r="C2025" s="48"/>
      <c r="D2025" s="48"/>
      <c r="F2025" s="47"/>
      <c r="G2025" s="47"/>
    </row>
    <row r="2026" spans="1:7" s="49" customFormat="1" x14ac:dyDescent="0.25">
      <c r="A2026" s="48"/>
      <c r="B2026" s="48"/>
      <c r="C2026" s="48"/>
      <c r="D2026" s="48"/>
      <c r="F2026" s="47"/>
      <c r="G2026" s="47"/>
    </row>
    <row r="2027" spans="1:7" s="49" customFormat="1" x14ac:dyDescent="0.25">
      <c r="A2027" s="48"/>
      <c r="B2027" s="48"/>
      <c r="C2027" s="48"/>
      <c r="D2027" s="48"/>
      <c r="F2027" s="47"/>
      <c r="G2027" s="47"/>
    </row>
    <row r="2028" spans="1:7" s="49" customFormat="1" x14ac:dyDescent="0.25">
      <c r="A2028" s="48"/>
      <c r="B2028" s="48"/>
      <c r="C2028" s="48"/>
      <c r="D2028" s="48"/>
      <c r="F2028" s="47"/>
      <c r="G2028" s="47"/>
    </row>
    <row r="2029" spans="1:7" s="49" customFormat="1" x14ac:dyDescent="0.25">
      <c r="A2029" s="48"/>
      <c r="B2029" s="48"/>
      <c r="C2029" s="48"/>
      <c r="D2029" s="48"/>
      <c r="F2029" s="47"/>
      <c r="G2029" s="47"/>
    </row>
    <row r="2030" spans="1:7" s="49" customFormat="1" x14ac:dyDescent="0.25">
      <c r="A2030" s="48"/>
      <c r="B2030" s="48"/>
      <c r="C2030" s="48"/>
      <c r="D2030" s="48"/>
      <c r="F2030" s="47"/>
      <c r="G2030" s="47"/>
    </row>
    <row r="2031" spans="1:7" s="49" customFormat="1" x14ac:dyDescent="0.25">
      <c r="A2031" s="48"/>
      <c r="B2031" s="48"/>
      <c r="C2031" s="48"/>
      <c r="D2031" s="48"/>
      <c r="F2031" s="47"/>
      <c r="G2031" s="47"/>
    </row>
    <row r="2032" spans="1:7" s="49" customFormat="1" x14ac:dyDescent="0.25">
      <c r="A2032" s="48"/>
      <c r="B2032" s="48"/>
      <c r="C2032" s="48"/>
      <c r="D2032" s="48"/>
      <c r="F2032" s="47"/>
      <c r="G2032" s="47"/>
    </row>
    <row r="2033" spans="1:7" s="49" customFormat="1" x14ac:dyDescent="0.25">
      <c r="A2033" s="48"/>
      <c r="B2033" s="48"/>
      <c r="C2033" s="48"/>
      <c r="D2033" s="48"/>
      <c r="F2033" s="47"/>
      <c r="G2033" s="47"/>
    </row>
    <row r="2034" spans="1:7" s="49" customFormat="1" x14ac:dyDescent="0.25">
      <c r="A2034" s="48"/>
      <c r="B2034" s="48"/>
      <c r="C2034" s="48"/>
      <c r="D2034" s="48"/>
      <c r="F2034" s="47"/>
      <c r="G2034" s="47"/>
    </row>
    <row r="2035" spans="1:7" s="49" customFormat="1" x14ac:dyDescent="0.25">
      <c r="A2035" s="48"/>
      <c r="B2035" s="48"/>
      <c r="C2035" s="48"/>
      <c r="D2035" s="48"/>
      <c r="F2035" s="47"/>
      <c r="G2035" s="47"/>
    </row>
    <row r="2036" spans="1:7" s="49" customFormat="1" x14ac:dyDescent="0.25">
      <c r="A2036" s="48"/>
      <c r="B2036" s="48"/>
      <c r="C2036" s="48"/>
      <c r="D2036" s="48"/>
      <c r="F2036" s="47"/>
      <c r="G2036" s="47"/>
    </row>
    <row r="2037" spans="1:7" s="49" customFormat="1" x14ac:dyDescent="0.25">
      <c r="A2037" s="48"/>
      <c r="B2037" s="48"/>
      <c r="C2037" s="48"/>
      <c r="D2037" s="48"/>
      <c r="F2037" s="47"/>
      <c r="G2037" s="47"/>
    </row>
    <row r="2038" spans="1:7" s="49" customFormat="1" x14ac:dyDescent="0.25">
      <c r="A2038" s="48"/>
      <c r="B2038" s="48"/>
      <c r="C2038" s="48"/>
      <c r="D2038" s="48"/>
      <c r="F2038" s="47"/>
      <c r="G2038" s="47"/>
    </row>
    <row r="2039" spans="1:7" s="49" customFormat="1" x14ac:dyDescent="0.25">
      <c r="A2039" s="48"/>
      <c r="B2039" s="48"/>
      <c r="C2039" s="48"/>
      <c r="D2039" s="48"/>
      <c r="F2039" s="47"/>
      <c r="G2039" s="47"/>
    </row>
    <row r="2040" spans="1:7" s="49" customFormat="1" x14ac:dyDescent="0.25">
      <c r="A2040" s="48"/>
      <c r="B2040" s="48"/>
      <c r="C2040" s="48"/>
      <c r="D2040" s="48"/>
      <c r="F2040" s="47"/>
      <c r="G2040" s="47"/>
    </row>
    <row r="2041" spans="1:7" s="49" customFormat="1" x14ac:dyDescent="0.25">
      <c r="A2041" s="48"/>
      <c r="B2041" s="48"/>
      <c r="C2041" s="48"/>
      <c r="D2041" s="48"/>
      <c r="F2041" s="47"/>
      <c r="G2041" s="47"/>
    </row>
    <row r="2042" spans="1:7" s="49" customFormat="1" x14ac:dyDescent="0.25">
      <c r="A2042" s="48"/>
      <c r="B2042" s="48"/>
      <c r="C2042" s="48"/>
      <c r="D2042" s="48"/>
      <c r="F2042" s="47"/>
      <c r="G2042" s="47"/>
    </row>
    <row r="2043" spans="1:7" s="49" customFormat="1" x14ac:dyDescent="0.25">
      <c r="A2043" s="48"/>
      <c r="B2043" s="48"/>
      <c r="C2043" s="48"/>
      <c r="D2043" s="48"/>
      <c r="F2043" s="47"/>
      <c r="G2043" s="47"/>
    </row>
    <row r="2044" spans="1:7" s="49" customFormat="1" x14ac:dyDescent="0.25">
      <c r="A2044" s="48"/>
      <c r="B2044" s="48"/>
      <c r="C2044" s="48"/>
      <c r="D2044" s="48"/>
      <c r="F2044" s="47"/>
      <c r="G2044" s="47"/>
    </row>
    <row r="2045" spans="1:7" s="49" customFormat="1" x14ac:dyDescent="0.25">
      <c r="A2045" s="48"/>
      <c r="B2045" s="48"/>
      <c r="C2045" s="48"/>
      <c r="D2045" s="48"/>
      <c r="F2045" s="47"/>
      <c r="G2045" s="47"/>
    </row>
    <row r="2046" spans="1:7" s="49" customFormat="1" x14ac:dyDescent="0.25">
      <c r="A2046" s="48"/>
      <c r="B2046" s="48"/>
      <c r="C2046" s="48"/>
      <c r="D2046" s="48"/>
      <c r="F2046" s="47"/>
      <c r="G2046" s="47"/>
    </row>
    <row r="2047" spans="1:7" s="49" customFormat="1" x14ac:dyDescent="0.25">
      <c r="A2047" s="48"/>
      <c r="B2047" s="48"/>
      <c r="C2047" s="48"/>
      <c r="D2047" s="48"/>
      <c r="F2047" s="47"/>
      <c r="G2047" s="47"/>
    </row>
    <row r="2048" spans="1:7" s="49" customFormat="1" x14ac:dyDescent="0.25">
      <c r="A2048" s="48"/>
      <c r="B2048" s="48"/>
      <c r="C2048" s="48"/>
      <c r="D2048" s="48"/>
      <c r="F2048" s="47"/>
      <c r="G2048" s="47"/>
    </row>
    <row r="2049" spans="1:7" s="49" customFormat="1" x14ac:dyDescent="0.25">
      <c r="A2049" s="48"/>
      <c r="B2049" s="48"/>
      <c r="C2049" s="48"/>
      <c r="D2049" s="48"/>
      <c r="F2049" s="47"/>
      <c r="G2049" s="47"/>
    </row>
    <row r="2050" spans="1:7" s="49" customFormat="1" x14ac:dyDescent="0.25">
      <c r="A2050" s="48"/>
      <c r="B2050" s="48"/>
      <c r="C2050" s="48"/>
      <c r="D2050" s="48"/>
      <c r="F2050" s="47"/>
      <c r="G2050" s="47"/>
    </row>
    <row r="2051" spans="1:7" s="49" customFormat="1" x14ac:dyDescent="0.25">
      <c r="A2051" s="48"/>
      <c r="B2051" s="48"/>
      <c r="C2051" s="48"/>
      <c r="D2051" s="48"/>
      <c r="F2051" s="47"/>
      <c r="G2051" s="47"/>
    </row>
    <row r="2052" spans="1:7" s="49" customFormat="1" x14ac:dyDescent="0.25">
      <c r="A2052" s="48"/>
      <c r="B2052" s="48"/>
      <c r="C2052" s="48"/>
      <c r="D2052" s="48"/>
      <c r="F2052" s="47"/>
      <c r="G2052" s="47"/>
    </row>
    <row r="2053" spans="1:7" s="49" customFormat="1" x14ac:dyDescent="0.25">
      <c r="A2053" s="48"/>
      <c r="B2053" s="48"/>
      <c r="C2053" s="48"/>
      <c r="D2053" s="48"/>
      <c r="F2053" s="47"/>
      <c r="G2053" s="47"/>
    </row>
    <row r="2054" spans="1:7" s="49" customFormat="1" x14ac:dyDescent="0.25">
      <c r="A2054" s="48"/>
      <c r="B2054" s="48"/>
      <c r="C2054" s="48"/>
      <c r="D2054" s="48"/>
      <c r="F2054" s="47"/>
      <c r="G2054" s="47"/>
    </row>
    <row r="2055" spans="1:7" s="49" customFormat="1" x14ac:dyDescent="0.25">
      <c r="A2055" s="48"/>
      <c r="B2055" s="48"/>
      <c r="C2055" s="48"/>
      <c r="D2055" s="48"/>
      <c r="F2055" s="47"/>
      <c r="G2055" s="47"/>
    </row>
    <row r="2056" spans="1:7" s="49" customFormat="1" x14ac:dyDescent="0.25">
      <c r="A2056" s="48"/>
      <c r="B2056" s="48"/>
      <c r="C2056" s="48"/>
      <c r="D2056" s="48"/>
      <c r="F2056" s="47"/>
      <c r="G2056" s="47"/>
    </row>
    <row r="2057" spans="1:7" s="49" customFormat="1" x14ac:dyDescent="0.25">
      <c r="A2057" s="48"/>
      <c r="B2057" s="48"/>
      <c r="C2057" s="48"/>
      <c r="D2057" s="48"/>
      <c r="F2057" s="47"/>
      <c r="G2057" s="47"/>
    </row>
    <row r="2058" spans="1:7" s="49" customFormat="1" x14ac:dyDescent="0.25">
      <c r="A2058" s="48"/>
      <c r="B2058" s="48"/>
      <c r="C2058" s="48"/>
      <c r="D2058" s="48"/>
      <c r="F2058" s="47"/>
      <c r="G2058" s="47"/>
    </row>
    <row r="2059" spans="1:7" s="49" customFormat="1" x14ac:dyDescent="0.25">
      <c r="A2059" s="48"/>
      <c r="B2059" s="48"/>
      <c r="C2059" s="48"/>
      <c r="D2059" s="48"/>
      <c r="F2059" s="47"/>
      <c r="G2059" s="47"/>
    </row>
    <row r="2060" spans="1:7" s="49" customFormat="1" x14ac:dyDescent="0.25">
      <c r="A2060" s="48"/>
      <c r="B2060" s="48"/>
      <c r="C2060" s="48"/>
      <c r="D2060" s="48"/>
      <c r="F2060" s="47"/>
      <c r="G2060" s="47"/>
    </row>
    <row r="2061" spans="1:7" s="49" customFormat="1" x14ac:dyDescent="0.25">
      <c r="A2061" s="48"/>
      <c r="B2061" s="48"/>
      <c r="C2061" s="48"/>
      <c r="D2061" s="48"/>
      <c r="F2061" s="47"/>
      <c r="G2061" s="47"/>
    </row>
    <row r="2062" spans="1:7" s="49" customFormat="1" x14ac:dyDescent="0.25">
      <c r="A2062" s="48"/>
      <c r="B2062" s="48"/>
      <c r="C2062" s="48"/>
      <c r="D2062" s="48"/>
      <c r="F2062" s="47"/>
      <c r="G2062" s="47"/>
    </row>
    <row r="2063" spans="1:7" s="49" customFormat="1" x14ac:dyDescent="0.25">
      <c r="A2063" s="48"/>
      <c r="B2063" s="48"/>
      <c r="C2063" s="48"/>
      <c r="D2063" s="48"/>
      <c r="F2063" s="47"/>
      <c r="G2063" s="47"/>
    </row>
    <row r="2064" spans="1:7" s="49" customFormat="1" x14ac:dyDescent="0.25">
      <c r="A2064" s="48"/>
      <c r="B2064" s="48"/>
      <c r="C2064" s="48"/>
      <c r="D2064" s="48"/>
      <c r="F2064" s="47"/>
      <c r="G2064" s="47"/>
    </row>
    <row r="2065" spans="1:7" s="49" customFormat="1" x14ac:dyDescent="0.25">
      <c r="A2065" s="48"/>
      <c r="B2065" s="48"/>
      <c r="C2065" s="48"/>
      <c r="D2065" s="48"/>
      <c r="F2065" s="47"/>
      <c r="G2065" s="47"/>
    </row>
    <row r="2066" spans="1:7" s="49" customFormat="1" x14ac:dyDescent="0.25">
      <c r="A2066" s="48"/>
      <c r="B2066" s="48"/>
      <c r="C2066" s="48"/>
      <c r="D2066" s="48"/>
      <c r="F2066" s="47"/>
      <c r="G2066" s="47"/>
    </row>
    <row r="2067" spans="1:7" s="49" customFormat="1" x14ac:dyDescent="0.25">
      <c r="A2067" s="48"/>
      <c r="B2067" s="48"/>
      <c r="C2067" s="48"/>
      <c r="D2067" s="48"/>
      <c r="F2067" s="47"/>
      <c r="G2067" s="47"/>
    </row>
    <row r="2068" spans="1:7" s="49" customFormat="1" x14ac:dyDescent="0.25">
      <c r="A2068" s="48"/>
      <c r="B2068" s="48"/>
      <c r="C2068" s="48"/>
      <c r="D2068" s="48"/>
      <c r="F2068" s="47"/>
      <c r="G2068" s="47"/>
    </row>
    <row r="2069" spans="1:7" s="49" customFormat="1" x14ac:dyDescent="0.25">
      <c r="A2069" s="48"/>
      <c r="B2069" s="48"/>
      <c r="C2069" s="48"/>
      <c r="D2069" s="48"/>
      <c r="F2069" s="47"/>
      <c r="G2069" s="47"/>
    </row>
    <row r="2070" spans="1:7" s="49" customFormat="1" x14ac:dyDescent="0.25">
      <c r="A2070" s="48"/>
      <c r="B2070" s="48"/>
      <c r="C2070" s="48"/>
      <c r="D2070" s="48"/>
      <c r="F2070" s="47"/>
      <c r="G2070" s="47"/>
    </row>
    <row r="2071" spans="1:7" s="49" customFormat="1" x14ac:dyDescent="0.25">
      <c r="A2071" s="48"/>
      <c r="B2071" s="48"/>
      <c r="C2071" s="48"/>
      <c r="D2071" s="48"/>
      <c r="F2071" s="47"/>
      <c r="G2071" s="47"/>
    </row>
    <row r="2072" spans="1:7" s="49" customFormat="1" x14ac:dyDescent="0.25">
      <c r="A2072" s="48"/>
      <c r="B2072" s="48"/>
      <c r="C2072" s="48"/>
      <c r="D2072" s="48"/>
      <c r="F2072" s="47"/>
      <c r="G2072" s="47"/>
    </row>
    <row r="2073" spans="1:7" s="49" customFormat="1" x14ac:dyDescent="0.25">
      <c r="A2073" s="48"/>
      <c r="B2073" s="48"/>
      <c r="C2073" s="48"/>
      <c r="D2073" s="48"/>
      <c r="F2073" s="47"/>
      <c r="G2073" s="47"/>
    </row>
    <row r="2074" spans="1:7" s="49" customFormat="1" x14ac:dyDescent="0.25">
      <c r="A2074" s="48"/>
      <c r="B2074" s="48"/>
      <c r="C2074" s="48"/>
      <c r="D2074" s="48"/>
      <c r="F2074" s="47"/>
      <c r="G2074" s="47"/>
    </row>
    <row r="2075" spans="1:7" s="49" customFormat="1" x14ac:dyDescent="0.25">
      <c r="A2075" s="48"/>
      <c r="B2075" s="48"/>
      <c r="C2075" s="48"/>
      <c r="D2075" s="48"/>
      <c r="F2075" s="47"/>
      <c r="G2075" s="47"/>
    </row>
    <row r="2076" spans="1:7" s="49" customFormat="1" x14ac:dyDescent="0.25">
      <c r="A2076" s="48"/>
      <c r="B2076" s="48"/>
      <c r="C2076" s="48"/>
      <c r="D2076" s="48"/>
      <c r="F2076" s="47"/>
      <c r="G2076" s="47"/>
    </row>
    <row r="2077" spans="1:7" s="49" customFormat="1" x14ac:dyDescent="0.25">
      <c r="A2077" s="48"/>
      <c r="B2077" s="48"/>
      <c r="C2077" s="48"/>
      <c r="D2077" s="48"/>
      <c r="F2077" s="47"/>
      <c r="G2077" s="47"/>
    </row>
    <row r="2078" spans="1:7" s="49" customFormat="1" x14ac:dyDescent="0.25">
      <c r="A2078" s="48"/>
      <c r="B2078" s="48"/>
      <c r="C2078" s="48"/>
      <c r="D2078" s="48"/>
      <c r="F2078" s="47"/>
      <c r="G2078" s="47"/>
    </row>
    <row r="2079" spans="1:7" s="49" customFormat="1" x14ac:dyDescent="0.25">
      <c r="A2079" s="48"/>
      <c r="B2079" s="48"/>
      <c r="C2079" s="48"/>
      <c r="D2079" s="48"/>
      <c r="F2079" s="47"/>
      <c r="G2079" s="47"/>
    </row>
    <row r="2080" spans="1:7" s="49" customFormat="1" x14ac:dyDescent="0.25">
      <c r="A2080" s="48"/>
      <c r="B2080" s="48"/>
      <c r="C2080" s="48"/>
      <c r="D2080" s="48"/>
      <c r="F2080" s="47"/>
      <c r="G2080" s="47"/>
    </row>
    <row r="2081" spans="1:7" s="49" customFormat="1" x14ac:dyDescent="0.25">
      <c r="A2081" s="48"/>
      <c r="B2081" s="48"/>
      <c r="C2081" s="48"/>
      <c r="D2081" s="48"/>
      <c r="F2081" s="47"/>
      <c r="G2081" s="47"/>
    </row>
    <row r="2082" spans="1:7" s="49" customFormat="1" x14ac:dyDescent="0.25">
      <c r="A2082" s="48"/>
      <c r="B2082" s="48"/>
      <c r="C2082" s="48"/>
      <c r="D2082" s="48"/>
      <c r="F2082" s="47"/>
      <c r="G2082" s="47"/>
    </row>
    <row r="2083" spans="1:7" s="49" customFormat="1" x14ac:dyDescent="0.25">
      <c r="A2083" s="48"/>
      <c r="B2083" s="48"/>
      <c r="C2083" s="48"/>
      <c r="D2083" s="48"/>
      <c r="F2083" s="47"/>
      <c r="G2083" s="47"/>
    </row>
    <row r="2084" spans="1:7" s="49" customFormat="1" x14ac:dyDescent="0.25">
      <c r="A2084" s="48"/>
      <c r="B2084" s="48"/>
      <c r="C2084" s="48"/>
      <c r="D2084" s="48"/>
      <c r="F2084" s="47"/>
      <c r="G2084" s="47"/>
    </row>
    <row r="2085" spans="1:7" s="49" customFormat="1" x14ac:dyDescent="0.25">
      <c r="A2085" s="48"/>
      <c r="B2085" s="48"/>
      <c r="C2085" s="48"/>
      <c r="D2085" s="48"/>
      <c r="F2085" s="47"/>
      <c r="G2085" s="47"/>
    </row>
    <row r="2086" spans="1:7" s="49" customFormat="1" x14ac:dyDescent="0.25">
      <c r="A2086" s="48"/>
      <c r="B2086" s="48"/>
      <c r="C2086" s="48"/>
      <c r="D2086" s="48"/>
      <c r="F2086" s="47"/>
      <c r="G2086" s="47"/>
    </row>
    <row r="2087" spans="1:7" s="49" customFormat="1" x14ac:dyDescent="0.25">
      <c r="A2087" s="48"/>
      <c r="B2087" s="48"/>
      <c r="C2087" s="48"/>
      <c r="D2087" s="48"/>
      <c r="F2087" s="47"/>
      <c r="G2087" s="47"/>
    </row>
    <row r="2088" spans="1:7" s="49" customFormat="1" x14ac:dyDescent="0.25">
      <c r="A2088" s="48"/>
      <c r="B2088" s="48"/>
      <c r="C2088" s="48"/>
      <c r="D2088" s="48"/>
      <c r="F2088" s="47"/>
      <c r="G2088" s="47"/>
    </row>
    <row r="2089" spans="1:7" s="49" customFormat="1" x14ac:dyDescent="0.25">
      <c r="A2089" s="48"/>
      <c r="B2089" s="48"/>
      <c r="C2089" s="48"/>
      <c r="D2089" s="48"/>
      <c r="F2089" s="47"/>
      <c r="G2089" s="47"/>
    </row>
    <row r="2090" spans="1:7" s="49" customFormat="1" x14ac:dyDescent="0.25">
      <c r="A2090" s="48"/>
      <c r="B2090" s="48"/>
      <c r="C2090" s="48"/>
      <c r="D2090" s="48"/>
      <c r="F2090" s="47"/>
      <c r="G2090" s="47"/>
    </row>
    <row r="2091" spans="1:7" s="49" customFormat="1" x14ac:dyDescent="0.25">
      <c r="A2091" s="48"/>
      <c r="B2091" s="48"/>
      <c r="C2091" s="48"/>
      <c r="D2091" s="48"/>
      <c r="F2091" s="47"/>
      <c r="G2091" s="47"/>
    </row>
    <row r="2092" spans="1:7" s="49" customFormat="1" x14ac:dyDescent="0.25">
      <c r="A2092" s="48"/>
      <c r="B2092" s="48"/>
      <c r="C2092" s="48"/>
      <c r="D2092" s="48"/>
      <c r="F2092" s="47"/>
      <c r="G2092" s="47"/>
    </row>
    <row r="2093" spans="1:7" s="49" customFormat="1" x14ac:dyDescent="0.25">
      <c r="A2093" s="48"/>
      <c r="B2093" s="48"/>
      <c r="C2093" s="48"/>
      <c r="D2093" s="48"/>
      <c r="F2093" s="47"/>
      <c r="G2093" s="47"/>
    </row>
    <row r="2094" spans="1:7" s="49" customFormat="1" x14ac:dyDescent="0.25">
      <c r="A2094" s="48"/>
      <c r="B2094" s="48"/>
      <c r="C2094" s="48"/>
      <c r="D2094" s="48"/>
      <c r="F2094" s="47"/>
      <c r="G2094" s="47"/>
    </row>
    <row r="2095" spans="1:7" s="49" customFormat="1" x14ac:dyDescent="0.25">
      <c r="A2095" s="48"/>
      <c r="B2095" s="48"/>
      <c r="C2095" s="48"/>
      <c r="D2095" s="48"/>
      <c r="F2095" s="47"/>
      <c r="G2095" s="47"/>
    </row>
    <row r="2096" spans="1:7" s="49" customFormat="1" x14ac:dyDescent="0.25">
      <c r="A2096" s="48"/>
      <c r="B2096" s="48"/>
      <c r="C2096" s="48"/>
      <c r="D2096" s="48"/>
      <c r="F2096" s="47"/>
      <c r="G2096" s="47"/>
    </row>
    <row r="2097" spans="1:7" s="49" customFormat="1" x14ac:dyDescent="0.25">
      <c r="A2097" s="48"/>
      <c r="B2097" s="48"/>
      <c r="C2097" s="48"/>
      <c r="D2097" s="48"/>
      <c r="F2097" s="47"/>
      <c r="G2097" s="47"/>
    </row>
    <row r="2098" spans="1:7" s="49" customFormat="1" x14ac:dyDescent="0.25">
      <c r="A2098" s="48"/>
      <c r="B2098" s="48"/>
      <c r="C2098" s="48"/>
      <c r="D2098" s="48"/>
      <c r="F2098" s="47"/>
      <c r="G2098" s="47"/>
    </row>
    <row r="2099" spans="1:7" s="49" customFormat="1" x14ac:dyDescent="0.25">
      <c r="A2099" s="48"/>
      <c r="B2099" s="48"/>
      <c r="C2099" s="48"/>
      <c r="D2099" s="48"/>
      <c r="F2099" s="47"/>
      <c r="G2099" s="47"/>
    </row>
    <row r="2100" spans="1:7" s="49" customFormat="1" x14ac:dyDescent="0.25">
      <c r="A2100" s="48"/>
      <c r="B2100" s="48"/>
      <c r="C2100" s="48"/>
      <c r="D2100" s="48"/>
      <c r="F2100" s="47"/>
      <c r="G2100" s="47"/>
    </row>
    <row r="2101" spans="1:7" s="49" customFormat="1" x14ac:dyDescent="0.25">
      <c r="A2101" s="48"/>
      <c r="B2101" s="48"/>
      <c r="C2101" s="48"/>
      <c r="D2101" s="48"/>
      <c r="F2101" s="47"/>
      <c r="G2101" s="47"/>
    </row>
    <row r="2102" spans="1:7" s="49" customFormat="1" x14ac:dyDescent="0.25">
      <c r="A2102" s="48"/>
      <c r="B2102" s="48"/>
      <c r="C2102" s="48"/>
      <c r="D2102" s="48"/>
      <c r="F2102" s="47"/>
      <c r="G2102" s="47"/>
    </row>
    <row r="2103" spans="1:7" s="49" customFormat="1" x14ac:dyDescent="0.25">
      <c r="A2103" s="48"/>
      <c r="B2103" s="48"/>
      <c r="C2103" s="48"/>
      <c r="D2103" s="48"/>
      <c r="F2103" s="47"/>
      <c r="G2103" s="47"/>
    </row>
    <row r="2104" spans="1:7" s="49" customFormat="1" x14ac:dyDescent="0.25">
      <c r="A2104" s="48"/>
      <c r="B2104" s="48"/>
      <c r="C2104" s="48"/>
      <c r="D2104" s="48"/>
      <c r="F2104" s="47"/>
      <c r="G2104" s="47"/>
    </row>
    <row r="2105" spans="1:7" s="49" customFormat="1" x14ac:dyDescent="0.25">
      <c r="A2105" s="48"/>
      <c r="B2105" s="48"/>
      <c r="C2105" s="48"/>
      <c r="D2105" s="48"/>
      <c r="F2105" s="47"/>
      <c r="G2105" s="47"/>
    </row>
    <row r="2106" spans="1:7" s="49" customFormat="1" x14ac:dyDescent="0.25">
      <c r="A2106" s="48"/>
      <c r="B2106" s="48"/>
      <c r="C2106" s="48"/>
      <c r="D2106" s="48"/>
      <c r="F2106" s="47"/>
      <c r="G2106" s="47"/>
    </row>
    <row r="2107" spans="1:7" s="49" customFormat="1" x14ac:dyDescent="0.25">
      <c r="A2107" s="48"/>
      <c r="B2107" s="48"/>
      <c r="C2107" s="48"/>
      <c r="D2107" s="48"/>
      <c r="F2107" s="47"/>
      <c r="G2107" s="47"/>
    </row>
    <row r="2108" spans="1:7" s="49" customFormat="1" x14ac:dyDescent="0.25">
      <c r="A2108" s="48"/>
      <c r="B2108" s="48"/>
      <c r="C2108" s="48"/>
      <c r="D2108" s="48"/>
      <c r="F2108" s="47"/>
      <c r="G2108" s="47"/>
    </row>
    <row r="2109" spans="1:7" s="49" customFormat="1" x14ac:dyDescent="0.25">
      <c r="A2109" s="48"/>
      <c r="B2109" s="48"/>
      <c r="C2109" s="48"/>
      <c r="D2109" s="48"/>
      <c r="F2109" s="47"/>
      <c r="G2109" s="47"/>
    </row>
    <row r="2110" spans="1:7" s="49" customFormat="1" x14ac:dyDescent="0.25">
      <c r="A2110" s="48"/>
      <c r="B2110" s="48"/>
      <c r="C2110" s="48"/>
      <c r="D2110" s="48"/>
      <c r="F2110" s="47"/>
      <c r="G2110" s="47"/>
    </row>
    <row r="2111" spans="1:7" s="49" customFormat="1" x14ac:dyDescent="0.25">
      <c r="A2111" s="48"/>
      <c r="B2111" s="48"/>
      <c r="C2111" s="48"/>
      <c r="D2111" s="48"/>
      <c r="F2111" s="47"/>
      <c r="G2111" s="47"/>
    </row>
    <row r="2112" spans="1:7" s="49" customFormat="1" x14ac:dyDescent="0.25">
      <c r="A2112" s="48"/>
      <c r="B2112" s="48"/>
      <c r="C2112" s="48"/>
      <c r="D2112" s="48"/>
      <c r="F2112" s="47"/>
      <c r="G2112" s="47"/>
    </row>
    <row r="2113" spans="1:7" s="49" customFormat="1" x14ac:dyDescent="0.25">
      <c r="A2113" s="48"/>
      <c r="B2113" s="48"/>
      <c r="C2113" s="48"/>
      <c r="D2113" s="48"/>
      <c r="F2113" s="47"/>
      <c r="G2113" s="47"/>
    </row>
    <row r="2114" spans="1:7" s="49" customFormat="1" x14ac:dyDescent="0.25">
      <c r="A2114" s="48"/>
      <c r="B2114" s="48"/>
      <c r="C2114" s="48"/>
      <c r="D2114" s="48"/>
      <c r="F2114" s="47"/>
      <c r="G2114" s="47"/>
    </row>
    <row r="2115" spans="1:7" s="49" customFormat="1" x14ac:dyDescent="0.25">
      <c r="A2115" s="48"/>
      <c r="B2115" s="48"/>
      <c r="C2115" s="48"/>
      <c r="D2115" s="48"/>
      <c r="F2115" s="47"/>
      <c r="G2115" s="47"/>
    </row>
    <row r="2116" spans="1:7" s="49" customFormat="1" x14ac:dyDescent="0.25">
      <c r="A2116" s="48"/>
      <c r="B2116" s="48"/>
      <c r="C2116" s="48"/>
      <c r="D2116" s="48"/>
      <c r="F2116" s="47"/>
      <c r="G2116" s="47"/>
    </row>
    <row r="2117" spans="1:7" s="49" customFormat="1" x14ac:dyDescent="0.25">
      <c r="A2117" s="48"/>
      <c r="B2117" s="48"/>
      <c r="C2117" s="48"/>
      <c r="D2117" s="48"/>
      <c r="F2117" s="47"/>
      <c r="G2117" s="47"/>
    </row>
    <row r="2118" spans="1:7" s="49" customFormat="1" x14ac:dyDescent="0.25">
      <c r="A2118" s="48"/>
      <c r="B2118" s="48"/>
      <c r="C2118" s="48"/>
      <c r="D2118" s="48"/>
      <c r="F2118" s="47"/>
      <c r="G2118" s="47"/>
    </row>
    <row r="2119" spans="1:7" s="49" customFormat="1" x14ac:dyDescent="0.25">
      <c r="A2119" s="48"/>
      <c r="B2119" s="48"/>
      <c r="C2119" s="48"/>
      <c r="D2119" s="48"/>
      <c r="F2119" s="47"/>
      <c r="G2119" s="47"/>
    </row>
    <row r="2120" spans="1:7" s="49" customFormat="1" x14ac:dyDescent="0.25">
      <c r="A2120" s="48"/>
      <c r="B2120" s="48"/>
      <c r="C2120" s="48"/>
      <c r="D2120" s="48"/>
      <c r="F2120" s="47"/>
      <c r="G2120" s="47"/>
    </row>
    <row r="2121" spans="1:7" s="49" customFormat="1" x14ac:dyDescent="0.25">
      <c r="A2121" s="48"/>
      <c r="B2121" s="48"/>
      <c r="C2121" s="48"/>
      <c r="D2121" s="48"/>
      <c r="F2121" s="47"/>
      <c r="G2121" s="47"/>
    </row>
    <row r="2122" spans="1:7" s="49" customFormat="1" x14ac:dyDescent="0.25">
      <c r="A2122" s="48"/>
      <c r="B2122" s="48"/>
      <c r="C2122" s="48"/>
      <c r="D2122" s="48"/>
      <c r="F2122" s="47"/>
      <c r="G2122" s="47"/>
    </row>
    <row r="2123" spans="1:7" s="49" customFormat="1" x14ac:dyDescent="0.25">
      <c r="A2123" s="48"/>
      <c r="B2123" s="48"/>
      <c r="C2123" s="48"/>
      <c r="D2123" s="48"/>
      <c r="F2123" s="47"/>
      <c r="G2123" s="47"/>
    </row>
    <row r="2124" spans="1:7" s="49" customFormat="1" x14ac:dyDescent="0.25">
      <c r="A2124" s="48"/>
      <c r="B2124" s="48"/>
      <c r="C2124" s="48"/>
      <c r="D2124" s="48"/>
      <c r="F2124" s="47"/>
      <c r="G2124" s="47"/>
    </row>
    <row r="2125" spans="1:7" s="49" customFormat="1" x14ac:dyDescent="0.25">
      <c r="A2125" s="48"/>
      <c r="B2125" s="48"/>
      <c r="C2125" s="48"/>
      <c r="D2125" s="48"/>
      <c r="F2125" s="47"/>
      <c r="G2125" s="47"/>
    </row>
    <row r="2126" spans="1:7" s="49" customFormat="1" x14ac:dyDescent="0.25">
      <c r="A2126" s="48"/>
      <c r="B2126" s="48"/>
      <c r="C2126" s="48"/>
      <c r="D2126" s="48"/>
      <c r="F2126" s="47"/>
      <c r="G2126" s="47"/>
    </row>
    <row r="2127" spans="1:7" s="49" customFormat="1" x14ac:dyDescent="0.25">
      <c r="A2127" s="48"/>
      <c r="B2127" s="48"/>
      <c r="C2127" s="48"/>
      <c r="D2127" s="48"/>
      <c r="F2127" s="47"/>
      <c r="G2127" s="47"/>
    </row>
    <row r="2128" spans="1:7" s="49" customFormat="1" x14ac:dyDescent="0.25">
      <c r="A2128" s="48"/>
      <c r="B2128" s="48"/>
      <c r="C2128" s="48"/>
      <c r="D2128" s="48"/>
      <c r="F2128" s="47"/>
      <c r="G2128" s="47"/>
    </row>
    <row r="2129" spans="1:7" s="49" customFormat="1" x14ac:dyDescent="0.25">
      <c r="A2129" s="48"/>
      <c r="B2129" s="48"/>
      <c r="C2129" s="48"/>
      <c r="D2129" s="48"/>
      <c r="F2129" s="47"/>
      <c r="G2129" s="47"/>
    </row>
    <row r="2130" spans="1:7" s="49" customFormat="1" x14ac:dyDescent="0.25">
      <c r="A2130" s="48"/>
      <c r="B2130" s="48"/>
      <c r="C2130" s="48"/>
      <c r="D2130" s="48"/>
      <c r="F2130" s="47"/>
      <c r="G2130" s="47"/>
    </row>
    <row r="2131" spans="1:7" s="49" customFormat="1" x14ac:dyDescent="0.25">
      <c r="A2131" s="48"/>
      <c r="B2131" s="48"/>
      <c r="C2131" s="48"/>
      <c r="D2131" s="48"/>
      <c r="F2131" s="47"/>
      <c r="G2131" s="47"/>
    </row>
    <row r="2132" spans="1:7" s="49" customFormat="1" x14ac:dyDescent="0.25">
      <c r="A2132" s="48"/>
      <c r="B2132" s="48"/>
      <c r="C2132" s="48"/>
      <c r="D2132" s="48"/>
      <c r="F2132" s="47"/>
      <c r="G2132" s="47"/>
    </row>
    <row r="2133" spans="1:7" s="49" customFormat="1" x14ac:dyDescent="0.25">
      <c r="A2133" s="48"/>
      <c r="B2133" s="48"/>
      <c r="C2133" s="48"/>
      <c r="D2133" s="48"/>
      <c r="F2133" s="47"/>
      <c r="G2133" s="47"/>
    </row>
    <row r="2134" spans="1:7" s="49" customFormat="1" x14ac:dyDescent="0.25">
      <c r="A2134" s="48"/>
      <c r="B2134" s="48"/>
      <c r="C2134" s="48"/>
      <c r="D2134" s="48"/>
      <c r="F2134" s="47"/>
      <c r="G2134" s="47"/>
    </row>
    <row r="2135" spans="1:7" s="49" customFormat="1" x14ac:dyDescent="0.25">
      <c r="A2135" s="48"/>
      <c r="B2135" s="48"/>
      <c r="C2135" s="48"/>
      <c r="D2135" s="48"/>
      <c r="F2135" s="47"/>
      <c r="G2135" s="47"/>
    </row>
    <row r="2136" spans="1:7" s="49" customFormat="1" x14ac:dyDescent="0.25">
      <c r="A2136" s="48"/>
      <c r="B2136" s="48"/>
      <c r="C2136" s="48"/>
      <c r="D2136" s="48"/>
      <c r="F2136" s="47"/>
      <c r="G2136" s="47"/>
    </row>
    <row r="2137" spans="1:7" s="49" customFormat="1" x14ac:dyDescent="0.25">
      <c r="A2137" s="48"/>
      <c r="B2137" s="48"/>
      <c r="C2137" s="48"/>
      <c r="D2137" s="48"/>
      <c r="F2137" s="47"/>
      <c r="G2137" s="47"/>
    </row>
    <row r="2138" spans="1:7" s="49" customFormat="1" x14ac:dyDescent="0.25">
      <c r="A2138" s="48"/>
      <c r="B2138" s="48"/>
      <c r="C2138" s="48"/>
      <c r="D2138" s="48"/>
      <c r="F2138" s="47"/>
      <c r="G2138" s="47"/>
    </row>
    <row r="2139" spans="1:7" s="49" customFormat="1" x14ac:dyDescent="0.25">
      <c r="A2139" s="48"/>
      <c r="B2139" s="48"/>
      <c r="C2139" s="48"/>
      <c r="D2139" s="48"/>
      <c r="F2139" s="47"/>
      <c r="G2139" s="47"/>
    </row>
    <row r="2140" spans="1:7" s="49" customFormat="1" x14ac:dyDescent="0.25">
      <c r="A2140" s="48"/>
      <c r="B2140" s="48"/>
      <c r="C2140" s="48"/>
      <c r="D2140" s="48"/>
      <c r="F2140" s="47"/>
      <c r="G2140" s="47"/>
    </row>
    <row r="2141" spans="1:7" s="49" customFormat="1" x14ac:dyDescent="0.25">
      <c r="A2141" s="48"/>
      <c r="B2141" s="48"/>
      <c r="C2141" s="48"/>
      <c r="D2141" s="48"/>
      <c r="F2141" s="47"/>
      <c r="G2141" s="47"/>
    </row>
    <row r="2142" spans="1:7" s="49" customFormat="1" x14ac:dyDescent="0.25">
      <c r="A2142" s="48"/>
      <c r="B2142" s="48"/>
      <c r="C2142" s="48"/>
      <c r="D2142" s="48"/>
      <c r="F2142" s="47"/>
      <c r="G2142" s="47"/>
    </row>
    <row r="2143" spans="1:7" s="49" customFormat="1" x14ac:dyDescent="0.25">
      <c r="A2143" s="48"/>
      <c r="B2143" s="48"/>
      <c r="C2143" s="48"/>
      <c r="D2143" s="48"/>
      <c r="F2143" s="47"/>
      <c r="G2143" s="47"/>
    </row>
    <row r="2144" spans="1:7" s="49" customFormat="1" x14ac:dyDescent="0.25">
      <c r="A2144" s="48"/>
      <c r="B2144" s="48"/>
      <c r="C2144" s="48"/>
      <c r="D2144" s="48"/>
      <c r="F2144" s="47"/>
      <c r="G2144" s="47"/>
    </row>
    <row r="2145" spans="1:7" s="49" customFormat="1" x14ac:dyDescent="0.25">
      <c r="A2145" s="48"/>
      <c r="B2145" s="48"/>
      <c r="C2145" s="48"/>
      <c r="D2145" s="48"/>
      <c r="F2145" s="47"/>
      <c r="G2145" s="47"/>
    </row>
    <row r="2146" spans="1:7" s="49" customFormat="1" x14ac:dyDescent="0.25">
      <c r="A2146" s="48"/>
      <c r="B2146" s="48"/>
      <c r="C2146" s="48"/>
      <c r="D2146" s="48"/>
      <c r="F2146" s="47"/>
      <c r="G2146" s="47"/>
    </row>
    <row r="2147" spans="1:7" s="49" customFormat="1" x14ac:dyDescent="0.25">
      <c r="A2147" s="48"/>
      <c r="B2147" s="48"/>
      <c r="C2147" s="48"/>
      <c r="D2147" s="48"/>
      <c r="F2147" s="47"/>
      <c r="G2147" s="47"/>
    </row>
    <row r="2148" spans="1:7" s="49" customFormat="1" x14ac:dyDescent="0.25">
      <c r="A2148" s="48"/>
      <c r="B2148" s="48"/>
      <c r="C2148" s="48"/>
      <c r="D2148" s="48"/>
      <c r="F2148" s="47"/>
      <c r="G2148" s="47"/>
    </row>
    <row r="2149" spans="1:7" s="49" customFormat="1" x14ac:dyDescent="0.25">
      <c r="A2149" s="48"/>
      <c r="B2149" s="48"/>
      <c r="C2149" s="48"/>
      <c r="D2149" s="48"/>
      <c r="F2149" s="47"/>
      <c r="G2149" s="47"/>
    </row>
    <row r="2150" spans="1:7" s="49" customFormat="1" x14ac:dyDescent="0.25">
      <c r="A2150" s="48"/>
      <c r="B2150" s="48"/>
      <c r="C2150" s="48"/>
      <c r="D2150" s="48"/>
      <c r="F2150" s="47"/>
      <c r="G2150" s="47"/>
    </row>
    <row r="2151" spans="1:7" s="49" customFormat="1" x14ac:dyDescent="0.25">
      <c r="A2151" s="48"/>
      <c r="B2151" s="48"/>
      <c r="C2151" s="48"/>
      <c r="D2151" s="48"/>
      <c r="F2151" s="47"/>
      <c r="G2151" s="47"/>
    </row>
    <row r="2152" spans="1:7" s="49" customFormat="1" x14ac:dyDescent="0.25">
      <c r="A2152" s="48"/>
      <c r="B2152" s="48"/>
      <c r="C2152" s="48"/>
      <c r="D2152" s="48"/>
      <c r="F2152" s="47"/>
      <c r="G2152" s="47"/>
    </row>
    <row r="2153" spans="1:7" s="49" customFormat="1" x14ac:dyDescent="0.25">
      <c r="A2153" s="48"/>
      <c r="B2153" s="48"/>
      <c r="C2153" s="48"/>
      <c r="D2153" s="48"/>
      <c r="F2153" s="47"/>
      <c r="G2153" s="47"/>
    </row>
    <row r="2154" spans="1:7" s="49" customFormat="1" x14ac:dyDescent="0.25">
      <c r="A2154" s="48"/>
      <c r="B2154" s="48"/>
      <c r="C2154" s="48"/>
      <c r="D2154" s="48"/>
      <c r="F2154" s="47"/>
      <c r="G2154" s="47"/>
    </row>
    <row r="2155" spans="1:7" s="49" customFormat="1" x14ac:dyDescent="0.25">
      <c r="A2155" s="48"/>
      <c r="B2155" s="48"/>
      <c r="C2155" s="48"/>
      <c r="D2155" s="48"/>
      <c r="F2155" s="47"/>
      <c r="G2155" s="47"/>
    </row>
    <row r="2156" spans="1:7" s="49" customFormat="1" x14ac:dyDescent="0.25">
      <c r="A2156" s="48"/>
      <c r="B2156" s="48"/>
      <c r="C2156" s="48"/>
      <c r="D2156" s="48"/>
      <c r="F2156" s="47"/>
      <c r="G2156" s="47"/>
    </row>
    <row r="2157" spans="1:7" s="49" customFormat="1" x14ac:dyDescent="0.25">
      <c r="A2157" s="48"/>
      <c r="B2157" s="48"/>
      <c r="C2157" s="48"/>
      <c r="D2157" s="48"/>
      <c r="F2157" s="47"/>
      <c r="G2157" s="47"/>
    </row>
    <row r="2158" spans="1:7" s="49" customFormat="1" x14ac:dyDescent="0.25">
      <c r="A2158" s="48"/>
      <c r="B2158" s="48"/>
      <c r="C2158" s="48"/>
      <c r="D2158" s="48"/>
      <c r="F2158" s="47"/>
      <c r="G2158" s="47"/>
    </row>
    <row r="2159" spans="1:7" s="49" customFormat="1" x14ac:dyDescent="0.25">
      <c r="A2159" s="48"/>
      <c r="B2159" s="48"/>
      <c r="C2159" s="48"/>
      <c r="D2159" s="48"/>
      <c r="F2159" s="47"/>
      <c r="G2159" s="47"/>
    </row>
    <row r="2160" spans="1:7" s="49" customFormat="1" x14ac:dyDescent="0.25">
      <c r="A2160" s="48"/>
      <c r="B2160" s="48"/>
      <c r="C2160" s="48"/>
      <c r="D2160" s="48"/>
      <c r="F2160" s="47"/>
      <c r="G2160" s="47"/>
    </row>
    <row r="2161" spans="1:7" s="49" customFormat="1" x14ac:dyDescent="0.25">
      <c r="A2161" s="48"/>
      <c r="B2161" s="48"/>
      <c r="C2161" s="48"/>
      <c r="D2161" s="48"/>
      <c r="F2161" s="47"/>
      <c r="G2161" s="47"/>
    </row>
    <row r="2162" spans="1:7" s="49" customFormat="1" x14ac:dyDescent="0.25">
      <c r="A2162" s="48"/>
      <c r="B2162" s="48"/>
      <c r="C2162" s="48"/>
      <c r="D2162" s="48"/>
      <c r="F2162" s="47"/>
      <c r="G2162" s="47"/>
    </row>
    <row r="2163" spans="1:7" s="49" customFormat="1" x14ac:dyDescent="0.25">
      <c r="A2163" s="48"/>
      <c r="B2163" s="48"/>
      <c r="C2163" s="48"/>
      <c r="D2163" s="48"/>
      <c r="F2163" s="47"/>
      <c r="G2163" s="47"/>
    </row>
    <row r="2164" spans="1:7" s="49" customFormat="1" x14ac:dyDescent="0.25">
      <c r="A2164" s="48"/>
      <c r="B2164" s="48"/>
      <c r="C2164" s="48"/>
      <c r="D2164" s="48"/>
      <c r="F2164" s="47"/>
      <c r="G2164" s="47"/>
    </row>
    <row r="2165" spans="1:7" s="49" customFormat="1" x14ac:dyDescent="0.25">
      <c r="A2165" s="48"/>
      <c r="B2165" s="48"/>
      <c r="C2165" s="48"/>
      <c r="D2165" s="48"/>
      <c r="F2165" s="47"/>
      <c r="G2165" s="47"/>
    </row>
    <row r="2166" spans="1:7" s="49" customFormat="1" x14ac:dyDescent="0.25">
      <c r="A2166" s="48"/>
      <c r="B2166" s="48"/>
      <c r="C2166" s="48"/>
      <c r="D2166" s="48"/>
      <c r="F2166" s="47"/>
      <c r="G2166" s="47"/>
    </row>
    <row r="2167" spans="1:7" s="49" customFormat="1" x14ac:dyDescent="0.25">
      <c r="A2167" s="48"/>
      <c r="B2167" s="48"/>
      <c r="C2167" s="48"/>
      <c r="D2167" s="48"/>
      <c r="F2167" s="47"/>
      <c r="G2167" s="47"/>
    </row>
    <row r="2168" spans="1:7" s="49" customFormat="1" x14ac:dyDescent="0.25">
      <c r="A2168" s="48"/>
      <c r="B2168" s="48"/>
      <c r="C2168" s="48"/>
      <c r="D2168" s="48"/>
      <c r="F2168" s="47"/>
      <c r="G2168" s="47"/>
    </row>
    <row r="2169" spans="1:7" s="49" customFormat="1" x14ac:dyDescent="0.25">
      <c r="A2169" s="48"/>
      <c r="B2169" s="48"/>
      <c r="C2169" s="48"/>
      <c r="D2169" s="48"/>
      <c r="F2169" s="47"/>
      <c r="G2169" s="47"/>
    </row>
    <row r="2170" spans="1:7" s="49" customFormat="1" x14ac:dyDescent="0.25">
      <c r="A2170" s="48"/>
      <c r="B2170" s="48"/>
      <c r="C2170" s="48"/>
      <c r="D2170" s="48"/>
      <c r="F2170" s="47"/>
      <c r="G2170" s="47"/>
    </row>
    <row r="2171" spans="1:7" s="49" customFormat="1" x14ac:dyDescent="0.25">
      <c r="A2171" s="48"/>
      <c r="B2171" s="48"/>
      <c r="C2171" s="48"/>
      <c r="D2171" s="48"/>
      <c r="F2171" s="47"/>
      <c r="G2171" s="47"/>
    </row>
    <row r="2172" spans="1:7" s="49" customFormat="1" x14ac:dyDescent="0.25">
      <c r="A2172" s="48"/>
      <c r="B2172" s="48"/>
      <c r="C2172" s="48"/>
      <c r="D2172" s="48"/>
      <c r="F2172" s="47"/>
      <c r="G2172" s="47"/>
    </row>
    <row r="2173" spans="1:7" s="49" customFormat="1" x14ac:dyDescent="0.25">
      <c r="A2173" s="48"/>
      <c r="B2173" s="48"/>
      <c r="C2173" s="48"/>
      <c r="D2173" s="48"/>
      <c r="F2173" s="47"/>
      <c r="G2173" s="47"/>
    </row>
    <row r="2174" spans="1:7" s="49" customFormat="1" x14ac:dyDescent="0.25">
      <c r="A2174" s="48"/>
      <c r="B2174" s="48"/>
      <c r="C2174" s="48"/>
      <c r="D2174" s="48"/>
      <c r="F2174" s="47"/>
      <c r="G2174" s="47"/>
    </row>
    <row r="2175" spans="1:7" s="49" customFormat="1" x14ac:dyDescent="0.25">
      <c r="A2175" s="48"/>
      <c r="B2175" s="48"/>
      <c r="C2175" s="48"/>
      <c r="D2175" s="48"/>
      <c r="F2175" s="47"/>
      <c r="G2175" s="47"/>
    </row>
    <row r="2176" spans="1:7" s="49" customFormat="1" x14ac:dyDescent="0.25">
      <c r="A2176" s="48"/>
      <c r="B2176" s="48"/>
      <c r="C2176" s="48"/>
      <c r="D2176" s="48"/>
      <c r="F2176" s="47"/>
      <c r="G2176" s="47"/>
    </row>
    <row r="2177" spans="1:7" s="49" customFormat="1" x14ac:dyDescent="0.25">
      <c r="A2177" s="48"/>
      <c r="B2177" s="48"/>
      <c r="C2177" s="48"/>
      <c r="D2177" s="48"/>
      <c r="F2177" s="47"/>
      <c r="G2177" s="47"/>
    </row>
    <row r="2178" spans="1:7" s="49" customFormat="1" x14ac:dyDescent="0.25">
      <c r="A2178" s="48"/>
      <c r="B2178" s="48"/>
      <c r="C2178" s="48"/>
      <c r="D2178" s="48"/>
      <c r="F2178" s="47"/>
      <c r="G2178" s="47"/>
    </row>
    <row r="2179" spans="1:7" s="49" customFormat="1" x14ac:dyDescent="0.25">
      <c r="A2179" s="48"/>
      <c r="B2179" s="48"/>
      <c r="C2179" s="48"/>
      <c r="D2179" s="48"/>
      <c r="F2179" s="47"/>
      <c r="G2179" s="47"/>
    </row>
    <row r="2180" spans="1:7" s="49" customFormat="1" x14ac:dyDescent="0.25">
      <c r="A2180" s="48"/>
      <c r="B2180" s="48"/>
      <c r="C2180" s="48"/>
      <c r="D2180" s="48"/>
      <c r="F2180" s="47"/>
      <c r="G2180" s="47"/>
    </row>
    <row r="2181" spans="1:7" s="49" customFormat="1" x14ac:dyDescent="0.25">
      <c r="A2181" s="48"/>
      <c r="B2181" s="48"/>
      <c r="C2181" s="48"/>
      <c r="D2181" s="48"/>
      <c r="F2181" s="47"/>
      <c r="G2181" s="47"/>
    </row>
    <row r="2182" spans="1:7" s="49" customFormat="1" x14ac:dyDescent="0.25">
      <c r="A2182" s="48"/>
      <c r="B2182" s="48"/>
      <c r="C2182" s="48"/>
      <c r="D2182" s="48"/>
      <c r="F2182" s="47"/>
      <c r="G2182" s="47"/>
    </row>
    <row r="2183" spans="1:7" s="49" customFormat="1" x14ac:dyDescent="0.25">
      <c r="A2183" s="48"/>
      <c r="B2183" s="48"/>
      <c r="C2183" s="48"/>
      <c r="D2183" s="48"/>
      <c r="F2183" s="47"/>
      <c r="G2183" s="47"/>
    </row>
    <row r="2184" spans="1:7" s="49" customFormat="1" x14ac:dyDescent="0.25">
      <c r="A2184" s="48"/>
      <c r="B2184" s="48"/>
      <c r="C2184" s="48"/>
      <c r="D2184" s="48"/>
      <c r="F2184" s="47"/>
      <c r="G2184" s="47"/>
    </row>
    <row r="2185" spans="1:7" s="49" customFormat="1" x14ac:dyDescent="0.25">
      <c r="A2185" s="48"/>
      <c r="B2185" s="48"/>
      <c r="C2185" s="48"/>
      <c r="D2185" s="48"/>
      <c r="F2185" s="47"/>
      <c r="G2185" s="47"/>
    </row>
    <row r="2186" spans="1:7" s="49" customFormat="1" x14ac:dyDescent="0.25">
      <c r="A2186" s="48"/>
      <c r="B2186" s="48"/>
      <c r="C2186" s="48"/>
      <c r="D2186" s="48"/>
      <c r="F2186" s="47"/>
      <c r="G2186" s="47"/>
    </row>
    <row r="2187" spans="1:7" s="49" customFormat="1" x14ac:dyDescent="0.25">
      <c r="A2187" s="48"/>
      <c r="B2187" s="48"/>
      <c r="C2187" s="48"/>
      <c r="D2187" s="48"/>
      <c r="F2187" s="47"/>
      <c r="G2187" s="47"/>
    </row>
    <row r="2188" spans="1:7" s="49" customFormat="1" x14ac:dyDescent="0.25">
      <c r="A2188" s="48"/>
      <c r="B2188" s="48"/>
      <c r="C2188" s="48"/>
      <c r="D2188" s="48"/>
      <c r="F2188" s="47"/>
      <c r="G2188" s="47"/>
    </row>
    <row r="2189" spans="1:7" s="49" customFormat="1" x14ac:dyDescent="0.25">
      <c r="A2189" s="48"/>
      <c r="B2189" s="48"/>
      <c r="C2189" s="48"/>
      <c r="D2189" s="48"/>
      <c r="F2189" s="47"/>
      <c r="G2189" s="47"/>
    </row>
    <row r="2190" spans="1:7" s="49" customFormat="1" x14ac:dyDescent="0.25">
      <c r="A2190" s="48"/>
      <c r="B2190" s="48"/>
      <c r="C2190" s="48"/>
      <c r="D2190" s="48"/>
      <c r="F2190" s="47"/>
      <c r="G2190" s="47"/>
    </row>
    <row r="2191" spans="1:7" s="49" customFormat="1" x14ac:dyDescent="0.25">
      <c r="A2191" s="48"/>
      <c r="B2191" s="48"/>
      <c r="C2191" s="48"/>
      <c r="D2191" s="48"/>
      <c r="F2191" s="47"/>
      <c r="G2191" s="47"/>
    </row>
    <row r="2192" spans="1:7" s="49" customFormat="1" x14ac:dyDescent="0.25">
      <c r="A2192" s="48"/>
      <c r="B2192" s="48"/>
      <c r="C2192" s="48"/>
      <c r="D2192" s="48"/>
      <c r="F2192" s="47"/>
      <c r="G2192" s="47"/>
    </row>
    <row r="2193" spans="1:7" s="49" customFormat="1" x14ac:dyDescent="0.25">
      <c r="A2193" s="48"/>
      <c r="B2193" s="48"/>
      <c r="C2193" s="48"/>
      <c r="D2193" s="48"/>
      <c r="F2193" s="47"/>
      <c r="G2193" s="47"/>
    </row>
    <row r="2194" spans="1:7" s="49" customFormat="1" x14ac:dyDescent="0.25">
      <c r="A2194" s="48"/>
      <c r="B2194" s="48"/>
      <c r="C2194" s="48"/>
      <c r="D2194" s="48"/>
      <c r="F2194" s="47"/>
      <c r="G2194" s="47"/>
    </row>
    <row r="2195" spans="1:7" s="49" customFormat="1" x14ac:dyDescent="0.25">
      <c r="A2195" s="48"/>
      <c r="B2195" s="48"/>
      <c r="C2195" s="48"/>
      <c r="D2195" s="48"/>
      <c r="F2195" s="47"/>
      <c r="G2195" s="47"/>
    </row>
    <row r="2196" spans="1:7" s="49" customFormat="1" x14ac:dyDescent="0.25">
      <c r="A2196" s="48"/>
      <c r="B2196" s="48"/>
      <c r="C2196" s="48"/>
      <c r="D2196" s="48"/>
      <c r="F2196" s="47"/>
      <c r="G2196" s="47"/>
    </row>
    <row r="2197" spans="1:7" s="49" customFormat="1" x14ac:dyDescent="0.25">
      <c r="A2197" s="48"/>
      <c r="B2197" s="48"/>
      <c r="C2197" s="48"/>
      <c r="D2197" s="48"/>
      <c r="F2197" s="47"/>
      <c r="G2197" s="47"/>
    </row>
    <row r="2198" spans="1:7" s="49" customFormat="1" x14ac:dyDescent="0.25">
      <c r="A2198" s="48"/>
      <c r="B2198" s="48"/>
      <c r="C2198" s="48"/>
      <c r="D2198" s="48"/>
      <c r="F2198" s="47"/>
      <c r="G2198" s="47"/>
    </row>
    <row r="2199" spans="1:7" s="49" customFormat="1" x14ac:dyDescent="0.25">
      <c r="A2199" s="48"/>
      <c r="B2199" s="48"/>
      <c r="C2199" s="48"/>
      <c r="D2199" s="48"/>
      <c r="F2199" s="47"/>
      <c r="G2199" s="47"/>
    </row>
    <row r="2200" spans="1:7" s="49" customFormat="1" x14ac:dyDescent="0.25">
      <c r="A2200" s="48"/>
      <c r="B2200" s="48"/>
      <c r="C2200" s="48"/>
      <c r="D2200" s="48"/>
      <c r="F2200" s="47"/>
      <c r="G2200" s="47"/>
    </row>
    <row r="2201" spans="1:7" s="49" customFormat="1" x14ac:dyDescent="0.25">
      <c r="A2201" s="48"/>
      <c r="B2201" s="48"/>
      <c r="C2201" s="48"/>
      <c r="D2201" s="48"/>
      <c r="F2201" s="47"/>
      <c r="G2201" s="47"/>
    </row>
    <row r="2202" spans="1:7" s="49" customFormat="1" x14ac:dyDescent="0.25">
      <c r="A2202" s="48"/>
      <c r="B2202" s="48"/>
      <c r="C2202" s="48"/>
      <c r="D2202" s="48"/>
      <c r="F2202" s="47"/>
      <c r="G2202" s="47"/>
    </row>
    <row r="2203" spans="1:7" s="49" customFormat="1" x14ac:dyDescent="0.25">
      <c r="A2203" s="48"/>
      <c r="B2203" s="48"/>
      <c r="C2203" s="48"/>
      <c r="D2203" s="48"/>
      <c r="F2203" s="47"/>
      <c r="G2203" s="47"/>
    </row>
    <row r="2204" spans="1:7" s="49" customFormat="1" x14ac:dyDescent="0.25">
      <c r="A2204" s="48"/>
      <c r="B2204" s="48"/>
      <c r="C2204" s="48"/>
      <c r="D2204" s="48"/>
      <c r="F2204" s="47"/>
      <c r="G2204" s="47"/>
    </row>
    <row r="2205" spans="1:7" s="49" customFormat="1" x14ac:dyDescent="0.25">
      <c r="A2205" s="48"/>
      <c r="B2205" s="48"/>
      <c r="C2205" s="48"/>
      <c r="D2205" s="48"/>
      <c r="F2205" s="47"/>
      <c r="G2205" s="47"/>
    </row>
    <row r="2206" spans="1:7" s="49" customFormat="1" x14ac:dyDescent="0.25">
      <c r="A2206" s="48"/>
      <c r="B2206" s="48"/>
      <c r="C2206" s="48"/>
      <c r="D2206" s="48"/>
      <c r="F2206" s="47"/>
      <c r="G2206" s="47"/>
    </row>
    <row r="2207" spans="1:7" s="49" customFormat="1" x14ac:dyDescent="0.25">
      <c r="A2207" s="48"/>
      <c r="B2207" s="48"/>
      <c r="C2207" s="48"/>
      <c r="D2207" s="48"/>
      <c r="F2207" s="47"/>
      <c r="G2207" s="47"/>
    </row>
    <row r="2208" spans="1:7" s="49" customFormat="1" x14ac:dyDescent="0.25">
      <c r="A2208" s="48"/>
      <c r="B2208" s="48"/>
      <c r="C2208" s="48"/>
      <c r="D2208" s="48"/>
      <c r="F2208" s="47"/>
      <c r="G2208" s="47"/>
    </row>
    <row r="2209" spans="1:7" s="49" customFormat="1" x14ac:dyDescent="0.25">
      <c r="A2209" s="48"/>
      <c r="B2209" s="48"/>
      <c r="C2209" s="48"/>
      <c r="D2209" s="48"/>
      <c r="F2209" s="47"/>
      <c r="G2209" s="47"/>
    </row>
    <row r="2210" spans="1:7" s="49" customFormat="1" x14ac:dyDescent="0.25">
      <c r="A2210" s="48"/>
      <c r="B2210" s="48"/>
      <c r="C2210" s="48"/>
      <c r="D2210" s="48"/>
      <c r="F2210" s="47"/>
      <c r="G2210" s="47"/>
    </row>
    <row r="2211" spans="1:7" s="49" customFormat="1" x14ac:dyDescent="0.25">
      <c r="A2211" s="48"/>
      <c r="B2211" s="48"/>
      <c r="C2211" s="48"/>
      <c r="D2211" s="48"/>
      <c r="F2211" s="47"/>
      <c r="G2211" s="47"/>
    </row>
    <row r="2212" spans="1:7" s="49" customFormat="1" x14ac:dyDescent="0.25">
      <c r="A2212" s="48"/>
      <c r="B2212" s="48"/>
      <c r="C2212" s="48"/>
      <c r="D2212" s="48"/>
      <c r="F2212" s="47"/>
      <c r="G2212" s="47"/>
    </row>
    <row r="2213" spans="1:7" s="49" customFormat="1" x14ac:dyDescent="0.25">
      <c r="A2213" s="48"/>
      <c r="B2213" s="48"/>
      <c r="C2213" s="48"/>
      <c r="D2213" s="48"/>
      <c r="F2213" s="47"/>
      <c r="G2213" s="47"/>
    </row>
    <row r="2214" spans="1:7" s="49" customFormat="1" x14ac:dyDescent="0.25">
      <c r="A2214" s="48"/>
      <c r="B2214" s="48"/>
      <c r="C2214" s="48"/>
      <c r="D2214" s="48"/>
      <c r="F2214" s="47"/>
      <c r="G2214" s="47"/>
    </row>
    <row r="2215" spans="1:7" s="49" customFormat="1" x14ac:dyDescent="0.25">
      <c r="A2215" s="48"/>
      <c r="B2215" s="48"/>
      <c r="C2215" s="48"/>
      <c r="D2215" s="48"/>
      <c r="F2215" s="47"/>
      <c r="G2215" s="47"/>
    </row>
    <row r="2216" spans="1:7" s="49" customFormat="1" x14ac:dyDescent="0.25">
      <c r="A2216" s="48"/>
      <c r="B2216" s="48"/>
      <c r="C2216" s="48"/>
      <c r="D2216" s="48"/>
      <c r="F2216" s="47"/>
      <c r="G2216" s="47"/>
    </row>
    <row r="2217" spans="1:7" s="49" customFormat="1" x14ac:dyDescent="0.25">
      <c r="A2217" s="48"/>
      <c r="B2217" s="48"/>
      <c r="C2217" s="48"/>
      <c r="D2217" s="48"/>
      <c r="F2217" s="47"/>
      <c r="G2217" s="47"/>
    </row>
    <row r="2218" spans="1:7" s="49" customFormat="1" x14ac:dyDescent="0.25">
      <c r="A2218" s="48"/>
      <c r="B2218" s="48"/>
      <c r="C2218" s="48"/>
      <c r="D2218" s="48"/>
      <c r="F2218" s="47"/>
      <c r="G2218" s="47"/>
    </row>
    <row r="2219" spans="1:7" s="49" customFormat="1" x14ac:dyDescent="0.25">
      <c r="A2219" s="48"/>
      <c r="B2219" s="48"/>
      <c r="C2219" s="48"/>
      <c r="D2219" s="48"/>
      <c r="F2219" s="47"/>
      <c r="G2219" s="47"/>
    </row>
    <row r="2220" spans="1:7" s="49" customFormat="1" x14ac:dyDescent="0.25">
      <c r="A2220" s="48"/>
      <c r="B2220" s="48"/>
      <c r="C2220" s="48"/>
      <c r="D2220" s="48"/>
      <c r="F2220" s="47"/>
      <c r="G2220" s="47"/>
    </row>
    <row r="2221" spans="1:7" s="49" customFormat="1" x14ac:dyDescent="0.25">
      <c r="A2221" s="48"/>
      <c r="B2221" s="48"/>
      <c r="C2221" s="48"/>
      <c r="D2221" s="48"/>
      <c r="F2221" s="47"/>
      <c r="G2221" s="47"/>
    </row>
    <row r="2222" spans="1:7" s="49" customFormat="1" x14ac:dyDescent="0.25">
      <c r="A2222" s="48"/>
      <c r="B2222" s="48"/>
      <c r="C2222" s="48"/>
      <c r="D2222" s="48"/>
      <c r="F2222" s="47"/>
      <c r="G2222" s="47"/>
    </row>
    <row r="2223" spans="1:7" s="49" customFormat="1" x14ac:dyDescent="0.25">
      <c r="A2223" s="48"/>
      <c r="B2223" s="48"/>
      <c r="C2223" s="48"/>
      <c r="D2223" s="48"/>
      <c r="F2223" s="47"/>
      <c r="G2223" s="47"/>
    </row>
    <row r="2224" spans="1:7" s="49" customFormat="1" x14ac:dyDescent="0.25">
      <c r="A2224" s="48"/>
      <c r="B2224" s="48"/>
      <c r="C2224" s="48"/>
      <c r="D2224" s="48"/>
      <c r="F2224" s="47"/>
      <c r="G2224" s="47"/>
    </row>
    <row r="2225" spans="1:7" s="49" customFormat="1" x14ac:dyDescent="0.25">
      <c r="A2225" s="48"/>
      <c r="B2225" s="48"/>
      <c r="C2225" s="48"/>
      <c r="D2225" s="48"/>
      <c r="F2225" s="47"/>
      <c r="G2225" s="47"/>
    </row>
    <row r="2226" spans="1:7" s="49" customFormat="1" x14ac:dyDescent="0.25">
      <c r="A2226" s="48"/>
      <c r="B2226" s="48"/>
      <c r="C2226" s="48"/>
      <c r="D2226" s="48"/>
      <c r="F2226" s="47"/>
      <c r="G2226" s="47"/>
    </row>
    <row r="2227" spans="1:7" s="49" customFormat="1" x14ac:dyDescent="0.25">
      <c r="A2227" s="48"/>
      <c r="B2227" s="48"/>
      <c r="C2227" s="48"/>
      <c r="D2227" s="48"/>
      <c r="F2227" s="47"/>
      <c r="G2227" s="47"/>
    </row>
    <row r="2228" spans="1:7" s="49" customFormat="1" x14ac:dyDescent="0.25">
      <c r="A2228" s="48"/>
      <c r="B2228" s="48"/>
      <c r="C2228" s="48"/>
      <c r="D2228" s="48"/>
      <c r="F2228" s="47"/>
      <c r="G2228" s="47"/>
    </row>
    <row r="2229" spans="1:7" s="49" customFormat="1" x14ac:dyDescent="0.25">
      <c r="A2229" s="48"/>
      <c r="B2229" s="48"/>
      <c r="C2229" s="48"/>
      <c r="D2229" s="48"/>
      <c r="F2229" s="47"/>
      <c r="G2229" s="47"/>
    </row>
    <row r="2230" spans="1:7" s="49" customFormat="1" x14ac:dyDescent="0.25">
      <c r="A2230" s="48"/>
      <c r="B2230" s="48"/>
      <c r="C2230" s="48"/>
      <c r="D2230" s="48"/>
      <c r="F2230" s="47"/>
      <c r="G2230" s="47"/>
    </row>
    <row r="2231" spans="1:7" s="49" customFormat="1" x14ac:dyDescent="0.25">
      <c r="A2231" s="48"/>
      <c r="B2231" s="48"/>
      <c r="C2231" s="48"/>
      <c r="D2231" s="48"/>
      <c r="F2231" s="47"/>
      <c r="G2231" s="47"/>
    </row>
    <row r="2232" spans="1:7" s="49" customFormat="1" x14ac:dyDescent="0.25">
      <c r="A2232" s="48"/>
      <c r="B2232" s="48"/>
      <c r="C2232" s="48"/>
      <c r="D2232" s="48"/>
      <c r="F2232" s="47"/>
      <c r="G2232" s="47"/>
    </row>
    <row r="2233" spans="1:7" s="49" customFormat="1" x14ac:dyDescent="0.25">
      <c r="A2233" s="48"/>
      <c r="B2233" s="48"/>
      <c r="C2233" s="48"/>
      <c r="D2233" s="48"/>
      <c r="F2233" s="47"/>
      <c r="G2233" s="47"/>
    </row>
    <row r="2234" spans="1:7" s="49" customFormat="1" x14ac:dyDescent="0.25">
      <c r="A2234" s="48"/>
      <c r="B2234" s="48"/>
      <c r="C2234" s="48"/>
      <c r="D2234" s="48"/>
      <c r="F2234" s="47"/>
      <c r="G2234" s="47"/>
    </row>
    <row r="2235" spans="1:7" s="49" customFormat="1" x14ac:dyDescent="0.25">
      <c r="A2235" s="48"/>
      <c r="B2235" s="48"/>
      <c r="C2235" s="48"/>
      <c r="D2235" s="48"/>
      <c r="F2235" s="47"/>
      <c r="G2235" s="47"/>
    </row>
    <row r="2236" spans="1:7" s="49" customFormat="1" x14ac:dyDescent="0.25">
      <c r="A2236" s="48"/>
      <c r="B2236" s="48"/>
      <c r="C2236" s="48"/>
      <c r="D2236" s="48"/>
      <c r="F2236" s="47"/>
      <c r="G2236" s="47"/>
    </row>
    <row r="2237" spans="1:7" s="49" customFormat="1" x14ac:dyDescent="0.25">
      <c r="A2237" s="48"/>
      <c r="B2237" s="48"/>
      <c r="C2237" s="48"/>
      <c r="D2237" s="48"/>
      <c r="F2237" s="47"/>
      <c r="G2237" s="47"/>
    </row>
    <row r="2238" spans="1:7" s="49" customFormat="1" x14ac:dyDescent="0.25">
      <c r="A2238" s="48"/>
      <c r="B2238" s="48"/>
      <c r="C2238" s="48"/>
      <c r="D2238" s="48"/>
      <c r="F2238" s="47"/>
      <c r="G2238" s="47"/>
    </row>
    <row r="2239" spans="1:7" s="49" customFormat="1" x14ac:dyDescent="0.25">
      <c r="A2239" s="48"/>
      <c r="B2239" s="48"/>
      <c r="C2239" s="48"/>
      <c r="D2239" s="48"/>
      <c r="F2239" s="47"/>
      <c r="G2239" s="47"/>
    </row>
    <row r="2240" spans="1:7" s="49" customFormat="1" x14ac:dyDescent="0.25">
      <c r="A2240" s="48"/>
      <c r="B2240" s="48"/>
      <c r="C2240" s="48"/>
      <c r="D2240" s="48"/>
      <c r="F2240" s="47"/>
      <c r="G2240" s="47"/>
    </row>
    <row r="2241" spans="1:7" s="49" customFormat="1" x14ac:dyDescent="0.25">
      <c r="A2241" s="48"/>
      <c r="B2241" s="48"/>
      <c r="C2241" s="48"/>
      <c r="D2241" s="48"/>
      <c r="F2241" s="47"/>
      <c r="G2241" s="47"/>
    </row>
    <row r="2242" spans="1:7" s="49" customFormat="1" x14ac:dyDescent="0.25">
      <c r="A2242" s="48"/>
      <c r="B2242" s="48"/>
      <c r="C2242" s="48"/>
      <c r="D2242" s="48"/>
      <c r="F2242" s="47"/>
      <c r="G2242" s="47"/>
    </row>
    <row r="2243" spans="1:7" s="49" customFormat="1" x14ac:dyDescent="0.25">
      <c r="A2243" s="48"/>
      <c r="B2243" s="48"/>
      <c r="C2243" s="48"/>
      <c r="D2243" s="48"/>
      <c r="F2243" s="47"/>
      <c r="G2243" s="47"/>
    </row>
    <row r="2244" spans="1:7" s="49" customFormat="1" x14ac:dyDescent="0.25">
      <c r="A2244" s="48"/>
      <c r="B2244" s="48"/>
      <c r="C2244" s="48"/>
      <c r="D2244" s="48"/>
      <c r="F2244" s="47"/>
      <c r="G2244" s="47"/>
    </row>
    <row r="2245" spans="1:7" s="49" customFormat="1" x14ac:dyDescent="0.25">
      <c r="A2245" s="48"/>
      <c r="B2245" s="48"/>
      <c r="C2245" s="48"/>
      <c r="D2245" s="48"/>
      <c r="F2245" s="47"/>
      <c r="G2245" s="47"/>
    </row>
    <row r="2246" spans="1:7" s="49" customFormat="1" x14ac:dyDescent="0.25">
      <c r="A2246" s="48"/>
      <c r="B2246" s="48"/>
      <c r="C2246" s="48"/>
      <c r="D2246" s="48"/>
      <c r="F2246" s="47"/>
      <c r="G2246" s="47"/>
    </row>
    <row r="2247" spans="1:7" s="49" customFormat="1" x14ac:dyDescent="0.25">
      <c r="A2247" s="48"/>
      <c r="B2247" s="48"/>
      <c r="C2247" s="48"/>
      <c r="D2247" s="48"/>
      <c r="F2247" s="47"/>
      <c r="G2247" s="47"/>
    </row>
    <row r="2248" spans="1:7" s="49" customFormat="1" x14ac:dyDescent="0.25">
      <c r="A2248" s="48"/>
      <c r="B2248" s="48"/>
      <c r="C2248" s="48"/>
      <c r="D2248" s="48"/>
      <c r="F2248" s="47"/>
      <c r="G2248" s="47"/>
    </row>
    <row r="2249" spans="1:7" s="49" customFormat="1" x14ac:dyDescent="0.25">
      <c r="A2249" s="48"/>
      <c r="B2249" s="48"/>
      <c r="C2249" s="48"/>
      <c r="D2249" s="48"/>
      <c r="F2249" s="47"/>
      <c r="G2249" s="47"/>
    </row>
    <row r="2250" spans="1:7" s="49" customFormat="1" x14ac:dyDescent="0.25">
      <c r="A2250" s="48"/>
      <c r="B2250" s="48"/>
      <c r="C2250" s="48"/>
      <c r="D2250" s="48"/>
      <c r="F2250" s="47"/>
      <c r="G2250" s="47"/>
    </row>
    <row r="2251" spans="1:7" s="49" customFormat="1" x14ac:dyDescent="0.25">
      <c r="A2251" s="48"/>
      <c r="B2251" s="48"/>
      <c r="C2251" s="48"/>
      <c r="D2251" s="48"/>
      <c r="F2251" s="47"/>
      <c r="G2251" s="47"/>
    </row>
    <row r="2252" spans="1:7" s="49" customFormat="1" x14ac:dyDescent="0.25">
      <c r="A2252" s="48"/>
      <c r="B2252" s="48"/>
      <c r="C2252" s="48"/>
      <c r="D2252" s="48"/>
      <c r="F2252" s="47"/>
      <c r="G2252" s="47"/>
    </row>
    <row r="2253" spans="1:7" s="49" customFormat="1" x14ac:dyDescent="0.25">
      <c r="A2253" s="48"/>
      <c r="B2253" s="48"/>
      <c r="C2253" s="48"/>
      <c r="D2253" s="48"/>
      <c r="F2253" s="47"/>
      <c r="G2253" s="47"/>
    </row>
    <row r="2254" spans="1:7" s="49" customFormat="1" x14ac:dyDescent="0.25">
      <c r="A2254" s="48"/>
      <c r="B2254" s="48"/>
      <c r="C2254" s="48"/>
      <c r="D2254" s="48"/>
      <c r="F2254" s="47"/>
      <c r="G2254" s="47"/>
    </row>
    <row r="2255" spans="1:7" s="49" customFormat="1" x14ac:dyDescent="0.25">
      <c r="A2255" s="48"/>
      <c r="B2255" s="48"/>
      <c r="C2255" s="48"/>
      <c r="D2255" s="48"/>
      <c r="F2255" s="47"/>
      <c r="G2255" s="47"/>
    </row>
    <row r="2256" spans="1:7" s="49" customFormat="1" x14ac:dyDescent="0.25">
      <c r="A2256" s="48"/>
      <c r="B2256" s="48"/>
      <c r="C2256" s="48"/>
      <c r="D2256" s="48"/>
      <c r="F2256" s="47"/>
      <c r="G2256" s="47"/>
    </row>
    <row r="2257" spans="1:7" s="49" customFormat="1" x14ac:dyDescent="0.25">
      <c r="A2257" s="48"/>
      <c r="B2257" s="48"/>
      <c r="C2257" s="48"/>
      <c r="D2257" s="48"/>
      <c r="F2257" s="47"/>
      <c r="G2257" s="47"/>
    </row>
    <row r="2258" spans="1:7" s="49" customFormat="1" x14ac:dyDescent="0.25">
      <c r="A2258" s="48"/>
      <c r="B2258" s="48"/>
      <c r="C2258" s="48"/>
      <c r="D2258" s="48"/>
      <c r="F2258" s="47"/>
      <c r="G2258" s="47"/>
    </row>
    <row r="2259" spans="1:7" s="49" customFormat="1" x14ac:dyDescent="0.25">
      <c r="A2259" s="48"/>
      <c r="B2259" s="48"/>
      <c r="C2259" s="48"/>
      <c r="D2259" s="48"/>
      <c r="F2259" s="47"/>
      <c r="G2259" s="47"/>
    </row>
    <row r="2260" spans="1:7" s="49" customFormat="1" x14ac:dyDescent="0.25">
      <c r="A2260" s="48"/>
      <c r="B2260" s="48"/>
      <c r="C2260" s="48"/>
      <c r="D2260" s="48"/>
      <c r="F2260" s="47"/>
      <c r="G2260" s="47"/>
    </row>
    <row r="2261" spans="1:7" s="49" customFormat="1" x14ac:dyDescent="0.25">
      <c r="A2261" s="48"/>
      <c r="B2261" s="48"/>
      <c r="C2261" s="48"/>
      <c r="D2261" s="48"/>
      <c r="F2261" s="47"/>
      <c r="G2261" s="47"/>
    </row>
    <row r="2262" spans="1:7" s="49" customFormat="1" x14ac:dyDescent="0.25">
      <c r="A2262" s="48"/>
      <c r="B2262" s="48"/>
      <c r="C2262" s="48"/>
      <c r="D2262" s="48"/>
      <c r="F2262" s="47"/>
      <c r="G2262" s="47"/>
    </row>
    <row r="2263" spans="1:7" s="49" customFormat="1" x14ac:dyDescent="0.25">
      <c r="A2263" s="48"/>
      <c r="B2263" s="48"/>
      <c r="C2263" s="48"/>
      <c r="D2263" s="48"/>
      <c r="F2263" s="47"/>
      <c r="G2263" s="47"/>
    </row>
    <row r="2264" spans="1:7" s="49" customFormat="1" x14ac:dyDescent="0.25">
      <c r="A2264" s="48"/>
      <c r="B2264" s="48"/>
      <c r="C2264" s="48"/>
      <c r="D2264" s="48"/>
      <c r="F2264" s="47"/>
      <c r="G2264" s="47"/>
    </row>
    <row r="2265" spans="1:7" s="49" customFormat="1" x14ac:dyDescent="0.25">
      <c r="A2265" s="48"/>
      <c r="B2265" s="48"/>
      <c r="C2265" s="48"/>
      <c r="D2265" s="48"/>
      <c r="F2265" s="47"/>
      <c r="G2265" s="47"/>
    </row>
    <row r="2266" spans="1:7" s="49" customFormat="1" x14ac:dyDescent="0.25">
      <c r="A2266" s="48"/>
      <c r="B2266" s="48"/>
      <c r="C2266" s="48"/>
      <c r="D2266" s="48"/>
      <c r="F2266" s="47"/>
      <c r="G2266" s="47"/>
    </row>
    <row r="2267" spans="1:7" s="49" customFormat="1" x14ac:dyDescent="0.25">
      <c r="A2267" s="48"/>
      <c r="B2267" s="48"/>
      <c r="C2267" s="48"/>
      <c r="D2267" s="48"/>
      <c r="F2267" s="47"/>
      <c r="G2267" s="47"/>
    </row>
    <row r="2268" spans="1:7" s="49" customFormat="1" x14ac:dyDescent="0.25">
      <c r="A2268" s="48"/>
      <c r="B2268" s="48"/>
      <c r="C2268" s="48"/>
      <c r="D2268" s="48"/>
      <c r="F2268" s="47"/>
      <c r="G2268" s="47"/>
    </row>
    <row r="2269" spans="1:7" s="49" customFormat="1" x14ac:dyDescent="0.25">
      <c r="A2269" s="48"/>
      <c r="B2269" s="48"/>
      <c r="C2269" s="48"/>
      <c r="D2269" s="48"/>
      <c r="F2269" s="47"/>
      <c r="G2269" s="47"/>
    </row>
    <row r="2270" spans="1:7" s="49" customFormat="1" x14ac:dyDescent="0.25">
      <c r="A2270" s="48"/>
      <c r="B2270" s="48"/>
      <c r="C2270" s="48"/>
      <c r="D2270" s="48"/>
      <c r="F2270" s="47"/>
      <c r="G2270" s="47"/>
    </row>
    <row r="2271" spans="1:7" s="49" customFormat="1" x14ac:dyDescent="0.25">
      <c r="A2271" s="48"/>
      <c r="B2271" s="48"/>
      <c r="C2271" s="48"/>
      <c r="D2271" s="48"/>
      <c r="F2271" s="47"/>
      <c r="G2271" s="47"/>
    </row>
    <row r="2272" spans="1:7" s="49" customFormat="1" x14ac:dyDescent="0.25">
      <c r="A2272" s="48"/>
      <c r="B2272" s="48"/>
      <c r="C2272" s="48"/>
      <c r="D2272" s="48"/>
      <c r="F2272" s="47"/>
      <c r="G2272" s="47"/>
    </row>
    <row r="2273" spans="1:7" s="49" customFormat="1" x14ac:dyDescent="0.25">
      <c r="A2273" s="48"/>
      <c r="B2273" s="48"/>
      <c r="C2273" s="48"/>
      <c r="D2273" s="48"/>
      <c r="F2273" s="47"/>
      <c r="G2273" s="47"/>
    </row>
    <row r="2274" spans="1:7" s="49" customFormat="1" x14ac:dyDescent="0.25">
      <c r="A2274" s="48"/>
      <c r="B2274" s="48"/>
      <c r="C2274" s="48"/>
      <c r="D2274" s="48"/>
      <c r="F2274" s="47"/>
      <c r="G2274" s="47"/>
    </row>
    <row r="2275" spans="1:7" s="49" customFormat="1" x14ac:dyDescent="0.25">
      <c r="A2275" s="48"/>
      <c r="B2275" s="48"/>
      <c r="C2275" s="48"/>
      <c r="D2275" s="48"/>
      <c r="F2275" s="47"/>
      <c r="G2275" s="47"/>
    </row>
    <row r="2276" spans="1:7" s="49" customFormat="1" x14ac:dyDescent="0.25">
      <c r="A2276" s="48"/>
      <c r="B2276" s="48"/>
      <c r="C2276" s="48"/>
      <c r="D2276" s="48"/>
      <c r="F2276" s="47"/>
      <c r="G2276" s="47"/>
    </row>
    <row r="2277" spans="1:7" s="49" customFormat="1" x14ac:dyDescent="0.25">
      <c r="A2277" s="48"/>
      <c r="B2277" s="48"/>
      <c r="C2277" s="48"/>
      <c r="D2277" s="48"/>
      <c r="F2277" s="47"/>
      <c r="G2277" s="47"/>
    </row>
    <row r="2278" spans="1:7" s="49" customFormat="1" x14ac:dyDescent="0.25">
      <c r="A2278" s="48"/>
      <c r="B2278" s="48"/>
      <c r="C2278" s="48"/>
      <c r="D2278" s="48"/>
      <c r="F2278" s="47"/>
      <c r="G2278" s="47"/>
    </row>
    <row r="2279" spans="1:7" s="49" customFormat="1" x14ac:dyDescent="0.25">
      <c r="A2279" s="48"/>
      <c r="B2279" s="48"/>
      <c r="C2279" s="48"/>
      <c r="D2279" s="48"/>
      <c r="F2279" s="47"/>
      <c r="G2279" s="47"/>
    </row>
    <row r="2280" spans="1:7" s="49" customFormat="1" x14ac:dyDescent="0.25">
      <c r="A2280" s="48"/>
      <c r="B2280" s="48"/>
      <c r="C2280" s="48"/>
      <c r="D2280" s="48"/>
      <c r="F2280" s="47"/>
      <c r="G2280" s="47"/>
    </row>
    <row r="2281" spans="1:7" s="49" customFormat="1" x14ac:dyDescent="0.25">
      <c r="A2281" s="48"/>
      <c r="B2281" s="48"/>
      <c r="C2281" s="48"/>
      <c r="D2281" s="48"/>
      <c r="F2281" s="47"/>
      <c r="G2281" s="47"/>
    </row>
    <row r="2282" spans="1:7" s="49" customFormat="1" x14ac:dyDescent="0.25">
      <c r="A2282" s="48"/>
      <c r="B2282" s="48"/>
      <c r="C2282" s="48"/>
      <c r="D2282" s="48"/>
      <c r="F2282" s="47"/>
      <c r="G2282" s="47"/>
    </row>
    <row r="2283" spans="1:7" s="49" customFormat="1" x14ac:dyDescent="0.25">
      <c r="A2283" s="48"/>
      <c r="B2283" s="48"/>
      <c r="C2283" s="48"/>
      <c r="D2283" s="48"/>
      <c r="F2283" s="47"/>
      <c r="G2283" s="47"/>
    </row>
    <row r="2284" spans="1:7" s="49" customFormat="1" x14ac:dyDescent="0.25">
      <c r="A2284" s="48"/>
      <c r="B2284" s="48"/>
      <c r="C2284" s="48"/>
      <c r="D2284" s="48"/>
      <c r="F2284" s="47"/>
      <c r="G2284" s="47"/>
    </row>
    <row r="2285" spans="1:7" s="49" customFormat="1" x14ac:dyDescent="0.25">
      <c r="A2285" s="48"/>
      <c r="B2285" s="48"/>
      <c r="C2285" s="48"/>
      <c r="D2285" s="48"/>
      <c r="F2285" s="47"/>
      <c r="G2285" s="47"/>
    </row>
    <row r="2286" spans="1:7" s="49" customFormat="1" x14ac:dyDescent="0.25">
      <c r="A2286" s="48"/>
      <c r="B2286" s="48"/>
      <c r="C2286" s="48"/>
      <c r="D2286" s="48"/>
      <c r="F2286" s="47"/>
      <c r="G2286" s="47"/>
    </row>
    <row r="2287" spans="1:7" s="49" customFormat="1" x14ac:dyDescent="0.25">
      <c r="A2287" s="48"/>
      <c r="B2287" s="48"/>
      <c r="C2287" s="48"/>
      <c r="D2287" s="48"/>
      <c r="F2287" s="47"/>
      <c r="G2287" s="47"/>
    </row>
    <row r="2288" spans="1:7" s="49" customFormat="1" x14ac:dyDescent="0.25">
      <c r="A2288" s="48"/>
      <c r="B2288" s="48"/>
      <c r="C2288" s="48"/>
      <c r="D2288" s="48"/>
      <c r="F2288" s="47"/>
      <c r="G2288" s="47"/>
    </row>
    <row r="2289" spans="1:7" s="49" customFormat="1" x14ac:dyDescent="0.25">
      <c r="A2289" s="48"/>
      <c r="B2289" s="48"/>
      <c r="C2289" s="48"/>
      <c r="D2289" s="48"/>
      <c r="F2289" s="47"/>
      <c r="G2289" s="47"/>
    </row>
    <row r="2290" spans="1:7" s="49" customFormat="1" x14ac:dyDescent="0.25">
      <c r="A2290" s="48"/>
      <c r="B2290" s="48"/>
      <c r="C2290" s="48"/>
      <c r="D2290" s="48"/>
      <c r="F2290" s="47"/>
      <c r="G2290" s="47"/>
    </row>
    <row r="2291" spans="1:7" s="49" customFormat="1" x14ac:dyDescent="0.25">
      <c r="A2291" s="48"/>
      <c r="B2291" s="48"/>
      <c r="C2291" s="48"/>
      <c r="D2291" s="48"/>
      <c r="F2291" s="47"/>
      <c r="G2291" s="47"/>
    </row>
    <row r="2292" spans="1:7" s="49" customFormat="1" x14ac:dyDescent="0.25">
      <c r="A2292" s="48"/>
      <c r="B2292" s="48"/>
      <c r="C2292" s="48"/>
      <c r="D2292" s="48"/>
      <c r="F2292" s="47"/>
      <c r="G2292" s="47"/>
    </row>
    <row r="2293" spans="1:7" s="49" customFormat="1" x14ac:dyDescent="0.25">
      <c r="A2293" s="48"/>
      <c r="B2293" s="48"/>
      <c r="C2293" s="48"/>
      <c r="D2293" s="48"/>
      <c r="F2293" s="47"/>
      <c r="G2293" s="47"/>
    </row>
    <row r="2294" spans="1:7" s="49" customFormat="1" x14ac:dyDescent="0.25">
      <c r="A2294" s="48"/>
      <c r="B2294" s="48"/>
      <c r="C2294" s="48"/>
      <c r="D2294" s="48"/>
      <c r="F2294" s="47"/>
      <c r="G2294" s="47"/>
    </row>
    <row r="2295" spans="1:7" s="49" customFormat="1" x14ac:dyDescent="0.25">
      <c r="A2295" s="48"/>
      <c r="B2295" s="48"/>
      <c r="C2295" s="48"/>
      <c r="D2295" s="48"/>
      <c r="F2295" s="47"/>
      <c r="G2295" s="47"/>
    </row>
    <row r="2296" spans="1:7" s="49" customFormat="1" x14ac:dyDescent="0.25">
      <c r="A2296" s="48"/>
      <c r="B2296" s="48"/>
      <c r="C2296" s="48"/>
      <c r="D2296" s="48"/>
      <c r="F2296" s="47"/>
      <c r="G2296" s="47"/>
    </row>
    <row r="2297" spans="1:7" s="49" customFormat="1" x14ac:dyDescent="0.25">
      <c r="A2297" s="48"/>
      <c r="B2297" s="48"/>
      <c r="C2297" s="48"/>
      <c r="D2297" s="48"/>
      <c r="F2297" s="47"/>
      <c r="G2297" s="47"/>
    </row>
    <row r="2298" spans="1:7" s="49" customFormat="1" x14ac:dyDescent="0.25">
      <c r="A2298" s="48"/>
      <c r="B2298" s="48"/>
      <c r="C2298" s="48"/>
      <c r="D2298" s="48"/>
      <c r="F2298" s="47"/>
      <c r="G2298" s="47"/>
    </row>
    <row r="2299" spans="1:7" s="49" customFormat="1" x14ac:dyDescent="0.25">
      <c r="A2299" s="48"/>
      <c r="B2299" s="48"/>
      <c r="C2299" s="48"/>
      <c r="D2299" s="48"/>
      <c r="F2299" s="47"/>
      <c r="G2299" s="47"/>
    </row>
    <row r="2300" spans="1:7" s="49" customFormat="1" x14ac:dyDescent="0.25">
      <c r="A2300" s="48"/>
      <c r="B2300" s="48"/>
      <c r="C2300" s="48"/>
      <c r="D2300" s="48"/>
      <c r="F2300" s="47"/>
      <c r="G2300" s="47"/>
    </row>
    <row r="2301" spans="1:7" s="49" customFormat="1" x14ac:dyDescent="0.25">
      <c r="A2301" s="48"/>
      <c r="B2301" s="48"/>
      <c r="C2301" s="48"/>
      <c r="D2301" s="48"/>
      <c r="F2301" s="47"/>
      <c r="G2301" s="47"/>
    </row>
    <row r="2302" spans="1:7" s="49" customFormat="1" x14ac:dyDescent="0.25">
      <c r="A2302" s="48"/>
      <c r="B2302" s="48"/>
      <c r="C2302" s="48"/>
      <c r="D2302" s="48"/>
      <c r="F2302" s="47"/>
      <c r="G2302" s="47"/>
    </row>
    <row r="2303" spans="1:7" s="49" customFormat="1" x14ac:dyDescent="0.25">
      <c r="A2303" s="48"/>
      <c r="B2303" s="48"/>
      <c r="C2303" s="48"/>
      <c r="D2303" s="48"/>
      <c r="F2303" s="47"/>
      <c r="G2303" s="47"/>
    </row>
    <row r="2304" spans="1:7" s="49" customFormat="1" x14ac:dyDescent="0.25">
      <c r="A2304" s="48"/>
      <c r="B2304" s="48"/>
      <c r="C2304" s="48"/>
      <c r="D2304" s="48"/>
      <c r="F2304" s="47"/>
      <c r="G2304" s="47"/>
    </row>
    <row r="2305" spans="1:7" s="49" customFormat="1" x14ac:dyDescent="0.25">
      <c r="A2305" s="48"/>
      <c r="B2305" s="48"/>
      <c r="C2305" s="48"/>
      <c r="D2305" s="48"/>
      <c r="F2305" s="47"/>
      <c r="G2305" s="47"/>
    </row>
    <row r="2306" spans="1:7" s="49" customFormat="1" x14ac:dyDescent="0.25">
      <c r="A2306" s="48"/>
      <c r="B2306" s="48"/>
      <c r="C2306" s="48"/>
      <c r="D2306" s="48"/>
      <c r="F2306" s="47"/>
      <c r="G2306" s="47"/>
    </row>
    <row r="2307" spans="1:7" s="49" customFormat="1" x14ac:dyDescent="0.25">
      <c r="A2307" s="48"/>
      <c r="B2307" s="48"/>
      <c r="C2307" s="48"/>
      <c r="D2307" s="48"/>
      <c r="F2307" s="47"/>
      <c r="G2307" s="47"/>
    </row>
    <row r="2308" spans="1:7" s="49" customFormat="1" x14ac:dyDescent="0.25">
      <c r="A2308" s="48"/>
      <c r="B2308" s="48"/>
      <c r="C2308" s="48"/>
      <c r="D2308" s="48"/>
      <c r="F2308" s="47"/>
      <c r="G2308" s="47"/>
    </row>
    <row r="2309" spans="1:7" s="49" customFormat="1" x14ac:dyDescent="0.25">
      <c r="A2309" s="48"/>
      <c r="B2309" s="48"/>
      <c r="C2309" s="48"/>
      <c r="D2309" s="48"/>
      <c r="F2309" s="47"/>
      <c r="G2309" s="47"/>
    </row>
    <row r="2310" spans="1:7" s="49" customFormat="1" x14ac:dyDescent="0.25">
      <c r="A2310" s="48"/>
      <c r="B2310" s="48"/>
      <c r="C2310" s="48"/>
      <c r="D2310" s="48"/>
      <c r="F2310" s="47"/>
      <c r="G2310" s="47"/>
    </row>
    <row r="2311" spans="1:7" s="49" customFormat="1" x14ac:dyDescent="0.25">
      <c r="A2311" s="48"/>
      <c r="B2311" s="48"/>
      <c r="C2311" s="48"/>
      <c r="D2311" s="48"/>
      <c r="F2311" s="47"/>
      <c r="G2311" s="47"/>
    </row>
    <row r="2312" spans="1:7" s="49" customFormat="1" x14ac:dyDescent="0.25">
      <c r="A2312" s="48"/>
      <c r="B2312" s="48"/>
      <c r="C2312" s="48"/>
      <c r="D2312" s="48"/>
      <c r="F2312" s="47"/>
      <c r="G2312" s="47"/>
    </row>
    <row r="2313" spans="1:7" s="49" customFormat="1" x14ac:dyDescent="0.25">
      <c r="A2313" s="48"/>
      <c r="B2313" s="48"/>
      <c r="C2313" s="48"/>
      <c r="D2313" s="48"/>
      <c r="F2313" s="47"/>
      <c r="G2313" s="47"/>
    </row>
    <row r="2314" spans="1:7" s="49" customFormat="1" x14ac:dyDescent="0.25">
      <c r="A2314" s="48"/>
      <c r="B2314" s="48"/>
      <c r="C2314" s="48"/>
      <c r="D2314" s="48"/>
      <c r="F2314" s="47"/>
      <c r="G2314" s="47"/>
    </row>
    <row r="2315" spans="1:7" s="49" customFormat="1" x14ac:dyDescent="0.25">
      <c r="A2315" s="48"/>
      <c r="B2315" s="48"/>
      <c r="C2315" s="48"/>
      <c r="D2315" s="48"/>
      <c r="F2315" s="47"/>
      <c r="G2315" s="47"/>
    </row>
    <row r="2316" spans="1:7" s="49" customFormat="1" x14ac:dyDescent="0.25">
      <c r="A2316" s="48"/>
      <c r="B2316" s="48"/>
      <c r="C2316" s="48"/>
      <c r="D2316" s="48"/>
      <c r="F2316" s="47"/>
      <c r="G2316" s="47"/>
    </row>
    <row r="2317" spans="1:7" s="49" customFormat="1" x14ac:dyDescent="0.25">
      <c r="A2317" s="48"/>
      <c r="B2317" s="48"/>
      <c r="C2317" s="48"/>
      <c r="D2317" s="48"/>
      <c r="F2317" s="47"/>
      <c r="G2317" s="47"/>
    </row>
    <row r="2318" spans="1:7" s="49" customFormat="1" x14ac:dyDescent="0.25">
      <c r="A2318" s="48"/>
      <c r="B2318" s="48"/>
      <c r="C2318" s="48"/>
      <c r="D2318" s="48"/>
      <c r="F2318" s="47"/>
      <c r="G2318" s="47"/>
    </row>
    <row r="2319" spans="1:7" s="49" customFormat="1" x14ac:dyDescent="0.25">
      <c r="A2319" s="48"/>
      <c r="B2319" s="48"/>
      <c r="C2319" s="48"/>
      <c r="D2319" s="48"/>
      <c r="F2319" s="47"/>
      <c r="G2319" s="47"/>
    </row>
    <row r="2320" spans="1:7" s="49" customFormat="1" x14ac:dyDescent="0.25">
      <c r="A2320" s="48"/>
      <c r="B2320" s="48"/>
      <c r="C2320" s="48"/>
      <c r="D2320" s="48"/>
      <c r="F2320" s="47"/>
      <c r="G2320" s="47"/>
    </row>
    <row r="2321" spans="1:7" s="49" customFormat="1" x14ac:dyDescent="0.25">
      <c r="A2321" s="48"/>
      <c r="B2321" s="48"/>
      <c r="C2321" s="48"/>
      <c r="D2321" s="48"/>
      <c r="F2321" s="47"/>
      <c r="G2321" s="47"/>
    </row>
    <row r="2322" spans="1:7" s="49" customFormat="1" x14ac:dyDescent="0.25">
      <c r="A2322" s="48"/>
      <c r="B2322" s="48"/>
      <c r="C2322" s="48"/>
      <c r="D2322" s="48"/>
      <c r="F2322" s="47"/>
      <c r="G2322" s="47"/>
    </row>
    <row r="2323" spans="1:7" s="49" customFormat="1" x14ac:dyDescent="0.25">
      <c r="A2323" s="48"/>
      <c r="B2323" s="48"/>
      <c r="C2323" s="48"/>
      <c r="D2323" s="48"/>
      <c r="F2323" s="47"/>
      <c r="G2323" s="47"/>
    </row>
    <row r="2324" spans="1:7" s="49" customFormat="1" x14ac:dyDescent="0.25">
      <c r="A2324" s="48"/>
      <c r="B2324" s="48"/>
      <c r="C2324" s="48"/>
      <c r="D2324" s="48"/>
      <c r="F2324" s="47"/>
      <c r="G2324" s="47"/>
    </row>
    <row r="2325" spans="1:7" s="49" customFormat="1" x14ac:dyDescent="0.25">
      <c r="A2325" s="48"/>
      <c r="B2325" s="48"/>
      <c r="C2325" s="48"/>
      <c r="D2325" s="48"/>
      <c r="F2325" s="47"/>
      <c r="G2325" s="47"/>
    </row>
    <row r="2326" spans="1:7" s="49" customFormat="1" x14ac:dyDescent="0.25">
      <c r="A2326" s="48"/>
      <c r="B2326" s="48"/>
      <c r="C2326" s="48"/>
      <c r="D2326" s="48"/>
      <c r="F2326" s="47"/>
      <c r="G2326" s="47"/>
    </row>
    <row r="2327" spans="1:7" s="49" customFormat="1" x14ac:dyDescent="0.25">
      <c r="A2327" s="48"/>
      <c r="B2327" s="48"/>
      <c r="C2327" s="48"/>
      <c r="D2327" s="48"/>
      <c r="F2327" s="47"/>
      <c r="G2327" s="47"/>
    </row>
    <row r="2328" spans="1:7" s="49" customFormat="1" x14ac:dyDescent="0.25">
      <c r="A2328" s="48"/>
      <c r="B2328" s="48"/>
      <c r="C2328" s="48"/>
      <c r="D2328" s="48"/>
      <c r="F2328" s="47"/>
      <c r="G2328" s="47"/>
    </row>
    <row r="2329" spans="1:7" s="49" customFormat="1" x14ac:dyDescent="0.25">
      <c r="A2329" s="48"/>
      <c r="B2329" s="48"/>
      <c r="C2329" s="48"/>
      <c r="D2329" s="48"/>
      <c r="F2329" s="47"/>
      <c r="G2329" s="47"/>
    </row>
    <row r="2330" spans="1:7" s="49" customFormat="1" x14ac:dyDescent="0.25">
      <c r="A2330" s="48"/>
      <c r="B2330" s="48"/>
      <c r="C2330" s="48"/>
      <c r="D2330" s="48"/>
      <c r="F2330" s="47"/>
      <c r="G2330" s="47"/>
    </row>
    <row r="2331" spans="1:7" s="49" customFormat="1" x14ac:dyDescent="0.25">
      <c r="A2331" s="48"/>
      <c r="B2331" s="48"/>
      <c r="C2331" s="48"/>
      <c r="D2331" s="48"/>
      <c r="F2331" s="47"/>
      <c r="G2331" s="47"/>
    </row>
    <row r="2332" spans="1:7" s="49" customFormat="1" x14ac:dyDescent="0.25">
      <c r="A2332" s="48"/>
      <c r="B2332" s="48"/>
      <c r="C2332" s="48"/>
      <c r="D2332" s="48"/>
      <c r="F2332" s="47"/>
      <c r="G2332" s="47"/>
    </row>
    <row r="2333" spans="1:7" s="49" customFormat="1" x14ac:dyDescent="0.25">
      <c r="A2333" s="48"/>
      <c r="B2333" s="48"/>
      <c r="C2333" s="48"/>
      <c r="D2333" s="48"/>
      <c r="F2333" s="47"/>
      <c r="G2333" s="47"/>
    </row>
    <row r="2334" spans="1:7" s="49" customFormat="1" x14ac:dyDescent="0.25">
      <c r="A2334" s="48"/>
      <c r="B2334" s="48"/>
      <c r="C2334" s="48"/>
      <c r="D2334" s="48"/>
      <c r="F2334" s="47"/>
      <c r="G2334" s="47"/>
    </row>
    <row r="2335" spans="1:7" s="49" customFormat="1" x14ac:dyDescent="0.25">
      <c r="A2335" s="48"/>
      <c r="B2335" s="48"/>
      <c r="C2335" s="48"/>
      <c r="D2335" s="48"/>
      <c r="F2335" s="47"/>
      <c r="G2335" s="47"/>
    </row>
    <row r="2336" spans="1:7" s="49" customFormat="1" x14ac:dyDescent="0.25">
      <c r="A2336" s="48"/>
      <c r="B2336" s="48"/>
      <c r="C2336" s="48"/>
      <c r="D2336" s="48"/>
      <c r="F2336" s="47"/>
      <c r="G2336" s="47"/>
    </row>
    <row r="2337" spans="1:7" s="49" customFormat="1" x14ac:dyDescent="0.25">
      <c r="A2337" s="48"/>
      <c r="B2337" s="48"/>
      <c r="C2337" s="48"/>
      <c r="D2337" s="48"/>
      <c r="F2337" s="47"/>
      <c r="G2337" s="47"/>
    </row>
    <row r="2338" spans="1:7" s="49" customFormat="1" x14ac:dyDescent="0.25">
      <c r="A2338" s="48"/>
      <c r="B2338" s="48"/>
      <c r="C2338" s="48"/>
      <c r="D2338" s="48"/>
      <c r="F2338" s="47"/>
      <c r="G2338" s="47"/>
    </row>
    <row r="2339" spans="1:7" s="49" customFormat="1" x14ac:dyDescent="0.25">
      <c r="A2339" s="48"/>
      <c r="B2339" s="48"/>
      <c r="C2339" s="48"/>
      <c r="D2339" s="48"/>
      <c r="F2339" s="47"/>
      <c r="G2339" s="47"/>
    </row>
    <row r="2340" spans="1:7" s="49" customFormat="1" x14ac:dyDescent="0.25">
      <c r="A2340" s="48"/>
      <c r="B2340" s="48"/>
      <c r="C2340" s="48"/>
      <c r="D2340" s="48"/>
      <c r="F2340" s="47"/>
      <c r="G2340" s="47"/>
    </row>
    <row r="2341" spans="1:7" s="49" customFormat="1" x14ac:dyDescent="0.25">
      <c r="A2341" s="48"/>
      <c r="B2341" s="48"/>
      <c r="C2341" s="48"/>
      <c r="D2341" s="48"/>
      <c r="F2341" s="47"/>
      <c r="G2341" s="47"/>
    </row>
    <row r="2342" spans="1:7" s="49" customFormat="1" x14ac:dyDescent="0.25">
      <c r="A2342" s="48"/>
      <c r="B2342" s="48"/>
      <c r="C2342" s="48"/>
      <c r="D2342" s="48"/>
      <c r="F2342" s="47"/>
      <c r="G2342" s="47"/>
    </row>
    <row r="2343" spans="1:7" s="49" customFormat="1" x14ac:dyDescent="0.25">
      <c r="A2343" s="48"/>
      <c r="B2343" s="48"/>
      <c r="C2343" s="48"/>
      <c r="D2343" s="48"/>
      <c r="F2343" s="47"/>
      <c r="G2343" s="47"/>
    </row>
    <row r="2344" spans="1:7" s="49" customFormat="1" x14ac:dyDescent="0.25">
      <c r="A2344" s="48"/>
      <c r="B2344" s="48"/>
      <c r="C2344" s="48"/>
      <c r="D2344" s="48"/>
      <c r="F2344" s="47"/>
      <c r="G2344" s="47"/>
    </row>
    <row r="2345" spans="1:7" s="49" customFormat="1" x14ac:dyDescent="0.25">
      <c r="A2345" s="48"/>
      <c r="B2345" s="48"/>
      <c r="C2345" s="48"/>
      <c r="D2345" s="48"/>
      <c r="F2345" s="47"/>
      <c r="G2345" s="47"/>
    </row>
    <row r="2346" spans="1:7" s="49" customFormat="1" x14ac:dyDescent="0.25">
      <c r="A2346" s="48"/>
      <c r="B2346" s="48"/>
      <c r="C2346" s="48"/>
      <c r="D2346" s="48"/>
      <c r="F2346" s="47"/>
      <c r="G2346" s="47"/>
    </row>
    <row r="2347" spans="1:7" s="49" customFormat="1" x14ac:dyDescent="0.25">
      <c r="A2347" s="48"/>
      <c r="B2347" s="48"/>
      <c r="C2347" s="48"/>
      <c r="D2347" s="48"/>
      <c r="F2347" s="47"/>
      <c r="G2347" s="47"/>
    </row>
    <row r="2348" spans="1:7" s="49" customFormat="1" x14ac:dyDescent="0.25">
      <c r="A2348" s="48"/>
      <c r="B2348" s="48"/>
      <c r="C2348" s="48"/>
      <c r="D2348" s="48"/>
      <c r="F2348" s="47"/>
      <c r="G2348" s="47"/>
    </row>
    <row r="2349" spans="1:7" s="49" customFormat="1" x14ac:dyDescent="0.25">
      <c r="A2349" s="48"/>
      <c r="B2349" s="48"/>
      <c r="C2349" s="48"/>
      <c r="D2349" s="48"/>
      <c r="F2349" s="47"/>
      <c r="G2349" s="47"/>
    </row>
    <row r="2350" spans="1:7" s="49" customFormat="1" x14ac:dyDescent="0.25">
      <c r="A2350" s="48"/>
      <c r="B2350" s="48"/>
      <c r="C2350" s="48"/>
      <c r="D2350" s="48"/>
      <c r="F2350" s="47"/>
      <c r="G2350" s="47"/>
    </row>
    <row r="2351" spans="1:7" s="49" customFormat="1" x14ac:dyDescent="0.25">
      <c r="A2351" s="48"/>
      <c r="B2351" s="48"/>
      <c r="C2351" s="48"/>
      <c r="D2351" s="48"/>
      <c r="F2351" s="47"/>
      <c r="G2351" s="47"/>
    </row>
    <row r="2352" spans="1:7" s="49" customFormat="1" x14ac:dyDescent="0.25">
      <c r="A2352" s="48"/>
      <c r="B2352" s="48"/>
      <c r="C2352" s="48"/>
      <c r="D2352" s="48"/>
      <c r="F2352" s="47"/>
      <c r="G2352" s="47"/>
    </row>
    <row r="2353" spans="1:7" s="49" customFormat="1" x14ac:dyDescent="0.25">
      <c r="A2353" s="48"/>
      <c r="B2353" s="48"/>
      <c r="C2353" s="48"/>
      <c r="D2353" s="48"/>
      <c r="F2353" s="47"/>
      <c r="G2353" s="47"/>
    </row>
    <row r="2354" spans="1:7" s="49" customFormat="1" x14ac:dyDescent="0.25">
      <c r="A2354" s="48"/>
      <c r="B2354" s="48"/>
      <c r="C2354" s="48"/>
      <c r="D2354" s="48"/>
      <c r="F2354" s="47"/>
      <c r="G2354" s="47"/>
    </row>
    <row r="2355" spans="1:7" s="49" customFormat="1" x14ac:dyDescent="0.25">
      <c r="A2355" s="48"/>
      <c r="B2355" s="48"/>
      <c r="C2355" s="48"/>
      <c r="D2355" s="48"/>
      <c r="F2355" s="47"/>
      <c r="G2355" s="47"/>
    </row>
    <row r="2356" spans="1:7" s="49" customFormat="1" x14ac:dyDescent="0.25">
      <c r="A2356" s="48"/>
      <c r="B2356" s="48"/>
      <c r="C2356" s="48"/>
      <c r="D2356" s="48"/>
      <c r="F2356" s="47"/>
      <c r="G2356" s="47"/>
    </row>
    <row r="2357" spans="1:7" s="49" customFormat="1" x14ac:dyDescent="0.25">
      <c r="A2357" s="48"/>
      <c r="B2357" s="48"/>
      <c r="C2357" s="48"/>
      <c r="D2357" s="48"/>
      <c r="F2357" s="47"/>
      <c r="G2357" s="47"/>
    </row>
    <row r="2358" spans="1:7" s="49" customFormat="1" x14ac:dyDescent="0.25">
      <c r="A2358" s="48"/>
      <c r="B2358" s="48"/>
      <c r="C2358" s="48"/>
      <c r="D2358" s="48"/>
      <c r="F2358" s="47"/>
      <c r="G2358" s="47"/>
    </row>
    <row r="2359" spans="1:7" s="49" customFormat="1" x14ac:dyDescent="0.25">
      <c r="A2359" s="48"/>
      <c r="B2359" s="48"/>
      <c r="C2359" s="48"/>
      <c r="D2359" s="48"/>
      <c r="F2359" s="47"/>
      <c r="G2359" s="47"/>
    </row>
    <row r="2360" spans="1:7" s="49" customFormat="1" x14ac:dyDescent="0.25">
      <c r="A2360" s="48"/>
      <c r="B2360" s="48"/>
      <c r="C2360" s="48"/>
      <c r="D2360" s="48"/>
      <c r="F2360" s="47"/>
      <c r="G2360" s="47"/>
    </row>
    <row r="2361" spans="1:7" s="49" customFormat="1" x14ac:dyDescent="0.25">
      <c r="A2361" s="48"/>
      <c r="B2361" s="48"/>
      <c r="C2361" s="48"/>
      <c r="D2361" s="48"/>
      <c r="F2361" s="47"/>
      <c r="G2361" s="47"/>
    </row>
    <row r="2362" spans="1:7" s="49" customFormat="1" x14ac:dyDescent="0.25">
      <c r="A2362" s="48"/>
      <c r="B2362" s="48"/>
      <c r="C2362" s="48"/>
      <c r="D2362" s="48"/>
      <c r="F2362" s="47"/>
      <c r="G2362" s="47"/>
    </row>
    <row r="2363" spans="1:7" s="49" customFormat="1" x14ac:dyDescent="0.25">
      <c r="A2363" s="48"/>
      <c r="B2363" s="48"/>
      <c r="C2363" s="48"/>
      <c r="D2363" s="48"/>
      <c r="F2363" s="47"/>
      <c r="G2363" s="47"/>
    </row>
    <row r="2364" spans="1:7" s="49" customFormat="1" x14ac:dyDescent="0.25">
      <c r="A2364" s="48"/>
      <c r="B2364" s="48"/>
      <c r="C2364" s="48"/>
      <c r="D2364" s="48"/>
      <c r="F2364" s="47"/>
      <c r="G2364" s="47"/>
    </row>
    <row r="2365" spans="1:7" s="49" customFormat="1" x14ac:dyDescent="0.25">
      <c r="A2365" s="48"/>
      <c r="B2365" s="48"/>
      <c r="C2365" s="48"/>
      <c r="D2365" s="48"/>
      <c r="F2365" s="47"/>
      <c r="G2365" s="47"/>
    </row>
    <row r="2366" spans="1:7" s="49" customFormat="1" x14ac:dyDescent="0.25">
      <c r="A2366" s="48"/>
      <c r="B2366" s="48"/>
      <c r="C2366" s="48"/>
      <c r="D2366" s="48"/>
      <c r="F2366" s="47"/>
      <c r="G2366" s="47"/>
    </row>
    <row r="2367" spans="1:7" s="49" customFormat="1" x14ac:dyDescent="0.25">
      <c r="A2367" s="48"/>
      <c r="B2367" s="48"/>
      <c r="C2367" s="48"/>
      <c r="D2367" s="48"/>
      <c r="F2367" s="47"/>
      <c r="G2367" s="47"/>
    </row>
    <row r="2368" spans="1:7" s="49" customFormat="1" x14ac:dyDescent="0.25">
      <c r="A2368" s="48"/>
      <c r="B2368" s="48"/>
      <c r="C2368" s="48"/>
      <c r="D2368" s="48"/>
      <c r="F2368" s="47"/>
      <c r="G2368" s="47"/>
    </row>
    <row r="2369" spans="1:7" s="49" customFormat="1" x14ac:dyDescent="0.25">
      <c r="A2369" s="48"/>
      <c r="B2369" s="48"/>
      <c r="C2369" s="48"/>
      <c r="D2369" s="48"/>
      <c r="F2369" s="47"/>
      <c r="G2369" s="47"/>
    </row>
    <row r="2370" spans="1:7" s="49" customFormat="1" x14ac:dyDescent="0.25">
      <c r="A2370" s="48"/>
      <c r="B2370" s="48"/>
      <c r="C2370" s="48"/>
      <c r="D2370" s="48"/>
      <c r="F2370" s="47"/>
      <c r="G2370" s="47"/>
    </row>
    <row r="2371" spans="1:7" s="49" customFormat="1" x14ac:dyDescent="0.25">
      <c r="A2371" s="48"/>
      <c r="B2371" s="48"/>
      <c r="C2371" s="48"/>
      <c r="D2371" s="48"/>
      <c r="F2371" s="47"/>
      <c r="G2371" s="47"/>
    </row>
    <row r="2372" spans="1:7" s="49" customFormat="1" x14ac:dyDescent="0.25">
      <c r="A2372" s="48"/>
      <c r="B2372" s="48"/>
      <c r="C2372" s="48"/>
      <c r="D2372" s="48"/>
      <c r="F2372" s="47"/>
      <c r="G2372" s="47"/>
    </row>
    <row r="2373" spans="1:7" s="49" customFormat="1" x14ac:dyDescent="0.25">
      <c r="A2373" s="48"/>
      <c r="B2373" s="48"/>
      <c r="C2373" s="48"/>
      <c r="D2373" s="48"/>
      <c r="F2373" s="47"/>
      <c r="G2373" s="47"/>
    </row>
    <row r="2374" spans="1:7" s="49" customFormat="1" x14ac:dyDescent="0.25">
      <c r="A2374" s="48"/>
      <c r="B2374" s="48"/>
      <c r="C2374" s="48"/>
      <c r="D2374" s="48"/>
      <c r="F2374" s="47"/>
      <c r="G2374" s="47"/>
    </row>
    <row r="2375" spans="1:7" s="49" customFormat="1" x14ac:dyDescent="0.25">
      <c r="A2375" s="48"/>
      <c r="B2375" s="48"/>
      <c r="C2375" s="48"/>
      <c r="D2375" s="48"/>
      <c r="F2375" s="47"/>
      <c r="G2375" s="47"/>
    </row>
    <row r="2376" spans="1:7" s="49" customFormat="1" x14ac:dyDescent="0.25">
      <c r="A2376" s="48"/>
      <c r="B2376" s="48"/>
      <c r="C2376" s="48"/>
      <c r="D2376" s="48"/>
      <c r="F2376" s="47"/>
      <c r="G2376" s="47"/>
    </row>
    <row r="2377" spans="1:7" s="49" customFormat="1" x14ac:dyDescent="0.25">
      <c r="A2377" s="48"/>
      <c r="B2377" s="48"/>
      <c r="C2377" s="48"/>
      <c r="D2377" s="48"/>
      <c r="F2377" s="47"/>
      <c r="G2377" s="47"/>
    </row>
    <row r="2378" spans="1:7" s="49" customFormat="1" x14ac:dyDescent="0.25">
      <c r="A2378" s="48"/>
      <c r="B2378" s="48"/>
      <c r="C2378" s="48"/>
      <c r="D2378" s="48"/>
      <c r="F2378" s="47"/>
      <c r="G2378" s="47"/>
    </row>
    <row r="2379" spans="1:7" s="49" customFormat="1" x14ac:dyDescent="0.25">
      <c r="A2379" s="48"/>
      <c r="B2379" s="48"/>
      <c r="C2379" s="48"/>
      <c r="D2379" s="48"/>
      <c r="F2379" s="47"/>
      <c r="G2379" s="47"/>
    </row>
    <row r="2380" spans="1:7" s="49" customFormat="1" x14ac:dyDescent="0.25">
      <c r="A2380" s="48"/>
      <c r="B2380" s="48"/>
      <c r="C2380" s="48"/>
      <c r="D2380" s="48"/>
      <c r="F2380" s="47"/>
      <c r="G2380" s="47"/>
    </row>
    <row r="2381" spans="1:7" s="49" customFormat="1" x14ac:dyDescent="0.25">
      <c r="A2381" s="48"/>
      <c r="B2381" s="48"/>
      <c r="C2381" s="48"/>
      <c r="D2381" s="48"/>
      <c r="F2381" s="47"/>
      <c r="G2381" s="47"/>
    </row>
    <row r="2382" spans="1:7" s="49" customFormat="1" x14ac:dyDescent="0.25">
      <c r="A2382" s="48"/>
      <c r="B2382" s="48"/>
      <c r="C2382" s="48"/>
      <c r="D2382" s="48"/>
      <c r="F2382" s="47"/>
      <c r="G2382" s="47"/>
    </row>
    <row r="2383" spans="1:7" s="49" customFormat="1" x14ac:dyDescent="0.25">
      <c r="A2383" s="48"/>
      <c r="B2383" s="48"/>
      <c r="C2383" s="48"/>
      <c r="D2383" s="48"/>
      <c r="F2383" s="47"/>
      <c r="G2383" s="47"/>
    </row>
    <row r="2384" spans="1:7" s="49" customFormat="1" x14ac:dyDescent="0.25">
      <c r="A2384" s="48"/>
      <c r="B2384" s="48"/>
      <c r="C2384" s="48"/>
      <c r="D2384" s="48"/>
      <c r="F2384" s="47"/>
      <c r="G2384" s="47"/>
    </row>
    <row r="2385" spans="1:7" s="49" customFormat="1" x14ac:dyDescent="0.25">
      <c r="A2385" s="48"/>
      <c r="B2385" s="48"/>
      <c r="C2385" s="48"/>
      <c r="D2385" s="48"/>
      <c r="F2385" s="47"/>
      <c r="G2385" s="47"/>
    </row>
    <row r="2386" spans="1:7" s="49" customFormat="1" x14ac:dyDescent="0.25">
      <c r="A2386" s="48"/>
      <c r="B2386" s="48"/>
      <c r="C2386" s="48"/>
      <c r="D2386" s="48"/>
      <c r="F2386" s="47"/>
      <c r="G2386" s="47"/>
    </row>
    <row r="2387" spans="1:7" s="49" customFormat="1" x14ac:dyDescent="0.25">
      <c r="A2387" s="48"/>
      <c r="B2387" s="48"/>
      <c r="C2387" s="48"/>
      <c r="D2387" s="48"/>
      <c r="F2387" s="47"/>
      <c r="G2387" s="47"/>
    </row>
    <row r="2388" spans="1:7" s="49" customFormat="1" x14ac:dyDescent="0.25">
      <c r="A2388" s="48"/>
      <c r="B2388" s="48"/>
      <c r="C2388" s="48"/>
      <c r="D2388" s="48"/>
      <c r="F2388" s="47"/>
      <c r="G2388" s="47"/>
    </row>
    <row r="2389" spans="1:7" s="49" customFormat="1" x14ac:dyDescent="0.25">
      <c r="A2389" s="48"/>
      <c r="B2389" s="48"/>
      <c r="C2389" s="48"/>
      <c r="D2389" s="48"/>
      <c r="F2389" s="47"/>
      <c r="G2389" s="47"/>
    </row>
    <row r="2390" spans="1:7" s="49" customFormat="1" x14ac:dyDescent="0.25">
      <c r="A2390" s="48"/>
      <c r="B2390" s="48"/>
      <c r="C2390" s="48"/>
      <c r="D2390" s="48"/>
      <c r="F2390" s="47"/>
      <c r="G2390" s="47"/>
    </row>
    <row r="2391" spans="1:7" s="49" customFormat="1" x14ac:dyDescent="0.25">
      <c r="A2391" s="48"/>
      <c r="B2391" s="48"/>
      <c r="C2391" s="48"/>
      <c r="D2391" s="48"/>
      <c r="F2391" s="47"/>
      <c r="G2391" s="47"/>
    </row>
    <row r="2392" spans="1:7" s="49" customFormat="1" x14ac:dyDescent="0.25">
      <c r="A2392" s="48"/>
      <c r="B2392" s="48"/>
      <c r="C2392" s="48"/>
      <c r="D2392" s="48"/>
      <c r="F2392" s="47"/>
      <c r="G2392" s="47"/>
    </row>
    <row r="2393" spans="1:7" s="49" customFormat="1" x14ac:dyDescent="0.25">
      <c r="A2393" s="48"/>
      <c r="B2393" s="48"/>
      <c r="C2393" s="48"/>
      <c r="D2393" s="48"/>
      <c r="F2393" s="47"/>
      <c r="G2393" s="47"/>
    </row>
    <row r="2394" spans="1:7" s="49" customFormat="1" x14ac:dyDescent="0.25">
      <c r="A2394" s="48"/>
      <c r="B2394" s="48"/>
      <c r="C2394" s="48"/>
      <c r="D2394" s="48"/>
      <c r="F2394" s="47"/>
      <c r="G2394" s="47"/>
    </row>
    <row r="2395" spans="1:7" s="49" customFormat="1" x14ac:dyDescent="0.25">
      <c r="A2395" s="48"/>
      <c r="B2395" s="48"/>
      <c r="C2395" s="48"/>
      <c r="D2395" s="48"/>
      <c r="F2395" s="47"/>
      <c r="G2395" s="47"/>
    </row>
    <row r="2396" spans="1:7" s="49" customFormat="1" x14ac:dyDescent="0.25">
      <c r="A2396" s="48"/>
      <c r="B2396" s="48"/>
      <c r="C2396" s="48"/>
      <c r="D2396" s="48"/>
      <c r="F2396" s="47"/>
      <c r="G2396" s="47"/>
    </row>
    <row r="2397" spans="1:7" s="49" customFormat="1" x14ac:dyDescent="0.25">
      <c r="A2397" s="48"/>
      <c r="B2397" s="48"/>
      <c r="C2397" s="48"/>
      <c r="D2397" s="48"/>
      <c r="F2397" s="47"/>
      <c r="G2397" s="47"/>
    </row>
    <row r="2398" spans="1:7" s="49" customFormat="1" x14ac:dyDescent="0.25">
      <c r="A2398" s="48"/>
      <c r="B2398" s="48"/>
      <c r="C2398" s="48"/>
      <c r="D2398" s="48"/>
      <c r="F2398" s="47"/>
      <c r="G2398" s="47"/>
    </row>
    <row r="2399" spans="1:7" s="49" customFormat="1" x14ac:dyDescent="0.25">
      <c r="A2399" s="48"/>
      <c r="B2399" s="48"/>
      <c r="C2399" s="48"/>
      <c r="D2399" s="48"/>
      <c r="F2399" s="47"/>
      <c r="G2399" s="47"/>
    </row>
    <row r="2400" spans="1:7" s="49" customFormat="1" x14ac:dyDescent="0.25">
      <c r="A2400" s="48"/>
      <c r="B2400" s="48"/>
      <c r="C2400" s="48"/>
      <c r="D2400" s="48"/>
      <c r="F2400" s="47"/>
      <c r="G2400" s="47"/>
    </row>
    <row r="2401" spans="1:7" s="49" customFormat="1" x14ac:dyDescent="0.25">
      <c r="A2401" s="48"/>
      <c r="B2401" s="48"/>
      <c r="C2401" s="48"/>
      <c r="D2401" s="48"/>
      <c r="F2401" s="47"/>
      <c r="G2401" s="47"/>
    </row>
    <row r="2402" spans="1:7" s="49" customFormat="1" x14ac:dyDescent="0.25">
      <c r="A2402" s="48"/>
      <c r="B2402" s="48"/>
      <c r="C2402" s="48"/>
      <c r="D2402" s="48"/>
      <c r="F2402" s="47"/>
      <c r="G2402" s="47"/>
    </row>
    <row r="2403" spans="1:7" s="49" customFormat="1" x14ac:dyDescent="0.25">
      <c r="A2403" s="48"/>
      <c r="B2403" s="48"/>
      <c r="C2403" s="48"/>
      <c r="D2403" s="48"/>
      <c r="F2403" s="47"/>
      <c r="G2403" s="47"/>
    </row>
    <row r="2404" spans="1:7" s="49" customFormat="1" x14ac:dyDescent="0.25">
      <c r="A2404" s="48"/>
      <c r="B2404" s="48"/>
      <c r="C2404" s="48"/>
      <c r="D2404" s="48"/>
      <c r="F2404" s="47"/>
      <c r="G2404" s="47"/>
    </row>
    <row r="2405" spans="1:7" s="49" customFormat="1" x14ac:dyDescent="0.25">
      <c r="A2405" s="48"/>
      <c r="B2405" s="48"/>
      <c r="C2405" s="48"/>
      <c r="D2405" s="48"/>
      <c r="F2405" s="47"/>
      <c r="G2405" s="47"/>
    </row>
    <row r="2406" spans="1:7" s="49" customFormat="1" x14ac:dyDescent="0.25">
      <c r="A2406" s="48"/>
      <c r="B2406" s="48"/>
      <c r="C2406" s="48"/>
      <c r="D2406" s="48"/>
      <c r="F2406" s="47"/>
      <c r="G2406" s="47"/>
    </row>
    <row r="2407" spans="1:7" s="49" customFormat="1" x14ac:dyDescent="0.25">
      <c r="A2407" s="48"/>
      <c r="B2407" s="48"/>
      <c r="C2407" s="48"/>
      <c r="D2407" s="48"/>
      <c r="F2407" s="47"/>
      <c r="G2407" s="47"/>
    </row>
    <row r="2408" spans="1:7" s="49" customFormat="1" x14ac:dyDescent="0.25">
      <c r="A2408" s="48"/>
      <c r="B2408" s="48"/>
      <c r="C2408" s="48"/>
      <c r="D2408" s="48"/>
      <c r="F2408" s="47"/>
      <c r="G2408" s="47"/>
    </row>
    <row r="2409" spans="1:7" s="49" customFormat="1" x14ac:dyDescent="0.25">
      <c r="A2409" s="48"/>
      <c r="B2409" s="48"/>
      <c r="C2409" s="48"/>
      <c r="D2409" s="48"/>
      <c r="F2409" s="47"/>
      <c r="G2409" s="47"/>
    </row>
    <row r="2410" spans="1:7" s="49" customFormat="1" x14ac:dyDescent="0.25">
      <c r="A2410" s="48"/>
      <c r="B2410" s="48"/>
      <c r="C2410" s="48"/>
      <c r="D2410" s="48"/>
      <c r="F2410" s="47"/>
      <c r="G2410" s="47"/>
    </row>
    <row r="2411" spans="1:7" s="49" customFormat="1" x14ac:dyDescent="0.25">
      <c r="A2411" s="48"/>
      <c r="B2411" s="48"/>
      <c r="C2411" s="48"/>
      <c r="D2411" s="48"/>
      <c r="F2411" s="47"/>
      <c r="G2411" s="47"/>
    </row>
    <row r="2412" spans="1:7" s="49" customFormat="1" x14ac:dyDescent="0.25">
      <c r="A2412" s="48"/>
      <c r="B2412" s="48"/>
      <c r="C2412" s="48"/>
      <c r="D2412" s="48"/>
      <c r="F2412" s="47"/>
      <c r="G2412" s="47"/>
    </row>
    <row r="2413" spans="1:7" s="49" customFormat="1" x14ac:dyDescent="0.25">
      <c r="A2413" s="48"/>
      <c r="B2413" s="48"/>
      <c r="C2413" s="48"/>
      <c r="D2413" s="48"/>
      <c r="F2413" s="47"/>
      <c r="G2413" s="47"/>
    </row>
    <row r="2414" spans="1:7" s="49" customFormat="1" x14ac:dyDescent="0.25">
      <c r="A2414" s="48"/>
      <c r="B2414" s="48"/>
      <c r="C2414" s="48"/>
      <c r="D2414" s="48"/>
      <c r="F2414" s="47"/>
      <c r="G2414" s="47"/>
    </row>
    <row r="2415" spans="1:7" s="49" customFormat="1" x14ac:dyDescent="0.25">
      <c r="A2415" s="48"/>
      <c r="B2415" s="48"/>
      <c r="C2415" s="48"/>
      <c r="D2415" s="48"/>
      <c r="F2415" s="47"/>
      <c r="G2415" s="47"/>
    </row>
    <row r="2416" spans="1:7" s="49" customFormat="1" x14ac:dyDescent="0.25">
      <c r="A2416" s="48"/>
      <c r="B2416" s="48"/>
      <c r="C2416" s="48"/>
      <c r="D2416" s="48"/>
      <c r="F2416" s="47"/>
      <c r="G2416" s="47"/>
    </row>
    <row r="2417" spans="1:7" s="49" customFormat="1" x14ac:dyDescent="0.25">
      <c r="A2417" s="48"/>
      <c r="B2417" s="48"/>
      <c r="C2417" s="48"/>
      <c r="D2417" s="48"/>
      <c r="F2417" s="47"/>
      <c r="G2417" s="47"/>
    </row>
    <row r="2418" spans="1:7" s="49" customFormat="1" x14ac:dyDescent="0.25">
      <c r="A2418" s="48"/>
      <c r="B2418" s="48"/>
      <c r="C2418" s="48"/>
      <c r="D2418" s="48"/>
      <c r="F2418" s="47"/>
      <c r="G2418" s="47"/>
    </row>
    <row r="2419" spans="1:7" s="49" customFormat="1" x14ac:dyDescent="0.25">
      <c r="A2419" s="48"/>
      <c r="B2419" s="48"/>
      <c r="C2419" s="48"/>
      <c r="D2419" s="48"/>
      <c r="F2419" s="47"/>
      <c r="G2419" s="47"/>
    </row>
    <row r="2420" spans="1:7" s="49" customFormat="1" x14ac:dyDescent="0.25">
      <c r="A2420" s="48"/>
      <c r="B2420" s="48"/>
      <c r="C2420" s="48"/>
      <c r="D2420" s="48"/>
      <c r="F2420" s="47"/>
      <c r="G2420" s="47"/>
    </row>
    <row r="2421" spans="1:7" s="49" customFormat="1" x14ac:dyDescent="0.25">
      <c r="A2421" s="48"/>
      <c r="B2421" s="48"/>
      <c r="C2421" s="48"/>
      <c r="D2421" s="48"/>
      <c r="F2421" s="47"/>
      <c r="G2421" s="47"/>
    </row>
    <row r="2422" spans="1:7" s="49" customFormat="1" x14ac:dyDescent="0.25">
      <c r="A2422" s="48"/>
      <c r="B2422" s="48"/>
      <c r="C2422" s="48"/>
      <c r="D2422" s="48"/>
      <c r="F2422" s="47"/>
      <c r="G2422" s="47"/>
    </row>
    <row r="2423" spans="1:7" s="49" customFormat="1" x14ac:dyDescent="0.25">
      <c r="A2423" s="48"/>
      <c r="B2423" s="48"/>
      <c r="C2423" s="48"/>
      <c r="D2423" s="48"/>
      <c r="F2423" s="47"/>
      <c r="G2423" s="47"/>
    </row>
    <row r="2424" spans="1:7" s="49" customFormat="1" x14ac:dyDescent="0.25">
      <c r="A2424" s="48"/>
      <c r="B2424" s="48"/>
      <c r="C2424" s="48"/>
      <c r="D2424" s="48"/>
      <c r="F2424" s="47"/>
      <c r="G2424" s="47"/>
    </row>
    <row r="2425" spans="1:7" s="49" customFormat="1" x14ac:dyDescent="0.25">
      <c r="A2425" s="48"/>
      <c r="B2425" s="48"/>
      <c r="C2425" s="48"/>
      <c r="D2425" s="48"/>
      <c r="F2425" s="47"/>
      <c r="G2425" s="47"/>
    </row>
    <row r="2426" spans="1:7" s="49" customFormat="1" x14ac:dyDescent="0.25">
      <c r="A2426" s="48"/>
      <c r="B2426" s="48"/>
      <c r="C2426" s="48"/>
      <c r="D2426" s="48"/>
      <c r="F2426" s="47"/>
      <c r="G2426" s="47"/>
    </row>
    <row r="2427" spans="1:7" s="49" customFormat="1" x14ac:dyDescent="0.25">
      <c r="A2427" s="48"/>
      <c r="B2427" s="48"/>
      <c r="C2427" s="48"/>
      <c r="D2427" s="48"/>
      <c r="F2427" s="47"/>
      <c r="G2427" s="47"/>
    </row>
    <row r="2428" spans="1:7" s="49" customFormat="1" x14ac:dyDescent="0.25">
      <c r="A2428" s="48"/>
      <c r="B2428" s="48"/>
      <c r="C2428" s="48"/>
      <c r="D2428" s="48"/>
      <c r="F2428" s="47"/>
      <c r="G2428" s="47"/>
    </row>
    <row r="2429" spans="1:7" s="49" customFormat="1" x14ac:dyDescent="0.25">
      <c r="A2429" s="48"/>
      <c r="B2429" s="48"/>
      <c r="C2429" s="48"/>
      <c r="D2429" s="48"/>
      <c r="F2429" s="47"/>
      <c r="G2429" s="47"/>
    </row>
    <row r="2430" spans="1:7" s="49" customFormat="1" x14ac:dyDescent="0.25">
      <c r="A2430" s="48"/>
      <c r="B2430" s="48"/>
      <c r="C2430" s="48"/>
      <c r="D2430" s="48"/>
      <c r="F2430" s="47"/>
      <c r="G2430" s="47"/>
    </row>
    <row r="2431" spans="1:7" s="49" customFormat="1" x14ac:dyDescent="0.25">
      <c r="A2431" s="48"/>
      <c r="B2431" s="48"/>
      <c r="C2431" s="48"/>
      <c r="D2431" s="48"/>
      <c r="F2431" s="47"/>
      <c r="G2431" s="47"/>
    </row>
    <row r="2432" spans="1:7" s="49" customFormat="1" x14ac:dyDescent="0.25">
      <c r="A2432" s="48"/>
      <c r="B2432" s="48"/>
      <c r="C2432" s="48"/>
      <c r="D2432" s="48"/>
      <c r="F2432" s="47"/>
      <c r="G2432" s="47"/>
    </row>
    <row r="2433" spans="1:7" s="49" customFormat="1" x14ac:dyDescent="0.25">
      <c r="A2433" s="48"/>
      <c r="B2433" s="48"/>
      <c r="C2433" s="48"/>
      <c r="D2433" s="48"/>
      <c r="F2433" s="47"/>
      <c r="G2433" s="47"/>
    </row>
    <row r="2434" spans="1:7" s="49" customFormat="1" x14ac:dyDescent="0.25">
      <c r="A2434" s="48"/>
      <c r="B2434" s="48"/>
      <c r="C2434" s="48"/>
      <c r="D2434" s="48"/>
      <c r="F2434" s="47"/>
      <c r="G2434" s="47"/>
    </row>
    <row r="2435" spans="1:7" s="49" customFormat="1" x14ac:dyDescent="0.25">
      <c r="A2435" s="48"/>
      <c r="B2435" s="48"/>
      <c r="C2435" s="48"/>
      <c r="D2435" s="48"/>
      <c r="F2435" s="47"/>
      <c r="G2435" s="47"/>
    </row>
    <row r="2436" spans="1:7" s="49" customFormat="1" x14ac:dyDescent="0.25">
      <c r="A2436" s="48"/>
      <c r="B2436" s="48"/>
      <c r="C2436" s="48"/>
      <c r="D2436" s="48"/>
      <c r="F2436" s="47"/>
      <c r="G2436" s="47"/>
    </row>
    <row r="2437" spans="1:7" s="49" customFormat="1" x14ac:dyDescent="0.25">
      <c r="A2437" s="48"/>
      <c r="B2437" s="48"/>
      <c r="C2437" s="48"/>
      <c r="D2437" s="48"/>
      <c r="F2437" s="47"/>
      <c r="G2437" s="47"/>
    </row>
    <row r="2438" spans="1:7" s="49" customFormat="1" x14ac:dyDescent="0.25">
      <c r="A2438" s="48"/>
      <c r="B2438" s="48"/>
      <c r="C2438" s="48"/>
      <c r="D2438" s="48"/>
      <c r="F2438" s="47"/>
      <c r="G2438" s="47"/>
    </row>
    <row r="2439" spans="1:7" s="49" customFormat="1" x14ac:dyDescent="0.25">
      <c r="A2439" s="48"/>
      <c r="B2439" s="48"/>
      <c r="C2439" s="48"/>
      <c r="D2439" s="48"/>
      <c r="F2439" s="47"/>
      <c r="G2439" s="47"/>
    </row>
    <row r="2440" spans="1:7" s="49" customFormat="1" x14ac:dyDescent="0.25">
      <c r="A2440" s="48"/>
      <c r="B2440" s="48"/>
      <c r="C2440" s="48"/>
      <c r="D2440" s="48"/>
      <c r="F2440" s="47"/>
      <c r="G2440" s="47"/>
    </row>
    <row r="2441" spans="1:7" s="49" customFormat="1" x14ac:dyDescent="0.25">
      <c r="A2441" s="48"/>
      <c r="B2441" s="48"/>
      <c r="C2441" s="48"/>
      <c r="D2441" s="48"/>
      <c r="F2441" s="47"/>
      <c r="G2441" s="47"/>
    </row>
    <row r="2442" spans="1:7" s="49" customFormat="1" x14ac:dyDescent="0.25">
      <c r="A2442" s="48"/>
      <c r="B2442" s="48"/>
      <c r="C2442" s="48"/>
      <c r="D2442" s="48"/>
      <c r="F2442" s="47"/>
      <c r="G2442" s="47"/>
    </row>
    <row r="2443" spans="1:7" s="49" customFormat="1" x14ac:dyDescent="0.25">
      <c r="A2443" s="48"/>
      <c r="B2443" s="48"/>
      <c r="C2443" s="48"/>
      <c r="D2443" s="48"/>
      <c r="F2443" s="47"/>
      <c r="G2443" s="47"/>
    </row>
    <row r="2444" spans="1:7" s="49" customFormat="1" x14ac:dyDescent="0.25">
      <c r="A2444" s="48"/>
      <c r="B2444" s="48"/>
      <c r="C2444" s="48"/>
      <c r="D2444" s="48"/>
      <c r="F2444" s="47"/>
      <c r="G2444" s="47"/>
    </row>
    <row r="2445" spans="1:7" s="49" customFormat="1" x14ac:dyDescent="0.25">
      <c r="A2445" s="48"/>
      <c r="B2445" s="48"/>
      <c r="C2445" s="48"/>
      <c r="D2445" s="48"/>
      <c r="F2445" s="47"/>
      <c r="G2445" s="47"/>
    </row>
    <row r="2446" spans="1:7" s="49" customFormat="1" x14ac:dyDescent="0.25">
      <c r="A2446" s="48"/>
      <c r="B2446" s="48"/>
      <c r="C2446" s="48"/>
      <c r="D2446" s="48"/>
      <c r="F2446" s="47"/>
      <c r="G2446" s="47"/>
    </row>
    <row r="2447" spans="1:7" s="49" customFormat="1" x14ac:dyDescent="0.25">
      <c r="A2447" s="48"/>
      <c r="B2447" s="48"/>
      <c r="C2447" s="48"/>
      <c r="D2447" s="48"/>
      <c r="F2447" s="47"/>
      <c r="G2447" s="47"/>
    </row>
    <row r="2448" spans="1:7" s="49" customFormat="1" x14ac:dyDescent="0.25">
      <c r="A2448" s="48"/>
      <c r="B2448" s="48"/>
      <c r="C2448" s="48"/>
      <c r="D2448" s="48"/>
      <c r="F2448" s="47"/>
      <c r="G2448" s="47"/>
    </row>
    <row r="2449" spans="1:7" s="49" customFormat="1" x14ac:dyDescent="0.25">
      <c r="A2449" s="48"/>
      <c r="B2449" s="48"/>
      <c r="C2449" s="48"/>
      <c r="D2449" s="48"/>
      <c r="F2449" s="47"/>
      <c r="G2449" s="47"/>
    </row>
    <row r="2450" spans="1:7" s="49" customFormat="1" x14ac:dyDescent="0.25">
      <c r="A2450" s="48"/>
      <c r="B2450" s="48"/>
      <c r="C2450" s="48"/>
      <c r="D2450" s="48"/>
      <c r="F2450" s="47"/>
      <c r="G2450" s="47"/>
    </row>
    <row r="2451" spans="1:7" s="49" customFormat="1" x14ac:dyDescent="0.25">
      <c r="A2451" s="48"/>
      <c r="B2451" s="48"/>
      <c r="C2451" s="48"/>
      <c r="D2451" s="48"/>
      <c r="F2451" s="47"/>
      <c r="G2451" s="47"/>
    </row>
    <row r="2452" spans="1:7" s="49" customFormat="1" x14ac:dyDescent="0.25">
      <c r="A2452" s="48"/>
      <c r="B2452" s="48"/>
      <c r="C2452" s="48"/>
      <c r="D2452" s="48"/>
      <c r="F2452" s="47"/>
      <c r="G2452" s="47"/>
    </row>
    <row r="2453" spans="1:7" s="49" customFormat="1" x14ac:dyDescent="0.25">
      <c r="A2453" s="48"/>
      <c r="B2453" s="48"/>
      <c r="C2453" s="48"/>
      <c r="D2453" s="48"/>
      <c r="F2453" s="47"/>
      <c r="G2453" s="47"/>
    </row>
    <row r="2454" spans="1:7" s="49" customFormat="1" x14ac:dyDescent="0.25">
      <c r="A2454" s="48"/>
      <c r="B2454" s="48"/>
      <c r="C2454" s="48"/>
      <c r="D2454" s="48"/>
      <c r="F2454" s="47"/>
      <c r="G2454" s="47"/>
    </row>
    <row r="2455" spans="1:7" s="49" customFormat="1" x14ac:dyDescent="0.25">
      <c r="A2455" s="48"/>
      <c r="B2455" s="48"/>
      <c r="C2455" s="48"/>
      <c r="D2455" s="48"/>
      <c r="F2455" s="47"/>
      <c r="G2455" s="47"/>
    </row>
    <row r="2456" spans="1:7" s="49" customFormat="1" x14ac:dyDescent="0.25">
      <c r="A2456" s="48"/>
      <c r="B2456" s="48"/>
      <c r="C2456" s="48"/>
      <c r="D2456" s="48"/>
      <c r="F2456" s="47"/>
      <c r="G2456" s="47"/>
    </row>
    <row r="2457" spans="1:7" s="49" customFormat="1" x14ac:dyDescent="0.25">
      <c r="A2457" s="48"/>
      <c r="B2457" s="48"/>
      <c r="C2457" s="48"/>
      <c r="D2457" s="48"/>
      <c r="F2457" s="47"/>
      <c r="G2457" s="47"/>
    </row>
    <row r="2458" spans="1:7" s="49" customFormat="1" x14ac:dyDescent="0.25">
      <c r="A2458" s="48"/>
      <c r="B2458" s="48"/>
      <c r="C2458" s="48"/>
      <c r="D2458" s="48"/>
      <c r="F2458" s="47"/>
      <c r="G2458" s="47"/>
    </row>
    <row r="2459" spans="1:7" s="49" customFormat="1" x14ac:dyDescent="0.25">
      <c r="A2459" s="48"/>
      <c r="B2459" s="48"/>
      <c r="C2459" s="48"/>
      <c r="D2459" s="48"/>
      <c r="F2459" s="47"/>
      <c r="G2459" s="47"/>
    </row>
    <row r="2460" spans="1:7" s="49" customFormat="1" x14ac:dyDescent="0.25">
      <c r="A2460" s="48"/>
      <c r="B2460" s="48"/>
      <c r="C2460" s="48"/>
      <c r="D2460" s="48"/>
      <c r="F2460" s="47"/>
      <c r="G2460" s="47"/>
    </row>
    <row r="2461" spans="1:7" s="49" customFormat="1" x14ac:dyDescent="0.25">
      <c r="A2461" s="48"/>
      <c r="B2461" s="48"/>
      <c r="C2461" s="48"/>
      <c r="D2461" s="48"/>
      <c r="F2461" s="47"/>
      <c r="G2461" s="47"/>
    </row>
    <row r="2462" spans="1:7" s="49" customFormat="1" x14ac:dyDescent="0.25">
      <c r="A2462" s="48"/>
      <c r="B2462" s="48"/>
      <c r="C2462" s="48"/>
      <c r="D2462" s="48"/>
      <c r="F2462" s="47"/>
      <c r="G2462" s="47"/>
    </row>
    <row r="2463" spans="1:7" s="49" customFormat="1" x14ac:dyDescent="0.25">
      <c r="A2463" s="48"/>
      <c r="B2463" s="48"/>
      <c r="C2463" s="48"/>
      <c r="D2463" s="48"/>
      <c r="F2463" s="47"/>
      <c r="G2463" s="47"/>
    </row>
    <row r="2464" spans="1:7" s="49" customFormat="1" x14ac:dyDescent="0.25">
      <c r="A2464" s="48"/>
      <c r="B2464" s="48"/>
      <c r="C2464" s="48"/>
      <c r="D2464" s="48"/>
      <c r="F2464" s="47"/>
      <c r="G2464" s="47"/>
    </row>
    <row r="2465" spans="1:7" s="49" customFormat="1" x14ac:dyDescent="0.25">
      <c r="A2465" s="48"/>
      <c r="B2465" s="48"/>
      <c r="C2465" s="48"/>
      <c r="D2465" s="48"/>
      <c r="F2465" s="47"/>
      <c r="G2465" s="47"/>
    </row>
    <row r="2466" spans="1:7" s="49" customFormat="1" x14ac:dyDescent="0.25">
      <c r="A2466" s="48"/>
      <c r="B2466" s="48"/>
      <c r="C2466" s="48"/>
      <c r="D2466" s="48"/>
      <c r="F2466" s="47"/>
      <c r="G2466" s="47"/>
    </row>
    <row r="2467" spans="1:7" s="49" customFormat="1" x14ac:dyDescent="0.25">
      <c r="A2467" s="48"/>
      <c r="B2467" s="48"/>
      <c r="C2467" s="48"/>
      <c r="D2467" s="48"/>
      <c r="F2467" s="47"/>
      <c r="G2467" s="47"/>
    </row>
    <row r="2468" spans="1:7" s="49" customFormat="1" x14ac:dyDescent="0.25">
      <c r="A2468" s="48"/>
      <c r="B2468" s="48"/>
      <c r="C2468" s="48"/>
      <c r="D2468" s="48"/>
      <c r="F2468" s="47"/>
      <c r="G2468" s="47"/>
    </row>
    <row r="2469" spans="1:7" s="49" customFormat="1" x14ac:dyDescent="0.25">
      <c r="A2469" s="48"/>
      <c r="B2469" s="48"/>
      <c r="C2469" s="48"/>
      <c r="D2469" s="48"/>
      <c r="F2469" s="47"/>
      <c r="G2469" s="47"/>
    </row>
    <row r="2470" spans="1:7" s="49" customFormat="1" x14ac:dyDescent="0.25">
      <c r="A2470" s="48"/>
      <c r="B2470" s="48"/>
      <c r="C2470" s="48"/>
      <c r="D2470" s="48"/>
      <c r="F2470" s="47"/>
      <c r="G2470" s="47"/>
    </row>
    <row r="2471" spans="1:7" s="49" customFormat="1" x14ac:dyDescent="0.25">
      <c r="A2471" s="48"/>
      <c r="B2471" s="48"/>
      <c r="C2471" s="48"/>
      <c r="D2471" s="48"/>
      <c r="F2471" s="47"/>
      <c r="G2471" s="47"/>
    </row>
    <row r="2472" spans="1:7" s="49" customFormat="1" x14ac:dyDescent="0.25">
      <c r="A2472" s="48"/>
      <c r="B2472" s="48"/>
      <c r="C2472" s="48"/>
      <c r="D2472" s="48"/>
      <c r="F2472" s="47"/>
      <c r="G2472" s="47"/>
    </row>
    <row r="2473" spans="1:7" s="49" customFormat="1" x14ac:dyDescent="0.25">
      <c r="A2473" s="48"/>
      <c r="B2473" s="48"/>
      <c r="C2473" s="48"/>
      <c r="D2473" s="48"/>
      <c r="F2473" s="47"/>
      <c r="G2473" s="47"/>
    </row>
    <row r="2474" spans="1:7" s="49" customFormat="1" x14ac:dyDescent="0.25">
      <c r="A2474" s="48"/>
      <c r="B2474" s="48"/>
      <c r="C2474" s="48"/>
      <c r="D2474" s="48"/>
      <c r="F2474" s="47"/>
      <c r="G2474" s="47"/>
    </row>
    <row r="2475" spans="1:7" s="49" customFormat="1" x14ac:dyDescent="0.25">
      <c r="A2475" s="48"/>
      <c r="B2475" s="48"/>
      <c r="C2475" s="48"/>
      <c r="D2475" s="48"/>
      <c r="F2475" s="47"/>
      <c r="G2475" s="47"/>
    </row>
    <row r="2476" spans="1:7" s="49" customFormat="1" x14ac:dyDescent="0.25">
      <c r="A2476" s="48"/>
      <c r="B2476" s="48"/>
      <c r="C2476" s="48"/>
      <c r="D2476" s="48"/>
      <c r="F2476" s="47"/>
      <c r="G2476" s="47"/>
    </row>
    <row r="2477" spans="1:7" s="49" customFormat="1" x14ac:dyDescent="0.25">
      <c r="A2477" s="48"/>
      <c r="B2477" s="48"/>
      <c r="C2477" s="48"/>
      <c r="D2477" s="48"/>
      <c r="F2477" s="47"/>
      <c r="G2477" s="47"/>
    </row>
    <row r="2478" spans="1:7" s="49" customFormat="1" x14ac:dyDescent="0.25">
      <c r="A2478" s="48"/>
      <c r="B2478" s="48"/>
      <c r="C2478" s="48"/>
      <c r="D2478" s="48"/>
      <c r="F2478" s="47"/>
      <c r="G2478" s="47"/>
    </row>
    <row r="2479" spans="1:7" s="49" customFormat="1" x14ac:dyDescent="0.25">
      <c r="A2479" s="48"/>
      <c r="B2479" s="48"/>
      <c r="C2479" s="48"/>
      <c r="D2479" s="48"/>
      <c r="F2479" s="47"/>
      <c r="G2479" s="47"/>
    </row>
    <row r="2480" spans="1:7" s="49" customFormat="1" x14ac:dyDescent="0.25">
      <c r="A2480" s="48"/>
      <c r="B2480" s="48"/>
      <c r="C2480" s="48"/>
      <c r="D2480" s="48"/>
      <c r="F2480" s="47"/>
      <c r="G2480" s="47"/>
    </row>
    <row r="2481" spans="1:7" s="49" customFormat="1" x14ac:dyDescent="0.25">
      <c r="A2481" s="48"/>
      <c r="B2481" s="48"/>
      <c r="C2481" s="48"/>
      <c r="D2481" s="48"/>
      <c r="F2481" s="47"/>
      <c r="G2481" s="47"/>
    </row>
    <row r="2482" spans="1:7" s="49" customFormat="1" x14ac:dyDescent="0.25">
      <c r="A2482" s="48"/>
      <c r="B2482" s="48"/>
      <c r="C2482" s="48"/>
      <c r="D2482" s="48"/>
      <c r="F2482" s="47"/>
      <c r="G2482" s="47"/>
    </row>
    <row r="2483" spans="1:7" s="49" customFormat="1" x14ac:dyDescent="0.25">
      <c r="A2483" s="48"/>
      <c r="B2483" s="48"/>
      <c r="C2483" s="48"/>
      <c r="D2483" s="48"/>
      <c r="F2483" s="47"/>
      <c r="G2483" s="47"/>
    </row>
    <row r="2484" spans="1:7" s="49" customFormat="1" x14ac:dyDescent="0.25">
      <c r="A2484" s="48"/>
      <c r="B2484" s="48"/>
      <c r="C2484" s="48"/>
      <c r="D2484" s="48"/>
      <c r="F2484" s="47"/>
      <c r="G2484" s="47"/>
    </row>
    <row r="2485" spans="1:7" s="49" customFormat="1" x14ac:dyDescent="0.25">
      <c r="A2485" s="48"/>
      <c r="B2485" s="48"/>
      <c r="C2485" s="48"/>
      <c r="D2485" s="48"/>
      <c r="F2485" s="47"/>
      <c r="G2485" s="47"/>
    </row>
    <row r="2486" spans="1:7" s="49" customFormat="1" x14ac:dyDescent="0.25">
      <c r="A2486" s="48"/>
      <c r="B2486" s="48"/>
      <c r="C2486" s="48"/>
      <c r="D2486" s="48"/>
      <c r="F2486" s="47"/>
      <c r="G2486" s="47"/>
    </row>
    <row r="2487" spans="1:7" s="49" customFormat="1" x14ac:dyDescent="0.25">
      <c r="A2487" s="48"/>
      <c r="B2487" s="48"/>
      <c r="C2487" s="48"/>
      <c r="D2487" s="48"/>
      <c r="F2487" s="47"/>
      <c r="G2487" s="47"/>
    </row>
    <row r="2488" spans="1:7" s="49" customFormat="1" x14ac:dyDescent="0.25">
      <c r="A2488" s="48"/>
      <c r="B2488" s="48"/>
      <c r="C2488" s="48"/>
      <c r="D2488" s="48"/>
      <c r="F2488" s="47"/>
      <c r="G2488" s="47"/>
    </row>
    <row r="2489" spans="1:7" s="49" customFormat="1" x14ac:dyDescent="0.25">
      <c r="A2489" s="48"/>
      <c r="B2489" s="48"/>
      <c r="C2489" s="48"/>
      <c r="D2489" s="48"/>
      <c r="F2489" s="47"/>
      <c r="G2489" s="47"/>
    </row>
    <row r="2490" spans="1:7" s="49" customFormat="1" x14ac:dyDescent="0.25">
      <c r="A2490" s="48"/>
      <c r="B2490" s="48"/>
      <c r="C2490" s="48"/>
      <c r="D2490" s="48"/>
      <c r="F2490" s="47"/>
      <c r="G2490" s="47"/>
    </row>
    <row r="2491" spans="1:7" s="49" customFormat="1" x14ac:dyDescent="0.25">
      <c r="A2491" s="48"/>
      <c r="B2491" s="48"/>
      <c r="C2491" s="48"/>
      <c r="D2491" s="48"/>
      <c r="F2491" s="47"/>
      <c r="G2491" s="47"/>
    </row>
    <row r="2492" spans="1:7" s="49" customFormat="1" x14ac:dyDescent="0.25">
      <c r="A2492" s="48"/>
      <c r="B2492" s="48"/>
      <c r="C2492" s="48"/>
      <c r="D2492" s="48"/>
      <c r="F2492" s="47"/>
      <c r="G2492" s="47"/>
    </row>
    <row r="2493" spans="1:7" s="49" customFormat="1" x14ac:dyDescent="0.25">
      <c r="A2493" s="48"/>
      <c r="B2493" s="48"/>
      <c r="C2493" s="48"/>
      <c r="D2493" s="48"/>
      <c r="F2493" s="47"/>
      <c r="G2493" s="47"/>
    </row>
    <row r="2494" spans="1:7" s="49" customFormat="1" x14ac:dyDescent="0.25">
      <c r="A2494" s="48"/>
      <c r="B2494" s="48"/>
      <c r="C2494" s="48"/>
      <c r="D2494" s="48"/>
      <c r="F2494" s="47"/>
      <c r="G2494" s="47"/>
    </row>
    <row r="2495" spans="1:7" s="49" customFormat="1" x14ac:dyDescent="0.25">
      <c r="A2495" s="48"/>
      <c r="B2495" s="48"/>
      <c r="C2495" s="48"/>
      <c r="D2495" s="48"/>
      <c r="F2495" s="47"/>
      <c r="G2495" s="47"/>
    </row>
    <row r="2496" spans="1:7" s="49" customFormat="1" x14ac:dyDescent="0.25">
      <c r="A2496" s="48"/>
      <c r="B2496" s="48"/>
      <c r="C2496" s="48"/>
      <c r="D2496" s="48"/>
      <c r="F2496" s="47"/>
      <c r="G2496" s="47"/>
    </row>
    <row r="2497" spans="1:7" s="49" customFormat="1" x14ac:dyDescent="0.25">
      <c r="A2497" s="48"/>
      <c r="B2497" s="48"/>
      <c r="C2497" s="48"/>
      <c r="D2497" s="48"/>
      <c r="F2497" s="47"/>
      <c r="G2497" s="47"/>
    </row>
    <row r="2498" spans="1:7" s="49" customFormat="1" x14ac:dyDescent="0.25">
      <c r="A2498" s="48"/>
      <c r="B2498" s="48"/>
      <c r="C2498" s="48"/>
      <c r="D2498" s="48"/>
      <c r="F2498" s="47"/>
      <c r="G2498" s="47"/>
    </row>
    <row r="2499" spans="1:7" s="49" customFormat="1" x14ac:dyDescent="0.25">
      <c r="A2499" s="48"/>
      <c r="B2499" s="48"/>
      <c r="C2499" s="48"/>
      <c r="D2499" s="48"/>
      <c r="F2499" s="47"/>
      <c r="G2499" s="47"/>
    </row>
    <row r="2500" spans="1:7" s="49" customFormat="1" x14ac:dyDescent="0.25">
      <c r="A2500" s="48"/>
      <c r="B2500" s="48"/>
      <c r="C2500" s="48"/>
      <c r="D2500" s="48"/>
      <c r="F2500" s="47"/>
      <c r="G2500" s="47"/>
    </row>
    <row r="2501" spans="1:7" s="49" customFormat="1" x14ac:dyDescent="0.25">
      <c r="A2501" s="48"/>
      <c r="B2501" s="48"/>
      <c r="C2501" s="48"/>
      <c r="D2501" s="48"/>
      <c r="F2501" s="47"/>
      <c r="G2501" s="47"/>
    </row>
    <row r="2502" spans="1:7" s="49" customFormat="1" x14ac:dyDescent="0.25">
      <c r="A2502" s="48"/>
      <c r="B2502" s="48"/>
      <c r="C2502" s="48"/>
      <c r="D2502" s="48"/>
      <c r="F2502" s="47"/>
      <c r="G2502" s="47"/>
    </row>
    <row r="2503" spans="1:7" s="49" customFormat="1" x14ac:dyDescent="0.25">
      <c r="A2503" s="48"/>
      <c r="B2503" s="48"/>
      <c r="C2503" s="48"/>
      <c r="D2503" s="48"/>
      <c r="F2503" s="47"/>
      <c r="G2503" s="47"/>
    </row>
    <row r="2504" spans="1:7" s="49" customFormat="1" x14ac:dyDescent="0.25">
      <c r="A2504" s="48"/>
      <c r="B2504" s="48"/>
      <c r="C2504" s="48"/>
      <c r="D2504" s="48"/>
      <c r="F2504" s="47"/>
      <c r="G2504" s="47"/>
    </row>
    <row r="2505" spans="1:7" s="49" customFormat="1" x14ac:dyDescent="0.25">
      <c r="A2505" s="48"/>
      <c r="B2505" s="48"/>
      <c r="C2505" s="48"/>
      <c r="D2505" s="48"/>
      <c r="F2505" s="47"/>
      <c r="G2505" s="47"/>
    </row>
    <row r="2506" spans="1:7" s="49" customFormat="1" x14ac:dyDescent="0.25">
      <c r="A2506" s="48"/>
      <c r="B2506" s="48"/>
      <c r="C2506" s="48"/>
      <c r="D2506" s="48"/>
      <c r="F2506" s="47"/>
      <c r="G2506" s="47"/>
    </row>
    <row r="2507" spans="1:7" s="49" customFormat="1" x14ac:dyDescent="0.25">
      <c r="A2507" s="48"/>
      <c r="B2507" s="48"/>
      <c r="C2507" s="48"/>
      <c r="D2507" s="48"/>
      <c r="F2507" s="47"/>
      <c r="G2507" s="47"/>
    </row>
    <row r="2508" spans="1:7" s="49" customFormat="1" x14ac:dyDescent="0.25">
      <c r="A2508" s="48"/>
      <c r="B2508" s="48"/>
      <c r="C2508" s="48"/>
      <c r="D2508" s="48"/>
      <c r="F2508" s="47"/>
      <c r="G2508" s="47"/>
    </row>
    <row r="2509" spans="1:7" s="49" customFormat="1" x14ac:dyDescent="0.25">
      <c r="A2509" s="48"/>
      <c r="B2509" s="48"/>
      <c r="C2509" s="48"/>
      <c r="D2509" s="48"/>
      <c r="F2509" s="47"/>
      <c r="G2509" s="47"/>
    </row>
    <row r="2510" spans="1:7" s="49" customFormat="1" x14ac:dyDescent="0.25">
      <c r="A2510" s="48"/>
      <c r="B2510" s="48"/>
      <c r="C2510" s="48"/>
      <c r="D2510" s="48"/>
      <c r="F2510" s="47"/>
      <c r="G2510" s="47"/>
    </row>
    <row r="2511" spans="1:7" s="49" customFormat="1" x14ac:dyDescent="0.25">
      <c r="A2511" s="48"/>
      <c r="B2511" s="48"/>
      <c r="C2511" s="48"/>
      <c r="D2511" s="48"/>
      <c r="F2511" s="47"/>
      <c r="G2511" s="47"/>
    </row>
    <row r="2512" spans="1:7" s="49" customFormat="1" x14ac:dyDescent="0.25">
      <c r="A2512" s="48"/>
      <c r="B2512" s="48"/>
      <c r="C2512" s="48"/>
      <c r="D2512" s="48"/>
      <c r="F2512" s="47"/>
      <c r="G2512" s="47"/>
    </row>
    <row r="2513" spans="1:7" s="49" customFormat="1" x14ac:dyDescent="0.25">
      <c r="A2513" s="48"/>
      <c r="B2513" s="48"/>
      <c r="C2513" s="48"/>
      <c r="D2513" s="48"/>
      <c r="F2513" s="47"/>
      <c r="G2513" s="47"/>
    </row>
    <row r="2514" spans="1:7" s="49" customFormat="1" x14ac:dyDescent="0.25">
      <c r="A2514" s="48"/>
      <c r="B2514" s="48"/>
      <c r="C2514" s="48"/>
      <c r="D2514" s="48"/>
      <c r="F2514" s="47"/>
      <c r="G2514" s="47"/>
    </row>
    <row r="2515" spans="1:7" s="49" customFormat="1" x14ac:dyDescent="0.25">
      <c r="A2515" s="48"/>
      <c r="B2515" s="48"/>
      <c r="C2515" s="48"/>
      <c r="D2515" s="48"/>
      <c r="F2515" s="47"/>
      <c r="G2515" s="47"/>
    </row>
    <row r="2516" spans="1:7" s="49" customFormat="1" x14ac:dyDescent="0.25">
      <c r="A2516" s="48"/>
      <c r="B2516" s="48"/>
      <c r="C2516" s="48"/>
      <c r="D2516" s="48"/>
      <c r="F2516" s="47"/>
      <c r="G2516" s="47"/>
    </row>
    <row r="2517" spans="1:7" s="49" customFormat="1" x14ac:dyDescent="0.25">
      <c r="A2517" s="48"/>
      <c r="B2517" s="48"/>
      <c r="C2517" s="48"/>
      <c r="D2517" s="48"/>
      <c r="F2517" s="47"/>
      <c r="G2517" s="47"/>
    </row>
    <row r="2518" spans="1:7" s="49" customFormat="1" x14ac:dyDescent="0.25">
      <c r="A2518" s="48"/>
      <c r="B2518" s="48"/>
      <c r="C2518" s="48"/>
      <c r="D2518" s="48"/>
      <c r="F2518" s="47"/>
      <c r="G2518" s="47"/>
    </row>
    <row r="2519" spans="1:7" s="49" customFormat="1" x14ac:dyDescent="0.25">
      <c r="A2519" s="48"/>
      <c r="B2519" s="48"/>
      <c r="C2519" s="48"/>
      <c r="D2519" s="48"/>
      <c r="F2519" s="47"/>
      <c r="G2519" s="47"/>
    </row>
    <row r="2520" spans="1:7" s="49" customFormat="1" x14ac:dyDescent="0.25">
      <c r="A2520" s="48"/>
      <c r="B2520" s="48"/>
      <c r="C2520" s="48"/>
      <c r="D2520" s="48"/>
      <c r="F2520" s="47"/>
      <c r="G2520" s="47"/>
    </row>
    <row r="2521" spans="1:7" s="49" customFormat="1" x14ac:dyDescent="0.25">
      <c r="A2521" s="48"/>
      <c r="B2521" s="48"/>
      <c r="C2521" s="48"/>
      <c r="D2521" s="48"/>
      <c r="F2521" s="47"/>
      <c r="G2521" s="47"/>
    </row>
    <row r="2522" spans="1:7" s="49" customFormat="1" x14ac:dyDescent="0.25">
      <c r="A2522" s="48"/>
      <c r="B2522" s="48"/>
      <c r="C2522" s="48"/>
      <c r="D2522" s="48"/>
      <c r="F2522" s="47"/>
      <c r="G2522" s="47"/>
    </row>
    <row r="2523" spans="1:7" s="49" customFormat="1" x14ac:dyDescent="0.25">
      <c r="A2523" s="48"/>
      <c r="B2523" s="48"/>
      <c r="C2523" s="48"/>
      <c r="D2523" s="48"/>
      <c r="F2523" s="47"/>
      <c r="G2523" s="47"/>
    </row>
    <row r="2524" spans="1:7" s="49" customFormat="1" x14ac:dyDescent="0.25">
      <c r="A2524" s="48"/>
      <c r="B2524" s="48"/>
      <c r="C2524" s="48"/>
      <c r="D2524" s="48"/>
      <c r="F2524" s="47"/>
      <c r="G2524" s="47"/>
    </row>
    <row r="2525" spans="1:7" s="49" customFormat="1" x14ac:dyDescent="0.25">
      <c r="A2525" s="48"/>
      <c r="B2525" s="50"/>
      <c r="C2525" s="50"/>
      <c r="D2525" s="51"/>
      <c r="F2525" s="47"/>
      <c r="G2525" s="47"/>
    </row>
    <row r="2526" spans="1:7" s="49" customFormat="1" x14ac:dyDescent="0.25">
      <c r="A2526" s="48"/>
      <c r="B2526" s="50"/>
      <c r="C2526" s="50"/>
      <c r="D2526" s="51"/>
      <c r="F2526" s="47"/>
      <c r="G2526" s="47"/>
    </row>
    <row r="2527" spans="1:7" s="51" customFormat="1" x14ac:dyDescent="0.25">
      <c r="A2527" s="48"/>
      <c r="B2527" s="50"/>
      <c r="C2527" s="50"/>
      <c r="E2527" s="49"/>
      <c r="F2527" s="47"/>
      <c r="G2527" s="47"/>
    </row>
    <row r="2528" spans="1:7" s="51" customFormat="1" x14ac:dyDescent="0.25">
      <c r="A2528" s="48"/>
      <c r="B2528" s="50"/>
      <c r="C2528" s="50"/>
      <c r="E2528" s="49"/>
      <c r="F2528" s="47"/>
      <c r="G2528" s="47"/>
    </row>
    <row r="2529" spans="1:7" s="51" customFormat="1" x14ac:dyDescent="0.25">
      <c r="A2529" s="48"/>
      <c r="B2529" s="50"/>
      <c r="C2529" s="50"/>
      <c r="E2529" s="49"/>
      <c r="F2529" s="47"/>
      <c r="G2529" s="47"/>
    </row>
    <row r="2530" spans="1:7" s="51" customFormat="1" x14ac:dyDescent="0.25">
      <c r="A2530" s="48"/>
      <c r="B2530" s="50"/>
      <c r="C2530" s="50"/>
      <c r="E2530" s="49"/>
      <c r="F2530" s="47"/>
      <c r="G2530" s="47"/>
    </row>
    <row r="2531" spans="1:7" s="51" customFormat="1" x14ac:dyDescent="0.25">
      <c r="A2531" s="48"/>
      <c r="B2531" s="50"/>
      <c r="C2531" s="50"/>
      <c r="E2531" s="49"/>
      <c r="F2531" s="47"/>
      <c r="G2531" s="47"/>
    </row>
    <row r="2532" spans="1:7" s="51" customFormat="1" x14ac:dyDescent="0.25">
      <c r="A2532" s="48"/>
      <c r="B2532" s="50"/>
      <c r="C2532" s="50"/>
      <c r="E2532" s="49"/>
      <c r="F2532" s="47"/>
      <c r="G2532" s="47"/>
    </row>
    <row r="2533" spans="1:7" s="51" customFormat="1" x14ac:dyDescent="0.25">
      <c r="A2533" s="48"/>
      <c r="B2533" s="50"/>
      <c r="C2533" s="50"/>
      <c r="E2533" s="49"/>
      <c r="F2533" s="47"/>
      <c r="G2533" s="47"/>
    </row>
    <row r="2534" spans="1:7" s="51" customFormat="1" x14ac:dyDescent="0.25">
      <c r="A2534" s="48"/>
      <c r="B2534" s="50"/>
      <c r="C2534" s="50"/>
      <c r="E2534" s="49"/>
      <c r="F2534" s="47"/>
      <c r="G2534" s="47"/>
    </row>
    <row r="2535" spans="1:7" s="51" customFormat="1" x14ac:dyDescent="0.25">
      <c r="A2535" s="48"/>
      <c r="B2535" s="50"/>
      <c r="C2535" s="50"/>
      <c r="E2535" s="49"/>
      <c r="F2535" s="47"/>
      <c r="G2535" s="47"/>
    </row>
    <row r="2536" spans="1:7" s="51" customFormat="1" x14ac:dyDescent="0.25">
      <c r="A2536" s="48"/>
      <c r="B2536" s="50"/>
      <c r="C2536" s="50"/>
      <c r="E2536" s="49"/>
      <c r="F2536" s="47"/>
      <c r="G2536" s="47"/>
    </row>
    <row r="2537" spans="1:7" s="51" customFormat="1" x14ac:dyDescent="0.25">
      <c r="A2537" s="48"/>
      <c r="B2537" s="50"/>
      <c r="C2537" s="50"/>
      <c r="E2537" s="49"/>
      <c r="F2537" s="47"/>
      <c r="G2537" s="47"/>
    </row>
    <row r="2538" spans="1:7" s="51" customFormat="1" x14ac:dyDescent="0.25">
      <c r="A2538" s="48"/>
      <c r="B2538" s="50"/>
      <c r="C2538" s="50"/>
      <c r="E2538" s="49"/>
      <c r="F2538" s="47"/>
      <c r="G2538" s="47"/>
    </row>
    <row r="2539" spans="1:7" s="51" customFormat="1" x14ac:dyDescent="0.25">
      <c r="A2539" s="48"/>
      <c r="B2539" s="50"/>
      <c r="C2539" s="50"/>
      <c r="E2539" s="49"/>
      <c r="F2539" s="47"/>
      <c r="G2539" s="47"/>
    </row>
    <row r="2540" spans="1:7" s="51" customFormat="1" x14ac:dyDescent="0.25">
      <c r="A2540" s="48"/>
      <c r="B2540" s="50"/>
      <c r="C2540" s="50"/>
      <c r="E2540" s="49"/>
      <c r="F2540" s="47"/>
      <c r="G2540" s="47"/>
    </row>
    <row r="2541" spans="1:7" s="51" customFormat="1" x14ac:dyDescent="0.25">
      <c r="A2541" s="48"/>
      <c r="B2541" s="50"/>
      <c r="C2541" s="50"/>
      <c r="E2541" s="49"/>
      <c r="F2541" s="47"/>
      <c r="G2541" s="47"/>
    </row>
    <row r="2542" spans="1:7" s="51" customFormat="1" x14ac:dyDescent="0.25">
      <c r="A2542" s="48"/>
      <c r="B2542" s="50"/>
      <c r="C2542" s="50"/>
      <c r="E2542" s="49"/>
      <c r="F2542" s="47"/>
      <c r="G2542" s="47"/>
    </row>
    <row r="2543" spans="1:7" s="51" customFormat="1" x14ac:dyDescent="0.25">
      <c r="A2543" s="48"/>
      <c r="B2543" s="50"/>
      <c r="C2543" s="50"/>
      <c r="E2543" s="49"/>
      <c r="F2543" s="47"/>
      <c r="G2543" s="47"/>
    </row>
    <row r="2544" spans="1:7" s="51" customFormat="1" x14ac:dyDescent="0.25">
      <c r="A2544" s="48"/>
      <c r="B2544" s="50"/>
      <c r="C2544" s="50"/>
      <c r="E2544" s="49"/>
      <c r="F2544" s="47"/>
      <c r="G2544" s="47"/>
    </row>
    <row r="2545" spans="1:7" s="51" customFormat="1" x14ac:dyDescent="0.25">
      <c r="A2545" s="48"/>
      <c r="B2545" s="50"/>
      <c r="C2545" s="50"/>
      <c r="E2545" s="49"/>
      <c r="F2545" s="47"/>
      <c r="G2545" s="47"/>
    </row>
    <row r="2546" spans="1:7" s="51" customFormat="1" x14ac:dyDescent="0.25">
      <c r="A2546" s="48"/>
      <c r="B2546" s="50"/>
      <c r="C2546" s="50"/>
      <c r="E2546" s="49"/>
      <c r="F2546" s="47"/>
      <c r="G2546" s="47"/>
    </row>
    <row r="2547" spans="1:7" s="51" customFormat="1" x14ac:dyDescent="0.25">
      <c r="A2547" s="48"/>
      <c r="B2547" s="50"/>
      <c r="C2547" s="50"/>
      <c r="E2547" s="49"/>
      <c r="F2547" s="47"/>
      <c r="G2547" s="47"/>
    </row>
    <row r="2548" spans="1:7" s="51" customFormat="1" x14ac:dyDescent="0.25">
      <c r="A2548" s="48"/>
      <c r="B2548" s="50"/>
      <c r="C2548" s="50"/>
      <c r="E2548" s="49"/>
      <c r="F2548" s="47"/>
      <c r="G2548" s="47"/>
    </row>
    <row r="2549" spans="1:7" s="51" customFormat="1" x14ac:dyDescent="0.25">
      <c r="A2549" s="48"/>
      <c r="B2549" s="50"/>
      <c r="C2549" s="50"/>
      <c r="E2549" s="49"/>
      <c r="F2549" s="47"/>
      <c r="G2549" s="47"/>
    </row>
    <row r="2550" spans="1:7" s="51" customFormat="1" x14ac:dyDescent="0.25">
      <c r="A2550" s="48"/>
      <c r="B2550" s="50"/>
      <c r="C2550" s="50"/>
      <c r="E2550" s="49"/>
      <c r="F2550" s="47"/>
      <c r="G2550" s="47"/>
    </row>
    <row r="2551" spans="1:7" s="51" customFormat="1" x14ac:dyDescent="0.25">
      <c r="A2551" s="48"/>
      <c r="B2551" s="50"/>
      <c r="C2551" s="50"/>
      <c r="E2551" s="49"/>
      <c r="F2551" s="47"/>
      <c r="G2551" s="47"/>
    </row>
    <row r="2552" spans="1:7" s="51" customFormat="1" x14ac:dyDescent="0.25">
      <c r="A2552" s="48"/>
      <c r="B2552" s="50"/>
      <c r="C2552" s="50"/>
      <c r="E2552" s="49"/>
      <c r="F2552" s="47"/>
      <c r="G2552" s="47"/>
    </row>
    <row r="2553" spans="1:7" s="51" customFormat="1" x14ac:dyDescent="0.25">
      <c r="A2553" s="48"/>
      <c r="B2553" s="50"/>
      <c r="C2553" s="50"/>
      <c r="E2553" s="49"/>
      <c r="F2553" s="47"/>
      <c r="G2553" s="47"/>
    </row>
    <row r="2554" spans="1:7" s="51" customFormat="1" x14ac:dyDescent="0.25">
      <c r="A2554" s="48"/>
      <c r="B2554" s="50"/>
      <c r="C2554" s="50"/>
      <c r="E2554" s="49"/>
      <c r="F2554" s="47"/>
      <c r="G2554" s="47"/>
    </row>
    <row r="2555" spans="1:7" s="51" customFormat="1" x14ac:dyDescent="0.25">
      <c r="A2555" s="48"/>
      <c r="B2555" s="50"/>
      <c r="C2555" s="50"/>
      <c r="E2555" s="49"/>
      <c r="F2555" s="47"/>
      <c r="G2555" s="47"/>
    </row>
    <row r="2556" spans="1:7" s="51" customFormat="1" x14ac:dyDescent="0.25">
      <c r="A2556" s="48"/>
      <c r="B2556" s="50"/>
      <c r="C2556" s="50"/>
      <c r="E2556" s="49"/>
      <c r="F2556" s="47"/>
      <c r="G2556" s="47"/>
    </row>
    <row r="2557" spans="1:7" s="51" customFormat="1" x14ac:dyDescent="0.25">
      <c r="A2557" s="48"/>
      <c r="B2557" s="50"/>
      <c r="C2557" s="50"/>
      <c r="E2557" s="49"/>
      <c r="F2557" s="47"/>
      <c r="G2557" s="47"/>
    </row>
    <row r="2558" spans="1:7" s="51" customFormat="1" x14ac:dyDescent="0.25">
      <c r="A2558" s="48"/>
      <c r="B2558" s="50"/>
      <c r="C2558" s="50"/>
      <c r="E2558" s="49"/>
      <c r="F2558" s="47"/>
      <c r="G2558" s="47"/>
    </row>
    <row r="2559" spans="1:7" s="51" customFormat="1" x14ac:dyDescent="0.25">
      <c r="A2559" s="48"/>
      <c r="B2559" s="50"/>
      <c r="C2559" s="50"/>
      <c r="E2559" s="49"/>
      <c r="F2559" s="47"/>
      <c r="G2559" s="47"/>
    </row>
    <row r="2560" spans="1:7" s="51" customFormat="1" x14ac:dyDescent="0.25">
      <c r="A2560" s="48"/>
      <c r="B2560" s="50"/>
      <c r="C2560" s="50"/>
      <c r="E2560" s="49"/>
      <c r="F2560" s="47"/>
      <c r="G2560" s="47"/>
    </row>
    <row r="2561" spans="1:7" s="51" customFormat="1" x14ac:dyDescent="0.25">
      <c r="A2561" s="48"/>
      <c r="B2561" s="50"/>
      <c r="C2561" s="50"/>
      <c r="E2561" s="49"/>
      <c r="F2561" s="47"/>
      <c r="G2561" s="47"/>
    </row>
    <row r="2562" spans="1:7" s="51" customFormat="1" x14ac:dyDescent="0.25">
      <c r="A2562" s="48"/>
      <c r="B2562" s="50"/>
      <c r="C2562" s="50"/>
      <c r="E2562" s="49"/>
      <c r="F2562" s="47"/>
      <c r="G2562" s="47"/>
    </row>
    <row r="2563" spans="1:7" s="51" customFormat="1" x14ac:dyDescent="0.25">
      <c r="A2563" s="48"/>
      <c r="B2563" s="50"/>
      <c r="C2563" s="50"/>
      <c r="E2563" s="49"/>
      <c r="F2563" s="47"/>
      <c r="G2563" s="47"/>
    </row>
    <row r="2564" spans="1:7" s="51" customFormat="1" x14ac:dyDescent="0.25">
      <c r="A2564" s="48"/>
      <c r="B2564" s="50"/>
      <c r="C2564" s="50"/>
      <c r="E2564" s="49"/>
      <c r="F2564" s="47"/>
      <c r="G2564" s="47"/>
    </row>
    <row r="2565" spans="1:7" s="51" customFormat="1" x14ac:dyDescent="0.25">
      <c r="A2565" s="48"/>
      <c r="B2565" s="50"/>
      <c r="C2565" s="50"/>
      <c r="E2565" s="49"/>
      <c r="F2565" s="47"/>
      <c r="G2565" s="47"/>
    </row>
    <row r="2566" spans="1:7" s="51" customFormat="1" x14ac:dyDescent="0.25">
      <c r="A2566" s="48"/>
      <c r="B2566" s="50"/>
      <c r="C2566" s="50"/>
      <c r="E2566" s="49"/>
      <c r="F2566" s="47"/>
      <c r="G2566" s="47"/>
    </row>
    <row r="2567" spans="1:7" s="51" customFormat="1" x14ac:dyDescent="0.25">
      <c r="A2567" s="48"/>
      <c r="B2567" s="50"/>
      <c r="C2567" s="50"/>
      <c r="E2567" s="49"/>
      <c r="F2567" s="47"/>
      <c r="G2567" s="47"/>
    </row>
    <row r="2568" spans="1:7" s="51" customFormat="1" x14ac:dyDescent="0.25">
      <c r="A2568" s="48"/>
      <c r="B2568" s="50"/>
      <c r="C2568" s="50"/>
      <c r="E2568" s="49"/>
      <c r="F2568" s="47"/>
      <c r="G2568" s="47"/>
    </row>
    <row r="2569" spans="1:7" s="51" customFormat="1" x14ac:dyDescent="0.25">
      <c r="A2569" s="48"/>
      <c r="B2569" s="50"/>
      <c r="C2569" s="50"/>
      <c r="E2569" s="49"/>
      <c r="F2569" s="47"/>
      <c r="G2569" s="47"/>
    </row>
    <row r="2570" spans="1:7" s="51" customFormat="1" x14ac:dyDescent="0.25">
      <c r="A2570" s="48"/>
      <c r="B2570" s="50"/>
      <c r="C2570" s="50"/>
      <c r="E2570" s="49"/>
      <c r="F2570" s="47"/>
      <c r="G2570" s="47"/>
    </row>
    <row r="2571" spans="1:7" s="51" customFormat="1" x14ac:dyDescent="0.25">
      <c r="A2571" s="48"/>
      <c r="B2571" s="50"/>
      <c r="C2571" s="50"/>
      <c r="E2571" s="49"/>
      <c r="F2571" s="47"/>
      <c r="G2571" s="47"/>
    </row>
    <row r="2572" spans="1:7" s="51" customFormat="1" x14ac:dyDescent="0.25">
      <c r="A2572" s="48"/>
      <c r="B2572" s="50"/>
      <c r="C2572" s="50"/>
      <c r="E2572" s="49"/>
      <c r="F2572" s="47"/>
      <c r="G2572" s="47"/>
    </row>
    <row r="2573" spans="1:7" s="51" customFormat="1" x14ac:dyDescent="0.25">
      <c r="A2573" s="48"/>
      <c r="B2573" s="50"/>
      <c r="C2573" s="50"/>
      <c r="E2573" s="49"/>
      <c r="F2573" s="47"/>
      <c r="G2573" s="47"/>
    </row>
    <row r="2574" spans="1:7" s="51" customFormat="1" x14ac:dyDescent="0.25">
      <c r="A2574" s="48"/>
      <c r="B2574" s="50"/>
      <c r="C2574" s="50"/>
      <c r="E2574" s="49"/>
      <c r="F2574" s="47"/>
      <c r="G2574" s="47"/>
    </row>
    <row r="2575" spans="1:7" s="51" customFormat="1" x14ac:dyDescent="0.25">
      <c r="A2575" s="48"/>
      <c r="B2575" s="50"/>
      <c r="C2575" s="50"/>
      <c r="E2575" s="49"/>
      <c r="F2575" s="47"/>
      <c r="G2575" s="47"/>
    </row>
    <row r="2576" spans="1:7" s="51" customFormat="1" x14ac:dyDescent="0.25">
      <c r="A2576" s="48"/>
      <c r="B2576" s="50"/>
      <c r="C2576" s="50"/>
      <c r="E2576" s="49"/>
      <c r="F2576" s="47"/>
      <c r="G2576" s="47"/>
    </row>
    <row r="2577" spans="1:7" s="51" customFormat="1" x14ac:dyDescent="0.25">
      <c r="A2577" s="48"/>
      <c r="B2577" s="50"/>
      <c r="C2577" s="50"/>
      <c r="E2577" s="49"/>
      <c r="F2577" s="47"/>
      <c r="G2577" s="47"/>
    </row>
    <row r="2578" spans="1:7" s="51" customFormat="1" x14ac:dyDescent="0.25">
      <c r="A2578" s="48"/>
      <c r="B2578" s="50"/>
      <c r="C2578" s="50"/>
      <c r="E2578" s="49"/>
      <c r="F2578" s="47"/>
      <c r="G2578" s="47"/>
    </row>
    <row r="2579" spans="1:7" s="51" customFormat="1" x14ac:dyDescent="0.25">
      <c r="A2579" s="48"/>
      <c r="B2579" s="50"/>
      <c r="C2579" s="50"/>
      <c r="E2579" s="49"/>
      <c r="F2579" s="47"/>
      <c r="G2579" s="47"/>
    </row>
    <row r="2580" spans="1:7" s="51" customFormat="1" x14ac:dyDescent="0.25">
      <c r="A2580" s="48"/>
      <c r="B2580" s="50"/>
      <c r="C2580" s="50"/>
      <c r="E2580" s="49"/>
      <c r="F2580" s="47"/>
      <c r="G2580" s="47"/>
    </row>
    <row r="2581" spans="1:7" s="51" customFormat="1" x14ac:dyDescent="0.25">
      <c r="A2581" s="48"/>
      <c r="B2581" s="50"/>
      <c r="C2581" s="50"/>
      <c r="E2581" s="49"/>
      <c r="F2581" s="47"/>
      <c r="G2581" s="47"/>
    </row>
    <row r="2582" spans="1:7" s="51" customFormat="1" x14ac:dyDescent="0.25">
      <c r="A2582" s="48"/>
      <c r="B2582" s="50"/>
      <c r="C2582" s="50"/>
      <c r="E2582" s="49"/>
      <c r="F2582" s="47"/>
      <c r="G2582" s="47"/>
    </row>
    <row r="2583" spans="1:7" s="51" customFormat="1" x14ac:dyDescent="0.25">
      <c r="A2583" s="48"/>
      <c r="B2583" s="50"/>
      <c r="C2583" s="50"/>
      <c r="E2583" s="49"/>
      <c r="F2583" s="47"/>
      <c r="G2583" s="47"/>
    </row>
    <row r="2584" spans="1:7" s="51" customFormat="1" x14ac:dyDescent="0.25">
      <c r="A2584" s="48"/>
      <c r="B2584" s="50"/>
      <c r="C2584" s="50"/>
      <c r="E2584" s="49"/>
      <c r="F2584" s="47"/>
      <c r="G2584" s="47"/>
    </row>
    <row r="2585" spans="1:7" s="51" customFormat="1" x14ac:dyDescent="0.25">
      <c r="A2585" s="48"/>
      <c r="B2585" s="50"/>
      <c r="C2585" s="50"/>
      <c r="E2585" s="49"/>
      <c r="F2585" s="47"/>
      <c r="G2585" s="47"/>
    </row>
    <row r="2586" spans="1:7" s="51" customFormat="1" x14ac:dyDescent="0.25">
      <c r="A2586" s="48"/>
      <c r="B2586" s="50"/>
      <c r="C2586" s="50"/>
      <c r="E2586" s="49"/>
      <c r="F2586" s="47"/>
      <c r="G2586" s="47"/>
    </row>
    <row r="2587" spans="1:7" s="51" customFormat="1" x14ac:dyDescent="0.25">
      <c r="A2587" s="48"/>
      <c r="B2587" s="50"/>
      <c r="C2587" s="50"/>
      <c r="E2587" s="49"/>
      <c r="F2587" s="47"/>
      <c r="G2587" s="47"/>
    </row>
    <row r="2588" spans="1:7" s="51" customFormat="1" x14ac:dyDescent="0.25">
      <c r="A2588" s="48"/>
      <c r="B2588" s="50"/>
      <c r="C2588" s="50"/>
      <c r="E2588" s="49"/>
      <c r="F2588" s="47"/>
      <c r="G2588" s="47"/>
    </row>
    <row r="2589" spans="1:7" s="51" customFormat="1" x14ac:dyDescent="0.25">
      <c r="A2589" s="48"/>
      <c r="B2589" s="50"/>
      <c r="C2589" s="50"/>
      <c r="E2589" s="49"/>
      <c r="F2589" s="47"/>
      <c r="G2589" s="47"/>
    </row>
    <row r="2590" spans="1:7" s="51" customFormat="1" x14ac:dyDescent="0.25">
      <c r="A2590" s="48"/>
      <c r="B2590" s="50"/>
      <c r="C2590" s="50"/>
      <c r="E2590" s="49"/>
      <c r="F2590" s="47"/>
      <c r="G2590" s="47"/>
    </row>
    <row r="2591" spans="1:7" s="51" customFormat="1" x14ac:dyDescent="0.25">
      <c r="A2591" s="48"/>
      <c r="B2591" s="50"/>
      <c r="C2591" s="50"/>
      <c r="E2591" s="49"/>
      <c r="F2591" s="47"/>
      <c r="G2591" s="47"/>
    </row>
    <row r="2592" spans="1:7" s="51" customFormat="1" x14ac:dyDescent="0.25">
      <c r="A2592" s="48"/>
      <c r="B2592" s="50"/>
      <c r="C2592" s="50"/>
      <c r="E2592" s="49"/>
      <c r="F2592" s="47"/>
      <c r="G2592" s="47"/>
    </row>
    <row r="2593" spans="1:7" s="51" customFormat="1" x14ac:dyDescent="0.25">
      <c r="A2593" s="48"/>
      <c r="B2593" s="50"/>
      <c r="C2593" s="50"/>
      <c r="E2593" s="49"/>
      <c r="F2593" s="47"/>
      <c r="G2593" s="47"/>
    </row>
    <row r="2594" spans="1:7" s="51" customFormat="1" x14ac:dyDescent="0.25">
      <c r="A2594" s="48"/>
      <c r="B2594" s="50"/>
      <c r="C2594" s="50"/>
      <c r="E2594" s="49"/>
      <c r="F2594" s="47"/>
      <c r="G2594" s="47"/>
    </row>
    <row r="2595" spans="1:7" s="51" customFormat="1" x14ac:dyDescent="0.25">
      <c r="A2595" s="48"/>
      <c r="B2595" s="50"/>
      <c r="C2595" s="50"/>
      <c r="E2595" s="49"/>
      <c r="F2595" s="47"/>
      <c r="G2595" s="47"/>
    </row>
    <row r="2596" spans="1:7" s="51" customFormat="1" x14ac:dyDescent="0.25">
      <c r="A2596" s="48"/>
      <c r="B2596" s="50"/>
      <c r="C2596" s="50"/>
      <c r="E2596" s="49"/>
      <c r="F2596" s="47"/>
      <c r="G2596" s="47"/>
    </row>
    <row r="2597" spans="1:7" s="51" customFormat="1" x14ac:dyDescent="0.25">
      <c r="A2597" s="48"/>
      <c r="B2597" s="50"/>
      <c r="C2597" s="50"/>
      <c r="E2597" s="49"/>
      <c r="F2597" s="47"/>
      <c r="G2597" s="47"/>
    </row>
    <row r="2598" spans="1:7" s="51" customFormat="1" x14ac:dyDescent="0.25">
      <c r="A2598" s="48"/>
      <c r="B2598" s="50"/>
      <c r="C2598" s="50"/>
      <c r="E2598" s="49"/>
      <c r="F2598" s="47"/>
      <c r="G2598" s="47"/>
    </row>
    <row r="2599" spans="1:7" s="51" customFormat="1" x14ac:dyDescent="0.25">
      <c r="A2599" s="48"/>
      <c r="B2599" s="50"/>
      <c r="C2599" s="50"/>
      <c r="E2599" s="49"/>
      <c r="F2599" s="47"/>
      <c r="G2599" s="47"/>
    </row>
    <row r="2600" spans="1:7" s="51" customFormat="1" x14ac:dyDescent="0.25">
      <c r="A2600" s="48"/>
      <c r="B2600" s="50"/>
      <c r="C2600" s="50"/>
      <c r="E2600" s="49"/>
      <c r="F2600" s="47"/>
      <c r="G2600" s="47"/>
    </row>
    <row r="2601" spans="1:7" s="51" customFormat="1" x14ac:dyDescent="0.25">
      <c r="A2601" s="48"/>
      <c r="B2601" s="50"/>
      <c r="C2601" s="50"/>
      <c r="E2601" s="49"/>
      <c r="F2601" s="47"/>
      <c r="G2601" s="47"/>
    </row>
    <row r="2602" spans="1:7" s="51" customFormat="1" x14ac:dyDescent="0.25">
      <c r="A2602" s="48"/>
      <c r="B2602" s="50"/>
      <c r="C2602" s="50"/>
      <c r="E2602" s="49"/>
      <c r="F2602" s="47"/>
      <c r="G2602" s="47"/>
    </row>
    <row r="2603" spans="1:7" s="51" customFormat="1" x14ac:dyDescent="0.25">
      <c r="A2603" s="48"/>
      <c r="B2603" s="50"/>
      <c r="C2603" s="50"/>
      <c r="E2603" s="49"/>
      <c r="F2603" s="47"/>
      <c r="G2603" s="47"/>
    </row>
    <row r="2604" spans="1:7" s="51" customFormat="1" x14ac:dyDescent="0.25">
      <c r="A2604" s="48"/>
      <c r="B2604" s="50"/>
      <c r="C2604" s="50"/>
      <c r="E2604" s="49"/>
      <c r="F2604" s="47"/>
      <c r="G2604" s="47"/>
    </row>
    <row r="2605" spans="1:7" s="51" customFormat="1" x14ac:dyDescent="0.25">
      <c r="A2605" s="48"/>
      <c r="B2605" s="50"/>
      <c r="C2605" s="50"/>
      <c r="E2605" s="49"/>
      <c r="F2605" s="47"/>
      <c r="G2605" s="47"/>
    </row>
    <row r="2606" spans="1:7" s="51" customFormat="1" x14ac:dyDescent="0.25">
      <c r="A2606" s="48"/>
      <c r="B2606" s="50"/>
      <c r="C2606" s="50"/>
      <c r="E2606" s="49"/>
      <c r="F2606" s="47"/>
      <c r="G2606" s="47"/>
    </row>
    <row r="2607" spans="1:7" s="51" customFormat="1" x14ac:dyDescent="0.25">
      <c r="A2607" s="48"/>
      <c r="B2607" s="50"/>
      <c r="C2607" s="50"/>
      <c r="E2607" s="49"/>
      <c r="F2607" s="47"/>
      <c r="G2607" s="47"/>
    </row>
    <row r="2608" spans="1:7" s="51" customFormat="1" x14ac:dyDescent="0.25">
      <c r="A2608" s="48"/>
      <c r="B2608" s="50"/>
      <c r="C2608" s="50"/>
      <c r="E2608" s="49"/>
      <c r="F2608" s="47"/>
      <c r="G2608" s="47"/>
    </row>
    <row r="2609" spans="1:7" s="51" customFormat="1" x14ac:dyDescent="0.25">
      <c r="A2609" s="48"/>
      <c r="B2609" s="50"/>
      <c r="C2609" s="50"/>
      <c r="E2609" s="49"/>
      <c r="F2609" s="47"/>
      <c r="G2609" s="47"/>
    </row>
    <row r="2610" spans="1:7" s="51" customFormat="1" x14ac:dyDescent="0.25">
      <c r="A2610" s="48"/>
      <c r="B2610" s="50"/>
      <c r="C2610" s="50"/>
      <c r="E2610" s="49"/>
      <c r="F2610" s="47"/>
      <c r="G2610" s="47"/>
    </row>
    <row r="2611" spans="1:7" s="51" customFormat="1" x14ac:dyDescent="0.25">
      <c r="A2611" s="48"/>
      <c r="B2611" s="50"/>
      <c r="C2611" s="50"/>
      <c r="E2611" s="49"/>
      <c r="F2611" s="47"/>
      <c r="G2611" s="47"/>
    </row>
    <row r="2612" spans="1:7" s="51" customFormat="1" x14ac:dyDescent="0.25">
      <c r="A2612" s="48"/>
      <c r="B2612" s="50"/>
      <c r="C2612" s="50"/>
      <c r="E2612" s="49"/>
      <c r="F2612" s="47"/>
      <c r="G2612" s="47"/>
    </row>
    <row r="2613" spans="1:7" s="51" customFormat="1" x14ac:dyDescent="0.25">
      <c r="A2613" s="48"/>
      <c r="B2613" s="50"/>
      <c r="C2613" s="50"/>
      <c r="E2613" s="49"/>
      <c r="F2613" s="47"/>
      <c r="G2613" s="47"/>
    </row>
    <row r="2614" spans="1:7" s="51" customFormat="1" x14ac:dyDescent="0.25">
      <c r="A2614" s="48"/>
      <c r="B2614" s="50"/>
      <c r="C2614" s="50"/>
      <c r="E2614" s="49"/>
      <c r="F2614" s="47"/>
      <c r="G2614" s="47"/>
    </row>
    <row r="2615" spans="1:7" s="51" customFormat="1" x14ac:dyDescent="0.25">
      <c r="A2615" s="48"/>
      <c r="B2615" s="50"/>
      <c r="C2615" s="50"/>
      <c r="E2615" s="49"/>
      <c r="F2615" s="47"/>
      <c r="G2615" s="47"/>
    </row>
    <row r="2616" spans="1:7" s="51" customFormat="1" x14ac:dyDescent="0.25">
      <c r="A2616" s="48"/>
      <c r="B2616" s="50"/>
      <c r="C2616" s="50"/>
      <c r="E2616" s="49"/>
      <c r="F2616" s="47"/>
      <c r="G2616" s="47"/>
    </row>
    <row r="2617" spans="1:7" s="51" customFormat="1" x14ac:dyDescent="0.25">
      <c r="A2617" s="48"/>
      <c r="B2617" s="50"/>
      <c r="C2617" s="50"/>
      <c r="E2617" s="49"/>
      <c r="F2617" s="47"/>
      <c r="G2617" s="47"/>
    </row>
    <row r="2618" spans="1:7" s="51" customFormat="1" x14ac:dyDescent="0.25">
      <c r="A2618" s="48"/>
      <c r="B2618" s="50"/>
      <c r="C2618" s="50"/>
      <c r="E2618" s="49"/>
      <c r="F2618" s="47"/>
      <c r="G2618" s="47"/>
    </row>
    <row r="2619" spans="1:7" s="51" customFormat="1" x14ac:dyDescent="0.25">
      <c r="A2619" s="48"/>
      <c r="B2619" s="50"/>
      <c r="C2619" s="50"/>
      <c r="E2619" s="49"/>
      <c r="F2619" s="47"/>
      <c r="G2619" s="47"/>
    </row>
    <row r="2620" spans="1:7" s="51" customFormat="1" x14ac:dyDescent="0.25">
      <c r="A2620" s="48"/>
      <c r="B2620" s="50"/>
      <c r="C2620" s="50"/>
      <c r="E2620" s="49"/>
      <c r="F2620" s="47"/>
      <c r="G2620" s="47"/>
    </row>
    <row r="2621" spans="1:7" s="51" customFormat="1" x14ac:dyDescent="0.25">
      <c r="A2621" s="48"/>
      <c r="B2621" s="50"/>
      <c r="C2621" s="50"/>
      <c r="E2621" s="49"/>
      <c r="F2621" s="47"/>
      <c r="G2621" s="47"/>
    </row>
    <row r="2622" spans="1:7" s="51" customFormat="1" x14ac:dyDescent="0.25">
      <c r="A2622" s="48"/>
      <c r="B2622" s="50"/>
      <c r="C2622" s="50"/>
      <c r="E2622" s="49"/>
      <c r="F2622" s="47"/>
      <c r="G2622" s="47"/>
    </row>
    <row r="2623" spans="1:7" s="51" customFormat="1" x14ac:dyDescent="0.25">
      <c r="A2623" s="48"/>
      <c r="B2623" s="50"/>
      <c r="C2623" s="50"/>
      <c r="E2623" s="49"/>
      <c r="F2623" s="47"/>
      <c r="G2623" s="47"/>
    </row>
    <row r="2624" spans="1:7" s="51" customFormat="1" x14ac:dyDescent="0.25">
      <c r="A2624" s="48"/>
      <c r="B2624" s="50"/>
      <c r="C2624" s="50"/>
      <c r="E2624" s="49"/>
      <c r="F2624" s="47"/>
      <c r="G2624" s="47"/>
    </row>
    <row r="2625" spans="1:7" s="51" customFormat="1" x14ac:dyDescent="0.25">
      <c r="A2625" s="48"/>
      <c r="B2625" s="50"/>
      <c r="C2625" s="50"/>
      <c r="E2625" s="49"/>
      <c r="F2625" s="47"/>
      <c r="G2625" s="47"/>
    </row>
    <row r="2626" spans="1:7" s="51" customFormat="1" x14ac:dyDescent="0.25">
      <c r="A2626" s="48"/>
      <c r="B2626" s="50"/>
      <c r="C2626" s="50"/>
      <c r="E2626" s="49"/>
      <c r="F2626" s="47"/>
      <c r="G2626" s="47"/>
    </row>
    <row r="2627" spans="1:7" s="51" customFormat="1" x14ac:dyDescent="0.25">
      <c r="A2627" s="48"/>
      <c r="B2627" s="50"/>
      <c r="C2627" s="50"/>
      <c r="E2627" s="49"/>
      <c r="F2627" s="47"/>
      <c r="G2627" s="47"/>
    </row>
    <row r="2628" spans="1:7" s="51" customFormat="1" x14ac:dyDescent="0.25">
      <c r="A2628" s="48"/>
      <c r="B2628" s="50"/>
      <c r="C2628" s="50"/>
      <c r="E2628" s="49"/>
      <c r="F2628" s="47"/>
      <c r="G2628" s="47"/>
    </row>
    <row r="2629" spans="1:7" s="51" customFormat="1" x14ac:dyDescent="0.25">
      <c r="A2629" s="48"/>
      <c r="B2629" s="50"/>
      <c r="C2629" s="50"/>
      <c r="E2629" s="49"/>
      <c r="F2629" s="47"/>
      <c r="G2629" s="47"/>
    </row>
    <row r="2630" spans="1:7" s="51" customFormat="1" x14ac:dyDescent="0.25">
      <c r="A2630" s="48"/>
      <c r="B2630" s="50"/>
      <c r="C2630" s="50"/>
      <c r="E2630" s="49"/>
      <c r="F2630" s="47"/>
      <c r="G2630" s="47"/>
    </row>
    <row r="2631" spans="1:7" s="51" customFormat="1" x14ac:dyDescent="0.25">
      <c r="A2631" s="48"/>
      <c r="B2631" s="50"/>
      <c r="C2631" s="50"/>
      <c r="E2631" s="49"/>
      <c r="F2631" s="47"/>
      <c r="G2631" s="47"/>
    </row>
    <row r="2632" spans="1:7" s="51" customFormat="1" x14ac:dyDescent="0.25">
      <c r="A2632" s="48"/>
      <c r="B2632" s="50"/>
      <c r="C2632" s="50"/>
      <c r="E2632" s="49"/>
      <c r="F2632" s="47"/>
      <c r="G2632" s="47"/>
    </row>
    <row r="2633" spans="1:7" s="51" customFormat="1" x14ac:dyDescent="0.25">
      <c r="A2633" s="48"/>
      <c r="B2633" s="50"/>
      <c r="C2633" s="50"/>
      <c r="E2633" s="49"/>
      <c r="F2633" s="47"/>
      <c r="G2633" s="47"/>
    </row>
    <row r="2634" spans="1:7" s="51" customFormat="1" x14ac:dyDescent="0.25">
      <c r="A2634" s="48"/>
      <c r="B2634" s="50"/>
      <c r="C2634" s="50"/>
      <c r="E2634" s="49"/>
      <c r="F2634" s="47"/>
      <c r="G2634" s="47"/>
    </row>
    <row r="2635" spans="1:7" s="51" customFormat="1" x14ac:dyDescent="0.25">
      <c r="A2635" s="48"/>
      <c r="B2635" s="50"/>
      <c r="C2635" s="50"/>
      <c r="E2635" s="49"/>
      <c r="F2635" s="47"/>
      <c r="G2635" s="47"/>
    </row>
    <row r="2636" spans="1:7" s="51" customFormat="1" x14ac:dyDescent="0.25">
      <c r="A2636" s="48"/>
      <c r="B2636" s="50"/>
      <c r="C2636" s="50"/>
      <c r="E2636" s="49"/>
      <c r="F2636" s="47"/>
      <c r="G2636" s="47"/>
    </row>
    <row r="2637" spans="1:7" s="51" customFormat="1" x14ac:dyDescent="0.25">
      <c r="A2637" s="48"/>
      <c r="B2637" s="50"/>
      <c r="C2637" s="50"/>
      <c r="E2637" s="49"/>
      <c r="F2637" s="47"/>
      <c r="G2637" s="47"/>
    </row>
    <row r="2638" spans="1:7" s="51" customFormat="1" x14ac:dyDescent="0.25">
      <c r="A2638" s="48"/>
      <c r="B2638" s="50"/>
      <c r="C2638" s="50"/>
      <c r="E2638" s="49"/>
      <c r="F2638" s="47"/>
      <c r="G2638" s="47"/>
    </row>
    <row r="2639" spans="1:7" s="51" customFormat="1" x14ac:dyDescent="0.25">
      <c r="A2639" s="48"/>
      <c r="B2639" s="50"/>
      <c r="C2639" s="50"/>
      <c r="E2639" s="49"/>
      <c r="F2639" s="47"/>
      <c r="G2639" s="47"/>
    </row>
    <row r="2640" spans="1:7" s="51" customFormat="1" x14ac:dyDescent="0.25">
      <c r="A2640" s="48"/>
      <c r="B2640" s="50"/>
      <c r="C2640" s="50"/>
      <c r="E2640" s="49"/>
      <c r="F2640" s="47"/>
      <c r="G2640" s="47"/>
    </row>
    <row r="2641" spans="1:7" s="51" customFormat="1" x14ac:dyDescent="0.25">
      <c r="A2641" s="48"/>
      <c r="B2641" s="50"/>
      <c r="C2641" s="50"/>
      <c r="E2641" s="49"/>
      <c r="F2641" s="47"/>
      <c r="G2641" s="47"/>
    </row>
    <row r="2642" spans="1:7" s="51" customFormat="1" x14ac:dyDescent="0.25">
      <c r="A2642" s="48"/>
      <c r="B2642" s="50"/>
      <c r="C2642" s="50"/>
      <c r="E2642" s="49"/>
      <c r="F2642" s="47"/>
      <c r="G2642" s="47"/>
    </row>
    <row r="2643" spans="1:7" s="51" customFormat="1" x14ac:dyDescent="0.25">
      <c r="A2643" s="48"/>
      <c r="B2643" s="50"/>
      <c r="C2643" s="50"/>
      <c r="E2643" s="49"/>
      <c r="F2643" s="47"/>
      <c r="G2643" s="47"/>
    </row>
    <row r="2644" spans="1:7" s="51" customFormat="1" x14ac:dyDescent="0.25">
      <c r="A2644" s="48"/>
      <c r="B2644" s="50"/>
      <c r="C2644" s="50"/>
      <c r="E2644" s="49"/>
      <c r="F2644" s="47"/>
      <c r="G2644" s="47"/>
    </row>
    <row r="2645" spans="1:7" s="51" customFormat="1" x14ac:dyDescent="0.25">
      <c r="A2645" s="48"/>
      <c r="B2645" s="50"/>
      <c r="C2645" s="50"/>
      <c r="E2645" s="49"/>
      <c r="F2645" s="47"/>
      <c r="G2645" s="47"/>
    </row>
    <row r="2646" spans="1:7" s="51" customFormat="1" x14ac:dyDescent="0.25">
      <c r="A2646" s="48"/>
      <c r="B2646" s="50"/>
      <c r="C2646" s="50"/>
      <c r="E2646" s="49"/>
      <c r="F2646" s="47"/>
      <c r="G2646" s="47"/>
    </row>
    <row r="2647" spans="1:7" s="51" customFormat="1" x14ac:dyDescent="0.25">
      <c r="A2647" s="48"/>
      <c r="B2647" s="50"/>
      <c r="C2647" s="50"/>
      <c r="E2647" s="49"/>
      <c r="F2647" s="47"/>
      <c r="G2647" s="47"/>
    </row>
    <row r="2648" spans="1:7" s="51" customFormat="1" x14ac:dyDescent="0.25">
      <c r="A2648" s="48"/>
      <c r="B2648" s="50"/>
      <c r="C2648" s="50"/>
      <c r="E2648" s="49"/>
      <c r="F2648" s="47"/>
      <c r="G2648" s="47"/>
    </row>
    <row r="2649" spans="1:7" s="51" customFormat="1" x14ac:dyDescent="0.25">
      <c r="A2649" s="48"/>
      <c r="B2649" s="50"/>
      <c r="C2649" s="50"/>
      <c r="E2649" s="49"/>
      <c r="F2649" s="47"/>
      <c r="G2649" s="47"/>
    </row>
    <row r="2650" spans="1:7" s="51" customFormat="1" x14ac:dyDescent="0.25">
      <c r="A2650" s="48"/>
      <c r="B2650" s="50"/>
      <c r="C2650" s="50"/>
      <c r="E2650" s="49"/>
      <c r="F2650" s="47"/>
      <c r="G2650" s="47"/>
    </row>
    <row r="2651" spans="1:7" s="51" customFormat="1" x14ac:dyDescent="0.25">
      <c r="A2651" s="48"/>
      <c r="B2651" s="50"/>
      <c r="C2651" s="50"/>
      <c r="E2651" s="49"/>
      <c r="F2651" s="47"/>
      <c r="G2651" s="47"/>
    </row>
    <row r="2652" spans="1:7" s="51" customFormat="1" x14ac:dyDescent="0.25">
      <c r="A2652" s="48"/>
      <c r="B2652" s="50"/>
      <c r="C2652" s="50"/>
      <c r="E2652" s="49"/>
      <c r="F2652" s="47"/>
      <c r="G2652" s="47"/>
    </row>
    <row r="2653" spans="1:7" s="51" customFormat="1" x14ac:dyDescent="0.25">
      <c r="A2653" s="48"/>
      <c r="B2653" s="50"/>
      <c r="C2653" s="50"/>
      <c r="E2653" s="49"/>
      <c r="F2653" s="47"/>
      <c r="G2653" s="47"/>
    </row>
    <row r="2654" spans="1:7" s="51" customFormat="1" x14ac:dyDescent="0.25">
      <c r="A2654" s="48"/>
      <c r="B2654" s="50"/>
      <c r="C2654" s="50"/>
      <c r="E2654" s="49"/>
      <c r="F2654" s="47"/>
      <c r="G2654" s="47"/>
    </row>
    <row r="2655" spans="1:7" s="51" customFormat="1" x14ac:dyDescent="0.25">
      <c r="A2655" s="48"/>
      <c r="B2655" s="50"/>
      <c r="C2655" s="50"/>
      <c r="E2655" s="49"/>
      <c r="F2655" s="47"/>
      <c r="G2655" s="47"/>
    </row>
    <row r="2656" spans="1:7" s="51" customFormat="1" x14ac:dyDescent="0.25">
      <c r="A2656" s="48"/>
      <c r="B2656" s="50"/>
      <c r="C2656" s="50"/>
      <c r="E2656" s="49"/>
      <c r="F2656" s="47"/>
      <c r="G2656" s="47"/>
    </row>
    <row r="2657" spans="1:7" s="51" customFormat="1" x14ac:dyDescent="0.25">
      <c r="A2657" s="48"/>
      <c r="B2657" s="50"/>
      <c r="C2657" s="50"/>
      <c r="E2657" s="49"/>
      <c r="F2657" s="47"/>
      <c r="G2657" s="47"/>
    </row>
    <row r="2658" spans="1:7" s="51" customFormat="1" x14ac:dyDescent="0.25">
      <c r="A2658" s="48"/>
      <c r="B2658" s="50"/>
      <c r="C2658" s="50"/>
      <c r="E2658" s="49"/>
      <c r="F2658" s="47"/>
      <c r="G2658" s="47"/>
    </row>
    <row r="2659" spans="1:7" s="51" customFormat="1" x14ac:dyDescent="0.25">
      <c r="A2659" s="48"/>
      <c r="B2659" s="50"/>
      <c r="C2659" s="50"/>
      <c r="E2659" s="49"/>
      <c r="F2659" s="47"/>
      <c r="G2659" s="47"/>
    </row>
    <row r="2660" spans="1:7" s="51" customFormat="1" x14ac:dyDescent="0.25">
      <c r="A2660" s="48"/>
      <c r="B2660" s="50"/>
      <c r="C2660" s="50"/>
      <c r="E2660" s="49"/>
      <c r="F2660" s="47"/>
      <c r="G2660" s="47"/>
    </row>
    <row r="2661" spans="1:7" s="51" customFormat="1" x14ac:dyDescent="0.25">
      <c r="A2661" s="48"/>
      <c r="B2661" s="50"/>
      <c r="C2661" s="50"/>
      <c r="E2661" s="49"/>
      <c r="F2661" s="47"/>
      <c r="G2661" s="47"/>
    </row>
    <row r="2662" spans="1:7" s="51" customFormat="1" x14ac:dyDescent="0.25">
      <c r="A2662" s="48"/>
      <c r="B2662" s="50"/>
      <c r="C2662" s="50"/>
      <c r="E2662" s="49"/>
      <c r="F2662" s="47"/>
      <c r="G2662" s="47"/>
    </row>
    <row r="2663" spans="1:7" s="51" customFormat="1" x14ac:dyDescent="0.25">
      <c r="A2663" s="48"/>
      <c r="B2663" s="50"/>
      <c r="C2663" s="50"/>
      <c r="E2663" s="49"/>
      <c r="F2663" s="47"/>
      <c r="G2663" s="47"/>
    </row>
    <row r="2664" spans="1:7" s="51" customFormat="1" x14ac:dyDescent="0.25">
      <c r="A2664" s="48"/>
      <c r="B2664" s="50"/>
      <c r="C2664" s="50"/>
      <c r="E2664" s="49"/>
      <c r="F2664" s="47"/>
      <c r="G2664" s="47"/>
    </row>
    <row r="2665" spans="1:7" s="51" customFormat="1" x14ac:dyDescent="0.25">
      <c r="A2665" s="48"/>
      <c r="B2665" s="50"/>
      <c r="C2665" s="50"/>
      <c r="E2665" s="49"/>
      <c r="F2665" s="47"/>
      <c r="G2665" s="47"/>
    </row>
    <row r="2666" spans="1:7" s="51" customFormat="1" x14ac:dyDescent="0.25">
      <c r="A2666" s="48"/>
      <c r="B2666" s="50"/>
      <c r="C2666" s="50"/>
      <c r="E2666" s="49"/>
      <c r="F2666" s="47"/>
      <c r="G2666" s="47"/>
    </row>
    <row r="2667" spans="1:7" s="51" customFormat="1" x14ac:dyDescent="0.25">
      <c r="A2667" s="48"/>
      <c r="B2667" s="50"/>
      <c r="C2667" s="50"/>
      <c r="E2667" s="49"/>
      <c r="F2667" s="47"/>
      <c r="G2667" s="47"/>
    </row>
    <row r="2668" spans="1:7" s="51" customFormat="1" x14ac:dyDescent="0.25">
      <c r="A2668" s="48"/>
      <c r="B2668" s="50"/>
      <c r="C2668" s="50"/>
      <c r="E2668" s="49"/>
      <c r="F2668" s="47"/>
      <c r="G2668" s="47"/>
    </row>
    <row r="2669" spans="1:7" s="51" customFormat="1" x14ac:dyDescent="0.25">
      <c r="A2669" s="48"/>
      <c r="B2669" s="50"/>
      <c r="C2669" s="50"/>
      <c r="E2669" s="49"/>
      <c r="F2669" s="47"/>
      <c r="G2669" s="47"/>
    </row>
    <row r="2670" spans="1:7" s="51" customFormat="1" x14ac:dyDescent="0.25">
      <c r="A2670" s="48"/>
      <c r="B2670" s="50"/>
      <c r="C2670" s="50"/>
      <c r="E2670" s="49"/>
      <c r="F2670" s="47"/>
      <c r="G2670" s="47"/>
    </row>
    <row r="2671" spans="1:7" s="51" customFormat="1" x14ac:dyDescent="0.25">
      <c r="A2671" s="48"/>
      <c r="B2671" s="50"/>
      <c r="C2671" s="50"/>
      <c r="E2671" s="49"/>
      <c r="F2671" s="47"/>
      <c r="G2671" s="47"/>
    </row>
    <row r="2672" spans="1:7" s="51" customFormat="1" x14ac:dyDescent="0.25">
      <c r="A2672" s="48"/>
      <c r="B2672" s="50"/>
      <c r="C2672" s="50"/>
      <c r="E2672" s="49"/>
      <c r="F2672" s="47"/>
      <c r="G2672" s="47"/>
    </row>
    <row r="2673" spans="1:7" s="51" customFormat="1" x14ac:dyDescent="0.25">
      <c r="A2673" s="48"/>
      <c r="B2673" s="50"/>
      <c r="C2673" s="50"/>
      <c r="E2673" s="49"/>
      <c r="F2673" s="47"/>
      <c r="G2673" s="47"/>
    </row>
    <row r="2674" spans="1:7" s="51" customFormat="1" x14ac:dyDescent="0.25">
      <c r="A2674" s="48"/>
      <c r="B2674" s="50"/>
      <c r="C2674" s="50"/>
      <c r="E2674" s="49"/>
      <c r="F2674" s="47"/>
      <c r="G2674" s="47"/>
    </row>
    <row r="2675" spans="1:7" s="51" customFormat="1" x14ac:dyDescent="0.25">
      <c r="A2675" s="48"/>
      <c r="B2675" s="50"/>
      <c r="C2675" s="50"/>
      <c r="E2675" s="49"/>
      <c r="F2675" s="47"/>
      <c r="G2675" s="47"/>
    </row>
    <row r="2676" spans="1:7" s="51" customFormat="1" x14ac:dyDescent="0.25">
      <c r="A2676" s="48"/>
      <c r="B2676" s="50"/>
      <c r="C2676" s="50"/>
      <c r="E2676" s="49"/>
      <c r="F2676" s="47"/>
      <c r="G2676" s="47"/>
    </row>
    <row r="2677" spans="1:7" s="51" customFormat="1" x14ac:dyDescent="0.25">
      <c r="A2677" s="48"/>
      <c r="B2677" s="50"/>
      <c r="C2677" s="50"/>
      <c r="E2677" s="49"/>
      <c r="F2677" s="47"/>
      <c r="G2677" s="47"/>
    </row>
    <row r="2678" spans="1:7" s="51" customFormat="1" x14ac:dyDescent="0.25">
      <c r="A2678" s="48"/>
      <c r="B2678" s="50"/>
      <c r="C2678" s="50"/>
      <c r="E2678" s="49"/>
      <c r="F2678" s="47"/>
      <c r="G2678" s="47"/>
    </row>
    <row r="2679" spans="1:7" s="51" customFormat="1" x14ac:dyDescent="0.25">
      <c r="A2679" s="48"/>
      <c r="B2679" s="50"/>
      <c r="C2679" s="50"/>
      <c r="E2679" s="49"/>
      <c r="F2679" s="47"/>
      <c r="G2679" s="47"/>
    </row>
    <row r="2680" spans="1:7" s="51" customFormat="1" x14ac:dyDescent="0.25">
      <c r="A2680" s="48"/>
      <c r="B2680" s="50"/>
      <c r="C2680" s="50"/>
      <c r="E2680" s="49"/>
      <c r="F2680" s="47"/>
      <c r="G2680" s="47"/>
    </row>
    <row r="2681" spans="1:7" s="51" customFormat="1" x14ac:dyDescent="0.25">
      <c r="A2681" s="48"/>
      <c r="B2681" s="50"/>
      <c r="C2681" s="50"/>
      <c r="E2681" s="49"/>
      <c r="F2681" s="47"/>
      <c r="G2681" s="47"/>
    </row>
    <row r="2682" spans="1:7" s="51" customFormat="1" x14ac:dyDescent="0.25">
      <c r="A2682" s="48"/>
      <c r="B2682" s="50"/>
      <c r="C2682" s="50"/>
      <c r="E2682" s="49"/>
      <c r="F2682" s="47"/>
      <c r="G2682" s="47"/>
    </row>
    <row r="2683" spans="1:7" s="51" customFormat="1" x14ac:dyDescent="0.25">
      <c r="A2683" s="48"/>
      <c r="B2683" s="50"/>
      <c r="C2683" s="50"/>
      <c r="E2683" s="49"/>
      <c r="F2683" s="47"/>
      <c r="G2683" s="47"/>
    </row>
    <row r="2684" spans="1:7" s="51" customFormat="1" x14ac:dyDescent="0.25">
      <c r="A2684" s="48"/>
      <c r="B2684" s="50"/>
      <c r="C2684" s="50"/>
      <c r="E2684" s="49"/>
      <c r="F2684" s="47"/>
      <c r="G2684" s="47"/>
    </row>
    <row r="2685" spans="1:7" s="51" customFormat="1" x14ac:dyDescent="0.25">
      <c r="A2685" s="48"/>
      <c r="B2685" s="50"/>
      <c r="C2685" s="50"/>
      <c r="E2685" s="49"/>
      <c r="F2685" s="47"/>
      <c r="G2685" s="47"/>
    </row>
    <row r="2686" spans="1:7" s="51" customFormat="1" x14ac:dyDescent="0.25">
      <c r="A2686" s="48"/>
      <c r="B2686" s="50"/>
      <c r="C2686" s="50"/>
      <c r="E2686" s="49"/>
      <c r="F2686" s="47"/>
      <c r="G2686" s="47"/>
    </row>
    <row r="2687" spans="1:7" s="51" customFormat="1" x14ac:dyDescent="0.25">
      <c r="A2687" s="48"/>
      <c r="B2687" s="50"/>
      <c r="C2687" s="50"/>
      <c r="E2687" s="49"/>
      <c r="F2687" s="47"/>
      <c r="G2687" s="47"/>
    </row>
    <row r="2688" spans="1:7" s="51" customFormat="1" x14ac:dyDescent="0.25">
      <c r="A2688" s="48"/>
      <c r="B2688" s="50"/>
      <c r="C2688" s="50"/>
      <c r="E2688" s="49"/>
      <c r="F2688" s="47"/>
      <c r="G2688" s="47"/>
    </row>
    <row r="2689" spans="1:7" s="51" customFormat="1" x14ac:dyDescent="0.25">
      <c r="A2689" s="48"/>
      <c r="B2689" s="50"/>
      <c r="C2689" s="50"/>
      <c r="E2689" s="49"/>
      <c r="F2689" s="47"/>
      <c r="G2689" s="47"/>
    </row>
    <row r="2690" spans="1:7" s="51" customFormat="1" x14ac:dyDescent="0.25">
      <c r="A2690" s="48"/>
      <c r="B2690" s="50"/>
      <c r="C2690" s="50"/>
      <c r="E2690" s="49"/>
      <c r="F2690" s="47"/>
      <c r="G2690" s="47"/>
    </row>
    <row r="2691" spans="1:7" s="51" customFormat="1" x14ac:dyDescent="0.25">
      <c r="A2691" s="48"/>
      <c r="B2691" s="50"/>
      <c r="C2691" s="50"/>
      <c r="E2691" s="49"/>
      <c r="F2691" s="47"/>
      <c r="G2691" s="47"/>
    </row>
    <row r="2692" spans="1:7" s="51" customFormat="1" x14ac:dyDescent="0.25">
      <c r="A2692" s="48"/>
      <c r="B2692" s="50"/>
      <c r="C2692" s="50"/>
      <c r="E2692" s="49"/>
      <c r="F2692" s="47"/>
      <c r="G2692" s="47"/>
    </row>
    <row r="2693" spans="1:7" s="51" customFormat="1" x14ac:dyDescent="0.25">
      <c r="A2693" s="48"/>
      <c r="B2693" s="50"/>
      <c r="C2693" s="50"/>
      <c r="E2693" s="49"/>
      <c r="F2693" s="47"/>
      <c r="G2693" s="47"/>
    </row>
    <row r="2694" spans="1:7" s="51" customFormat="1" x14ac:dyDescent="0.25">
      <c r="A2694" s="48"/>
      <c r="B2694" s="50"/>
      <c r="C2694" s="50"/>
      <c r="E2694" s="49"/>
      <c r="F2694" s="47"/>
      <c r="G2694" s="47"/>
    </row>
    <row r="2695" spans="1:7" s="51" customFormat="1" x14ac:dyDescent="0.25">
      <c r="A2695" s="48"/>
      <c r="B2695" s="50"/>
      <c r="C2695" s="50"/>
      <c r="E2695" s="49"/>
      <c r="F2695" s="47"/>
      <c r="G2695" s="47"/>
    </row>
    <row r="2696" spans="1:7" s="51" customFormat="1" x14ac:dyDescent="0.25">
      <c r="A2696" s="48"/>
      <c r="B2696" s="50"/>
      <c r="C2696" s="50"/>
      <c r="E2696" s="49"/>
      <c r="F2696" s="47"/>
      <c r="G2696" s="47"/>
    </row>
    <row r="2697" spans="1:7" s="51" customFormat="1" x14ac:dyDescent="0.25">
      <c r="A2697" s="48"/>
      <c r="B2697" s="50"/>
      <c r="C2697" s="50"/>
      <c r="E2697" s="49"/>
      <c r="F2697" s="47"/>
      <c r="G2697" s="47"/>
    </row>
    <row r="2698" spans="1:7" s="51" customFormat="1" x14ac:dyDescent="0.25">
      <c r="A2698" s="48"/>
      <c r="B2698" s="50"/>
      <c r="C2698" s="50"/>
      <c r="E2698" s="49"/>
      <c r="F2698" s="47"/>
      <c r="G2698" s="47"/>
    </row>
    <row r="2699" spans="1:7" s="51" customFormat="1" x14ac:dyDescent="0.25">
      <c r="A2699" s="48"/>
      <c r="B2699" s="50"/>
      <c r="C2699" s="50"/>
      <c r="E2699" s="49"/>
      <c r="F2699" s="47"/>
      <c r="G2699" s="47"/>
    </row>
    <row r="2700" spans="1:7" s="51" customFormat="1" x14ac:dyDescent="0.25">
      <c r="A2700" s="48"/>
      <c r="B2700" s="50"/>
      <c r="C2700" s="50"/>
      <c r="E2700" s="49"/>
      <c r="F2700" s="47"/>
      <c r="G2700" s="47"/>
    </row>
    <row r="2701" spans="1:7" s="51" customFormat="1" x14ac:dyDescent="0.25">
      <c r="A2701" s="48"/>
      <c r="B2701" s="50"/>
      <c r="C2701" s="50"/>
      <c r="E2701" s="49"/>
      <c r="F2701" s="47"/>
      <c r="G2701" s="47"/>
    </row>
    <row r="2702" spans="1:7" s="51" customFormat="1" x14ac:dyDescent="0.25">
      <c r="A2702" s="48"/>
      <c r="B2702" s="50"/>
      <c r="C2702" s="50"/>
      <c r="E2702" s="49"/>
      <c r="F2702" s="47"/>
      <c r="G2702" s="47"/>
    </row>
    <row r="2703" spans="1:7" s="51" customFormat="1" x14ac:dyDescent="0.25">
      <c r="A2703" s="48"/>
      <c r="B2703" s="50"/>
      <c r="C2703" s="50"/>
      <c r="E2703" s="49"/>
      <c r="F2703" s="47"/>
      <c r="G2703" s="47"/>
    </row>
    <row r="2704" spans="1:7" s="51" customFormat="1" x14ac:dyDescent="0.25">
      <c r="A2704" s="48"/>
      <c r="B2704" s="50"/>
      <c r="C2704" s="50"/>
      <c r="E2704" s="49"/>
      <c r="F2704" s="47"/>
      <c r="G2704" s="47"/>
    </row>
    <row r="2705" spans="1:7" s="51" customFormat="1" x14ac:dyDescent="0.25">
      <c r="A2705" s="48"/>
      <c r="B2705" s="50"/>
      <c r="C2705" s="50"/>
      <c r="E2705" s="49"/>
      <c r="F2705" s="47"/>
      <c r="G2705" s="47"/>
    </row>
    <row r="2706" spans="1:7" s="51" customFormat="1" x14ac:dyDescent="0.25">
      <c r="A2706" s="48"/>
      <c r="B2706" s="50"/>
      <c r="C2706" s="50"/>
      <c r="E2706" s="49"/>
      <c r="F2706" s="47"/>
      <c r="G2706" s="47"/>
    </row>
    <row r="2707" spans="1:7" s="51" customFormat="1" x14ac:dyDescent="0.25">
      <c r="A2707" s="48"/>
      <c r="B2707" s="50"/>
      <c r="C2707" s="50"/>
      <c r="E2707" s="49"/>
      <c r="F2707" s="47"/>
      <c r="G2707" s="47"/>
    </row>
    <row r="2708" spans="1:7" s="51" customFormat="1" x14ac:dyDescent="0.25">
      <c r="A2708" s="48"/>
      <c r="B2708" s="50"/>
      <c r="C2708" s="50"/>
      <c r="E2708" s="49"/>
      <c r="F2708" s="47"/>
      <c r="G2708" s="47"/>
    </row>
    <row r="2709" spans="1:7" s="51" customFormat="1" x14ac:dyDescent="0.25">
      <c r="A2709" s="48"/>
      <c r="B2709" s="50"/>
      <c r="C2709" s="50"/>
      <c r="E2709" s="49"/>
      <c r="F2709" s="47"/>
      <c r="G2709" s="47"/>
    </row>
    <row r="2710" spans="1:7" s="51" customFormat="1" x14ac:dyDescent="0.25">
      <c r="A2710" s="48"/>
      <c r="B2710" s="50"/>
      <c r="C2710" s="50"/>
      <c r="E2710" s="49"/>
      <c r="F2710" s="47"/>
      <c r="G2710" s="47"/>
    </row>
    <row r="2711" spans="1:7" s="51" customFormat="1" x14ac:dyDescent="0.25">
      <c r="A2711" s="48"/>
      <c r="B2711" s="50"/>
      <c r="C2711" s="50"/>
      <c r="E2711" s="49"/>
      <c r="F2711" s="47"/>
      <c r="G2711" s="47"/>
    </row>
    <row r="2712" spans="1:7" s="51" customFormat="1" x14ac:dyDescent="0.25">
      <c r="A2712" s="48"/>
      <c r="B2712" s="50"/>
      <c r="C2712" s="50"/>
      <c r="E2712" s="49"/>
      <c r="F2712" s="47"/>
      <c r="G2712" s="47"/>
    </row>
    <row r="2713" spans="1:7" s="51" customFormat="1" x14ac:dyDescent="0.25">
      <c r="A2713" s="48"/>
      <c r="B2713" s="50"/>
      <c r="C2713" s="50"/>
      <c r="E2713" s="49"/>
      <c r="F2713" s="47"/>
      <c r="G2713" s="47"/>
    </row>
    <row r="2714" spans="1:7" s="51" customFormat="1" x14ac:dyDescent="0.25">
      <c r="A2714" s="48"/>
      <c r="B2714" s="50"/>
      <c r="C2714" s="50"/>
      <c r="E2714" s="49"/>
      <c r="F2714" s="47"/>
      <c r="G2714" s="47"/>
    </row>
    <row r="2715" spans="1:7" s="51" customFormat="1" x14ac:dyDescent="0.25">
      <c r="A2715" s="48"/>
      <c r="B2715" s="50"/>
      <c r="C2715" s="50"/>
      <c r="E2715" s="49"/>
      <c r="F2715" s="47"/>
      <c r="G2715" s="47"/>
    </row>
    <row r="2716" spans="1:7" s="51" customFormat="1" x14ac:dyDescent="0.25">
      <c r="A2716" s="48"/>
      <c r="B2716" s="50"/>
      <c r="C2716" s="50"/>
      <c r="E2716" s="49"/>
      <c r="F2716" s="47"/>
      <c r="G2716" s="47"/>
    </row>
    <row r="2717" spans="1:7" s="51" customFormat="1" x14ac:dyDescent="0.25">
      <c r="A2717" s="48"/>
      <c r="B2717" s="50"/>
      <c r="C2717" s="50"/>
      <c r="E2717" s="49"/>
      <c r="F2717" s="47"/>
      <c r="G2717" s="47"/>
    </row>
    <row r="2718" spans="1:7" s="51" customFormat="1" x14ac:dyDescent="0.25">
      <c r="A2718" s="48"/>
      <c r="B2718" s="50"/>
      <c r="C2718" s="50"/>
      <c r="E2718" s="49"/>
      <c r="F2718" s="47"/>
      <c r="G2718" s="47"/>
    </row>
    <row r="2719" spans="1:7" s="51" customFormat="1" x14ac:dyDescent="0.25">
      <c r="A2719" s="48"/>
      <c r="B2719" s="50"/>
      <c r="C2719" s="50"/>
      <c r="E2719" s="49"/>
      <c r="F2719" s="47"/>
      <c r="G2719" s="47"/>
    </row>
    <row r="2720" spans="1:7" s="51" customFormat="1" x14ac:dyDescent="0.25">
      <c r="A2720" s="48"/>
      <c r="B2720" s="50"/>
      <c r="C2720" s="50"/>
      <c r="E2720" s="49"/>
      <c r="F2720" s="47"/>
      <c r="G2720" s="47"/>
    </row>
    <row r="2721" spans="1:7" s="51" customFormat="1" x14ac:dyDescent="0.25">
      <c r="A2721" s="48"/>
      <c r="B2721" s="50"/>
      <c r="C2721" s="50"/>
      <c r="E2721" s="49"/>
      <c r="F2721" s="47"/>
      <c r="G2721" s="47"/>
    </row>
    <row r="2722" spans="1:7" s="51" customFormat="1" x14ac:dyDescent="0.25">
      <c r="A2722" s="48"/>
      <c r="B2722" s="50"/>
      <c r="C2722" s="50"/>
      <c r="E2722" s="49"/>
      <c r="F2722" s="47"/>
      <c r="G2722" s="47"/>
    </row>
    <row r="2723" spans="1:7" s="51" customFormat="1" x14ac:dyDescent="0.25">
      <c r="A2723" s="48"/>
      <c r="B2723" s="50"/>
      <c r="C2723" s="50"/>
      <c r="E2723" s="49"/>
      <c r="F2723" s="47"/>
      <c r="G2723" s="47"/>
    </row>
    <row r="2724" spans="1:7" s="51" customFormat="1" x14ac:dyDescent="0.25">
      <c r="A2724" s="48"/>
      <c r="B2724" s="50"/>
      <c r="C2724" s="50"/>
      <c r="E2724" s="49"/>
      <c r="F2724" s="47"/>
      <c r="G2724" s="47"/>
    </row>
    <row r="2725" spans="1:7" s="51" customFormat="1" x14ac:dyDescent="0.25">
      <c r="A2725" s="48"/>
      <c r="B2725" s="50"/>
      <c r="C2725" s="50"/>
      <c r="E2725" s="49"/>
      <c r="F2725" s="47"/>
      <c r="G2725" s="47"/>
    </row>
    <row r="2726" spans="1:7" s="51" customFormat="1" x14ac:dyDescent="0.25">
      <c r="A2726" s="48"/>
      <c r="B2726" s="50"/>
      <c r="C2726" s="50"/>
      <c r="E2726" s="49"/>
      <c r="F2726" s="47"/>
      <c r="G2726" s="47"/>
    </row>
    <row r="2727" spans="1:7" s="51" customFormat="1" x14ac:dyDescent="0.25">
      <c r="A2727" s="48"/>
      <c r="B2727" s="50"/>
      <c r="C2727" s="50"/>
      <c r="E2727" s="49"/>
      <c r="F2727" s="47"/>
      <c r="G2727" s="47"/>
    </row>
    <row r="2728" spans="1:7" s="51" customFormat="1" x14ac:dyDescent="0.25">
      <c r="A2728" s="48"/>
      <c r="B2728" s="50"/>
      <c r="C2728" s="50"/>
      <c r="E2728" s="49"/>
      <c r="F2728" s="47"/>
      <c r="G2728" s="47"/>
    </row>
    <row r="2729" spans="1:7" s="51" customFormat="1" x14ac:dyDescent="0.25">
      <c r="A2729" s="48"/>
      <c r="B2729" s="50"/>
      <c r="C2729" s="50"/>
      <c r="E2729" s="49"/>
      <c r="F2729" s="47"/>
      <c r="G2729" s="47"/>
    </row>
    <row r="2730" spans="1:7" s="51" customFormat="1" x14ac:dyDescent="0.25">
      <c r="A2730" s="48"/>
      <c r="B2730" s="50"/>
      <c r="C2730" s="50"/>
      <c r="E2730" s="49"/>
      <c r="F2730" s="47"/>
      <c r="G2730" s="47"/>
    </row>
    <row r="2731" spans="1:7" s="51" customFormat="1" x14ac:dyDescent="0.25">
      <c r="A2731" s="48"/>
      <c r="B2731" s="50"/>
      <c r="C2731" s="50"/>
      <c r="E2731" s="49"/>
      <c r="F2731" s="47"/>
      <c r="G2731" s="47"/>
    </row>
    <row r="2732" spans="1:7" s="51" customFormat="1" x14ac:dyDescent="0.25">
      <c r="A2732" s="48"/>
      <c r="B2732" s="50"/>
      <c r="C2732" s="50"/>
      <c r="E2732" s="49"/>
      <c r="F2732" s="47"/>
      <c r="G2732" s="47"/>
    </row>
    <row r="2733" spans="1:7" s="51" customFormat="1" x14ac:dyDescent="0.25">
      <c r="A2733" s="48"/>
      <c r="B2733" s="50"/>
      <c r="C2733" s="50"/>
      <c r="E2733" s="49"/>
      <c r="F2733" s="47"/>
      <c r="G2733" s="47"/>
    </row>
    <row r="2734" spans="1:7" s="51" customFormat="1" x14ac:dyDescent="0.25">
      <c r="A2734" s="48"/>
      <c r="B2734" s="50"/>
      <c r="C2734" s="50"/>
      <c r="E2734" s="49"/>
      <c r="F2734" s="47"/>
      <c r="G2734" s="47"/>
    </row>
    <row r="2735" spans="1:7" s="51" customFormat="1" x14ac:dyDescent="0.25">
      <c r="A2735" s="48"/>
      <c r="B2735" s="50"/>
      <c r="C2735" s="50"/>
      <c r="E2735" s="49"/>
      <c r="F2735" s="47"/>
      <c r="G2735" s="47"/>
    </row>
    <row r="2736" spans="1:7" s="51" customFormat="1" x14ac:dyDescent="0.25">
      <c r="A2736" s="48"/>
      <c r="B2736" s="50"/>
      <c r="C2736" s="50"/>
      <c r="E2736" s="49"/>
      <c r="F2736" s="47"/>
      <c r="G2736" s="47"/>
    </row>
    <row r="2737" spans="1:7" s="51" customFormat="1" x14ac:dyDescent="0.25">
      <c r="A2737" s="48"/>
      <c r="B2737" s="50"/>
      <c r="C2737" s="50"/>
      <c r="E2737" s="49"/>
      <c r="F2737" s="47"/>
      <c r="G2737" s="47"/>
    </row>
    <row r="2738" spans="1:7" s="51" customFormat="1" x14ac:dyDescent="0.25">
      <c r="A2738" s="48"/>
      <c r="B2738" s="50"/>
      <c r="C2738" s="50"/>
      <c r="E2738" s="49"/>
      <c r="F2738" s="47"/>
      <c r="G2738" s="47"/>
    </row>
    <row r="2739" spans="1:7" s="51" customFormat="1" x14ac:dyDescent="0.25">
      <c r="A2739" s="48"/>
      <c r="B2739" s="50"/>
      <c r="C2739" s="50"/>
      <c r="E2739" s="49"/>
      <c r="F2739" s="47"/>
      <c r="G2739" s="47"/>
    </row>
    <row r="2740" spans="1:7" s="51" customFormat="1" x14ac:dyDescent="0.25">
      <c r="A2740" s="48"/>
      <c r="B2740" s="50"/>
      <c r="C2740" s="50"/>
      <c r="E2740" s="49"/>
      <c r="F2740" s="47"/>
      <c r="G2740" s="47"/>
    </row>
    <row r="2741" spans="1:7" s="51" customFormat="1" x14ac:dyDescent="0.25">
      <c r="A2741" s="48"/>
      <c r="B2741" s="50"/>
      <c r="C2741" s="50"/>
      <c r="E2741" s="49"/>
      <c r="F2741" s="47"/>
      <c r="G2741" s="47"/>
    </row>
    <row r="2742" spans="1:7" s="51" customFormat="1" x14ac:dyDescent="0.25">
      <c r="A2742" s="48"/>
      <c r="B2742" s="50"/>
      <c r="C2742" s="50"/>
      <c r="E2742" s="49"/>
      <c r="F2742" s="47"/>
      <c r="G2742" s="47"/>
    </row>
    <row r="2743" spans="1:7" s="51" customFormat="1" x14ac:dyDescent="0.25">
      <c r="A2743" s="48"/>
      <c r="B2743" s="50"/>
      <c r="C2743" s="50"/>
      <c r="E2743" s="49"/>
      <c r="F2743" s="47"/>
      <c r="G2743" s="47"/>
    </row>
    <row r="2744" spans="1:7" s="51" customFormat="1" x14ac:dyDescent="0.25">
      <c r="A2744" s="48"/>
      <c r="B2744" s="50"/>
      <c r="C2744" s="50"/>
      <c r="E2744" s="49"/>
      <c r="F2744" s="47"/>
      <c r="G2744" s="47"/>
    </row>
    <row r="2745" spans="1:7" s="51" customFormat="1" x14ac:dyDescent="0.25">
      <c r="A2745" s="48"/>
      <c r="B2745" s="50"/>
      <c r="C2745" s="50"/>
      <c r="E2745" s="49"/>
      <c r="F2745" s="47"/>
      <c r="G2745" s="47"/>
    </row>
    <row r="2746" spans="1:7" s="51" customFormat="1" x14ac:dyDescent="0.25">
      <c r="A2746" s="48"/>
      <c r="B2746" s="50"/>
      <c r="C2746" s="50"/>
      <c r="E2746" s="49"/>
      <c r="F2746" s="47"/>
      <c r="G2746" s="47"/>
    </row>
    <row r="2747" spans="1:7" s="51" customFormat="1" x14ac:dyDescent="0.25">
      <c r="A2747" s="48"/>
      <c r="B2747" s="50"/>
      <c r="C2747" s="50"/>
      <c r="E2747" s="49"/>
      <c r="F2747" s="47"/>
      <c r="G2747" s="47"/>
    </row>
    <row r="2748" spans="1:7" s="51" customFormat="1" x14ac:dyDescent="0.25">
      <c r="A2748" s="48"/>
      <c r="B2748" s="50"/>
      <c r="C2748" s="50"/>
      <c r="E2748" s="49"/>
      <c r="F2748" s="47"/>
      <c r="G2748" s="47"/>
    </row>
    <row r="2749" spans="1:7" s="51" customFormat="1" x14ac:dyDescent="0.25">
      <c r="A2749" s="48"/>
      <c r="B2749" s="50"/>
      <c r="C2749" s="50"/>
      <c r="E2749" s="49"/>
      <c r="F2749" s="47"/>
      <c r="G2749" s="47"/>
    </row>
    <row r="2750" spans="1:7" s="51" customFormat="1" x14ac:dyDescent="0.25">
      <c r="A2750" s="48"/>
      <c r="B2750" s="50"/>
      <c r="C2750" s="50"/>
      <c r="E2750" s="49"/>
      <c r="F2750" s="47"/>
      <c r="G2750" s="47"/>
    </row>
    <row r="2751" spans="1:7" s="51" customFormat="1" x14ac:dyDescent="0.25">
      <c r="A2751" s="48"/>
      <c r="B2751" s="50"/>
      <c r="C2751" s="50"/>
      <c r="E2751" s="49"/>
      <c r="F2751" s="47"/>
      <c r="G2751" s="47"/>
    </row>
    <row r="2752" spans="1:7" s="51" customFormat="1" x14ac:dyDescent="0.25">
      <c r="A2752" s="48"/>
      <c r="B2752" s="50"/>
      <c r="C2752" s="50"/>
      <c r="E2752" s="49"/>
      <c r="F2752" s="47"/>
      <c r="G2752" s="47"/>
    </row>
    <row r="2753" spans="1:7" s="51" customFormat="1" x14ac:dyDescent="0.25">
      <c r="A2753" s="48"/>
      <c r="B2753" s="50"/>
      <c r="C2753" s="50"/>
      <c r="E2753" s="49"/>
      <c r="F2753" s="47"/>
      <c r="G2753" s="47"/>
    </row>
    <row r="2754" spans="1:7" s="51" customFormat="1" x14ac:dyDescent="0.25">
      <c r="A2754" s="48"/>
      <c r="B2754" s="50"/>
      <c r="C2754" s="50"/>
      <c r="E2754" s="49"/>
      <c r="F2754" s="47"/>
      <c r="G2754" s="47"/>
    </row>
    <row r="2755" spans="1:7" s="51" customFormat="1" x14ac:dyDescent="0.25">
      <c r="A2755" s="48"/>
      <c r="B2755" s="50"/>
      <c r="C2755" s="50"/>
      <c r="E2755" s="49"/>
      <c r="F2755" s="47"/>
      <c r="G2755" s="47"/>
    </row>
    <row r="2756" spans="1:7" s="51" customFormat="1" x14ac:dyDescent="0.25">
      <c r="A2756" s="48"/>
      <c r="B2756" s="50"/>
      <c r="C2756" s="50"/>
      <c r="E2756" s="49"/>
      <c r="F2756" s="47"/>
      <c r="G2756" s="47"/>
    </row>
    <row r="2757" spans="1:7" s="51" customFormat="1" x14ac:dyDescent="0.25">
      <c r="A2757" s="48"/>
      <c r="B2757" s="50"/>
      <c r="C2757" s="50"/>
      <c r="E2757" s="49"/>
      <c r="F2757" s="47"/>
      <c r="G2757" s="47"/>
    </row>
    <row r="2758" spans="1:7" s="51" customFormat="1" x14ac:dyDescent="0.25">
      <c r="A2758" s="48"/>
      <c r="B2758" s="50"/>
      <c r="C2758" s="50"/>
      <c r="E2758" s="49"/>
      <c r="F2758" s="47"/>
      <c r="G2758" s="47"/>
    </row>
    <row r="2759" spans="1:7" s="51" customFormat="1" x14ac:dyDescent="0.25">
      <c r="A2759" s="48"/>
      <c r="B2759" s="50"/>
      <c r="C2759" s="50"/>
      <c r="E2759" s="49"/>
      <c r="F2759" s="47"/>
      <c r="G2759" s="47"/>
    </row>
    <row r="2760" spans="1:7" s="51" customFormat="1" x14ac:dyDescent="0.25">
      <c r="A2760" s="48"/>
      <c r="B2760" s="50"/>
      <c r="C2760" s="50"/>
      <c r="E2760" s="49"/>
      <c r="F2760" s="47"/>
      <c r="G2760" s="47"/>
    </row>
    <row r="2761" spans="1:7" s="51" customFormat="1" x14ac:dyDescent="0.25">
      <c r="A2761" s="48"/>
      <c r="B2761" s="50"/>
      <c r="C2761" s="50"/>
      <c r="E2761" s="49"/>
      <c r="F2761" s="47"/>
      <c r="G2761" s="47"/>
    </row>
    <row r="2762" spans="1:7" s="51" customFormat="1" x14ac:dyDescent="0.25">
      <c r="A2762" s="48"/>
      <c r="B2762" s="50"/>
      <c r="C2762" s="50"/>
      <c r="E2762" s="49"/>
      <c r="F2762" s="47"/>
      <c r="G2762" s="47"/>
    </row>
    <row r="2763" spans="1:7" s="51" customFormat="1" x14ac:dyDescent="0.25">
      <c r="A2763" s="48"/>
      <c r="B2763" s="50"/>
      <c r="C2763" s="50"/>
      <c r="E2763" s="49"/>
      <c r="F2763" s="47"/>
      <c r="G2763" s="47"/>
    </row>
    <row r="2764" spans="1:7" s="51" customFormat="1" x14ac:dyDescent="0.25">
      <c r="A2764" s="48"/>
      <c r="B2764" s="50"/>
      <c r="C2764" s="50"/>
      <c r="E2764" s="49"/>
      <c r="F2764" s="47"/>
      <c r="G2764" s="47"/>
    </row>
    <row r="2765" spans="1:7" s="51" customFormat="1" x14ac:dyDescent="0.25">
      <c r="A2765" s="48"/>
      <c r="B2765" s="50"/>
      <c r="C2765" s="50"/>
      <c r="E2765" s="49"/>
      <c r="F2765" s="47"/>
      <c r="G2765" s="47"/>
    </row>
    <row r="2766" spans="1:7" s="51" customFormat="1" x14ac:dyDescent="0.25">
      <c r="A2766" s="48"/>
      <c r="B2766" s="50"/>
      <c r="C2766" s="50"/>
      <c r="E2766" s="49"/>
      <c r="F2766" s="47"/>
      <c r="G2766" s="47"/>
    </row>
    <row r="2767" spans="1:7" s="51" customFormat="1" x14ac:dyDescent="0.25">
      <c r="A2767" s="48"/>
      <c r="B2767" s="50"/>
      <c r="C2767" s="50"/>
      <c r="E2767" s="49"/>
      <c r="F2767" s="47"/>
      <c r="G2767" s="47"/>
    </row>
    <row r="2768" spans="1:7" s="51" customFormat="1" x14ac:dyDescent="0.25">
      <c r="A2768" s="48"/>
      <c r="B2768" s="50"/>
      <c r="C2768" s="50"/>
      <c r="E2768" s="49"/>
      <c r="F2768" s="47"/>
      <c r="G2768" s="47"/>
    </row>
    <row r="2769" spans="1:7" s="51" customFormat="1" x14ac:dyDescent="0.25">
      <c r="A2769" s="48"/>
      <c r="B2769" s="50"/>
      <c r="C2769" s="50"/>
      <c r="E2769" s="49"/>
      <c r="F2769" s="47"/>
      <c r="G2769" s="47"/>
    </row>
    <row r="2770" spans="1:7" s="51" customFormat="1" x14ac:dyDescent="0.25">
      <c r="A2770" s="48"/>
      <c r="B2770" s="50"/>
      <c r="C2770" s="50"/>
      <c r="E2770" s="49"/>
      <c r="F2770" s="47"/>
      <c r="G2770" s="47"/>
    </row>
    <row r="2771" spans="1:7" s="51" customFormat="1" x14ac:dyDescent="0.25">
      <c r="A2771" s="48"/>
      <c r="B2771" s="50"/>
      <c r="C2771" s="50"/>
      <c r="E2771" s="49"/>
      <c r="F2771" s="47"/>
      <c r="G2771" s="47"/>
    </row>
    <row r="2772" spans="1:7" s="51" customFormat="1" x14ac:dyDescent="0.25">
      <c r="A2772" s="48"/>
      <c r="B2772" s="50"/>
      <c r="C2772" s="50"/>
      <c r="E2772" s="49"/>
      <c r="F2772" s="47"/>
      <c r="G2772" s="47"/>
    </row>
    <row r="2773" spans="1:7" s="51" customFormat="1" x14ac:dyDescent="0.25">
      <c r="A2773" s="48"/>
      <c r="B2773" s="50"/>
      <c r="C2773" s="50"/>
      <c r="E2773" s="49"/>
      <c r="F2773" s="47"/>
      <c r="G2773" s="47"/>
    </row>
    <row r="2774" spans="1:7" s="51" customFormat="1" x14ac:dyDescent="0.25">
      <c r="A2774" s="48"/>
      <c r="B2774" s="50"/>
      <c r="C2774" s="50"/>
      <c r="E2774" s="49"/>
      <c r="F2774" s="47"/>
      <c r="G2774" s="47"/>
    </row>
    <row r="2775" spans="1:7" s="51" customFormat="1" x14ac:dyDescent="0.25">
      <c r="A2775" s="48"/>
      <c r="B2775" s="50"/>
      <c r="C2775" s="50"/>
      <c r="E2775" s="49"/>
      <c r="F2775" s="47"/>
      <c r="G2775" s="47"/>
    </row>
    <row r="2776" spans="1:7" s="51" customFormat="1" x14ac:dyDescent="0.25">
      <c r="A2776" s="48"/>
      <c r="B2776" s="50"/>
      <c r="C2776" s="50"/>
      <c r="E2776" s="49"/>
      <c r="F2776" s="47"/>
      <c r="G2776" s="47"/>
    </row>
    <row r="2777" spans="1:7" s="51" customFormat="1" x14ac:dyDescent="0.25">
      <c r="A2777" s="48"/>
      <c r="B2777" s="50"/>
      <c r="C2777" s="50"/>
      <c r="E2777" s="49"/>
      <c r="F2777" s="47"/>
      <c r="G2777" s="47"/>
    </row>
    <row r="2778" spans="1:7" s="51" customFormat="1" x14ac:dyDescent="0.25">
      <c r="A2778" s="48"/>
      <c r="B2778" s="50"/>
      <c r="C2778" s="50"/>
      <c r="E2778" s="49"/>
      <c r="F2778" s="47"/>
      <c r="G2778" s="47"/>
    </row>
    <row r="2779" spans="1:7" s="51" customFormat="1" x14ac:dyDescent="0.25">
      <c r="A2779" s="48"/>
      <c r="B2779" s="50"/>
      <c r="C2779" s="50"/>
      <c r="E2779" s="49"/>
      <c r="F2779" s="47"/>
      <c r="G2779" s="47"/>
    </row>
    <row r="2780" spans="1:7" s="51" customFormat="1" x14ac:dyDescent="0.25">
      <c r="A2780" s="48"/>
      <c r="B2780" s="50"/>
      <c r="C2780" s="50"/>
      <c r="E2780" s="49"/>
      <c r="F2780" s="47"/>
      <c r="G2780" s="47"/>
    </row>
    <row r="2781" spans="1:7" s="51" customFormat="1" x14ac:dyDescent="0.25">
      <c r="A2781" s="48"/>
      <c r="B2781" s="50"/>
      <c r="C2781" s="50"/>
      <c r="E2781" s="49"/>
      <c r="F2781" s="47"/>
      <c r="G2781" s="47"/>
    </row>
    <row r="2782" spans="1:7" s="51" customFormat="1" x14ac:dyDescent="0.25">
      <c r="A2782" s="48"/>
      <c r="B2782" s="50"/>
      <c r="C2782" s="50"/>
      <c r="E2782" s="49"/>
      <c r="F2782" s="47"/>
      <c r="G2782" s="47"/>
    </row>
    <row r="2783" spans="1:7" s="51" customFormat="1" x14ac:dyDescent="0.25">
      <c r="A2783" s="48"/>
      <c r="B2783" s="50"/>
      <c r="C2783" s="50"/>
      <c r="E2783" s="49"/>
      <c r="F2783" s="47"/>
      <c r="G2783" s="47"/>
    </row>
    <row r="2784" spans="1:7" s="51" customFormat="1" x14ac:dyDescent="0.25">
      <c r="A2784" s="48"/>
      <c r="B2784" s="50"/>
      <c r="C2784" s="50"/>
      <c r="E2784" s="49"/>
      <c r="F2784" s="47"/>
      <c r="G2784" s="47"/>
    </row>
    <row r="2785" spans="1:7" s="51" customFormat="1" x14ac:dyDescent="0.25">
      <c r="A2785" s="48"/>
      <c r="B2785" s="50"/>
      <c r="C2785" s="50"/>
      <c r="E2785" s="49"/>
      <c r="F2785" s="47"/>
      <c r="G2785" s="47"/>
    </row>
    <row r="2786" spans="1:7" s="51" customFormat="1" x14ac:dyDescent="0.25">
      <c r="A2786" s="48"/>
      <c r="B2786" s="50"/>
      <c r="C2786" s="50"/>
      <c r="E2786" s="49"/>
      <c r="F2786" s="47"/>
      <c r="G2786" s="47"/>
    </row>
    <row r="2787" spans="1:7" s="51" customFormat="1" x14ac:dyDescent="0.25">
      <c r="A2787" s="48"/>
      <c r="B2787" s="50"/>
      <c r="C2787" s="50"/>
      <c r="E2787" s="49"/>
      <c r="F2787" s="47"/>
      <c r="G2787" s="47"/>
    </row>
    <row r="2788" spans="1:7" s="51" customFormat="1" x14ac:dyDescent="0.25">
      <c r="A2788" s="48"/>
      <c r="B2788" s="50"/>
      <c r="C2788" s="50"/>
      <c r="E2788" s="49"/>
      <c r="F2788" s="47"/>
      <c r="G2788" s="47"/>
    </row>
    <row r="2789" spans="1:7" s="51" customFormat="1" x14ac:dyDescent="0.25">
      <c r="A2789" s="48"/>
      <c r="B2789" s="50"/>
      <c r="C2789" s="50"/>
      <c r="E2789" s="49"/>
      <c r="F2789" s="47"/>
      <c r="G2789" s="47"/>
    </row>
    <row r="2790" spans="1:7" s="51" customFormat="1" x14ac:dyDescent="0.25">
      <c r="A2790" s="48"/>
      <c r="B2790" s="50"/>
      <c r="C2790" s="50"/>
      <c r="E2790" s="49"/>
      <c r="F2790" s="47"/>
      <c r="G2790" s="47"/>
    </row>
    <row r="2791" spans="1:7" s="51" customFormat="1" x14ac:dyDescent="0.25">
      <c r="A2791" s="48"/>
      <c r="B2791" s="50"/>
      <c r="C2791" s="50"/>
      <c r="E2791" s="49"/>
      <c r="F2791" s="47"/>
      <c r="G2791" s="47"/>
    </row>
    <row r="2792" spans="1:7" s="51" customFormat="1" x14ac:dyDescent="0.25">
      <c r="A2792" s="48"/>
      <c r="B2792" s="50"/>
      <c r="C2792" s="50"/>
      <c r="E2792" s="49"/>
      <c r="F2792" s="47"/>
      <c r="G2792" s="47"/>
    </row>
    <row r="2793" spans="1:7" s="51" customFormat="1" x14ac:dyDescent="0.25">
      <c r="A2793" s="48"/>
      <c r="B2793" s="50"/>
      <c r="C2793" s="50"/>
      <c r="E2793" s="49"/>
      <c r="F2793" s="47"/>
      <c r="G2793" s="47"/>
    </row>
    <row r="2794" spans="1:7" s="51" customFormat="1" x14ac:dyDescent="0.25">
      <c r="A2794" s="48"/>
      <c r="B2794" s="50"/>
      <c r="C2794" s="50"/>
      <c r="E2794" s="49"/>
      <c r="F2794" s="47"/>
      <c r="G2794" s="47"/>
    </row>
    <row r="2795" spans="1:7" s="51" customFormat="1" x14ac:dyDescent="0.25">
      <c r="A2795" s="48"/>
      <c r="B2795" s="50"/>
      <c r="C2795" s="50"/>
      <c r="E2795" s="49"/>
      <c r="F2795" s="47"/>
      <c r="G2795" s="47"/>
    </row>
    <row r="2796" spans="1:7" s="51" customFormat="1" x14ac:dyDescent="0.25">
      <c r="A2796" s="48"/>
      <c r="B2796" s="50"/>
      <c r="C2796" s="50"/>
      <c r="E2796" s="49"/>
      <c r="F2796" s="47"/>
      <c r="G2796" s="47"/>
    </row>
    <row r="2797" spans="1:7" s="51" customFormat="1" x14ac:dyDescent="0.25">
      <c r="A2797" s="48"/>
      <c r="B2797" s="50"/>
      <c r="C2797" s="50"/>
      <c r="E2797" s="49"/>
      <c r="F2797" s="47"/>
      <c r="G2797" s="47"/>
    </row>
    <row r="2798" spans="1:7" s="51" customFormat="1" x14ac:dyDescent="0.25">
      <c r="A2798" s="48"/>
      <c r="B2798" s="50"/>
      <c r="C2798" s="50"/>
      <c r="E2798" s="49"/>
      <c r="F2798" s="47"/>
      <c r="G2798" s="47"/>
    </row>
    <row r="2799" spans="1:7" s="51" customFormat="1" x14ac:dyDescent="0.25">
      <c r="A2799" s="48"/>
      <c r="B2799" s="50"/>
      <c r="C2799" s="50"/>
      <c r="E2799" s="49"/>
      <c r="F2799" s="47"/>
      <c r="G2799" s="47"/>
    </row>
    <row r="2800" spans="1:7" s="51" customFormat="1" x14ac:dyDescent="0.25">
      <c r="A2800" s="48"/>
      <c r="B2800" s="50"/>
      <c r="C2800" s="50"/>
      <c r="E2800" s="49"/>
      <c r="F2800" s="47"/>
      <c r="G2800" s="47"/>
    </row>
    <row r="2801" spans="1:7" s="51" customFormat="1" x14ac:dyDescent="0.25">
      <c r="A2801" s="48"/>
      <c r="B2801" s="50"/>
      <c r="C2801" s="50"/>
      <c r="E2801" s="49"/>
      <c r="F2801" s="47"/>
      <c r="G2801" s="47"/>
    </row>
    <row r="2802" spans="1:7" s="51" customFormat="1" x14ac:dyDescent="0.25">
      <c r="A2802" s="48"/>
      <c r="B2802" s="50"/>
      <c r="C2802" s="50"/>
      <c r="E2802" s="49"/>
      <c r="F2802" s="47"/>
      <c r="G2802" s="47"/>
    </row>
    <row r="2803" spans="1:7" s="51" customFormat="1" x14ac:dyDescent="0.25">
      <c r="A2803" s="48"/>
      <c r="B2803" s="50"/>
      <c r="C2803" s="50"/>
      <c r="E2803" s="49"/>
      <c r="F2803" s="47"/>
      <c r="G2803" s="47"/>
    </row>
    <row r="2804" spans="1:7" s="51" customFormat="1" x14ac:dyDescent="0.25">
      <c r="A2804" s="48"/>
      <c r="B2804" s="50"/>
      <c r="C2804" s="50"/>
      <c r="E2804" s="49"/>
      <c r="F2804" s="47"/>
      <c r="G2804" s="47"/>
    </row>
    <row r="2805" spans="1:7" s="51" customFormat="1" x14ac:dyDescent="0.25">
      <c r="A2805" s="48"/>
      <c r="B2805" s="50"/>
      <c r="C2805" s="50"/>
      <c r="E2805" s="49"/>
      <c r="F2805" s="47"/>
      <c r="G2805" s="47"/>
    </row>
    <row r="2806" spans="1:7" s="51" customFormat="1" x14ac:dyDescent="0.25">
      <c r="A2806" s="48"/>
      <c r="B2806" s="50"/>
      <c r="C2806" s="50"/>
      <c r="E2806" s="49"/>
      <c r="F2806" s="47"/>
      <c r="G2806" s="47"/>
    </row>
    <row r="2807" spans="1:7" s="51" customFormat="1" x14ac:dyDescent="0.25">
      <c r="A2807" s="48"/>
      <c r="B2807" s="50"/>
      <c r="C2807" s="50"/>
      <c r="E2807" s="49"/>
      <c r="F2807" s="47"/>
      <c r="G2807" s="47"/>
    </row>
    <row r="2808" spans="1:7" s="51" customFormat="1" x14ac:dyDescent="0.25">
      <c r="A2808" s="48"/>
      <c r="B2808" s="50"/>
      <c r="C2808" s="50"/>
      <c r="E2808" s="49"/>
      <c r="F2808" s="47"/>
      <c r="G2808" s="47"/>
    </row>
    <row r="2809" spans="1:7" s="51" customFormat="1" x14ac:dyDescent="0.25">
      <c r="A2809" s="48"/>
      <c r="B2809" s="50"/>
      <c r="C2809" s="50"/>
      <c r="E2809" s="49"/>
      <c r="F2809" s="47"/>
      <c r="G2809" s="47"/>
    </row>
    <row r="2810" spans="1:7" s="51" customFormat="1" x14ac:dyDescent="0.25">
      <c r="A2810" s="48"/>
      <c r="B2810" s="50"/>
      <c r="C2810" s="50"/>
      <c r="E2810" s="49"/>
      <c r="F2810" s="47"/>
      <c r="G2810" s="47"/>
    </row>
    <row r="2811" spans="1:7" s="51" customFormat="1" x14ac:dyDescent="0.25">
      <c r="A2811" s="48"/>
      <c r="B2811" s="50"/>
      <c r="C2811" s="50"/>
      <c r="E2811" s="49"/>
      <c r="F2811" s="47"/>
      <c r="G2811" s="47"/>
    </row>
    <row r="2812" spans="1:7" s="51" customFormat="1" x14ac:dyDescent="0.25">
      <c r="A2812" s="48"/>
      <c r="B2812" s="50"/>
      <c r="C2812" s="50"/>
      <c r="E2812" s="49"/>
      <c r="F2812" s="47"/>
      <c r="G2812" s="47"/>
    </row>
    <row r="2813" spans="1:7" s="51" customFormat="1" x14ac:dyDescent="0.25">
      <c r="A2813" s="48"/>
      <c r="B2813" s="50"/>
      <c r="C2813" s="50"/>
      <c r="E2813" s="49"/>
      <c r="F2813" s="47"/>
      <c r="G2813" s="47"/>
    </row>
    <row r="2814" spans="1:7" s="51" customFormat="1" x14ac:dyDescent="0.25">
      <c r="A2814" s="48"/>
      <c r="B2814" s="50"/>
      <c r="C2814" s="50"/>
      <c r="E2814" s="49"/>
      <c r="F2814" s="47"/>
      <c r="G2814" s="47"/>
    </row>
    <row r="2815" spans="1:7" s="51" customFormat="1" x14ac:dyDescent="0.25">
      <c r="A2815" s="48"/>
      <c r="B2815" s="50"/>
      <c r="C2815" s="50"/>
      <c r="E2815" s="49"/>
      <c r="F2815" s="47"/>
      <c r="G2815" s="47"/>
    </row>
    <row r="2816" spans="1:7" s="51" customFormat="1" x14ac:dyDescent="0.25">
      <c r="A2816" s="48"/>
      <c r="B2816" s="50"/>
      <c r="C2816" s="50"/>
      <c r="E2816" s="49"/>
      <c r="F2816" s="47"/>
      <c r="G2816" s="47"/>
    </row>
    <row r="2817" spans="1:7" s="51" customFormat="1" x14ac:dyDescent="0.25">
      <c r="A2817" s="48"/>
      <c r="B2817" s="50"/>
      <c r="C2817" s="50"/>
      <c r="E2817" s="49"/>
      <c r="F2817" s="47"/>
      <c r="G2817" s="47"/>
    </row>
    <row r="2818" spans="1:7" s="51" customFormat="1" x14ac:dyDescent="0.25">
      <c r="A2818" s="48"/>
      <c r="B2818" s="50"/>
      <c r="C2818" s="50"/>
      <c r="E2818" s="49"/>
      <c r="F2818" s="47"/>
      <c r="G2818" s="47"/>
    </row>
    <row r="2819" spans="1:7" s="51" customFormat="1" x14ac:dyDescent="0.25">
      <c r="A2819" s="48"/>
      <c r="B2819" s="50"/>
      <c r="C2819" s="50"/>
      <c r="E2819" s="49"/>
      <c r="F2819" s="47"/>
      <c r="G2819" s="47"/>
    </row>
    <row r="2820" spans="1:7" s="51" customFormat="1" x14ac:dyDescent="0.25">
      <c r="A2820" s="48"/>
      <c r="B2820" s="50"/>
      <c r="C2820" s="50"/>
      <c r="E2820" s="49"/>
      <c r="F2820" s="47"/>
      <c r="G2820" s="47"/>
    </row>
    <row r="2821" spans="1:7" s="51" customFormat="1" x14ac:dyDescent="0.25">
      <c r="A2821" s="48"/>
      <c r="B2821" s="50"/>
      <c r="C2821" s="50"/>
      <c r="E2821" s="49"/>
      <c r="F2821" s="47"/>
      <c r="G2821" s="47"/>
    </row>
    <row r="2822" spans="1:7" s="51" customFormat="1" x14ac:dyDescent="0.25">
      <c r="A2822" s="48"/>
      <c r="B2822" s="50"/>
      <c r="C2822" s="50"/>
      <c r="E2822" s="49"/>
      <c r="F2822" s="47"/>
      <c r="G2822" s="47"/>
    </row>
    <row r="2823" spans="1:7" s="51" customFormat="1" x14ac:dyDescent="0.25">
      <c r="A2823" s="48"/>
      <c r="B2823" s="50"/>
      <c r="C2823" s="50"/>
      <c r="E2823" s="49"/>
      <c r="F2823" s="47"/>
      <c r="G2823" s="47"/>
    </row>
    <row r="2824" spans="1:7" s="51" customFormat="1" x14ac:dyDescent="0.25">
      <c r="A2824" s="48"/>
      <c r="B2824" s="50"/>
      <c r="C2824" s="50"/>
      <c r="E2824" s="49"/>
      <c r="F2824" s="47"/>
      <c r="G2824" s="47"/>
    </row>
    <row r="2825" spans="1:7" s="51" customFormat="1" x14ac:dyDescent="0.25">
      <c r="A2825" s="48"/>
      <c r="B2825" s="50"/>
      <c r="C2825" s="50"/>
      <c r="E2825" s="49"/>
      <c r="F2825" s="47"/>
      <c r="G2825" s="47"/>
    </row>
    <row r="2826" spans="1:7" s="51" customFormat="1" x14ac:dyDescent="0.25">
      <c r="A2826" s="48"/>
      <c r="B2826" s="50"/>
      <c r="C2826" s="50"/>
      <c r="E2826" s="49"/>
      <c r="F2826" s="47"/>
      <c r="G2826" s="47"/>
    </row>
    <row r="2827" spans="1:7" s="51" customFormat="1" x14ac:dyDescent="0.25">
      <c r="A2827" s="48"/>
      <c r="B2827" s="50"/>
      <c r="C2827" s="50"/>
      <c r="E2827" s="49"/>
      <c r="F2827" s="47"/>
      <c r="G2827" s="47"/>
    </row>
    <row r="2828" spans="1:7" s="51" customFormat="1" x14ac:dyDescent="0.25">
      <c r="A2828" s="48"/>
      <c r="B2828" s="50"/>
      <c r="C2828" s="50"/>
      <c r="E2828" s="49"/>
      <c r="F2828" s="47"/>
      <c r="G2828" s="47"/>
    </row>
    <row r="2829" spans="1:7" s="51" customFormat="1" x14ac:dyDescent="0.25">
      <c r="A2829" s="48"/>
      <c r="B2829" s="50"/>
      <c r="C2829" s="50"/>
      <c r="E2829" s="49"/>
      <c r="F2829" s="47"/>
      <c r="G2829" s="47"/>
    </row>
    <row r="2830" spans="1:7" s="51" customFormat="1" x14ac:dyDescent="0.25">
      <c r="A2830" s="48"/>
      <c r="B2830" s="50"/>
      <c r="C2830" s="50"/>
      <c r="E2830" s="49"/>
      <c r="F2830" s="47"/>
      <c r="G2830" s="47"/>
    </row>
    <row r="2831" spans="1:7" s="51" customFormat="1" x14ac:dyDescent="0.25">
      <c r="A2831" s="48"/>
      <c r="B2831" s="50"/>
      <c r="C2831" s="50"/>
      <c r="E2831" s="49"/>
      <c r="F2831" s="47"/>
      <c r="G2831" s="47"/>
    </row>
    <row r="2832" spans="1:7" s="51" customFormat="1" x14ac:dyDescent="0.25">
      <c r="A2832" s="48"/>
      <c r="B2832" s="50"/>
      <c r="C2832" s="50"/>
      <c r="E2832" s="49"/>
      <c r="F2832" s="47"/>
      <c r="G2832" s="47"/>
    </row>
    <row r="2833" spans="1:7" s="51" customFormat="1" x14ac:dyDescent="0.25">
      <c r="A2833" s="48"/>
      <c r="B2833" s="50"/>
      <c r="C2833" s="50"/>
      <c r="E2833" s="49"/>
      <c r="F2833" s="47"/>
      <c r="G2833" s="47"/>
    </row>
    <row r="2834" spans="1:7" s="51" customFormat="1" x14ac:dyDescent="0.25">
      <c r="A2834" s="48"/>
      <c r="B2834" s="50"/>
      <c r="C2834" s="50"/>
      <c r="E2834" s="49"/>
      <c r="F2834" s="47"/>
      <c r="G2834" s="47"/>
    </row>
    <row r="2835" spans="1:7" s="51" customFormat="1" x14ac:dyDescent="0.25">
      <c r="A2835" s="48"/>
      <c r="B2835" s="50"/>
      <c r="C2835" s="50"/>
      <c r="E2835" s="49"/>
      <c r="F2835" s="47"/>
      <c r="G2835" s="47"/>
    </row>
    <row r="2836" spans="1:7" s="51" customFormat="1" x14ac:dyDescent="0.25">
      <c r="A2836" s="48"/>
      <c r="B2836" s="50"/>
      <c r="C2836" s="50"/>
      <c r="E2836" s="49"/>
      <c r="F2836" s="47"/>
      <c r="G2836" s="47"/>
    </row>
    <row r="2837" spans="1:7" s="51" customFormat="1" x14ac:dyDescent="0.25">
      <c r="A2837" s="48"/>
      <c r="B2837" s="50"/>
      <c r="C2837" s="50"/>
      <c r="E2837" s="49"/>
      <c r="F2837" s="47"/>
      <c r="G2837" s="47"/>
    </row>
    <row r="2838" spans="1:7" s="51" customFormat="1" x14ac:dyDescent="0.25">
      <c r="A2838" s="48"/>
      <c r="B2838" s="50"/>
      <c r="C2838" s="50"/>
      <c r="E2838" s="49"/>
      <c r="F2838" s="47"/>
      <c r="G2838" s="47"/>
    </row>
    <row r="2839" spans="1:7" s="51" customFormat="1" x14ac:dyDescent="0.25">
      <c r="A2839" s="48"/>
      <c r="B2839" s="50"/>
      <c r="C2839" s="50"/>
      <c r="E2839" s="49"/>
      <c r="F2839" s="47"/>
      <c r="G2839" s="47"/>
    </row>
    <row r="2840" spans="1:7" s="51" customFormat="1" x14ac:dyDescent="0.25">
      <c r="A2840" s="48"/>
      <c r="B2840" s="50"/>
      <c r="C2840" s="50"/>
      <c r="E2840" s="49"/>
      <c r="F2840" s="47"/>
      <c r="G2840" s="47"/>
    </row>
    <row r="2841" spans="1:7" s="51" customFormat="1" x14ac:dyDescent="0.25">
      <c r="A2841" s="48"/>
      <c r="B2841" s="50"/>
      <c r="C2841" s="50"/>
      <c r="E2841" s="49"/>
      <c r="F2841" s="47"/>
      <c r="G2841" s="47"/>
    </row>
    <row r="2842" spans="1:7" s="51" customFormat="1" x14ac:dyDescent="0.25">
      <c r="A2842" s="48"/>
      <c r="B2842" s="50"/>
      <c r="C2842" s="50"/>
      <c r="E2842" s="49"/>
      <c r="F2842" s="47"/>
      <c r="G2842" s="47"/>
    </row>
    <row r="2843" spans="1:7" s="51" customFormat="1" x14ac:dyDescent="0.25">
      <c r="A2843" s="48"/>
      <c r="B2843" s="50"/>
      <c r="C2843" s="50"/>
      <c r="E2843" s="49"/>
      <c r="F2843" s="47"/>
      <c r="G2843" s="47"/>
    </row>
    <row r="2844" spans="1:7" s="51" customFormat="1" x14ac:dyDescent="0.25">
      <c r="A2844" s="48"/>
      <c r="B2844" s="50"/>
      <c r="C2844" s="50"/>
      <c r="E2844" s="49"/>
      <c r="F2844" s="47"/>
      <c r="G2844" s="47"/>
    </row>
    <row r="2845" spans="1:7" s="51" customFormat="1" x14ac:dyDescent="0.25">
      <c r="A2845" s="48"/>
      <c r="B2845" s="50"/>
      <c r="C2845" s="50"/>
      <c r="E2845" s="49"/>
      <c r="F2845" s="47"/>
      <c r="G2845" s="47"/>
    </row>
    <row r="2846" spans="1:7" s="51" customFormat="1" x14ac:dyDescent="0.25">
      <c r="A2846" s="48"/>
      <c r="B2846" s="50"/>
      <c r="C2846" s="50"/>
      <c r="E2846" s="49"/>
      <c r="F2846" s="47"/>
      <c r="G2846" s="47"/>
    </row>
    <row r="2847" spans="1:7" s="51" customFormat="1" x14ac:dyDescent="0.25">
      <c r="A2847" s="48"/>
      <c r="B2847" s="50"/>
      <c r="C2847" s="50"/>
      <c r="E2847" s="49"/>
      <c r="F2847" s="47"/>
      <c r="G2847" s="47"/>
    </row>
    <row r="2848" spans="1:7" s="51" customFormat="1" x14ac:dyDescent="0.25">
      <c r="A2848" s="48"/>
      <c r="B2848" s="50"/>
      <c r="C2848" s="50"/>
      <c r="E2848" s="49"/>
      <c r="F2848" s="47"/>
      <c r="G2848" s="47"/>
    </row>
    <row r="2849" spans="1:7" s="51" customFormat="1" x14ac:dyDescent="0.25">
      <c r="A2849" s="48"/>
      <c r="B2849" s="50"/>
      <c r="C2849" s="50"/>
      <c r="E2849" s="49"/>
      <c r="F2849" s="47"/>
      <c r="G2849" s="47"/>
    </row>
    <row r="2850" spans="1:7" s="51" customFormat="1" x14ac:dyDescent="0.25">
      <c r="A2850" s="48"/>
      <c r="B2850" s="50"/>
      <c r="C2850" s="50"/>
      <c r="E2850" s="49"/>
      <c r="F2850" s="47"/>
      <c r="G2850" s="47"/>
    </row>
    <row r="2851" spans="1:7" s="51" customFormat="1" x14ac:dyDescent="0.25">
      <c r="A2851" s="48"/>
      <c r="B2851" s="50"/>
      <c r="C2851" s="50"/>
      <c r="E2851" s="49"/>
      <c r="F2851" s="47"/>
      <c r="G2851" s="47"/>
    </row>
    <row r="2852" spans="1:7" s="51" customFormat="1" x14ac:dyDescent="0.25">
      <c r="A2852" s="48"/>
      <c r="B2852" s="50"/>
      <c r="C2852" s="50"/>
      <c r="E2852" s="49"/>
      <c r="F2852" s="47"/>
      <c r="G2852" s="47"/>
    </row>
    <row r="2853" spans="1:7" s="51" customFormat="1" x14ac:dyDescent="0.25">
      <c r="A2853" s="48"/>
      <c r="B2853" s="50"/>
      <c r="C2853" s="50"/>
      <c r="E2853" s="49"/>
      <c r="F2853" s="47"/>
      <c r="G2853" s="47"/>
    </row>
    <row r="2854" spans="1:7" s="51" customFormat="1" x14ac:dyDescent="0.25">
      <c r="A2854" s="48"/>
      <c r="B2854" s="50"/>
      <c r="C2854" s="50"/>
      <c r="E2854" s="49"/>
      <c r="F2854" s="47"/>
      <c r="G2854" s="47"/>
    </row>
    <row r="2855" spans="1:7" s="51" customFormat="1" x14ac:dyDescent="0.25">
      <c r="A2855" s="48"/>
      <c r="B2855" s="50"/>
      <c r="C2855" s="50"/>
      <c r="E2855" s="49"/>
      <c r="F2855" s="47"/>
      <c r="G2855" s="47"/>
    </row>
    <row r="2856" spans="1:7" s="51" customFormat="1" x14ac:dyDescent="0.25">
      <c r="A2856" s="48"/>
      <c r="B2856" s="50"/>
      <c r="C2856" s="50"/>
      <c r="E2856" s="49"/>
      <c r="F2856" s="47"/>
      <c r="G2856" s="47"/>
    </row>
    <row r="2857" spans="1:7" s="51" customFormat="1" x14ac:dyDescent="0.25">
      <c r="A2857" s="48"/>
      <c r="B2857" s="50"/>
      <c r="C2857" s="50"/>
      <c r="E2857" s="49"/>
      <c r="F2857" s="47"/>
      <c r="G2857" s="47"/>
    </row>
    <row r="2858" spans="1:7" s="51" customFormat="1" x14ac:dyDescent="0.25">
      <c r="A2858" s="48"/>
      <c r="B2858" s="50"/>
      <c r="C2858" s="50"/>
      <c r="E2858" s="49"/>
      <c r="F2858" s="47"/>
      <c r="G2858" s="47"/>
    </row>
    <row r="2859" spans="1:7" s="51" customFormat="1" x14ac:dyDescent="0.25">
      <c r="A2859" s="48"/>
      <c r="B2859" s="50"/>
      <c r="C2859" s="50"/>
      <c r="E2859" s="49"/>
      <c r="F2859" s="47"/>
      <c r="G2859" s="47"/>
    </row>
    <row r="2860" spans="1:7" s="51" customFormat="1" x14ac:dyDescent="0.25">
      <c r="A2860" s="48"/>
      <c r="B2860" s="50"/>
      <c r="C2860" s="50"/>
      <c r="E2860" s="49"/>
      <c r="F2860" s="47"/>
      <c r="G2860" s="47"/>
    </row>
    <row r="2861" spans="1:7" s="51" customFormat="1" x14ac:dyDescent="0.25">
      <c r="A2861" s="48"/>
      <c r="B2861" s="50"/>
      <c r="C2861" s="50"/>
      <c r="E2861" s="49"/>
      <c r="F2861" s="47"/>
      <c r="G2861" s="47"/>
    </row>
    <row r="2862" spans="1:7" s="51" customFormat="1" x14ac:dyDescent="0.25">
      <c r="A2862" s="48"/>
      <c r="B2862" s="50"/>
      <c r="C2862" s="50"/>
      <c r="E2862" s="49"/>
      <c r="F2862" s="47"/>
      <c r="G2862" s="47"/>
    </row>
    <row r="2863" spans="1:7" s="51" customFormat="1" x14ac:dyDescent="0.25">
      <c r="A2863" s="48"/>
      <c r="B2863" s="50"/>
      <c r="C2863" s="50"/>
      <c r="E2863" s="49"/>
      <c r="F2863" s="47"/>
      <c r="G2863" s="47"/>
    </row>
    <row r="2864" spans="1:7" s="51" customFormat="1" x14ac:dyDescent="0.25">
      <c r="A2864" s="48"/>
      <c r="B2864" s="50"/>
      <c r="C2864" s="50"/>
      <c r="E2864" s="49"/>
      <c r="F2864" s="47"/>
      <c r="G2864" s="47"/>
    </row>
    <row r="2865" spans="1:7" s="51" customFormat="1" x14ac:dyDescent="0.25">
      <c r="A2865" s="48"/>
      <c r="B2865" s="50"/>
      <c r="C2865" s="50"/>
      <c r="E2865" s="49"/>
      <c r="F2865" s="47"/>
      <c r="G2865" s="47"/>
    </row>
    <row r="2866" spans="1:7" s="51" customFormat="1" x14ac:dyDescent="0.25">
      <c r="A2866" s="48"/>
      <c r="B2866" s="50"/>
      <c r="C2866" s="50"/>
      <c r="E2866" s="49"/>
      <c r="F2866" s="47"/>
      <c r="G2866" s="47"/>
    </row>
    <row r="2867" spans="1:7" s="51" customFormat="1" x14ac:dyDescent="0.25">
      <c r="A2867" s="48"/>
      <c r="B2867" s="50"/>
      <c r="C2867" s="50"/>
      <c r="E2867" s="49"/>
      <c r="F2867" s="47"/>
      <c r="G2867" s="47"/>
    </row>
    <row r="2868" spans="1:7" s="51" customFormat="1" x14ac:dyDescent="0.25">
      <c r="A2868" s="48"/>
      <c r="B2868" s="50"/>
      <c r="C2868" s="50"/>
      <c r="E2868" s="49"/>
      <c r="F2868" s="47"/>
      <c r="G2868" s="47"/>
    </row>
    <row r="2869" spans="1:7" s="51" customFormat="1" x14ac:dyDescent="0.25">
      <c r="A2869" s="48"/>
      <c r="B2869" s="50"/>
      <c r="C2869" s="50"/>
      <c r="E2869" s="49"/>
      <c r="F2869" s="47"/>
      <c r="G2869" s="47"/>
    </row>
    <row r="2870" spans="1:7" s="51" customFormat="1" x14ac:dyDescent="0.25">
      <c r="A2870" s="48"/>
      <c r="B2870" s="50"/>
      <c r="C2870" s="50"/>
      <c r="E2870" s="49"/>
      <c r="F2870" s="47"/>
      <c r="G2870" s="47"/>
    </row>
    <row r="2871" spans="1:7" s="51" customFormat="1" x14ac:dyDescent="0.25">
      <c r="A2871" s="48"/>
      <c r="B2871" s="50"/>
      <c r="C2871" s="50"/>
      <c r="E2871" s="49"/>
      <c r="F2871" s="47"/>
      <c r="G2871" s="47"/>
    </row>
    <row r="2872" spans="1:7" s="51" customFormat="1" x14ac:dyDescent="0.25">
      <c r="A2872" s="48"/>
      <c r="B2872" s="50"/>
      <c r="C2872" s="50"/>
      <c r="E2872" s="49"/>
      <c r="F2872" s="47"/>
      <c r="G2872" s="47"/>
    </row>
    <row r="2873" spans="1:7" s="51" customFormat="1" x14ac:dyDescent="0.25">
      <c r="A2873" s="48"/>
      <c r="B2873" s="50"/>
      <c r="C2873" s="50"/>
      <c r="E2873" s="49"/>
      <c r="F2873" s="47"/>
      <c r="G2873" s="47"/>
    </row>
    <row r="2874" spans="1:7" s="51" customFormat="1" x14ac:dyDescent="0.25">
      <c r="A2874" s="48"/>
      <c r="B2874" s="50"/>
      <c r="C2874" s="50"/>
      <c r="E2874" s="49"/>
      <c r="F2874" s="47"/>
      <c r="G2874" s="47"/>
    </row>
    <row r="2875" spans="1:7" s="51" customFormat="1" x14ac:dyDescent="0.25">
      <c r="A2875" s="48"/>
      <c r="B2875" s="50"/>
      <c r="C2875" s="50"/>
      <c r="E2875" s="49"/>
      <c r="F2875" s="47"/>
      <c r="G2875" s="47"/>
    </row>
    <row r="2876" spans="1:7" s="51" customFormat="1" x14ac:dyDescent="0.25">
      <c r="A2876" s="48"/>
      <c r="B2876" s="50"/>
      <c r="C2876" s="50"/>
      <c r="E2876" s="49"/>
      <c r="F2876" s="47"/>
      <c r="G2876" s="47"/>
    </row>
    <row r="2877" spans="1:7" s="51" customFormat="1" x14ac:dyDescent="0.25">
      <c r="A2877" s="48"/>
      <c r="B2877" s="50"/>
      <c r="C2877" s="50"/>
      <c r="E2877" s="49"/>
      <c r="F2877" s="47"/>
      <c r="G2877" s="47"/>
    </row>
    <row r="2878" spans="1:7" s="51" customFormat="1" x14ac:dyDescent="0.25">
      <c r="A2878" s="48"/>
      <c r="B2878" s="50"/>
      <c r="C2878" s="50"/>
      <c r="E2878" s="49"/>
      <c r="F2878" s="47"/>
      <c r="G2878" s="47"/>
    </row>
    <row r="2879" spans="1:7" s="51" customFormat="1" x14ac:dyDescent="0.25">
      <c r="A2879" s="48"/>
      <c r="B2879" s="50"/>
      <c r="C2879" s="50"/>
      <c r="E2879" s="49"/>
      <c r="F2879" s="47"/>
      <c r="G2879" s="47"/>
    </row>
    <row r="2880" spans="1:7" s="51" customFormat="1" x14ac:dyDescent="0.25">
      <c r="A2880" s="48"/>
      <c r="B2880" s="50"/>
      <c r="C2880" s="50"/>
      <c r="E2880" s="49"/>
      <c r="F2880" s="47"/>
      <c r="G2880" s="47"/>
    </row>
    <row r="2881" spans="1:7" s="51" customFormat="1" x14ac:dyDescent="0.25">
      <c r="A2881" s="48"/>
      <c r="B2881" s="50"/>
      <c r="C2881" s="50"/>
      <c r="E2881" s="49"/>
      <c r="F2881" s="47"/>
      <c r="G2881" s="47"/>
    </row>
    <row r="2882" spans="1:7" s="51" customFormat="1" x14ac:dyDescent="0.25">
      <c r="A2882" s="48"/>
      <c r="B2882" s="50"/>
      <c r="C2882" s="50"/>
      <c r="E2882" s="49"/>
      <c r="F2882" s="47"/>
      <c r="G2882" s="47"/>
    </row>
    <row r="2883" spans="1:7" s="51" customFormat="1" x14ac:dyDescent="0.25">
      <c r="A2883" s="48"/>
      <c r="B2883" s="50"/>
      <c r="C2883" s="50"/>
      <c r="E2883" s="49"/>
      <c r="F2883" s="47"/>
      <c r="G2883" s="47"/>
    </row>
    <row r="2884" spans="1:7" s="51" customFormat="1" x14ac:dyDescent="0.25">
      <c r="A2884" s="48"/>
      <c r="B2884" s="50"/>
      <c r="C2884" s="50"/>
      <c r="E2884" s="49"/>
      <c r="F2884" s="47"/>
      <c r="G2884" s="47"/>
    </row>
    <row r="2885" spans="1:7" s="51" customFormat="1" x14ac:dyDescent="0.25">
      <c r="A2885" s="48"/>
      <c r="B2885" s="50"/>
      <c r="C2885" s="50"/>
      <c r="E2885" s="49"/>
      <c r="F2885" s="47"/>
      <c r="G2885" s="47"/>
    </row>
    <row r="2886" spans="1:7" s="51" customFormat="1" x14ac:dyDescent="0.25">
      <c r="A2886" s="48"/>
      <c r="B2886" s="50"/>
      <c r="C2886" s="50"/>
      <c r="E2886" s="49"/>
      <c r="F2886" s="47"/>
      <c r="G2886" s="47"/>
    </row>
    <row r="2887" spans="1:7" s="51" customFormat="1" x14ac:dyDescent="0.25">
      <c r="A2887" s="48"/>
      <c r="B2887" s="50"/>
      <c r="C2887" s="50"/>
      <c r="E2887" s="49"/>
      <c r="F2887" s="47"/>
      <c r="G2887" s="47"/>
    </row>
    <row r="2888" spans="1:7" s="51" customFormat="1" x14ac:dyDescent="0.25">
      <c r="A2888" s="48"/>
      <c r="B2888" s="50"/>
      <c r="C2888" s="50"/>
      <c r="E2888" s="49"/>
      <c r="F2888" s="47"/>
      <c r="G2888" s="47"/>
    </row>
    <row r="2889" spans="1:7" s="51" customFormat="1" x14ac:dyDescent="0.25">
      <c r="A2889" s="48"/>
      <c r="B2889" s="50"/>
      <c r="C2889" s="50"/>
      <c r="E2889" s="49"/>
      <c r="F2889" s="47"/>
      <c r="G2889" s="47"/>
    </row>
    <row r="2890" spans="1:7" s="51" customFormat="1" x14ac:dyDescent="0.25">
      <c r="A2890" s="48"/>
      <c r="B2890" s="50"/>
      <c r="C2890" s="50"/>
      <c r="E2890" s="49"/>
      <c r="F2890" s="47"/>
      <c r="G2890" s="47"/>
    </row>
    <row r="2891" spans="1:7" s="51" customFormat="1" x14ac:dyDescent="0.25">
      <c r="A2891" s="48"/>
      <c r="B2891" s="50"/>
      <c r="C2891" s="50"/>
      <c r="E2891" s="49"/>
      <c r="F2891" s="47"/>
      <c r="G2891" s="47"/>
    </row>
    <row r="2892" spans="1:7" s="51" customFormat="1" x14ac:dyDescent="0.25">
      <c r="A2892" s="48"/>
      <c r="B2892" s="50"/>
      <c r="C2892" s="50"/>
      <c r="E2892" s="49"/>
      <c r="F2892" s="47"/>
      <c r="G2892" s="47"/>
    </row>
    <row r="2893" spans="1:7" s="51" customFormat="1" x14ac:dyDescent="0.25">
      <c r="A2893" s="48"/>
      <c r="B2893" s="50"/>
      <c r="C2893" s="50"/>
      <c r="E2893" s="49"/>
      <c r="F2893" s="47"/>
      <c r="G2893" s="47"/>
    </row>
    <row r="2894" spans="1:7" s="51" customFormat="1" x14ac:dyDescent="0.25">
      <c r="A2894" s="48"/>
      <c r="B2894" s="50"/>
      <c r="C2894" s="50"/>
      <c r="E2894" s="49"/>
      <c r="F2894" s="47"/>
      <c r="G2894" s="47"/>
    </row>
    <row r="2895" spans="1:7" s="51" customFormat="1" x14ac:dyDescent="0.25">
      <c r="A2895" s="48"/>
      <c r="B2895" s="50"/>
      <c r="C2895" s="50"/>
      <c r="E2895" s="49"/>
      <c r="F2895" s="47"/>
      <c r="G2895" s="47"/>
    </row>
    <row r="2896" spans="1:7" s="51" customFormat="1" x14ac:dyDescent="0.25">
      <c r="A2896" s="48"/>
      <c r="B2896" s="50"/>
      <c r="C2896" s="50"/>
      <c r="E2896" s="49"/>
      <c r="F2896" s="47"/>
      <c r="G2896" s="47"/>
    </row>
    <row r="2897" spans="1:7" s="51" customFormat="1" x14ac:dyDescent="0.25">
      <c r="A2897" s="48"/>
      <c r="B2897" s="50"/>
      <c r="C2897" s="50"/>
      <c r="E2897" s="49"/>
      <c r="F2897" s="47"/>
      <c r="G2897" s="47"/>
    </row>
    <row r="2898" spans="1:7" s="51" customFormat="1" x14ac:dyDescent="0.25">
      <c r="A2898" s="48"/>
      <c r="B2898" s="50"/>
      <c r="C2898" s="50"/>
      <c r="E2898" s="49"/>
      <c r="F2898" s="47"/>
      <c r="G2898" s="47"/>
    </row>
    <row r="2899" spans="1:7" s="51" customFormat="1" x14ac:dyDescent="0.25">
      <c r="A2899" s="48"/>
      <c r="B2899" s="50"/>
      <c r="C2899" s="50"/>
      <c r="E2899" s="49"/>
      <c r="F2899" s="47"/>
      <c r="G2899" s="47"/>
    </row>
    <row r="2900" spans="1:7" s="51" customFormat="1" x14ac:dyDescent="0.25">
      <c r="A2900" s="48"/>
      <c r="B2900" s="50"/>
      <c r="C2900" s="50"/>
      <c r="E2900" s="49"/>
      <c r="F2900" s="47"/>
      <c r="G2900" s="47"/>
    </row>
    <row r="2901" spans="1:7" s="51" customFormat="1" x14ac:dyDescent="0.25">
      <c r="A2901" s="48"/>
      <c r="B2901" s="50"/>
      <c r="C2901" s="50"/>
      <c r="E2901" s="49"/>
      <c r="F2901" s="47"/>
      <c r="G2901" s="47"/>
    </row>
    <row r="2902" spans="1:7" s="51" customFormat="1" x14ac:dyDescent="0.25">
      <c r="A2902" s="48"/>
      <c r="B2902" s="50"/>
      <c r="C2902" s="50"/>
      <c r="E2902" s="49"/>
      <c r="F2902" s="47"/>
      <c r="G2902" s="47"/>
    </row>
    <row r="2903" spans="1:7" s="51" customFormat="1" x14ac:dyDescent="0.25">
      <c r="A2903" s="48"/>
      <c r="B2903" s="50"/>
      <c r="C2903" s="50"/>
      <c r="E2903" s="49"/>
      <c r="F2903" s="47"/>
      <c r="G2903" s="47"/>
    </row>
    <row r="2904" spans="1:7" s="51" customFormat="1" x14ac:dyDescent="0.25">
      <c r="A2904" s="48"/>
      <c r="B2904" s="50"/>
      <c r="C2904" s="50"/>
      <c r="E2904" s="49"/>
      <c r="F2904" s="47"/>
      <c r="G2904" s="47"/>
    </row>
    <row r="2905" spans="1:7" s="51" customFormat="1" x14ac:dyDescent="0.25">
      <c r="A2905" s="48"/>
      <c r="B2905" s="50"/>
      <c r="C2905" s="50"/>
      <c r="E2905" s="49"/>
      <c r="F2905" s="47"/>
      <c r="G2905" s="47"/>
    </row>
    <row r="2906" spans="1:7" s="51" customFormat="1" x14ac:dyDescent="0.25">
      <c r="A2906" s="48"/>
      <c r="B2906" s="50"/>
      <c r="C2906" s="50"/>
      <c r="E2906" s="49"/>
      <c r="F2906" s="47"/>
      <c r="G2906" s="47"/>
    </row>
    <row r="2907" spans="1:7" s="51" customFormat="1" x14ac:dyDescent="0.25">
      <c r="A2907" s="48"/>
      <c r="B2907" s="50"/>
      <c r="C2907" s="50"/>
      <c r="E2907" s="49"/>
      <c r="F2907" s="47"/>
      <c r="G2907" s="47"/>
    </row>
    <row r="2908" spans="1:7" s="51" customFormat="1" x14ac:dyDescent="0.25">
      <c r="A2908" s="48"/>
      <c r="B2908" s="50"/>
      <c r="C2908" s="50"/>
      <c r="E2908" s="49"/>
      <c r="F2908" s="47"/>
      <c r="G2908" s="47"/>
    </row>
    <row r="2909" spans="1:7" s="51" customFormat="1" x14ac:dyDescent="0.25">
      <c r="A2909" s="48"/>
      <c r="B2909" s="50"/>
      <c r="C2909" s="50"/>
      <c r="E2909" s="49"/>
      <c r="F2909" s="47"/>
      <c r="G2909" s="47"/>
    </row>
    <row r="2910" spans="1:7" s="51" customFormat="1" x14ac:dyDescent="0.25">
      <c r="A2910" s="48"/>
      <c r="B2910" s="50"/>
      <c r="C2910" s="50"/>
      <c r="E2910" s="49"/>
      <c r="F2910" s="47"/>
      <c r="G2910" s="47"/>
    </row>
    <row r="2911" spans="1:7" s="51" customFormat="1" x14ac:dyDescent="0.25">
      <c r="A2911" s="48"/>
      <c r="B2911" s="50"/>
      <c r="C2911" s="50"/>
      <c r="E2911" s="49"/>
      <c r="F2911" s="47"/>
      <c r="G2911" s="47"/>
    </row>
    <row r="2912" spans="1:7" s="51" customFormat="1" x14ac:dyDescent="0.25">
      <c r="A2912" s="48"/>
      <c r="B2912" s="50"/>
      <c r="C2912" s="50"/>
      <c r="E2912" s="49"/>
      <c r="F2912" s="47"/>
      <c r="G2912" s="47"/>
    </row>
    <row r="2913" spans="1:7" s="51" customFormat="1" x14ac:dyDescent="0.25">
      <c r="A2913" s="48"/>
      <c r="B2913" s="50"/>
      <c r="C2913" s="50"/>
      <c r="E2913" s="49"/>
      <c r="F2913" s="47"/>
      <c r="G2913" s="47"/>
    </row>
    <row r="2914" spans="1:7" s="51" customFormat="1" x14ac:dyDescent="0.25">
      <c r="A2914" s="48"/>
      <c r="B2914" s="50"/>
      <c r="C2914" s="50"/>
      <c r="E2914" s="49"/>
      <c r="F2914" s="47"/>
      <c r="G2914" s="47"/>
    </row>
    <row r="2915" spans="1:7" s="51" customFormat="1" x14ac:dyDescent="0.25">
      <c r="A2915" s="48"/>
      <c r="B2915" s="50"/>
      <c r="C2915" s="50"/>
      <c r="E2915" s="49"/>
      <c r="F2915" s="47"/>
      <c r="G2915" s="47"/>
    </row>
    <row r="2916" spans="1:7" s="51" customFormat="1" x14ac:dyDescent="0.25">
      <c r="A2916" s="48"/>
      <c r="B2916" s="50"/>
      <c r="C2916" s="50"/>
      <c r="E2916" s="49"/>
      <c r="F2916" s="47"/>
      <c r="G2916" s="47"/>
    </row>
    <row r="2917" spans="1:7" s="51" customFormat="1" x14ac:dyDescent="0.25">
      <c r="A2917" s="48"/>
      <c r="B2917" s="50"/>
      <c r="C2917" s="50"/>
      <c r="E2917" s="49"/>
      <c r="F2917" s="47"/>
      <c r="G2917" s="47"/>
    </row>
    <row r="2918" spans="1:7" s="51" customFormat="1" x14ac:dyDescent="0.25">
      <c r="A2918" s="48"/>
      <c r="B2918" s="50"/>
      <c r="C2918" s="50"/>
      <c r="E2918" s="49"/>
      <c r="F2918" s="47"/>
      <c r="G2918" s="47"/>
    </row>
    <row r="2919" spans="1:7" s="51" customFormat="1" x14ac:dyDescent="0.25">
      <c r="A2919" s="48"/>
      <c r="B2919" s="50"/>
      <c r="C2919" s="50"/>
      <c r="E2919" s="49"/>
      <c r="F2919" s="47"/>
      <c r="G2919" s="47"/>
    </row>
    <row r="2920" spans="1:7" s="51" customFormat="1" x14ac:dyDescent="0.25">
      <c r="A2920" s="48"/>
      <c r="B2920" s="50"/>
      <c r="C2920" s="50"/>
      <c r="E2920" s="49"/>
      <c r="F2920" s="47"/>
      <c r="G2920" s="47"/>
    </row>
    <row r="2921" spans="1:7" s="51" customFormat="1" x14ac:dyDescent="0.25">
      <c r="A2921" s="48"/>
      <c r="B2921" s="50"/>
      <c r="C2921" s="50"/>
      <c r="E2921" s="49"/>
      <c r="F2921" s="47"/>
      <c r="G2921" s="47"/>
    </row>
    <row r="2922" spans="1:7" s="51" customFormat="1" x14ac:dyDescent="0.25">
      <c r="A2922" s="48"/>
      <c r="B2922" s="50"/>
      <c r="C2922" s="50"/>
      <c r="E2922" s="49"/>
      <c r="F2922" s="47"/>
      <c r="G2922" s="47"/>
    </row>
    <row r="2923" spans="1:7" s="51" customFormat="1" x14ac:dyDescent="0.25">
      <c r="A2923" s="48"/>
      <c r="B2923" s="50"/>
      <c r="C2923" s="50"/>
      <c r="E2923" s="49"/>
      <c r="F2923" s="47"/>
      <c r="G2923" s="47"/>
    </row>
    <row r="2924" spans="1:7" s="51" customFormat="1" x14ac:dyDescent="0.25">
      <c r="A2924" s="48"/>
      <c r="B2924" s="50"/>
      <c r="C2924" s="50"/>
      <c r="E2924" s="49"/>
      <c r="F2924" s="47"/>
      <c r="G2924" s="47"/>
    </row>
    <row r="2925" spans="1:7" s="51" customFormat="1" x14ac:dyDescent="0.25">
      <c r="A2925" s="48"/>
      <c r="B2925" s="50"/>
      <c r="C2925" s="50"/>
      <c r="E2925" s="49"/>
      <c r="F2925" s="47"/>
      <c r="G2925" s="47"/>
    </row>
    <row r="2926" spans="1:7" s="51" customFormat="1" x14ac:dyDescent="0.25">
      <c r="A2926" s="48"/>
      <c r="B2926" s="50"/>
      <c r="C2926" s="50"/>
      <c r="E2926" s="49"/>
      <c r="F2926" s="47"/>
      <c r="G2926" s="47"/>
    </row>
    <row r="2927" spans="1:7" s="51" customFormat="1" x14ac:dyDescent="0.25">
      <c r="A2927" s="48"/>
      <c r="B2927" s="50"/>
      <c r="C2927" s="50"/>
      <c r="E2927" s="49"/>
      <c r="F2927" s="47"/>
      <c r="G2927" s="47"/>
    </row>
    <row r="2928" spans="1:7" s="51" customFormat="1" x14ac:dyDescent="0.25">
      <c r="A2928" s="48"/>
      <c r="B2928" s="50"/>
      <c r="C2928" s="50"/>
      <c r="E2928" s="49"/>
      <c r="F2928" s="47"/>
      <c r="G2928" s="47"/>
    </row>
    <row r="2929" spans="1:7" s="51" customFormat="1" x14ac:dyDescent="0.25">
      <c r="A2929" s="48"/>
      <c r="B2929" s="50"/>
      <c r="C2929" s="50"/>
      <c r="E2929" s="49"/>
      <c r="F2929" s="47"/>
      <c r="G2929" s="47"/>
    </row>
    <row r="2930" spans="1:7" s="51" customFormat="1" x14ac:dyDescent="0.25">
      <c r="A2930" s="48"/>
      <c r="B2930" s="50"/>
      <c r="C2930" s="50"/>
      <c r="E2930" s="49"/>
      <c r="F2930" s="47"/>
      <c r="G2930" s="47"/>
    </row>
    <row r="2931" spans="1:7" s="51" customFormat="1" x14ac:dyDescent="0.25">
      <c r="A2931" s="48"/>
      <c r="B2931" s="50"/>
      <c r="C2931" s="50"/>
      <c r="E2931" s="49"/>
      <c r="F2931" s="47"/>
      <c r="G2931" s="47"/>
    </row>
    <row r="2932" spans="1:7" s="51" customFormat="1" x14ac:dyDescent="0.25">
      <c r="A2932" s="48"/>
      <c r="B2932" s="50"/>
      <c r="C2932" s="50"/>
      <c r="E2932" s="49"/>
      <c r="F2932" s="47"/>
      <c r="G2932" s="47"/>
    </row>
    <row r="2933" spans="1:7" s="51" customFormat="1" x14ac:dyDescent="0.25">
      <c r="A2933" s="48"/>
      <c r="B2933" s="50"/>
      <c r="C2933" s="50"/>
      <c r="E2933" s="49"/>
      <c r="F2933" s="47"/>
      <c r="G2933" s="47"/>
    </row>
    <row r="2934" spans="1:7" s="51" customFormat="1" x14ac:dyDescent="0.25">
      <c r="A2934" s="48"/>
      <c r="B2934" s="50"/>
      <c r="C2934" s="50"/>
      <c r="E2934" s="49"/>
      <c r="F2934" s="47"/>
      <c r="G2934" s="47"/>
    </row>
    <row r="2935" spans="1:7" s="51" customFormat="1" x14ac:dyDescent="0.25">
      <c r="A2935" s="48"/>
      <c r="B2935" s="50"/>
      <c r="C2935" s="50"/>
      <c r="E2935" s="49"/>
      <c r="F2935" s="47"/>
      <c r="G2935" s="47"/>
    </row>
    <row r="2936" spans="1:7" s="51" customFormat="1" x14ac:dyDescent="0.25">
      <c r="A2936" s="48"/>
      <c r="B2936" s="50"/>
      <c r="C2936" s="50"/>
      <c r="E2936" s="49"/>
      <c r="F2936" s="47"/>
      <c r="G2936" s="47"/>
    </row>
    <row r="2937" spans="1:7" s="51" customFormat="1" x14ac:dyDescent="0.25">
      <c r="A2937" s="48"/>
      <c r="B2937" s="50"/>
      <c r="C2937" s="50"/>
      <c r="E2937" s="49"/>
      <c r="F2937" s="47"/>
      <c r="G2937" s="47"/>
    </row>
    <row r="2938" spans="1:7" s="51" customFormat="1" x14ac:dyDescent="0.25">
      <c r="A2938" s="48"/>
      <c r="B2938" s="50"/>
      <c r="C2938" s="50"/>
      <c r="E2938" s="49"/>
      <c r="F2938" s="47"/>
      <c r="G2938" s="47"/>
    </row>
    <row r="2939" spans="1:7" s="51" customFormat="1" x14ac:dyDescent="0.25">
      <c r="A2939" s="48"/>
      <c r="B2939" s="50"/>
      <c r="C2939" s="50"/>
      <c r="E2939" s="49"/>
      <c r="F2939" s="47"/>
      <c r="G2939" s="47"/>
    </row>
    <row r="2940" spans="1:7" s="51" customFormat="1" x14ac:dyDescent="0.25">
      <c r="A2940" s="48"/>
      <c r="B2940" s="50"/>
      <c r="C2940" s="50"/>
      <c r="E2940" s="49"/>
      <c r="F2940" s="47"/>
      <c r="G2940" s="47"/>
    </row>
    <row r="2941" spans="1:7" s="51" customFormat="1" x14ac:dyDescent="0.25">
      <c r="A2941" s="48"/>
      <c r="B2941" s="50"/>
      <c r="C2941" s="50"/>
      <c r="E2941" s="49"/>
      <c r="F2941" s="47"/>
      <c r="G2941" s="47"/>
    </row>
    <row r="2942" spans="1:7" s="51" customFormat="1" x14ac:dyDescent="0.25">
      <c r="A2942" s="48"/>
      <c r="B2942" s="50"/>
      <c r="C2942" s="50"/>
      <c r="E2942" s="49"/>
      <c r="F2942" s="47"/>
      <c r="G2942" s="47"/>
    </row>
    <row r="2943" spans="1:7" s="51" customFormat="1" x14ac:dyDescent="0.25">
      <c r="A2943" s="48"/>
      <c r="B2943" s="50"/>
      <c r="C2943" s="50"/>
      <c r="E2943" s="49"/>
      <c r="F2943" s="47"/>
      <c r="G2943" s="47"/>
    </row>
    <row r="2944" spans="1:7" s="51" customFormat="1" x14ac:dyDescent="0.25">
      <c r="A2944" s="48"/>
      <c r="B2944" s="50"/>
      <c r="C2944" s="50"/>
      <c r="E2944" s="49"/>
      <c r="F2944" s="47"/>
      <c r="G2944" s="47"/>
    </row>
    <row r="2945" spans="1:7" s="51" customFormat="1" x14ac:dyDescent="0.25">
      <c r="A2945" s="48"/>
      <c r="B2945" s="50"/>
      <c r="C2945" s="50"/>
      <c r="E2945" s="49"/>
      <c r="F2945" s="47"/>
      <c r="G2945" s="47"/>
    </row>
    <row r="2946" spans="1:7" s="51" customFormat="1" x14ac:dyDescent="0.25">
      <c r="A2946" s="48"/>
      <c r="B2946" s="50"/>
      <c r="C2946" s="50"/>
      <c r="E2946" s="49"/>
      <c r="F2946" s="47"/>
      <c r="G2946" s="47"/>
    </row>
    <row r="2947" spans="1:7" s="51" customFormat="1" x14ac:dyDescent="0.25">
      <c r="A2947" s="48"/>
      <c r="B2947" s="50"/>
      <c r="C2947" s="50"/>
      <c r="E2947" s="49"/>
      <c r="F2947" s="47"/>
      <c r="G2947" s="47"/>
    </row>
    <row r="2948" spans="1:7" s="51" customFormat="1" x14ac:dyDescent="0.25">
      <c r="A2948" s="48"/>
      <c r="B2948" s="50"/>
      <c r="C2948" s="50"/>
      <c r="E2948" s="49"/>
      <c r="F2948" s="47"/>
      <c r="G2948" s="47"/>
    </row>
    <row r="2949" spans="1:7" s="51" customFormat="1" x14ac:dyDescent="0.25">
      <c r="A2949" s="48"/>
      <c r="B2949" s="50"/>
      <c r="C2949" s="50"/>
      <c r="E2949" s="49"/>
      <c r="F2949" s="47"/>
      <c r="G2949" s="47"/>
    </row>
    <row r="2950" spans="1:7" s="51" customFormat="1" x14ac:dyDescent="0.25">
      <c r="A2950" s="48"/>
      <c r="B2950" s="50"/>
      <c r="C2950" s="50"/>
      <c r="E2950" s="49"/>
      <c r="F2950" s="47"/>
      <c r="G2950" s="47"/>
    </row>
    <row r="2951" spans="1:7" s="51" customFormat="1" x14ac:dyDescent="0.25">
      <c r="A2951" s="48"/>
      <c r="B2951" s="50"/>
      <c r="C2951" s="50"/>
      <c r="E2951" s="49"/>
      <c r="F2951" s="47"/>
      <c r="G2951" s="47"/>
    </row>
    <row r="2952" spans="1:7" s="51" customFormat="1" x14ac:dyDescent="0.25">
      <c r="A2952" s="48"/>
      <c r="B2952" s="50"/>
      <c r="C2952" s="50"/>
      <c r="E2952" s="49"/>
      <c r="F2952" s="47"/>
      <c r="G2952" s="47"/>
    </row>
    <row r="2953" spans="1:7" s="51" customFormat="1" x14ac:dyDescent="0.25">
      <c r="A2953" s="48"/>
      <c r="B2953" s="50"/>
      <c r="C2953" s="50"/>
      <c r="E2953" s="49"/>
      <c r="F2953" s="47"/>
      <c r="G2953" s="47"/>
    </row>
    <row r="2954" spans="1:7" s="51" customFormat="1" x14ac:dyDescent="0.25">
      <c r="A2954" s="48"/>
      <c r="B2954" s="50"/>
      <c r="C2954" s="50"/>
      <c r="E2954" s="49"/>
      <c r="F2954" s="47"/>
      <c r="G2954" s="47"/>
    </row>
    <row r="2955" spans="1:7" s="51" customFormat="1" x14ac:dyDescent="0.25">
      <c r="A2955" s="48"/>
      <c r="B2955" s="50"/>
      <c r="C2955" s="50"/>
      <c r="E2955" s="49"/>
      <c r="F2955" s="47"/>
      <c r="G2955" s="47"/>
    </row>
    <row r="2956" spans="1:7" s="51" customFormat="1" x14ac:dyDescent="0.25">
      <c r="A2956" s="48"/>
      <c r="B2956" s="50"/>
      <c r="C2956" s="50"/>
      <c r="E2956" s="49"/>
      <c r="F2956" s="47"/>
      <c r="G2956" s="47"/>
    </row>
    <row r="2957" spans="1:7" s="51" customFormat="1" x14ac:dyDescent="0.25">
      <c r="A2957" s="48"/>
      <c r="B2957" s="50"/>
      <c r="C2957" s="50"/>
      <c r="E2957" s="49"/>
      <c r="F2957" s="47"/>
      <c r="G2957" s="47"/>
    </row>
    <row r="2958" spans="1:7" s="51" customFormat="1" x14ac:dyDescent="0.25">
      <c r="A2958" s="48"/>
      <c r="B2958" s="50"/>
      <c r="C2958" s="50"/>
      <c r="E2958" s="49"/>
      <c r="F2958" s="47"/>
      <c r="G2958" s="47"/>
    </row>
    <row r="2959" spans="1:7" s="51" customFormat="1" x14ac:dyDescent="0.25">
      <c r="A2959" s="48"/>
      <c r="B2959" s="50"/>
      <c r="C2959" s="50"/>
      <c r="E2959" s="49"/>
      <c r="F2959" s="47"/>
      <c r="G2959" s="47"/>
    </row>
    <row r="2960" spans="1:7" s="51" customFormat="1" x14ac:dyDescent="0.25">
      <c r="A2960" s="48"/>
      <c r="B2960" s="50"/>
      <c r="C2960" s="50"/>
      <c r="E2960" s="49"/>
      <c r="F2960" s="47"/>
      <c r="G2960" s="47"/>
    </row>
    <row r="2961" spans="1:7" s="51" customFormat="1" x14ac:dyDescent="0.25">
      <c r="A2961" s="48"/>
      <c r="B2961" s="50"/>
      <c r="C2961" s="50"/>
      <c r="E2961" s="49"/>
      <c r="F2961" s="47"/>
      <c r="G2961" s="47"/>
    </row>
    <row r="2962" spans="1:7" s="51" customFormat="1" x14ac:dyDescent="0.25">
      <c r="A2962" s="48"/>
      <c r="B2962" s="50"/>
      <c r="C2962" s="50"/>
      <c r="E2962" s="49"/>
      <c r="F2962" s="47"/>
      <c r="G2962" s="47"/>
    </row>
    <row r="2963" spans="1:7" s="51" customFormat="1" x14ac:dyDescent="0.25">
      <c r="A2963" s="48"/>
      <c r="B2963" s="50"/>
      <c r="C2963" s="50"/>
      <c r="E2963" s="49"/>
      <c r="F2963" s="47"/>
      <c r="G2963" s="47"/>
    </row>
    <row r="2964" spans="1:7" s="51" customFormat="1" x14ac:dyDescent="0.25">
      <c r="A2964" s="48"/>
      <c r="B2964" s="50"/>
      <c r="C2964" s="50"/>
      <c r="E2964" s="49"/>
      <c r="F2964" s="47"/>
      <c r="G2964" s="47"/>
    </row>
    <row r="2965" spans="1:7" s="51" customFormat="1" x14ac:dyDescent="0.25">
      <c r="A2965" s="48"/>
      <c r="B2965" s="50"/>
      <c r="C2965" s="50"/>
      <c r="E2965" s="49"/>
      <c r="F2965" s="47"/>
      <c r="G2965" s="47"/>
    </row>
    <row r="2966" spans="1:7" s="51" customFormat="1" x14ac:dyDescent="0.25">
      <c r="A2966" s="48"/>
      <c r="B2966" s="50"/>
      <c r="C2966" s="50"/>
      <c r="E2966" s="49"/>
      <c r="F2966" s="47"/>
      <c r="G2966" s="47"/>
    </row>
    <row r="2967" spans="1:7" s="51" customFormat="1" x14ac:dyDescent="0.25">
      <c r="A2967" s="48"/>
      <c r="B2967" s="50"/>
      <c r="C2967" s="50"/>
      <c r="E2967" s="49"/>
      <c r="F2967" s="47"/>
      <c r="G2967" s="47"/>
    </row>
    <row r="2968" spans="1:7" s="51" customFormat="1" x14ac:dyDescent="0.25">
      <c r="A2968" s="48"/>
      <c r="B2968" s="50"/>
      <c r="C2968" s="50"/>
      <c r="E2968" s="49"/>
      <c r="F2968" s="47"/>
      <c r="G2968" s="47"/>
    </row>
    <row r="2969" spans="1:7" s="51" customFormat="1" x14ac:dyDescent="0.25">
      <c r="A2969" s="48"/>
      <c r="B2969" s="50"/>
      <c r="C2969" s="50"/>
      <c r="E2969" s="49"/>
      <c r="F2969" s="47"/>
      <c r="G2969" s="47"/>
    </row>
    <row r="2970" spans="1:7" s="51" customFormat="1" x14ac:dyDescent="0.25">
      <c r="A2970" s="48"/>
      <c r="B2970" s="50"/>
      <c r="C2970" s="50"/>
      <c r="E2970" s="49"/>
      <c r="F2970" s="47"/>
      <c r="G2970" s="47"/>
    </row>
    <row r="2971" spans="1:7" s="51" customFormat="1" x14ac:dyDescent="0.25">
      <c r="A2971" s="48"/>
      <c r="B2971" s="50"/>
      <c r="C2971" s="50"/>
      <c r="E2971" s="49"/>
      <c r="F2971" s="47"/>
      <c r="G2971" s="47"/>
    </row>
    <row r="2972" spans="1:7" s="51" customFormat="1" x14ac:dyDescent="0.25">
      <c r="A2972" s="48"/>
      <c r="B2972" s="50"/>
      <c r="C2972" s="50"/>
      <c r="E2972" s="49"/>
      <c r="F2972" s="47"/>
      <c r="G2972" s="47"/>
    </row>
    <row r="2973" spans="1:7" s="51" customFormat="1" x14ac:dyDescent="0.25">
      <c r="A2973" s="48"/>
      <c r="B2973" s="50"/>
      <c r="C2973" s="50"/>
      <c r="E2973" s="49"/>
      <c r="F2973" s="47"/>
      <c r="G2973" s="47"/>
    </row>
    <row r="2974" spans="1:7" s="51" customFormat="1" x14ac:dyDescent="0.25">
      <c r="A2974" s="48"/>
      <c r="B2974" s="50"/>
      <c r="C2974" s="50"/>
      <c r="E2974" s="49"/>
      <c r="F2974" s="47"/>
      <c r="G2974" s="47"/>
    </row>
    <row r="2975" spans="1:7" s="51" customFormat="1" x14ac:dyDescent="0.25">
      <c r="A2975" s="48"/>
      <c r="B2975" s="50"/>
      <c r="C2975" s="50"/>
      <c r="E2975" s="49"/>
      <c r="F2975" s="47"/>
      <c r="G2975" s="47"/>
    </row>
    <row r="2976" spans="1:7" s="51" customFormat="1" x14ac:dyDescent="0.25">
      <c r="A2976" s="48"/>
      <c r="B2976" s="50"/>
      <c r="C2976" s="50"/>
      <c r="E2976" s="49"/>
      <c r="F2976" s="47"/>
      <c r="G2976" s="47"/>
    </row>
    <row r="2977" spans="1:7" s="51" customFormat="1" x14ac:dyDescent="0.25">
      <c r="A2977" s="48"/>
      <c r="B2977" s="50"/>
      <c r="C2977" s="50"/>
      <c r="E2977" s="49"/>
      <c r="F2977" s="47"/>
      <c r="G2977" s="47"/>
    </row>
    <row r="2978" spans="1:7" s="51" customFormat="1" x14ac:dyDescent="0.25">
      <c r="A2978" s="48"/>
      <c r="B2978" s="50"/>
      <c r="C2978" s="50"/>
      <c r="E2978" s="49"/>
      <c r="F2978" s="47"/>
      <c r="G2978" s="47"/>
    </row>
    <row r="2979" spans="1:7" s="51" customFormat="1" x14ac:dyDescent="0.25">
      <c r="A2979" s="48"/>
      <c r="B2979" s="50"/>
      <c r="C2979" s="50"/>
      <c r="E2979" s="49"/>
      <c r="F2979" s="47"/>
      <c r="G2979" s="47"/>
    </row>
    <row r="2980" spans="1:7" s="51" customFormat="1" x14ac:dyDescent="0.25">
      <c r="A2980" s="48"/>
      <c r="B2980" s="50"/>
      <c r="C2980" s="50"/>
      <c r="E2980" s="49"/>
      <c r="F2980" s="47"/>
      <c r="G2980" s="47"/>
    </row>
    <row r="2981" spans="1:7" s="51" customFormat="1" x14ac:dyDescent="0.25">
      <c r="A2981" s="48"/>
      <c r="B2981" s="50"/>
      <c r="C2981" s="50"/>
      <c r="E2981" s="49"/>
      <c r="F2981" s="47"/>
      <c r="G2981" s="47"/>
    </row>
    <row r="2982" spans="1:7" s="51" customFormat="1" x14ac:dyDescent="0.25">
      <c r="A2982" s="48"/>
      <c r="B2982" s="50"/>
      <c r="C2982" s="50"/>
      <c r="E2982" s="49"/>
      <c r="F2982" s="47"/>
      <c r="G2982" s="47"/>
    </row>
    <row r="2983" spans="1:7" s="51" customFormat="1" x14ac:dyDescent="0.25">
      <c r="A2983" s="48"/>
      <c r="B2983" s="50"/>
      <c r="C2983" s="50"/>
      <c r="E2983" s="49"/>
      <c r="F2983" s="47"/>
      <c r="G2983" s="47"/>
    </row>
    <row r="2984" spans="1:7" s="51" customFormat="1" x14ac:dyDescent="0.25">
      <c r="A2984" s="48"/>
      <c r="B2984" s="50"/>
      <c r="C2984" s="50"/>
      <c r="E2984" s="49"/>
      <c r="F2984" s="47"/>
      <c r="G2984" s="47"/>
    </row>
    <row r="2985" spans="1:7" s="51" customFormat="1" x14ac:dyDescent="0.25">
      <c r="A2985" s="48"/>
      <c r="B2985" s="50"/>
      <c r="C2985" s="50"/>
      <c r="E2985" s="49"/>
      <c r="F2985" s="47"/>
      <c r="G2985" s="47"/>
    </row>
    <row r="2986" spans="1:7" s="51" customFormat="1" x14ac:dyDescent="0.25">
      <c r="A2986" s="48"/>
      <c r="B2986" s="50"/>
      <c r="C2986" s="50"/>
      <c r="E2986" s="49"/>
      <c r="F2986" s="47"/>
      <c r="G2986" s="47"/>
    </row>
    <row r="2987" spans="1:7" s="51" customFormat="1" x14ac:dyDescent="0.25">
      <c r="A2987" s="48"/>
      <c r="B2987" s="50"/>
      <c r="C2987" s="50"/>
      <c r="E2987" s="49"/>
      <c r="F2987" s="47"/>
      <c r="G2987" s="47"/>
    </row>
    <row r="2988" spans="1:7" s="51" customFormat="1" x14ac:dyDescent="0.25">
      <c r="A2988" s="48"/>
      <c r="B2988" s="50"/>
      <c r="C2988" s="50"/>
      <c r="E2988" s="49"/>
      <c r="F2988" s="47"/>
      <c r="G2988" s="47"/>
    </row>
    <row r="2989" spans="1:7" s="51" customFormat="1" x14ac:dyDescent="0.25">
      <c r="A2989" s="48"/>
      <c r="B2989" s="50"/>
      <c r="C2989" s="50"/>
      <c r="E2989" s="49"/>
      <c r="F2989" s="47"/>
      <c r="G2989" s="47"/>
    </row>
    <row r="2990" spans="1:7" s="51" customFormat="1" x14ac:dyDescent="0.25">
      <c r="A2990" s="48"/>
      <c r="B2990" s="50"/>
      <c r="C2990" s="50"/>
      <c r="E2990" s="49"/>
      <c r="F2990" s="47"/>
      <c r="G2990" s="47"/>
    </row>
    <row r="2991" spans="1:7" s="51" customFormat="1" x14ac:dyDescent="0.25">
      <c r="A2991" s="48"/>
      <c r="B2991" s="50"/>
      <c r="C2991" s="50"/>
      <c r="E2991" s="49"/>
      <c r="F2991" s="47"/>
      <c r="G2991" s="47"/>
    </row>
    <row r="2992" spans="1:7" s="51" customFormat="1" x14ac:dyDescent="0.25">
      <c r="A2992" s="48"/>
      <c r="B2992" s="50"/>
      <c r="C2992" s="50"/>
      <c r="E2992" s="49"/>
      <c r="F2992" s="47"/>
      <c r="G2992" s="47"/>
    </row>
    <row r="2993" spans="1:7" s="51" customFormat="1" x14ac:dyDescent="0.25">
      <c r="A2993" s="48"/>
      <c r="B2993" s="50"/>
      <c r="C2993" s="50"/>
      <c r="E2993" s="49"/>
      <c r="F2993" s="47"/>
      <c r="G2993" s="47"/>
    </row>
    <row r="2994" spans="1:7" s="51" customFormat="1" x14ac:dyDescent="0.25">
      <c r="A2994" s="48"/>
      <c r="B2994" s="50"/>
      <c r="C2994" s="50"/>
      <c r="E2994" s="49"/>
      <c r="F2994" s="47"/>
      <c r="G2994" s="47"/>
    </row>
    <row r="2995" spans="1:7" s="51" customFormat="1" x14ac:dyDescent="0.25">
      <c r="A2995" s="48"/>
      <c r="B2995" s="50"/>
      <c r="C2995" s="50"/>
      <c r="E2995" s="49"/>
      <c r="F2995" s="47"/>
      <c r="G2995" s="47"/>
    </row>
    <row r="2996" spans="1:7" s="51" customFormat="1" x14ac:dyDescent="0.25">
      <c r="A2996" s="48"/>
      <c r="B2996" s="50"/>
      <c r="C2996" s="50"/>
      <c r="E2996" s="49"/>
      <c r="F2996" s="47"/>
      <c r="G2996" s="47"/>
    </row>
    <row r="2997" spans="1:7" s="51" customFormat="1" x14ac:dyDescent="0.25">
      <c r="A2997" s="48"/>
      <c r="B2997" s="50"/>
      <c r="C2997" s="50"/>
      <c r="E2997" s="49"/>
      <c r="F2997" s="47"/>
      <c r="G2997" s="47"/>
    </row>
    <row r="2998" spans="1:7" s="51" customFormat="1" x14ac:dyDescent="0.25">
      <c r="A2998" s="48"/>
      <c r="B2998" s="50"/>
      <c r="C2998" s="50"/>
      <c r="E2998" s="49"/>
      <c r="F2998" s="47"/>
      <c r="G2998" s="47"/>
    </row>
    <row r="2999" spans="1:7" s="51" customFormat="1" x14ac:dyDescent="0.25">
      <c r="A2999" s="48"/>
      <c r="B2999" s="50"/>
      <c r="C2999" s="50"/>
      <c r="E2999" s="49"/>
      <c r="F2999" s="47"/>
      <c r="G2999" s="47"/>
    </row>
    <row r="3000" spans="1:7" s="51" customFormat="1" x14ac:dyDescent="0.25">
      <c r="A3000" s="48"/>
      <c r="B3000" s="50"/>
      <c r="C3000" s="50"/>
      <c r="E3000" s="49"/>
      <c r="F3000" s="47"/>
      <c r="G3000" s="47"/>
    </row>
    <row r="3001" spans="1:7" s="51" customFormat="1" x14ac:dyDescent="0.25">
      <c r="A3001" s="48"/>
      <c r="B3001" s="50"/>
      <c r="C3001" s="50"/>
      <c r="E3001" s="49"/>
      <c r="F3001" s="47"/>
      <c r="G3001" s="47"/>
    </row>
    <row r="3002" spans="1:7" s="51" customFormat="1" x14ac:dyDescent="0.25">
      <c r="A3002" s="48"/>
      <c r="B3002" s="50"/>
      <c r="C3002" s="50"/>
      <c r="E3002" s="49"/>
      <c r="F3002" s="47"/>
      <c r="G3002" s="47"/>
    </row>
    <row r="3003" spans="1:7" s="51" customFormat="1" x14ac:dyDescent="0.25">
      <c r="A3003" s="48"/>
      <c r="B3003" s="50"/>
      <c r="C3003" s="50"/>
      <c r="E3003" s="49"/>
      <c r="F3003" s="47"/>
      <c r="G3003" s="47"/>
    </row>
    <row r="3004" spans="1:7" s="51" customFormat="1" x14ac:dyDescent="0.25">
      <c r="A3004" s="48"/>
      <c r="B3004" s="50"/>
      <c r="C3004" s="50"/>
      <c r="E3004" s="49"/>
      <c r="F3004" s="47"/>
      <c r="G3004" s="47"/>
    </row>
    <row r="3005" spans="1:7" s="51" customFormat="1" x14ac:dyDescent="0.25">
      <c r="A3005" s="48"/>
      <c r="B3005" s="50"/>
      <c r="C3005" s="50"/>
      <c r="E3005" s="49"/>
      <c r="F3005" s="47"/>
      <c r="G3005" s="47"/>
    </row>
    <row r="3006" spans="1:7" s="51" customFormat="1" x14ac:dyDescent="0.25">
      <c r="A3006" s="48"/>
      <c r="B3006" s="50"/>
      <c r="C3006" s="50"/>
      <c r="E3006" s="49"/>
      <c r="F3006" s="47"/>
      <c r="G3006" s="47"/>
    </row>
    <row r="3007" spans="1:7" s="51" customFormat="1" x14ac:dyDescent="0.25">
      <c r="A3007" s="48"/>
      <c r="B3007" s="50"/>
      <c r="C3007" s="50"/>
      <c r="E3007" s="49"/>
      <c r="F3007" s="47"/>
      <c r="G3007" s="47"/>
    </row>
    <row r="3008" spans="1:7" s="51" customFormat="1" x14ac:dyDescent="0.25">
      <c r="A3008" s="48"/>
      <c r="B3008" s="50"/>
      <c r="C3008" s="50"/>
      <c r="E3008" s="49"/>
      <c r="F3008" s="47"/>
      <c r="G3008" s="47"/>
    </row>
    <row r="3009" spans="1:7" s="51" customFormat="1" x14ac:dyDescent="0.25">
      <c r="A3009" s="48"/>
      <c r="B3009" s="50"/>
      <c r="C3009" s="50"/>
      <c r="E3009" s="49"/>
      <c r="F3009" s="47"/>
      <c r="G3009" s="47"/>
    </row>
    <row r="3010" spans="1:7" s="51" customFormat="1" x14ac:dyDescent="0.25">
      <c r="A3010" s="48"/>
      <c r="B3010" s="50"/>
      <c r="C3010" s="50"/>
      <c r="E3010" s="49"/>
      <c r="F3010" s="47"/>
      <c r="G3010" s="47"/>
    </row>
    <row r="3011" spans="1:7" s="51" customFormat="1" x14ac:dyDescent="0.25">
      <c r="A3011" s="48"/>
      <c r="B3011" s="50"/>
      <c r="C3011" s="50"/>
      <c r="E3011" s="49"/>
      <c r="F3011" s="47"/>
      <c r="G3011" s="47"/>
    </row>
    <row r="3012" spans="1:7" s="51" customFormat="1" x14ac:dyDescent="0.25">
      <c r="A3012" s="48"/>
      <c r="B3012" s="50"/>
      <c r="C3012" s="50"/>
      <c r="E3012" s="49"/>
      <c r="F3012" s="47"/>
      <c r="G3012" s="47"/>
    </row>
    <row r="3013" spans="1:7" s="51" customFormat="1" x14ac:dyDescent="0.25">
      <c r="A3013" s="48"/>
      <c r="B3013" s="50"/>
      <c r="C3013" s="50"/>
      <c r="E3013" s="49"/>
      <c r="F3013" s="47"/>
      <c r="G3013" s="47"/>
    </row>
    <row r="3014" spans="1:7" s="51" customFormat="1" x14ac:dyDescent="0.25">
      <c r="A3014" s="48"/>
      <c r="B3014" s="50"/>
      <c r="C3014" s="50"/>
      <c r="E3014" s="49"/>
      <c r="F3014" s="47"/>
      <c r="G3014" s="47"/>
    </row>
    <row r="3015" spans="1:7" s="51" customFormat="1" x14ac:dyDescent="0.25">
      <c r="A3015" s="48"/>
      <c r="B3015" s="50"/>
      <c r="C3015" s="50"/>
      <c r="E3015" s="49"/>
      <c r="F3015" s="47"/>
      <c r="G3015" s="47"/>
    </row>
    <row r="3016" spans="1:7" s="51" customFormat="1" x14ac:dyDescent="0.25">
      <c r="A3016" s="48"/>
      <c r="B3016" s="50"/>
      <c r="C3016" s="50"/>
      <c r="E3016" s="49"/>
      <c r="F3016" s="47"/>
      <c r="G3016" s="47"/>
    </row>
    <row r="3017" spans="1:7" s="51" customFormat="1" x14ac:dyDescent="0.25">
      <c r="A3017" s="48"/>
      <c r="B3017" s="50"/>
      <c r="C3017" s="50"/>
      <c r="E3017" s="49"/>
      <c r="F3017" s="47"/>
      <c r="G3017" s="47"/>
    </row>
    <row r="3018" spans="1:7" s="51" customFormat="1" x14ac:dyDescent="0.25">
      <c r="A3018" s="48"/>
      <c r="B3018" s="50"/>
      <c r="C3018" s="50"/>
      <c r="E3018" s="49"/>
      <c r="F3018" s="47"/>
      <c r="G3018" s="47"/>
    </row>
    <row r="3019" spans="1:7" s="51" customFormat="1" x14ac:dyDescent="0.25">
      <c r="A3019" s="48"/>
      <c r="B3019" s="50"/>
      <c r="C3019" s="50"/>
      <c r="E3019" s="49"/>
      <c r="F3019" s="47"/>
      <c r="G3019" s="47"/>
    </row>
    <row r="3020" spans="1:7" s="51" customFormat="1" x14ac:dyDescent="0.25">
      <c r="A3020" s="48"/>
      <c r="B3020" s="50"/>
      <c r="C3020" s="50"/>
      <c r="E3020" s="49"/>
      <c r="F3020" s="47"/>
      <c r="G3020" s="47"/>
    </row>
    <row r="3021" spans="1:7" s="51" customFormat="1" x14ac:dyDescent="0.25">
      <c r="A3021" s="48"/>
      <c r="B3021" s="50"/>
      <c r="C3021" s="50"/>
      <c r="E3021" s="49"/>
      <c r="F3021" s="47"/>
      <c r="G3021" s="47"/>
    </row>
    <row r="3022" spans="1:7" s="51" customFormat="1" x14ac:dyDescent="0.25">
      <c r="A3022" s="48"/>
      <c r="B3022" s="50"/>
      <c r="C3022" s="50"/>
      <c r="E3022" s="49"/>
      <c r="F3022" s="47"/>
      <c r="G3022" s="47"/>
    </row>
    <row r="3023" spans="1:7" s="51" customFormat="1" x14ac:dyDescent="0.25">
      <c r="A3023" s="48"/>
      <c r="B3023" s="50"/>
      <c r="C3023" s="50"/>
      <c r="E3023" s="49"/>
      <c r="F3023" s="47"/>
      <c r="G3023" s="47"/>
    </row>
    <row r="3024" spans="1:7" s="51" customFormat="1" x14ac:dyDescent="0.25">
      <c r="A3024" s="48"/>
      <c r="B3024" s="50"/>
      <c r="C3024" s="50"/>
      <c r="E3024" s="49"/>
      <c r="F3024" s="47"/>
      <c r="G3024" s="47"/>
    </row>
    <row r="3025" spans="1:7" s="51" customFormat="1" x14ac:dyDescent="0.25">
      <c r="A3025" s="48"/>
      <c r="B3025" s="50"/>
      <c r="C3025" s="50"/>
      <c r="E3025" s="49"/>
      <c r="F3025" s="47"/>
      <c r="G3025" s="47"/>
    </row>
    <row r="3026" spans="1:7" s="51" customFormat="1" x14ac:dyDescent="0.25">
      <c r="A3026" s="48"/>
      <c r="B3026" s="50"/>
      <c r="C3026" s="50"/>
      <c r="E3026" s="49"/>
      <c r="F3026" s="47"/>
      <c r="G3026" s="47"/>
    </row>
    <row r="3027" spans="1:7" s="51" customFormat="1" x14ac:dyDescent="0.25">
      <c r="A3027" s="48"/>
      <c r="B3027" s="50"/>
      <c r="C3027" s="50"/>
      <c r="E3027" s="49"/>
      <c r="F3027" s="47"/>
      <c r="G3027" s="47"/>
    </row>
    <row r="3028" spans="1:7" s="51" customFormat="1" x14ac:dyDescent="0.25">
      <c r="A3028" s="48"/>
      <c r="B3028" s="50"/>
      <c r="C3028" s="50"/>
      <c r="E3028" s="49"/>
      <c r="F3028" s="47"/>
      <c r="G3028" s="47"/>
    </row>
    <row r="3029" spans="1:7" s="51" customFormat="1" x14ac:dyDescent="0.25">
      <c r="A3029" s="48"/>
      <c r="B3029" s="50"/>
      <c r="C3029" s="50"/>
      <c r="E3029" s="49"/>
      <c r="F3029" s="47"/>
      <c r="G3029" s="47"/>
    </row>
    <row r="3030" spans="1:7" s="51" customFormat="1" x14ac:dyDescent="0.25">
      <c r="A3030" s="48"/>
      <c r="B3030" s="50"/>
      <c r="C3030" s="50"/>
      <c r="E3030" s="49"/>
      <c r="F3030" s="47"/>
      <c r="G3030" s="47"/>
    </row>
    <row r="3031" spans="1:7" s="51" customFormat="1" x14ac:dyDescent="0.25">
      <c r="A3031" s="48"/>
      <c r="B3031" s="50"/>
      <c r="C3031" s="50"/>
      <c r="E3031" s="49"/>
      <c r="F3031" s="47"/>
      <c r="G3031" s="47"/>
    </row>
    <row r="3032" spans="1:7" s="51" customFormat="1" x14ac:dyDescent="0.25">
      <c r="A3032" s="48"/>
      <c r="B3032" s="50"/>
      <c r="C3032" s="50"/>
      <c r="E3032" s="49"/>
      <c r="F3032" s="47"/>
      <c r="G3032" s="47"/>
    </row>
    <row r="3033" spans="1:7" s="51" customFormat="1" x14ac:dyDescent="0.25">
      <c r="A3033" s="48"/>
      <c r="B3033" s="50"/>
      <c r="C3033" s="50"/>
      <c r="E3033" s="49"/>
      <c r="F3033" s="47"/>
      <c r="G3033" s="47"/>
    </row>
    <row r="3034" spans="1:7" s="51" customFormat="1" x14ac:dyDescent="0.25">
      <c r="A3034" s="48"/>
      <c r="B3034" s="50"/>
      <c r="C3034" s="50"/>
      <c r="E3034" s="49"/>
      <c r="F3034" s="47"/>
      <c r="G3034" s="47"/>
    </row>
    <row r="3035" spans="1:7" s="51" customFormat="1" x14ac:dyDescent="0.25">
      <c r="A3035" s="48"/>
      <c r="B3035" s="50"/>
      <c r="C3035" s="50"/>
      <c r="E3035" s="49"/>
      <c r="F3035" s="47"/>
      <c r="G3035" s="47"/>
    </row>
    <row r="3036" spans="1:7" s="51" customFormat="1" x14ac:dyDescent="0.25">
      <c r="A3036" s="48"/>
      <c r="B3036" s="50"/>
      <c r="C3036" s="50"/>
      <c r="E3036" s="49"/>
      <c r="F3036" s="47"/>
      <c r="G3036" s="47"/>
    </row>
    <row r="3037" spans="1:7" s="51" customFormat="1" x14ac:dyDescent="0.25">
      <c r="A3037" s="48"/>
      <c r="B3037" s="50"/>
      <c r="C3037" s="50"/>
      <c r="E3037" s="49"/>
      <c r="F3037" s="47"/>
      <c r="G3037" s="47"/>
    </row>
    <row r="3038" spans="1:7" s="51" customFormat="1" x14ac:dyDescent="0.25">
      <c r="A3038" s="48"/>
      <c r="B3038" s="50"/>
      <c r="C3038" s="50"/>
      <c r="E3038" s="49"/>
      <c r="F3038" s="47"/>
      <c r="G3038" s="47"/>
    </row>
    <row r="3039" spans="1:7" s="51" customFormat="1" x14ac:dyDescent="0.25">
      <c r="A3039" s="48"/>
      <c r="B3039" s="50"/>
      <c r="C3039" s="50"/>
      <c r="E3039" s="49"/>
      <c r="F3039" s="47"/>
      <c r="G3039" s="47"/>
    </row>
    <row r="3040" spans="1:7" s="51" customFormat="1" x14ac:dyDescent="0.25">
      <c r="A3040" s="48"/>
      <c r="B3040" s="50"/>
      <c r="C3040" s="50"/>
      <c r="E3040" s="49"/>
      <c r="F3040" s="47"/>
      <c r="G3040" s="47"/>
    </row>
    <row r="3041" spans="1:7" s="51" customFormat="1" x14ac:dyDescent="0.25">
      <c r="A3041" s="48"/>
      <c r="B3041" s="50"/>
      <c r="C3041" s="50"/>
      <c r="E3041" s="49"/>
      <c r="F3041" s="47"/>
      <c r="G3041" s="47"/>
    </row>
    <row r="3042" spans="1:7" s="51" customFormat="1" x14ac:dyDescent="0.25">
      <c r="A3042" s="48"/>
      <c r="B3042" s="50"/>
      <c r="C3042" s="50"/>
      <c r="E3042" s="49"/>
      <c r="F3042" s="47"/>
      <c r="G3042" s="47"/>
    </row>
    <row r="3043" spans="1:7" s="51" customFormat="1" x14ac:dyDescent="0.25">
      <c r="A3043" s="48"/>
      <c r="B3043" s="50"/>
      <c r="C3043" s="50"/>
      <c r="E3043" s="49"/>
      <c r="F3043" s="47"/>
      <c r="G3043" s="47"/>
    </row>
    <row r="3044" spans="1:7" s="51" customFormat="1" x14ac:dyDescent="0.25">
      <c r="A3044" s="48"/>
      <c r="B3044" s="50"/>
      <c r="C3044" s="50"/>
      <c r="E3044" s="49"/>
      <c r="F3044" s="47"/>
      <c r="G3044" s="47"/>
    </row>
    <row r="3045" spans="1:7" s="51" customFormat="1" x14ac:dyDescent="0.25">
      <c r="A3045" s="48"/>
      <c r="B3045" s="50"/>
      <c r="C3045" s="50"/>
      <c r="E3045" s="49"/>
      <c r="F3045" s="47"/>
      <c r="G3045" s="47"/>
    </row>
    <row r="3046" spans="1:7" s="51" customFormat="1" x14ac:dyDescent="0.25">
      <c r="A3046" s="48"/>
      <c r="B3046" s="50"/>
      <c r="C3046" s="50"/>
      <c r="E3046" s="49"/>
      <c r="F3046" s="47"/>
      <c r="G3046" s="47"/>
    </row>
    <row r="3047" spans="1:7" s="51" customFormat="1" x14ac:dyDescent="0.25">
      <c r="A3047" s="48"/>
      <c r="B3047" s="50"/>
      <c r="C3047" s="50"/>
      <c r="E3047" s="49"/>
      <c r="F3047" s="47"/>
      <c r="G3047" s="47"/>
    </row>
    <row r="3048" spans="1:7" s="51" customFormat="1" x14ac:dyDescent="0.25">
      <c r="A3048" s="48"/>
      <c r="B3048" s="50"/>
      <c r="C3048" s="50"/>
      <c r="E3048" s="49"/>
      <c r="F3048" s="47"/>
      <c r="G3048" s="47"/>
    </row>
    <row r="3049" spans="1:7" s="51" customFormat="1" x14ac:dyDescent="0.25">
      <c r="A3049" s="48"/>
      <c r="B3049" s="50"/>
      <c r="C3049" s="50"/>
      <c r="E3049" s="49"/>
      <c r="F3049" s="47"/>
      <c r="G3049" s="47"/>
    </row>
    <row r="3050" spans="1:7" s="51" customFormat="1" x14ac:dyDescent="0.25">
      <c r="A3050" s="48"/>
      <c r="B3050" s="50"/>
      <c r="C3050" s="50"/>
      <c r="E3050" s="49"/>
      <c r="F3050" s="47"/>
      <c r="G3050" s="47"/>
    </row>
    <row r="3051" spans="1:7" s="51" customFormat="1" x14ac:dyDescent="0.25">
      <c r="A3051" s="48"/>
      <c r="B3051" s="50"/>
      <c r="C3051" s="50"/>
      <c r="E3051" s="49"/>
      <c r="F3051" s="47"/>
      <c r="G3051" s="47"/>
    </row>
    <row r="3052" spans="1:7" s="51" customFormat="1" x14ac:dyDescent="0.25">
      <c r="A3052" s="48"/>
      <c r="B3052" s="50"/>
      <c r="C3052" s="50"/>
      <c r="E3052" s="49"/>
      <c r="F3052" s="47"/>
      <c r="G3052" s="47"/>
    </row>
    <row r="3053" spans="1:7" s="51" customFormat="1" x14ac:dyDescent="0.25">
      <c r="A3053" s="48"/>
      <c r="B3053" s="50"/>
      <c r="C3053" s="50"/>
      <c r="E3053" s="49"/>
      <c r="F3053" s="47"/>
      <c r="G3053" s="47"/>
    </row>
    <row r="3054" spans="1:7" s="51" customFormat="1" x14ac:dyDescent="0.25">
      <c r="A3054" s="48"/>
      <c r="B3054" s="50"/>
      <c r="C3054" s="50"/>
      <c r="E3054" s="49"/>
      <c r="F3054" s="47"/>
      <c r="G3054" s="47"/>
    </row>
    <row r="3055" spans="1:7" s="51" customFormat="1" x14ac:dyDescent="0.25">
      <c r="A3055" s="48"/>
      <c r="B3055" s="50"/>
      <c r="C3055" s="50"/>
      <c r="E3055" s="49"/>
      <c r="F3055" s="47"/>
      <c r="G3055" s="47"/>
    </row>
    <row r="3056" spans="1:7" s="51" customFormat="1" x14ac:dyDescent="0.25">
      <c r="A3056" s="48"/>
      <c r="B3056" s="50"/>
      <c r="C3056" s="50"/>
      <c r="E3056" s="49"/>
      <c r="F3056" s="47"/>
      <c r="G3056" s="47"/>
    </row>
    <row r="3057" spans="1:7" s="51" customFormat="1" x14ac:dyDescent="0.25">
      <c r="A3057" s="48"/>
      <c r="B3057" s="50"/>
      <c r="C3057" s="50"/>
      <c r="E3057" s="49"/>
      <c r="F3057" s="47"/>
      <c r="G3057" s="47"/>
    </row>
    <row r="3058" spans="1:7" s="51" customFormat="1" x14ac:dyDescent="0.25">
      <c r="A3058" s="48"/>
      <c r="B3058" s="50"/>
      <c r="C3058" s="50"/>
      <c r="E3058" s="49"/>
      <c r="F3058" s="47"/>
      <c r="G3058" s="47"/>
    </row>
    <row r="3059" spans="1:7" s="51" customFormat="1" x14ac:dyDescent="0.25">
      <c r="A3059" s="48"/>
      <c r="B3059" s="50"/>
      <c r="C3059" s="50"/>
      <c r="E3059" s="49"/>
      <c r="F3059" s="47"/>
      <c r="G3059" s="47"/>
    </row>
    <row r="3060" spans="1:7" s="51" customFormat="1" x14ac:dyDescent="0.25">
      <c r="A3060" s="48"/>
      <c r="B3060" s="50"/>
      <c r="C3060" s="50"/>
      <c r="E3060" s="49"/>
      <c r="F3060" s="47"/>
      <c r="G3060" s="47"/>
    </row>
    <row r="3061" spans="1:7" s="51" customFormat="1" x14ac:dyDescent="0.25">
      <c r="A3061" s="48"/>
      <c r="B3061" s="50"/>
      <c r="C3061" s="50"/>
      <c r="E3061" s="49"/>
      <c r="F3061" s="47"/>
      <c r="G3061" s="47"/>
    </row>
    <row r="3062" spans="1:7" s="51" customFormat="1" x14ac:dyDescent="0.25">
      <c r="A3062" s="48"/>
      <c r="B3062" s="50"/>
      <c r="C3062" s="50"/>
      <c r="E3062" s="49"/>
      <c r="F3062" s="47"/>
      <c r="G3062" s="47"/>
    </row>
    <row r="3063" spans="1:7" s="51" customFormat="1" x14ac:dyDescent="0.25">
      <c r="A3063" s="48"/>
      <c r="B3063" s="50"/>
      <c r="C3063" s="50"/>
      <c r="E3063" s="49"/>
      <c r="F3063" s="47"/>
      <c r="G3063" s="47"/>
    </row>
    <row r="3064" spans="1:7" s="51" customFormat="1" x14ac:dyDescent="0.25">
      <c r="A3064" s="48"/>
      <c r="B3064" s="50"/>
      <c r="C3064" s="50"/>
      <c r="E3064" s="49"/>
      <c r="F3064" s="47"/>
      <c r="G3064" s="47"/>
    </row>
    <row r="3065" spans="1:7" s="51" customFormat="1" x14ac:dyDescent="0.25">
      <c r="A3065" s="48"/>
      <c r="B3065" s="50"/>
      <c r="C3065" s="50"/>
      <c r="E3065" s="49"/>
      <c r="F3065" s="47"/>
      <c r="G3065" s="47"/>
    </row>
    <row r="3066" spans="1:7" s="51" customFormat="1" x14ac:dyDescent="0.25">
      <c r="A3066" s="48"/>
      <c r="B3066" s="50"/>
      <c r="C3066" s="50"/>
      <c r="E3066" s="49"/>
      <c r="F3066" s="47"/>
      <c r="G3066" s="47"/>
    </row>
    <row r="3067" spans="1:7" s="51" customFormat="1" x14ac:dyDescent="0.25">
      <c r="A3067" s="48"/>
      <c r="B3067" s="50"/>
      <c r="C3067" s="50"/>
      <c r="E3067" s="49"/>
      <c r="F3067" s="47"/>
      <c r="G3067" s="47"/>
    </row>
    <row r="3068" spans="1:7" s="51" customFormat="1" x14ac:dyDescent="0.25">
      <c r="A3068" s="48"/>
      <c r="B3068" s="50"/>
      <c r="C3068" s="50"/>
      <c r="E3068" s="49"/>
      <c r="F3068" s="47"/>
      <c r="G3068" s="47"/>
    </row>
    <row r="3069" spans="1:7" s="51" customFormat="1" x14ac:dyDescent="0.25">
      <c r="A3069" s="48"/>
      <c r="B3069" s="50"/>
      <c r="C3069" s="50"/>
      <c r="E3069" s="49"/>
      <c r="F3069" s="47"/>
      <c r="G3069" s="47"/>
    </row>
    <row r="3070" spans="1:7" s="51" customFormat="1" x14ac:dyDescent="0.25">
      <c r="A3070" s="48"/>
      <c r="B3070" s="50"/>
      <c r="C3070" s="50"/>
      <c r="E3070" s="49"/>
      <c r="F3070" s="47"/>
      <c r="G3070" s="47"/>
    </row>
    <row r="3071" spans="1:7" s="51" customFormat="1" x14ac:dyDescent="0.25">
      <c r="A3071" s="48"/>
      <c r="B3071" s="50"/>
      <c r="C3071" s="50"/>
      <c r="E3071" s="49"/>
      <c r="F3071" s="47"/>
      <c r="G3071" s="47"/>
    </row>
    <row r="3072" spans="1:7" s="51" customFormat="1" x14ac:dyDescent="0.25">
      <c r="A3072" s="48"/>
      <c r="B3072" s="50"/>
      <c r="C3072" s="50"/>
      <c r="E3072" s="49"/>
      <c r="F3072" s="47"/>
      <c r="G3072" s="47"/>
    </row>
    <row r="3073" spans="1:7" s="51" customFormat="1" x14ac:dyDescent="0.25">
      <c r="A3073" s="48"/>
      <c r="B3073" s="50"/>
      <c r="C3073" s="50"/>
      <c r="E3073" s="49"/>
      <c r="F3073" s="47"/>
      <c r="G3073" s="47"/>
    </row>
    <row r="3074" spans="1:7" s="51" customFormat="1" x14ac:dyDescent="0.25">
      <c r="A3074" s="48"/>
      <c r="B3074" s="50"/>
      <c r="C3074" s="50"/>
      <c r="E3074" s="49"/>
      <c r="F3074" s="47"/>
      <c r="G3074" s="47"/>
    </row>
    <row r="3075" spans="1:7" s="51" customFormat="1" x14ac:dyDescent="0.25">
      <c r="A3075" s="48"/>
      <c r="B3075" s="50"/>
      <c r="C3075" s="50"/>
      <c r="E3075" s="49"/>
      <c r="F3075" s="47"/>
      <c r="G3075" s="47"/>
    </row>
    <row r="3076" spans="1:7" s="51" customFormat="1" x14ac:dyDescent="0.25">
      <c r="A3076" s="48"/>
      <c r="B3076" s="50"/>
      <c r="C3076" s="50"/>
      <c r="E3076" s="49"/>
      <c r="F3076" s="47"/>
      <c r="G3076" s="47"/>
    </row>
    <row r="3077" spans="1:7" s="51" customFormat="1" x14ac:dyDescent="0.25">
      <c r="A3077" s="48"/>
      <c r="B3077" s="50"/>
      <c r="C3077" s="50"/>
      <c r="E3077" s="49"/>
      <c r="F3077" s="47"/>
      <c r="G3077" s="47"/>
    </row>
    <row r="3078" spans="1:7" s="51" customFormat="1" x14ac:dyDescent="0.25">
      <c r="A3078" s="48"/>
      <c r="B3078" s="50"/>
      <c r="C3078" s="50"/>
      <c r="E3078" s="49"/>
      <c r="F3078" s="47"/>
      <c r="G3078" s="47"/>
    </row>
    <row r="3079" spans="1:7" s="51" customFormat="1" x14ac:dyDescent="0.25">
      <c r="A3079" s="48"/>
      <c r="B3079" s="50"/>
      <c r="C3079" s="50"/>
      <c r="E3079" s="49"/>
      <c r="F3079" s="47"/>
      <c r="G3079" s="47"/>
    </row>
    <row r="3080" spans="1:7" s="51" customFormat="1" x14ac:dyDescent="0.25">
      <c r="A3080" s="48"/>
      <c r="B3080" s="50"/>
      <c r="C3080" s="50"/>
      <c r="E3080" s="49"/>
      <c r="F3080" s="47"/>
      <c r="G3080" s="47"/>
    </row>
    <row r="3081" spans="1:7" s="51" customFormat="1" x14ac:dyDescent="0.25">
      <c r="A3081" s="48"/>
      <c r="B3081" s="50"/>
      <c r="C3081" s="50"/>
      <c r="E3081" s="49"/>
      <c r="F3081" s="47"/>
      <c r="G3081" s="47"/>
    </row>
    <row r="3082" spans="1:7" s="51" customFormat="1" x14ac:dyDescent="0.25">
      <c r="A3082" s="48"/>
      <c r="B3082" s="50"/>
      <c r="C3082" s="50"/>
      <c r="E3082" s="49"/>
      <c r="F3082" s="47"/>
      <c r="G3082" s="47"/>
    </row>
    <row r="3083" spans="1:7" s="51" customFormat="1" x14ac:dyDescent="0.25">
      <c r="A3083" s="48"/>
      <c r="B3083" s="50"/>
      <c r="C3083" s="50"/>
      <c r="E3083" s="49"/>
      <c r="F3083" s="47"/>
      <c r="G3083" s="47"/>
    </row>
    <row r="3084" spans="1:7" s="51" customFormat="1" x14ac:dyDescent="0.25">
      <c r="A3084" s="48"/>
      <c r="B3084" s="50"/>
      <c r="C3084" s="50"/>
      <c r="E3084" s="49"/>
      <c r="F3084" s="47"/>
      <c r="G3084" s="47"/>
    </row>
    <row r="3085" spans="1:7" s="51" customFormat="1" x14ac:dyDescent="0.25">
      <c r="A3085" s="48"/>
      <c r="B3085" s="50"/>
      <c r="C3085" s="50"/>
      <c r="E3085" s="49"/>
      <c r="F3085" s="47"/>
      <c r="G3085" s="47"/>
    </row>
    <row r="3086" spans="1:7" s="51" customFormat="1" x14ac:dyDescent="0.25">
      <c r="A3086" s="48"/>
      <c r="B3086" s="50"/>
      <c r="C3086" s="50"/>
      <c r="E3086" s="49"/>
      <c r="F3086" s="47"/>
      <c r="G3086" s="47"/>
    </row>
    <row r="3087" spans="1:7" s="51" customFormat="1" x14ac:dyDescent="0.25">
      <c r="A3087" s="48"/>
      <c r="B3087" s="50"/>
      <c r="C3087" s="50"/>
      <c r="E3087" s="49"/>
      <c r="F3087" s="47"/>
      <c r="G3087" s="47"/>
    </row>
    <row r="3088" spans="1:7" s="51" customFormat="1" x14ac:dyDescent="0.25">
      <c r="A3088" s="48"/>
      <c r="B3088" s="50"/>
      <c r="C3088" s="50"/>
      <c r="E3088" s="49"/>
      <c r="F3088" s="47"/>
      <c r="G3088" s="47"/>
    </row>
    <row r="3089" spans="1:7" s="51" customFormat="1" x14ac:dyDescent="0.25">
      <c r="A3089" s="48"/>
      <c r="B3089" s="50"/>
      <c r="C3089" s="50"/>
      <c r="E3089" s="49"/>
      <c r="F3089" s="47"/>
      <c r="G3089" s="47"/>
    </row>
    <row r="3090" spans="1:7" s="51" customFormat="1" x14ac:dyDescent="0.25">
      <c r="A3090" s="48"/>
      <c r="B3090" s="50"/>
      <c r="C3090" s="50"/>
      <c r="E3090" s="49"/>
      <c r="F3090" s="47"/>
      <c r="G3090" s="47"/>
    </row>
    <row r="3091" spans="1:7" s="51" customFormat="1" x14ac:dyDescent="0.25">
      <c r="A3091" s="48"/>
      <c r="B3091" s="50"/>
      <c r="C3091" s="50"/>
      <c r="E3091" s="49"/>
      <c r="F3091" s="47"/>
      <c r="G3091" s="47"/>
    </row>
    <row r="3092" spans="1:7" s="51" customFormat="1" x14ac:dyDescent="0.25">
      <c r="A3092" s="48"/>
      <c r="B3092" s="50"/>
      <c r="C3092" s="50"/>
      <c r="E3092" s="49"/>
      <c r="F3092" s="47"/>
      <c r="G3092" s="47"/>
    </row>
    <row r="3093" spans="1:7" s="51" customFormat="1" x14ac:dyDescent="0.25">
      <c r="A3093" s="48"/>
      <c r="B3093" s="50"/>
      <c r="C3093" s="50"/>
      <c r="E3093" s="49"/>
      <c r="F3093" s="47"/>
      <c r="G3093" s="47"/>
    </row>
    <row r="3094" spans="1:7" s="51" customFormat="1" x14ac:dyDescent="0.25">
      <c r="A3094" s="48"/>
      <c r="B3094" s="50"/>
      <c r="C3094" s="50"/>
      <c r="E3094" s="49"/>
      <c r="F3094" s="47"/>
      <c r="G3094" s="47"/>
    </row>
    <row r="3095" spans="1:7" s="51" customFormat="1" x14ac:dyDescent="0.25">
      <c r="A3095" s="48"/>
      <c r="B3095" s="50"/>
      <c r="C3095" s="50"/>
      <c r="E3095" s="49"/>
      <c r="F3095" s="47"/>
      <c r="G3095" s="47"/>
    </row>
    <row r="3096" spans="1:7" s="51" customFormat="1" x14ac:dyDescent="0.25">
      <c r="A3096" s="48"/>
      <c r="B3096" s="50"/>
      <c r="C3096" s="50"/>
      <c r="E3096" s="49"/>
      <c r="F3096" s="47"/>
      <c r="G3096" s="47"/>
    </row>
    <row r="3097" spans="1:7" s="51" customFormat="1" x14ac:dyDescent="0.25">
      <c r="A3097" s="48"/>
      <c r="B3097" s="50"/>
      <c r="C3097" s="50"/>
      <c r="E3097" s="49"/>
      <c r="F3097" s="47"/>
      <c r="G3097" s="47"/>
    </row>
    <row r="3098" spans="1:7" s="51" customFormat="1" x14ac:dyDescent="0.25">
      <c r="A3098" s="48"/>
      <c r="B3098" s="50"/>
      <c r="C3098" s="50"/>
      <c r="E3098" s="49"/>
      <c r="F3098" s="47"/>
      <c r="G3098" s="47"/>
    </row>
    <row r="3099" spans="1:7" s="51" customFormat="1" x14ac:dyDescent="0.25">
      <c r="A3099" s="48"/>
      <c r="B3099" s="50"/>
      <c r="C3099" s="50"/>
      <c r="E3099" s="49"/>
      <c r="F3099" s="47"/>
      <c r="G3099" s="47"/>
    </row>
    <row r="3100" spans="1:7" s="51" customFormat="1" x14ac:dyDescent="0.25">
      <c r="A3100" s="48"/>
      <c r="B3100" s="50"/>
      <c r="C3100" s="50"/>
      <c r="E3100" s="49"/>
      <c r="F3100" s="47"/>
      <c r="G3100" s="47"/>
    </row>
    <row r="3101" spans="1:7" s="51" customFormat="1" x14ac:dyDescent="0.25">
      <c r="A3101" s="48"/>
      <c r="B3101" s="50"/>
      <c r="C3101" s="50"/>
      <c r="E3101" s="49"/>
      <c r="F3101" s="47"/>
      <c r="G3101" s="47"/>
    </row>
    <row r="3102" spans="1:7" s="51" customFormat="1" x14ac:dyDescent="0.25">
      <c r="A3102" s="48"/>
      <c r="B3102" s="50"/>
      <c r="C3102" s="50"/>
      <c r="E3102" s="49"/>
      <c r="F3102" s="47"/>
      <c r="G3102" s="47"/>
    </row>
    <row r="3103" spans="1:7" s="51" customFormat="1" x14ac:dyDescent="0.25">
      <c r="A3103" s="48"/>
      <c r="B3103" s="50"/>
      <c r="C3103" s="50"/>
      <c r="E3103" s="49"/>
      <c r="F3103" s="47"/>
      <c r="G3103" s="47"/>
    </row>
    <row r="3104" spans="1:7" s="51" customFormat="1" x14ac:dyDescent="0.25">
      <c r="A3104" s="48"/>
      <c r="B3104" s="50"/>
      <c r="C3104" s="50"/>
      <c r="E3104" s="49"/>
      <c r="F3104" s="47"/>
      <c r="G3104" s="47"/>
    </row>
    <row r="3105" spans="1:7" s="51" customFormat="1" x14ac:dyDescent="0.25">
      <c r="A3105" s="48"/>
      <c r="B3105" s="50"/>
      <c r="C3105" s="50"/>
      <c r="E3105" s="49"/>
      <c r="F3105" s="47"/>
      <c r="G3105" s="47"/>
    </row>
    <row r="3106" spans="1:7" s="51" customFormat="1" x14ac:dyDescent="0.25">
      <c r="A3106" s="48"/>
      <c r="B3106" s="50"/>
      <c r="C3106" s="50"/>
      <c r="E3106" s="49"/>
      <c r="F3106" s="47"/>
      <c r="G3106" s="47"/>
    </row>
    <row r="3107" spans="1:7" s="51" customFormat="1" x14ac:dyDescent="0.25">
      <c r="A3107" s="48"/>
      <c r="B3107" s="50"/>
      <c r="C3107" s="50"/>
      <c r="E3107" s="49"/>
      <c r="F3107" s="47"/>
      <c r="G3107" s="47"/>
    </row>
    <row r="3108" spans="1:7" s="51" customFormat="1" x14ac:dyDescent="0.25">
      <c r="A3108" s="48"/>
      <c r="B3108" s="50"/>
      <c r="C3108" s="50"/>
      <c r="E3108" s="49"/>
      <c r="F3108" s="47"/>
      <c r="G3108" s="47"/>
    </row>
    <row r="3109" spans="1:7" s="51" customFormat="1" x14ac:dyDescent="0.25">
      <c r="A3109" s="48"/>
      <c r="B3109" s="50"/>
      <c r="C3109" s="50"/>
      <c r="E3109" s="49"/>
      <c r="F3109" s="47"/>
      <c r="G3109" s="47"/>
    </row>
    <row r="3110" spans="1:7" s="51" customFormat="1" x14ac:dyDescent="0.25">
      <c r="A3110" s="48"/>
      <c r="B3110" s="50"/>
      <c r="C3110" s="50"/>
      <c r="E3110" s="49"/>
      <c r="F3110" s="47"/>
      <c r="G3110" s="47"/>
    </row>
    <row r="3111" spans="1:7" s="51" customFormat="1" x14ac:dyDescent="0.25">
      <c r="A3111" s="48"/>
      <c r="B3111" s="50"/>
      <c r="C3111" s="50"/>
      <c r="E3111" s="49"/>
      <c r="F3111" s="47"/>
      <c r="G3111" s="47"/>
    </row>
    <row r="3112" spans="1:7" s="51" customFormat="1" x14ac:dyDescent="0.25">
      <c r="A3112" s="48"/>
      <c r="B3112" s="50"/>
      <c r="C3112" s="50"/>
      <c r="E3112" s="49"/>
      <c r="F3112" s="47"/>
      <c r="G3112" s="47"/>
    </row>
    <row r="3113" spans="1:7" s="51" customFormat="1" x14ac:dyDescent="0.25">
      <c r="A3113" s="48"/>
      <c r="B3113" s="50"/>
      <c r="C3113" s="50"/>
      <c r="E3113" s="49"/>
      <c r="F3113" s="47"/>
      <c r="G3113" s="47"/>
    </row>
    <row r="3114" spans="1:7" s="51" customFormat="1" x14ac:dyDescent="0.25">
      <c r="A3114" s="48"/>
      <c r="B3114" s="50"/>
      <c r="C3114" s="50"/>
      <c r="E3114" s="49"/>
      <c r="F3114" s="47"/>
      <c r="G3114" s="47"/>
    </row>
    <row r="3115" spans="1:7" s="51" customFormat="1" x14ac:dyDescent="0.25">
      <c r="A3115" s="48"/>
      <c r="B3115" s="50"/>
      <c r="C3115" s="50"/>
      <c r="E3115" s="49"/>
      <c r="F3115" s="47"/>
      <c r="G3115" s="47"/>
    </row>
    <row r="3116" spans="1:7" s="51" customFormat="1" x14ac:dyDescent="0.25">
      <c r="A3116" s="48"/>
      <c r="B3116" s="50"/>
      <c r="C3116" s="50"/>
      <c r="E3116" s="49"/>
      <c r="F3116" s="47"/>
      <c r="G3116" s="47"/>
    </row>
    <row r="3117" spans="1:7" s="51" customFormat="1" x14ac:dyDescent="0.25">
      <c r="A3117" s="48"/>
      <c r="B3117" s="50"/>
      <c r="C3117" s="50"/>
      <c r="E3117" s="49"/>
      <c r="F3117" s="47"/>
      <c r="G3117" s="47"/>
    </row>
    <row r="3118" spans="1:7" s="51" customFormat="1" x14ac:dyDescent="0.25">
      <c r="A3118" s="48"/>
      <c r="B3118" s="50"/>
      <c r="C3118" s="50"/>
      <c r="E3118" s="49"/>
      <c r="F3118" s="47"/>
      <c r="G3118" s="47"/>
    </row>
    <row r="3119" spans="1:7" s="51" customFormat="1" x14ac:dyDescent="0.25">
      <c r="A3119" s="48"/>
      <c r="B3119" s="50"/>
      <c r="C3119" s="50"/>
      <c r="E3119" s="49"/>
      <c r="F3119" s="47"/>
      <c r="G3119" s="47"/>
    </row>
    <row r="3120" spans="1:7" s="51" customFormat="1" x14ac:dyDescent="0.25">
      <c r="A3120" s="48"/>
      <c r="B3120" s="50"/>
      <c r="C3120" s="50"/>
      <c r="E3120" s="49"/>
      <c r="F3120" s="47"/>
      <c r="G3120" s="47"/>
    </row>
    <row r="3121" spans="1:7" s="51" customFormat="1" x14ac:dyDescent="0.25">
      <c r="A3121" s="48"/>
      <c r="B3121" s="50"/>
      <c r="C3121" s="50"/>
      <c r="E3121" s="49"/>
      <c r="F3121" s="47"/>
      <c r="G3121" s="47"/>
    </row>
    <row r="3122" spans="1:7" s="51" customFormat="1" x14ac:dyDescent="0.25">
      <c r="A3122" s="48"/>
      <c r="B3122" s="50"/>
      <c r="C3122" s="50"/>
      <c r="E3122" s="49"/>
      <c r="F3122" s="47"/>
      <c r="G3122" s="47"/>
    </row>
    <row r="3123" spans="1:7" s="51" customFormat="1" x14ac:dyDescent="0.25">
      <c r="A3123" s="48"/>
      <c r="B3123" s="50"/>
      <c r="C3123" s="50"/>
      <c r="E3123" s="49"/>
      <c r="F3123" s="47"/>
      <c r="G3123" s="47"/>
    </row>
    <row r="3124" spans="1:7" s="51" customFormat="1" x14ac:dyDescent="0.25">
      <c r="A3124" s="48"/>
      <c r="B3124" s="50"/>
      <c r="C3124" s="50"/>
      <c r="E3124" s="49"/>
      <c r="F3124" s="47"/>
      <c r="G3124" s="47"/>
    </row>
    <row r="3125" spans="1:7" s="51" customFormat="1" x14ac:dyDescent="0.25">
      <c r="A3125" s="48"/>
      <c r="B3125" s="50"/>
      <c r="C3125" s="50"/>
      <c r="E3125" s="49"/>
      <c r="F3125" s="47"/>
      <c r="G3125" s="47"/>
    </row>
    <row r="3126" spans="1:7" s="51" customFormat="1" x14ac:dyDescent="0.25">
      <c r="A3126" s="48"/>
      <c r="B3126" s="50"/>
      <c r="C3126" s="50"/>
      <c r="E3126" s="49"/>
      <c r="F3126" s="47"/>
      <c r="G3126" s="47"/>
    </row>
    <row r="3127" spans="1:7" s="51" customFormat="1" x14ac:dyDescent="0.25">
      <c r="A3127" s="48"/>
      <c r="B3127" s="50"/>
      <c r="C3127" s="50"/>
      <c r="E3127" s="49"/>
      <c r="F3127" s="47"/>
      <c r="G3127" s="47"/>
    </row>
    <row r="3128" spans="1:7" s="51" customFormat="1" x14ac:dyDescent="0.25">
      <c r="A3128" s="48"/>
      <c r="B3128" s="50"/>
      <c r="C3128" s="50"/>
      <c r="E3128" s="49"/>
      <c r="F3128" s="47"/>
      <c r="G3128" s="47"/>
    </row>
    <row r="3129" spans="1:7" s="51" customFormat="1" x14ac:dyDescent="0.25">
      <c r="A3129" s="48"/>
      <c r="B3129" s="50"/>
      <c r="C3129" s="50"/>
      <c r="E3129" s="49"/>
      <c r="F3129" s="47"/>
      <c r="G3129" s="47"/>
    </row>
    <row r="3130" spans="1:7" s="51" customFormat="1" x14ac:dyDescent="0.25">
      <c r="A3130" s="48"/>
      <c r="B3130" s="50"/>
      <c r="C3130" s="50"/>
      <c r="E3130" s="49"/>
      <c r="F3130" s="47"/>
      <c r="G3130" s="47"/>
    </row>
    <row r="3131" spans="1:7" s="51" customFormat="1" x14ac:dyDescent="0.25">
      <c r="A3131" s="48"/>
      <c r="B3131" s="50"/>
      <c r="C3131" s="50"/>
      <c r="E3131" s="49"/>
      <c r="F3131" s="47"/>
      <c r="G3131" s="47"/>
    </row>
    <row r="3132" spans="1:7" s="51" customFormat="1" x14ac:dyDescent="0.25">
      <c r="A3132" s="48"/>
      <c r="B3132" s="50"/>
      <c r="C3132" s="50"/>
      <c r="E3132" s="49"/>
      <c r="F3132" s="47"/>
      <c r="G3132" s="47"/>
    </row>
    <row r="3133" spans="1:7" s="51" customFormat="1" x14ac:dyDescent="0.25">
      <c r="A3133" s="48"/>
      <c r="B3133" s="50"/>
      <c r="C3133" s="50"/>
      <c r="E3133" s="49"/>
      <c r="F3133" s="47"/>
      <c r="G3133" s="47"/>
    </row>
    <row r="3134" spans="1:7" s="51" customFormat="1" x14ac:dyDescent="0.25">
      <c r="A3134" s="48"/>
      <c r="B3134" s="50"/>
      <c r="C3134" s="50"/>
      <c r="E3134" s="49"/>
      <c r="F3134" s="47"/>
      <c r="G3134" s="47"/>
    </row>
    <row r="3135" spans="1:7" s="51" customFormat="1" x14ac:dyDescent="0.25">
      <c r="A3135" s="48"/>
      <c r="B3135" s="50"/>
      <c r="C3135" s="50"/>
      <c r="E3135" s="49"/>
      <c r="F3135" s="47"/>
      <c r="G3135" s="47"/>
    </row>
    <row r="3136" spans="1:7" s="51" customFormat="1" x14ac:dyDescent="0.25">
      <c r="A3136" s="48"/>
      <c r="B3136" s="50"/>
      <c r="C3136" s="50"/>
      <c r="E3136" s="49"/>
      <c r="F3136" s="47"/>
      <c r="G3136" s="47"/>
    </row>
    <row r="3137" spans="1:7" s="51" customFormat="1" x14ac:dyDescent="0.25">
      <c r="A3137" s="48"/>
      <c r="B3137" s="50"/>
      <c r="C3137" s="50"/>
      <c r="E3137" s="49"/>
      <c r="F3137" s="47"/>
      <c r="G3137" s="47"/>
    </row>
    <row r="3138" spans="1:7" s="51" customFormat="1" x14ac:dyDescent="0.25">
      <c r="A3138" s="48"/>
      <c r="B3138" s="50"/>
      <c r="C3138" s="50"/>
      <c r="E3138" s="49"/>
      <c r="F3138" s="47"/>
      <c r="G3138" s="47"/>
    </row>
    <row r="3139" spans="1:7" s="51" customFormat="1" x14ac:dyDescent="0.25">
      <c r="A3139" s="48"/>
      <c r="B3139" s="50"/>
      <c r="C3139" s="50"/>
      <c r="E3139" s="49"/>
      <c r="F3139" s="47"/>
      <c r="G3139" s="47"/>
    </row>
    <row r="3140" spans="1:7" s="51" customFormat="1" x14ac:dyDescent="0.25">
      <c r="A3140" s="48"/>
      <c r="B3140" s="50"/>
      <c r="C3140" s="50"/>
      <c r="E3140" s="49"/>
      <c r="F3140" s="47"/>
      <c r="G3140" s="47"/>
    </row>
    <row r="3141" spans="1:7" s="51" customFormat="1" x14ac:dyDescent="0.25">
      <c r="A3141" s="48"/>
      <c r="B3141" s="50"/>
      <c r="C3141" s="50"/>
      <c r="E3141" s="49"/>
      <c r="F3141" s="47"/>
      <c r="G3141" s="47"/>
    </row>
    <row r="3142" spans="1:7" s="51" customFormat="1" x14ac:dyDescent="0.25">
      <c r="A3142" s="48"/>
      <c r="B3142" s="50"/>
      <c r="C3142" s="50"/>
      <c r="E3142" s="49"/>
      <c r="F3142" s="47"/>
      <c r="G3142" s="47"/>
    </row>
    <row r="3143" spans="1:7" s="51" customFormat="1" x14ac:dyDescent="0.25">
      <c r="A3143" s="48"/>
      <c r="B3143" s="50"/>
      <c r="C3143" s="50"/>
      <c r="E3143" s="49"/>
      <c r="F3143" s="47"/>
      <c r="G3143" s="47"/>
    </row>
    <row r="3144" spans="1:7" s="51" customFormat="1" x14ac:dyDescent="0.25">
      <c r="A3144" s="48"/>
      <c r="B3144" s="50"/>
      <c r="C3144" s="50"/>
      <c r="E3144" s="49"/>
      <c r="F3144" s="47"/>
      <c r="G3144" s="47"/>
    </row>
    <row r="3145" spans="1:7" s="51" customFormat="1" x14ac:dyDescent="0.25">
      <c r="A3145" s="48"/>
      <c r="B3145" s="50"/>
      <c r="C3145" s="50"/>
      <c r="E3145" s="49"/>
      <c r="F3145" s="47"/>
      <c r="G3145" s="47"/>
    </row>
    <row r="3146" spans="1:7" s="51" customFormat="1" x14ac:dyDescent="0.25">
      <c r="A3146" s="48"/>
      <c r="B3146" s="50"/>
      <c r="C3146" s="50"/>
      <c r="E3146" s="49"/>
      <c r="F3146" s="47"/>
      <c r="G3146" s="47"/>
    </row>
    <row r="3147" spans="1:7" s="51" customFormat="1" x14ac:dyDescent="0.25">
      <c r="A3147" s="48"/>
      <c r="B3147" s="50"/>
      <c r="C3147" s="50"/>
      <c r="E3147" s="49"/>
      <c r="F3147" s="47"/>
      <c r="G3147" s="47"/>
    </row>
    <row r="3148" spans="1:7" s="51" customFormat="1" x14ac:dyDescent="0.25">
      <c r="A3148" s="48"/>
      <c r="B3148" s="50"/>
      <c r="C3148" s="50"/>
      <c r="E3148" s="49"/>
      <c r="F3148" s="47"/>
      <c r="G3148" s="47"/>
    </row>
    <row r="3149" spans="1:7" s="51" customFormat="1" x14ac:dyDescent="0.25">
      <c r="A3149" s="48"/>
      <c r="B3149" s="50"/>
      <c r="C3149" s="50"/>
      <c r="E3149" s="49"/>
      <c r="F3149" s="47"/>
      <c r="G3149" s="47"/>
    </row>
    <row r="3150" spans="1:7" s="51" customFormat="1" x14ac:dyDescent="0.25">
      <c r="A3150" s="48"/>
      <c r="B3150" s="50"/>
      <c r="C3150" s="50"/>
      <c r="E3150" s="49"/>
      <c r="F3150" s="47"/>
      <c r="G3150" s="47"/>
    </row>
    <row r="3151" spans="1:7" s="51" customFormat="1" x14ac:dyDescent="0.25">
      <c r="A3151" s="48"/>
      <c r="B3151" s="50"/>
      <c r="C3151" s="50"/>
      <c r="E3151" s="49"/>
      <c r="F3151" s="47"/>
      <c r="G3151" s="47"/>
    </row>
    <row r="3152" spans="1:7" s="51" customFormat="1" x14ac:dyDescent="0.25">
      <c r="A3152" s="48"/>
      <c r="B3152" s="50"/>
      <c r="C3152" s="50"/>
      <c r="E3152" s="49"/>
      <c r="F3152" s="47"/>
      <c r="G3152" s="47"/>
    </row>
    <row r="3153" spans="1:7" s="51" customFormat="1" x14ac:dyDescent="0.25">
      <c r="A3153" s="48"/>
      <c r="B3153" s="50"/>
      <c r="C3153" s="50"/>
      <c r="E3153" s="49"/>
      <c r="F3153" s="47"/>
      <c r="G3153" s="47"/>
    </row>
    <row r="3154" spans="1:7" s="51" customFormat="1" x14ac:dyDescent="0.25">
      <c r="A3154" s="48"/>
      <c r="B3154" s="50"/>
      <c r="C3154" s="50"/>
      <c r="E3154" s="49"/>
      <c r="F3154" s="47"/>
      <c r="G3154" s="47"/>
    </row>
    <row r="3155" spans="1:7" s="51" customFormat="1" x14ac:dyDescent="0.25">
      <c r="A3155" s="48"/>
      <c r="B3155" s="50"/>
      <c r="C3155" s="50"/>
      <c r="E3155" s="49"/>
      <c r="F3155" s="47"/>
      <c r="G3155" s="47"/>
    </row>
    <row r="3156" spans="1:7" s="51" customFormat="1" x14ac:dyDescent="0.25">
      <c r="A3156" s="48"/>
      <c r="B3156" s="50"/>
      <c r="C3156" s="50"/>
      <c r="E3156" s="49"/>
      <c r="F3156" s="47"/>
      <c r="G3156" s="47"/>
    </row>
    <row r="3157" spans="1:7" s="51" customFormat="1" x14ac:dyDescent="0.25">
      <c r="A3157" s="48"/>
      <c r="B3157" s="50"/>
      <c r="C3157" s="50"/>
      <c r="E3157" s="49"/>
      <c r="F3157" s="47"/>
      <c r="G3157" s="47"/>
    </row>
    <row r="3158" spans="1:7" s="51" customFormat="1" x14ac:dyDescent="0.25">
      <c r="A3158" s="48"/>
      <c r="B3158" s="50"/>
      <c r="C3158" s="50"/>
      <c r="E3158" s="49"/>
      <c r="F3158" s="47"/>
      <c r="G3158" s="47"/>
    </row>
    <row r="3159" spans="1:7" s="51" customFormat="1" x14ac:dyDescent="0.25">
      <c r="A3159" s="48"/>
      <c r="B3159" s="50"/>
      <c r="C3159" s="50"/>
      <c r="E3159" s="49"/>
      <c r="F3159" s="47"/>
      <c r="G3159" s="47"/>
    </row>
    <row r="3160" spans="1:7" s="51" customFormat="1" x14ac:dyDescent="0.25">
      <c r="A3160" s="48"/>
      <c r="B3160" s="50"/>
      <c r="C3160" s="50"/>
      <c r="E3160" s="49"/>
      <c r="F3160" s="47"/>
      <c r="G3160" s="47"/>
    </row>
    <row r="3161" spans="1:7" s="51" customFormat="1" x14ac:dyDescent="0.25">
      <c r="A3161" s="48"/>
      <c r="B3161" s="50"/>
      <c r="C3161" s="50"/>
      <c r="E3161" s="49"/>
      <c r="F3161" s="47"/>
      <c r="G3161" s="47"/>
    </row>
    <row r="3162" spans="1:7" s="51" customFormat="1" x14ac:dyDescent="0.25">
      <c r="A3162" s="48"/>
      <c r="B3162" s="50"/>
      <c r="C3162" s="50"/>
      <c r="E3162" s="49"/>
      <c r="F3162" s="47"/>
      <c r="G3162" s="47"/>
    </row>
    <row r="3163" spans="1:7" s="51" customFormat="1" x14ac:dyDescent="0.25">
      <c r="A3163" s="48"/>
      <c r="B3163" s="50"/>
      <c r="C3163" s="50"/>
      <c r="E3163" s="49"/>
      <c r="F3163" s="47"/>
      <c r="G3163" s="47"/>
    </row>
    <row r="3164" spans="1:7" s="51" customFormat="1" x14ac:dyDescent="0.25">
      <c r="A3164" s="48"/>
      <c r="B3164" s="50"/>
      <c r="C3164" s="50"/>
      <c r="E3164" s="49"/>
      <c r="F3164" s="47"/>
      <c r="G3164" s="47"/>
    </row>
    <row r="3165" spans="1:7" s="51" customFormat="1" x14ac:dyDescent="0.25">
      <c r="A3165" s="48"/>
      <c r="B3165" s="50"/>
      <c r="C3165" s="50"/>
      <c r="E3165" s="49"/>
      <c r="F3165" s="47"/>
      <c r="G3165" s="47"/>
    </row>
    <row r="3166" spans="1:7" s="51" customFormat="1" x14ac:dyDescent="0.25">
      <c r="A3166" s="48"/>
      <c r="B3166" s="50"/>
      <c r="C3166" s="50"/>
      <c r="E3166" s="49"/>
      <c r="F3166" s="47"/>
      <c r="G3166" s="47"/>
    </row>
    <row r="3167" spans="1:7" s="51" customFormat="1" x14ac:dyDescent="0.25">
      <c r="A3167" s="48"/>
      <c r="B3167" s="50"/>
      <c r="C3167" s="50"/>
      <c r="E3167" s="49"/>
      <c r="F3167" s="47"/>
      <c r="G3167" s="47"/>
    </row>
    <row r="3168" spans="1:7" s="51" customFormat="1" x14ac:dyDescent="0.25">
      <c r="A3168" s="48"/>
      <c r="B3168" s="50"/>
      <c r="C3168" s="50"/>
      <c r="E3168" s="49"/>
      <c r="F3168" s="47"/>
      <c r="G3168" s="47"/>
    </row>
    <row r="3169" spans="1:7" s="51" customFormat="1" x14ac:dyDescent="0.25">
      <c r="A3169" s="48"/>
      <c r="B3169" s="50"/>
      <c r="C3169" s="50"/>
      <c r="E3169" s="49"/>
      <c r="F3169" s="47"/>
      <c r="G3169" s="47"/>
    </row>
    <row r="3170" spans="1:7" s="51" customFormat="1" x14ac:dyDescent="0.25">
      <c r="A3170" s="48"/>
      <c r="B3170" s="50"/>
      <c r="C3170" s="50"/>
      <c r="E3170" s="49"/>
      <c r="F3170" s="47"/>
      <c r="G3170" s="47"/>
    </row>
    <row r="3171" spans="1:7" s="51" customFormat="1" x14ac:dyDescent="0.25">
      <c r="A3171" s="48"/>
      <c r="B3171" s="50"/>
      <c r="C3171" s="50"/>
      <c r="E3171" s="49"/>
      <c r="F3171" s="47"/>
      <c r="G3171" s="47"/>
    </row>
    <row r="3172" spans="1:7" s="51" customFormat="1" x14ac:dyDescent="0.25">
      <c r="A3172" s="48"/>
      <c r="B3172" s="50"/>
      <c r="C3172" s="50"/>
      <c r="E3172" s="49"/>
      <c r="F3172" s="47"/>
      <c r="G3172" s="47"/>
    </row>
    <row r="3173" spans="1:7" s="51" customFormat="1" x14ac:dyDescent="0.25">
      <c r="A3173" s="48"/>
      <c r="B3173" s="50"/>
      <c r="C3173" s="50"/>
      <c r="E3173" s="49"/>
      <c r="F3173" s="47"/>
      <c r="G3173" s="47"/>
    </row>
    <row r="3174" spans="1:7" s="51" customFormat="1" x14ac:dyDescent="0.25">
      <c r="A3174" s="48"/>
      <c r="B3174" s="50"/>
      <c r="C3174" s="50"/>
      <c r="E3174" s="49"/>
      <c r="F3174" s="47"/>
      <c r="G3174" s="47"/>
    </row>
    <row r="3175" spans="1:7" s="51" customFormat="1" x14ac:dyDescent="0.25">
      <c r="A3175" s="48"/>
      <c r="B3175" s="50"/>
      <c r="C3175" s="50"/>
      <c r="E3175" s="49"/>
      <c r="F3175" s="47"/>
      <c r="G3175" s="47"/>
    </row>
    <row r="3176" spans="1:7" s="51" customFormat="1" x14ac:dyDescent="0.25">
      <c r="A3176" s="48"/>
      <c r="B3176" s="50"/>
      <c r="C3176" s="50"/>
      <c r="E3176" s="49"/>
      <c r="F3176" s="47"/>
      <c r="G3176" s="47"/>
    </row>
    <row r="3177" spans="1:7" s="51" customFormat="1" x14ac:dyDescent="0.25">
      <c r="A3177" s="48"/>
      <c r="B3177" s="50"/>
      <c r="C3177" s="50"/>
      <c r="E3177" s="49"/>
      <c r="F3177" s="47"/>
      <c r="G3177" s="47"/>
    </row>
    <row r="3178" spans="1:7" s="51" customFormat="1" x14ac:dyDescent="0.25">
      <c r="A3178" s="48"/>
      <c r="B3178" s="50"/>
      <c r="C3178" s="50"/>
      <c r="E3178" s="49"/>
      <c r="F3178" s="47"/>
      <c r="G3178" s="47"/>
    </row>
    <row r="3179" spans="1:7" s="51" customFormat="1" x14ac:dyDescent="0.25">
      <c r="A3179" s="48"/>
      <c r="B3179" s="50"/>
      <c r="C3179" s="50"/>
      <c r="E3179" s="49"/>
      <c r="F3179" s="47"/>
      <c r="G3179" s="47"/>
    </row>
    <row r="3180" spans="1:7" s="51" customFormat="1" x14ac:dyDescent="0.25">
      <c r="A3180" s="48"/>
      <c r="B3180" s="50"/>
      <c r="C3180" s="50"/>
      <c r="E3180" s="49"/>
      <c r="F3180" s="47"/>
      <c r="G3180" s="47"/>
    </row>
    <row r="3181" spans="1:7" s="51" customFormat="1" x14ac:dyDescent="0.25">
      <c r="A3181" s="48"/>
      <c r="B3181" s="50"/>
      <c r="C3181" s="50"/>
      <c r="E3181" s="49"/>
      <c r="F3181" s="47"/>
      <c r="G3181" s="47"/>
    </row>
    <row r="3182" spans="1:7" s="51" customFormat="1" x14ac:dyDescent="0.25">
      <c r="A3182" s="48"/>
      <c r="B3182" s="50"/>
      <c r="C3182" s="50"/>
      <c r="E3182" s="49"/>
      <c r="F3182" s="47"/>
      <c r="G3182" s="47"/>
    </row>
    <row r="3183" spans="1:7" s="51" customFormat="1" x14ac:dyDescent="0.25">
      <c r="A3183" s="48"/>
      <c r="B3183" s="50"/>
      <c r="C3183" s="50"/>
      <c r="E3183" s="49"/>
      <c r="F3183" s="47"/>
      <c r="G3183" s="47"/>
    </row>
    <row r="3184" spans="1:7" s="51" customFormat="1" x14ac:dyDescent="0.25">
      <c r="A3184" s="48"/>
      <c r="B3184" s="50"/>
      <c r="C3184" s="50"/>
      <c r="E3184" s="49"/>
      <c r="F3184" s="47"/>
      <c r="G3184" s="47"/>
    </row>
    <row r="3185" spans="1:7" s="51" customFormat="1" x14ac:dyDescent="0.25">
      <c r="A3185" s="48"/>
      <c r="B3185" s="50"/>
      <c r="C3185" s="50"/>
      <c r="E3185" s="49"/>
      <c r="F3185" s="47"/>
      <c r="G3185" s="47"/>
    </row>
    <row r="3186" spans="1:7" s="51" customFormat="1" x14ac:dyDescent="0.25">
      <c r="A3186" s="48"/>
      <c r="B3186" s="50"/>
      <c r="C3186" s="50"/>
      <c r="E3186" s="49"/>
      <c r="F3186" s="47"/>
      <c r="G3186" s="47"/>
    </row>
    <row r="3187" spans="1:7" s="51" customFormat="1" x14ac:dyDescent="0.25">
      <c r="A3187" s="48"/>
      <c r="B3187" s="50"/>
      <c r="C3187" s="50"/>
      <c r="E3187" s="49"/>
      <c r="F3187" s="47"/>
      <c r="G3187" s="47"/>
    </row>
    <row r="3188" spans="1:7" s="51" customFormat="1" x14ac:dyDescent="0.25">
      <c r="A3188" s="48"/>
      <c r="B3188" s="50"/>
      <c r="C3188" s="50"/>
      <c r="E3188" s="49"/>
      <c r="F3188" s="47"/>
      <c r="G3188" s="47"/>
    </row>
    <row r="3189" spans="1:7" s="51" customFormat="1" x14ac:dyDescent="0.25">
      <c r="A3189" s="48"/>
      <c r="B3189" s="50"/>
      <c r="C3189" s="50"/>
      <c r="E3189" s="49"/>
      <c r="F3189" s="47"/>
      <c r="G3189" s="47"/>
    </row>
    <row r="3190" spans="1:7" s="51" customFormat="1" x14ac:dyDescent="0.25">
      <c r="A3190" s="48"/>
      <c r="B3190" s="50"/>
      <c r="C3190" s="50"/>
      <c r="E3190" s="49"/>
      <c r="F3190" s="47"/>
      <c r="G3190" s="47"/>
    </row>
    <row r="3191" spans="1:7" s="51" customFormat="1" x14ac:dyDescent="0.25">
      <c r="A3191" s="48"/>
      <c r="B3191" s="50"/>
      <c r="C3191" s="50"/>
      <c r="E3191" s="49"/>
      <c r="F3191" s="47"/>
      <c r="G3191" s="47"/>
    </row>
    <row r="3192" spans="1:7" s="51" customFormat="1" x14ac:dyDescent="0.25">
      <c r="A3192" s="48"/>
      <c r="B3192" s="50"/>
      <c r="C3192" s="50"/>
      <c r="E3192" s="49"/>
      <c r="F3192" s="47"/>
      <c r="G3192" s="47"/>
    </row>
    <row r="3193" spans="1:7" s="51" customFormat="1" x14ac:dyDescent="0.25">
      <c r="A3193" s="48"/>
      <c r="B3193" s="50"/>
      <c r="C3193" s="50"/>
      <c r="E3193" s="49"/>
      <c r="F3193" s="47"/>
      <c r="G3193" s="47"/>
    </row>
    <row r="3194" spans="1:7" s="51" customFormat="1" x14ac:dyDescent="0.25">
      <c r="A3194" s="48"/>
      <c r="B3194" s="50"/>
      <c r="C3194" s="50"/>
      <c r="E3194" s="49"/>
      <c r="F3194" s="47"/>
      <c r="G3194" s="47"/>
    </row>
    <row r="3195" spans="1:7" s="51" customFormat="1" x14ac:dyDescent="0.25">
      <c r="A3195" s="48"/>
      <c r="B3195" s="50"/>
      <c r="C3195" s="50"/>
      <c r="E3195" s="49"/>
      <c r="F3195" s="47"/>
      <c r="G3195" s="47"/>
    </row>
    <row r="3196" spans="1:7" s="51" customFormat="1" x14ac:dyDescent="0.25">
      <c r="A3196" s="48"/>
      <c r="B3196" s="50"/>
      <c r="C3196" s="50"/>
      <c r="E3196" s="49"/>
      <c r="F3196" s="47"/>
      <c r="G3196" s="47"/>
    </row>
    <row r="3197" spans="1:7" s="51" customFormat="1" x14ac:dyDescent="0.25">
      <c r="A3197" s="48"/>
      <c r="B3197" s="50"/>
      <c r="C3197" s="50"/>
      <c r="E3197" s="49"/>
      <c r="F3197" s="47"/>
      <c r="G3197" s="47"/>
    </row>
    <row r="3198" spans="1:7" s="51" customFormat="1" x14ac:dyDescent="0.25">
      <c r="A3198" s="48"/>
      <c r="B3198" s="50"/>
      <c r="C3198" s="50"/>
      <c r="E3198" s="49"/>
      <c r="F3198" s="47"/>
      <c r="G3198" s="47"/>
    </row>
    <row r="3199" spans="1:7" s="51" customFormat="1" x14ac:dyDescent="0.25">
      <c r="A3199" s="48"/>
      <c r="B3199" s="50"/>
      <c r="C3199" s="50"/>
      <c r="E3199" s="49"/>
      <c r="F3199" s="47"/>
      <c r="G3199" s="47"/>
    </row>
    <row r="3200" spans="1:7" s="51" customFormat="1" x14ac:dyDescent="0.25">
      <c r="A3200" s="48"/>
      <c r="B3200" s="50"/>
      <c r="C3200" s="50"/>
      <c r="E3200" s="49"/>
      <c r="F3200" s="47"/>
      <c r="G3200" s="47"/>
    </row>
    <row r="3201" spans="1:7" s="51" customFormat="1" x14ac:dyDescent="0.25">
      <c r="A3201" s="48"/>
      <c r="B3201" s="50"/>
      <c r="C3201" s="50"/>
      <c r="E3201" s="49"/>
      <c r="F3201" s="47"/>
      <c r="G3201" s="47"/>
    </row>
    <row r="3202" spans="1:7" s="51" customFormat="1" x14ac:dyDescent="0.25">
      <c r="A3202" s="48"/>
      <c r="B3202" s="50"/>
      <c r="C3202" s="50"/>
      <c r="E3202" s="49"/>
      <c r="F3202" s="47"/>
      <c r="G3202" s="47"/>
    </row>
    <row r="3203" spans="1:7" s="51" customFormat="1" x14ac:dyDescent="0.25">
      <c r="A3203" s="48"/>
      <c r="B3203" s="50"/>
      <c r="C3203" s="50"/>
      <c r="E3203" s="49"/>
      <c r="F3203" s="47"/>
      <c r="G3203" s="47"/>
    </row>
    <row r="3204" spans="1:7" s="51" customFormat="1" x14ac:dyDescent="0.25">
      <c r="A3204" s="48"/>
      <c r="B3204" s="50"/>
      <c r="C3204" s="50"/>
      <c r="E3204" s="49"/>
      <c r="F3204" s="47"/>
      <c r="G3204" s="47"/>
    </row>
    <row r="3205" spans="1:7" s="51" customFormat="1" x14ac:dyDescent="0.25">
      <c r="A3205" s="48"/>
      <c r="B3205" s="50"/>
      <c r="C3205" s="50"/>
      <c r="E3205" s="49"/>
      <c r="F3205" s="47"/>
      <c r="G3205" s="47"/>
    </row>
    <row r="3206" spans="1:7" s="51" customFormat="1" x14ac:dyDescent="0.25">
      <c r="A3206" s="48"/>
      <c r="B3206" s="50"/>
      <c r="C3206" s="50"/>
      <c r="E3206" s="49"/>
      <c r="F3206" s="47"/>
      <c r="G3206" s="47"/>
    </row>
    <row r="3207" spans="1:7" s="51" customFormat="1" x14ac:dyDescent="0.25">
      <c r="A3207" s="48"/>
      <c r="B3207" s="50"/>
      <c r="C3207" s="50"/>
      <c r="E3207" s="49"/>
      <c r="F3207" s="47"/>
      <c r="G3207" s="47"/>
    </row>
    <row r="3208" spans="1:7" s="51" customFormat="1" x14ac:dyDescent="0.25">
      <c r="A3208" s="48"/>
      <c r="B3208" s="50"/>
      <c r="C3208" s="50"/>
      <c r="E3208" s="49"/>
      <c r="F3208" s="47"/>
      <c r="G3208" s="47"/>
    </row>
    <row r="3209" spans="1:7" s="51" customFormat="1" x14ac:dyDescent="0.25">
      <c r="A3209" s="48"/>
      <c r="B3209" s="50"/>
      <c r="C3209" s="50"/>
      <c r="E3209" s="49"/>
      <c r="F3209" s="47"/>
      <c r="G3209" s="47"/>
    </row>
    <row r="3210" spans="1:7" s="51" customFormat="1" x14ac:dyDescent="0.25">
      <c r="A3210" s="48"/>
      <c r="B3210" s="50"/>
      <c r="C3210" s="50"/>
      <c r="E3210" s="49"/>
      <c r="F3210" s="47"/>
      <c r="G3210" s="47"/>
    </row>
    <row r="3211" spans="1:7" s="51" customFormat="1" x14ac:dyDescent="0.25">
      <c r="A3211" s="48"/>
      <c r="B3211" s="50"/>
      <c r="C3211" s="50"/>
      <c r="E3211" s="49"/>
      <c r="F3211" s="47"/>
      <c r="G3211" s="47"/>
    </row>
    <row r="3212" spans="1:7" s="51" customFormat="1" x14ac:dyDescent="0.25">
      <c r="A3212" s="48"/>
      <c r="B3212" s="50"/>
      <c r="C3212" s="50"/>
      <c r="E3212" s="49"/>
      <c r="F3212" s="47"/>
      <c r="G3212" s="47"/>
    </row>
    <row r="3213" spans="1:7" s="51" customFormat="1" x14ac:dyDescent="0.25">
      <c r="A3213" s="48"/>
      <c r="B3213" s="50"/>
      <c r="C3213" s="50"/>
      <c r="E3213" s="49"/>
      <c r="F3213" s="47"/>
      <c r="G3213" s="47"/>
    </row>
    <row r="3214" spans="1:7" s="51" customFormat="1" x14ac:dyDescent="0.25">
      <c r="A3214" s="48"/>
      <c r="B3214" s="50"/>
      <c r="C3214" s="50"/>
      <c r="E3214" s="49"/>
      <c r="F3214" s="47"/>
      <c r="G3214" s="47"/>
    </row>
    <row r="3215" spans="1:7" s="51" customFormat="1" x14ac:dyDescent="0.25">
      <c r="A3215" s="48"/>
      <c r="B3215" s="50"/>
      <c r="C3215" s="50"/>
      <c r="E3215" s="49"/>
      <c r="F3215" s="47"/>
      <c r="G3215" s="47"/>
    </row>
    <row r="3216" spans="1:7" s="51" customFormat="1" x14ac:dyDescent="0.25">
      <c r="A3216" s="48"/>
      <c r="B3216" s="50"/>
      <c r="C3216" s="50"/>
      <c r="E3216" s="49"/>
      <c r="F3216" s="47"/>
      <c r="G3216" s="47"/>
    </row>
    <row r="3217" spans="1:7" s="51" customFormat="1" x14ac:dyDescent="0.25">
      <c r="A3217" s="48"/>
      <c r="B3217" s="50"/>
      <c r="C3217" s="50"/>
      <c r="E3217" s="49"/>
      <c r="F3217" s="47"/>
      <c r="G3217" s="47"/>
    </row>
    <row r="3218" spans="1:7" s="51" customFormat="1" x14ac:dyDescent="0.25">
      <c r="A3218" s="48"/>
      <c r="B3218" s="50"/>
      <c r="C3218" s="50"/>
      <c r="E3218" s="49"/>
      <c r="F3218" s="47"/>
      <c r="G3218" s="47"/>
    </row>
    <row r="3219" spans="1:7" s="51" customFormat="1" x14ac:dyDescent="0.25">
      <c r="A3219" s="48"/>
      <c r="B3219" s="50"/>
      <c r="C3219" s="50"/>
      <c r="E3219" s="49"/>
      <c r="F3219" s="47"/>
      <c r="G3219" s="47"/>
    </row>
    <row r="3220" spans="1:7" s="51" customFormat="1" x14ac:dyDescent="0.25">
      <c r="A3220" s="48"/>
      <c r="B3220" s="50"/>
      <c r="C3220" s="50"/>
      <c r="E3220" s="49"/>
      <c r="F3220" s="47"/>
      <c r="G3220" s="47"/>
    </row>
    <row r="3221" spans="1:7" s="51" customFormat="1" x14ac:dyDescent="0.25">
      <c r="A3221" s="48"/>
      <c r="B3221" s="50"/>
      <c r="C3221" s="50"/>
      <c r="E3221" s="49"/>
      <c r="F3221" s="47"/>
      <c r="G3221" s="47"/>
    </row>
    <row r="3222" spans="1:7" s="51" customFormat="1" x14ac:dyDescent="0.25">
      <c r="A3222" s="48"/>
      <c r="B3222" s="50"/>
      <c r="C3222" s="50"/>
      <c r="E3222" s="49"/>
      <c r="F3222" s="47"/>
      <c r="G3222" s="47"/>
    </row>
    <row r="3223" spans="1:7" s="51" customFormat="1" x14ac:dyDescent="0.25">
      <c r="A3223" s="48"/>
      <c r="B3223" s="50"/>
      <c r="C3223" s="50"/>
      <c r="E3223" s="49"/>
      <c r="F3223" s="47"/>
      <c r="G3223" s="47"/>
    </row>
    <row r="3224" spans="1:7" s="51" customFormat="1" x14ac:dyDescent="0.25">
      <c r="A3224" s="48"/>
      <c r="B3224" s="50"/>
      <c r="C3224" s="50"/>
      <c r="E3224" s="49"/>
      <c r="F3224" s="47"/>
      <c r="G3224" s="47"/>
    </row>
    <row r="3225" spans="1:7" s="51" customFormat="1" x14ac:dyDescent="0.25">
      <c r="A3225" s="48"/>
      <c r="B3225" s="50"/>
      <c r="C3225" s="50"/>
      <c r="E3225" s="49"/>
      <c r="F3225" s="47"/>
      <c r="G3225" s="47"/>
    </row>
    <row r="3226" spans="1:7" s="51" customFormat="1" x14ac:dyDescent="0.25">
      <c r="A3226" s="48"/>
      <c r="B3226" s="50"/>
      <c r="C3226" s="50"/>
      <c r="E3226" s="49"/>
      <c r="F3226" s="47"/>
      <c r="G3226" s="47"/>
    </row>
    <row r="3227" spans="1:7" s="51" customFormat="1" x14ac:dyDescent="0.25">
      <c r="A3227" s="48"/>
      <c r="B3227" s="50"/>
      <c r="C3227" s="50"/>
      <c r="E3227" s="49"/>
      <c r="F3227" s="47"/>
      <c r="G3227" s="47"/>
    </row>
    <row r="3228" spans="1:7" s="51" customFormat="1" x14ac:dyDescent="0.25">
      <c r="A3228" s="48"/>
      <c r="B3228" s="50"/>
      <c r="C3228" s="50"/>
      <c r="E3228" s="49"/>
      <c r="F3228" s="47"/>
      <c r="G3228" s="47"/>
    </row>
    <row r="3229" spans="1:7" s="51" customFormat="1" x14ac:dyDescent="0.25">
      <c r="A3229" s="48"/>
      <c r="B3229" s="50"/>
      <c r="C3229" s="50"/>
      <c r="E3229" s="49"/>
      <c r="F3229" s="47"/>
      <c r="G3229" s="47"/>
    </row>
    <row r="3230" spans="1:7" s="51" customFormat="1" x14ac:dyDescent="0.25">
      <c r="A3230" s="48"/>
      <c r="B3230" s="50"/>
      <c r="C3230" s="50"/>
      <c r="E3230" s="49"/>
      <c r="F3230" s="47"/>
      <c r="G3230" s="47"/>
    </row>
    <row r="3231" spans="1:7" s="51" customFormat="1" x14ac:dyDescent="0.25">
      <c r="A3231" s="48"/>
      <c r="B3231" s="50"/>
      <c r="C3231" s="50"/>
      <c r="E3231" s="49"/>
      <c r="F3231" s="47"/>
      <c r="G3231" s="47"/>
    </row>
    <row r="3232" spans="1:7" s="51" customFormat="1" x14ac:dyDescent="0.25">
      <c r="A3232" s="48"/>
      <c r="B3232" s="50"/>
      <c r="C3232" s="50"/>
      <c r="E3232" s="49"/>
      <c r="F3232" s="47"/>
      <c r="G3232" s="47"/>
    </row>
    <row r="3233" spans="1:7" s="51" customFormat="1" x14ac:dyDescent="0.25">
      <c r="A3233" s="48"/>
      <c r="B3233" s="50"/>
      <c r="C3233" s="50"/>
      <c r="E3233" s="49"/>
      <c r="F3233" s="47"/>
      <c r="G3233" s="47"/>
    </row>
    <row r="3234" spans="1:7" s="51" customFormat="1" x14ac:dyDescent="0.25">
      <c r="A3234" s="48"/>
      <c r="B3234" s="50"/>
      <c r="C3234" s="50"/>
      <c r="E3234" s="49"/>
      <c r="F3234" s="47"/>
      <c r="G3234" s="47"/>
    </row>
    <row r="3235" spans="1:7" s="51" customFormat="1" x14ac:dyDescent="0.25">
      <c r="A3235" s="48"/>
      <c r="B3235" s="50"/>
      <c r="C3235" s="50"/>
      <c r="E3235" s="49"/>
      <c r="F3235" s="47"/>
      <c r="G3235" s="47"/>
    </row>
    <row r="3236" spans="1:7" s="51" customFormat="1" x14ac:dyDescent="0.25">
      <c r="A3236" s="48"/>
      <c r="B3236" s="50"/>
      <c r="C3236" s="50"/>
      <c r="E3236" s="49"/>
      <c r="F3236" s="47"/>
      <c r="G3236" s="47"/>
    </row>
    <row r="3237" spans="1:7" s="51" customFormat="1" x14ac:dyDescent="0.25">
      <c r="A3237" s="48"/>
      <c r="B3237" s="50"/>
      <c r="C3237" s="50"/>
      <c r="E3237" s="49"/>
      <c r="F3237" s="47"/>
      <c r="G3237" s="47"/>
    </row>
    <row r="3238" spans="1:7" s="51" customFormat="1" x14ac:dyDescent="0.25">
      <c r="A3238" s="48"/>
      <c r="B3238" s="50"/>
      <c r="C3238" s="50"/>
      <c r="E3238" s="49"/>
      <c r="F3238" s="47"/>
      <c r="G3238" s="47"/>
    </row>
    <row r="3239" spans="1:7" s="51" customFormat="1" x14ac:dyDescent="0.25">
      <c r="A3239" s="48"/>
      <c r="B3239" s="50"/>
      <c r="C3239" s="50"/>
      <c r="E3239" s="49"/>
      <c r="F3239" s="47"/>
      <c r="G3239" s="47"/>
    </row>
    <row r="3240" spans="1:7" s="51" customFormat="1" x14ac:dyDescent="0.25">
      <c r="A3240" s="48"/>
      <c r="B3240" s="50"/>
      <c r="C3240" s="50"/>
      <c r="E3240" s="49"/>
      <c r="F3240" s="47"/>
      <c r="G3240" s="47"/>
    </row>
    <row r="3241" spans="1:7" s="51" customFormat="1" x14ac:dyDescent="0.25">
      <c r="A3241" s="48"/>
      <c r="B3241" s="50"/>
      <c r="C3241" s="50"/>
      <c r="E3241" s="49"/>
      <c r="F3241" s="47"/>
      <c r="G3241" s="47"/>
    </row>
    <row r="3242" spans="1:7" s="51" customFormat="1" x14ac:dyDescent="0.25">
      <c r="A3242" s="48"/>
      <c r="B3242" s="50"/>
      <c r="C3242" s="50"/>
      <c r="E3242" s="49"/>
      <c r="F3242" s="47"/>
      <c r="G3242" s="47"/>
    </row>
    <row r="3243" spans="1:7" s="51" customFormat="1" x14ac:dyDescent="0.25">
      <c r="A3243" s="48"/>
      <c r="B3243" s="50"/>
      <c r="C3243" s="50"/>
      <c r="E3243" s="49"/>
      <c r="F3243" s="47"/>
      <c r="G3243" s="47"/>
    </row>
    <row r="3244" spans="1:7" s="51" customFormat="1" x14ac:dyDescent="0.25">
      <c r="A3244" s="48"/>
      <c r="B3244" s="50"/>
      <c r="C3244" s="50"/>
      <c r="E3244" s="49"/>
      <c r="F3244" s="47"/>
      <c r="G3244" s="47"/>
    </row>
    <row r="3245" spans="1:7" s="51" customFormat="1" x14ac:dyDescent="0.25">
      <c r="A3245" s="48"/>
      <c r="B3245" s="50"/>
      <c r="C3245" s="50"/>
      <c r="E3245" s="49"/>
      <c r="F3245" s="47"/>
      <c r="G3245" s="47"/>
    </row>
    <row r="3246" spans="1:7" s="51" customFormat="1" x14ac:dyDescent="0.25">
      <c r="A3246" s="48"/>
      <c r="B3246" s="50"/>
      <c r="C3246" s="50"/>
      <c r="E3246" s="49"/>
      <c r="F3246" s="47"/>
      <c r="G3246" s="47"/>
    </row>
    <row r="3247" spans="1:7" s="51" customFormat="1" x14ac:dyDescent="0.25">
      <c r="A3247" s="48"/>
      <c r="B3247" s="50"/>
      <c r="C3247" s="50"/>
      <c r="E3247" s="49"/>
      <c r="F3247" s="47"/>
      <c r="G3247" s="47"/>
    </row>
    <row r="3248" spans="1:7" s="51" customFormat="1" x14ac:dyDescent="0.25">
      <c r="A3248" s="48"/>
      <c r="B3248" s="50"/>
      <c r="C3248" s="50"/>
      <c r="E3248" s="49"/>
      <c r="F3248" s="47"/>
      <c r="G3248" s="47"/>
    </row>
    <row r="3249" spans="1:7" s="51" customFormat="1" x14ac:dyDescent="0.25">
      <c r="A3249" s="48"/>
      <c r="B3249" s="50"/>
      <c r="C3249" s="50"/>
      <c r="E3249" s="49"/>
      <c r="F3249" s="47"/>
      <c r="G3249" s="47"/>
    </row>
    <row r="3250" spans="1:7" s="51" customFormat="1" x14ac:dyDescent="0.25">
      <c r="A3250" s="48"/>
      <c r="B3250" s="50"/>
      <c r="C3250" s="50"/>
      <c r="E3250" s="49"/>
      <c r="F3250" s="47"/>
      <c r="G3250" s="47"/>
    </row>
    <row r="3251" spans="1:7" s="51" customFormat="1" x14ac:dyDescent="0.25">
      <c r="A3251" s="48"/>
      <c r="B3251" s="50"/>
      <c r="C3251" s="50"/>
      <c r="E3251" s="49"/>
      <c r="F3251" s="47"/>
      <c r="G3251" s="47"/>
    </row>
    <row r="3252" spans="1:7" s="51" customFormat="1" x14ac:dyDescent="0.25">
      <c r="A3252" s="48"/>
      <c r="B3252" s="50"/>
      <c r="C3252" s="50"/>
      <c r="E3252" s="49"/>
      <c r="F3252" s="47"/>
      <c r="G3252" s="47"/>
    </row>
    <row r="3253" spans="1:7" s="51" customFormat="1" x14ac:dyDescent="0.25">
      <c r="A3253" s="48"/>
      <c r="B3253" s="50"/>
      <c r="C3253" s="50"/>
      <c r="E3253" s="49"/>
      <c r="F3253" s="47"/>
      <c r="G3253" s="47"/>
    </row>
    <row r="3254" spans="1:7" s="51" customFormat="1" x14ac:dyDescent="0.25">
      <c r="A3254" s="48"/>
      <c r="B3254" s="50"/>
      <c r="C3254" s="50"/>
      <c r="E3254" s="49"/>
      <c r="F3254" s="47"/>
      <c r="G3254" s="47"/>
    </row>
    <row r="3255" spans="1:7" s="51" customFormat="1" x14ac:dyDescent="0.25">
      <c r="A3255" s="48"/>
      <c r="B3255" s="50"/>
      <c r="C3255" s="50"/>
      <c r="E3255" s="49"/>
      <c r="F3255" s="47"/>
      <c r="G3255" s="47"/>
    </row>
    <row r="3256" spans="1:7" s="51" customFormat="1" x14ac:dyDescent="0.25">
      <c r="A3256" s="48"/>
      <c r="B3256" s="50"/>
      <c r="C3256" s="50"/>
      <c r="E3256" s="49"/>
      <c r="F3256" s="47"/>
      <c r="G3256" s="47"/>
    </row>
    <row r="3257" spans="1:7" s="51" customFormat="1" x14ac:dyDescent="0.25">
      <c r="A3257" s="48"/>
      <c r="B3257" s="50"/>
      <c r="C3257" s="50"/>
      <c r="E3257" s="49"/>
      <c r="F3257" s="47"/>
      <c r="G3257" s="47"/>
    </row>
    <row r="3258" spans="1:7" s="51" customFormat="1" x14ac:dyDescent="0.25">
      <c r="A3258" s="48"/>
      <c r="B3258" s="50"/>
      <c r="C3258" s="50"/>
      <c r="E3258" s="49"/>
      <c r="F3258" s="47"/>
      <c r="G3258" s="47"/>
    </row>
    <row r="3259" spans="1:7" s="51" customFormat="1" x14ac:dyDescent="0.25">
      <c r="A3259" s="48"/>
      <c r="B3259" s="50"/>
      <c r="C3259" s="50"/>
      <c r="E3259" s="49"/>
      <c r="F3259" s="47"/>
      <c r="G3259" s="47"/>
    </row>
    <row r="3260" spans="1:7" s="51" customFormat="1" x14ac:dyDescent="0.25">
      <c r="A3260" s="48"/>
      <c r="B3260" s="50"/>
      <c r="C3260" s="50"/>
      <c r="E3260" s="49"/>
      <c r="F3260" s="47"/>
      <c r="G3260" s="47"/>
    </row>
    <row r="3261" spans="1:7" s="51" customFormat="1" x14ac:dyDescent="0.25">
      <c r="A3261" s="48"/>
      <c r="B3261" s="50"/>
      <c r="C3261" s="50"/>
      <c r="E3261" s="49"/>
      <c r="F3261" s="47"/>
      <c r="G3261" s="47"/>
    </row>
    <row r="3262" spans="1:7" s="51" customFormat="1" x14ac:dyDescent="0.25">
      <c r="A3262" s="48"/>
      <c r="B3262" s="50"/>
      <c r="C3262" s="50"/>
      <c r="E3262" s="49"/>
      <c r="F3262" s="47"/>
      <c r="G3262" s="47"/>
    </row>
    <row r="3263" spans="1:7" s="51" customFormat="1" x14ac:dyDescent="0.25">
      <c r="A3263" s="48"/>
      <c r="B3263" s="50"/>
      <c r="C3263" s="50"/>
      <c r="E3263" s="49"/>
      <c r="F3263" s="47"/>
      <c r="G3263" s="47"/>
    </row>
    <row r="3264" spans="1:7" s="51" customFormat="1" x14ac:dyDescent="0.25">
      <c r="A3264" s="48"/>
      <c r="B3264" s="50"/>
      <c r="C3264" s="50"/>
      <c r="E3264" s="49"/>
      <c r="F3264" s="47"/>
      <c r="G3264" s="47"/>
    </row>
    <row r="3265" spans="1:7" s="51" customFormat="1" x14ac:dyDescent="0.25">
      <c r="A3265" s="48"/>
      <c r="B3265" s="50"/>
      <c r="C3265" s="50"/>
      <c r="E3265" s="49"/>
      <c r="F3265" s="47"/>
      <c r="G3265" s="47"/>
    </row>
    <row r="3266" spans="1:7" s="51" customFormat="1" x14ac:dyDescent="0.25">
      <c r="A3266" s="48"/>
      <c r="B3266" s="50"/>
      <c r="C3266" s="50"/>
      <c r="E3266" s="49"/>
      <c r="F3266" s="47"/>
      <c r="G3266" s="47"/>
    </row>
    <row r="3267" spans="1:7" s="51" customFormat="1" x14ac:dyDescent="0.25">
      <c r="A3267" s="48"/>
      <c r="B3267" s="50"/>
      <c r="C3267" s="50"/>
      <c r="E3267" s="49"/>
      <c r="F3267" s="47"/>
      <c r="G3267" s="47"/>
    </row>
    <row r="3268" spans="1:7" s="51" customFormat="1" x14ac:dyDescent="0.25">
      <c r="A3268" s="48"/>
      <c r="B3268" s="50"/>
      <c r="C3268" s="50"/>
      <c r="E3268" s="49"/>
      <c r="F3268" s="47"/>
      <c r="G3268" s="47"/>
    </row>
    <row r="3269" spans="1:7" s="51" customFormat="1" x14ac:dyDescent="0.25">
      <c r="A3269" s="48"/>
      <c r="B3269" s="50"/>
      <c r="C3269" s="50"/>
      <c r="E3269" s="49"/>
      <c r="F3269" s="47"/>
      <c r="G3269" s="47"/>
    </row>
    <row r="3270" spans="1:7" s="51" customFormat="1" x14ac:dyDescent="0.25">
      <c r="A3270" s="48"/>
      <c r="B3270" s="50"/>
      <c r="C3270" s="50"/>
      <c r="E3270" s="49"/>
      <c r="F3270" s="47"/>
      <c r="G3270" s="47"/>
    </row>
    <row r="3271" spans="1:7" s="51" customFormat="1" x14ac:dyDescent="0.25">
      <c r="A3271" s="48"/>
      <c r="B3271" s="50"/>
      <c r="C3271" s="50"/>
      <c r="E3271" s="49"/>
      <c r="F3271" s="47"/>
      <c r="G3271" s="47"/>
    </row>
    <row r="3272" spans="1:7" s="51" customFormat="1" x14ac:dyDescent="0.25">
      <c r="A3272" s="48"/>
      <c r="B3272" s="50"/>
      <c r="C3272" s="50"/>
      <c r="E3272" s="49"/>
      <c r="F3272" s="47"/>
      <c r="G3272" s="47"/>
    </row>
    <row r="3273" spans="1:7" s="51" customFormat="1" x14ac:dyDescent="0.25">
      <c r="A3273" s="48"/>
      <c r="B3273" s="50"/>
      <c r="C3273" s="50"/>
      <c r="E3273" s="49"/>
      <c r="F3273" s="47"/>
      <c r="G3273" s="47"/>
    </row>
    <row r="3274" spans="1:7" s="51" customFormat="1" x14ac:dyDescent="0.25">
      <c r="A3274" s="48"/>
      <c r="B3274" s="50"/>
      <c r="C3274" s="50"/>
      <c r="E3274" s="49"/>
      <c r="F3274" s="47"/>
      <c r="G3274" s="47"/>
    </row>
    <row r="3275" spans="1:7" s="51" customFormat="1" x14ac:dyDescent="0.25">
      <c r="A3275" s="48"/>
      <c r="B3275" s="50"/>
      <c r="C3275" s="50"/>
      <c r="E3275" s="49"/>
      <c r="F3275" s="47"/>
      <c r="G3275" s="47"/>
    </row>
    <row r="3276" spans="1:7" s="51" customFormat="1" x14ac:dyDescent="0.25">
      <c r="A3276" s="48"/>
      <c r="B3276" s="50"/>
      <c r="C3276" s="50"/>
      <c r="E3276" s="49"/>
      <c r="F3276" s="47"/>
      <c r="G3276" s="47"/>
    </row>
    <row r="3277" spans="1:7" s="51" customFormat="1" x14ac:dyDescent="0.25">
      <c r="A3277" s="48"/>
      <c r="B3277" s="50"/>
      <c r="C3277" s="50"/>
      <c r="E3277" s="49"/>
      <c r="F3277" s="47"/>
      <c r="G3277" s="47"/>
    </row>
    <row r="3278" spans="1:7" s="51" customFormat="1" x14ac:dyDescent="0.25">
      <c r="A3278" s="48"/>
      <c r="B3278" s="50"/>
      <c r="C3278" s="50"/>
      <c r="E3278" s="49"/>
      <c r="F3278" s="47"/>
      <c r="G3278" s="47"/>
    </row>
    <row r="3279" spans="1:7" s="51" customFormat="1" x14ac:dyDescent="0.25">
      <c r="A3279" s="48"/>
      <c r="B3279" s="50"/>
      <c r="C3279" s="50"/>
      <c r="E3279" s="49"/>
      <c r="F3279" s="47"/>
      <c r="G3279" s="47"/>
    </row>
    <row r="3280" spans="1:7" s="51" customFormat="1" x14ac:dyDescent="0.25">
      <c r="A3280" s="48"/>
      <c r="B3280" s="50"/>
      <c r="C3280" s="50"/>
      <c r="E3280" s="49"/>
      <c r="F3280" s="47"/>
      <c r="G3280" s="47"/>
    </row>
    <row r="3281" spans="1:7" s="51" customFormat="1" x14ac:dyDescent="0.25">
      <c r="A3281" s="48"/>
      <c r="B3281" s="50"/>
      <c r="C3281" s="50"/>
      <c r="E3281" s="49"/>
      <c r="F3281" s="47"/>
      <c r="G3281" s="47"/>
    </row>
    <row r="3282" spans="1:7" s="51" customFormat="1" x14ac:dyDescent="0.25">
      <c r="A3282" s="48"/>
      <c r="B3282" s="50"/>
      <c r="C3282" s="50"/>
      <c r="E3282" s="49"/>
      <c r="F3282" s="47"/>
      <c r="G3282" s="47"/>
    </row>
    <row r="3283" spans="1:7" s="51" customFormat="1" x14ac:dyDescent="0.25">
      <c r="A3283" s="48"/>
      <c r="B3283" s="50"/>
      <c r="C3283" s="50"/>
      <c r="E3283" s="49"/>
      <c r="F3283" s="47"/>
      <c r="G3283" s="47"/>
    </row>
    <row r="3284" spans="1:7" s="51" customFormat="1" x14ac:dyDescent="0.25">
      <c r="A3284" s="48"/>
      <c r="B3284" s="50"/>
      <c r="C3284" s="50"/>
      <c r="E3284" s="49"/>
      <c r="F3284" s="47"/>
      <c r="G3284" s="47"/>
    </row>
    <row r="3285" spans="1:7" s="51" customFormat="1" x14ac:dyDescent="0.25">
      <c r="A3285" s="48"/>
      <c r="B3285" s="50"/>
      <c r="C3285" s="50"/>
      <c r="E3285" s="49"/>
      <c r="F3285" s="47"/>
      <c r="G3285" s="47"/>
    </row>
    <row r="3286" spans="1:7" s="51" customFormat="1" x14ac:dyDescent="0.25">
      <c r="A3286" s="48"/>
      <c r="B3286" s="50"/>
      <c r="C3286" s="50"/>
      <c r="E3286" s="49"/>
      <c r="F3286" s="47"/>
      <c r="G3286" s="47"/>
    </row>
    <row r="3287" spans="1:7" s="51" customFormat="1" x14ac:dyDescent="0.25">
      <c r="A3287" s="48"/>
      <c r="B3287" s="50"/>
      <c r="C3287" s="50"/>
      <c r="E3287" s="49"/>
      <c r="F3287" s="47"/>
      <c r="G3287" s="47"/>
    </row>
    <row r="3288" spans="1:7" s="51" customFormat="1" x14ac:dyDescent="0.25">
      <c r="A3288" s="48"/>
      <c r="B3288" s="50"/>
      <c r="C3288" s="50"/>
      <c r="E3288" s="49"/>
      <c r="F3288" s="47"/>
      <c r="G3288" s="47"/>
    </row>
    <row r="3289" spans="1:7" s="51" customFormat="1" x14ac:dyDescent="0.25">
      <c r="A3289" s="48"/>
      <c r="B3289" s="50"/>
      <c r="C3289" s="50"/>
      <c r="E3289" s="49"/>
      <c r="F3289" s="47"/>
      <c r="G3289" s="47"/>
    </row>
    <row r="3290" spans="1:7" s="51" customFormat="1" x14ac:dyDescent="0.25">
      <c r="A3290" s="48"/>
      <c r="B3290" s="50"/>
      <c r="C3290" s="50"/>
      <c r="E3290" s="49"/>
      <c r="F3290" s="47"/>
      <c r="G3290" s="47"/>
    </row>
    <row r="3291" spans="1:7" s="51" customFormat="1" x14ac:dyDescent="0.25">
      <c r="A3291" s="48"/>
      <c r="B3291" s="50"/>
      <c r="C3291" s="50"/>
      <c r="E3291" s="49"/>
      <c r="F3291" s="47"/>
      <c r="G3291" s="47"/>
    </row>
    <row r="3292" spans="1:7" s="51" customFormat="1" x14ac:dyDescent="0.25">
      <c r="A3292" s="48"/>
      <c r="B3292" s="50"/>
      <c r="C3292" s="50"/>
      <c r="E3292" s="49"/>
      <c r="F3292" s="47"/>
      <c r="G3292" s="47"/>
    </row>
    <row r="3293" spans="1:7" s="51" customFormat="1" x14ac:dyDescent="0.25">
      <c r="A3293" s="48"/>
      <c r="B3293" s="50"/>
      <c r="C3293" s="50"/>
      <c r="E3293" s="49"/>
      <c r="F3293" s="47"/>
      <c r="G3293" s="47"/>
    </row>
    <row r="3294" spans="1:7" s="51" customFormat="1" x14ac:dyDescent="0.25">
      <c r="A3294" s="48"/>
      <c r="B3294" s="50"/>
      <c r="C3294" s="50"/>
      <c r="E3294" s="49"/>
      <c r="F3294" s="47"/>
      <c r="G3294" s="47"/>
    </row>
    <row r="3295" spans="1:7" s="51" customFormat="1" x14ac:dyDescent="0.25">
      <c r="A3295" s="48"/>
      <c r="B3295" s="50"/>
      <c r="C3295" s="50"/>
      <c r="E3295" s="49"/>
      <c r="F3295" s="47"/>
      <c r="G3295" s="47"/>
    </row>
    <row r="3296" spans="1:7" s="51" customFormat="1" x14ac:dyDescent="0.25">
      <c r="A3296" s="48"/>
      <c r="B3296" s="50"/>
      <c r="C3296" s="50"/>
      <c r="E3296" s="49"/>
      <c r="F3296" s="47"/>
      <c r="G3296" s="47"/>
    </row>
    <row r="3297" spans="1:7" s="51" customFormat="1" x14ac:dyDescent="0.25">
      <c r="A3297" s="48"/>
      <c r="B3297" s="50"/>
      <c r="C3297" s="50"/>
      <c r="E3297" s="49"/>
      <c r="F3297" s="47"/>
      <c r="G3297" s="47"/>
    </row>
    <row r="3298" spans="1:7" s="51" customFormat="1" x14ac:dyDescent="0.25">
      <c r="A3298" s="48"/>
      <c r="B3298" s="50"/>
      <c r="C3298" s="50"/>
      <c r="E3298" s="49"/>
      <c r="F3298" s="47"/>
      <c r="G3298" s="47"/>
    </row>
    <row r="3299" spans="1:7" s="51" customFormat="1" x14ac:dyDescent="0.25">
      <c r="A3299" s="48"/>
      <c r="B3299" s="50"/>
      <c r="C3299" s="50"/>
      <c r="E3299" s="49"/>
      <c r="F3299" s="47"/>
      <c r="G3299" s="47"/>
    </row>
    <row r="3300" spans="1:7" s="51" customFormat="1" x14ac:dyDescent="0.25">
      <c r="A3300" s="48"/>
      <c r="B3300" s="50"/>
      <c r="C3300" s="50"/>
      <c r="E3300" s="49"/>
      <c r="F3300" s="47"/>
      <c r="G3300" s="47"/>
    </row>
    <row r="3301" spans="1:7" s="51" customFormat="1" x14ac:dyDescent="0.25">
      <c r="A3301" s="48"/>
      <c r="B3301" s="50"/>
      <c r="C3301" s="50"/>
      <c r="E3301" s="49"/>
      <c r="F3301" s="47"/>
      <c r="G3301" s="47"/>
    </row>
    <row r="3302" spans="1:7" s="51" customFormat="1" x14ac:dyDescent="0.25">
      <c r="A3302" s="48"/>
      <c r="B3302" s="50"/>
      <c r="C3302" s="50"/>
      <c r="E3302" s="49"/>
      <c r="F3302" s="47"/>
      <c r="G3302" s="47"/>
    </row>
    <row r="3303" spans="1:7" s="51" customFormat="1" x14ac:dyDescent="0.25">
      <c r="A3303" s="48"/>
      <c r="B3303" s="50"/>
      <c r="C3303" s="50"/>
      <c r="E3303" s="49"/>
      <c r="F3303" s="47"/>
      <c r="G3303" s="47"/>
    </row>
    <row r="3304" spans="1:7" s="51" customFormat="1" x14ac:dyDescent="0.25">
      <c r="A3304" s="48"/>
      <c r="B3304" s="50"/>
      <c r="C3304" s="50"/>
      <c r="E3304" s="49"/>
      <c r="F3304" s="47"/>
      <c r="G3304" s="47"/>
    </row>
    <row r="3305" spans="1:7" s="51" customFormat="1" x14ac:dyDescent="0.25">
      <c r="A3305" s="48"/>
      <c r="B3305" s="50"/>
      <c r="C3305" s="50"/>
      <c r="E3305" s="49"/>
      <c r="F3305" s="47"/>
      <c r="G3305" s="47"/>
    </row>
    <row r="3306" spans="1:7" s="51" customFormat="1" x14ac:dyDescent="0.25">
      <c r="A3306" s="48"/>
      <c r="B3306" s="50"/>
      <c r="C3306" s="50"/>
      <c r="E3306" s="49"/>
      <c r="F3306" s="47"/>
      <c r="G3306" s="47"/>
    </row>
    <row r="3307" spans="1:7" s="51" customFormat="1" x14ac:dyDescent="0.25">
      <c r="A3307" s="48"/>
      <c r="B3307" s="50"/>
      <c r="C3307" s="50"/>
      <c r="E3307" s="49"/>
      <c r="F3307" s="47"/>
      <c r="G3307" s="47"/>
    </row>
    <row r="3308" spans="1:7" s="51" customFormat="1" x14ac:dyDescent="0.25">
      <c r="A3308" s="48"/>
      <c r="B3308" s="50"/>
      <c r="C3308" s="50"/>
      <c r="E3308" s="49"/>
      <c r="F3308" s="47"/>
      <c r="G3308" s="47"/>
    </row>
    <row r="3309" spans="1:7" s="51" customFormat="1" x14ac:dyDescent="0.25">
      <c r="A3309" s="48"/>
      <c r="B3309" s="50"/>
      <c r="C3309" s="50"/>
      <c r="E3309" s="49"/>
      <c r="F3309" s="47"/>
      <c r="G3309" s="47"/>
    </row>
    <row r="3310" spans="1:7" s="51" customFormat="1" x14ac:dyDescent="0.25">
      <c r="A3310" s="48"/>
      <c r="B3310" s="50"/>
      <c r="C3310" s="50"/>
      <c r="E3310" s="49"/>
      <c r="F3310" s="47"/>
      <c r="G3310" s="47"/>
    </row>
    <row r="3311" spans="1:7" s="51" customFormat="1" x14ac:dyDescent="0.25">
      <c r="A3311" s="48"/>
      <c r="B3311" s="50"/>
      <c r="C3311" s="50"/>
      <c r="E3311" s="49"/>
      <c r="F3311" s="47"/>
      <c r="G3311" s="47"/>
    </row>
    <row r="3312" spans="1:7" s="51" customFormat="1" x14ac:dyDescent="0.25">
      <c r="A3312" s="48"/>
      <c r="B3312" s="50"/>
      <c r="C3312" s="50"/>
      <c r="E3312" s="49"/>
      <c r="F3312" s="47"/>
      <c r="G3312" s="47"/>
    </row>
    <row r="3313" spans="1:7" s="51" customFormat="1" x14ac:dyDescent="0.25">
      <c r="A3313" s="48"/>
      <c r="B3313" s="50"/>
      <c r="C3313" s="50"/>
      <c r="E3313" s="49"/>
      <c r="F3313" s="47"/>
      <c r="G3313" s="47"/>
    </row>
    <row r="3314" spans="1:7" s="51" customFormat="1" x14ac:dyDescent="0.25">
      <c r="A3314" s="48"/>
      <c r="B3314" s="50"/>
      <c r="C3314" s="50"/>
      <c r="E3314" s="49"/>
      <c r="F3314" s="47"/>
      <c r="G3314" s="47"/>
    </row>
    <row r="3315" spans="1:7" s="51" customFormat="1" x14ac:dyDescent="0.25">
      <c r="A3315" s="48"/>
      <c r="B3315" s="50"/>
      <c r="C3315" s="50"/>
      <c r="E3315" s="49"/>
      <c r="F3315" s="47"/>
      <c r="G3315" s="47"/>
    </row>
    <row r="3316" spans="1:7" s="51" customFormat="1" x14ac:dyDescent="0.25">
      <c r="A3316" s="48"/>
      <c r="B3316" s="50"/>
      <c r="C3316" s="50"/>
      <c r="E3316" s="49"/>
      <c r="F3316" s="47"/>
      <c r="G3316" s="47"/>
    </row>
    <row r="3317" spans="1:7" s="51" customFormat="1" x14ac:dyDescent="0.25">
      <c r="A3317" s="48"/>
      <c r="B3317" s="50"/>
      <c r="C3317" s="50"/>
      <c r="E3317" s="49"/>
      <c r="F3317" s="47"/>
      <c r="G3317" s="47"/>
    </row>
    <row r="3318" spans="1:7" s="51" customFormat="1" x14ac:dyDescent="0.25">
      <c r="A3318" s="48"/>
      <c r="B3318" s="50"/>
      <c r="C3318" s="50"/>
      <c r="E3318" s="49"/>
      <c r="F3318" s="47"/>
      <c r="G3318" s="47"/>
    </row>
    <row r="3319" spans="1:7" s="51" customFormat="1" x14ac:dyDescent="0.25">
      <c r="A3319" s="48"/>
      <c r="B3319" s="50"/>
      <c r="C3319" s="50"/>
      <c r="E3319" s="49"/>
      <c r="F3319" s="47"/>
      <c r="G3319" s="47"/>
    </row>
    <row r="3320" spans="1:7" s="51" customFormat="1" x14ac:dyDescent="0.25">
      <c r="A3320" s="48"/>
      <c r="B3320" s="50"/>
      <c r="C3320" s="50"/>
      <c r="E3320" s="49"/>
      <c r="F3320" s="47"/>
      <c r="G3320" s="47"/>
    </row>
    <row r="3321" spans="1:7" s="51" customFormat="1" x14ac:dyDescent="0.25">
      <c r="A3321" s="48"/>
      <c r="B3321" s="50"/>
      <c r="C3321" s="50"/>
      <c r="E3321" s="49"/>
      <c r="F3321" s="47"/>
      <c r="G3321" s="47"/>
    </row>
    <row r="3322" spans="1:7" s="51" customFormat="1" x14ac:dyDescent="0.25">
      <c r="A3322" s="48"/>
      <c r="B3322" s="50"/>
      <c r="C3322" s="50"/>
      <c r="E3322" s="49"/>
      <c r="F3322" s="47"/>
      <c r="G3322" s="47"/>
    </row>
    <row r="3323" spans="1:7" s="51" customFormat="1" x14ac:dyDescent="0.25">
      <c r="A3323" s="48"/>
      <c r="B3323" s="50"/>
      <c r="C3323" s="50"/>
      <c r="E3323" s="49"/>
      <c r="F3323" s="47"/>
      <c r="G3323" s="47"/>
    </row>
    <row r="3324" spans="1:7" s="51" customFormat="1" x14ac:dyDescent="0.25">
      <c r="A3324" s="48"/>
      <c r="B3324" s="50"/>
      <c r="C3324" s="50"/>
      <c r="E3324" s="49"/>
      <c r="F3324" s="47"/>
      <c r="G3324" s="47"/>
    </row>
    <row r="3325" spans="1:7" s="51" customFormat="1" x14ac:dyDescent="0.25">
      <c r="A3325" s="48"/>
      <c r="B3325" s="50"/>
      <c r="C3325" s="50"/>
      <c r="E3325" s="49"/>
      <c r="F3325" s="47"/>
      <c r="G3325" s="47"/>
    </row>
    <row r="3326" spans="1:7" s="51" customFormat="1" x14ac:dyDescent="0.25">
      <c r="A3326" s="48"/>
      <c r="B3326" s="50"/>
      <c r="C3326" s="50"/>
      <c r="E3326" s="49"/>
      <c r="F3326" s="47"/>
      <c r="G3326" s="47"/>
    </row>
    <row r="3327" spans="1:7" s="51" customFormat="1" x14ac:dyDescent="0.25">
      <c r="A3327" s="48"/>
      <c r="B3327" s="50"/>
      <c r="C3327" s="50"/>
      <c r="E3327" s="49"/>
      <c r="F3327" s="47"/>
      <c r="G3327" s="47"/>
    </row>
    <row r="3328" spans="1:7" s="51" customFormat="1" x14ac:dyDescent="0.25">
      <c r="A3328" s="48"/>
      <c r="B3328" s="50"/>
      <c r="C3328" s="50"/>
      <c r="E3328" s="49"/>
      <c r="F3328" s="47"/>
      <c r="G3328" s="47"/>
    </row>
    <row r="3329" spans="1:7" s="51" customFormat="1" x14ac:dyDescent="0.25">
      <c r="A3329" s="48"/>
      <c r="B3329" s="50"/>
      <c r="C3329" s="50"/>
      <c r="E3329" s="49"/>
      <c r="F3329" s="47"/>
      <c r="G3329" s="47"/>
    </row>
    <row r="3330" spans="1:7" s="51" customFormat="1" x14ac:dyDescent="0.25">
      <c r="A3330" s="48"/>
      <c r="B3330" s="50"/>
      <c r="C3330" s="50"/>
      <c r="E3330" s="49"/>
      <c r="F3330" s="47"/>
      <c r="G3330" s="47"/>
    </row>
    <row r="3331" spans="1:7" s="51" customFormat="1" x14ac:dyDescent="0.25">
      <c r="A3331" s="48"/>
      <c r="B3331" s="50"/>
      <c r="C3331" s="50"/>
      <c r="E3331" s="49"/>
      <c r="F3331" s="47"/>
      <c r="G3331" s="47"/>
    </row>
    <row r="3332" spans="1:7" s="51" customFormat="1" x14ac:dyDescent="0.25">
      <c r="A3332" s="48"/>
      <c r="B3332" s="50"/>
      <c r="C3332" s="50"/>
      <c r="E3332" s="49"/>
      <c r="F3332" s="47"/>
      <c r="G3332" s="47"/>
    </row>
    <row r="3333" spans="1:7" s="51" customFormat="1" x14ac:dyDescent="0.25">
      <c r="A3333" s="48"/>
      <c r="B3333" s="50"/>
      <c r="C3333" s="50"/>
      <c r="E3333" s="49"/>
      <c r="F3333" s="47"/>
      <c r="G3333" s="47"/>
    </row>
    <row r="3334" spans="1:7" s="51" customFormat="1" x14ac:dyDescent="0.25">
      <c r="A3334" s="48"/>
      <c r="B3334" s="50"/>
      <c r="C3334" s="50"/>
      <c r="E3334" s="49"/>
      <c r="F3334" s="47"/>
      <c r="G3334" s="47"/>
    </row>
    <row r="3335" spans="1:7" s="51" customFormat="1" x14ac:dyDescent="0.25">
      <c r="A3335" s="48"/>
      <c r="B3335" s="50"/>
      <c r="C3335" s="50"/>
      <c r="E3335" s="49"/>
      <c r="F3335" s="47"/>
      <c r="G3335" s="47"/>
    </row>
    <row r="3336" spans="1:7" s="51" customFormat="1" x14ac:dyDescent="0.25">
      <c r="A3336" s="48"/>
      <c r="B3336" s="50"/>
      <c r="C3336" s="50"/>
      <c r="E3336" s="49"/>
      <c r="F3336" s="47"/>
      <c r="G3336" s="47"/>
    </row>
    <row r="3337" spans="1:7" s="51" customFormat="1" x14ac:dyDescent="0.25">
      <c r="A3337" s="48"/>
      <c r="B3337" s="50"/>
      <c r="C3337" s="50"/>
      <c r="E3337" s="49"/>
      <c r="F3337" s="47"/>
      <c r="G3337" s="47"/>
    </row>
    <row r="3338" spans="1:7" s="51" customFormat="1" x14ac:dyDescent="0.25">
      <c r="A3338" s="48"/>
      <c r="B3338" s="50"/>
      <c r="C3338" s="50"/>
      <c r="E3338" s="49"/>
      <c r="F3338" s="47"/>
      <c r="G3338" s="47"/>
    </row>
    <row r="3339" spans="1:7" s="51" customFormat="1" x14ac:dyDescent="0.25">
      <c r="A3339" s="48"/>
      <c r="B3339" s="50"/>
      <c r="C3339" s="50"/>
      <c r="E3339" s="49"/>
      <c r="F3339" s="47"/>
      <c r="G3339" s="47"/>
    </row>
    <row r="3340" spans="1:7" s="51" customFormat="1" x14ac:dyDescent="0.25">
      <c r="A3340" s="48"/>
      <c r="B3340" s="50"/>
      <c r="C3340" s="50"/>
      <c r="E3340" s="49"/>
      <c r="F3340" s="47"/>
      <c r="G3340" s="47"/>
    </row>
    <row r="3341" spans="1:7" s="51" customFormat="1" x14ac:dyDescent="0.25">
      <c r="A3341" s="48"/>
      <c r="B3341" s="50"/>
      <c r="C3341" s="50"/>
      <c r="E3341" s="49"/>
      <c r="F3341" s="47"/>
      <c r="G3341" s="47"/>
    </row>
    <row r="3342" spans="1:7" s="51" customFormat="1" x14ac:dyDescent="0.25">
      <c r="A3342" s="48"/>
      <c r="B3342" s="50"/>
      <c r="C3342" s="50"/>
      <c r="E3342" s="49"/>
      <c r="F3342" s="47"/>
      <c r="G3342" s="47"/>
    </row>
    <row r="3343" spans="1:7" s="51" customFormat="1" x14ac:dyDescent="0.25">
      <c r="A3343" s="48"/>
      <c r="B3343" s="50"/>
      <c r="C3343" s="50"/>
      <c r="E3343" s="49"/>
      <c r="F3343" s="47"/>
      <c r="G3343" s="47"/>
    </row>
    <row r="3344" spans="1:7" s="51" customFormat="1" x14ac:dyDescent="0.25">
      <c r="A3344" s="48"/>
      <c r="B3344" s="50"/>
      <c r="C3344" s="50"/>
      <c r="E3344" s="49"/>
      <c r="F3344" s="47"/>
      <c r="G3344" s="47"/>
    </row>
    <row r="3345" spans="1:7" s="51" customFormat="1" x14ac:dyDescent="0.25">
      <c r="A3345" s="48"/>
      <c r="B3345" s="50"/>
      <c r="C3345" s="50"/>
      <c r="E3345" s="49"/>
      <c r="F3345" s="47"/>
      <c r="G3345" s="47"/>
    </row>
    <row r="3346" spans="1:7" s="51" customFormat="1" x14ac:dyDescent="0.25">
      <c r="A3346" s="48"/>
      <c r="B3346" s="50"/>
      <c r="C3346" s="50"/>
      <c r="E3346" s="49"/>
      <c r="F3346" s="47"/>
      <c r="G3346" s="47"/>
    </row>
    <row r="3347" spans="1:7" s="51" customFormat="1" x14ac:dyDescent="0.25">
      <c r="A3347" s="48"/>
      <c r="B3347" s="50"/>
      <c r="C3347" s="50"/>
      <c r="E3347" s="49"/>
      <c r="F3347" s="47"/>
      <c r="G3347" s="47"/>
    </row>
    <row r="3348" spans="1:7" s="51" customFormat="1" x14ac:dyDescent="0.25">
      <c r="A3348" s="48"/>
      <c r="B3348" s="50"/>
      <c r="C3348" s="50"/>
      <c r="E3348" s="49"/>
      <c r="F3348" s="47"/>
      <c r="G3348" s="47"/>
    </row>
    <row r="3349" spans="1:7" s="51" customFormat="1" x14ac:dyDescent="0.25">
      <c r="A3349" s="48"/>
      <c r="B3349" s="50"/>
      <c r="C3349" s="50"/>
      <c r="E3349" s="49"/>
      <c r="F3349" s="47"/>
      <c r="G3349" s="47"/>
    </row>
    <row r="3350" spans="1:7" s="51" customFormat="1" x14ac:dyDescent="0.25">
      <c r="A3350" s="48"/>
      <c r="B3350" s="50"/>
      <c r="C3350" s="50"/>
      <c r="E3350" s="49"/>
      <c r="F3350" s="47"/>
      <c r="G3350" s="47"/>
    </row>
    <row r="3351" spans="1:7" s="51" customFormat="1" x14ac:dyDescent="0.25">
      <c r="A3351" s="48"/>
      <c r="B3351" s="50"/>
      <c r="C3351" s="50"/>
      <c r="E3351" s="49"/>
      <c r="F3351" s="47"/>
      <c r="G3351" s="47"/>
    </row>
    <row r="3352" spans="1:7" s="51" customFormat="1" x14ac:dyDescent="0.25">
      <c r="A3352" s="48"/>
      <c r="B3352" s="50"/>
      <c r="C3352" s="50"/>
      <c r="E3352" s="49"/>
      <c r="F3352" s="47"/>
      <c r="G3352" s="47"/>
    </row>
    <row r="3353" spans="1:7" s="51" customFormat="1" x14ac:dyDescent="0.25">
      <c r="A3353" s="48"/>
      <c r="B3353" s="50"/>
      <c r="C3353" s="50"/>
      <c r="E3353" s="49"/>
      <c r="F3353" s="47"/>
      <c r="G3353" s="47"/>
    </row>
    <row r="3354" spans="1:7" s="51" customFormat="1" x14ac:dyDescent="0.25">
      <c r="A3354" s="48"/>
      <c r="B3354" s="50"/>
      <c r="C3354" s="50"/>
      <c r="E3354" s="49"/>
      <c r="F3354" s="47"/>
      <c r="G3354" s="47"/>
    </row>
    <row r="3355" spans="1:7" s="51" customFormat="1" x14ac:dyDescent="0.25">
      <c r="A3355" s="48"/>
      <c r="B3355" s="50"/>
      <c r="C3355" s="50"/>
      <c r="E3355" s="49"/>
      <c r="F3355" s="47"/>
      <c r="G3355" s="47"/>
    </row>
    <row r="3356" spans="1:7" s="51" customFormat="1" x14ac:dyDescent="0.25">
      <c r="A3356" s="48"/>
      <c r="B3356" s="50"/>
      <c r="C3356" s="50"/>
      <c r="E3356" s="49"/>
      <c r="F3356" s="47"/>
      <c r="G3356" s="47"/>
    </row>
    <row r="3357" spans="1:7" s="51" customFormat="1" x14ac:dyDescent="0.25">
      <c r="A3357" s="48"/>
      <c r="B3357" s="50"/>
      <c r="C3357" s="50"/>
      <c r="E3357" s="49"/>
      <c r="F3357" s="47"/>
      <c r="G3357" s="47"/>
    </row>
    <row r="3358" spans="1:7" s="51" customFormat="1" x14ac:dyDescent="0.25">
      <c r="A3358" s="48"/>
      <c r="B3358" s="50"/>
      <c r="C3358" s="50"/>
      <c r="E3358" s="49"/>
      <c r="F3358" s="47"/>
      <c r="G3358" s="47"/>
    </row>
    <row r="3359" spans="1:7" s="51" customFormat="1" x14ac:dyDescent="0.25">
      <c r="A3359" s="48"/>
      <c r="B3359" s="50"/>
      <c r="C3359" s="50"/>
      <c r="E3359" s="49"/>
      <c r="F3359" s="47"/>
      <c r="G3359" s="47"/>
    </row>
    <row r="3360" spans="1:7" s="51" customFormat="1" x14ac:dyDescent="0.25">
      <c r="A3360" s="48"/>
      <c r="B3360" s="50"/>
      <c r="C3360" s="50"/>
      <c r="E3360" s="49"/>
      <c r="F3360" s="47"/>
      <c r="G3360" s="47"/>
    </row>
    <row r="3361" spans="1:7" s="51" customFormat="1" x14ac:dyDescent="0.25">
      <c r="A3361" s="48"/>
      <c r="B3361" s="50"/>
      <c r="C3361" s="50"/>
      <c r="E3361" s="49"/>
      <c r="F3361" s="47"/>
      <c r="G3361" s="47"/>
    </row>
    <row r="3362" spans="1:7" s="51" customFormat="1" x14ac:dyDescent="0.25">
      <c r="A3362" s="48"/>
      <c r="B3362" s="50"/>
      <c r="C3362" s="50"/>
      <c r="E3362" s="49"/>
      <c r="F3362" s="47"/>
      <c r="G3362" s="47"/>
    </row>
    <row r="3363" spans="1:7" s="51" customFormat="1" x14ac:dyDescent="0.25">
      <c r="A3363" s="48"/>
      <c r="B3363" s="50"/>
      <c r="C3363" s="50"/>
      <c r="E3363" s="49"/>
      <c r="F3363" s="47"/>
      <c r="G3363" s="47"/>
    </row>
    <row r="3364" spans="1:7" s="51" customFormat="1" x14ac:dyDescent="0.25">
      <c r="A3364" s="48"/>
      <c r="B3364" s="50"/>
      <c r="C3364" s="50"/>
      <c r="E3364" s="49"/>
      <c r="F3364" s="47"/>
      <c r="G3364" s="47"/>
    </row>
    <row r="3365" spans="1:7" s="51" customFormat="1" x14ac:dyDescent="0.25">
      <c r="A3365" s="48"/>
      <c r="B3365" s="50"/>
      <c r="C3365" s="50"/>
      <c r="E3365" s="49"/>
      <c r="F3365" s="47"/>
      <c r="G3365" s="47"/>
    </row>
    <row r="3366" spans="1:7" s="51" customFormat="1" x14ac:dyDescent="0.25">
      <c r="A3366" s="48"/>
      <c r="B3366" s="50"/>
      <c r="C3366" s="50"/>
      <c r="E3366" s="49"/>
      <c r="F3366" s="47"/>
      <c r="G3366" s="47"/>
    </row>
    <row r="3367" spans="1:7" s="51" customFormat="1" x14ac:dyDescent="0.25">
      <c r="A3367" s="48"/>
      <c r="B3367" s="50"/>
      <c r="C3367" s="50"/>
      <c r="E3367" s="49"/>
      <c r="F3367" s="47"/>
      <c r="G3367" s="47"/>
    </row>
    <row r="3368" spans="1:7" s="51" customFormat="1" x14ac:dyDescent="0.25">
      <c r="A3368" s="48"/>
      <c r="B3368" s="50"/>
      <c r="C3368" s="50"/>
      <c r="E3368" s="49"/>
      <c r="F3368" s="47"/>
      <c r="G3368" s="47"/>
    </row>
    <row r="3369" spans="1:7" s="51" customFormat="1" x14ac:dyDescent="0.25">
      <c r="A3369" s="48"/>
      <c r="B3369" s="50"/>
      <c r="C3369" s="50"/>
      <c r="E3369" s="49"/>
      <c r="F3369" s="47"/>
      <c r="G3369" s="47"/>
    </row>
    <row r="3370" spans="1:7" s="51" customFormat="1" x14ac:dyDescent="0.25">
      <c r="A3370" s="48"/>
      <c r="B3370" s="50"/>
      <c r="C3370" s="50"/>
      <c r="E3370" s="49"/>
      <c r="F3370" s="47"/>
      <c r="G3370" s="47"/>
    </row>
    <row r="3371" spans="1:7" s="51" customFormat="1" x14ac:dyDescent="0.25">
      <c r="A3371" s="48"/>
      <c r="B3371" s="50"/>
      <c r="C3371" s="50"/>
      <c r="E3371" s="49"/>
      <c r="F3371" s="47"/>
      <c r="G3371" s="47"/>
    </row>
    <row r="3372" spans="1:7" s="51" customFormat="1" x14ac:dyDescent="0.25">
      <c r="A3372" s="48"/>
      <c r="B3372" s="50"/>
      <c r="C3372" s="50"/>
      <c r="E3372" s="49"/>
      <c r="F3372" s="47"/>
      <c r="G3372" s="47"/>
    </row>
    <row r="3373" spans="1:7" s="51" customFormat="1" x14ac:dyDescent="0.25">
      <c r="A3373" s="48"/>
      <c r="B3373" s="50"/>
      <c r="C3373" s="50"/>
      <c r="E3373" s="49"/>
      <c r="F3373" s="47"/>
      <c r="G3373" s="47"/>
    </row>
    <row r="3374" spans="1:7" s="51" customFormat="1" x14ac:dyDescent="0.25">
      <c r="A3374" s="48"/>
      <c r="B3374" s="50"/>
      <c r="C3374" s="50"/>
      <c r="E3374" s="49"/>
      <c r="F3374" s="47"/>
      <c r="G3374" s="47"/>
    </row>
    <row r="3375" spans="1:7" s="51" customFormat="1" x14ac:dyDescent="0.25">
      <c r="A3375" s="48"/>
      <c r="B3375" s="50"/>
      <c r="C3375" s="50"/>
      <c r="E3375" s="49"/>
      <c r="F3375" s="47"/>
      <c r="G3375" s="47"/>
    </row>
    <row r="3376" spans="1:7" s="51" customFormat="1" x14ac:dyDescent="0.25">
      <c r="A3376" s="48"/>
      <c r="B3376" s="50"/>
      <c r="C3376" s="50"/>
      <c r="E3376" s="49"/>
      <c r="F3376" s="47"/>
      <c r="G3376" s="47"/>
    </row>
    <row r="3377" spans="1:7" s="51" customFormat="1" x14ac:dyDescent="0.25">
      <c r="A3377" s="48"/>
      <c r="B3377" s="50"/>
      <c r="C3377" s="50"/>
      <c r="E3377" s="49"/>
      <c r="F3377" s="47"/>
      <c r="G3377" s="47"/>
    </row>
    <row r="3378" spans="1:7" s="51" customFormat="1" x14ac:dyDescent="0.25">
      <c r="A3378" s="48"/>
      <c r="B3378" s="50"/>
      <c r="C3378" s="50"/>
      <c r="E3378" s="49"/>
      <c r="F3378" s="47"/>
      <c r="G3378" s="47"/>
    </row>
    <row r="3379" spans="1:7" s="51" customFormat="1" x14ac:dyDescent="0.25">
      <c r="A3379" s="48"/>
      <c r="B3379" s="50"/>
      <c r="C3379" s="50"/>
      <c r="E3379" s="49"/>
      <c r="F3379" s="47"/>
      <c r="G3379" s="47"/>
    </row>
    <row r="3380" spans="1:7" s="51" customFormat="1" x14ac:dyDescent="0.25">
      <c r="A3380" s="48"/>
      <c r="B3380" s="50"/>
      <c r="C3380" s="50"/>
      <c r="E3380" s="49"/>
      <c r="F3380" s="47"/>
      <c r="G3380" s="47"/>
    </row>
    <row r="3381" spans="1:7" s="51" customFormat="1" x14ac:dyDescent="0.25">
      <c r="A3381" s="48"/>
      <c r="B3381" s="50"/>
      <c r="C3381" s="50"/>
      <c r="E3381" s="49"/>
      <c r="F3381" s="47"/>
      <c r="G3381" s="47"/>
    </row>
    <row r="3382" spans="1:7" s="51" customFormat="1" x14ac:dyDescent="0.25">
      <c r="A3382" s="48"/>
      <c r="B3382" s="50"/>
      <c r="C3382" s="50"/>
      <c r="E3382" s="49"/>
      <c r="F3382" s="47"/>
      <c r="G3382" s="47"/>
    </row>
    <row r="3383" spans="1:7" s="51" customFormat="1" x14ac:dyDescent="0.25">
      <c r="A3383" s="48"/>
      <c r="B3383" s="50"/>
      <c r="C3383" s="50"/>
      <c r="E3383" s="49"/>
      <c r="F3383" s="47"/>
      <c r="G3383" s="47"/>
    </row>
    <row r="3384" spans="1:7" s="51" customFormat="1" x14ac:dyDescent="0.25">
      <c r="A3384" s="48"/>
      <c r="B3384" s="50"/>
      <c r="C3384" s="50"/>
      <c r="E3384" s="49"/>
      <c r="F3384" s="47"/>
      <c r="G3384" s="47"/>
    </row>
    <row r="3385" spans="1:7" s="51" customFormat="1" x14ac:dyDescent="0.25">
      <c r="A3385" s="48"/>
      <c r="B3385" s="50"/>
      <c r="C3385" s="50"/>
      <c r="E3385" s="49"/>
      <c r="F3385" s="47"/>
      <c r="G3385" s="47"/>
    </row>
    <row r="3386" spans="1:7" s="51" customFormat="1" x14ac:dyDescent="0.25">
      <c r="A3386" s="48"/>
      <c r="B3386" s="50"/>
      <c r="C3386" s="50"/>
      <c r="E3386" s="49"/>
      <c r="F3386" s="47"/>
      <c r="G3386" s="47"/>
    </row>
    <row r="3387" spans="1:7" s="51" customFormat="1" x14ac:dyDescent="0.25">
      <c r="A3387" s="48"/>
      <c r="B3387" s="50"/>
      <c r="C3387" s="50"/>
      <c r="E3387" s="49"/>
      <c r="F3387" s="47"/>
      <c r="G3387" s="47"/>
    </row>
    <row r="3388" spans="1:7" s="51" customFormat="1" x14ac:dyDescent="0.25">
      <c r="A3388" s="48"/>
      <c r="B3388" s="50"/>
      <c r="C3388" s="50"/>
      <c r="E3388" s="49"/>
      <c r="F3388" s="47"/>
      <c r="G3388" s="47"/>
    </row>
    <row r="3389" spans="1:7" s="51" customFormat="1" x14ac:dyDescent="0.25">
      <c r="A3389" s="48"/>
      <c r="B3389" s="50"/>
      <c r="C3389" s="50"/>
      <c r="E3389" s="49"/>
      <c r="F3389" s="47"/>
      <c r="G3389" s="47"/>
    </row>
    <row r="3390" spans="1:7" s="51" customFormat="1" x14ac:dyDescent="0.25">
      <c r="A3390" s="48"/>
      <c r="B3390" s="50"/>
      <c r="C3390" s="50"/>
      <c r="E3390" s="49"/>
      <c r="F3390" s="47"/>
      <c r="G3390" s="47"/>
    </row>
    <row r="3391" spans="1:7" s="51" customFormat="1" x14ac:dyDescent="0.25">
      <c r="A3391" s="48"/>
      <c r="B3391" s="50"/>
      <c r="C3391" s="50"/>
      <c r="E3391" s="49"/>
      <c r="F3391" s="47"/>
      <c r="G3391" s="47"/>
    </row>
    <row r="3392" spans="1:7" s="51" customFormat="1" x14ac:dyDescent="0.25">
      <c r="A3392" s="48"/>
      <c r="B3392" s="50"/>
      <c r="C3392" s="50"/>
      <c r="E3392" s="49"/>
      <c r="F3392" s="47"/>
      <c r="G3392" s="47"/>
    </row>
    <row r="3393" spans="1:7" s="51" customFormat="1" x14ac:dyDescent="0.25">
      <c r="A3393" s="48"/>
      <c r="B3393" s="50"/>
      <c r="C3393" s="50"/>
      <c r="E3393" s="49"/>
      <c r="F3393" s="47"/>
      <c r="G3393" s="47"/>
    </row>
    <row r="3394" spans="1:7" s="51" customFormat="1" x14ac:dyDescent="0.25">
      <c r="A3394" s="48"/>
      <c r="B3394" s="50"/>
      <c r="C3394" s="50"/>
      <c r="E3394" s="49"/>
      <c r="F3394" s="47"/>
      <c r="G3394" s="47"/>
    </row>
    <row r="3395" spans="1:7" s="51" customFormat="1" x14ac:dyDescent="0.25">
      <c r="A3395" s="48"/>
      <c r="B3395" s="50"/>
      <c r="C3395" s="50"/>
      <c r="E3395" s="49"/>
      <c r="F3395" s="47"/>
      <c r="G3395" s="47"/>
    </row>
    <row r="3396" spans="1:7" s="51" customFormat="1" x14ac:dyDescent="0.25">
      <c r="A3396" s="48"/>
      <c r="B3396" s="50"/>
      <c r="C3396" s="50"/>
      <c r="E3396" s="49"/>
      <c r="F3396" s="47"/>
      <c r="G3396" s="47"/>
    </row>
    <row r="3397" spans="1:7" s="51" customFormat="1" x14ac:dyDescent="0.25">
      <c r="A3397" s="48"/>
      <c r="B3397" s="50"/>
      <c r="C3397" s="50"/>
      <c r="E3397" s="49"/>
      <c r="F3397" s="47"/>
      <c r="G3397" s="47"/>
    </row>
    <row r="3398" spans="1:7" s="51" customFormat="1" x14ac:dyDescent="0.25">
      <c r="A3398" s="48"/>
      <c r="B3398" s="50"/>
      <c r="C3398" s="50"/>
      <c r="E3398" s="49"/>
      <c r="F3398" s="47"/>
      <c r="G3398" s="47"/>
    </row>
    <row r="3399" spans="1:7" s="51" customFormat="1" x14ac:dyDescent="0.25">
      <c r="A3399" s="48"/>
      <c r="B3399" s="50"/>
      <c r="C3399" s="50"/>
      <c r="E3399" s="49"/>
      <c r="F3399" s="47"/>
      <c r="G3399" s="47"/>
    </row>
    <row r="3400" spans="1:7" s="51" customFormat="1" x14ac:dyDescent="0.25">
      <c r="A3400" s="48"/>
      <c r="B3400" s="50"/>
      <c r="C3400" s="50"/>
      <c r="E3400" s="49"/>
      <c r="F3400" s="47"/>
      <c r="G3400" s="47"/>
    </row>
    <row r="3401" spans="1:7" s="51" customFormat="1" x14ac:dyDescent="0.25">
      <c r="A3401" s="48"/>
      <c r="B3401" s="50"/>
      <c r="C3401" s="50"/>
      <c r="E3401" s="49"/>
      <c r="F3401" s="47"/>
      <c r="G3401" s="47"/>
    </row>
    <row r="3402" spans="1:7" s="51" customFormat="1" x14ac:dyDescent="0.25">
      <c r="A3402" s="48"/>
      <c r="B3402" s="50"/>
      <c r="C3402" s="50"/>
      <c r="E3402" s="49"/>
      <c r="F3402" s="47"/>
      <c r="G3402" s="47"/>
    </row>
    <row r="3403" spans="1:7" s="51" customFormat="1" x14ac:dyDescent="0.25">
      <c r="A3403" s="48"/>
      <c r="B3403" s="50"/>
      <c r="C3403" s="50"/>
      <c r="E3403" s="49"/>
      <c r="F3403" s="47"/>
      <c r="G3403" s="47"/>
    </row>
    <row r="3404" spans="1:7" s="51" customFormat="1" x14ac:dyDescent="0.25">
      <c r="A3404" s="48"/>
      <c r="B3404" s="50"/>
      <c r="C3404" s="50"/>
      <c r="E3404" s="49"/>
      <c r="F3404" s="47"/>
      <c r="G3404" s="47"/>
    </row>
    <row r="3405" spans="1:7" s="51" customFormat="1" x14ac:dyDescent="0.25">
      <c r="A3405" s="48"/>
      <c r="B3405" s="50"/>
      <c r="C3405" s="50"/>
      <c r="E3405" s="49"/>
      <c r="F3405" s="47"/>
      <c r="G3405" s="47"/>
    </row>
    <row r="3406" spans="1:7" s="51" customFormat="1" x14ac:dyDescent="0.25">
      <c r="A3406" s="48"/>
      <c r="B3406" s="50"/>
      <c r="C3406" s="50"/>
      <c r="E3406" s="49"/>
      <c r="F3406" s="47"/>
      <c r="G3406" s="47"/>
    </row>
    <row r="3407" spans="1:7" s="51" customFormat="1" x14ac:dyDescent="0.25">
      <c r="A3407" s="48"/>
      <c r="B3407" s="50"/>
      <c r="C3407" s="50"/>
      <c r="E3407" s="49"/>
      <c r="F3407" s="47"/>
      <c r="G3407" s="47"/>
    </row>
    <row r="3408" spans="1:7" s="51" customFormat="1" x14ac:dyDescent="0.25">
      <c r="A3408" s="48"/>
      <c r="B3408" s="50"/>
      <c r="C3408" s="50"/>
      <c r="E3408" s="49"/>
      <c r="F3408" s="47"/>
      <c r="G3408" s="47"/>
    </row>
    <row r="3409" spans="1:7" s="51" customFormat="1" x14ac:dyDescent="0.25">
      <c r="A3409" s="48"/>
      <c r="B3409" s="50"/>
      <c r="C3409" s="50"/>
      <c r="E3409" s="49"/>
      <c r="F3409" s="47"/>
      <c r="G3409" s="47"/>
    </row>
    <row r="3410" spans="1:7" s="51" customFormat="1" x14ac:dyDescent="0.25">
      <c r="A3410" s="48"/>
      <c r="B3410" s="50"/>
      <c r="C3410" s="50"/>
      <c r="E3410" s="49"/>
      <c r="F3410" s="47"/>
      <c r="G3410" s="47"/>
    </row>
    <row r="3411" spans="1:7" s="51" customFormat="1" x14ac:dyDescent="0.25">
      <c r="A3411" s="48"/>
      <c r="B3411" s="50"/>
      <c r="C3411" s="50"/>
      <c r="E3411" s="49"/>
      <c r="F3411" s="47"/>
      <c r="G3411" s="47"/>
    </row>
    <row r="3412" spans="1:7" s="51" customFormat="1" x14ac:dyDescent="0.25">
      <c r="A3412" s="48"/>
      <c r="B3412" s="50"/>
      <c r="C3412" s="50"/>
      <c r="E3412" s="49"/>
      <c r="F3412" s="47"/>
      <c r="G3412" s="47"/>
    </row>
    <row r="3413" spans="1:7" s="51" customFormat="1" x14ac:dyDescent="0.25">
      <c r="A3413" s="48"/>
      <c r="B3413" s="50"/>
      <c r="C3413" s="50"/>
      <c r="E3413" s="49"/>
      <c r="F3413" s="47"/>
      <c r="G3413" s="47"/>
    </row>
    <row r="3414" spans="1:7" s="51" customFormat="1" x14ac:dyDescent="0.25">
      <c r="A3414" s="48"/>
      <c r="B3414" s="50"/>
      <c r="C3414" s="50"/>
      <c r="E3414" s="49"/>
      <c r="F3414" s="47"/>
      <c r="G3414" s="47"/>
    </row>
    <row r="3415" spans="1:7" s="51" customFormat="1" x14ac:dyDescent="0.25">
      <c r="A3415" s="48"/>
      <c r="B3415" s="50"/>
      <c r="C3415" s="50"/>
      <c r="E3415" s="49"/>
      <c r="F3415" s="47"/>
      <c r="G3415" s="47"/>
    </row>
    <row r="3416" spans="1:7" s="51" customFormat="1" x14ac:dyDescent="0.25">
      <c r="A3416" s="48"/>
      <c r="B3416" s="50"/>
      <c r="C3416" s="50"/>
      <c r="E3416" s="49"/>
      <c r="F3416" s="47"/>
      <c r="G3416" s="47"/>
    </row>
    <row r="3417" spans="1:7" s="51" customFormat="1" x14ac:dyDescent="0.25">
      <c r="A3417" s="48"/>
      <c r="B3417" s="50"/>
      <c r="C3417" s="50"/>
      <c r="E3417" s="49"/>
      <c r="F3417" s="47"/>
      <c r="G3417" s="47"/>
    </row>
    <row r="3418" spans="1:7" s="51" customFormat="1" x14ac:dyDescent="0.25">
      <c r="A3418" s="48"/>
      <c r="B3418" s="50"/>
      <c r="C3418" s="50"/>
      <c r="E3418" s="49"/>
      <c r="F3418" s="47"/>
      <c r="G3418" s="47"/>
    </row>
    <row r="3419" spans="1:7" s="51" customFormat="1" x14ac:dyDescent="0.25">
      <c r="A3419" s="48"/>
      <c r="B3419" s="50"/>
      <c r="C3419" s="50"/>
      <c r="E3419" s="49"/>
      <c r="F3419" s="47"/>
      <c r="G3419" s="47"/>
    </row>
    <row r="3420" spans="1:7" s="51" customFormat="1" x14ac:dyDescent="0.25">
      <c r="A3420" s="48"/>
      <c r="B3420" s="50"/>
      <c r="C3420" s="50"/>
      <c r="E3420" s="49"/>
      <c r="F3420" s="47"/>
      <c r="G3420" s="47"/>
    </row>
    <row r="3421" spans="1:7" s="51" customFormat="1" x14ac:dyDescent="0.25">
      <c r="A3421" s="48"/>
      <c r="B3421" s="50"/>
      <c r="C3421" s="50"/>
      <c r="E3421" s="49"/>
      <c r="F3421" s="47"/>
      <c r="G3421" s="47"/>
    </row>
    <row r="3422" spans="1:7" s="51" customFormat="1" x14ac:dyDescent="0.25">
      <c r="A3422" s="48"/>
      <c r="B3422" s="50"/>
      <c r="C3422" s="50"/>
      <c r="E3422" s="49"/>
      <c r="F3422" s="47"/>
      <c r="G3422" s="47"/>
    </row>
    <row r="3423" spans="1:7" s="51" customFormat="1" x14ac:dyDescent="0.25">
      <c r="A3423" s="48"/>
      <c r="B3423" s="50"/>
      <c r="C3423" s="50"/>
      <c r="E3423" s="49"/>
      <c r="F3423" s="47"/>
      <c r="G3423" s="47"/>
    </row>
    <row r="3424" spans="1:7" s="51" customFormat="1" x14ac:dyDescent="0.25">
      <c r="A3424" s="48"/>
      <c r="B3424" s="50"/>
      <c r="C3424" s="50"/>
      <c r="E3424" s="49"/>
      <c r="F3424" s="47"/>
      <c r="G3424" s="47"/>
    </row>
    <row r="3425" spans="1:7" s="51" customFormat="1" x14ac:dyDescent="0.25">
      <c r="A3425" s="48"/>
      <c r="B3425" s="50"/>
      <c r="C3425" s="50"/>
      <c r="E3425" s="49"/>
      <c r="F3425" s="47"/>
      <c r="G3425" s="47"/>
    </row>
    <row r="3426" spans="1:7" s="51" customFormat="1" x14ac:dyDescent="0.25">
      <c r="A3426" s="48"/>
      <c r="B3426" s="50"/>
      <c r="C3426" s="50"/>
      <c r="E3426" s="49"/>
      <c r="F3426" s="47"/>
      <c r="G3426" s="47"/>
    </row>
    <row r="3427" spans="1:7" s="51" customFormat="1" x14ac:dyDescent="0.25">
      <c r="A3427" s="48"/>
      <c r="B3427" s="50"/>
      <c r="C3427" s="50"/>
      <c r="E3427" s="49"/>
      <c r="F3427" s="47"/>
      <c r="G3427" s="47"/>
    </row>
    <row r="3428" spans="1:7" s="51" customFormat="1" x14ac:dyDescent="0.25">
      <c r="A3428" s="48"/>
      <c r="B3428" s="50"/>
      <c r="C3428" s="50"/>
      <c r="E3428" s="49"/>
      <c r="F3428" s="47"/>
      <c r="G3428" s="47"/>
    </row>
    <row r="3429" spans="1:7" s="51" customFormat="1" x14ac:dyDescent="0.25">
      <c r="A3429" s="48"/>
      <c r="B3429" s="50"/>
      <c r="C3429" s="50"/>
      <c r="E3429" s="49"/>
      <c r="F3429" s="47"/>
      <c r="G3429" s="47"/>
    </row>
    <row r="3430" spans="1:7" s="51" customFormat="1" x14ac:dyDescent="0.25">
      <c r="A3430" s="48"/>
      <c r="B3430" s="50"/>
      <c r="C3430" s="50"/>
      <c r="E3430" s="49"/>
      <c r="F3430" s="47"/>
      <c r="G3430" s="47"/>
    </row>
    <row r="3431" spans="1:7" s="51" customFormat="1" x14ac:dyDescent="0.25">
      <c r="A3431" s="48"/>
      <c r="B3431" s="50"/>
      <c r="C3431" s="50"/>
      <c r="E3431" s="49"/>
      <c r="F3431" s="47"/>
      <c r="G3431" s="47"/>
    </row>
    <row r="3432" spans="1:7" s="51" customFormat="1" x14ac:dyDescent="0.25">
      <c r="A3432" s="48"/>
      <c r="B3432" s="50"/>
      <c r="C3432" s="50"/>
      <c r="E3432" s="49"/>
      <c r="F3432" s="47"/>
      <c r="G3432" s="47"/>
    </row>
    <row r="3433" spans="1:7" s="51" customFormat="1" x14ac:dyDescent="0.25">
      <c r="A3433" s="48"/>
      <c r="B3433" s="50"/>
      <c r="C3433" s="50"/>
      <c r="E3433" s="49"/>
      <c r="F3433" s="47"/>
      <c r="G3433" s="47"/>
    </row>
    <row r="3434" spans="1:7" s="51" customFormat="1" x14ac:dyDescent="0.25">
      <c r="A3434" s="48"/>
      <c r="B3434" s="50"/>
      <c r="C3434" s="50"/>
      <c r="E3434" s="49"/>
      <c r="F3434" s="47"/>
      <c r="G3434" s="47"/>
    </row>
    <row r="3435" spans="1:7" s="51" customFormat="1" x14ac:dyDescent="0.25">
      <c r="A3435" s="48"/>
      <c r="B3435" s="50"/>
      <c r="C3435" s="50"/>
      <c r="E3435" s="49"/>
      <c r="F3435" s="47"/>
      <c r="G3435" s="47"/>
    </row>
    <row r="3436" spans="1:7" s="51" customFormat="1" x14ac:dyDescent="0.25">
      <c r="A3436" s="48"/>
      <c r="B3436" s="50"/>
      <c r="C3436" s="50"/>
      <c r="E3436" s="49"/>
      <c r="F3436" s="47"/>
      <c r="G3436" s="47"/>
    </row>
    <row r="3437" spans="1:7" s="51" customFormat="1" x14ac:dyDescent="0.25">
      <c r="A3437" s="48"/>
      <c r="B3437" s="50"/>
      <c r="C3437" s="50"/>
      <c r="E3437" s="49"/>
      <c r="F3437" s="47"/>
      <c r="G3437" s="47"/>
    </row>
    <row r="3438" spans="1:7" s="51" customFormat="1" x14ac:dyDescent="0.25">
      <c r="A3438" s="48"/>
      <c r="B3438" s="50"/>
      <c r="C3438" s="50"/>
      <c r="E3438" s="49"/>
      <c r="F3438" s="47"/>
      <c r="G3438" s="47"/>
    </row>
    <row r="3439" spans="1:7" s="51" customFormat="1" x14ac:dyDescent="0.25">
      <c r="A3439" s="48"/>
      <c r="B3439" s="50"/>
      <c r="C3439" s="50"/>
      <c r="E3439" s="49"/>
      <c r="F3439" s="47"/>
      <c r="G3439" s="47"/>
    </row>
    <row r="3440" spans="1:7" s="51" customFormat="1" x14ac:dyDescent="0.25">
      <c r="A3440" s="48"/>
      <c r="B3440" s="50"/>
      <c r="C3440" s="50"/>
      <c r="E3440" s="49"/>
      <c r="F3440" s="47"/>
      <c r="G3440" s="47"/>
    </row>
    <row r="3441" spans="1:7" s="51" customFormat="1" x14ac:dyDescent="0.25">
      <c r="A3441" s="48"/>
      <c r="B3441" s="50"/>
      <c r="C3441" s="50"/>
      <c r="E3441" s="49"/>
      <c r="F3441" s="47"/>
      <c r="G3441" s="47"/>
    </row>
    <row r="3442" spans="1:7" s="51" customFormat="1" x14ac:dyDescent="0.25">
      <c r="A3442" s="48"/>
      <c r="B3442" s="50"/>
      <c r="C3442" s="50"/>
      <c r="E3442" s="49"/>
      <c r="F3442" s="47"/>
      <c r="G3442" s="47"/>
    </row>
    <row r="3443" spans="1:7" s="51" customFormat="1" x14ac:dyDescent="0.25">
      <c r="A3443" s="48"/>
      <c r="B3443" s="50"/>
      <c r="C3443" s="50"/>
      <c r="E3443" s="49"/>
      <c r="F3443" s="47"/>
      <c r="G3443" s="47"/>
    </row>
    <row r="3444" spans="1:7" s="51" customFormat="1" x14ac:dyDescent="0.25">
      <c r="A3444" s="48"/>
      <c r="B3444" s="50"/>
      <c r="C3444" s="50"/>
      <c r="E3444" s="49"/>
      <c r="F3444" s="47"/>
      <c r="G3444" s="47"/>
    </row>
    <row r="3445" spans="1:7" s="51" customFormat="1" x14ac:dyDescent="0.25">
      <c r="A3445" s="48"/>
      <c r="B3445" s="50"/>
      <c r="C3445" s="50"/>
      <c r="E3445" s="49"/>
      <c r="F3445" s="47"/>
      <c r="G3445" s="47"/>
    </row>
    <row r="3446" spans="1:7" s="51" customFormat="1" x14ac:dyDescent="0.25">
      <c r="A3446" s="48"/>
      <c r="B3446" s="50"/>
      <c r="C3446" s="50"/>
      <c r="E3446" s="49"/>
      <c r="F3446" s="47"/>
      <c r="G3446" s="47"/>
    </row>
    <row r="3447" spans="1:7" s="51" customFormat="1" x14ac:dyDescent="0.25">
      <c r="A3447" s="48"/>
      <c r="B3447" s="50"/>
      <c r="C3447" s="50"/>
      <c r="E3447" s="49"/>
      <c r="F3447" s="47"/>
      <c r="G3447" s="47"/>
    </row>
    <row r="3448" spans="1:7" s="51" customFormat="1" x14ac:dyDescent="0.25">
      <c r="A3448" s="48"/>
      <c r="B3448" s="50"/>
      <c r="C3448" s="50"/>
      <c r="E3448" s="49"/>
      <c r="F3448" s="47"/>
      <c r="G3448" s="47"/>
    </row>
    <row r="3449" spans="1:7" s="51" customFormat="1" x14ac:dyDescent="0.25">
      <c r="A3449" s="48"/>
      <c r="B3449" s="50"/>
      <c r="C3449" s="50"/>
      <c r="E3449" s="49"/>
      <c r="F3449" s="47"/>
      <c r="G3449" s="47"/>
    </row>
    <row r="3450" spans="1:7" s="51" customFormat="1" x14ac:dyDescent="0.25">
      <c r="A3450" s="48"/>
      <c r="B3450" s="50"/>
      <c r="C3450" s="50"/>
      <c r="E3450" s="49"/>
      <c r="F3450" s="47"/>
      <c r="G3450" s="47"/>
    </row>
    <row r="3451" spans="1:7" s="51" customFormat="1" x14ac:dyDescent="0.25">
      <c r="A3451" s="48"/>
      <c r="B3451" s="50"/>
      <c r="C3451" s="50"/>
      <c r="E3451" s="49"/>
      <c r="F3451" s="47"/>
      <c r="G3451" s="47"/>
    </row>
    <row r="3452" spans="1:7" s="51" customFormat="1" x14ac:dyDescent="0.25">
      <c r="A3452" s="48"/>
      <c r="B3452" s="50"/>
      <c r="C3452" s="50"/>
      <c r="E3452" s="49"/>
      <c r="F3452" s="47"/>
      <c r="G3452" s="47"/>
    </row>
    <row r="3453" spans="1:7" s="51" customFormat="1" x14ac:dyDescent="0.25">
      <c r="A3453" s="48"/>
      <c r="B3453" s="50"/>
      <c r="C3453" s="50"/>
      <c r="E3453" s="49"/>
      <c r="F3453" s="47"/>
      <c r="G3453" s="47"/>
    </row>
    <row r="3454" spans="1:7" s="51" customFormat="1" x14ac:dyDescent="0.25">
      <c r="A3454" s="48"/>
      <c r="B3454" s="50"/>
      <c r="C3454" s="50"/>
      <c r="E3454" s="49"/>
      <c r="F3454" s="47"/>
      <c r="G3454" s="47"/>
    </row>
    <row r="3455" spans="1:7" s="51" customFormat="1" x14ac:dyDescent="0.25">
      <c r="A3455" s="48"/>
      <c r="B3455" s="50"/>
      <c r="C3455" s="50"/>
      <c r="E3455" s="49"/>
      <c r="F3455" s="47"/>
      <c r="G3455" s="47"/>
    </row>
    <row r="3456" spans="1:7" s="51" customFormat="1" x14ac:dyDescent="0.25">
      <c r="A3456" s="48"/>
      <c r="B3456" s="50"/>
      <c r="C3456" s="50"/>
      <c r="E3456" s="49"/>
      <c r="F3456" s="47"/>
      <c r="G3456" s="47"/>
    </row>
    <row r="3457" spans="1:7" s="51" customFormat="1" x14ac:dyDescent="0.25">
      <c r="A3457" s="48"/>
      <c r="B3457" s="50"/>
      <c r="C3457" s="50"/>
      <c r="E3457" s="49"/>
      <c r="F3457" s="47"/>
      <c r="G3457" s="47"/>
    </row>
    <row r="3458" spans="1:7" s="51" customFormat="1" x14ac:dyDescent="0.25">
      <c r="A3458" s="48"/>
      <c r="B3458" s="50"/>
      <c r="C3458" s="50"/>
      <c r="E3458" s="49"/>
      <c r="F3458" s="47"/>
      <c r="G3458" s="47"/>
    </row>
    <row r="3459" spans="1:7" s="51" customFormat="1" x14ac:dyDescent="0.25">
      <c r="A3459" s="48"/>
      <c r="B3459" s="50"/>
      <c r="C3459" s="50"/>
      <c r="E3459" s="49"/>
      <c r="F3459" s="47"/>
      <c r="G3459" s="47"/>
    </row>
    <row r="3460" spans="1:7" s="51" customFormat="1" x14ac:dyDescent="0.25">
      <c r="A3460" s="48"/>
      <c r="B3460" s="50"/>
      <c r="C3460" s="50"/>
      <c r="E3460" s="49"/>
      <c r="F3460" s="47"/>
      <c r="G3460" s="47"/>
    </row>
    <row r="3461" spans="1:7" s="51" customFormat="1" x14ac:dyDescent="0.25">
      <c r="A3461" s="48"/>
      <c r="B3461" s="50"/>
      <c r="C3461" s="50"/>
      <c r="E3461" s="49"/>
      <c r="F3461" s="47"/>
      <c r="G3461" s="47"/>
    </row>
    <row r="3462" spans="1:7" s="51" customFormat="1" x14ac:dyDescent="0.25">
      <c r="A3462" s="48"/>
      <c r="B3462" s="50"/>
      <c r="C3462" s="50"/>
      <c r="E3462" s="49"/>
      <c r="F3462" s="47"/>
      <c r="G3462" s="47"/>
    </row>
    <row r="3463" spans="1:7" s="51" customFormat="1" x14ac:dyDescent="0.25">
      <c r="A3463" s="48"/>
      <c r="B3463" s="50"/>
      <c r="C3463" s="50"/>
      <c r="E3463" s="49"/>
      <c r="F3463" s="47"/>
      <c r="G3463" s="47"/>
    </row>
    <row r="3464" spans="1:7" s="51" customFormat="1" x14ac:dyDescent="0.25">
      <c r="A3464" s="48"/>
      <c r="B3464" s="50"/>
      <c r="C3464" s="50"/>
      <c r="E3464" s="49"/>
      <c r="F3464" s="47"/>
      <c r="G3464" s="47"/>
    </row>
    <row r="3465" spans="1:7" s="51" customFormat="1" x14ac:dyDescent="0.25">
      <c r="A3465" s="48"/>
      <c r="B3465" s="50"/>
      <c r="C3465" s="50"/>
      <c r="E3465" s="49"/>
      <c r="F3465" s="47"/>
      <c r="G3465" s="47"/>
    </row>
    <row r="3466" spans="1:7" s="51" customFormat="1" x14ac:dyDescent="0.25">
      <c r="A3466" s="48"/>
      <c r="B3466" s="50"/>
      <c r="C3466" s="50"/>
      <c r="E3466" s="49"/>
      <c r="F3466" s="47"/>
      <c r="G3466" s="47"/>
    </row>
    <row r="3467" spans="1:7" s="51" customFormat="1" x14ac:dyDescent="0.25">
      <c r="A3467" s="48"/>
      <c r="B3467" s="50"/>
      <c r="C3467" s="50"/>
      <c r="E3467" s="49"/>
      <c r="F3467" s="47"/>
      <c r="G3467" s="47"/>
    </row>
    <row r="3468" spans="1:7" s="51" customFormat="1" x14ac:dyDescent="0.25">
      <c r="A3468" s="48"/>
      <c r="B3468" s="50"/>
      <c r="C3468" s="50"/>
      <c r="E3468" s="49"/>
      <c r="F3468" s="47"/>
      <c r="G3468" s="47"/>
    </row>
    <row r="3469" spans="1:7" s="51" customFormat="1" x14ac:dyDescent="0.25">
      <c r="A3469" s="48"/>
      <c r="B3469" s="50"/>
      <c r="C3469" s="50"/>
      <c r="E3469" s="49"/>
      <c r="F3469" s="47"/>
      <c r="G3469" s="47"/>
    </row>
    <row r="3470" spans="1:7" s="51" customFormat="1" x14ac:dyDescent="0.25">
      <c r="A3470" s="48"/>
      <c r="B3470" s="50"/>
      <c r="C3470" s="50"/>
      <c r="E3470" s="49"/>
      <c r="F3470" s="47"/>
      <c r="G3470" s="47"/>
    </row>
    <row r="3471" spans="1:7" s="51" customFormat="1" x14ac:dyDescent="0.25">
      <c r="A3471" s="48"/>
      <c r="B3471" s="50"/>
      <c r="C3471" s="50"/>
      <c r="E3471" s="49"/>
      <c r="F3471" s="47"/>
      <c r="G3471" s="47"/>
    </row>
    <row r="3472" spans="1:7" s="51" customFormat="1" x14ac:dyDescent="0.25">
      <c r="A3472" s="48"/>
      <c r="B3472" s="50"/>
      <c r="C3472" s="50"/>
      <c r="E3472" s="49"/>
      <c r="F3472" s="47"/>
      <c r="G3472" s="47"/>
    </row>
    <row r="3473" spans="1:7" s="51" customFormat="1" x14ac:dyDescent="0.25">
      <c r="A3473" s="48"/>
      <c r="B3473" s="50"/>
      <c r="C3473" s="50"/>
      <c r="E3473" s="49"/>
      <c r="F3473" s="47"/>
      <c r="G3473" s="47"/>
    </row>
    <row r="3474" spans="1:7" s="51" customFormat="1" x14ac:dyDescent="0.25">
      <c r="A3474" s="48"/>
      <c r="B3474" s="50"/>
      <c r="C3474" s="50"/>
      <c r="E3474" s="49"/>
      <c r="F3474" s="47"/>
      <c r="G3474" s="47"/>
    </row>
    <row r="3475" spans="1:7" s="51" customFormat="1" x14ac:dyDescent="0.25">
      <c r="A3475" s="48"/>
      <c r="B3475" s="50"/>
      <c r="C3475" s="50"/>
      <c r="E3475" s="49"/>
      <c r="F3475" s="47"/>
      <c r="G3475" s="47"/>
    </row>
    <row r="3476" spans="1:7" s="51" customFormat="1" x14ac:dyDescent="0.25">
      <c r="A3476" s="48"/>
      <c r="B3476" s="50"/>
      <c r="C3476" s="50"/>
      <c r="E3476" s="49"/>
      <c r="F3476" s="47"/>
      <c r="G3476" s="47"/>
    </row>
    <row r="3477" spans="1:7" s="51" customFormat="1" x14ac:dyDescent="0.25">
      <c r="A3477" s="48"/>
      <c r="B3477" s="50"/>
      <c r="C3477" s="50"/>
      <c r="E3477" s="49"/>
      <c r="F3477" s="47"/>
      <c r="G3477" s="47"/>
    </row>
    <row r="3478" spans="1:7" s="51" customFormat="1" x14ac:dyDescent="0.25">
      <c r="A3478" s="48"/>
      <c r="B3478" s="50"/>
      <c r="C3478" s="50"/>
      <c r="E3478" s="49"/>
      <c r="F3478" s="47"/>
      <c r="G3478" s="47"/>
    </row>
    <row r="3479" spans="1:7" s="51" customFormat="1" x14ac:dyDescent="0.25">
      <c r="A3479" s="48"/>
      <c r="B3479" s="50"/>
      <c r="C3479" s="50"/>
      <c r="E3479" s="49"/>
      <c r="F3479" s="47"/>
      <c r="G3479" s="47"/>
    </row>
    <row r="3480" spans="1:7" s="51" customFormat="1" x14ac:dyDescent="0.25">
      <c r="A3480" s="48"/>
      <c r="B3480" s="50"/>
      <c r="C3480" s="50"/>
      <c r="E3480" s="49"/>
      <c r="F3480" s="47"/>
      <c r="G3480" s="47"/>
    </row>
    <row r="3481" spans="1:7" s="51" customFormat="1" x14ac:dyDescent="0.25">
      <c r="A3481" s="48"/>
      <c r="B3481" s="50"/>
      <c r="C3481" s="50"/>
      <c r="E3481" s="49"/>
      <c r="F3481" s="47"/>
      <c r="G3481" s="47"/>
    </row>
    <row r="3482" spans="1:7" s="51" customFormat="1" x14ac:dyDescent="0.25">
      <c r="A3482" s="48"/>
      <c r="B3482" s="50"/>
      <c r="C3482" s="50"/>
      <c r="E3482" s="49"/>
      <c r="F3482" s="47"/>
      <c r="G3482" s="47"/>
    </row>
    <row r="3483" spans="1:7" s="51" customFormat="1" x14ac:dyDescent="0.25">
      <c r="A3483" s="48"/>
      <c r="B3483" s="50"/>
      <c r="C3483" s="50"/>
      <c r="E3483" s="49"/>
      <c r="F3483" s="47"/>
      <c r="G3483" s="47"/>
    </row>
    <row r="3484" spans="1:7" s="51" customFormat="1" x14ac:dyDescent="0.25">
      <c r="A3484" s="48"/>
      <c r="B3484" s="50"/>
      <c r="C3484" s="50"/>
      <c r="E3484" s="49"/>
      <c r="F3484" s="47"/>
      <c r="G3484" s="47"/>
    </row>
    <row r="3485" spans="1:7" s="51" customFormat="1" x14ac:dyDescent="0.25">
      <c r="A3485" s="48"/>
      <c r="B3485" s="50"/>
      <c r="C3485" s="50"/>
      <c r="E3485" s="49"/>
      <c r="F3485" s="47"/>
      <c r="G3485" s="47"/>
    </row>
    <row r="3486" spans="1:7" s="51" customFormat="1" x14ac:dyDescent="0.25">
      <c r="A3486" s="48"/>
      <c r="B3486" s="50"/>
      <c r="C3486" s="50"/>
      <c r="E3486" s="49"/>
      <c r="F3486" s="47"/>
      <c r="G3486" s="47"/>
    </row>
    <row r="3487" spans="1:7" s="51" customFormat="1" x14ac:dyDescent="0.25">
      <c r="A3487" s="48"/>
      <c r="B3487" s="50"/>
      <c r="C3487" s="50"/>
      <c r="E3487" s="49"/>
      <c r="F3487" s="47"/>
      <c r="G3487" s="47"/>
    </row>
    <row r="3488" spans="1:7" s="51" customFormat="1" x14ac:dyDescent="0.25">
      <c r="A3488" s="48"/>
      <c r="B3488" s="50"/>
      <c r="C3488" s="50"/>
      <c r="E3488" s="49"/>
      <c r="F3488" s="47"/>
      <c r="G3488" s="47"/>
    </row>
    <row r="3489" spans="1:7" s="51" customFormat="1" x14ac:dyDescent="0.25">
      <c r="A3489" s="48"/>
      <c r="B3489" s="50"/>
      <c r="C3489" s="50"/>
      <c r="E3489" s="49"/>
      <c r="F3489" s="47"/>
      <c r="G3489" s="47"/>
    </row>
    <row r="3490" spans="1:7" s="51" customFormat="1" x14ac:dyDescent="0.25">
      <c r="A3490" s="48"/>
      <c r="B3490" s="50"/>
      <c r="C3490" s="50"/>
      <c r="E3490" s="49"/>
      <c r="F3490" s="47"/>
      <c r="G3490" s="47"/>
    </row>
    <row r="3491" spans="1:7" s="51" customFormat="1" x14ac:dyDescent="0.25">
      <c r="A3491" s="48"/>
      <c r="B3491" s="50"/>
      <c r="C3491" s="50"/>
      <c r="E3491" s="49"/>
      <c r="F3491" s="47"/>
      <c r="G3491" s="47"/>
    </row>
    <row r="3492" spans="1:7" s="51" customFormat="1" x14ac:dyDescent="0.25">
      <c r="A3492" s="48"/>
      <c r="B3492" s="50"/>
      <c r="C3492" s="50"/>
      <c r="E3492" s="49"/>
      <c r="F3492" s="47"/>
      <c r="G3492" s="47"/>
    </row>
    <row r="3493" spans="1:7" s="51" customFormat="1" x14ac:dyDescent="0.25">
      <c r="A3493" s="48"/>
      <c r="B3493" s="50"/>
      <c r="C3493" s="50"/>
      <c r="E3493" s="49"/>
      <c r="F3493" s="47"/>
      <c r="G3493" s="47"/>
    </row>
    <row r="3494" spans="1:7" s="51" customFormat="1" x14ac:dyDescent="0.25">
      <c r="A3494" s="48"/>
      <c r="B3494" s="50"/>
      <c r="C3494" s="50"/>
      <c r="E3494" s="49"/>
      <c r="F3494" s="47"/>
      <c r="G3494" s="47"/>
    </row>
    <row r="3495" spans="1:7" s="51" customFormat="1" x14ac:dyDescent="0.25">
      <c r="A3495" s="48"/>
      <c r="B3495" s="50"/>
      <c r="C3495" s="50"/>
      <c r="E3495" s="49"/>
      <c r="F3495" s="47"/>
      <c r="G3495" s="47"/>
    </row>
    <row r="3496" spans="1:7" s="51" customFormat="1" x14ac:dyDescent="0.25">
      <c r="A3496" s="48"/>
      <c r="B3496" s="50"/>
      <c r="C3496" s="50"/>
      <c r="E3496" s="49"/>
      <c r="F3496" s="47"/>
      <c r="G3496" s="47"/>
    </row>
    <row r="3497" spans="1:7" s="51" customFormat="1" x14ac:dyDescent="0.25">
      <c r="A3497" s="48"/>
      <c r="B3497" s="50"/>
      <c r="C3497" s="50"/>
      <c r="E3497" s="49"/>
      <c r="F3497" s="47"/>
      <c r="G3497" s="47"/>
    </row>
    <row r="3498" spans="1:7" s="51" customFormat="1" x14ac:dyDescent="0.25">
      <c r="A3498" s="48"/>
      <c r="B3498" s="50"/>
      <c r="C3498" s="50"/>
      <c r="E3498" s="49"/>
      <c r="F3498" s="47"/>
      <c r="G3498" s="47"/>
    </row>
    <row r="3499" spans="1:7" s="51" customFormat="1" x14ac:dyDescent="0.25">
      <c r="A3499" s="48"/>
      <c r="B3499" s="50"/>
      <c r="C3499" s="50"/>
      <c r="E3499" s="49"/>
      <c r="F3499" s="47"/>
      <c r="G3499" s="47"/>
    </row>
    <row r="3500" spans="1:7" s="51" customFormat="1" x14ac:dyDescent="0.25">
      <c r="A3500" s="48"/>
      <c r="B3500" s="50"/>
      <c r="C3500" s="50"/>
      <c r="E3500" s="49"/>
      <c r="F3500" s="47"/>
      <c r="G3500" s="47"/>
    </row>
    <row r="3501" spans="1:7" s="51" customFormat="1" x14ac:dyDescent="0.25">
      <c r="A3501" s="48"/>
      <c r="B3501" s="50"/>
      <c r="C3501" s="50"/>
      <c r="E3501" s="49"/>
      <c r="F3501" s="47"/>
      <c r="G3501" s="47"/>
    </row>
    <row r="3502" spans="1:7" s="51" customFormat="1" x14ac:dyDescent="0.25">
      <c r="A3502" s="48"/>
      <c r="B3502" s="50"/>
      <c r="C3502" s="50"/>
      <c r="E3502" s="49"/>
      <c r="F3502" s="47"/>
      <c r="G3502" s="47"/>
    </row>
    <row r="3503" spans="1:7" s="51" customFormat="1" x14ac:dyDescent="0.25">
      <c r="A3503" s="48"/>
      <c r="B3503" s="50"/>
      <c r="C3503" s="50"/>
      <c r="E3503" s="49"/>
      <c r="F3503" s="47"/>
      <c r="G3503" s="47"/>
    </row>
    <row r="3504" spans="1:7" s="51" customFormat="1" x14ac:dyDescent="0.25">
      <c r="A3504" s="48"/>
      <c r="B3504" s="50"/>
      <c r="C3504" s="50"/>
      <c r="E3504" s="49"/>
      <c r="F3504" s="47"/>
      <c r="G3504" s="47"/>
    </row>
    <row r="3505" spans="1:7" s="51" customFormat="1" x14ac:dyDescent="0.25">
      <c r="A3505" s="48"/>
      <c r="B3505" s="50"/>
      <c r="C3505" s="50"/>
      <c r="E3505" s="49"/>
      <c r="F3505" s="47"/>
      <c r="G3505" s="47"/>
    </row>
    <row r="3506" spans="1:7" s="51" customFormat="1" x14ac:dyDescent="0.25">
      <c r="A3506" s="48"/>
      <c r="B3506" s="50"/>
      <c r="C3506" s="50"/>
      <c r="E3506" s="49"/>
      <c r="F3506" s="47"/>
      <c r="G3506" s="47"/>
    </row>
    <row r="3507" spans="1:7" s="51" customFormat="1" x14ac:dyDescent="0.25">
      <c r="A3507" s="48"/>
      <c r="B3507" s="50"/>
      <c r="C3507" s="50"/>
      <c r="E3507" s="49"/>
      <c r="F3507" s="47"/>
      <c r="G3507" s="47"/>
    </row>
    <row r="3508" spans="1:7" s="51" customFormat="1" x14ac:dyDescent="0.25">
      <c r="A3508" s="48"/>
      <c r="B3508" s="50"/>
      <c r="C3508" s="50"/>
      <c r="E3508" s="49"/>
      <c r="F3508" s="47"/>
      <c r="G3508" s="47"/>
    </row>
    <row r="3509" spans="1:7" s="51" customFormat="1" x14ac:dyDescent="0.25">
      <c r="A3509" s="48"/>
      <c r="B3509" s="50"/>
      <c r="C3509" s="50"/>
      <c r="E3509" s="49"/>
      <c r="F3509" s="47"/>
      <c r="G3509" s="47"/>
    </row>
    <row r="3510" spans="1:7" s="51" customFormat="1" x14ac:dyDescent="0.25">
      <c r="A3510" s="48"/>
      <c r="B3510" s="50"/>
      <c r="C3510" s="50"/>
      <c r="E3510" s="49"/>
      <c r="F3510" s="47"/>
      <c r="G3510" s="47"/>
    </row>
    <row r="3511" spans="1:7" s="51" customFormat="1" x14ac:dyDescent="0.25">
      <c r="A3511" s="48"/>
      <c r="B3511" s="50"/>
      <c r="C3511" s="50"/>
      <c r="E3511" s="49"/>
      <c r="F3511" s="47"/>
      <c r="G3511" s="47"/>
    </row>
    <row r="3512" spans="1:7" s="51" customFormat="1" x14ac:dyDescent="0.25">
      <c r="A3512" s="48"/>
      <c r="B3512" s="50"/>
      <c r="C3512" s="50"/>
      <c r="E3512" s="49"/>
      <c r="F3512" s="47"/>
      <c r="G3512" s="47"/>
    </row>
    <row r="3513" spans="1:7" s="51" customFormat="1" x14ac:dyDescent="0.25">
      <c r="A3513" s="48"/>
      <c r="B3513" s="50"/>
      <c r="C3513" s="50"/>
      <c r="E3513" s="49"/>
      <c r="F3513" s="47"/>
      <c r="G3513" s="47"/>
    </row>
    <row r="3514" spans="1:7" s="51" customFormat="1" x14ac:dyDescent="0.25">
      <c r="A3514" s="48"/>
      <c r="B3514" s="50"/>
      <c r="C3514" s="50"/>
      <c r="E3514" s="49"/>
      <c r="F3514" s="47"/>
      <c r="G3514" s="47"/>
    </row>
    <row r="3515" spans="1:7" s="51" customFormat="1" x14ac:dyDescent="0.25">
      <c r="A3515" s="48"/>
      <c r="B3515" s="50"/>
      <c r="C3515" s="50"/>
      <c r="E3515" s="49"/>
      <c r="F3515" s="47"/>
      <c r="G3515" s="47"/>
    </row>
    <row r="3516" spans="1:7" s="51" customFormat="1" x14ac:dyDescent="0.25">
      <c r="A3516" s="48"/>
      <c r="B3516" s="50"/>
      <c r="C3516" s="50"/>
      <c r="E3516" s="49"/>
      <c r="F3516" s="47"/>
      <c r="G3516" s="47"/>
    </row>
    <row r="3517" spans="1:7" s="51" customFormat="1" x14ac:dyDescent="0.25">
      <c r="A3517" s="48"/>
      <c r="B3517" s="50"/>
      <c r="C3517" s="50"/>
      <c r="E3517" s="49"/>
      <c r="F3517" s="47"/>
      <c r="G3517" s="47"/>
    </row>
    <row r="3518" spans="1:7" s="51" customFormat="1" x14ac:dyDescent="0.25">
      <c r="A3518" s="48"/>
      <c r="B3518" s="50"/>
      <c r="C3518" s="50"/>
      <c r="E3518" s="49"/>
      <c r="F3518" s="47"/>
      <c r="G3518" s="47"/>
    </row>
    <row r="3519" spans="1:7" s="51" customFormat="1" x14ac:dyDescent="0.25">
      <c r="A3519" s="48"/>
      <c r="B3519" s="50"/>
      <c r="C3519" s="50"/>
      <c r="E3519" s="49"/>
      <c r="F3519" s="47"/>
      <c r="G3519" s="47"/>
    </row>
    <row r="3520" spans="1:7" s="51" customFormat="1" x14ac:dyDescent="0.25">
      <c r="A3520" s="48"/>
      <c r="B3520" s="50"/>
      <c r="C3520" s="50"/>
      <c r="E3520" s="49"/>
      <c r="F3520" s="47"/>
      <c r="G3520" s="47"/>
    </row>
    <row r="3521" spans="1:7" s="51" customFormat="1" x14ac:dyDescent="0.25">
      <c r="A3521" s="48"/>
      <c r="B3521" s="50"/>
      <c r="C3521" s="50"/>
      <c r="E3521" s="49"/>
      <c r="F3521" s="47"/>
      <c r="G3521" s="47"/>
    </row>
    <row r="3522" spans="1:7" s="51" customFormat="1" x14ac:dyDescent="0.25">
      <c r="A3522" s="48"/>
      <c r="B3522" s="50"/>
      <c r="C3522" s="50"/>
      <c r="E3522" s="49"/>
      <c r="F3522" s="47"/>
      <c r="G3522" s="47"/>
    </row>
    <row r="3523" spans="1:7" s="51" customFormat="1" x14ac:dyDescent="0.25">
      <c r="A3523" s="48"/>
      <c r="B3523" s="50"/>
      <c r="C3523" s="50"/>
      <c r="E3523" s="49"/>
      <c r="F3523" s="47"/>
      <c r="G3523" s="47"/>
    </row>
    <row r="3524" spans="1:7" s="51" customFormat="1" x14ac:dyDescent="0.25">
      <c r="A3524" s="48"/>
      <c r="B3524" s="50"/>
      <c r="C3524" s="50"/>
      <c r="E3524" s="49"/>
      <c r="F3524" s="47"/>
      <c r="G3524" s="47"/>
    </row>
    <row r="3525" spans="1:7" s="51" customFormat="1" x14ac:dyDescent="0.25">
      <c r="A3525" s="48"/>
      <c r="B3525" s="50"/>
      <c r="C3525" s="50"/>
      <c r="E3525" s="49"/>
      <c r="F3525" s="47"/>
      <c r="G3525" s="47"/>
    </row>
    <row r="3526" spans="1:7" s="51" customFormat="1" x14ac:dyDescent="0.25">
      <c r="A3526" s="48"/>
      <c r="B3526" s="50"/>
      <c r="C3526" s="50"/>
      <c r="E3526" s="49"/>
      <c r="F3526" s="47"/>
      <c r="G3526" s="47"/>
    </row>
    <row r="3527" spans="1:7" s="51" customFormat="1" x14ac:dyDescent="0.25">
      <c r="A3527" s="48"/>
      <c r="B3527" s="50"/>
      <c r="C3527" s="50"/>
      <c r="E3527" s="49"/>
      <c r="F3527" s="47"/>
      <c r="G3527" s="47"/>
    </row>
    <row r="3528" spans="1:7" s="51" customFormat="1" x14ac:dyDescent="0.25">
      <c r="A3528" s="48"/>
      <c r="B3528" s="50"/>
      <c r="C3528" s="50"/>
      <c r="E3528" s="49"/>
      <c r="F3528" s="47"/>
      <c r="G3528" s="47"/>
    </row>
    <row r="3529" spans="1:7" s="51" customFormat="1" x14ac:dyDescent="0.25">
      <c r="A3529" s="48"/>
      <c r="B3529" s="50"/>
      <c r="C3529" s="50"/>
      <c r="E3529" s="49"/>
      <c r="F3529" s="47"/>
      <c r="G3529" s="47"/>
    </row>
    <row r="3530" spans="1:7" s="51" customFormat="1" x14ac:dyDescent="0.25">
      <c r="A3530" s="48"/>
      <c r="B3530" s="50"/>
      <c r="C3530" s="50"/>
      <c r="E3530" s="49"/>
      <c r="F3530" s="47"/>
      <c r="G3530" s="47"/>
    </row>
    <row r="3531" spans="1:7" s="51" customFormat="1" x14ac:dyDescent="0.25">
      <c r="A3531" s="48"/>
      <c r="B3531" s="50"/>
      <c r="C3531" s="50"/>
      <c r="E3531" s="49"/>
      <c r="F3531" s="47"/>
      <c r="G3531" s="47"/>
    </row>
    <row r="3532" spans="1:7" s="51" customFormat="1" x14ac:dyDescent="0.25">
      <c r="A3532" s="48"/>
      <c r="B3532" s="50"/>
      <c r="C3532" s="50"/>
      <c r="E3532" s="49"/>
      <c r="F3532" s="47"/>
      <c r="G3532" s="47"/>
    </row>
    <row r="3533" spans="1:7" s="51" customFormat="1" x14ac:dyDescent="0.25">
      <c r="A3533" s="48"/>
      <c r="B3533" s="50"/>
      <c r="C3533" s="50"/>
      <c r="E3533" s="49"/>
      <c r="F3533" s="47"/>
      <c r="G3533" s="47"/>
    </row>
    <row r="3534" spans="1:7" s="51" customFormat="1" x14ac:dyDescent="0.25">
      <c r="A3534" s="48"/>
      <c r="B3534" s="50"/>
      <c r="C3534" s="50"/>
      <c r="E3534" s="49"/>
      <c r="F3534" s="47"/>
      <c r="G3534" s="47"/>
    </row>
    <row r="3535" spans="1:7" s="51" customFormat="1" x14ac:dyDescent="0.25">
      <c r="A3535" s="48"/>
      <c r="B3535" s="50"/>
      <c r="C3535" s="50"/>
      <c r="E3535" s="49"/>
      <c r="F3535" s="47"/>
      <c r="G3535" s="47"/>
    </row>
    <row r="3536" spans="1:7" s="51" customFormat="1" x14ac:dyDescent="0.25">
      <c r="A3536" s="48"/>
      <c r="B3536" s="50"/>
      <c r="C3536" s="50"/>
      <c r="E3536" s="49"/>
      <c r="F3536" s="47"/>
      <c r="G3536" s="47"/>
    </row>
    <row r="3537" spans="1:7" s="51" customFormat="1" x14ac:dyDescent="0.25">
      <c r="A3537" s="48"/>
      <c r="B3537" s="50"/>
      <c r="C3537" s="50"/>
      <c r="E3537" s="49"/>
      <c r="F3537" s="47"/>
      <c r="G3537" s="47"/>
    </row>
    <row r="3538" spans="1:7" s="51" customFormat="1" x14ac:dyDescent="0.25">
      <c r="A3538" s="48"/>
      <c r="B3538" s="50"/>
      <c r="C3538" s="50"/>
      <c r="E3538" s="49"/>
      <c r="F3538" s="47"/>
      <c r="G3538" s="47"/>
    </row>
    <row r="3539" spans="1:7" s="51" customFormat="1" x14ac:dyDescent="0.25">
      <c r="A3539" s="48"/>
      <c r="B3539" s="50"/>
      <c r="C3539" s="50"/>
      <c r="E3539" s="49"/>
      <c r="F3539" s="47"/>
      <c r="G3539" s="47"/>
    </row>
    <row r="3540" spans="1:7" s="51" customFormat="1" x14ac:dyDescent="0.25">
      <c r="A3540" s="48"/>
      <c r="B3540" s="50"/>
      <c r="C3540" s="50"/>
      <c r="E3540" s="49"/>
      <c r="F3540" s="47"/>
      <c r="G3540" s="47"/>
    </row>
    <row r="3541" spans="1:7" s="51" customFormat="1" x14ac:dyDescent="0.25">
      <c r="A3541" s="48"/>
      <c r="B3541" s="50"/>
      <c r="C3541" s="50"/>
      <c r="E3541" s="49"/>
      <c r="F3541" s="47"/>
      <c r="G3541" s="47"/>
    </row>
    <row r="3542" spans="1:7" s="51" customFormat="1" x14ac:dyDescent="0.25">
      <c r="A3542" s="48"/>
      <c r="B3542" s="50"/>
      <c r="C3542" s="50"/>
      <c r="E3542" s="49"/>
      <c r="F3542" s="47"/>
      <c r="G3542" s="47"/>
    </row>
    <row r="3543" spans="1:7" s="51" customFormat="1" x14ac:dyDescent="0.25">
      <c r="A3543" s="48"/>
      <c r="B3543" s="50"/>
      <c r="C3543" s="50"/>
      <c r="E3543" s="49"/>
      <c r="F3543" s="47"/>
      <c r="G3543" s="47"/>
    </row>
    <row r="3544" spans="1:7" s="51" customFormat="1" x14ac:dyDescent="0.25">
      <c r="A3544" s="48"/>
      <c r="B3544" s="50"/>
      <c r="C3544" s="50"/>
      <c r="E3544" s="49"/>
      <c r="F3544" s="47"/>
      <c r="G3544" s="47"/>
    </row>
    <row r="3545" spans="1:7" s="51" customFormat="1" x14ac:dyDescent="0.25">
      <c r="A3545" s="48"/>
      <c r="B3545" s="50"/>
      <c r="C3545" s="50"/>
      <c r="E3545" s="49"/>
      <c r="F3545" s="47"/>
      <c r="G3545" s="47"/>
    </row>
    <row r="3546" spans="1:7" s="51" customFormat="1" x14ac:dyDescent="0.25">
      <c r="A3546" s="48"/>
      <c r="B3546" s="50"/>
      <c r="C3546" s="50"/>
      <c r="E3546" s="49"/>
      <c r="F3546" s="47"/>
      <c r="G3546" s="47"/>
    </row>
    <row r="3547" spans="1:7" s="51" customFormat="1" x14ac:dyDescent="0.25">
      <c r="A3547" s="48"/>
      <c r="B3547" s="50"/>
      <c r="C3547" s="50"/>
      <c r="E3547" s="49"/>
      <c r="F3547" s="47"/>
      <c r="G3547" s="47"/>
    </row>
    <row r="3548" spans="1:7" s="51" customFormat="1" x14ac:dyDescent="0.25">
      <c r="A3548" s="48"/>
      <c r="B3548" s="50"/>
      <c r="C3548" s="50"/>
      <c r="E3548" s="49"/>
      <c r="F3548" s="47"/>
      <c r="G3548" s="47"/>
    </row>
    <row r="3549" spans="1:7" s="51" customFormat="1" x14ac:dyDescent="0.25">
      <c r="A3549" s="48"/>
      <c r="B3549" s="50"/>
      <c r="C3549" s="50"/>
      <c r="E3549" s="49"/>
      <c r="F3549" s="47"/>
      <c r="G3549" s="47"/>
    </row>
    <row r="3550" spans="1:7" s="51" customFormat="1" x14ac:dyDescent="0.25">
      <c r="A3550" s="48"/>
      <c r="B3550" s="50"/>
      <c r="C3550" s="50"/>
      <c r="E3550" s="49"/>
      <c r="F3550" s="47"/>
      <c r="G3550" s="47"/>
    </row>
    <row r="3551" spans="1:7" s="51" customFormat="1" x14ac:dyDescent="0.25">
      <c r="A3551" s="48"/>
      <c r="B3551" s="50"/>
      <c r="C3551" s="50"/>
      <c r="E3551" s="49"/>
      <c r="F3551" s="47"/>
      <c r="G3551" s="47"/>
    </row>
    <row r="3552" spans="1:7" s="51" customFormat="1" x14ac:dyDescent="0.25">
      <c r="A3552" s="48"/>
      <c r="B3552" s="50"/>
      <c r="C3552" s="50"/>
      <c r="E3552" s="49"/>
      <c r="F3552" s="47"/>
      <c r="G3552" s="47"/>
    </row>
    <row r="3553" spans="1:7" s="51" customFormat="1" x14ac:dyDescent="0.25">
      <c r="A3553" s="48"/>
      <c r="B3553" s="50"/>
      <c r="C3553" s="50"/>
      <c r="E3553" s="49"/>
      <c r="F3553" s="47"/>
      <c r="G3553" s="47"/>
    </row>
    <row r="3554" spans="1:7" s="51" customFormat="1" x14ac:dyDescent="0.25">
      <c r="A3554" s="48"/>
      <c r="B3554" s="50"/>
      <c r="C3554" s="50"/>
      <c r="E3554" s="49"/>
      <c r="F3554" s="47"/>
      <c r="G3554" s="47"/>
    </row>
    <row r="3555" spans="1:7" s="51" customFormat="1" x14ac:dyDescent="0.25">
      <c r="A3555" s="48"/>
      <c r="B3555" s="50"/>
      <c r="C3555" s="50"/>
      <c r="E3555" s="49"/>
      <c r="F3555" s="47"/>
      <c r="G3555" s="47"/>
    </row>
    <row r="3556" spans="1:7" s="51" customFormat="1" x14ac:dyDescent="0.25">
      <c r="A3556" s="48"/>
      <c r="B3556" s="50"/>
      <c r="C3556" s="50"/>
      <c r="E3556" s="49"/>
      <c r="F3556" s="47"/>
      <c r="G3556" s="47"/>
    </row>
    <row r="3557" spans="1:7" s="51" customFormat="1" x14ac:dyDescent="0.25">
      <c r="A3557" s="48"/>
      <c r="B3557" s="50"/>
      <c r="C3557" s="50"/>
      <c r="E3557" s="49"/>
      <c r="F3557" s="47"/>
      <c r="G3557" s="47"/>
    </row>
    <row r="3558" spans="1:7" s="51" customFormat="1" x14ac:dyDescent="0.25">
      <c r="A3558" s="48"/>
      <c r="B3558" s="50"/>
      <c r="C3558" s="50"/>
      <c r="E3558" s="49"/>
      <c r="F3558" s="47"/>
      <c r="G3558" s="47"/>
    </row>
    <row r="3559" spans="1:7" s="51" customFormat="1" x14ac:dyDescent="0.25">
      <c r="A3559" s="48"/>
      <c r="B3559" s="50"/>
      <c r="C3559" s="50"/>
      <c r="E3559" s="49"/>
      <c r="F3559" s="47"/>
      <c r="G3559" s="47"/>
    </row>
    <row r="3560" spans="1:7" s="51" customFormat="1" x14ac:dyDescent="0.25">
      <c r="A3560" s="48"/>
      <c r="B3560" s="50"/>
      <c r="C3560" s="50"/>
      <c r="E3560" s="49"/>
      <c r="F3560" s="47"/>
      <c r="G3560" s="47"/>
    </row>
    <row r="3561" spans="1:7" s="51" customFormat="1" x14ac:dyDescent="0.25">
      <c r="A3561" s="48"/>
      <c r="B3561" s="50"/>
      <c r="C3561" s="50"/>
      <c r="E3561" s="49"/>
      <c r="F3561" s="47"/>
      <c r="G3561" s="47"/>
    </row>
    <row r="3562" spans="1:7" s="51" customFormat="1" x14ac:dyDescent="0.25">
      <c r="A3562" s="48"/>
      <c r="B3562" s="50"/>
      <c r="C3562" s="50"/>
      <c r="E3562" s="49"/>
      <c r="F3562" s="47"/>
      <c r="G3562" s="47"/>
    </row>
    <row r="3563" spans="1:7" s="51" customFormat="1" x14ac:dyDescent="0.25">
      <c r="A3563" s="48"/>
      <c r="B3563" s="50"/>
      <c r="C3563" s="50"/>
      <c r="E3563" s="49"/>
      <c r="F3563" s="47"/>
      <c r="G3563" s="47"/>
    </row>
    <row r="3564" spans="1:7" s="51" customFormat="1" x14ac:dyDescent="0.25">
      <c r="A3564" s="48"/>
      <c r="B3564" s="50"/>
      <c r="C3564" s="50"/>
      <c r="E3564" s="49"/>
      <c r="F3564" s="47"/>
      <c r="G3564" s="47"/>
    </row>
    <row r="3565" spans="1:7" s="51" customFormat="1" x14ac:dyDescent="0.25">
      <c r="A3565" s="48"/>
      <c r="B3565" s="50"/>
      <c r="C3565" s="50"/>
      <c r="E3565" s="49"/>
      <c r="F3565" s="47"/>
      <c r="G3565" s="47"/>
    </row>
    <row r="3566" spans="1:7" s="51" customFormat="1" x14ac:dyDescent="0.25">
      <c r="A3566" s="48"/>
      <c r="B3566" s="50"/>
      <c r="C3566" s="50"/>
      <c r="E3566" s="49"/>
      <c r="F3566" s="47"/>
      <c r="G3566" s="47"/>
    </row>
    <row r="3567" spans="1:7" s="51" customFormat="1" x14ac:dyDescent="0.25">
      <c r="A3567" s="48"/>
      <c r="B3567" s="50"/>
      <c r="C3567" s="50"/>
      <c r="E3567" s="49"/>
      <c r="F3567" s="47"/>
      <c r="G3567" s="47"/>
    </row>
    <row r="3568" spans="1:7" s="51" customFormat="1" x14ac:dyDescent="0.25">
      <c r="A3568" s="48"/>
      <c r="B3568" s="50"/>
      <c r="C3568" s="50"/>
      <c r="E3568" s="49"/>
      <c r="F3568" s="47"/>
      <c r="G3568" s="47"/>
    </row>
    <row r="3569" spans="1:7" s="51" customFormat="1" x14ac:dyDescent="0.25">
      <c r="A3569" s="48"/>
      <c r="B3569" s="50"/>
      <c r="C3569" s="50"/>
      <c r="E3569" s="49"/>
      <c r="F3569" s="47"/>
      <c r="G3569" s="47"/>
    </row>
    <row r="3570" spans="1:7" s="51" customFormat="1" x14ac:dyDescent="0.25">
      <c r="A3570" s="48"/>
      <c r="B3570" s="50"/>
      <c r="C3570" s="50"/>
      <c r="E3570" s="49"/>
      <c r="F3570" s="47"/>
      <c r="G3570" s="47"/>
    </row>
    <row r="3571" spans="1:7" s="51" customFormat="1" x14ac:dyDescent="0.25">
      <c r="A3571" s="48"/>
      <c r="B3571" s="50"/>
      <c r="C3571" s="50"/>
      <c r="E3571" s="49"/>
      <c r="F3571" s="47"/>
      <c r="G3571" s="47"/>
    </row>
    <row r="3572" spans="1:7" s="51" customFormat="1" x14ac:dyDescent="0.25">
      <c r="A3572" s="48"/>
      <c r="B3572" s="50"/>
      <c r="C3572" s="50"/>
      <c r="E3572" s="49"/>
      <c r="F3572" s="47"/>
      <c r="G3572" s="47"/>
    </row>
    <row r="3573" spans="1:7" s="51" customFormat="1" x14ac:dyDescent="0.25">
      <c r="A3573" s="48"/>
      <c r="B3573" s="50"/>
      <c r="C3573" s="50"/>
      <c r="E3573" s="49"/>
      <c r="F3573" s="47"/>
      <c r="G3573" s="47"/>
    </row>
    <row r="3574" spans="1:7" s="51" customFormat="1" x14ac:dyDescent="0.25">
      <c r="A3574" s="48"/>
      <c r="B3574" s="50"/>
      <c r="C3574" s="50"/>
      <c r="E3574" s="49"/>
      <c r="F3574" s="47"/>
      <c r="G3574" s="47"/>
    </row>
    <row r="3575" spans="1:7" s="51" customFormat="1" x14ac:dyDescent="0.25">
      <c r="A3575" s="48"/>
      <c r="B3575" s="50"/>
      <c r="C3575" s="50"/>
      <c r="E3575" s="49"/>
      <c r="F3575" s="47"/>
      <c r="G3575" s="47"/>
    </row>
    <row r="3576" spans="1:7" s="51" customFormat="1" x14ac:dyDescent="0.25">
      <c r="A3576" s="48"/>
      <c r="B3576" s="50"/>
      <c r="C3576" s="50"/>
      <c r="E3576" s="49"/>
      <c r="F3576" s="47"/>
      <c r="G3576" s="47"/>
    </row>
    <row r="3577" spans="1:7" s="51" customFormat="1" x14ac:dyDescent="0.25">
      <c r="A3577" s="48"/>
      <c r="B3577" s="50"/>
      <c r="C3577" s="50"/>
      <c r="E3577" s="49"/>
      <c r="F3577" s="47"/>
      <c r="G3577" s="47"/>
    </row>
    <row r="3578" spans="1:7" s="51" customFormat="1" x14ac:dyDescent="0.25">
      <c r="A3578" s="48"/>
      <c r="B3578" s="50"/>
      <c r="C3578" s="50"/>
      <c r="E3578" s="49"/>
      <c r="F3578" s="47"/>
      <c r="G3578" s="47"/>
    </row>
    <row r="3579" spans="1:7" s="51" customFormat="1" x14ac:dyDescent="0.25">
      <c r="A3579" s="48"/>
      <c r="B3579" s="50"/>
      <c r="C3579" s="50"/>
      <c r="E3579" s="49"/>
      <c r="F3579" s="47"/>
      <c r="G3579" s="47"/>
    </row>
    <row r="3580" spans="1:7" s="51" customFormat="1" x14ac:dyDescent="0.25">
      <c r="A3580" s="48"/>
      <c r="B3580" s="50"/>
      <c r="C3580" s="50"/>
      <c r="E3580" s="49"/>
      <c r="F3580" s="47"/>
      <c r="G3580" s="47"/>
    </row>
    <row r="3581" spans="1:7" s="51" customFormat="1" x14ac:dyDescent="0.25">
      <c r="A3581" s="48"/>
      <c r="B3581" s="50"/>
      <c r="C3581" s="50"/>
      <c r="E3581" s="49"/>
      <c r="F3581" s="47"/>
      <c r="G3581" s="47"/>
    </row>
    <row r="3582" spans="1:7" s="51" customFormat="1" x14ac:dyDescent="0.25">
      <c r="A3582" s="48"/>
      <c r="B3582" s="50"/>
      <c r="C3582" s="50"/>
      <c r="E3582" s="49"/>
      <c r="F3582" s="47"/>
      <c r="G3582" s="47"/>
    </row>
    <row r="3583" spans="1:7" s="51" customFormat="1" x14ac:dyDescent="0.25">
      <c r="A3583" s="48"/>
      <c r="B3583" s="50"/>
      <c r="C3583" s="50"/>
      <c r="E3583" s="49"/>
      <c r="F3583" s="47"/>
      <c r="G3583" s="47"/>
    </row>
    <row r="3584" spans="1:7" s="51" customFormat="1" x14ac:dyDescent="0.25">
      <c r="A3584" s="48"/>
      <c r="B3584" s="50"/>
      <c r="C3584" s="50"/>
      <c r="E3584" s="49"/>
      <c r="F3584" s="47"/>
      <c r="G3584" s="47"/>
    </row>
    <row r="3585" spans="1:7" s="51" customFormat="1" x14ac:dyDescent="0.25">
      <c r="A3585" s="48"/>
      <c r="B3585" s="50"/>
      <c r="C3585" s="50"/>
      <c r="E3585" s="49"/>
      <c r="F3585" s="47"/>
      <c r="G3585" s="47"/>
    </row>
    <row r="3586" spans="1:7" s="51" customFormat="1" x14ac:dyDescent="0.25">
      <c r="A3586" s="48"/>
      <c r="B3586" s="50"/>
      <c r="C3586" s="50"/>
      <c r="E3586" s="49"/>
      <c r="F3586" s="47"/>
      <c r="G3586" s="47"/>
    </row>
    <row r="3587" spans="1:7" s="51" customFormat="1" x14ac:dyDescent="0.25">
      <c r="A3587" s="48"/>
      <c r="B3587" s="50"/>
      <c r="C3587" s="50"/>
      <c r="E3587" s="49"/>
      <c r="F3587" s="47"/>
      <c r="G3587" s="47"/>
    </row>
    <row r="3588" spans="1:7" s="51" customFormat="1" x14ac:dyDescent="0.25">
      <c r="A3588" s="48"/>
      <c r="B3588" s="50"/>
      <c r="C3588" s="50"/>
      <c r="E3588" s="49"/>
      <c r="F3588" s="47"/>
      <c r="G3588" s="47"/>
    </row>
    <row r="3589" spans="1:7" s="51" customFormat="1" x14ac:dyDescent="0.25">
      <c r="A3589" s="48"/>
      <c r="B3589" s="50"/>
      <c r="C3589" s="50"/>
      <c r="E3589" s="49"/>
      <c r="F3589" s="47"/>
      <c r="G3589" s="47"/>
    </row>
    <row r="3590" spans="1:7" s="51" customFormat="1" x14ac:dyDescent="0.25">
      <c r="A3590" s="48"/>
      <c r="B3590" s="50"/>
      <c r="C3590" s="50"/>
      <c r="E3590" s="49"/>
      <c r="F3590" s="47"/>
      <c r="G3590" s="47"/>
    </row>
    <row r="3591" spans="1:7" s="51" customFormat="1" x14ac:dyDescent="0.25">
      <c r="A3591" s="48"/>
      <c r="B3591" s="50"/>
      <c r="C3591" s="50"/>
      <c r="E3591" s="49"/>
      <c r="F3591" s="47"/>
      <c r="G3591" s="47"/>
    </row>
    <row r="3592" spans="1:7" s="51" customFormat="1" x14ac:dyDescent="0.25">
      <c r="A3592" s="48"/>
      <c r="B3592" s="50"/>
      <c r="C3592" s="50"/>
      <c r="E3592" s="49"/>
      <c r="F3592" s="47"/>
      <c r="G3592" s="47"/>
    </row>
    <row r="3593" spans="1:7" s="51" customFormat="1" x14ac:dyDescent="0.25">
      <c r="A3593" s="48"/>
      <c r="B3593" s="50"/>
      <c r="C3593" s="50"/>
      <c r="E3593" s="49"/>
      <c r="F3593" s="47"/>
      <c r="G3593" s="47"/>
    </row>
    <row r="3594" spans="1:7" s="51" customFormat="1" x14ac:dyDescent="0.25">
      <c r="A3594" s="48"/>
      <c r="B3594" s="50"/>
      <c r="C3594" s="50"/>
      <c r="E3594" s="49"/>
      <c r="F3594" s="47"/>
      <c r="G3594" s="47"/>
    </row>
    <row r="3595" spans="1:7" s="51" customFormat="1" x14ac:dyDescent="0.25">
      <c r="A3595" s="48"/>
      <c r="B3595" s="50"/>
      <c r="C3595" s="50"/>
      <c r="E3595" s="49"/>
      <c r="F3595" s="47"/>
      <c r="G3595" s="47"/>
    </row>
    <row r="3596" spans="1:7" s="51" customFormat="1" x14ac:dyDescent="0.25">
      <c r="A3596" s="48"/>
      <c r="B3596" s="50"/>
      <c r="C3596" s="50"/>
      <c r="E3596" s="49"/>
      <c r="F3596" s="47"/>
      <c r="G3596" s="47"/>
    </row>
    <row r="3597" spans="1:7" s="51" customFormat="1" x14ac:dyDescent="0.25">
      <c r="A3597" s="48"/>
      <c r="B3597" s="50"/>
      <c r="C3597" s="50"/>
      <c r="E3597" s="49"/>
      <c r="F3597" s="47"/>
      <c r="G3597" s="47"/>
    </row>
    <row r="3598" spans="1:7" s="51" customFormat="1" x14ac:dyDescent="0.25">
      <c r="A3598" s="48"/>
      <c r="B3598" s="50"/>
      <c r="C3598" s="50"/>
      <c r="E3598" s="49"/>
      <c r="F3598" s="47"/>
      <c r="G3598" s="47"/>
    </row>
    <row r="3599" spans="1:7" s="51" customFormat="1" x14ac:dyDescent="0.25">
      <c r="A3599" s="48"/>
      <c r="B3599" s="50"/>
      <c r="C3599" s="50"/>
      <c r="E3599" s="49"/>
      <c r="F3599" s="47"/>
      <c r="G3599" s="47"/>
    </row>
    <row r="3600" spans="1:7" s="51" customFormat="1" x14ac:dyDescent="0.25">
      <c r="A3600" s="48"/>
      <c r="B3600" s="50"/>
      <c r="C3600" s="50"/>
      <c r="E3600" s="49"/>
      <c r="F3600" s="47"/>
      <c r="G3600" s="47"/>
    </row>
    <row r="3601" spans="1:7" s="51" customFormat="1" x14ac:dyDescent="0.25">
      <c r="A3601" s="48"/>
      <c r="B3601" s="50"/>
      <c r="C3601" s="50"/>
      <c r="E3601" s="49"/>
      <c r="F3601" s="47"/>
      <c r="G3601" s="47"/>
    </row>
    <row r="3602" spans="1:7" s="51" customFormat="1" x14ac:dyDescent="0.25">
      <c r="A3602" s="48"/>
      <c r="B3602" s="50"/>
      <c r="C3602" s="50"/>
      <c r="E3602" s="49"/>
      <c r="F3602" s="47"/>
      <c r="G3602" s="47"/>
    </row>
    <row r="3603" spans="1:7" s="51" customFormat="1" x14ac:dyDescent="0.25">
      <c r="A3603" s="48"/>
      <c r="B3603" s="50"/>
      <c r="C3603" s="50"/>
      <c r="E3603" s="49"/>
      <c r="F3603" s="47"/>
      <c r="G3603" s="47"/>
    </row>
    <row r="3604" spans="1:7" s="51" customFormat="1" x14ac:dyDescent="0.25">
      <c r="A3604" s="48"/>
      <c r="B3604" s="50"/>
      <c r="C3604" s="50"/>
      <c r="E3604" s="49"/>
      <c r="F3604" s="47"/>
      <c r="G3604" s="47"/>
    </row>
    <row r="3605" spans="1:7" s="51" customFormat="1" x14ac:dyDescent="0.25">
      <c r="A3605" s="48"/>
      <c r="B3605" s="50"/>
      <c r="C3605" s="50"/>
      <c r="E3605" s="49"/>
      <c r="F3605" s="47"/>
      <c r="G3605" s="47"/>
    </row>
    <row r="3606" spans="1:7" s="51" customFormat="1" x14ac:dyDescent="0.25">
      <c r="A3606" s="48"/>
      <c r="B3606" s="50"/>
      <c r="C3606" s="50"/>
      <c r="E3606" s="49"/>
      <c r="F3606" s="47"/>
      <c r="G3606" s="47"/>
    </row>
    <row r="3607" spans="1:7" s="51" customFormat="1" x14ac:dyDescent="0.25">
      <c r="A3607" s="48"/>
      <c r="B3607" s="50"/>
      <c r="C3607" s="50"/>
      <c r="E3607" s="49"/>
      <c r="F3607" s="47"/>
      <c r="G3607" s="47"/>
    </row>
    <row r="3608" spans="1:7" s="51" customFormat="1" x14ac:dyDescent="0.25">
      <c r="A3608" s="48"/>
      <c r="B3608" s="50"/>
      <c r="C3608" s="50"/>
      <c r="E3608" s="49"/>
      <c r="F3608" s="47"/>
      <c r="G3608" s="47"/>
    </row>
    <row r="3609" spans="1:7" s="51" customFormat="1" x14ac:dyDescent="0.25">
      <c r="A3609" s="48"/>
      <c r="B3609" s="50"/>
      <c r="C3609" s="50"/>
      <c r="E3609" s="49"/>
      <c r="F3609" s="47"/>
      <c r="G3609" s="47"/>
    </row>
    <row r="3610" spans="1:7" s="51" customFormat="1" x14ac:dyDescent="0.25">
      <c r="A3610" s="48"/>
      <c r="B3610" s="50"/>
      <c r="C3610" s="50"/>
      <c r="E3610" s="49"/>
      <c r="F3610" s="47"/>
      <c r="G3610" s="47"/>
    </row>
    <row r="3611" spans="1:7" s="51" customFormat="1" x14ac:dyDescent="0.25">
      <c r="A3611" s="48"/>
      <c r="B3611" s="50"/>
      <c r="C3611" s="50"/>
      <c r="E3611" s="49"/>
      <c r="F3611" s="47"/>
      <c r="G3611" s="47"/>
    </row>
    <row r="3612" spans="1:7" s="51" customFormat="1" x14ac:dyDescent="0.25">
      <c r="A3612" s="48"/>
      <c r="B3612" s="50"/>
      <c r="C3612" s="50"/>
      <c r="E3612" s="49"/>
      <c r="F3612" s="47"/>
      <c r="G3612" s="47"/>
    </row>
    <row r="3613" spans="1:7" s="51" customFormat="1" x14ac:dyDescent="0.25">
      <c r="A3613" s="48"/>
      <c r="B3613" s="50"/>
      <c r="C3613" s="50"/>
      <c r="E3613" s="49"/>
      <c r="F3613" s="47"/>
      <c r="G3613" s="47"/>
    </row>
    <row r="3614" spans="1:7" s="51" customFormat="1" x14ac:dyDescent="0.25">
      <c r="A3614" s="48"/>
      <c r="B3614" s="50"/>
      <c r="C3614" s="50"/>
      <c r="E3614" s="49"/>
      <c r="F3614" s="47"/>
      <c r="G3614" s="47"/>
    </row>
    <row r="3615" spans="1:7" s="51" customFormat="1" x14ac:dyDescent="0.25">
      <c r="A3615" s="48"/>
      <c r="B3615" s="50"/>
      <c r="C3615" s="50"/>
      <c r="E3615" s="49"/>
      <c r="F3615" s="47"/>
      <c r="G3615" s="47"/>
    </row>
    <row r="3616" spans="1:7" s="51" customFormat="1" x14ac:dyDescent="0.25">
      <c r="A3616" s="48"/>
      <c r="B3616" s="50"/>
      <c r="C3616" s="50"/>
      <c r="E3616" s="49"/>
      <c r="F3616" s="47"/>
      <c r="G3616" s="47"/>
    </row>
    <row r="3617" spans="1:7" s="51" customFormat="1" x14ac:dyDescent="0.25">
      <c r="A3617" s="48"/>
      <c r="B3617" s="50"/>
      <c r="C3617" s="50"/>
      <c r="E3617" s="49"/>
      <c r="F3617" s="47"/>
      <c r="G3617" s="47"/>
    </row>
    <row r="3618" spans="1:7" s="51" customFormat="1" x14ac:dyDescent="0.25">
      <c r="A3618" s="48"/>
      <c r="B3618" s="50"/>
      <c r="C3618" s="50"/>
      <c r="E3618" s="49"/>
      <c r="F3618" s="47"/>
      <c r="G3618" s="47"/>
    </row>
    <row r="3619" spans="1:7" s="51" customFormat="1" x14ac:dyDescent="0.25">
      <c r="A3619" s="48"/>
      <c r="B3619" s="50"/>
      <c r="C3619" s="50"/>
      <c r="E3619" s="49"/>
      <c r="F3619" s="47"/>
      <c r="G3619" s="47"/>
    </row>
    <row r="3620" spans="1:7" s="51" customFormat="1" x14ac:dyDescent="0.25">
      <c r="A3620" s="48"/>
      <c r="B3620" s="50"/>
      <c r="C3620" s="50"/>
      <c r="E3620" s="49"/>
      <c r="F3620" s="47"/>
      <c r="G3620" s="47"/>
    </row>
    <row r="3621" spans="1:7" s="51" customFormat="1" x14ac:dyDescent="0.25">
      <c r="A3621" s="48"/>
      <c r="B3621" s="50"/>
      <c r="C3621" s="50"/>
      <c r="E3621" s="49"/>
      <c r="F3621" s="47"/>
      <c r="G3621" s="47"/>
    </row>
    <row r="3622" spans="1:7" s="51" customFormat="1" x14ac:dyDescent="0.25">
      <c r="A3622" s="48"/>
      <c r="B3622" s="50"/>
      <c r="C3622" s="50"/>
      <c r="E3622" s="49"/>
      <c r="F3622" s="47"/>
      <c r="G3622" s="47"/>
    </row>
    <row r="3623" spans="1:7" s="51" customFormat="1" x14ac:dyDescent="0.25">
      <c r="A3623" s="48"/>
      <c r="B3623" s="50"/>
      <c r="C3623" s="50"/>
      <c r="E3623" s="49"/>
      <c r="F3623" s="47"/>
      <c r="G3623" s="47"/>
    </row>
    <row r="3624" spans="1:7" s="51" customFormat="1" x14ac:dyDescent="0.25">
      <c r="A3624" s="48"/>
      <c r="B3624" s="50"/>
      <c r="C3624" s="50"/>
      <c r="E3624" s="49"/>
      <c r="F3624" s="47"/>
      <c r="G3624" s="47"/>
    </row>
    <row r="3625" spans="1:7" s="51" customFormat="1" x14ac:dyDescent="0.25">
      <c r="A3625" s="48"/>
      <c r="B3625" s="50"/>
      <c r="C3625" s="50"/>
      <c r="E3625" s="49"/>
      <c r="F3625" s="47"/>
      <c r="G3625" s="47"/>
    </row>
    <row r="3626" spans="1:7" s="51" customFormat="1" x14ac:dyDescent="0.25">
      <c r="A3626" s="48"/>
      <c r="B3626" s="50"/>
      <c r="C3626" s="50"/>
      <c r="E3626" s="49"/>
      <c r="F3626" s="47"/>
      <c r="G3626" s="47"/>
    </row>
    <row r="3627" spans="1:7" s="51" customFormat="1" x14ac:dyDescent="0.25">
      <c r="A3627" s="48"/>
      <c r="B3627" s="50"/>
      <c r="C3627" s="50"/>
      <c r="E3627" s="49"/>
      <c r="F3627" s="47"/>
      <c r="G3627" s="47"/>
    </row>
    <row r="3628" spans="1:7" s="51" customFormat="1" x14ac:dyDescent="0.25">
      <c r="A3628" s="48"/>
      <c r="B3628" s="50"/>
      <c r="C3628" s="50"/>
      <c r="E3628" s="49"/>
      <c r="F3628" s="47"/>
      <c r="G3628" s="47"/>
    </row>
    <row r="3629" spans="1:7" s="51" customFormat="1" x14ac:dyDescent="0.25">
      <c r="A3629" s="48"/>
      <c r="B3629" s="50"/>
      <c r="C3629" s="50"/>
      <c r="E3629" s="49"/>
      <c r="F3629" s="47"/>
      <c r="G3629" s="47"/>
    </row>
    <row r="3630" spans="1:7" s="51" customFormat="1" x14ac:dyDescent="0.25">
      <c r="A3630" s="48"/>
      <c r="B3630" s="50"/>
      <c r="C3630" s="50"/>
      <c r="E3630" s="49"/>
      <c r="F3630" s="47"/>
      <c r="G3630" s="47"/>
    </row>
    <row r="3631" spans="1:7" s="51" customFormat="1" x14ac:dyDescent="0.25">
      <c r="A3631" s="48"/>
      <c r="B3631" s="50"/>
      <c r="C3631" s="50"/>
      <c r="E3631" s="49"/>
      <c r="F3631" s="47"/>
      <c r="G3631" s="47"/>
    </row>
    <row r="3632" spans="1:7" s="51" customFormat="1" x14ac:dyDescent="0.25">
      <c r="A3632" s="48"/>
      <c r="B3632" s="50"/>
      <c r="C3632" s="50"/>
      <c r="E3632" s="49"/>
      <c r="F3632" s="47"/>
      <c r="G3632" s="47"/>
    </row>
    <row r="3633" spans="1:7" s="51" customFormat="1" x14ac:dyDescent="0.25">
      <c r="A3633" s="48"/>
      <c r="B3633" s="50"/>
      <c r="C3633" s="50"/>
      <c r="E3633" s="49"/>
      <c r="F3633" s="47"/>
      <c r="G3633" s="47"/>
    </row>
    <row r="3634" spans="1:7" s="51" customFormat="1" x14ac:dyDescent="0.25">
      <c r="A3634" s="48"/>
      <c r="B3634" s="50"/>
      <c r="C3634" s="50"/>
      <c r="E3634" s="49"/>
      <c r="F3634" s="47"/>
      <c r="G3634" s="47"/>
    </row>
    <row r="3635" spans="1:7" s="51" customFormat="1" x14ac:dyDescent="0.25">
      <c r="A3635" s="48"/>
      <c r="B3635" s="50"/>
      <c r="C3635" s="50"/>
      <c r="E3635" s="49"/>
      <c r="F3635" s="47"/>
      <c r="G3635" s="47"/>
    </row>
    <row r="3636" spans="1:7" s="51" customFormat="1" x14ac:dyDescent="0.25">
      <c r="A3636" s="48"/>
      <c r="B3636" s="50"/>
      <c r="C3636" s="50"/>
      <c r="E3636" s="49"/>
      <c r="F3636" s="47"/>
      <c r="G3636" s="47"/>
    </row>
    <row r="3637" spans="1:7" s="51" customFormat="1" x14ac:dyDescent="0.25">
      <c r="A3637" s="48"/>
      <c r="B3637" s="50"/>
      <c r="C3637" s="50"/>
      <c r="E3637" s="49"/>
      <c r="F3637" s="47"/>
      <c r="G3637" s="47"/>
    </row>
    <row r="3638" spans="1:7" s="51" customFormat="1" x14ac:dyDescent="0.25">
      <c r="A3638" s="48"/>
      <c r="B3638" s="50"/>
      <c r="C3638" s="50"/>
      <c r="E3638" s="49"/>
      <c r="F3638" s="47"/>
      <c r="G3638" s="47"/>
    </row>
    <row r="3639" spans="1:7" s="51" customFormat="1" x14ac:dyDescent="0.25">
      <c r="A3639" s="48"/>
      <c r="B3639" s="50"/>
      <c r="C3639" s="50"/>
      <c r="E3639" s="49"/>
      <c r="F3639" s="47"/>
      <c r="G3639" s="47"/>
    </row>
    <row r="3640" spans="1:7" s="51" customFormat="1" x14ac:dyDescent="0.25">
      <c r="A3640" s="48"/>
      <c r="B3640" s="50"/>
      <c r="C3640" s="50"/>
      <c r="E3640" s="49"/>
      <c r="F3640" s="47"/>
      <c r="G3640" s="47"/>
    </row>
    <row r="3641" spans="1:7" s="51" customFormat="1" x14ac:dyDescent="0.25">
      <c r="A3641" s="48"/>
      <c r="B3641" s="50"/>
      <c r="C3641" s="50"/>
      <c r="E3641" s="49"/>
      <c r="F3641" s="47"/>
      <c r="G3641" s="47"/>
    </row>
    <row r="3642" spans="1:7" s="51" customFormat="1" x14ac:dyDescent="0.25">
      <c r="A3642" s="48"/>
      <c r="B3642" s="50"/>
      <c r="C3642" s="50"/>
      <c r="E3642" s="49"/>
      <c r="F3642" s="47"/>
      <c r="G3642" s="47"/>
    </row>
    <row r="3643" spans="1:7" s="51" customFormat="1" x14ac:dyDescent="0.25">
      <c r="A3643" s="48"/>
      <c r="B3643" s="50"/>
      <c r="C3643" s="50"/>
      <c r="E3643" s="49"/>
      <c r="F3643" s="47"/>
      <c r="G3643" s="47"/>
    </row>
    <row r="3644" spans="1:7" s="51" customFormat="1" x14ac:dyDescent="0.25">
      <c r="A3644" s="48"/>
      <c r="B3644" s="50"/>
      <c r="C3644" s="50"/>
      <c r="E3644" s="49"/>
      <c r="F3644" s="47"/>
      <c r="G3644" s="47"/>
    </row>
    <row r="3645" spans="1:7" s="51" customFormat="1" x14ac:dyDescent="0.25">
      <c r="A3645" s="48"/>
      <c r="B3645" s="50"/>
      <c r="C3645" s="50"/>
      <c r="E3645" s="49"/>
      <c r="F3645" s="47"/>
      <c r="G3645" s="47"/>
    </row>
    <row r="3646" spans="1:7" s="51" customFormat="1" x14ac:dyDescent="0.25">
      <c r="A3646" s="48"/>
      <c r="B3646" s="50"/>
      <c r="C3646" s="50"/>
      <c r="E3646" s="49"/>
      <c r="F3646" s="47"/>
      <c r="G3646" s="47"/>
    </row>
    <row r="3647" spans="1:7" s="51" customFormat="1" x14ac:dyDescent="0.25">
      <c r="A3647" s="48"/>
      <c r="B3647" s="50"/>
      <c r="C3647" s="50"/>
      <c r="E3647" s="49"/>
      <c r="F3647" s="47"/>
      <c r="G3647" s="47"/>
    </row>
    <row r="3648" spans="1:7" s="51" customFormat="1" x14ac:dyDescent="0.25">
      <c r="A3648" s="48"/>
      <c r="B3648" s="50"/>
      <c r="C3648" s="50"/>
      <c r="E3648" s="49"/>
      <c r="F3648" s="47"/>
      <c r="G3648" s="47"/>
    </row>
    <row r="3649" spans="1:7" s="51" customFormat="1" x14ac:dyDescent="0.25">
      <c r="A3649" s="48"/>
      <c r="B3649" s="50"/>
      <c r="C3649" s="50"/>
      <c r="E3649" s="49"/>
      <c r="F3649" s="47"/>
      <c r="G3649" s="47"/>
    </row>
    <row r="3650" spans="1:7" s="51" customFormat="1" x14ac:dyDescent="0.25">
      <c r="A3650" s="48"/>
      <c r="B3650" s="50"/>
      <c r="C3650" s="50"/>
      <c r="E3650" s="49"/>
      <c r="F3650" s="47"/>
      <c r="G3650" s="47"/>
    </row>
    <row r="3651" spans="1:7" s="51" customFormat="1" x14ac:dyDescent="0.25">
      <c r="A3651" s="48"/>
      <c r="B3651" s="50"/>
      <c r="C3651" s="50"/>
      <c r="E3651" s="49"/>
      <c r="F3651" s="47"/>
      <c r="G3651" s="47"/>
    </row>
    <row r="3652" spans="1:7" s="51" customFormat="1" x14ac:dyDescent="0.25">
      <c r="A3652" s="48"/>
      <c r="B3652" s="50"/>
      <c r="C3652" s="50"/>
      <c r="E3652" s="49"/>
      <c r="F3652" s="47"/>
      <c r="G3652" s="47"/>
    </row>
    <row r="3653" spans="1:7" s="51" customFormat="1" x14ac:dyDescent="0.25">
      <c r="A3653" s="48"/>
      <c r="B3653" s="50"/>
      <c r="C3653" s="50"/>
      <c r="E3653" s="49"/>
      <c r="F3653" s="47"/>
      <c r="G3653" s="47"/>
    </row>
    <row r="3654" spans="1:7" s="51" customFormat="1" x14ac:dyDescent="0.25">
      <c r="A3654" s="48"/>
      <c r="B3654" s="50"/>
      <c r="C3654" s="50"/>
      <c r="E3654" s="49"/>
      <c r="F3654" s="47"/>
      <c r="G3654" s="47"/>
    </row>
    <row r="3655" spans="1:7" s="51" customFormat="1" x14ac:dyDescent="0.25">
      <c r="A3655" s="48"/>
      <c r="B3655" s="50"/>
      <c r="C3655" s="50"/>
      <c r="E3655" s="49"/>
      <c r="F3655" s="47"/>
      <c r="G3655" s="47"/>
    </row>
    <row r="3656" spans="1:7" s="51" customFormat="1" x14ac:dyDescent="0.25">
      <c r="A3656" s="48"/>
      <c r="B3656" s="50"/>
      <c r="C3656" s="50"/>
      <c r="E3656" s="49"/>
      <c r="F3656" s="47"/>
      <c r="G3656" s="47"/>
    </row>
    <row r="3657" spans="1:7" s="51" customFormat="1" x14ac:dyDescent="0.25">
      <c r="A3657" s="48"/>
      <c r="B3657" s="50"/>
      <c r="C3657" s="50"/>
      <c r="E3657" s="49"/>
      <c r="F3657" s="47"/>
      <c r="G3657" s="47"/>
    </row>
    <row r="3658" spans="1:7" s="51" customFormat="1" x14ac:dyDescent="0.25">
      <c r="A3658" s="48"/>
      <c r="B3658" s="50"/>
      <c r="C3658" s="50"/>
      <c r="E3658" s="49"/>
      <c r="F3658" s="47"/>
      <c r="G3658" s="47"/>
    </row>
    <row r="3659" spans="1:7" s="51" customFormat="1" x14ac:dyDescent="0.25">
      <c r="A3659" s="48"/>
      <c r="B3659" s="50"/>
      <c r="C3659" s="50"/>
      <c r="E3659" s="49"/>
      <c r="F3659" s="47"/>
      <c r="G3659" s="47"/>
    </row>
    <row r="3660" spans="1:7" s="51" customFormat="1" x14ac:dyDescent="0.25">
      <c r="A3660" s="48"/>
      <c r="B3660" s="50"/>
      <c r="C3660" s="50"/>
      <c r="E3660" s="49"/>
      <c r="F3660" s="47"/>
      <c r="G3660" s="47"/>
    </row>
    <row r="3661" spans="1:7" s="51" customFormat="1" x14ac:dyDescent="0.25">
      <c r="A3661" s="48"/>
      <c r="B3661" s="50"/>
      <c r="C3661" s="50"/>
      <c r="E3661" s="49"/>
      <c r="F3661" s="47"/>
      <c r="G3661" s="47"/>
    </row>
    <row r="3662" spans="1:7" s="51" customFormat="1" x14ac:dyDescent="0.25">
      <c r="A3662" s="48"/>
      <c r="B3662" s="50"/>
      <c r="C3662" s="50"/>
      <c r="E3662" s="49"/>
      <c r="F3662" s="47"/>
      <c r="G3662" s="47"/>
    </row>
    <row r="3663" spans="1:7" s="51" customFormat="1" x14ac:dyDescent="0.25">
      <c r="A3663" s="48"/>
      <c r="B3663" s="50"/>
      <c r="C3663" s="50"/>
      <c r="E3663" s="49"/>
      <c r="F3663" s="47"/>
      <c r="G3663" s="47"/>
    </row>
    <row r="3664" spans="1:7" s="51" customFormat="1" x14ac:dyDescent="0.25">
      <c r="A3664" s="48"/>
      <c r="B3664" s="50"/>
      <c r="C3664" s="50"/>
      <c r="E3664" s="49"/>
      <c r="F3664" s="47"/>
      <c r="G3664" s="47"/>
    </row>
    <row r="3665" spans="1:7" s="51" customFormat="1" x14ac:dyDescent="0.25">
      <c r="A3665" s="48"/>
      <c r="B3665" s="50"/>
      <c r="C3665" s="50"/>
      <c r="E3665" s="49"/>
      <c r="F3665" s="47"/>
      <c r="G3665" s="47"/>
    </row>
    <row r="3666" spans="1:7" s="51" customFormat="1" x14ac:dyDescent="0.25">
      <c r="A3666" s="48"/>
      <c r="B3666" s="50"/>
      <c r="C3666" s="50"/>
      <c r="E3666" s="49"/>
      <c r="F3666" s="47"/>
      <c r="G3666" s="47"/>
    </row>
    <row r="3667" spans="1:7" s="51" customFormat="1" x14ac:dyDescent="0.25">
      <c r="A3667" s="48"/>
      <c r="B3667" s="50"/>
      <c r="C3667" s="50"/>
      <c r="E3667" s="49"/>
      <c r="F3667" s="47"/>
      <c r="G3667" s="47"/>
    </row>
    <row r="3668" spans="1:7" s="51" customFormat="1" x14ac:dyDescent="0.25">
      <c r="A3668" s="48"/>
      <c r="B3668" s="50"/>
      <c r="C3668" s="50"/>
      <c r="E3668" s="49"/>
      <c r="F3668" s="47"/>
      <c r="G3668" s="47"/>
    </row>
    <row r="3669" spans="1:7" s="51" customFormat="1" x14ac:dyDescent="0.25">
      <c r="A3669" s="48"/>
      <c r="B3669" s="50"/>
      <c r="C3669" s="50"/>
      <c r="E3669" s="49"/>
      <c r="F3669" s="47"/>
      <c r="G3669" s="47"/>
    </row>
    <row r="3670" spans="1:7" s="51" customFormat="1" x14ac:dyDescent="0.25">
      <c r="A3670" s="48"/>
      <c r="B3670" s="50"/>
      <c r="C3670" s="50"/>
      <c r="E3670" s="49"/>
      <c r="F3670" s="47"/>
      <c r="G3670" s="47"/>
    </row>
    <row r="3671" spans="1:7" s="51" customFormat="1" x14ac:dyDescent="0.25">
      <c r="A3671" s="48"/>
      <c r="B3671" s="50"/>
      <c r="C3671" s="50"/>
      <c r="E3671" s="49"/>
      <c r="F3671" s="47"/>
      <c r="G3671" s="47"/>
    </row>
    <row r="3672" spans="1:7" s="51" customFormat="1" x14ac:dyDescent="0.25">
      <c r="A3672" s="48"/>
      <c r="B3672" s="50"/>
      <c r="C3672" s="50"/>
      <c r="E3672" s="49"/>
      <c r="F3672" s="47"/>
      <c r="G3672" s="47"/>
    </row>
    <row r="3673" spans="1:7" s="51" customFormat="1" x14ac:dyDescent="0.25">
      <c r="A3673" s="48"/>
      <c r="B3673" s="50"/>
      <c r="C3673" s="50"/>
      <c r="E3673" s="49"/>
      <c r="F3673" s="47"/>
      <c r="G3673" s="47"/>
    </row>
    <row r="3674" spans="1:7" s="51" customFormat="1" x14ac:dyDescent="0.25">
      <c r="A3674" s="48"/>
      <c r="B3674" s="50"/>
      <c r="C3674" s="50"/>
      <c r="E3674" s="49"/>
      <c r="F3674" s="47"/>
      <c r="G3674" s="47"/>
    </row>
    <row r="3675" spans="1:7" s="51" customFormat="1" x14ac:dyDescent="0.25">
      <c r="A3675" s="48"/>
      <c r="B3675" s="50"/>
      <c r="C3675" s="50"/>
      <c r="E3675" s="49"/>
      <c r="F3675" s="47"/>
      <c r="G3675" s="47"/>
    </row>
    <row r="3676" spans="1:7" s="51" customFormat="1" x14ac:dyDescent="0.25">
      <c r="A3676" s="48"/>
      <c r="B3676" s="50"/>
      <c r="C3676" s="50"/>
      <c r="E3676" s="49"/>
      <c r="F3676" s="47"/>
      <c r="G3676" s="47"/>
    </row>
    <row r="3677" spans="1:7" s="51" customFormat="1" x14ac:dyDescent="0.25">
      <c r="A3677" s="48"/>
      <c r="B3677" s="50"/>
      <c r="C3677" s="50"/>
      <c r="E3677" s="49"/>
      <c r="F3677" s="47"/>
      <c r="G3677" s="47"/>
    </row>
    <row r="3678" spans="1:7" s="51" customFormat="1" x14ac:dyDescent="0.25">
      <c r="A3678" s="48"/>
      <c r="B3678" s="50"/>
      <c r="C3678" s="50"/>
      <c r="E3678" s="49"/>
      <c r="F3678" s="47"/>
      <c r="G3678" s="47"/>
    </row>
    <row r="3679" spans="1:7" s="51" customFormat="1" x14ac:dyDescent="0.25">
      <c r="A3679" s="48"/>
      <c r="B3679" s="50"/>
      <c r="C3679" s="50"/>
      <c r="E3679" s="49"/>
      <c r="F3679" s="47"/>
      <c r="G3679" s="47"/>
    </row>
    <row r="3680" spans="1:7" s="51" customFormat="1" x14ac:dyDescent="0.25">
      <c r="A3680" s="48"/>
      <c r="B3680" s="50"/>
      <c r="C3680" s="50"/>
      <c r="E3680" s="49"/>
      <c r="F3680" s="47"/>
      <c r="G3680" s="47"/>
    </row>
    <row r="3681" spans="1:7" s="51" customFormat="1" x14ac:dyDescent="0.25">
      <c r="A3681" s="48"/>
      <c r="B3681" s="50"/>
      <c r="C3681" s="50"/>
      <c r="E3681" s="49"/>
      <c r="F3681" s="47"/>
      <c r="G3681" s="47"/>
    </row>
    <row r="3682" spans="1:7" s="51" customFormat="1" x14ac:dyDescent="0.25">
      <c r="A3682" s="48"/>
      <c r="B3682" s="50"/>
      <c r="C3682" s="50"/>
      <c r="E3682" s="49"/>
      <c r="F3682" s="47"/>
      <c r="G3682" s="47"/>
    </row>
    <row r="3683" spans="1:7" s="51" customFormat="1" x14ac:dyDescent="0.25">
      <c r="A3683" s="48"/>
      <c r="B3683" s="50"/>
      <c r="C3683" s="50"/>
      <c r="E3683" s="49"/>
      <c r="F3683" s="47"/>
      <c r="G3683" s="47"/>
    </row>
    <row r="3684" spans="1:7" s="51" customFormat="1" x14ac:dyDescent="0.25">
      <c r="A3684" s="48"/>
      <c r="B3684" s="50"/>
      <c r="C3684" s="50"/>
      <c r="E3684" s="49"/>
      <c r="F3684" s="47"/>
      <c r="G3684" s="47"/>
    </row>
    <row r="3685" spans="1:7" s="51" customFormat="1" x14ac:dyDescent="0.25">
      <c r="A3685" s="48"/>
      <c r="B3685" s="50"/>
      <c r="C3685" s="50"/>
      <c r="E3685" s="49"/>
      <c r="F3685" s="47"/>
      <c r="G3685" s="47"/>
    </row>
    <row r="3686" spans="1:7" s="51" customFormat="1" x14ac:dyDescent="0.25">
      <c r="A3686" s="48"/>
      <c r="B3686" s="50"/>
      <c r="C3686" s="50"/>
      <c r="E3686" s="49"/>
      <c r="F3686" s="47"/>
      <c r="G3686" s="47"/>
    </row>
    <row r="3687" spans="1:7" s="51" customFormat="1" x14ac:dyDescent="0.25">
      <c r="A3687" s="48"/>
      <c r="B3687" s="50"/>
      <c r="C3687" s="50"/>
      <c r="E3687" s="49"/>
      <c r="F3687" s="47"/>
      <c r="G3687" s="47"/>
    </row>
    <row r="3688" spans="1:7" s="51" customFormat="1" x14ac:dyDescent="0.25">
      <c r="A3688" s="48"/>
      <c r="B3688" s="50"/>
      <c r="C3688" s="50"/>
      <c r="E3688" s="49"/>
      <c r="F3688" s="47"/>
      <c r="G3688" s="47"/>
    </row>
    <row r="3689" spans="1:7" s="51" customFormat="1" x14ac:dyDescent="0.25">
      <c r="A3689" s="48"/>
      <c r="B3689" s="50"/>
      <c r="C3689" s="50"/>
      <c r="E3689" s="49"/>
      <c r="F3689" s="47"/>
      <c r="G3689" s="47"/>
    </row>
    <row r="3690" spans="1:7" s="51" customFormat="1" x14ac:dyDescent="0.25">
      <c r="A3690" s="48"/>
      <c r="B3690" s="50"/>
      <c r="C3690" s="50"/>
      <c r="E3690" s="49"/>
      <c r="F3690" s="47"/>
      <c r="G3690" s="47"/>
    </row>
    <row r="3691" spans="1:7" s="51" customFormat="1" x14ac:dyDescent="0.25">
      <c r="A3691" s="48"/>
      <c r="B3691" s="50"/>
      <c r="C3691" s="50"/>
      <c r="E3691" s="49"/>
      <c r="F3691" s="47"/>
      <c r="G3691" s="47"/>
    </row>
    <row r="3692" spans="1:7" s="51" customFormat="1" x14ac:dyDescent="0.25">
      <c r="A3692" s="48"/>
      <c r="B3692" s="50"/>
      <c r="C3692" s="50"/>
      <c r="E3692" s="49"/>
      <c r="F3692" s="47"/>
      <c r="G3692" s="47"/>
    </row>
    <row r="3693" spans="1:7" s="51" customFormat="1" x14ac:dyDescent="0.25">
      <c r="A3693" s="48"/>
      <c r="B3693" s="50"/>
      <c r="C3693" s="50"/>
      <c r="E3693" s="49"/>
      <c r="F3693" s="47"/>
      <c r="G3693" s="47"/>
    </row>
    <row r="3694" spans="1:7" s="51" customFormat="1" x14ac:dyDescent="0.25">
      <c r="A3694" s="48"/>
      <c r="B3694" s="50"/>
      <c r="C3694" s="50"/>
      <c r="E3694" s="49"/>
      <c r="F3694" s="47"/>
      <c r="G3694" s="47"/>
    </row>
    <row r="3695" spans="1:7" s="51" customFormat="1" x14ac:dyDescent="0.25">
      <c r="A3695" s="48"/>
      <c r="B3695" s="50"/>
      <c r="C3695" s="50"/>
      <c r="E3695" s="49"/>
      <c r="F3695" s="47"/>
      <c r="G3695" s="47"/>
    </row>
    <row r="3696" spans="1:7" s="51" customFormat="1" x14ac:dyDescent="0.25">
      <c r="A3696" s="48"/>
      <c r="B3696" s="50"/>
      <c r="C3696" s="50"/>
      <c r="E3696" s="49"/>
      <c r="F3696" s="47"/>
      <c r="G3696" s="47"/>
    </row>
    <row r="3697" spans="1:7" s="51" customFormat="1" x14ac:dyDescent="0.25">
      <c r="A3697" s="48"/>
      <c r="B3697" s="50"/>
      <c r="C3697" s="50"/>
      <c r="E3697" s="49"/>
      <c r="F3697" s="47"/>
      <c r="G3697" s="47"/>
    </row>
    <row r="3698" spans="1:7" s="51" customFormat="1" x14ac:dyDescent="0.25">
      <c r="A3698" s="48"/>
      <c r="B3698" s="50"/>
      <c r="C3698" s="50"/>
      <c r="E3698" s="49"/>
      <c r="F3698" s="47"/>
      <c r="G3698" s="47"/>
    </row>
    <row r="3699" spans="1:7" s="51" customFormat="1" x14ac:dyDescent="0.25">
      <c r="A3699" s="48"/>
      <c r="B3699" s="50"/>
      <c r="C3699" s="50"/>
      <c r="E3699" s="49"/>
      <c r="F3699" s="47"/>
      <c r="G3699" s="47"/>
    </row>
    <row r="3700" spans="1:7" s="51" customFormat="1" x14ac:dyDescent="0.25">
      <c r="A3700" s="48"/>
      <c r="B3700" s="50"/>
      <c r="C3700" s="50"/>
      <c r="E3700" s="49"/>
      <c r="F3700" s="47"/>
      <c r="G3700" s="47"/>
    </row>
    <row r="3701" spans="1:7" s="51" customFormat="1" x14ac:dyDescent="0.25">
      <c r="A3701" s="48"/>
      <c r="B3701" s="50"/>
      <c r="C3701" s="50"/>
      <c r="E3701" s="49"/>
      <c r="F3701" s="47"/>
      <c r="G3701" s="47"/>
    </row>
    <row r="3702" spans="1:7" s="51" customFormat="1" x14ac:dyDescent="0.25">
      <c r="A3702" s="48"/>
      <c r="B3702" s="50"/>
      <c r="C3702" s="50"/>
      <c r="E3702" s="49"/>
      <c r="F3702" s="47"/>
      <c r="G3702" s="47"/>
    </row>
    <row r="3703" spans="1:7" s="51" customFormat="1" x14ac:dyDescent="0.25">
      <c r="A3703" s="48"/>
      <c r="B3703" s="50"/>
      <c r="C3703" s="50"/>
      <c r="E3703" s="49"/>
      <c r="F3703" s="47"/>
      <c r="G3703" s="47"/>
    </row>
    <row r="3704" spans="1:7" s="51" customFormat="1" x14ac:dyDescent="0.25">
      <c r="A3704" s="48"/>
      <c r="B3704" s="50"/>
      <c r="C3704" s="50"/>
      <c r="E3704" s="49"/>
      <c r="F3704" s="47"/>
      <c r="G3704" s="47"/>
    </row>
    <row r="3705" spans="1:7" s="51" customFormat="1" x14ac:dyDescent="0.25">
      <c r="A3705" s="48"/>
      <c r="B3705" s="50"/>
      <c r="C3705" s="50"/>
      <c r="E3705" s="49"/>
      <c r="F3705" s="47"/>
      <c r="G3705" s="47"/>
    </row>
    <row r="3706" spans="1:7" s="51" customFormat="1" x14ac:dyDescent="0.25">
      <c r="A3706" s="48"/>
      <c r="B3706" s="50"/>
      <c r="C3706" s="50"/>
      <c r="E3706" s="49"/>
      <c r="F3706" s="47"/>
      <c r="G3706" s="47"/>
    </row>
    <row r="3707" spans="1:7" s="51" customFormat="1" x14ac:dyDescent="0.25">
      <c r="A3707" s="48"/>
      <c r="B3707" s="50"/>
      <c r="C3707" s="50"/>
      <c r="E3707" s="49"/>
      <c r="F3707" s="47"/>
      <c r="G3707" s="47"/>
    </row>
    <row r="3708" spans="1:7" s="51" customFormat="1" x14ac:dyDescent="0.25">
      <c r="A3708" s="48"/>
      <c r="B3708" s="50"/>
      <c r="C3708" s="50"/>
      <c r="E3708" s="49"/>
      <c r="F3708" s="47"/>
      <c r="G3708" s="47"/>
    </row>
    <row r="3709" spans="1:7" s="51" customFormat="1" x14ac:dyDescent="0.25">
      <c r="A3709" s="48"/>
      <c r="B3709" s="50"/>
      <c r="C3709" s="50"/>
      <c r="E3709" s="49"/>
      <c r="F3709" s="47"/>
      <c r="G3709" s="47"/>
    </row>
    <row r="3710" spans="1:7" s="51" customFormat="1" x14ac:dyDescent="0.25">
      <c r="A3710" s="48"/>
      <c r="B3710" s="50"/>
      <c r="C3710" s="50"/>
      <c r="E3710" s="49"/>
      <c r="F3710" s="47"/>
      <c r="G3710" s="47"/>
    </row>
    <row r="3711" spans="1:7" s="51" customFormat="1" x14ac:dyDescent="0.25">
      <c r="A3711" s="48"/>
      <c r="B3711" s="50"/>
      <c r="C3711" s="50"/>
      <c r="E3711" s="49"/>
      <c r="F3711" s="47"/>
      <c r="G3711" s="47"/>
    </row>
    <row r="3712" spans="1:7" s="51" customFormat="1" x14ac:dyDescent="0.25">
      <c r="A3712" s="48"/>
      <c r="B3712" s="50"/>
      <c r="C3712" s="50"/>
      <c r="E3712" s="49"/>
      <c r="F3712" s="47"/>
      <c r="G3712" s="47"/>
    </row>
    <row r="3713" spans="1:7" s="51" customFormat="1" x14ac:dyDescent="0.25">
      <c r="A3713" s="48"/>
      <c r="B3713" s="50"/>
      <c r="C3713" s="50"/>
      <c r="E3713" s="49"/>
      <c r="F3713" s="47"/>
      <c r="G3713" s="47"/>
    </row>
    <row r="3714" spans="1:7" s="51" customFormat="1" x14ac:dyDescent="0.25">
      <c r="A3714" s="48"/>
      <c r="B3714" s="50"/>
      <c r="C3714" s="50"/>
      <c r="E3714" s="49"/>
      <c r="F3714" s="47"/>
      <c r="G3714" s="47"/>
    </row>
    <row r="3715" spans="1:7" s="51" customFormat="1" x14ac:dyDescent="0.25">
      <c r="A3715" s="48"/>
      <c r="B3715" s="50"/>
      <c r="C3715" s="50"/>
      <c r="E3715" s="49"/>
      <c r="F3715" s="47"/>
      <c r="G3715" s="47"/>
    </row>
    <row r="3716" spans="1:7" s="51" customFormat="1" x14ac:dyDescent="0.25">
      <c r="A3716" s="48"/>
      <c r="B3716" s="50"/>
      <c r="C3716" s="50"/>
      <c r="E3716" s="49"/>
      <c r="F3716" s="47"/>
      <c r="G3716" s="47"/>
    </row>
    <row r="3717" spans="1:7" s="51" customFormat="1" x14ac:dyDescent="0.25">
      <c r="A3717" s="48"/>
      <c r="B3717" s="50"/>
      <c r="C3717" s="50"/>
      <c r="E3717" s="49"/>
      <c r="F3717" s="47"/>
      <c r="G3717" s="47"/>
    </row>
    <row r="3718" spans="1:7" s="51" customFormat="1" x14ac:dyDescent="0.25">
      <c r="A3718" s="48"/>
      <c r="B3718" s="50"/>
      <c r="C3718" s="50"/>
      <c r="E3718" s="49"/>
      <c r="F3718" s="47"/>
      <c r="G3718" s="47"/>
    </row>
    <row r="3719" spans="1:7" s="51" customFormat="1" x14ac:dyDescent="0.25">
      <c r="A3719" s="48"/>
      <c r="B3719" s="50"/>
      <c r="C3719" s="50"/>
      <c r="E3719" s="49"/>
      <c r="F3719" s="47"/>
      <c r="G3719" s="47"/>
    </row>
    <row r="3720" spans="1:7" s="51" customFormat="1" x14ac:dyDescent="0.25">
      <c r="A3720" s="48"/>
      <c r="B3720" s="50"/>
      <c r="C3720" s="50"/>
      <c r="E3720" s="49"/>
      <c r="F3720" s="47"/>
      <c r="G3720" s="47"/>
    </row>
    <row r="3721" spans="1:7" s="51" customFormat="1" x14ac:dyDescent="0.25">
      <c r="A3721" s="48"/>
      <c r="B3721" s="50"/>
      <c r="C3721" s="50"/>
      <c r="E3721" s="49"/>
      <c r="F3721" s="47"/>
      <c r="G3721" s="47"/>
    </row>
    <row r="3722" spans="1:7" s="51" customFormat="1" x14ac:dyDescent="0.25">
      <c r="A3722" s="48"/>
      <c r="B3722" s="50"/>
      <c r="C3722" s="50"/>
      <c r="E3722" s="49"/>
      <c r="F3722" s="47"/>
      <c r="G3722" s="47"/>
    </row>
    <row r="3723" spans="1:7" s="51" customFormat="1" x14ac:dyDescent="0.25">
      <c r="A3723" s="48"/>
      <c r="B3723" s="50"/>
      <c r="C3723" s="50"/>
      <c r="E3723" s="49"/>
      <c r="F3723" s="47"/>
      <c r="G3723" s="47"/>
    </row>
    <row r="3724" spans="1:7" s="51" customFormat="1" x14ac:dyDescent="0.25">
      <c r="A3724" s="48"/>
      <c r="B3724" s="50"/>
      <c r="C3724" s="50"/>
      <c r="E3724" s="49"/>
      <c r="F3724" s="47"/>
      <c r="G3724" s="47"/>
    </row>
    <row r="3725" spans="1:7" s="51" customFormat="1" x14ac:dyDescent="0.25">
      <c r="A3725" s="48"/>
      <c r="B3725" s="50"/>
      <c r="C3725" s="50"/>
      <c r="E3725" s="49"/>
      <c r="F3725" s="47"/>
      <c r="G3725" s="47"/>
    </row>
    <row r="3726" spans="1:7" s="51" customFormat="1" x14ac:dyDescent="0.25">
      <c r="A3726" s="48"/>
      <c r="B3726" s="50"/>
      <c r="C3726" s="50"/>
      <c r="E3726" s="49"/>
      <c r="F3726" s="47"/>
      <c r="G3726" s="47"/>
    </row>
    <row r="3727" spans="1:7" s="51" customFormat="1" x14ac:dyDescent="0.25">
      <c r="A3727" s="48"/>
      <c r="B3727" s="50"/>
      <c r="C3727" s="50"/>
      <c r="E3727" s="49"/>
      <c r="F3727" s="47"/>
      <c r="G3727" s="47"/>
    </row>
    <row r="3728" spans="1:7" s="51" customFormat="1" x14ac:dyDescent="0.25">
      <c r="A3728" s="48"/>
      <c r="B3728" s="50"/>
      <c r="C3728" s="50"/>
      <c r="E3728" s="49"/>
      <c r="F3728" s="47"/>
      <c r="G3728" s="47"/>
    </row>
    <row r="3729" spans="1:7" s="51" customFormat="1" x14ac:dyDescent="0.25">
      <c r="A3729" s="48"/>
      <c r="B3729" s="50"/>
      <c r="C3729" s="50"/>
      <c r="E3729" s="49"/>
      <c r="F3729" s="47"/>
      <c r="G3729" s="47"/>
    </row>
    <row r="3730" spans="1:7" s="51" customFormat="1" x14ac:dyDescent="0.25">
      <c r="A3730" s="48"/>
      <c r="B3730" s="50"/>
      <c r="C3730" s="50"/>
      <c r="E3730" s="49"/>
      <c r="F3730" s="47"/>
      <c r="G3730" s="47"/>
    </row>
    <row r="3731" spans="1:7" s="51" customFormat="1" x14ac:dyDescent="0.25">
      <c r="A3731" s="48"/>
      <c r="B3731" s="50"/>
      <c r="C3731" s="50"/>
      <c r="E3731" s="49"/>
      <c r="F3731" s="47"/>
      <c r="G3731" s="47"/>
    </row>
    <row r="3732" spans="1:7" s="51" customFormat="1" x14ac:dyDescent="0.25">
      <c r="A3732" s="48"/>
      <c r="B3732" s="50"/>
      <c r="C3732" s="50"/>
      <c r="E3732" s="49"/>
      <c r="F3732" s="47"/>
      <c r="G3732" s="47"/>
    </row>
    <row r="3733" spans="1:7" s="51" customFormat="1" x14ac:dyDescent="0.25">
      <c r="A3733" s="48"/>
      <c r="B3733" s="50"/>
      <c r="C3733" s="50"/>
      <c r="E3733" s="49"/>
      <c r="F3733" s="47"/>
      <c r="G3733" s="47"/>
    </row>
    <row r="3734" spans="1:7" s="51" customFormat="1" x14ac:dyDescent="0.25">
      <c r="A3734" s="48"/>
      <c r="B3734" s="50"/>
      <c r="C3734" s="50"/>
      <c r="E3734" s="49"/>
      <c r="F3734" s="47"/>
      <c r="G3734" s="47"/>
    </row>
    <row r="3735" spans="1:7" s="51" customFormat="1" x14ac:dyDescent="0.25">
      <c r="A3735" s="48"/>
      <c r="B3735" s="50"/>
      <c r="C3735" s="50"/>
      <c r="E3735" s="49"/>
      <c r="F3735" s="47"/>
      <c r="G3735" s="47"/>
    </row>
    <row r="3736" spans="1:7" s="51" customFormat="1" x14ac:dyDescent="0.25">
      <c r="A3736" s="48"/>
      <c r="B3736" s="50"/>
      <c r="C3736" s="50"/>
      <c r="E3736" s="49"/>
      <c r="F3736" s="47"/>
      <c r="G3736" s="47"/>
    </row>
    <row r="3737" spans="1:7" s="51" customFormat="1" x14ac:dyDescent="0.25">
      <c r="A3737" s="48"/>
      <c r="B3737" s="50"/>
      <c r="C3737" s="50"/>
      <c r="E3737" s="49"/>
      <c r="F3737" s="47"/>
      <c r="G3737" s="47"/>
    </row>
    <row r="3738" spans="1:7" s="51" customFormat="1" x14ac:dyDescent="0.25">
      <c r="A3738" s="48"/>
      <c r="B3738" s="50"/>
      <c r="C3738" s="50"/>
      <c r="E3738" s="49"/>
      <c r="F3738" s="47"/>
      <c r="G3738" s="47"/>
    </row>
    <row r="3739" spans="1:7" s="51" customFormat="1" x14ac:dyDescent="0.25">
      <c r="A3739" s="48"/>
      <c r="B3739" s="50"/>
      <c r="C3739" s="50"/>
      <c r="E3739" s="49"/>
      <c r="F3739" s="47"/>
      <c r="G3739" s="47"/>
    </row>
    <row r="3740" spans="1:7" s="51" customFormat="1" x14ac:dyDescent="0.25">
      <c r="A3740" s="48"/>
      <c r="B3740" s="50"/>
      <c r="C3740" s="50"/>
      <c r="E3740" s="49"/>
      <c r="F3740" s="47"/>
      <c r="G3740" s="47"/>
    </row>
    <row r="3741" spans="1:7" s="51" customFormat="1" x14ac:dyDescent="0.25">
      <c r="A3741" s="48"/>
      <c r="B3741" s="50"/>
      <c r="C3741" s="50"/>
      <c r="E3741" s="49"/>
      <c r="F3741" s="47"/>
      <c r="G3741" s="47"/>
    </row>
    <row r="3742" spans="1:7" s="51" customFormat="1" x14ac:dyDescent="0.25">
      <c r="A3742" s="48"/>
      <c r="B3742" s="50"/>
      <c r="C3742" s="50"/>
      <c r="E3742" s="49"/>
      <c r="F3742" s="47"/>
      <c r="G3742" s="47"/>
    </row>
    <row r="3743" spans="1:7" s="51" customFormat="1" x14ac:dyDescent="0.25">
      <c r="A3743" s="48"/>
      <c r="B3743" s="50"/>
      <c r="C3743" s="50"/>
      <c r="E3743" s="49"/>
      <c r="F3743" s="47"/>
      <c r="G3743" s="47"/>
    </row>
    <row r="3744" spans="1:7" s="51" customFormat="1" x14ac:dyDescent="0.25">
      <c r="A3744" s="48"/>
      <c r="B3744" s="50"/>
      <c r="C3744" s="50"/>
      <c r="E3744" s="49"/>
      <c r="F3744" s="47"/>
      <c r="G3744" s="47"/>
    </row>
    <row r="3745" spans="1:7" s="51" customFormat="1" x14ac:dyDescent="0.25">
      <c r="A3745" s="48"/>
      <c r="B3745" s="50"/>
      <c r="C3745" s="50"/>
      <c r="E3745" s="49"/>
      <c r="F3745" s="47"/>
      <c r="G3745" s="47"/>
    </row>
    <row r="3746" spans="1:7" s="51" customFormat="1" x14ac:dyDescent="0.25">
      <c r="A3746" s="48"/>
      <c r="B3746" s="50"/>
      <c r="C3746" s="50"/>
      <c r="E3746" s="49"/>
      <c r="F3746" s="47"/>
      <c r="G3746" s="47"/>
    </row>
    <row r="3747" spans="1:7" s="51" customFormat="1" x14ac:dyDescent="0.25">
      <c r="A3747" s="48"/>
      <c r="B3747" s="50"/>
      <c r="C3747" s="50"/>
      <c r="E3747" s="49"/>
      <c r="F3747" s="47"/>
      <c r="G3747" s="47"/>
    </row>
    <row r="3748" spans="1:7" s="51" customFormat="1" x14ac:dyDescent="0.25">
      <c r="A3748" s="48"/>
      <c r="B3748" s="50"/>
      <c r="C3748" s="50"/>
      <c r="E3748" s="49"/>
      <c r="F3748" s="47"/>
      <c r="G3748" s="47"/>
    </row>
    <row r="3749" spans="1:7" s="51" customFormat="1" x14ac:dyDescent="0.25">
      <c r="A3749" s="48"/>
      <c r="B3749" s="50"/>
      <c r="C3749" s="50"/>
      <c r="E3749" s="49"/>
      <c r="F3749" s="47"/>
      <c r="G3749" s="47"/>
    </row>
    <row r="3750" spans="1:7" s="51" customFormat="1" x14ac:dyDescent="0.25">
      <c r="A3750" s="48"/>
      <c r="B3750" s="50"/>
      <c r="C3750" s="50"/>
      <c r="E3750" s="49"/>
      <c r="F3750" s="47"/>
      <c r="G3750" s="47"/>
    </row>
    <row r="3751" spans="1:7" s="51" customFormat="1" x14ac:dyDescent="0.25">
      <c r="A3751" s="48"/>
      <c r="B3751" s="50"/>
      <c r="C3751" s="50"/>
      <c r="E3751" s="49"/>
      <c r="F3751" s="47"/>
      <c r="G3751" s="47"/>
    </row>
    <row r="3752" spans="1:7" s="51" customFormat="1" x14ac:dyDescent="0.25">
      <c r="A3752" s="48"/>
      <c r="B3752" s="50"/>
      <c r="C3752" s="50"/>
      <c r="E3752" s="49"/>
      <c r="F3752" s="47"/>
      <c r="G3752" s="47"/>
    </row>
    <row r="3753" spans="1:7" s="51" customFormat="1" x14ac:dyDescent="0.25">
      <c r="A3753" s="48"/>
      <c r="B3753" s="50"/>
      <c r="C3753" s="50"/>
      <c r="E3753" s="49"/>
      <c r="F3753" s="47"/>
      <c r="G3753" s="47"/>
    </row>
    <row r="3754" spans="1:7" s="51" customFormat="1" x14ac:dyDescent="0.25">
      <c r="A3754" s="48"/>
      <c r="B3754" s="50"/>
      <c r="C3754" s="50"/>
      <c r="E3754" s="49"/>
      <c r="F3754" s="47"/>
      <c r="G3754" s="47"/>
    </row>
    <row r="3755" spans="1:7" s="51" customFormat="1" x14ac:dyDescent="0.25">
      <c r="A3755" s="48"/>
      <c r="B3755" s="50"/>
      <c r="C3755" s="50"/>
      <c r="E3755" s="49"/>
      <c r="F3755" s="47"/>
      <c r="G3755" s="47"/>
    </row>
    <row r="3756" spans="1:7" s="51" customFormat="1" x14ac:dyDescent="0.25">
      <c r="A3756" s="48"/>
      <c r="B3756" s="50"/>
      <c r="C3756" s="50"/>
      <c r="E3756" s="49"/>
      <c r="F3756" s="47"/>
      <c r="G3756" s="47"/>
    </row>
    <row r="3757" spans="1:7" s="51" customFormat="1" x14ac:dyDescent="0.25">
      <c r="A3757" s="48"/>
      <c r="B3757" s="50"/>
      <c r="C3757" s="50"/>
      <c r="E3757" s="49"/>
      <c r="F3757" s="47"/>
      <c r="G3757" s="47"/>
    </row>
    <row r="3758" spans="1:7" s="51" customFormat="1" x14ac:dyDescent="0.25">
      <c r="A3758" s="48"/>
      <c r="B3758" s="50"/>
      <c r="C3758" s="50"/>
      <c r="E3758" s="49"/>
      <c r="F3758" s="47"/>
      <c r="G3758" s="47"/>
    </row>
    <row r="3759" spans="1:7" s="51" customFormat="1" x14ac:dyDescent="0.25">
      <c r="A3759" s="48"/>
      <c r="B3759" s="50"/>
      <c r="C3759" s="50"/>
      <c r="E3759" s="49"/>
      <c r="F3759" s="47"/>
      <c r="G3759" s="47"/>
    </row>
    <row r="3760" spans="1:7" s="51" customFormat="1" x14ac:dyDescent="0.25">
      <c r="A3760" s="48"/>
      <c r="B3760" s="50"/>
      <c r="C3760" s="50"/>
      <c r="E3760" s="49"/>
      <c r="F3760" s="47"/>
      <c r="G3760" s="47"/>
    </row>
    <row r="3761" spans="1:7" s="51" customFormat="1" x14ac:dyDescent="0.25">
      <c r="A3761" s="48"/>
      <c r="B3761" s="50"/>
      <c r="C3761" s="50"/>
      <c r="E3761" s="49"/>
      <c r="F3761" s="47"/>
      <c r="G3761" s="47"/>
    </row>
    <row r="3762" spans="1:7" s="51" customFormat="1" x14ac:dyDescent="0.25">
      <c r="A3762" s="48"/>
      <c r="B3762" s="50"/>
      <c r="C3762" s="50"/>
      <c r="E3762" s="49"/>
      <c r="F3762" s="47"/>
      <c r="G3762" s="47"/>
    </row>
    <row r="3763" spans="1:7" s="51" customFormat="1" x14ac:dyDescent="0.25">
      <c r="A3763" s="48"/>
      <c r="B3763" s="50"/>
      <c r="C3763" s="50"/>
      <c r="E3763" s="49"/>
      <c r="F3763" s="47"/>
      <c r="G3763" s="47"/>
    </row>
    <row r="3764" spans="1:7" s="51" customFormat="1" x14ac:dyDescent="0.25">
      <c r="A3764" s="48"/>
      <c r="B3764" s="50"/>
      <c r="C3764" s="50"/>
      <c r="E3764" s="49"/>
      <c r="F3764" s="47"/>
      <c r="G3764" s="47"/>
    </row>
    <row r="3765" spans="1:7" s="51" customFormat="1" x14ac:dyDescent="0.25">
      <c r="A3765" s="48"/>
      <c r="B3765" s="50"/>
      <c r="C3765" s="50"/>
      <c r="E3765" s="49"/>
      <c r="F3765" s="47"/>
      <c r="G3765" s="47"/>
    </row>
    <row r="3766" spans="1:7" s="51" customFormat="1" x14ac:dyDescent="0.25">
      <c r="A3766" s="48"/>
      <c r="B3766" s="50"/>
      <c r="C3766" s="50"/>
      <c r="E3766" s="49"/>
      <c r="F3766" s="47"/>
      <c r="G3766" s="47"/>
    </row>
    <row r="3767" spans="1:7" s="51" customFormat="1" x14ac:dyDescent="0.25">
      <c r="A3767" s="48"/>
      <c r="B3767" s="50"/>
      <c r="C3767" s="50"/>
      <c r="E3767" s="49"/>
      <c r="F3767" s="47"/>
      <c r="G3767" s="47"/>
    </row>
    <row r="3768" spans="1:7" s="51" customFormat="1" x14ac:dyDescent="0.25">
      <c r="A3768" s="48"/>
      <c r="B3768" s="50"/>
      <c r="C3768" s="50"/>
      <c r="E3768" s="49"/>
      <c r="F3768" s="47"/>
      <c r="G3768" s="47"/>
    </row>
    <row r="3769" spans="1:7" s="51" customFormat="1" x14ac:dyDescent="0.25">
      <c r="A3769" s="48"/>
      <c r="B3769" s="50"/>
      <c r="C3769" s="50"/>
      <c r="E3769" s="49"/>
      <c r="F3769" s="47"/>
      <c r="G3769" s="47"/>
    </row>
    <row r="3770" spans="1:7" s="51" customFormat="1" x14ac:dyDescent="0.25">
      <c r="A3770" s="48"/>
      <c r="B3770" s="50"/>
      <c r="C3770" s="50"/>
      <c r="E3770" s="49"/>
      <c r="F3770" s="47"/>
      <c r="G3770" s="47"/>
    </row>
    <row r="3771" spans="1:7" s="51" customFormat="1" x14ac:dyDescent="0.25">
      <c r="A3771" s="48"/>
      <c r="B3771" s="50"/>
      <c r="C3771" s="50"/>
      <c r="E3771" s="49"/>
      <c r="F3771" s="47"/>
      <c r="G3771" s="47"/>
    </row>
    <row r="3772" spans="1:7" s="51" customFormat="1" x14ac:dyDescent="0.25">
      <c r="A3772" s="48"/>
      <c r="B3772" s="50"/>
      <c r="C3772" s="50"/>
      <c r="E3772" s="49"/>
      <c r="F3772" s="47"/>
      <c r="G3772" s="47"/>
    </row>
    <row r="3773" spans="1:7" s="51" customFormat="1" x14ac:dyDescent="0.25">
      <c r="A3773" s="48"/>
      <c r="B3773" s="50"/>
      <c r="C3773" s="50"/>
      <c r="E3773" s="49"/>
      <c r="F3773" s="47"/>
      <c r="G3773" s="47"/>
    </row>
    <row r="3774" spans="1:7" s="51" customFormat="1" x14ac:dyDescent="0.25">
      <c r="A3774" s="48"/>
      <c r="B3774" s="50"/>
      <c r="C3774" s="50"/>
      <c r="E3774" s="49"/>
      <c r="F3774" s="47"/>
      <c r="G3774" s="47"/>
    </row>
    <row r="3775" spans="1:7" s="51" customFormat="1" x14ac:dyDescent="0.25">
      <c r="A3775" s="48"/>
      <c r="B3775" s="50"/>
      <c r="C3775" s="50"/>
      <c r="E3775" s="49"/>
      <c r="F3775" s="47"/>
      <c r="G3775" s="47"/>
    </row>
    <row r="3776" spans="1:7" s="51" customFormat="1" x14ac:dyDescent="0.25">
      <c r="A3776" s="48"/>
      <c r="B3776" s="50"/>
      <c r="C3776" s="50"/>
      <c r="E3776" s="49"/>
      <c r="F3776" s="47"/>
      <c r="G3776" s="47"/>
    </row>
    <row r="3777" spans="1:7" s="51" customFormat="1" x14ac:dyDescent="0.25">
      <c r="A3777" s="48"/>
      <c r="B3777" s="50"/>
      <c r="C3777" s="50"/>
      <c r="E3777" s="49"/>
      <c r="F3777" s="47"/>
      <c r="G3777" s="47"/>
    </row>
    <row r="3778" spans="1:7" s="51" customFormat="1" x14ac:dyDescent="0.25">
      <c r="A3778" s="48"/>
      <c r="B3778" s="50"/>
      <c r="C3778" s="50"/>
      <c r="E3778" s="49"/>
      <c r="F3778" s="47"/>
      <c r="G3778" s="47"/>
    </row>
    <row r="3779" spans="1:7" s="51" customFormat="1" x14ac:dyDescent="0.25">
      <c r="A3779" s="48"/>
      <c r="B3779" s="50"/>
      <c r="C3779" s="50"/>
      <c r="E3779" s="49"/>
      <c r="F3779" s="47"/>
      <c r="G3779" s="47"/>
    </row>
    <row r="3780" spans="1:7" s="51" customFormat="1" x14ac:dyDescent="0.25">
      <c r="A3780" s="48"/>
      <c r="B3780" s="50"/>
      <c r="C3780" s="50"/>
      <c r="E3780" s="49"/>
      <c r="F3780" s="47"/>
      <c r="G3780" s="47"/>
    </row>
    <row r="3781" spans="1:7" s="51" customFormat="1" x14ac:dyDescent="0.25">
      <c r="A3781" s="48"/>
      <c r="B3781" s="50"/>
      <c r="C3781" s="50"/>
      <c r="E3781" s="49"/>
      <c r="F3781" s="47"/>
      <c r="G3781" s="47"/>
    </row>
    <row r="3782" spans="1:7" s="51" customFormat="1" x14ac:dyDescent="0.25">
      <c r="A3782" s="48"/>
      <c r="B3782" s="50"/>
      <c r="C3782" s="50"/>
      <c r="E3782" s="49"/>
      <c r="F3782" s="47"/>
      <c r="G3782" s="47"/>
    </row>
    <row r="3783" spans="1:7" s="51" customFormat="1" x14ac:dyDescent="0.25">
      <c r="A3783" s="48"/>
      <c r="B3783" s="50"/>
      <c r="C3783" s="50"/>
      <c r="E3783" s="49"/>
      <c r="F3783" s="47"/>
      <c r="G3783" s="47"/>
    </row>
    <row r="3784" spans="1:7" s="51" customFormat="1" x14ac:dyDescent="0.25">
      <c r="A3784" s="48"/>
      <c r="B3784" s="50"/>
      <c r="C3784" s="50"/>
      <c r="E3784" s="49"/>
      <c r="F3784" s="47"/>
      <c r="G3784" s="47"/>
    </row>
    <row r="3785" spans="1:7" s="51" customFormat="1" x14ac:dyDescent="0.25">
      <c r="A3785" s="48"/>
      <c r="B3785" s="50"/>
      <c r="C3785" s="50"/>
      <c r="E3785" s="49"/>
      <c r="F3785" s="47"/>
      <c r="G3785" s="47"/>
    </row>
    <row r="3786" spans="1:7" s="51" customFormat="1" x14ac:dyDescent="0.25">
      <c r="A3786" s="48"/>
      <c r="B3786" s="50"/>
      <c r="C3786" s="50"/>
      <c r="E3786" s="49"/>
      <c r="F3786" s="47"/>
      <c r="G3786" s="47"/>
    </row>
    <row r="3787" spans="1:7" s="51" customFormat="1" x14ac:dyDescent="0.25">
      <c r="A3787" s="48"/>
      <c r="B3787" s="50"/>
      <c r="C3787" s="50"/>
      <c r="E3787" s="49"/>
      <c r="F3787" s="47"/>
      <c r="G3787" s="47"/>
    </row>
    <row r="3788" spans="1:7" s="51" customFormat="1" x14ac:dyDescent="0.25">
      <c r="A3788" s="48"/>
      <c r="B3788" s="50"/>
      <c r="C3788" s="50"/>
      <c r="E3788" s="49"/>
      <c r="F3788" s="47"/>
      <c r="G3788" s="47"/>
    </row>
    <row r="3789" spans="1:7" s="51" customFormat="1" x14ac:dyDescent="0.25">
      <c r="A3789" s="48"/>
      <c r="B3789" s="50"/>
      <c r="C3789" s="50"/>
      <c r="E3789" s="49"/>
      <c r="F3789" s="47"/>
      <c r="G3789" s="47"/>
    </row>
    <row r="3790" spans="1:7" s="51" customFormat="1" x14ac:dyDescent="0.25">
      <c r="A3790" s="48"/>
      <c r="B3790" s="50"/>
      <c r="C3790" s="50"/>
      <c r="E3790" s="49"/>
      <c r="F3790" s="47"/>
      <c r="G3790" s="47"/>
    </row>
    <row r="3791" spans="1:7" s="51" customFormat="1" x14ac:dyDescent="0.25">
      <c r="A3791" s="48"/>
      <c r="B3791" s="50"/>
      <c r="C3791" s="50"/>
      <c r="E3791" s="49"/>
      <c r="F3791" s="47"/>
      <c r="G3791" s="47"/>
    </row>
    <row r="3792" spans="1:7" s="51" customFormat="1" x14ac:dyDescent="0.25">
      <c r="A3792" s="48"/>
      <c r="B3792" s="50"/>
      <c r="C3792" s="50"/>
      <c r="E3792" s="49"/>
      <c r="F3792" s="47"/>
      <c r="G3792" s="47"/>
    </row>
    <row r="3793" spans="1:7" s="51" customFormat="1" x14ac:dyDescent="0.25">
      <c r="A3793" s="48"/>
      <c r="B3793" s="50"/>
      <c r="C3793" s="50"/>
      <c r="E3793" s="49"/>
      <c r="F3793" s="47"/>
      <c r="G3793" s="47"/>
    </row>
    <row r="3794" spans="1:7" s="51" customFormat="1" x14ac:dyDescent="0.25">
      <c r="A3794" s="48"/>
      <c r="B3794" s="50"/>
      <c r="C3794" s="50"/>
      <c r="E3794" s="49"/>
      <c r="F3794" s="47"/>
      <c r="G3794" s="47"/>
    </row>
    <row r="3795" spans="1:7" s="51" customFormat="1" x14ac:dyDescent="0.25">
      <c r="A3795" s="48"/>
      <c r="B3795" s="50"/>
      <c r="C3795" s="50"/>
      <c r="E3795" s="49"/>
      <c r="F3795" s="47"/>
      <c r="G3795" s="47"/>
    </row>
    <row r="3796" spans="1:7" s="51" customFormat="1" x14ac:dyDescent="0.25">
      <c r="A3796" s="48"/>
      <c r="B3796" s="50"/>
      <c r="C3796" s="50"/>
      <c r="E3796" s="49"/>
      <c r="F3796" s="47"/>
      <c r="G3796" s="47"/>
    </row>
    <row r="3797" spans="1:7" s="51" customFormat="1" x14ac:dyDescent="0.25">
      <c r="A3797" s="48"/>
      <c r="B3797" s="50"/>
      <c r="C3797" s="50"/>
      <c r="E3797" s="49"/>
      <c r="F3797" s="47"/>
      <c r="G3797" s="47"/>
    </row>
    <row r="3798" spans="1:7" s="51" customFormat="1" x14ac:dyDescent="0.25">
      <c r="A3798" s="48"/>
      <c r="B3798" s="50"/>
      <c r="C3798" s="50"/>
      <c r="E3798" s="49"/>
      <c r="F3798" s="47"/>
      <c r="G3798" s="47"/>
    </row>
    <row r="3799" spans="1:7" s="51" customFormat="1" x14ac:dyDescent="0.25">
      <c r="A3799" s="48"/>
      <c r="B3799" s="50"/>
      <c r="C3799" s="50"/>
      <c r="E3799" s="49"/>
      <c r="F3799" s="47"/>
      <c r="G3799" s="47"/>
    </row>
    <row r="3800" spans="1:7" s="51" customFormat="1" x14ac:dyDescent="0.25">
      <c r="A3800" s="48"/>
      <c r="B3800" s="50"/>
      <c r="C3800" s="50"/>
      <c r="E3800" s="49"/>
      <c r="F3800" s="47"/>
      <c r="G3800" s="47"/>
    </row>
    <row r="3801" spans="1:7" s="51" customFormat="1" x14ac:dyDescent="0.25">
      <c r="A3801" s="48"/>
      <c r="B3801" s="50"/>
      <c r="C3801" s="50"/>
      <c r="E3801" s="49"/>
      <c r="F3801" s="47"/>
      <c r="G3801" s="47"/>
    </row>
    <row r="3802" spans="1:7" s="51" customFormat="1" x14ac:dyDescent="0.25">
      <c r="A3802" s="48"/>
      <c r="B3802" s="50"/>
      <c r="C3802" s="50"/>
      <c r="E3802" s="49"/>
      <c r="F3802" s="47"/>
      <c r="G3802" s="47"/>
    </row>
    <row r="3803" spans="1:7" s="51" customFormat="1" x14ac:dyDescent="0.25">
      <c r="A3803" s="48"/>
      <c r="B3803" s="50"/>
      <c r="C3803" s="50"/>
      <c r="E3803" s="49"/>
      <c r="F3803" s="47"/>
      <c r="G3803" s="47"/>
    </row>
    <row r="3804" spans="1:7" s="51" customFormat="1" x14ac:dyDescent="0.25">
      <c r="A3804" s="48"/>
      <c r="B3804" s="50"/>
      <c r="C3804" s="50"/>
      <c r="E3804" s="49"/>
      <c r="F3804" s="47"/>
      <c r="G3804" s="47"/>
    </row>
    <row r="3805" spans="1:7" s="51" customFormat="1" x14ac:dyDescent="0.25">
      <c r="A3805" s="48"/>
      <c r="B3805" s="50"/>
      <c r="C3805" s="50"/>
      <c r="E3805" s="49"/>
      <c r="F3805" s="47"/>
      <c r="G3805" s="47"/>
    </row>
    <row r="3806" spans="1:7" s="51" customFormat="1" x14ac:dyDescent="0.25">
      <c r="A3806" s="48"/>
      <c r="B3806" s="50"/>
      <c r="C3806" s="50"/>
      <c r="E3806" s="49"/>
      <c r="F3806" s="47"/>
      <c r="G3806" s="47"/>
    </row>
    <row r="3807" spans="1:7" s="51" customFormat="1" x14ac:dyDescent="0.25">
      <c r="A3807" s="48"/>
      <c r="B3807" s="50"/>
      <c r="C3807" s="50"/>
      <c r="E3807" s="49"/>
      <c r="F3807" s="47"/>
      <c r="G3807" s="47"/>
    </row>
    <row r="3808" spans="1:7" s="51" customFormat="1" x14ac:dyDescent="0.25">
      <c r="A3808" s="48"/>
      <c r="B3808" s="50"/>
      <c r="C3808" s="50"/>
      <c r="E3808" s="49"/>
      <c r="F3808" s="47"/>
      <c r="G3808" s="47"/>
    </row>
    <row r="3809" spans="1:7" s="51" customFormat="1" x14ac:dyDescent="0.25">
      <c r="A3809" s="48"/>
      <c r="B3809" s="50"/>
      <c r="C3809" s="50"/>
      <c r="E3809" s="49"/>
      <c r="F3809" s="47"/>
      <c r="G3809" s="47"/>
    </row>
    <row r="3810" spans="1:7" s="51" customFormat="1" x14ac:dyDescent="0.25">
      <c r="A3810" s="48"/>
      <c r="B3810" s="50"/>
      <c r="C3810" s="50"/>
      <c r="E3810" s="49"/>
      <c r="F3810" s="47"/>
      <c r="G3810" s="47"/>
    </row>
    <row r="3811" spans="1:7" s="51" customFormat="1" x14ac:dyDescent="0.25">
      <c r="A3811" s="48"/>
      <c r="B3811" s="50"/>
      <c r="C3811" s="50"/>
      <c r="E3811" s="49"/>
      <c r="F3811" s="47"/>
      <c r="G3811" s="47"/>
    </row>
    <row r="3812" spans="1:7" s="51" customFormat="1" x14ac:dyDescent="0.25">
      <c r="A3812" s="48"/>
      <c r="B3812" s="50"/>
      <c r="C3812" s="50"/>
      <c r="E3812" s="49"/>
      <c r="F3812" s="47"/>
      <c r="G3812" s="47"/>
    </row>
    <row r="3813" spans="1:7" s="51" customFormat="1" x14ac:dyDescent="0.25">
      <c r="A3813" s="48"/>
      <c r="B3813" s="50"/>
      <c r="C3813" s="50"/>
      <c r="E3813" s="49"/>
      <c r="F3813" s="47"/>
      <c r="G3813" s="47"/>
    </row>
    <row r="3814" spans="1:7" s="51" customFormat="1" x14ac:dyDescent="0.25">
      <c r="A3814" s="48"/>
      <c r="B3814" s="50"/>
      <c r="C3814" s="50"/>
      <c r="E3814" s="49"/>
      <c r="F3814" s="47"/>
      <c r="G3814" s="47"/>
    </row>
    <row r="3815" spans="1:7" s="51" customFormat="1" x14ac:dyDescent="0.25">
      <c r="A3815" s="48"/>
      <c r="B3815" s="50"/>
      <c r="C3815" s="50"/>
      <c r="E3815" s="49"/>
      <c r="F3815" s="47"/>
      <c r="G3815" s="47"/>
    </row>
    <row r="3816" spans="1:7" s="51" customFormat="1" x14ac:dyDescent="0.25">
      <c r="A3816" s="48"/>
      <c r="B3816" s="50"/>
      <c r="C3816" s="50"/>
      <c r="E3816" s="49"/>
      <c r="F3816" s="47"/>
      <c r="G3816" s="47"/>
    </row>
    <row r="3817" spans="1:7" s="51" customFormat="1" x14ac:dyDescent="0.25">
      <c r="A3817" s="48"/>
      <c r="B3817" s="50"/>
      <c r="C3817" s="50"/>
      <c r="E3817" s="49"/>
      <c r="F3817" s="47"/>
      <c r="G3817" s="47"/>
    </row>
    <row r="3818" spans="1:7" s="51" customFormat="1" x14ac:dyDescent="0.25">
      <c r="A3818" s="48"/>
      <c r="B3818" s="50"/>
      <c r="C3818" s="50"/>
      <c r="E3818" s="49"/>
      <c r="F3818" s="47"/>
      <c r="G3818" s="47"/>
    </row>
    <row r="3819" spans="1:7" s="51" customFormat="1" x14ac:dyDescent="0.25">
      <c r="A3819" s="48"/>
      <c r="B3819" s="50"/>
      <c r="C3819" s="50"/>
      <c r="E3819" s="49"/>
      <c r="F3819" s="47"/>
      <c r="G3819" s="47"/>
    </row>
    <row r="3820" spans="1:7" s="51" customFormat="1" x14ac:dyDescent="0.25">
      <c r="A3820" s="48"/>
      <c r="B3820" s="50"/>
      <c r="C3820" s="50"/>
      <c r="E3820" s="49"/>
      <c r="F3820" s="47"/>
      <c r="G3820" s="47"/>
    </row>
    <row r="3821" spans="1:7" s="51" customFormat="1" x14ac:dyDescent="0.25">
      <c r="A3821" s="48"/>
      <c r="B3821" s="50"/>
      <c r="C3821" s="50"/>
      <c r="E3821" s="49"/>
      <c r="F3821" s="47"/>
      <c r="G3821" s="47"/>
    </row>
    <row r="3822" spans="1:7" s="51" customFormat="1" x14ac:dyDescent="0.25">
      <c r="A3822" s="48"/>
      <c r="B3822" s="50"/>
      <c r="C3822" s="50"/>
      <c r="E3822" s="49"/>
      <c r="F3822" s="47"/>
      <c r="G3822" s="47"/>
    </row>
    <row r="3823" spans="1:7" s="51" customFormat="1" x14ac:dyDescent="0.25">
      <c r="A3823" s="48"/>
      <c r="B3823" s="50"/>
      <c r="C3823" s="50"/>
      <c r="E3823" s="49"/>
      <c r="F3823" s="47"/>
      <c r="G3823" s="47"/>
    </row>
    <row r="3824" spans="1:7" s="51" customFormat="1" x14ac:dyDescent="0.25">
      <c r="A3824" s="48"/>
      <c r="B3824" s="50"/>
      <c r="C3824" s="50"/>
      <c r="E3824" s="49"/>
      <c r="F3824" s="47"/>
      <c r="G3824" s="47"/>
    </row>
    <row r="3825" spans="1:7" s="51" customFormat="1" x14ac:dyDescent="0.25">
      <c r="A3825" s="48"/>
      <c r="B3825" s="50"/>
      <c r="C3825" s="50"/>
      <c r="E3825" s="49"/>
      <c r="F3825" s="47"/>
      <c r="G3825" s="47"/>
    </row>
    <row r="3826" spans="1:7" s="51" customFormat="1" x14ac:dyDescent="0.25">
      <c r="A3826" s="48"/>
      <c r="B3826" s="50"/>
      <c r="C3826" s="50"/>
      <c r="E3826" s="49"/>
      <c r="F3826" s="47"/>
      <c r="G3826" s="47"/>
    </row>
    <row r="3827" spans="1:7" s="51" customFormat="1" x14ac:dyDescent="0.25">
      <c r="A3827" s="48"/>
      <c r="B3827" s="50"/>
      <c r="C3827" s="50"/>
      <c r="E3827" s="49"/>
      <c r="F3827" s="47"/>
      <c r="G3827" s="47"/>
    </row>
    <row r="3828" spans="1:7" s="51" customFormat="1" x14ac:dyDescent="0.25">
      <c r="A3828" s="48"/>
      <c r="B3828" s="50"/>
      <c r="C3828" s="50"/>
      <c r="E3828" s="49"/>
      <c r="F3828" s="47"/>
      <c r="G3828" s="47"/>
    </row>
    <row r="3829" spans="1:7" s="51" customFormat="1" x14ac:dyDescent="0.25">
      <c r="A3829" s="48"/>
      <c r="B3829" s="50"/>
      <c r="C3829" s="50"/>
      <c r="E3829" s="49"/>
      <c r="F3829" s="47"/>
      <c r="G3829" s="47"/>
    </row>
    <row r="3830" spans="1:7" s="51" customFormat="1" x14ac:dyDescent="0.25">
      <c r="A3830" s="48"/>
      <c r="B3830" s="50"/>
      <c r="C3830" s="50"/>
      <c r="E3830" s="49"/>
      <c r="F3830" s="47"/>
      <c r="G3830" s="47"/>
    </row>
    <row r="3831" spans="1:7" s="51" customFormat="1" x14ac:dyDescent="0.25">
      <c r="A3831" s="48"/>
      <c r="B3831" s="50"/>
      <c r="C3831" s="50"/>
      <c r="E3831" s="49"/>
      <c r="F3831" s="47"/>
      <c r="G3831" s="47"/>
    </row>
    <row r="3832" spans="1:7" s="51" customFormat="1" x14ac:dyDescent="0.25">
      <c r="A3832" s="48"/>
      <c r="B3832" s="50"/>
      <c r="C3832" s="50"/>
      <c r="E3832" s="49"/>
      <c r="F3832" s="47"/>
      <c r="G3832" s="47"/>
    </row>
    <row r="3833" spans="1:7" s="51" customFormat="1" x14ac:dyDescent="0.25">
      <c r="A3833" s="48"/>
      <c r="B3833" s="50"/>
      <c r="C3833" s="50"/>
      <c r="E3833" s="49"/>
      <c r="F3833" s="47"/>
      <c r="G3833" s="47"/>
    </row>
    <row r="3834" spans="1:7" s="51" customFormat="1" x14ac:dyDescent="0.25">
      <c r="A3834" s="48"/>
      <c r="B3834" s="50"/>
      <c r="C3834" s="50"/>
      <c r="E3834" s="49"/>
      <c r="F3834" s="47"/>
      <c r="G3834" s="47"/>
    </row>
    <row r="3835" spans="1:7" s="51" customFormat="1" x14ac:dyDescent="0.25">
      <c r="A3835" s="48"/>
      <c r="B3835" s="50"/>
      <c r="C3835" s="50"/>
      <c r="E3835" s="49"/>
      <c r="F3835" s="47"/>
      <c r="G3835" s="47"/>
    </row>
    <row r="3836" spans="1:7" s="51" customFormat="1" x14ac:dyDescent="0.25">
      <c r="A3836" s="48"/>
      <c r="B3836" s="50"/>
      <c r="C3836" s="50"/>
      <c r="E3836" s="49"/>
      <c r="F3836" s="47"/>
      <c r="G3836" s="47"/>
    </row>
    <row r="3837" spans="1:7" s="51" customFormat="1" x14ac:dyDescent="0.25">
      <c r="A3837" s="48"/>
      <c r="B3837" s="50"/>
      <c r="C3837" s="50"/>
      <c r="E3837" s="49"/>
      <c r="F3837" s="47"/>
      <c r="G3837" s="47"/>
    </row>
    <row r="3838" spans="1:7" s="51" customFormat="1" x14ac:dyDescent="0.25">
      <c r="A3838" s="48"/>
      <c r="B3838" s="50"/>
      <c r="C3838" s="50"/>
      <c r="E3838" s="49"/>
      <c r="F3838" s="47"/>
      <c r="G3838" s="47"/>
    </row>
    <row r="3839" spans="1:7" s="51" customFormat="1" x14ac:dyDescent="0.25">
      <c r="A3839" s="48"/>
      <c r="B3839" s="50"/>
      <c r="C3839" s="50"/>
      <c r="E3839" s="49"/>
      <c r="F3839" s="47"/>
      <c r="G3839" s="47"/>
    </row>
    <row r="3840" spans="1:7" s="51" customFormat="1" x14ac:dyDescent="0.25">
      <c r="A3840" s="48"/>
      <c r="B3840" s="50"/>
      <c r="C3840" s="50"/>
      <c r="E3840" s="49"/>
      <c r="F3840" s="47"/>
      <c r="G3840" s="47"/>
    </row>
    <row r="3841" spans="1:7" s="51" customFormat="1" x14ac:dyDescent="0.25">
      <c r="A3841" s="48"/>
      <c r="B3841" s="50"/>
      <c r="C3841" s="50"/>
      <c r="E3841" s="49"/>
      <c r="F3841" s="47"/>
      <c r="G3841" s="47"/>
    </row>
    <row r="3842" spans="1:7" s="51" customFormat="1" x14ac:dyDescent="0.25">
      <c r="A3842" s="48"/>
      <c r="B3842" s="50"/>
      <c r="C3842" s="50"/>
      <c r="E3842" s="49"/>
      <c r="F3842" s="47"/>
      <c r="G3842" s="47"/>
    </row>
    <row r="3843" spans="1:7" s="51" customFormat="1" x14ac:dyDescent="0.25">
      <c r="A3843" s="48"/>
      <c r="B3843" s="50"/>
      <c r="C3843" s="50"/>
      <c r="E3843" s="49"/>
      <c r="F3843" s="47"/>
      <c r="G3843" s="47"/>
    </row>
    <row r="3844" spans="1:7" s="51" customFormat="1" x14ac:dyDescent="0.25">
      <c r="A3844" s="48"/>
      <c r="B3844" s="50"/>
      <c r="C3844" s="50"/>
      <c r="E3844" s="49"/>
      <c r="F3844" s="47"/>
      <c r="G3844" s="47"/>
    </row>
    <row r="3845" spans="1:7" s="51" customFormat="1" x14ac:dyDescent="0.25">
      <c r="A3845" s="48"/>
      <c r="B3845" s="50"/>
      <c r="C3845" s="50"/>
      <c r="E3845" s="49"/>
      <c r="F3845" s="47"/>
      <c r="G3845" s="47"/>
    </row>
    <row r="3846" spans="1:7" s="51" customFormat="1" x14ac:dyDescent="0.25">
      <c r="A3846" s="48"/>
      <c r="B3846" s="50"/>
      <c r="C3846" s="50"/>
      <c r="E3846" s="49"/>
      <c r="F3846" s="47"/>
      <c r="G3846" s="47"/>
    </row>
    <row r="3847" spans="1:7" s="51" customFormat="1" x14ac:dyDescent="0.25">
      <c r="A3847" s="48"/>
      <c r="B3847" s="50"/>
      <c r="C3847" s="50"/>
      <c r="E3847" s="49"/>
      <c r="F3847" s="47"/>
      <c r="G3847" s="47"/>
    </row>
    <row r="3848" spans="1:7" s="51" customFormat="1" x14ac:dyDescent="0.25">
      <c r="A3848" s="48"/>
      <c r="B3848" s="50"/>
      <c r="C3848" s="50"/>
      <c r="E3848" s="49"/>
      <c r="F3848" s="47"/>
      <c r="G3848" s="47"/>
    </row>
    <row r="3849" spans="1:7" s="51" customFormat="1" x14ac:dyDescent="0.25">
      <c r="A3849" s="48"/>
      <c r="B3849" s="50"/>
      <c r="C3849" s="50"/>
      <c r="E3849" s="49"/>
      <c r="F3849" s="47"/>
      <c r="G3849" s="47"/>
    </row>
    <row r="3850" spans="1:7" s="51" customFormat="1" x14ac:dyDescent="0.25">
      <c r="A3850" s="48"/>
      <c r="B3850" s="50"/>
      <c r="C3850" s="50"/>
      <c r="E3850" s="49"/>
      <c r="F3850" s="47"/>
      <c r="G3850" s="47"/>
    </row>
    <row r="3851" spans="1:7" s="51" customFormat="1" x14ac:dyDescent="0.25">
      <c r="A3851" s="48"/>
      <c r="B3851" s="50"/>
      <c r="C3851" s="50"/>
      <c r="E3851" s="49"/>
      <c r="F3851" s="47"/>
      <c r="G3851" s="47"/>
    </row>
    <row r="3852" spans="1:7" s="51" customFormat="1" x14ac:dyDescent="0.25">
      <c r="A3852" s="48"/>
      <c r="B3852" s="50"/>
      <c r="C3852" s="50"/>
      <c r="E3852" s="49"/>
      <c r="F3852" s="47"/>
      <c r="G3852" s="47"/>
    </row>
    <row r="3853" spans="1:7" s="51" customFormat="1" x14ac:dyDescent="0.25">
      <c r="A3853" s="48"/>
      <c r="B3853" s="50"/>
      <c r="C3853" s="50"/>
      <c r="E3853" s="49"/>
      <c r="F3853" s="47"/>
      <c r="G3853" s="47"/>
    </row>
    <row r="3854" spans="1:7" s="51" customFormat="1" x14ac:dyDescent="0.25">
      <c r="A3854" s="48"/>
      <c r="B3854" s="50"/>
      <c r="C3854" s="50"/>
      <c r="E3854" s="49"/>
      <c r="F3854" s="47"/>
      <c r="G3854" s="47"/>
    </row>
    <row r="3855" spans="1:7" s="51" customFormat="1" x14ac:dyDescent="0.25">
      <c r="A3855" s="48"/>
      <c r="B3855" s="50"/>
      <c r="C3855" s="50"/>
      <c r="E3855" s="49"/>
      <c r="F3855" s="47"/>
      <c r="G3855" s="47"/>
    </row>
    <row r="3856" spans="1:7" s="51" customFormat="1" x14ac:dyDescent="0.25">
      <c r="A3856" s="48"/>
      <c r="B3856" s="50"/>
      <c r="C3856" s="50"/>
      <c r="E3856" s="49"/>
      <c r="F3856" s="47"/>
      <c r="G3856" s="47"/>
    </row>
    <row r="3857" spans="1:7" s="51" customFormat="1" x14ac:dyDescent="0.25">
      <c r="A3857" s="48"/>
      <c r="B3857" s="50"/>
      <c r="C3857" s="50"/>
      <c r="E3857" s="49"/>
      <c r="F3857" s="47"/>
      <c r="G3857" s="47"/>
    </row>
    <row r="3858" spans="1:7" s="51" customFormat="1" x14ac:dyDescent="0.25">
      <c r="A3858" s="48"/>
      <c r="B3858" s="50"/>
      <c r="C3858" s="50"/>
      <c r="E3858" s="49"/>
      <c r="F3858" s="47"/>
      <c r="G3858" s="47"/>
    </row>
    <row r="3859" spans="1:7" s="51" customFormat="1" x14ac:dyDescent="0.25">
      <c r="A3859" s="48"/>
      <c r="B3859" s="50"/>
      <c r="C3859" s="50"/>
      <c r="E3859" s="49"/>
      <c r="F3859" s="47"/>
      <c r="G3859" s="47"/>
    </row>
    <row r="3860" spans="1:7" s="51" customFormat="1" x14ac:dyDescent="0.25">
      <c r="A3860" s="48"/>
      <c r="B3860" s="50"/>
      <c r="C3860" s="50"/>
      <c r="E3860" s="49"/>
      <c r="F3860" s="47"/>
      <c r="G3860" s="47"/>
    </row>
    <row r="3861" spans="1:7" s="51" customFormat="1" x14ac:dyDescent="0.25">
      <c r="A3861" s="48"/>
      <c r="B3861" s="50"/>
      <c r="C3861" s="50"/>
      <c r="E3861" s="49"/>
      <c r="F3861" s="47"/>
      <c r="G3861" s="47"/>
    </row>
    <row r="3862" spans="1:7" s="51" customFormat="1" x14ac:dyDescent="0.25">
      <c r="A3862" s="48"/>
      <c r="B3862" s="50"/>
      <c r="C3862" s="50"/>
      <c r="E3862" s="49"/>
      <c r="F3862" s="47"/>
      <c r="G3862" s="47"/>
    </row>
    <row r="3863" spans="1:7" s="51" customFormat="1" x14ac:dyDescent="0.25">
      <c r="A3863" s="48"/>
      <c r="B3863" s="50"/>
      <c r="C3863" s="50"/>
      <c r="E3863" s="49"/>
      <c r="F3863" s="47"/>
      <c r="G3863" s="47"/>
    </row>
    <row r="3864" spans="1:7" s="51" customFormat="1" x14ac:dyDescent="0.25">
      <c r="A3864" s="48"/>
      <c r="B3864" s="50"/>
      <c r="C3864" s="50"/>
      <c r="E3864" s="49"/>
      <c r="F3864" s="47"/>
      <c r="G3864" s="47"/>
    </row>
    <row r="3865" spans="1:7" s="51" customFormat="1" x14ac:dyDescent="0.25">
      <c r="A3865" s="48"/>
      <c r="B3865" s="50"/>
      <c r="C3865" s="50"/>
      <c r="E3865" s="49"/>
      <c r="F3865" s="47"/>
      <c r="G3865" s="47"/>
    </row>
    <row r="3866" spans="1:7" s="51" customFormat="1" x14ac:dyDescent="0.25">
      <c r="A3866" s="48"/>
      <c r="B3866" s="50"/>
      <c r="C3866" s="50"/>
      <c r="E3866" s="49"/>
      <c r="F3866" s="47"/>
      <c r="G3866" s="47"/>
    </row>
    <row r="3867" spans="1:7" s="51" customFormat="1" x14ac:dyDescent="0.25">
      <c r="A3867" s="48"/>
      <c r="B3867" s="50"/>
      <c r="C3867" s="50"/>
      <c r="E3867" s="49"/>
      <c r="F3867" s="47"/>
      <c r="G3867" s="47"/>
    </row>
    <row r="3868" spans="1:7" s="51" customFormat="1" x14ac:dyDescent="0.25">
      <c r="A3868" s="48"/>
      <c r="B3868" s="50"/>
      <c r="C3868" s="50"/>
      <c r="E3868" s="49"/>
      <c r="F3868" s="47"/>
      <c r="G3868" s="47"/>
    </row>
    <row r="3869" spans="1:7" s="51" customFormat="1" x14ac:dyDescent="0.25">
      <c r="A3869" s="48"/>
      <c r="B3869" s="50"/>
      <c r="C3869" s="50"/>
      <c r="E3869" s="49"/>
      <c r="F3869" s="47"/>
      <c r="G3869" s="47"/>
    </row>
    <row r="3870" spans="1:7" s="51" customFormat="1" x14ac:dyDescent="0.25">
      <c r="A3870" s="48"/>
      <c r="B3870" s="50"/>
      <c r="C3870" s="50"/>
      <c r="E3870" s="49"/>
      <c r="F3870" s="47"/>
      <c r="G3870" s="47"/>
    </row>
    <row r="3871" spans="1:7" s="51" customFormat="1" x14ac:dyDescent="0.25">
      <c r="A3871" s="48"/>
      <c r="B3871" s="50"/>
      <c r="C3871" s="50"/>
      <c r="E3871" s="49"/>
      <c r="F3871" s="47"/>
      <c r="G3871" s="47"/>
    </row>
    <row r="3872" spans="1:7" s="51" customFormat="1" x14ac:dyDescent="0.25">
      <c r="A3872" s="48"/>
      <c r="B3872" s="50"/>
      <c r="C3872" s="50"/>
      <c r="E3872" s="49"/>
      <c r="F3872" s="47"/>
      <c r="G3872" s="47"/>
    </row>
    <row r="3873" spans="1:7" s="51" customFormat="1" x14ac:dyDescent="0.25">
      <c r="A3873" s="48"/>
      <c r="B3873" s="50"/>
      <c r="C3873" s="50"/>
      <c r="E3873" s="49"/>
      <c r="F3873" s="47"/>
      <c r="G3873" s="47"/>
    </row>
    <row r="3874" spans="1:7" s="51" customFormat="1" x14ac:dyDescent="0.25">
      <c r="A3874" s="48"/>
      <c r="B3874" s="50"/>
      <c r="C3874" s="50"/>
      <c r="E3874" s="49"/>
      <c r="F3874" s="47"/>
      <c r="G3874" s="47"/>
    </row>
    <row r="3875" spans="1:7" s="51" customFormat="1" x14ac:dyDescent="0.25">
      <c r="A3875" s="48"/>
      <c r="B3875" s="50"/>
      <c r="C3875" s="50"/>
      <c r="E3875" s="49"/>
      <c r="F3875" s="47"/>
      <c r="G3875" s="47"/>
    </row>
    <row r="3876" spans="1:7" s="51" customFormat="1" x14ac:dyDescent="0.25">
      <c r="A3876" s="48"/>
      <c r="B3876" s="50"/>
      <c r="C3876" s="50"/>
      <c r="E3876" s="49"/>
      <c r="F3876" s="47"/>
      <c r="G3876" s="47"/>
    </row>
    <row r="3877" spans="1:7" s="51" customFormat="1" x14ac:dyDescent="0.25">
      <c r="A3877" s="48"/>
      <c r="B3877" s="50"/>
      <c r="C3877" s="50"/>
      <c r="E3877" s="49"/>
      <c r="F3877" s="47"/>
      <c r="G3877" s="47"/>
    </row>
    <row r="3878" spans="1:7" s="51" customFormat="1" x14ac:dyDescent="0.25">
      <c r="A3878" s="48"/>
      <c r="B3878" s="50"/>
      <c r="C3878" s="50"/>
      <c r="E3878" s="49"/>
      <c r="F3878" s="47"/>
      <c r="G3878" s="47"/>
    </row>
    <row r="3879" spans="1:7" s="51" customFormat="1" x14ac:dyDescent="0.25">
      <c r="A3879" s="48"/>
      <c r="B3879" s="50"/>
      <c r="C3879" s="50"/>
      <c r="E3879" s="49"/>
      <c r="F3879" s="47"/>
      <c r="G3879" s="47"/>
    </row>
    <row r="3880" spans="1:7" s="51" customFormat="1" x14ac:dyDescent="0.25">
      <c r="A3880" s="48"/>
      <c r="B3880" s="50"/>
      <c r="C3880" s="50"/>
      <c r="E3880" s="49"/>
      <c r="F3880" s="47"/>
      <c r="G3880" s="47"/>
    </row>
    <row r="3881" spans="1:7" s="51" customFormat="1" x14ac:dyDescent="0.25">
      <c r="A3881" s="48"/>
      <c r="B3881" s="50"/>
      <c r="C3881" s="50"/>
      <c r="E3881" s="49"/>
      <c r="F3881" s="47"/>
      <c r="G3881" s="47"/>
    </row>
    <row r="3882" spans="1:7" s="51" customFormat="1" x14ac:dyDescent="0.25">
      <c r="A3882" s="48"/>
      <c r="B3882" s="50"/>
      <c r="C3882" s="50"/>
      <c r="E3882" s="49"/>
      <c r="F3882" s="47"/>
      <c r="G3882" s="47"/>
    </row>
    <row r="3883" spans="1:7" s="51" customFormat="1" x14ac:dyDescent="0.25">
      <c r="A3883" s="48"/>
      <c r="B3883" s="50"/>
      <c r="C3883" s="50"/>
      <c r="E3883" s="49"/>
      <c r="F3883" s="47"/>
      <c r="G3883" s="47"/>
    </row>
    <row r="3884" spans="1:7" s="51" customFormat="1" x14ac:dyDescent="0.25">
      <c r="A3884" s="48"/>
      <c r="B3884" s="50"/>
      <c r="C3884" s="50"/>
      <c r="E3884" s="49"/>
      <c r="F3884" s="47"/>
      <c r="G3884" s="47"/>
    </row>
    <row r="3885" spans="1:7" s="51" customFormat="1" x14ac:dyDescent="0.25">
      <c r="A3885" s="48"/>
      <c r="B3885" s="50"/>
      <c r="C3885" s="50"/>
      <c r="E3885" s="49"/>
      <c r="F3885" s="47"/>
      <c r="G3885" s="47"/>
    </row>
    <row r="3886" spans="1:7" s="51" customFormat="1" x14ac:dyDescent="0.25">
      <c r="A3886" s="48"/>
      <c r="B3886" s="50"/>
      <c r="C3886" s="50"/>
      <c r="E3886" s="49"/>
      <c r="F3886" s="47"/>
      <c r="G3886" s="47"/>
    </row>
    <row r="3887" spans="1:7" s="51" customFormat="1" x14ac:dyDescent="0.25">
      <c r="A3887" s="48"/>
      <c r="B3887" s="50"/>
      <c r="C3887" s="50"/>
      <c r="E3887" s="49"/>
      <c r="F3887" s="47"/>
      <c r="G3887" s="47"/>
    </row>
    <row r="3888" spans="1:7" s="51" customFormat="1" x14ac:dyDescent="0.25">
      <c r="A3888" s="48"/>
      <c r="B3888" s="50"/>
      <c r="C3888" s="50"/>
      <c r="E3888" s="49"/>
      <c r="F3888" s="47"/>
      <c r="G3888" s="47"/>
    </row>
    <row r="3889" spans="1:7" s="51" customFormat="1" x14ac:dyDescent="0.25">
      <c r="A3889" s="48"/>
      <c r="B3889" s="50"/>
      <c r="C3889" s="50"/>
      <c r="E3889" s="49"/>
      <c r="F3889" s="47"/>
      <c r="G3889" s="47"/>
    </row>
    <row r="3890" spans="1:7" s="51" customFormat="1" x14ac:dyDescent="0.25">
      <c r="A3890" s="48"/>
      <c r="B3890" s="50"/>
      <c r="C3890" s="50"/>
      <c r="E3890" s="49"/>
      <c r="F3890" s="47"/>
      <c r="G3890" s="47"/>
    </row>
    <row r="3891" spans="1:7" s="51" customFormat="1" x14ac:dyDescent="0.25">
      <c r="A3891" s="48"/>
      <c r="B3891" s="50"/>
      <c r="C3891" s="50"/>
      <c r="E3891" s="49"/>
      <c r="F3891" s="47"/>
      <c r="G3891" s="47"/>
    </row>
    <row r="3892" spans="1:7" s="51" customFormat="1" x14ac:dyDescent="0.25">
      <c r="A3892" s="48"/>
      <c r="B3892" s="50"/>
      <c r="C3892" s="50"/>
      <c r="E3892" s="49"/>
      <c r="F3892" s="47"/>
      <c r="G3892" s="47"/>
    </row>
    <row r="3893" spans="1:7" s="51" customFormat="1" x14ac:dyDescent="0.25">
      <c r="A3893" s="48"/>
      <c r="B3893" s="50"/>
      <c r="C3893" s="50"/>
      <c r="E3893" s="49"/>
      <c r="F3893" s="47"/>
      <c r="G3893" s="47"/>
    </row>
    <row r="3894" spans="1:7" s="51" customFormat="1" x14ac:dyDescent="0.25">
      <c r="A3894" s="48"/>
      <c r="B3894" s="50"/>
      <c r="C3894" s="50"/>
      <c r="E3894" s="49"/>
      <c r="F3894" s="47"/>
      <c r="G3894" s="47"/>
    </row>
    <row r="3895" spans="1:7" s="51" customFormat="1" x14ac:dyDescent="0.25">
      <c r="A3895" s="48"/>
      <c r="B3895" s="50"/>
      <c r="C3895" s="50"/>
      <c r="E3895" s="49"/>
      <c r="F3895" s="47"/>
      <c r="G3895" s="47"/>
    </row>
    <row r="3896" spans="1:7" s="51" customFormat="1" x14ac:dyDescent="0.25">
      <c r="A3896" s="48"/>
      <c r="B3896" s="50"/>
      <c r="C3896" s="50"/>
      <c r="E3896" s="49"/>
      <c r="F3896" s="47"/>
      <c r="G3896" s="47"/>
    </row>
    <row r="3897" spans="1:7" s="51" customFormat="1" x14ac:dyDescent="0.25">
      <c r="A3897" s="48"/>
      <c r="B3897" s="50"/>
      <c r="C3897" s="50"/>
      <c r="E3897" s="49"/>
      <c r="F3897" s="47"/>
      <c r="G3897" s="47"/>
    </row>
    <row r="3898" spans="1:7" s="51" customFormat="1" x14ac:dyDescent="0.25">
      <c r="A3898" s="48"/>
      <c r="B3898" s="50"/>
      <c r="C3898" s="50"/>
      <c r="E3898" s="49"/>
      <c r="F3898" s="47"/>
      <c r="G3898" s="47"/>
    </row>
    <row r="3899" spans="1:7" s="51" customFormat="1" x14ac:dyDescent="0.25">
      <c r="A3899" s="48"/>
      <c r="B3899" s="50"/>
      <c r="C3899" s="50"/>
      <c r="E3899" s="49"/>
      <c r="F3899" s="47"/>
      <c r="G3899" s="47"/>
    </row>
    <row r="3900" spans="1:7" s="51" customFormat="1" x14ac:dyDescent="0.25">
      <c r="A3900" s="48"/>
      <c r="B3900" s="50"/>
      <c r="C3900" s="50"/>
      <c r="E3900" s="49"/>
      <c r="F3900" s="47"/>
      <c r="G3900" s="47"/>
    </row>
    <row r="3901" spans="1:7" s="51" customFormat="1" x14ac:dyDescent="0.25">
      <c r="A3901" s="48"/>
      <c r="B3901" s="50"/>
      <c r="C3901" s="50"/>
      <c r="E3901" s="49"/>
      <c r="F3901" s="47"/>
      <c r="G3901" s="47"/>
    </row>
    <row r="3902" spans="1:7" s="51" customFormat="1" x14ac:dyDescent="0.25">
      <c r="A3902" s="48"/>
      <c r="B3902" s="50"/>
      <c r="C3902" s="50"/>
      <c r="E3902" s="49"/>
      <c r="F3902" s="47"/>
      <c r="G3902" s="47"/>
    </row>
    <row r="3903" spans="1:7" s="51" customFormat="1" x14ac:dyDescent="0.25">
      <c r="A3903" s="48"/>
      <c r="B3903" s="50"/>
      <c r="C3903" s="50"/>
      <c r="E3903" s="49"/>
      <c r="F3903" s="47"/>
      <c r="G3903" s="47"/>
    </row>
    <row r="3904" spans="1:7" s="51" customFormat="1" x14ac:dyDescent="0.25">
      <c r="A3904" s="48"/>
      <c r="B3904" s="50"/>
      <c r="C3904" s="50"/>
      <c r="E3904" s="49"/>
      <c r="F3904" s="47"/>
      <c r="G3904" s="47"/>
    </row>
    <row r="3905" spans="1:7" s="51" customFormat="1" x14ac:dyDescent="0.25">
      <c r="A3905" s="48"/>
      <c r="B3905" s="50"/>
      <c r="C3905" s="50"/>
      <c r="E3905" s="49"/>
      <c r="F3905" s="47"/>
      <c r="G3905" s="47"/>
    </row>
    <row r="3906" spans="1:7" s="51" customFormat="1" x14ac:dyDescent="0.25">
      <c r="A3906" s="48"/>
      <c r="B3906" s="50"/>
      <c r="C3906" s="50"/>
      <c r="E3906" s="49"/>
      <c r="F3906" s="47"/>
      <c r="G3906" s="47"/>
    </row>
    <row r="3907" spans="1:7" s="51" customFormat="1" x14ac:dyDescent="0.25">
      <c r="A3907" s="48"/>
      <c r="B3907" s="50"/>
      <c r="C3907" s="50"/>
      <c r="E3907" s="49"/>
      <c r="F3907" s="47"/>
      <c r="G3907" s="47"/>
    </row>
    <row r="3908" spans="1:7" s="51" customFormat="1" x14ac:dyDescent="0.25">
      <c r="A3908" s="48"/>
      <c r="B3908" s="50"/>
      <c r="C3908" s="50"/>
      <c r="E3908" s="49"/>
      <c r="F3908" s="47"/>
      <c r="G3908" s="47"/>
    </row>
    <row r="3909" spans="1:7" s="51" customFormat="1" x14ac:dyDescent="0.25">
      <c r="A3909" s="48"/>
      <c r="B3909" s="50"/>
      <c r="C3909" s="50"/>
      <c r="E3909" s="49"/>
      <c r="F3909" s="47"/>
      <c r="G3909" s="47"/>
    </row>
    <row r="3910" spans="1:7" s="51" customFormat="1" x14ac:dyDescent="0.25">
      <c r="A3910" s="48"/>
      <c r="B3910" s="50"/>
      <c r="C3910" s="50"/>
      <c r="E3910" s="49"/>
      <c r="F3910" s="47"/>
      <c r="G3910" s="47"/>
    </row>
    <row r="3911" spans="1:7" s="51" customFormat="1" x14ac:dyDescent="0.25">
      <c r="A3911" s="48"/>
      <c r="B3911" s="50"/>
      <c r="C3911" s="50"/>
      <c r="E3911" s="49"/>
      <c r="F3911" s="47"/>
      <c r="G3911" s="47"/>
    </row>
    <row r="3912" spans="1:7" s="51" customFormat="1" x14ac:dyDescent="0.25">
      <c r="A3912" s="48"/>
      <c r="B3912" s="50"/>
      <c r="C3912" s="50"/>
      <c r="E3912" s="49"/>
      <c r="F3912" s="47"/>
      <c r="G3912" s="47"/>
    </row>
    <row r="3913" spans="1:7" s="51" customFormat="1" x14ac:dyDescent="0.25">
      <c r="A3913" s="48"/>
      <c r="B3913" s="50"/>
      <c r="C3913" s="50"/>
      <c r="E3913" s="49"/>
      <c r="F3913" s="47"/>
      <c r="G3913" s="47"/>
    </row>
    <row r="3914" spans="1:7" s="51" customFormat="1" x14ac:dyDescent="0.25">
      <c r="A3914" s="48"/>
      <c r="B3914" s="50"/>
      <c r="C3914" s="50"/>
      <c r="E3914" s="49"/>
      <c r="F3914" s="47"/>
      <c r="G3914" s="47"/>
    </row>
    <row r="3915" spans="1:7" s="51" customFormat="1" x14ac:dyDescent="0.25">
      <c r="A3915" s="48"/>
      <c r="B3915" s="50"/>
      <c r="C3915" s="50"/>
      <c r="E3915" s="49"/>
      <c r="F3915" s="47"/>
      <c r="G3915" s="47"/>
    </row>
    <row r="3916" spans="1:7" s="51" customFormat="1" x14ac:dyDescent="0.25">
      <c r="A3916" s="48"/>
      <c r="B3916" s="50"/>
      <c r="C3916" s="50"/>
      <c r="E3916" s="49"/>
      <c r="F3916" s="47"/>
      <c r="G3916" s="47"/>
    </row>
    <row r="3917" spans="1:7" s="51" customFormat="1" x14ac:dyDescent="0.25">
      <c r="A3917" s="48"/>
      <c r="B3917" s="50"/>
      <c r="C3917" s="50"/>
      <c r="E3917" s="49"/>
      <c r="F3917" s="47"/>
      <c r="G3917" s="47"/>
    </row>
    <row r="3918" spans="1:7" s="51" customFormat="1" x14ac:dyDescent="0.25">
      <c r="A3918" s="48"/>
      <c r="B3918" s="50"/>
      <c r="C3918" s="50"/>
      <c r="E3918" s="49"/>
      <c r="F3918" s="47"/>
      <c r="G3918" s="47"/>
    </row>
    <row r="3919" spans="1:7" s="51" customFormat="1" x14ac:dyDescent="0.25">
      <c r="A3919" s="48"/>
      <c r="B3919" s="50"/>
      <c r="C3919" s="50"/>
      <c r="E3919" s="49"/>
      <c r="F3919" s="47"/>
      <c r="G3919" s="47"/>
    </row>
    <row r="3920" spans="1:7" s="51" customFormat="1" x14ac:dyDescent="0.25">
      <c r="A3920" s="48"/>
      <c r="B3920" s="50"/>
      <c r="C3920" s="50"/>
      <c r="E3920" s="49"/>
      <c r="F3920" s="47"/>
      <c r="G3920" s="47"/>
    </row>
    <row r="3921" spans="1:7" s="51" customFormat="1" x14ac:dyDescent="0.25">
      <c r="A3921" s="48"/>
      <c r="B3921" s="50"/>
      <c r="C3921" s="50"/>
      <c r="E3921" s="49"/>
      <c r="F3921" s="47"/>
      <c r="G3921" s="47"/>
    </row>
    <row r="3922" spans="1:7" s="51" customFormat="1" x14ac:dyDescent="0.25">
      <c r="A3922" s="48"/>
      <c r="B3922" s="50"/>
      <c r="C3922" s="50"/>
      <c r="E3922" s="49"/>
      <c r="F3922" s="47"/>
      <c r="G3922" s="47"/>
    </row>
    <row r="3923" spans="1:7" s="51" customFormat="1" x14ac:dyDescent="0.25">
      <c r="A3923" s="48"/>
      <c r="B3923" s="50"/>
      <c r="C3923" s="50"/>
      <c r="E3923" s="49"/>
      <c r="F3923" s="47"/>
      <c r="G3923" s="47"/>
    </row>
    <row r="3924" spans="1:7" s="51" customFormat="1" x14ac:dyDescent="0.25">
      <c r="A3924" s="48"/>
      <c r="B3924" s="50"/>
      <c r="C3924" s="50"/>
      <c r="E3924" s="49"/>
      <c r="F3924" s="47"/>
      <c r="G3924" s="47"/>
    </row>
    <row r="3925" spans="1:7" s="51" customFormat="1" x14ac:dyDescent="0.25">
      <c r="A3925" s="48"/>
      <c r="B3925" s="50"/>
      <c r="C3925" s="50"/>
      <c r="E3925" s="49"/>
      <c r="F3925" s="47"/>
      <c r="G3925" s="47"/>
    </row>
    <row r="3926" spans="1:7" s="51" customFormat="1" x14ac:dyDescent="0.25">
      <c r="A3926" s="48"/>
      <c r="B3926" s="50"/>
      <c r="C3926" s="50"/>
      <c r="E3926" s="49"/>
      <c r="F3926" s="47"/>
      <c r="G3926" s="47"/>
    </row>
    <row r="3927" spans="1:7" s="51" customFormat="1" x14ac:dyDescent="0.25">
      <c r="A3927" s="48"/>
      <c r="B3927" s="50"/>
      <c r="C3927" s="50"/>
      <c r="E3927" s="49"/>
      <c r="F3927" s="47"/>
      <c r="G3927" s="47"/>
    </row>
    <row r="3928" spans="1:7" s="51" customFormat="1" x14ac:dyDescent="0.25">
      <c r="A3928" s="48"/>
      <c r="B3928" s="50"/>
      <c r="C3928" s="50"/>
      <c r="E3928" s="49"/>
      <c r="F3928" s="47"/>
      <c r="G3928" s="47"/>
    </row>
    <row r="3929" spans="1:7" s="51" customFormat="1" x14ac:dyDescent="0.25">
      <c r="A3929" s="48"/>
      <c r="B3929" s="50"/>
      <c r="C3929" s="50"/>
      <c r="E3929" s="49"/>
      <c r="F3929" s="47"/>
      <c r="G3929" s="47"/>
    </row>
    <row r="3930" spans="1:7" s="51" customFormat="1" x14ac:dyDescent="0.25">
      <c r="A3930" s="48"/>
      <c r="B3930" s="50"/>
      <c r="C3930" s="50"/>
      <c r="E3930" s="49"/>
      <c r="F3930" s="47"/>
      <c r="G3930" s="47"/>
    </row>
    <row r="3931" spans="1:7" s="51" customFormat="1" x14ac:dyDescent="0.25">
      <c r="A3931" s="48"/>
      <c r="B3931" s="50"/>
      <c r="C3931" s="50"/>
      <c r="E3931" s="49"/>
      <c r="F3931" s="47"/>
      <c r="G3931" s="47"/>
    </row>
    <row r="3932" spans="1:7" s="51" customFormat="1" x14ac:dyDescent="0.25">
      <c r="A3932" s="48"/>
      <c r="B3932" s="50"/>
      <c r="C3932" s="50"/>
      <c r="E3932" s="49"/>
      <c r="F3932" s="47"/>
      <c r="G3932" s="47"/>
    </row>
    <row r="3933" spans="1:7" s="51" customFormat="1" x14ac:dyDescent="0.25">
      <c r="A3933" s="48"/>
      <c r="B3933" s="50"/>
      <c r="C3933" s="50"/>
      <c r="E3933" s="49"/>
      <c r="F3933" s="47"/>
      <c r="G3933" s="47"/>
    </row>
    <row r="3934" spans="1:7" s="51" customFormat="1" x14ac:dyDescent="0.25">
      <c r="A3934" s="48"/>
      <c r="B3934" s="50"/>
      <c r="C3934" s="50"/>
      <c r="E3934" s="49"/>
      <c r="F3934" s="47"/>
      <c r="G3934" s="47"/>
    </row>
    <row r="3935" spans="1:7" s="51" customFormat="1" x14ac:dyDescent="0.25">
      <c r="A3935" s="48"/>
      <c r="B3935" s="50"/>
      <c r="C3935" s="50"/>
      <c r="E3935" s="49"/>
      <c r="F3935" s="47"/>
      <c r="G3935" s="47"/>
    </row>
    <row r="3936" spans="1:7" s="51" customFormat="1" x14ac:dyDescent="0.25">
      <c r="A3936" s="48"/>
      <c r="B3936" s="50"/>
      <c r="C3936" s="50"/>
      <c r="E3936" s="49"/>
      <c r="F3936" s="47"/>
      <c r="G3936" s="47"/>
    </row>
    <row r="3937" spans="1:7" s="51" customFormat="1" x14ac:dyDescent="0.25">
      <c r="A3937" s="48"/>
      <c r="B3937" s="50"/>
      <c r="C3937" s="50"/>
      <c r="E3937" s="49"/>
      <c r="F3937" s="47"/>
      <c r="G3937" s="47"/>
    </row>
    <row r="3938" spans="1:7" s="51" customFormat="1" x14ac:dyDescent="0.25">
      <c r="A3938" s="48"/>
      <c r="B3938" s="50"/>
      <c r="C3938" s="50"/>
      <c r="E3938" s="49"/>
      <c r="F3938" s="47"/>
      <c r="G3938" s="47"/>
    </row>
    <row r="3939" spans="1:7" s="51" customFormat="1" x14ac:dyDescent="0.25">
      <c r="A3939" s="48"/>
      <c r="B3939" s="50"/>
      <c r="C3939" s="50"/>
      <c r="E3939" s="49"/>
      <c r="F3939" s="47"/>
      <c r="G3939" s="47"/>
    </row>
    <row r="3940" spans="1:7" s="51" customFormat="1" x14ac:dyDescent="0.25">
      <c r="A3940" s="48"/>
      <c r="B3940" s="50"/>
      <c r="C3940" s="50"/>
      <c r="E3940" s="49"/>
      <c r="F3940" s="47"/>
      <c r="G3940" s="47"/>
    </row>
    <row r="3941" spans="1:7" s="51" customFormat="1" x14ac:dyDescent="0.25">
      <c r="A3941" s="48"/>
      <c r="B3941" s="50"/>
      <c r="C3941" s="50"/>
      <c r="E3941" s="49"/>
      <c r="F3941" s="47"/>
      <c r="G3941" s="47"/>
    </row>
    <row r="3942" spans="1:7" s="51" customFormat="1" x14ac:dyDescent="0.25">
      <c r="A3942" s="48"/>
      <c r="B3942" s="50"/>
      <c r="C3942" s="50"/>
      <c r="E3942" s="49"/>
      <c r="F3942" s="47"/>
      <c r="G3942" s="47"/>
    </row>
    <row r="3943" spans="1:7" s="51" customFormat="1" x14ac:dyDescent="0.25">
      <c r="A3943" s="48"/>
      <c r="B3943" s="50"/>
      <c r="C3943" s="50"/>
      <c r="E3943" s="49"/>
      <c r="F3943" s="47"/>
      <c r="G3943" s="47"/>
    </row>
    <row r="3944" spans="1:7" s="51" customFormat="1" x14ac:dyDescent="0.25">
      <c r="A3944" s="48"/>
      <c r="B3944" s="50"/>
      <c r="C3944" s="50"/>
      <c r="E3944" s="49"/>
      <c r="F3944" s="47"/>
      <c r="G3944" s="47"/>
    </row>
    <row r="3945" spans="1:7" s="51" customFormat="1" x14ac:dyDescent="0.25">
      <c r="A3945" s="48"/>
      <c r="B3945" s="50"/>
      <c r="C3945" s="50"/>
      <c r="E3945" s="49"/>
      <c r="F3945" s="47"/>
      <c r="G3945" s="47"/>
    </row>
    <row r="3946" spans="1:7" s="51" customFormat="1" x14ac:dyDescent="0.25">
      <c r="A3946" s="48"/>
      <c r="B3946" s="50"/>
      <c r="C3946" s="50"/>
      <c r="E3946" s="49"/>
      <c r="F3946" s="47"/>
      <c r="G3946" s="47"/>
    </row>
    <row r="3947" spans="1:7" s="51" customFormat="1" x14ac:dyDescent="0.25">
      <c r="A3947" s="48"/>
      <c r="B3947" s="50"/>
      <c r="C3947" s="50"/>
      <c r="E3947" s="49"/>
      <c r="F3947" s="47"/>
      <c r="G3947" s="47"/>
    </row>
    <row r="3948" spans="1:7" s="51" customFormat="1" x14ac:dyDescent="0.25">
      <c r="A3948" s="48"/>
      <c r="B3948" s="50"/>
      <c r="C3948" s="50"/>
      <c r="E3948" s="49"/>
      <c r="F3948" s="47"/>
      <c r="G3948" s="47"/>
    </row>
    <row r="3949" spans="1:7" s="51" customFormat="1" x14ac:dyDescent="0.25">
      <c r="A3949" s="48"/>
      <c r="B3949" s="50"/>
      <c r="C3949" s="50"/>
      <c r="E3949" s="49"/>
      <c r="F3949" s="47"/>
      <c r="G3949" s="47"/>
    </row>
    <row r="3950" spans="1:7" s="51" customFormat="1" x14ac:dyDescent="0.25">
      <c r="A3950" s="48"/>
      <c r="B3950" s="50"/>
      <c r="C3950" s="50"/>
      <c r="E3950" s="49"/>
      <c r="F3950" s="47"/>
      <c r="G3950" s="47"/>
    </row>
    <row r="3951" spans="1:7" s="51" customFormat="1" x14ac:dyDescent="0.25">
      <c r="A3951" s="48"/>
      <c r="B3951" s="50"/>
      <c r="C3951" s="50"/>
      <c r="E3951" s="49"/>
      <c r="F3951" s="47"/>
      <c r="G3951" s="47"/>
    </row>
    <row r="3952" spans="1:7" s="51" customFormat="1" x14ac:dyDescent="0.25">
      <c r="A3952" s="48"/>
      <c r="B3952" s="50"/>
      <c r="C3952" s="50"/>
      <c r="E3952" s="49"/>
      <c r="F3952" s="47"/>
      <c r="G3952" s="47"/>
    </row>
    <row r="3953" spans="1:7" s="51" customFormat="1" x14ac:dyDescent="0.25">
      <c r="A3953" s="48"/>
      <c r="B3953" s="50"/>
      <c r="C3953" s="50"/>
      <c r="E3953" s="49"/>
      <c r="F3953" s="47"/>
      <c r="G3953" s="47"/>
    </row>
    <row r="3954" spans="1:7" s="51" customFormat="1" x14ac:dyDescent="0.25">
      <c r="A3954" s="48"/>
      <c r="B3954" s="50"/>
      <c r="C3954" s="50"/>
      <c r="E3954" s="49"/>
      <c r="F3954" s="47"/>
      <c r="G3954" s="47"/>
    </row>
    <row r="3955" spans="1:7" s="51" customFormat="1" x14ac:dyDescent="0.25">
      <c r="A3955" s="48"/>
      <c r="B3955" s="50"/>
      <c r="C3955" s="50"/>
      <c r="E3955" s="49"/>
      <c r="F3955" s="47"/>
      <c r="G3955" s="47"/>
    </row>
    <row r="3956" spans="1:7" s="51" customFormat="1" x14ac:dyDescent="0.25">
      <c r="A3956" s="48"/>
      <c r="B3956" s="50"/>
      <c r="C3956" s="50"/>
      <c r="E3956" s="49"/>
      <c r="F3956" s="47"/>
      <c r="G3956" s="47"/>
    </row>
    <row r="3957" spans="1:7" s="51" customFormat="1" x14ac:dyDescent="0.25">
      <c r="A3957" s="48"/>
      <c r="B3957" s="50"/>
      <c r="C3957" s="50"/>
      <c r="E3957" s="49"/>
      <c r="F3957" s="47"/>
      <c r="G3957" s="47"/>
    </row>
    <row r="3958" spans="1:7" s="51" customFormat="1" x14ac:dyDescent="0.25">
      <c r="A3958" s="48"/>
      <c r="B3958" s="50"/>
      <c r="C3958" s="50"/>
      <c r="E3958" s="49"/>
      <c r="F3958" s="47"/>
      <c r="G3958" s="47"/>
    </row>
    <row r="3959" spans="1:7" s="51" customFormat="1" x14ac:dyDescent="0.25">
      <c r="A3959" s="48"/>
      <c r="B3959" s="50"/>
      <c r="C3959" s="50"/>
      <c r="E3959" s="49"/>
      <c r="F3959" s="47"/>
      <c r="G3959" s="47"/>
    </row>
    <row r="3960" spans="1:7" s="51" customFormat="1" x14ac:dyDescent="0.25">
      <c r="A3960" s="48"/>
      <c r="B3960" s="50"/>
      <c r="C3960" s="50"/>
      <c r="E3960" s="49"/>
      <c r="F3960" s="47"/>
      <c r="G3960" s="47"/>
    </row>
    <row r="3961" spans="1:7" s="51" customFormat="1" x14ac:dyDescent="0.25">
      <c r="A3961" s="48"/>
      <c r="B3961" s="50"/>
      <c r="C3961" s="50"/>
      <c r="E3961" s="49"/>
      <c r="F3961" s="47"/>
      <c r="G3961" s="47"/>
    </row>
    <row r="3962" spans="1:7" s="51" customFormat="1" x14ac:dyDescent="0.25">
      <c r="A3962" s="48"/>
      <c r="B3962" s="50"/>
      <c r="C3962" s="50"/>
      <c r="E3962" s="49"/>
      <c r="F3962" s="47"/>
      <c r="G3962" s="47"/>
    </row>
    <row r="3963" spans="1:7" s="51" customFormat="1" x14ac:dyDescent="0.25">
      <c r="A3963" s="48"/>
      <c r="B3963" s="50"/>
      <c r="C3963" s="50"/>
      <c r="E3963" s="49"/>
      <c r="F3963" s="47"/>
      <c r="G3963" s="47"/>
    </row>
    <row r="3964" spans="1:7" s="51" customFormat="1" x14ac:dyDescent="0.25">
      <c r="A3964" s="48"/>
      <c r="B3964" s="50"/>
      <c r="C3964" s="50"/>
      <c r="E3964" s="49"/>
      <c r="F3964" s="47"/>
      <c r="G3964" s="47"/>
    </row>
    <row r="3965" spans="1:7" s="51" customFormat="1" x14ac:dyDescent="0.25">
      <c r="A3965" s="48"/>
      <c r="B3965" s="50"/>
      <c r="C3965" s="50"/>
      <c r="E3965" s="49"/>
      <c r="F3965" s="47"/>
      <c r="G3965" s="47"/>
    </row>
    <row r="3966" spans="1:7" s="51" customFormat="1" x14ac:dyDescent="0.25">
      <c r="A3966" s="48"/>
      <c r="B3966" s="50"/>
      <c r="C3966" s="50"/>
      <c r="E3966" s="49"/>
      <c r="F3966" s="47"/>
      <c r="G3966" s="47"/>
    </row>
    <row r="3967" spans="1:7" s="51" customFormat="1" x14ac:dyDescent="0.25">
      <c r="A3967" s="48"/>
      <c r="B3967" s="50"/>
      <c r="C3967" s="50"/>
      <c r="E3967" s="49"/>
      <c r="F3967" s="47"/>
      <c r="G3967" s="47"/>
    </row>
    <row r="3968" spans="1:7" s="51" customFormat="1" x14ac:dyDescent="0.25">
      <c r="A3968" s="48"/>
      <c r="B3968" s="50"/>
      <c r="C3968" s="50"/>
      <c r="E3968" s="49"/>
      <c r="F3968" s="47"/>
      <c r="G3968" s="47"/>
    </row>
    <row r="3969" spans="1:7" s="51" customFormat="1" x14ac:dyDescent="0.25">
      <c r="A3969" s="48"/>
      <c r="B3969" s="50"/>
      <c r="C3969" s="50"/>
      <c r="E3969" s="49"/>
      <c r="F3969" s="47"/>
      <c r="G3969" s="47"/>
    </row>
    <row r="3970" spans="1:7" s="51" customFormat="1" x14ac:dyDescent="0.25">
      <c r="A3970" s="48"/>
      <c r="B3970" s="50"/>
      <c r="C3970" s="50"/>
      <c r="E3970" s="49"/>
      <c r="F3970" s="47"/>
      <c r="G3970" s="47"/>
    </row>
    <row r="3971" spans="1:7" s="51" customFormat="1" x14ac:dyDescent="0.25">
      <c r="A3971" s="48"/>
      <c r="B3971" s="50"/>
      <c r="C3971" s="50"/>
      <c r="E3971" s="49"/>
      <c r="F3971" s="47"/>
      <c r="G3971" s="47"/>
    </row>
    <row r="3972" spans="1:7" s="51" customFormat="1" x14ac:dyDescent="0.25">
      <c r="A3972" s="48"/>
      <c r="B3972" s="50"/>
      <c r="C3972" s="50"/>
      <c r="E3972" s="49"/>
      <c r="F3972" s="47"/>
      <c r="G3972" s="47"/>
    </row>
    <row r="3973" spans="1:7" s="51" customFormat="1" x14ac:dyDescent="0.25">
      <c r="A3973" s="48"/>
      <c r="B3973" s="50"/>
      <c r="C3973" s="50"/>
      <c r="E3973" s="49"/>
      <c r="F3973" s="47"/>
      <c r="G3973" s="47"/>
    </row>
    <row r="3974" spans="1:7" s="51" customFormat="1" x14ac:dyDescent="0.25">
      <c r="A3974" s="48"/>
      <c r="B3974" s="50"/>
      <c r="C3974" s="50"/>
      <c r="E3974" s="49"/>
      <c r="F3974" s="47"/>
      <c r="G3974" s="47"/>
    </row>
    <row r="3975" spans="1:7" s="51" customFormat="1" x14ac:dyDescent="0.25">
      <c r="A3975" s="48"/>
      <c r="B3975" s="50"/>
      <c r="C3975" s="50"/>
      <c r="E3975" s="49"/>
      <c r="F3975" s="47"/>
      <c r="G3975" s="47"/>
    </row>
    <row r="3976" spans="1:7" s="51" customFormat="1" x14ac:dyDescent="0.25">
      <c r="A3976" s="48"/>
      <c r="B3976" s="50"/>
      <c r="C3976" s="50"/>
      <c r="E3976" s="49"/>
      <c r="F3976" s="47"/>
      <c r="G3976" s="47"/>
    </row>
    <row r="3977" spans="1:7" s="51" customFormat="1" x14ac:dyDescent="0.25">
      <c r="A3977" s="48"/>
      <c r="B3977" s="50"/>
      <c r="C3977" s="50"/>
      <c r="E3977" s="49"/>
      <c r="F3977" s="47"/>
      <c r="G3977" s="47"/>
    </row>
    <row r="3978" spans="1:7" s="51" customFormat="1" x14ac:dyDescent="0.25">
      <c r="A3978" s="48"/>
      <c r="B3978" s="50"/>
      <c r="C3978" s="50"/>
      <c r="E3978" s="49"/>
      <c r="F3978" s="47"/>
      <c r="G3978" s="47"/>
    </row>
    <row r="3979" spans="1:7" s="51" customFormat="1" x14ac:dyDescent="0.25">
      <c r="A3979" s="48"/>
      <c r="B3979" s="50"/>
      <c r="C3979" s="50"/>
      <c r="E3979" s="49"/>
      <c r="F3979" s="47"/>
      <c r="G3979" s="47"/>
    </row>
    <row r="3980" spans="1:7" s="51" customFormat="1" x14ac:dyDescent="0.25">
      <c r="A3980" s="48"/>
      <c r="B3980" s="50"/>
      <c r="C3980" s="50"/>
      <c r="E3980" s="49"/>
      <c r="F3980" s="47"/>
      <c r="G3980" s="47"/>
    </row>
    <row r="3981" spans="1:7" s="51" customFormat="1" x14ac:dyDescent="0.25">
      <c r="A3981" s="48"/>
      <c r="B3981" s="50"/>
      <c r="C3981" s="50"/>
      <c r="E3981" s="49"/>
      <c r="F3981" s="47"/>
      <c r="G3981" s="47"/>
    </row>
    <row r="3982" spans="1:7" s="51" customFormat="1" x14ac:dyDescent="0.25">
      <c r="A3982" s="48"/>
      <c r="B3982" s="50"/>
      <c r="C3982" s="50"/>
      <c r="E3982" s="49"/>
      <c r="F3982" s="47"/>
      <c r="G3982" s="47"/>
    </row>
    <row r="3983" spans="1:7" s="51" customFormat="1" x14ac:dyDescent="0.25">
      <c r="A3983" s="48"/>
      <c r="B3983" s="50"/>
      <c r="C3983" s="50"/>
      <c r="E3983" s="49"/>
      <c r="F3983" s="47"/>
      <c r="G3983" s="47"/>
    </row>
    <row r="3984" spans="1:7" s="51" customFormat="1" x14ac:dyDescent="0.25">
      <c r="A3984" s="48"/>
      <c r="B3984" s="50"/>
      <c r="C3984" s="50"/>
      <c r="E3984" s="49"/>
      <c r="F3984" s="47"/>
      <c r="G3984" s="47"/>
    </row>
    <row r="3985" spans="1:7" s="51" customFormat="1" x14ac:dyDescent="0.25">
      <c r="A3985" s="48"/>
      <c r="B3985" s="50"/>
      <c r="C3985" s="50"/>
      <c r="E3985" s="49"/>
      <c r="F3985" s="47"/>
      <c r="G3985" s="47"/>
    </row>
    <row r="3986" spans="1:7" s="51" customFormat="1" x14ac:dyDescent="0.25">
      <c r="A3986" s="48"/>
      <c r="B3986" s="50"/>
      <c r="C3986" s="50"/>
      <c r="E3986" s="49"/>
      <c r="F3986" s="47"/>
      <c r="G3986" s="47"/>
    </row>
    <row r="3987" spans="1:7" s="51" customFormat="1" x14ac:dyDescent="0.25">
      <c r="A3987" s="48"/>
      <c r="B3987" s="50"/>
      <c r="C3987" s="50"/>
      <c r="E3987" s="49"/>
      <c r="F3987" s="47"/>
      <c r="G3987" s="47"/>
    </row>
    <row r="3988" spans="1:7" s="51" customFormat="1" x14ac:dyDescent="0.25">
      <c r="A3988" s="48"/>
      <c r="B3988" s="50"/>
      <c r="C3988" s="50"/>
      <c r="E3988" s="49"/>
      <c r="F3988" s="47"/>
      <c r="G3988" s="47"/>
    </row>
    <row r="3989" spans="1:7" s="51" customFormat="1" x14ac:dyDescent="0.25">
      <c r="A3989" s="48"/>
      <c r="B3989" s="50"/>
      <c r="C3989" s="50"/>
      <c r="E3989" s="49"/>
      <c r="F3989" s="47"/>
      <c r="G3989" s="47"/>
    </row>
    <row r="3990" spans="1:7" s="51" customFormat="1" x14ac:dyDescent="0.25">
      <c r="A3990" s="48"/>
      <c r="B3990" s="50"/>
      <c r="C3990" s="50"/>
      <c r="E3990" s="49"/>
      <c r="F3990" s="47"/>
      <c r="G3990" s="47"/>
    </row>
    <row r="3991" spans="1:7" s="51" customFormat="1" x14ac:dyDescent="0.25">
      <c r="A3991" s="48"/>
      <c r="B3991" s="50"/>
      <c r="C3991" s="50"/>
      <c r="E3991" s="49"/>
      <c r="F3991" s="47"/>
      <c r="G3991" s="47"/>
    </row>
    <row r="3992" spans="1:7" s="51" customFormat="1" x14ac:dyDescent="0.25">
      <c r="A3992" s="48"/>
      <c r="B3992" s="50"/>
      <c r="C3992" s="50"/>
      <c r="E3992" s="49"/>
      <c r="F3992" s="47"/>
      <c r="G3992" s="47"/>
    </row>
    <row r="3993" spans="1:7" s="51" customFormat="1" x14ac:dyDescent="0.25">
      <c r="A3993" s="48"/>
      <c r="B3993" s="50"/>
      <c r="C3993" s="50"/>
      <c r="E3993" s="49"/>
      <c r="F3993" s="47"/>
      <c r="G3993" s="47"/>
    </row>
    <row r="3994" spans="1:7" s="51" customFormat="1" x14ac:dyDescent="0.25">
      <c r="A3994" s="48"/>
      <c r="B3994" s="50"/>
      <c r="C3994" s="50"/>
      <c r="E3994" s="49"/>
      <c r="F3994" s="47"/>
      <c r="G3994" s="47"/>
    </row>
    <row r="3995" spans="1:7" s="51" customFormat="1" x14ac:dyDescent="0.25">
      <c r="A3995" s="48"/>
      <c r="B3995" s="50"/>
      <c r="C3995" s="50"/>
      <c r="E3995" s="49"/>
      <c r="F3995" s="47"/>
      <c r="G3995" s="47"/>
    </row>
    <row r="3996" spans="1:7" s="51" customFormat="1" x14ac:dyDescent="0.25">
      <c r="A3996" s="48"/>
      <c r="B3996" s="50"/>
      <c r="C3996" s="50"/>
      <c r="E3996" s="49"/>
      <c r="F3996" s="47"/>
      <c r="G3996" s="47"/>
    </row>
    <row r="3997" spans="1:7" s="51" customFormat="1" x14ac:dyDescent="0.25">
      <c r="A3997" s="48"/>
      <c r="B3997" s="50"/>
      <c r="C3997" s="50"/>
      <c r="E3997" s="49"/>
      <c r="F3997" s="47"/>
      <c r="G3997" s="47"/>
    </row>
    <row r="3998" spans="1:7" s="51" customFormat="1" x14ac:dyDescent="0.25">
      <c r="A3998" s="48"/>
      <c r="B3998" s="50"/>
      <c r="C3998" s="50"/>
      <c r="E3998" s="49"/>
      <c r="F3998" s="47"/>
      <c r="G3998" s="47"/>
    </row>
    <row r="3999" spans="1:7" s="51" customFormat="1" x14ac:dyDescent="0.25">
      <c r="A3999" s="48"/>
      <c r="B3999" s="50"/>
      <c r="C3999" s="50"/>
      <c r="E3999" s="49"/>
      <c r="F3999" s="47"/>
      <c r="G3999" s="47"/>
    </row>
    <row r="4000" spans="1:7" s="51" customFormat="1" x14ac:dyDescent="0.25">
      <c r="A4000" s="48"/>
      <c r="B4000" s="50"/>
      <c r="C4000" s="50"/>
      <c r="E4000" s="49"/>
      <c r="F4000" s="47"/>
      <c r="G4000" s="47"/>
    </row>
    <row r="4001" spans="1:7" s="51" customFormat="1" x14ac:dyDescent="0.25">
      <c r="A4001" s="48"/>
      <c r="B4001" s="50"/>
      <c r="C4001" s="50"/>
      <c r="E4001" s="49"/>
      <c r="F4001" s="47"/>
      <c r="G4001" s="47"/>
    </row>
    <row r="4002" spans="1:7" s="51" customFormat="1" x14ac:dyDescent="0.25">
      <c r="A4002" s="48"/>
      <c r="B4002" s="50"/>
      <c r="C4002" s="50"/>
      <c r="E4002" s="49"/>
      <c r="F4002" s="47"/>
      <c r="G4002" s="47"/>
    </row>
    <row r="4003" spans="1:7" s="51" customFormat="1" x14ac:dyDescent="0.25">
      <c r="A4003" s="48"/>
      <c r="B4003" s="50"/>
      <c r="C4003" s="50"/>
      <c r="E4003" s="49"/>
      <c r="F4003" s="47"/>
      <c r="G4003" s="47"/>
    </row>
    <row r="4004" spans="1:7" s="51" customFormat="1" x14ac:dyDescent="0.25">
      <c r="A4004" s="48"/>
      <c r="B4004" s="50"/>
      <c r="C4004" s="50"/>
      <c r="E4004" s="49"/>
      <c r="F4004" s="47"/>
      <c r="G4004" s="47"/>
    </row>
    <row r="4005" spans="1:7" s="51" customFormat="1" x14ac:dyDescent="0.25">
      <c r="A4005" s="48"/>
      <c r="B4005" s="50"/>
      <c r="C4005" s="50"/>
      <c r="E4005" s="49"/>
      <c r="F4005" s="47"/>
      <c r="G4005" s="47"/>
    </row>
    <row r="4006" spans="1:7" s="51" customFormat="1" x14ac:dyDescent="0.25">
      <c r="A4006" s="48"/>
      <c r="B4006" s="50"/>
      <c r="C4006" s="50"/>
      <c r="E4006" s="49"/>
      <c r="F4006" s="47"/>
      <c r="G4006" s="47"/>
    </row>
    <row r="4007" spans="1:7" s="51" customFormat="1" x14ac:dyDescent="0.25">
      <c r="A4007" s="48"/>
      <c r="B4007" s="50"/>
      <c r="C4007" s="50"/>
      <c r="E4007" s="49"/>
      <c r="F4007" s="47"/>
      <c r="G4007" s="47"/>
    </row>
    <row r="4008" spans="1:7" s="51" customFormat="1" x14ac:dyDescent="0.25">
      <c r="A4008" s="48"/>
      <c r="B4008" s="50"/>
      <c r="C4008" s="50"/>
      <c r="E4008" s="49"/>
      <c r="F4008" s="47"/>
      <c r="G4008" s="47"/>
    </row>
    <row r="4009" spans="1:7" s="51" customFormat="1" x14ac:dyDescent="0.25">
      <c r="A4009" s="48"/>
      <c r="B4009" s="50"/>
      <c r="C4009" s="50"/>
      <c r="E4009" s="49"/>
      <c r="F4009" s="47"/>
      <c r="G4009" s="47"/>
    </row>
    <row r="4010" spans="1:7" s="51" customFormat="1" x14ac:dyDescent="0.25">
      <c r="A4010" s="48"/>
      <c r="B4010" s="50"/>
      <c r="C4010" s="50"/>
      <c r="E4010" s="49"/>
      <c r="F4010" s="47"/>
      <c r="G4010" s="47"/>
    </row>
    <row r="4011" spans="1:7" s="51" customFormat="1" x14ac:dyDescent="0.25">
      <c r="A4011" s="48"/>
      <c r="B4011" s="50"/>
      <c r="C4011" s="50"/>
      <c r="E4011" s="49"/>
      <c r="F4011" s="47"/>
      <c r="G4011" s="47"/>
    </row>
    <row r="4012" spans="1:7" s="51" customFormat="1" x14ac:dyDescent="0.25">
      <c r="A4012" s="48"/>
      <c r="B4012" s="50"/>
      <c r="C4012" s="50"/>
      <c r="E4012" s="49"/>
      <c r="F4012" s="47"/>
      <c r="G4012" s="47"/>
    </row>
    <row r="4013" spans="1:7" s="51" customFormat="1" x14ac:dyDescent="0.25">
      <c r="A4013" s="48"/>
      <c r="B4013" s="50"/>
      <c r="C4013" s="50"/>
      <c r="E4013" s="49"/>
      <c r="F4013" s="47"/>
      <c r="G4013" s="47"/>
    </row>
    <row r="4014" spans="1:7" s="51" customFormat="1" x14ac:dyDescent="0.25">
      <c r="A4014" s="48"/>
      <c r="B4014" s="50"/>
      <c r="C4014" s="50"/>
      <c r="E4014" s="49"/>
      <c r="F4014" s="47"/>
      <c r="G4014" s="47"/>
    </row>
    <row r="4015" spans="1:7" s="51" customFormat="1" x14ac:dyDescent="0.25">
      <c r="A4015" s="48"/>
      <c r="B4015" s="50"/>
      <c r="C4015" s="50"/>
      <c r="E4015" s="49"/>
      <c r="F4015" s="47"/>
      <c r="G4015" s="47"/>
    </row>
    <row r="4016" spans="1:7" s="51" customFormat="1" x14ac:dyDescent="0.25">
      <c r="A4016" s="48"/>
      <c r="B4016" s="50"/>
      <c r="C4016" s="50"/>
      <c r="E4016" s="49"/>
      <c r="F4016" s="47"/>
      <c r="G4016" s="47"/>
    </row>
    <row r="4017" spans="1:7" s="51" customFormat="1" x14ac:dyDescent="0.25">
      <c r="A4017" s="48"/>
      <c r="B4017" s="50"/>
      <c r="C4017" s="50"/>
      <c r="E4017" s="49"/>
      <c r="F4017" s="47"/>
      <c r="G4017" s="47"/>
    </row>
    <row r="4018" spans="1:7" s="51" customFormat="1" x14ac:dyDescent="0.25">
      <c r="A4018" s="48"/>
      <c r="B4018" s="50"/>
      <c r="C4018" s="50"/>
      <c r="E4018" s="49"/>
      <c r="F4018" s="47"/>
      <c r="G4018" s="47"/>
    </row>
    <row r="4019" spans="1:7" s="51" customFormat="1" x14ac:dyDescent="0.25">
      <c r="A4019" s="48"/>
      <c r="B4019" s="50"/>
      <c r="C4019" s="50"/>
      <c r="E4019" s="49"/>
      <c r="F4019" s="47"/>
      <c r="G4019" s="47"/>
    </row>
    <row r="4020" spans="1:7" s="51" customFormat="1" x14ac:dyDescent="0.25">
      <c r="A4020" s="48"/>
      <c r="B4020" s="50"/>
      <c r="C4020" s="50"/>
      <c r="E4020" s="49"/>
      <c r="F4020" s="47"/>
      <c r="G4020" s="47"/>
    </row>
    <row r="4021" spans="1:7" s="51" customFormat="1" x14ac:dyDescent="0.25">
      <c r="A4021" s="48"/>
      <c r="B4021" s="50"/>
      <c r="C4021" s="50"/>
      <c r="E4021" s="49"/>
      <c r="F4021" s="47"/>
      <c r="G4021" s="47"/>
    </row>
    <row r="4022" spans="1:7" s="51" customFormat="1" x14ac:dyDescent="0.25">
      <c r="A4022" s="48"/>
      <c r="B4022" s="50"/>
      <c r="C4022" s="50"/>
      <c r="E4022" s="49"/>
      <c r="F4022" s="47"/>
      <c r="G4022" s="47"/>
    </row>
    <row r="4023" spans="1:7" s="51" customFormat="1" x14ac:dyDescent="0.25">
      <c r="A4023" s="48"/>
      <c r="B4023" s="50"/>
      <c r="C4023" s="50"/>
      <c r="E4023" s="49"/>
      <c r="F4023" s="47"/>
      <c r="G4023" s="47"/>
    </row>
    <row r="4024" spans="1:7" s="51" customFormat="1" x14ac:dyDescent="0.25">
      <c r="A4024" s="48"/>
      <c r="B4024" s="50"/>
      <c r="C4024" s="50"/>
      <c r="E4024" s="49"/>
      <c r="F4024" s="47"/>
      <c r="G4024" s="47"/>
    </row>
    <row r="4025" spans="1:7" s="51" customFormat="1" x14ac:dyDescent="0.25">
      <c r="A4025" s="48"/>
      <c r="B4025" s="50"/>
      <c r="C4025" s="50"/>
      <c r="E4025" s="49"/>
      <c r="F4025" s="47"/>
      <c r="G4025" s="47"/>
    </row>
    <row r="4026" spans="1:7" s="51" customFormat="1" x14ac:dyDescent="0.25">
      <c r="A4026" s="48"/>
      <c r="B4026" s="50"/>
      <c r="C4026" s="50"/>
      <c r="E4026" s="49"/>
      <c r="F4026" s="47"/>
      <c r="G4026" s="47"/>
    </row>
    <row r="4027" spans="1:7" s="51" customFormat="1" x14ac:dyDescent="0.25">
      <c r="A4027" s="48"/>
      <c r="B4027" s="50"/>
      <c r="C4027" s="50"/>
      <c r="E4027" s="49"/>
      <c r="F4027" s="47"/>
      <c r="G4027" s="47"/>
    </row>
    <row r="4028" spans="1:7" s="51" customFormat="1" x14ac:dyDescent="0.25">
      <c r="A4028" s="48"/>
      <c r="B4028" s="50"/>
      <c r="C4028" s="50"/>
      <c r="E4028" s="49"/>
      <c r="F4028" s="47"/>
      <c r="G4028" s="47"/>
    </row>
    <row r="4029" spans="1:7" s="51" customFormat="1" x14ac:dyDescent="0.25">
      <c r="A4029" s="48"/>
      <c r="B4029" s="50"/>
      <c r="C4029" s="50"/>
      <c r="E4029" s="49"/>
      <c r="F4029" s="47"/>
      <c r="G4029" s="47"/>
    </row>
    <row r="4030" spans="1:7" s="51" customFormat="1" x14ac:dyDescent="0.25">
      <c r="A4030" s="48"/>
      <c r="B4030" s="50"/>
      <c r="C4030" s="50"/>
      <c r="E4030" s="49"/>
      <c r="F4030" s="47"/>
      <c r="G4030" s="47"/>
    </row>
    <row r="4031" spans="1:7" s="51" customFormat="1" x14ac:dyDescent="0.25">
      <c r="A4031" s="48"/>
      <c r="B4031" s="50"/>
      <c r="C4031" s="50"/>
      <c r="E4031" s="49"/>
      <c r="F4031" s="47"/>
      <c r="G4031" s="47"/>
    </row>
    <row r="4032" spans="1:7" s="51" customFormat="1" x14ac:dyDescent="0.25">
      <c r="A4032" s="48"/>
      <c r="B4032" s="50"/>
      <c r="C4032" s="50"/>
      <c r="E4032" s="49"/>
      <c r="F4032" s="47"/>
      <c r="G4032" s="47"/>
    </row>
    <row r="4033" spans="1:7" s="51" customFormat="1" x14ac:dyDescent="0.25">
      <c r="A4033" s="48"/>
      <c r="B4033" s="50"/>
      <c r="C4033" s="50"/>
      <c r="E4033" s="49"/>
      <c r="F4033" s="47"/>
      <c r="G4033" s="47"/>
    </row>
    <row r="4034" spans="1:7" s="51" customFormat="1" x14ac:dyDescent="0.25">
      <c r="A4034" s="48"/>
      <c r="B4034" s="50"/>
      <c r="C4034" s="50"/>
      <c r="E4034" s="49"/>
      <c r="F4034" s="47"/>
      <c r="G4034" s="47"/>
    </row>
    <row r="4035" spans="1:7" s="51" customFormat="1" x14ac:dyDescent="0.25">
      <c r="A4035" s="48"/>
      <c r="B4035" s="50"/>
      <c r="C4035" s="50"/>
      <c r="E4035" s="49"/>
      <c r="F4035" s="47"/>
      <c r="G4035" s="47"/>
    </row>
    <row r="4036" spans="1:7" s="51" customFormat="1" x14ac:dyDescent="0.25">
      <c r="A4036" s="48"/>
      <c r="B4036" s="50"/>
      <c r="C4036" s="50"/>
      <c r="E4036" s="49"/>
      <c r="F4036" s="47"/>
      <c r="G4036" s="47"/>
    </row>
    <row r="4037" spans="1:7" s="51" customFormat="1" x14ac:dyDescent="0.25">
      <c r="A4037" s="48"/>
      <c r="B4037" s="50"/>
      <c r="C4037" s="50"/>
      <c r="E4037" s="49"/>
      <c r="F4037" s="47"/>
      <c r="G4037" s="47"/>
    </row>
    <row r="4038" spans="1:7" s="51" customFormat="1" x14ac:dyDescent="0.25">
      <c r="A4038" s="48"/>
      <c r="B4038" s="50"/>
      <c r="C4038" s="50"/>
      <c r="E4038" s="49"/>
      <c r="F4038" s="47"/>
      <c r="G4038" s="47"/>
    </row>
    <row r="4039" spans="1:7" s="51" customFormat="1" x14ac:dyDescent="0.25">
      <c r="A4039" s="48"/>
      <c r="B4039" s="50"/>
      <c r="C4039" s="50"/>
      <c r="E4039" s="49"/>
      <c r="F4039" s="47"/>
      <c r="G4039" s="47"/>
    </row>
    <row r="4040" spans="1:7" s="51" customFormat="1" x14ac:dyDescent="0.25">
      <c r="A4040" s="48"/>
      <c r="B4040" s="50"/>
      <c r="C4040" s="50"/>
      <c r="E4040" s="49"/>
      <c r="F4040" s="47"/>
      <c r="G4040" s="47"/>
    </row>
    <row r="4041" spans="1:7" s="51" customFormat="1" x14ac:dyDescent="0.25">
      <c r="A4041" s="48"/>
      <c r="B4041" s="50"/>
      <c r="C4041" s="50"/>
      <c r="E4041" s="49"/>
      <c r="F4041" s="47"/>
      <c r="G4041" s="47"/>
    </row>
    <row r="4042" spans="1:7" s="51" customFormat="1" x14ac:dyDescent="0.25">
      <c r="A4042" s="48"/>
      <c r="B4042" s="50"/>
      <c r="C4042" s="50"/>
      <c r="E4042" s="49"/>
      <c r="F4042" s="47"/>
      <c r="G4042" s="47"/>
    </row>
    <row r="4043" spans="1:7" s="51" customFormat="1" x14ac:dyDescent="0.25">
      <c r="A4043" s="48"/>
      <c r="B4043" s="50"/>
      <c r="C4043" s="50"/>
      <c r="E4043" s="49"/>
      <c r="F4043" s="47"/>
      <c r="G4043" s="47"/>
    </row>
    <row r="4044" spans="1:7" s="51" customFormat="1" x14ac:dyDescent="0.25">
      <c r="A4044" s="48"/>
      <c r="B4044" s="50"/>
      <c r="C4044" s="50"/>
      <c r="E4044" s="49"/>
      <c r="F4044" s="47"/>
      <c r="G4044" s="47"/>
    </row>
    <row r="4045" spans="1:7" s="51" customFormat="1" x14ac:dyDescent="0.25">
      <c r="A4045" s="48"/>
      <c r="B4045" s="50"/>
      <c r="C4045" s="50"/>
      <c r="E4045" s="49"/>
      <c r="F4045" s="47"/>
      <c r="G4045" s="47"/>
    </row>
    <row r="4046" spans="1:7" s="51" customFormat="1" x14ac:dyDescent="0.25">
      <c r="A4046" s="48"/>
      <c r="B4046" s="50"/>
      <c r="C4046" s="50"/>
      <c r="E4046" s="49"/>
      <c r="F4046" s="47"/>
      <c r="G4046" s="47"/>
    </row>
    <row r="4047" spans="1:7" s="51" customFormat="1" x14ac:dyDescent="0.25">
      <c r="A4047" s="48"/>
      <c r="B4047" s="50"/>
      <c r="C4047" s="50"/>
      <c r="E4047" s="49"/>
      <c r="F4047" s="47"/>
      <c r="G4047" s="47"/>
    </row>
    <row r="4048" spans="1:7" s="51" customFormat="1" x14ac:dyDescent="0.25">
      <c r="A4048" s="48"/>
      <c r="B4048" s="50"/>
      <c r="C4048" s="50"/>
      <c r="E4048" s="49"/>
      <c r="F4048" s="47"/>
      <c r="G4048" s="47"/>
    </row>
    <row r="4049" spans="1:7" s="51" customFormat="1" x14ac:dyDescent="0.25">
      <c r="A4049" s="48"/>
      <c r="B4049" s="50"/>
      <c r="C4049" s="50"/>
      <c r="E4049" s="49"/>
      <c r="F4049" s="47"/>
      <c r="G4049" s="47"/>
    </row>
    <row r="4050" spans="1:7" s="51" customFormat="1" x14ac:dyDescent="0.25">
      <c r="A4050" s="48"/>
      <c r="B4050" s="50"/>
      <c r="C4050" s="50"/>
      <c r="E4050" s="49"/>
      <c r="F4050" s="47"/>
      <c r="G4050" s="47"/>
    </row>
    <row r="4051" spans="1:7" s="51" customFormat="1" x14ac:dyDescent="0.25">
      <c r="A4051" s="48"/>
      <c r="B4051" s="50"/>
      <c r="C4051" s="50"/>
      <c r="E4051" s="49"/>
      <c r="F4051" s="47"/>
      <c r="G4051" s="47"/>
    </row>
    <row r="4052" spans="1:7" s="51" customFormat="1" x14ac:dyDescent="0.25">
      <c r="A4052" s="48"/>
      <c r="B4052" s="50"/>
      <c r="C4052" s="50"/>
      <c r="E4052" s="49"/>
      <c r="F4052" s="47"/>
      <c r="G4052" s="47"/>
    </row>
    <row r="4053" spans="1:7" s="51" customFormat="1" x14ac:dyDescent="0.25">
      <c r="A4053" s="48"/>
      <c r="B4053" s="50"/>
      <c r="C4053" s="50"/>
      <c r="E4053" s="49"/>
      <c r="F4053" s="47"/>
      <c r="G4053" s="47"/>
    </row>
    <row r="4054" spans="1:7" s="51" customFormat="1" x14ac:dyDescent="0.25">
      <c r="A4054" s="48"/>
      <c r="B4054" s="50"/>
      <c r="C4054" s="50"/>
      <c r="E4054" s="49"/>
      <c r="F4054" s="47"/>
      <c r="G4054" s="47"/>
    </row>
    <row r="4055" spans="1:7" s="51" customFormat="1" x14ac:dyDescent="0.25">
      <c r="A4055" s="48"/>
      <c r="B4055" s="50"/>
      <c r="C4055" s="50"/>
      <c r="E4055" s="49"/>
      <c r="F4055" s="47"/>
      <c r="G4055" s="47"/>
    </row>
    <row r="4056" spans="1:7" s="51" customFormat="1" x14ac:dyDescent="0.25">
      <c r="A4056" s="48"/>
      <c r="B4056" s="50"/>
      <c r="C4056" s="50"/>
      <c r="E4056" s="49"/>
      <c r="F4056" s="47"/>
      <c r="G4056" s="47"/>
    </row>
    <row r="4057" spans="1:7" s="51" customFormat="1" x14ac:dyDescent="0.25">
      <c r="A4057" s="48"/>
      <c r="B4057" s="50"/>
      <c r="C4057" s="50"/>
      <c r="E4057" s="49"/>
      <c r="F4057" s="47"/>
      <c r="G4057" s="47"/>
    </row>
    <row r="4058" spans="1:7" s="51" customFormat="1" x14ac:dyDescent="0.25">
      <c r="A4058" s="48"/>
      <c r="B4058" s="50"/>
      <c r="C4058" s="50"/>
      <c r="E4058" s="49"/>
      <c r="F4058" s="47"/>
      <c r="G4058" s="47"/>
    </row>
    <row r="4059" spans="1:7" s="51" customFormat="1" x14ac:dyDescent="0.25">
      <c r="A4059" s="48"/>
      <c r="B4059" s="50"/>
      <c r="C4059" s="50"/>
      <c r="E4059" s="49"/>
      <c r="F4059" s="47"/>
      <c r="G4059" s="47"/>
    </row>
    <row r="4060" spans="1:7" s="51" customFormat="1" x14ac:dyDescent="0.25">
      <c r="A4060" s="48"/>
      <c r="B4060" s="50"/>
      <c r="C4060" s="50"/>
      <c r="E4060" s="49"/>
      <c r="F4060" s="47"/>
      <c r="G4060" s="47"/>
    </row>
    <row r="4061" spans="1:7" s="51" customFormat="1" x14ac:dyDescent="0.25">
      <c r="A4061" s="48"/>
      <c r="B4061" s="50"/>
      <c r="C4061" s="50"/>
      <c r="E4061" s="49"/>
      <c r="F4061" s="47"/>
      <c r="G4061" s="47"/>
    </row>
    <row r="4062" spans="1:7" s="51" customFormat="1" x14ac:dyDescent="0.25">
      <c r="A4062" s="48"/>
      <c r="B4062" s="50"/>
      <c r="C4062" s="50"/>
      <c r="E4062" s="49"/>
      <c r="F4062" s="47"/>
      <c r="G4062" s="47"/>
    </row>
    <row r="4063" spans="1:7" s="51" customFormat="1" x14ac:dyDescent="0.25">
      <c r="A4063" s="48"/>
      <c r="B4063" s="50"/>
      <c r="C4063" s="50"/>
      <c r="E4063" s="49"/>
      <c r="F4063" s="47"/>
      <c r="G4063" s="47"/>
    </row>
    <row r="4064" spans="1:7" s="51" customFormat="1" x14ac:dyDescent="0.25">
      <c r="A4064" s="48"/>
      <c r="B4064" s="50"/>
      <c r="C4064" s="50"/>
      <c r="E4064" s="49"/>
      <c r="F4064" s="47"/>
      <c r="G4064" s="47"/>
    </row>
    <row r="4065" spans="1:7" s="51" customFormat="1" x14ac:dyDescent="0.25">
      <c r="A4065" s="48"/>
      <c r="B4065" s="50"/>
      <c r="C4065" s="50"/>
      <c r="E4065" s="49"/>
      <c r="F4065" s="47"/>
      <c r="G4065" s="47"/>
    </row>
    <row r="4066" spans="1:7" s="51" customFormat="1" x14ac:dyDescent="0.25">
      <c r="A4066" s="48"/>
      <c r="B4066" s="50"/>
      <c r="C4066" s="50"/>
      <c r="E4066" s="49"/>
      <c r="F4066" s="47"/>
      <c r="G4066" s="47"/>
    </row>
    <row r="4067" spans="1:7" s="51" customFormat="1" x14ac:dyDescent="0.25">
      <c r="A4067" s="48"/>
      <c r="B4067" s="50"/>
      <c r="C4067" s="50"/>
      <c r="E4067" s="49"/>
      <c r="F4067" s="47"/>
      <c r="G4067" s="47"/>
    </row>
    <row r="4068" spans="1:7" s="51" customFormat="1" x14ac:dyDescent="0.25">
      <c r="A4068" s="48"/>
      <c r="B4068" s="50"/>
      <c r="C4068" s="50"/>
      <c r="E4068" s="49"/>
      <c r="F4068" s="47"/>
      <c r="G4068" s="47"/>
    </row>
    <row r="4069" spans="1:7" s="51" customFormat="1" x14ac:dyDescent="0.25">
      <c r="A4069" s="48"/>
      <c r="B4069" s="50"/>
      <c r="C4069" s="50"/>
      <c r="E4069" s="49"/>
      <c r="F4069" s="47"/>
      <c r="G4069" s="47"/>
    </row>
    <row r="4070" spans="1:7" s="51" customFormat="1" x14ac:dyDescent="0.25">
      <c r="A4070" s="48"/>
      <c r="B4070" s="50"/>
      <c r="C4070" s="50"/>
      <c r="E4070" s="49"/>
      <c r="F4070" s="47"/>
      <c r="G4070" s="47"/>
    </row>
    <row r="4071" spans="1:7" s="51" customFormat="1" x14ac:dyDescent="0.25">
      <c r="A4071" s="48"/>
      <c r="B4071" s="50"/>
      <c r="C4071" s="50"/>
      <c r="E4071" s="49"/>
      <c r="F4071" s="47"/>
      <c r="G4071" s="47"/>
    </row>
    <row r="4072" spans="1:7" s="51" customFormat="1" x14ac:dyDescent="0.25">
      <c r="A4072" s="48"/>
      <c r="B4072" s="50"/>
      <c r="C4072" s="50"/>
      <c r="E4072" s="49"/>
      <c r="F4072" s="47"/>
      <c r="G4072" s="47"/>
    </row>
    <row r="4073" spans="1:7" s="51" customFormat="1" x14ac:dyDescent="0.25">
      <c r="A4073" s="48"/>
      <c r="B4073" s="50"/>
      <c r="C4073" s="50"/>
      <c r="E4073" s="49"/>
      <c r="F4073" s="47"/>
      <c r="G4073" s="47"/>
    </row>
    <row r="4074" spans="1:7" s="51" customFormat="1" x14ac:dyDescent="0.25">
      <c r="A4074" s="48"/>
      <c r="B4074" s="50"/>
      <c r="C4074" s="50"/>
      <c r="E4074" s="49"/>
      <c r="F4074" s="47"/>
      <c r="G4074" s="47"/>
    </row>
    <row r="4075" spans="1:7" s="51" customFormat="1" x14ac:dyDescent="0.25">
      <c r="A4075" s="48"/>
      <c r="B4075" s="50"/>
      <c r="C4075" s="50"/>
      <c r="E4075" s="49"/>
      <c r="F4075" s="47"/>
      <c r="G4075" s="47"/>
    </row>
    <row r="4076" spans="1:7" s="51" customFormat="1" x14ac:dyDescent="0.25">
      <c r="A4076" s="48"/>
      <c r="B4076" s="50"/>
      <c r="C4076" s="50"/>
      <c r="E4076" s="49"/>
      <c r="F4076" s="47"/>
      <c r="G4076" s="47"/>
    </row>
    <row r="4077" spans="1:7" s="51" customFormat="1" x14ac:dyDescent="0.25">
      <c r="A4077" s="48"/>
      <c r="B4077" s="50"/>
      <c r="C4077" s="50"/>
      <c r="E4077" s="49"/>
      <c r="F4077" s="47"/>
      <c r="G4077" s="47"/>
    </row>
    <row r="4078" spans="1:7" s="51" customFormat="1" x14ac:dyDescent="0.25">
      <c r="A4078" s="48"/>
      <c r="B4078" s="50"/>
      <c r="C4078" s="50"/>
      <c r="E4078" s="49"/>
      <c r="F4078" s="47"/>
      <c r="G4078" s="47"/>
    </row>
    <row r="4079" spans="1:7" s="51" customFormat="1" x14ac:dyDescent="0.25">
      <c r="A4079" s="48"/>
      <c r="B4079" s="50"/>
      <c r="C4079" s="50"/>
      <c r="E4079" s="49"/>
      <c r="F4079" s="47"/>
      <c r="G4079" s="47"/>
    </row>
    <row r="4080" spans="1:7" s="51" customFormat="1" x14ac:dyDescent="0.25">
      <c r="A4080" s="48"/>
      <c r="B4080" s="50"/>
      <c r="C4080" s="50"/>
      <c r="E4080" s="49"/>
      <c r="F4080" s="47"/>
      <c r="G4080" s="47"/>
    </row>
    <row r="4081" spans="1:7" s="51" customFormat="1" x14ac:dyDescent="0.25">
      <c r="A4081" s="48"/>
      <c r="B4081" s="50"/>
      <c r="C4081" s="50"/>
      <c r="E4081" s="49"/>
      <c r="F4081" s="47"/>
      <c r="G4081" s="47"/>
    </row>
    <row r="4082" spans="1:7" s="51" customFormat="1" x14ac:dyDescent="0.25">
      <c r="A4082" s="48"/>
      <c r="B4082" s="50"/>
      <c r="C4082" s="50"/>
      <c r="E4082" s="49"/>
      <c r="F4082" s="47"/>
      <c r="G4082" s="47"/>
    </row>
    <row r="4083" spans="1:7" s="51" customFormat="1" x14ac:dyDescent="0.25">
      <c r="A4083" s="48"/>
      <c r="B4083" s="50"/>
      <c r="C4083" s="50"/>
      <c r="E4083" s="49"/>
      <c r="F4083" s="47"/>
      <c r="G4083" s="47"/>
    </row>
    <row r="4084" spans="1:7" s="51" customFormat="1" x14ac:dyDescent="0.25">
      <c r="A4084" s="48"/>
      <c r="B4084" s="50"/>
      <c r="C4084" s="50"/>
      <c r="E4084" s="49"/>
      <c r="F4084" s="47"/>
      <c r="G4084" s="47"/>
    </row>
    <row r="4085" spans="1:7" s="51" customFormat="1" x14ac:dyDescent="0.25">
      <c r="A4085" s="48"/>
      <c r="B4085" s="50"/>
      <c r="C4085" s="50"/>
      <c r="E4085" s="49"/>
      <c r="F4085" s="47"/>
      <c r="G4085" s="47"/>
    </row>
    <row r="4086" spans="1:7" s="51" customFormat="1" x14ac:dyDescent="0.25">
      <c r="A4086" s="48"/>
      <c r="B4086" s="50"/>
      <c r="C4086" s="50"/>
      <c r="E4086" s="49"/>
      <c r="F4086" s="47"/>
      <c r="G4086" s="47"/>
    </row>
    <row r="4087" spans="1:7" s="51" customFormat="1" x14ac:dyDescent="0.25">
      <c r="A4087" s="48"/>
      <c r="B4087" s="50"/>
      <c r="C4087" s="50"/>
      <c r="E4087" s="49"/>
      <c r="F4087" s="47"/>
      <c r="G4087" s="47"/>
    </row>
    <row r="4088" spans="1:7" s="51" customFormat="1" x14ac:dyDescent="0.25">
      <c r="A4088" s="48"/>
      <c r="B4088" s="50"/>
      <c r="C4088" s="50"/>
      <c r="E4088" s="49"/>
      <c r="F4088" s="47"/>
      <c r="G4088" s="47"/>
    </row>
    <row r="4089" spans="1:7" s="51" customFormat="1" x14ac:dyDescent="0.25">
      <c r="A4089" s="48"/>
      <c r="B4089" s="50"/>
      <c r="C4089" s="50"/>
      <c r="E4089" s="49"/>
      <c r="F4089" s="47"/>
      <c r="G4089" s="47"/>
    </row>
    <row r="4090" spans="1:7" s="51" customFormat="1" x14ac:dyDescent="0.25">
      <c r="A4090" s="48"/>
      <c r="B4090" s="50"/>
      <c r="C4090" s="50"/>
      <c r="E4090" s="49"/>
      <c r="F4090" s="47"/>
      <c r="G4090" s="47"/>
    </row>
    <row r="4091" spans="1:7" s="51" customFormat="1" x14ac:dyDescent="0.25">
      <c r="A4091" s="48"/>
      <c r="B4091" s="50"/>
      <c r="C4091" s="50"/>
      <c r="E4091" s="49"/>
      <c r="F4091" s="47"/>
      <c r="G4091" s="47"/>
    </row>
    <row r="4092" spans="1:7" s="51" customFormat="1" x14ac:dyDescent="0.25">
      <c r="A4092" s="48"/>
      <c r="B4092" s="50"/>
      <c r="C4092" s="50"/>
      <c r="E4092" s="49"/>
      <c r="F4092" s="47"/>
      <c r="G4092" s="47"/>
    </row>
    <row r="4093" spans="1:7" s="51" customFormat="1" x14ac:dyDescent="0.25">
      <c r="A4093" s="48"/>
      <c r="B4093" s="50"/>
      <c r="C4093" s="50"/>
      <c r="E4093" s="49"/>
      <c r="F4093" s="47"/>
      <c r="G4093" s="47"/>
    </row>
    <row r="4094" spans="1:7" s="51" customFormat="1" x14ac:dyDescent="0.25">
      <c r="A4094" s="48"/>
      <c r="B4094" s="50"/>
      <c r="C4094" s="50"/>
      <c r="E4094" s="49"/>
      <c r="F4094" s="47"/>
      <c r="G4094" s="47"/>
    </row>
    <row r="4095" spans="1:7" s="51" customFormat="1" x14ac:dyDescent="0.25">
      <c r="A4095" s="48"/>
      <c r="B4095" s="50"/>
      <c r="C4095" s="50"/>
      <c r="E4095" s="49"/>
      <c r="F4095" s="47"/>
      <c r="G4095" s="47"/>
    </row>
    <row r="4096" spans="1:7" s="51" customFormat="1" x14ac:dyDescent="0.25">
      <c r="A4096" s="48"/>
      <c r="B4096" s="50"/>
      <c r="C4096" s="50"/>
      <c r="E4096" s="49"/>
      <c r="F4096" s="47"/>
      <c r="G4096" s="47"/>
    </row>
    <row r="4097" spans="1:7" s="51" customFormat="1" x14ac:dyDescent="0.25">
      <c r="A4097" s="48"/>
      <c r="B4097" s="50"/>
      <c r="C4097" s="50"/>
      <c r="E4097" s="49"/>
      <c r="F4097" s="47"/>
      <c r="G4097" s="47"/>
    </row>
    <row r="4098" spans="1:7" s="51" customFormat="1" x14ac:dyDescent="0.25">
      <c r="A4098" s="48"/>
      <c r="B4098" s="50"/>
      <c r="C4098" s="50"/>
      <c r="E4098" s="49"/>
      <c r="F4098" s="47"/>
      <c r="G4098" s="47"/>
    </row>
    <row r="4099" spans="1:7" s="51" customFormat="1" x14ac:dyDescent="0.25">
      <c r="A4099" s="48"/>
      <c r="B4099" s="50"/>
      <c r="C4099" s="50"/>
      <c r="E4099" s="49"/>
      <c r="F4099" s="47"/>
      <c r="G4099" s="47"/>
    </row>
    <row r="4100" spans="1:7" s="51" customFormat="1" x14ac:dyDescent="0.25">
      <c r="A4100" s="48"/>
      <c r="B4100" s="50"/>
      <c r="C4100" s="50"/>
      <c r="E4100" s="49"/>
      <c r="F4100" s="47"/>
      <c r="G4100" s="47"/>
    </row>
    <row r="4101" spans="1:7" s="51" customFormat="1" x14ac:dyDescent="0.25">
      <c r="A4101" s="48"/>
      <c r="B4101" s="50"/>
      <c r="C4101" s="50"/>
      <c r="E4101" s="49"/>
      <c r="F4101" s="47"/>
      <c r="G4101" s="47"/>
    </row>
    <row r="4102" spans="1:7" s="51" customFormat="1" x14ac:dyDescent="0.25">
      <c r="A4102" s="48"/>
      <c r="B4102" s="50"/>
      <c r="C4102" s="50"/>
      <c r="E4102" s="49"/>
      <c r="F4102" s="47"/>
      <c r="G4102" s="47"/>
    </row>
    <row r="4103" spans="1:7" s="51" customFormat="1" x14ac:dyDescent="0.25">
      <c r="A4103" s="48"/>
      <c r="B4103" s="50"/>
      <c r="C4103" s="50"/>
      <c r="E4103" s="49"/>
      <c r="F4103" s="47"/>
      <c r="G4103" s="47"/>
    </row>
    <row r="4104" spans="1:7" s="51" customFormat="1" x14ac:dyDescent="0.25">
      <c r="A4104" s="48"/>
      <c r="B4104" s="50"/>
      <c r="C4104" s="50"/>
      <c r="E4104" s="49"/>
      <c r="F4104" s="47"/>
      <c r="G4104" s="47"/>
    </row>
    <row r="4105" spans="1:7" s="51" customFormat="1" x14ac:dyDescent="0.25">
      <c r="A4105" s="48"/>
      <c r="B4105" s="50"/>
      <c r="C4105" s="50"/>
      <c r="E4105" s="49"/>
      <c r="F4105" s="47"/>
      <c r="G4105" s="47"/>
    </row>
    <row r="4106" spans="1:7" s="51" customFormat="1" x14ac:dyDescent="0.25">
      <c r="A4106" s="48"/>
      <c r="B4106" s="50"/>
      <c r="C4106" s="50"/>
      <c r="E4106" s="49"/>
      <c r="F4106" s="47"/>
      <c r="G4106" s="47"/>
    </row>
    <row r="4107" spans="1:7" s="51" customFormat="1" x14ac:dyDescent="0.25">
      <c r="A4107" s="48"/>
      <c r="B4107" s="50"/>
      <c r="C4107" s="50"/>
      <c r="E4107" s="49"/>
      <c r="F4107" s="47"/>
      <c r="G4107" s="47"/>
    </row>
    <row r="4108" spans="1:7" s="51" customFormat="1" x14ac:dyDescent="0.25">
      <c r="A4108" s="48"/>
      <c r="B4108" s="50"/>
      <c r="C4108" s="50"/>
      <c r="E4108" s="49"/>
      <c r="F4108" s="47"/>
      <c r="G4108" s="47"/>
    </row>
    <row r="4109" spans="1:7" s="51" customFormat="1" x14ac:dyDescent="0.25">
      <c r="A4109" s="48"/>
      <c r="B4109" s="50"/>
      <c r="C4109" s="50"/>
      <c r="E4109" s="49"/>
      <c r="F4109" s="47"/>
      <c r="G4109" s="47"/>
    </row>
    <row r="4110" spans="1:7" s="51" customFormat="1" x14ac:dyDescent="0.25">
      <c r="A4110" s="48"/>
      <c r="B4110" s="50"/>
      <c r="C4110" s="50"/>
      <c r="E4110" s="49"/>
      <c r="F4110" s="47"/>
      <c r="G4110" s="47"/>
    </row>
    <row r="4111" spans="1:7" s="51" customFormat="1" x14ac:dyDescent="0.25">
      <c r="A4111" s="48"/>
      <c r="B4111" s="50"/>
      <c r="C4111" s="50"/>
      <c r="E4111" s="49"/>
      <c r="F4111" s="47"/>
      <c r="G4111" s="47"/>
    </row>
    <row r="4112" spans="1:7" s="51" customFormat="1" x14ac:dyDescent="0.25">
      <c r="A4112" s="48"/>
      <c r="B4112" s="50"/>
      <c r="C4112" s="50"/>
      <c r="E4112" s="49"/>
      <c r="F4112" s="47"/>
      <c r="G4112" s="47"/>
    </row>
    <row r="4113" spans="1:7" s="51" customFormat="1" x14ac:dyDescent="0.25">
      <c r="A4113" s="48"/>
      <c r="B4113" s="50"/>
      <c r="C4113" s="50"/>
      <c r="E4113" s="49"/>
      <c r="F4113" s="47"/>
      <c r="G4113" s="47"/>
    </row>
    <row r="4114" spans="1:7" s="51" customFormat="1" x14ac:dyDescent="0.25">
      <c r="A4114" s="48"/>
      <c r="B4114" s="50"/>
      <c r="C4114" s="50"/>
      <c r="E4114" s="49"/>
      <c r="F4114" s="47"/>
      <c r="G4114" s="47"/>
    </row>
    <row r="4115" spans="1:7" s="51" customFormat="1" x14ac:dyDescent="0.25">
      <c r="A4115" s="48"/>
      <c r="B4115" s="50"/>
      <c r="C4115" s="50"/>
      <c r="E4115" s="49"/>
      <c r="F4115" s="47"/>
      <c r="G4115" s="47"/>
    </row>
    <row r="4116" spans="1:7" s="51" customFormat="1" x14ac:dyDescent="0.25">
      <c r="A4116" s="48"/>
      <c r="B4116" s="50"/>
      <c r="C4116" s="50"/>
      <c r="E4116" s="49"/>
      <c r="F4116" s="47"/>
      <c r="G4116" s="47"/>
    </row>
    <row r="4117" spans="1:7" s="51" customFormat="1" x14ac:dyDescent="0.25">
      <c r="A4117" s="48"/>
      <c r="B4117" s="50"/>
      <c r="C4117" s="50"/>
      <c r="E4117" s="49"/>
      <c r="F4117" s="47"/>
      <c r="G4117" s="47"/>
    </row>
    <row r="4118" spans="1:7" s="51" customFormat="1" x14ac:dyDescent="0.25">
      <c r="A4118" s="48"/>
      <c r="B4118" s="50"/>
      <c r="C4118" s="50"/>
      <c r="E4118" s="49"/>
      <c r="F4118" s="47"/>
      <c r="G4118" s="47"/>
    </row>
    <row r="4119" spans="1:7" s="51" customFormat="1" x14ac:dyDescent="0.25">
      <c r="A4119" s="48"/>
      <c r="B4119" s="50"/>
      <c r="C4119" s="50"/>
      <c r="E4119" s="49"/>
      <c r="F4119" s="47"/>
      <c r="G4119" s="47"/>
    </row>
    <row r="4120" spans="1:7" s="51" customFormat="1" x14ac:dyDescent="0.25">
      <c r="A4120" s="48"/>
      <c r="B4120" s="50"/>
      <c r="C4120" s="50"/>
      <c r="E4120" s="49"/>
      <c r="F4120" s="47"/>
      <c r="G4120" s="47"/>
    </row>
    <row r="4121" spans="1:7" s="51" customFormat="1" x14ac:dyDescent="0.25">
      <c r="A4121" s="48"/>
      <c r="B4121" s="50"/>
      <c r="C4121" s="50"/>
      <c r="E4121" s="49"/>
      <c r="F4121" s="47"/>
      <c r="G4121" s="47"/>
    </row>
    <row r="4122" spans="1:7" s="51" customFormat="1" x14ac:dyDescent="0.25">
      <c r="A4122" s="48"/>
      <c r="B4122" s="50"/>
      <c r="C4122" s="50"/>
      <c r="E4122" s="49"/>
      <c r="F4122" s="47"/>
      <c r="G4122" s="47"/>
    </row>
    <row r="4123" spans="1:7" s="51" customFormat="1" x14ac:dyDescent="0.25">
      <c r="A4123" s="48"/>
      <c r="B4123" s="50"/>
      <c r="C4123" s="50"/>
      <c r="E4123" s="49"/>
      <c r="F4123" s="47"/>
      <c r="G4123" s="47"/>
    </row>
    <row r="4124" spans="1:7" s="51" customFormat="1" x14ac:dyDescent="0.25">
      <c r="A4124" s="48"/>
      <c r="B4124" s="50"/>
      <c r="C4124" s="50"/>
      <c r="E4124" s="49"/>
      <c r="F4124" s="47"/>
      <c r="G4124" s="47"/>
    </row>
    <row r="4125" spans="1:7" s="51" customFormat="1" x14ac:dyDescent="0.25">
      <c r="A4125" s="48"/>
      <c r="B4125" s="50"/>
      <c r="C4125" s="50"/>
      <c r="E4125" s="49"/>
      <c r="F4125" s="47"/>
      <c r="G4125" s="47"/>
    </row>
    <row r="4126" spans="1:7" s="51" customFormat="1" x14ac:dyDescent="0.25">
      <c r="A4126" s="48"/>
      <c r="B4126" s="50"/>
      <c r="C4126" s="50"/>
      <c r="E4126" s="49"/>
      <c r="F4126" s="47"/>
      <c r="G4126" s="47"/>
    </row>
    <row r="4127" spans="1:7" s="51" customFormat="1" x14ac:dyDescent="0.25">
      <c r="A4127" s="48"/>
      <c r="B4127" s="50"/>
      <c r="C4127" s="50"/>
      <c r="E4127" s="49"/>
      <c r="F4127" s="47"/>
      <c r="G4127" s="47"/>
    </row>
    <row r="4128" spans="1:7" s="51" customFormat="1" x14ac:dyDescent="0.25">
      <c r="A4128" s="48"/>
      <c r="B4128" s="50"/>
      <c r="C4128" s="50"/>
      <c r="E4128" s="49"/>
      <c r="F4128" s="47"/>
      <c r="G4128" s="47"/>
    </row>
    <row r="4129" spans="1:7" s="51" customFormat="1" x14ac:dyDescent="0.25">
      <c r="A4129" s="48"/>
      <c r="B4129" s="50"/>
      <c r="C4129" s="50"/>
      <c r="E4129" s="49"/>
      <c r="F4129" s="47"/>
      <c r="G4129" s="47"/>
    </row>
    <row r="4130" spans="1:7" s="51" customFormat="1" x14ac:dyDescent="0.25">
      <c r="A4130" s="48"/>
      <c r="B4130" s="50"/>
      <c r="C4130" s="50"/>
      <c r="E4130" s="49"/>
      <c r="F4130" s="47"/>
      <c r="G4130" s="47"/>
    </row>
    <row r="4131" spans="1:7" s="51" customFormat="1" x14ac:dyDescent="0.25">
      <c r="A4131" s="48"/>
      <c r="B4131" s="50"/>
      <c r="C4131" s="50"/>
      <c r="E4131" s="49"/>
      <c r="F4131" s="47"/>
      <c r="G4131" s="47"/>
    </row>
    <row r="4132" spans="1:7" s="51" customFormat="1" x14ac:dyDescent="0.25">
      <c r="A4132" s="48"/>
      <c r="B4132" s="50"/>
      <c r="C4132" s="50"/>
      <c r="E4132" s="49"/>
      <c r="F4132" s="47"/>
      <c r="G4132" s="47"/>
    </row>
    <row r="4133" spans="1:7" s="51" customFormat="1" x14ac:dyDescent="0.25">
      <c r="A4133" s="48"/>
      <c r="B4133" s="50"/>
      <c r="C4133" s="50"/>
      <c r="E4133" s="49"/>
      <c r="F4133" s="47"/>
      <c r="G4133" s="47"/>
    </row>
    <row r="4134" spans="1:7" s="51" customFormat="1" x14ac:dyDescent="0.25">
      <c r="A4134" s="48"/>
      <c r="B4134" s="50"/>
      <c r="C4134" s="50"/>
      <c r="E4134" s="49"/>
      <c r="F4134" s="47"/>
      <c r="G4134" s="47"/>
    </row>
    <row r="4135" spans="1:7" s="51" customFormat="1" x14ac:dyDescent="0.25">
      <c r="A4135" s="48"/>
      <c r="B4135" s="50"/>
      <c r="C4135" s="50"/>
      <c r="E4135" s="49"/>
      <c r="F4135" s="47"/>
      <c r="G4135" s="47"/>
    </row>
    <row r="4136" spans="1:7" s="51" customFormat="1" x14ac:dyDescent="0.25">
      <c r="A4136" s="48"/>
      <c r="B4136" s="50"/>
      <c r="C4136" s="50"/>
      <c r="E4136" s="49"/>
      <c r="F4136" s="47"/>
      <c r="G4136" s="47"/>
    </row>
    <row r="4137" spans="1:7" s="51" customFormat="1" x14ac:dyDescent="0.25">
      <c r="A4137" s="48"/>
      <c r="B4137" s="50"/>
      <c r="C4137" s="50"/>
      <c r="E4137" s="49"/>
      <c r="F4137" s="47"/>
      <c r="G4137" s="47"/>
    </row>
    <row r="4138" spans="1:7" s="51" customFormat="1" x14ac:dyDescent="0.25">
      <c r="A4138" s="48"/>
      <c r="B4138" s="50"/>
      <c r="C4138" s="50"/>
      <c r="E4138" s="49"/>
      <c r="F4138" s="47"/>
      <c r="G4138" s="47"/>
    </row>
    <row r="4139" spans="1:7" s="51" customFormat="1" x14ac:dyDescent="0.25">
      <c r="A4139" s="48"/>
      <c r="B4139" s="50"/>
      <c r="C4139" s="50"/>
      <c r="E4139" s="49"/>
      <c r="F4139" s="47"/>
      <c r="G4139" s="47"/>
    </row>
    <row r="4140" spans="1:7" s="51" customFormat="1" x14ac:dyDescent="0.25">
      <c r="A4140" s="48"/>
      <c r="B4140" s="50"/>
      <c r="C4140" s="50"/>
      <c r="E4140" s="49"/>
      <c r="F4140" s="47"/>
      <c r="G4140" s="47"/>
    </row>
    <row r="4141" spans="1:7" s="51" customFormat="1" x14ac:dyDescent="0.25">
      <c r="A4141" s="48"/>
      <c r="B4141" s="50"/>
      <c r="C4141" s="50"/>
      <c r="E4141" s="49"/>
      <c r="F4141" s="47"/>
      <c r="G4141" s="47"/>
    </row>
    <row r="4142" spans="1:7" s="51" customFormat="1" x14ac:dyDescent="0.25">
      <c r="A4142" s="48"/>
      <c r="B4142" s="50"/>
      <c r="C4142" s="50"/>
      <c r="E4142" s="49"/>
      <c r="F4142" s="47"/>
      <c r="G4142" s="47"/>
    </row>
    <row r="4143" spans="1:7" s="51" customFormat="1" x14ac:dyDescent="0.25">
      <c r="A4143" s="48"/>
      <c r="B4143" s="50"/>
      <c r="C4143" s="50"/>
      <c r="E4143" s="49"/>
      <c r="F4143" s="47"/>
      <c r="G4143" s="47"/>
    </row>
    <row r="4144" spans="1:7" s="51" customFormat="1" x14ac:dyDescent="0.25">
      <c r="A4144" s="48"/>
      <c r="B4144" s="50"/>
      <c r="C4144" s="50"/>
      <c r="E4144" s="49"/>
      <c r="F4144" s="47"/>
      <c r="G4144" s="47"/>
    </row>
    <row r="4145" spans="1:7" s="51" customFormat="1" x14ac:dyDescent="0.25">
      <c r="A4145" s="48"/>
      <c r="B4145" s="50"/>
      <c r="C4145" s="50"/>
      <c r="E4145" s="49"/>
      <c r="F4145" s="47"/>
      <c r="G4145" s="47"/>
    </row>
    <row r="4146" spans="1:7" s="51" customFormat="1" x14ac:dyDescent="0.25">
      <c r="A4146" s="48"/>
      <c r="B4146" s="50"/>
      <c r="C4146" s="50"/>
      <c r="E4146" s="49"/>
      <c r="F4146" s="47"/>
      <c r="G4146" s="47"/>
    </row>
    <row r="4147" spans="1:7" s="51" customFormat="1" x14ac:dyDescent="0.25">
      <c r="A4147" s="48"/>
      <c r="B4147" s="50"/>
      <c r="C4147" s="50"/>
      <c r="E4147" s="49"/>
      <c r="F4147" s="47"/>
      <c r="G4147" s="47"/>
    </row>
    <row r="4148" spans="1:7" s="51" customFormat="1" x14ac:dyDescent="0.25">
      <c r="A4148" s="48"/>
      <c r="B4148" s="50"/>
      <c r="C4148" s="50"/>
      <c r="E4148" s="49"/>
      <c r="F4148" s="47"/>
      <c r="G4148" s="47"/>
    </row>
    <row r="4149" spans="1:7" s="51" customFormat="1" x14ac:dyDescent="0.25">
      <c r="A4149" s="48"/>
      <c r="B4149" s="50"/>
      <c r="C4149" s="50"/>
      <c r="E4149" s="49"/>
      <c r="F4149" s="47"/>
      <c r="G4149" s="47"/>
    </row>
    <row r="4150" spans="1:7" s="51" customFormat="1" x14ac:dyDescent="0.25">
      <c r="A4150" s="48"/>
      <c r="B4150" s="50"/>
      <c r="C4150" s="50"/>
      <c r="E4150" s="49"/>
      <c r="F4150" s="47"/>
      <c r="G4150" s="47"/>
    </row>
    <row r="4151" spans="1:7" s="51" customFormat="1" x14ac:dyDescent="0.25">
      <c r="A4151" s="48"/>
      <c r="B4151" s="50"/>
      <c r="C4151" s="50"/>
      <c r="E4151" s="49"/>
      <c r="F4151" s="47"/>
      <c r="G4151" s="47"/>
    </row>
    <row r="4152" spans="1:7" s="51" customFormat="1" x14ac:dyDescent="0.25">
      <c r="A4152" s="48"/>
      <c r="B4152" s="50"/>
      <c r="C4152" s="50"/>
      <c r="E4152" s="49"/>
      <c r="F4152" s="47"/>
      <c r="G4152" s="47"/>
    </row>
    <row r="4153" spans="1:7" s="51" customFormat="1" x14ac:dyDescent="0.25">
      <c r="A4153" s="48"/>
      <c r="B4153" s="50"/>
      <c r="C4153" s="50"/>
      <c r="E4153" s="49"/>
      <c r="F4153" s="47"/>
      <c r="G4153" s="47"/>
    </row>
    <row r="4154" spans="1:7" s="51" customFormat="1" x14ac:dyDescent="0.25">
      <c r="A4154" s="48"/>
      <c r="B4154" s="50"/>
      <c r="C4154" s="50"/>
      <c r="E4154" s="49"/>
      <c r="F4154" s="47"/>
      <c r="G4154" s="47"/>
    </row>
    <row r="4155" spans="1:7" s="51" customFormat="1" x14ac:dyDescent="0.25">
      <c r="A4155" s="48"/>
      <c r="B4155" s="50"/>
      <c r="C4155" s="50"/>
      <c r="E4155" s="49"/>
      <c r="F4155" s="47"/>
      <c r="G4155" s="47"/>
    </row>
    <row r="4156" spans="1:7" s="51" customFormat="1" x14ac:dyDescent="0.25">
      <c r="A4156" s="48"/>
      <c r="B4156" s="50"/>
      <c r="C4156" s="50"/>
      <c r="E4156" s="49"/>
      <c r="F4156" s="47"/>
      <c r="G4156" s="47"/>
    </row>
    <row r="4157" spans="1:7" s="51" customFormat="1" x14ac:dyDescent="0.25">
      <c r="A4157" s="48"/>
      <c r="B4157" s="50"/>
      <c r="C4157" s="50"/>
      <c r="E4157" s="49"/>
      <c r="F4157" s="47"/>
      <c r="G4157" s="47"/>
    </row>
    <row r="4158" spans="1:7" s="51" customFormat="1" x14ac:dyDescent="0.25">
      <c r="A4158" s="48"/>
      <c r="B4158" s="50"/>
      <c r="C4158" s="50"/>
      <c r="E4158" s="49"/>
      <c r="F4158" s="47"/>
      <c r="G4158" s="47"/>
    </row>
    <row r="4159" spans="1:7" s="51" customFormat="1" x14ac:dyDescent="0.25">
      <c r="A4159" s="48"/>
      <c r="B4159" s="50"/>
      <c r="C4159" s="50"/>
      <c r="E4159" s="49"/>
      <c r="F4159" s="47"/>
      <c r="G4159" s="47"/>
    </row>
    <row r="4160" spans="1:7" s="51" customFormat="1" x14ac:dyDescent="0.25">
      <c r="A4160" s="48"/>
      <c r="B4160" s="50"/>
      <c r="C4160" s="50"/>
      <c r="E4160" s="49"/>
      <c r="F4160" s="47"/>
      <c r="G4160" s="47"/>
    </row>
    <row r="4161" spans="1:7" s="51" customFormat="1" x14ac:dyDescent="0.25">
      <c r="A4161" s="48"/>
      <c r="B4161" s="50"/>
      <c r="C4161" s="50"/>
      <c r="E4161" s="49"/>
      <c r="F4161" s="47"/>
      <c r="G4161" s="47"/>
    </row>
    <row r="4162" spans="1:7" s="51" customFormat="1" x14ac:dyDescent="0.25">
      <c r="A4162" s="48"/>
      <c r="B4162" s="50"/>
      <c r="C4162" s="50"/>
      <c r="E4162" s="49"/>
      <c r="F4162" s="47"/>
      <c r="G4162" s="47"/>
    </row>
    <row r="4163" spans="1:7" s="51" customFormat="1" x14ac:dyDescent="0.25">
      <c r="A4163" s="48"/>
      <c r="B4163" s="50"/>
      <c r="C4163" s="50"/>
      <c r="E4163" s="49"/>
      <c r="F4163" s="47"/>
      <c r="G4163" s="47"/>
    </row>
    <row r="4164" spans="1:7" s="51" customFormat="1" x14ac:dyDescent="0.25">
      <c r="A4164" s="48"/>
      <c r="B4164" s="50"/>
      <c r="C4164" s="50"/>
      <c r="E4164" s="49"/>
      <c r="F4164" s="47"/>
      <c r="G4164" s="47"/>
    </row>
    <row r="4165" spans="1:7" s="51" customFormat="1" x14ac:dyDescent="0.25">
      <c r="A4165" s="48"/>
      <c r="B4165" s="50"/>
      <c r="C4165" s="50"/>
      <c r="E4165" s="49"/>
      <c r="F4165" s="47"/>
      <c r="G4165" s="47"/>
    </row>
    <row r="4166" spans="1:7" s="51" customFormat="1" x14ac:dyDescent="0.25">
      <c r="A4166" s="48"/>
      <c r="B4166" s="50"/>
      <c r="C4166" s="50"/>
      <c r="E4166" s="49"/>
      <c r="F4166" s="47"/>
      <c r="G4166" s="47"/>
    </row>
    <row r="4167" spans="1:7" s="51" customFormat="1" x14ac:dyDescent="0.25">
      <c r="A4167" s="48"/>
      <c r="B4167" s="50"/>
      <c r="C4167" s="50"/>
      <c r="E4167" s="49"/>
      <c r="F4167" s="47"/>
      <c r="G4167" s="47"/>
    </row>
    <row r="4168" spans="1:7" s="51" customFormat="1" x14ac:dyDescent="0.25">
      <c r="A4168" s="48"/>
      <c r="B4168" s="50"/>
      <c r="C4168" s="50"/>
      <c r="E4168" s="49"/>
      <c r="F4168" s="47"/>
      <c r="G4168" s="47"/>
    </row>
    <row r="4169" spans="1:7" s="51" customFormat="1" x14ac:dyDescent="0.25">
      <c r="A4169" s="48"/>
      <c r="B4169" s="50"/>
      <c r="C4169" s="50"/>
      <c r="E4169" s="49"/>
      <c r="F4169" s="47"/>
      <c r="G4169" s="47"/>
    </row>
    <row r="4170" spans="1:7" s="51" customFormat="1" x14ac:dyDescent="0.25">
      <c r="A4170" s="48"/>
      <c r="B4170" s="50"/>
      <c r="C4170" s="50"/>
      <c r="E4170" s="49"/>
      <c r="F4170" s="47"/>
      <c r="G4170" s="47"/>
    </row>
    <row r="4171" spans="1:7" s="51" customFormat="1" x14ac:dyDescent="0.25">
      <c r="A4171" s="48"/>
      <c r="B4171" s="50"/>
      <c r="C4171" s="50"/>
      <c r="E4171" s="49"/>
      <c r="F4171" s="47"/>
      <c r="G4171" s="47"/>
    </row>
    <row r="4172" spans="1:7" s="51" customFormat="1" x14ac:dyDescent="0.25">
      <c r="A4172" s="48"/>
      <c r="B4172" s="50"/>
      <c r="C4172" s="50"/>
      <c r="E4172" s="49"/>
      <c r="F4172" s="47"/>
      <c r="G4172" s="47"/>
    </row>
    <row r="4173" spans="1:7" s="51" customFormat="1" x14ac:dyDescent="0.25">
      <c r="A4173" s="48"/>
      <c r="B4173" s="50"/>
      <c r="C4173" s="50"/>
      <c r="E4173" s="49"/>
      <c r="F4173" s="47"/>
      <c r="G4173" s="47"/>
    </row>
    <row r="4174" spans="1:7" s="51" customFormat="1" x14ac:dyDescent="0.25">
      <c r="A4174" s="48"/>
      <c r="B4174" s="50"/>
      <c r="C4174" s="50"/>
      <c r="E4174" s="49"/>
      <c r="F4174" s="47"/>
      <c r="G4174" s="47"/>
    </row>
    <row r="4175" spans="1:7" s="51" customFormat="1" x14ac:dyDescent="0.25">
      <c r="A4175" s="48"/>
      <c r="B4175" s="50"/>
      <c r="C4175" s="50"/>
      <c r="E4175" s="49"/>
      <c r="F4175" s="47"/>
      <c r="G4175" s="47"/>
    </row>
    <row r="4176" spans="1:7" s="51" customFormat="1" x14ac:dyDescent="0.25">
      <c r="A4176" s="48"/>
      <c r="B4176" s="50"/>
      <c r="C4176" s="50"/>
      <c r="E4176" s="49"/>
      <c r="F4176" s="47"/>
      <c r="G4176" s="47"/>
    </row>
    <row r="4177" spans="1:7" s="51" customFormat="1" x14ac:dyDescent="0.25">
      <c r="A4177" s="48"/>
      <c r="B4177" s="50"/>
      <c r="C4177" s="50"/>
      <c r="E4177" s="49"/>
      <c r="F4177" s="47"/>
      <c r="G4177" s="47"/>
    </row>
    <row r="4178" spans="1:7" s="51" customFormat="1" x14ac:dyDescent="0.25">
      <c r="A4178" s="48"/>
      <c r="B4178" s="50"/>
      <c r="C4178" s="50"/>
      <c r="E4178" s="49"/>
      <c r="F4178" s="47"/>
      <c r="G4178" s="47"/>
    </row>
    <row r="4179" spans="1:7" s="51" customFormat="1" x14ac:dyDescent="0.25">
      <c r="A4179" s="48"/>
      <c r="B4179" s="50"/>
      <c r="C4179" s="50"/>
      <c r="E4179" s="49"/>
      <c r="F4179" s="47"/>
      <c r="G4179" s="47"/>
    </row>
    <row r="4180" spans="1:7" s="51" customFormat="1" x14ac:dyDescent="0.25">
      <c r="A4180" s="48"/>
      <c r="B4180" s="50"/>
      <c r="C4180" s="50"/>
      <c r="E4180" s="49"/>
      <c r="F4180" s="47"/>
      <c r="G4180" s="47"/>
    </row>
    <row r="4181" spans="1:7" s="51" customFormat="1" x14ac:dyDescent="0.25">
      <c r="A4181" s="48"/>
      <c r="B4181" s="50"/>
      <c r="C4181" s="50"/>
      <c r="E4181" s="49"/>
      <c r="F4181" s="47"/>
      <c r="G4181" s="47"/>
    </row>
    <row r="4182" spans="1:7" s="51" customFormat="1" x14ac:dyDescent="0.25">
      <c r="A4182" s="48"/>
      <c r="B4182" s="50"/>
      <c r="C4182" s="50"/>
      <c r="E4182" s="49"/>
      <c r="F4182" s="47"/>
      <c r="G4182" s="47"/>
    </row>
    <row r="4183" spans="1:7" s="51" customFormat="1" x14ac:dyDescent="0.25">
      <c r="A4183" s="48"/>
      <c r="B4183" s="50"/>
      <c r="C4183" s="50"/>
      <c r="E4183" s="49"/>
      <c r="F4183" s="47"/>
      <c r="G4183" s="47"/>
    </row>
    <row r="4184" spans="1:7" s="51" customFormat="1" x14ac:dyDescent="0.25">
      <c r="A4184" s="48"/>
      <c r="B4184" s="50"/>
      <c r="C4184" s="50"/>
      <c r="E4184" s="49"/>
      <c r="F4184" s="47"/>
      <c r="G4184" s="47"/>
    </row>
    <row r="4185" spans="1:7" s="51" customFormat="1" x14ac:dyDescent="0.25">
      <c r="A4185" s="48"/>
      <c r="B4185" s="50"/>
      <c r="C4185" s="50"/>
      <c r="E4185" s="49"/>
      <c r="F4185" s="47"/>
      <c r="G4185" s="47"/>
    </row>
    <row r="4186" spans="1:7" s="51" customFormat="1" x14ac:dyDescent="0.25">
      <c r="A4186" s="48"/>
      <c r="B4186" s="50"/>
      <c r="C4186" s="50"/>
      <c r="E4186" s="49"/>
      <c r="F4186" s="47"/>
      <c r="G4186" s="47"/>
    </row>
    <row r="4187" spans="1:7" s="51" customFormat="1" x14ac:dyDescent="0.25">
      <c r="A4187" s="48"/>
      <c r="B4187" s="50"/>
      <c r="C4187" s="50"/>
      <c r="E4187" s="49"/>
      <c r="F4187" s="47"/>
      <c r="G4187" s="47"/>
    </row>
    <row r="4188" spans="1:7" s="51" customFormat="1" x14ac:dyDescent="0.25">
      <c r="A4188" s="48"/>
      <c r="B4188" s="50"/>
      <c r="C4188" s="50"/>
      <c r="E4188" s="49"/>
      <c r="F4188" s="47"/>
      <c r="G4188" s="47"/>
    </row>
    <row r="4189" spans="1:7" s="51" customFormat="1" x14ac:dyDescent="0.25">
      <c r="A4189" s="48"/>
      <c r="B4189" s="50"/>
      <c r="C4189" s="50"/>
      <c r="E4189" s="49"/>
      <c r="F4189" s="47"/>
      <c r="G4189" s="47"/>
    </row>
    <row r="4190" spans="1:7" s="51" customFormat="1" x14ac:dyDescent="0.25">
      <c r="A4190" s="48"/>
      <c r="B4190" s="50"/>
      <c r="C4190" s="50"/>
      <c r="E4190" s="49"/>
      <c r="F4190" s="47"/>
      <c r="G4190" s="47"/>
    </row>
    <row r="4191" spans="1:7" s="51" customFormat="1" x14ac:dyDescent="0.25">
      <c r="A4191" s="48"/>
      <c r="B4191" s="50"/>
      <c r="C4191" s="50"/>
      <c r="E4191" s="49"/>
      <c r="F4191" s="47"/>
      <c r="G4191" s="47"/>
    </row>
    <row r="4192" spans="1:7" s="51" customFormat="1" x14ac:dyDescent="0.25">
      <c r="A4192" s="48"/>
      <c r="B4192" s="50"/>
      <c r="C4192" s="50"/>
      <c r="E4192" s="49"/>
      <c r="F4192" s="47"/>
      <c r="G4192" s="47"/>
    </row>
    <row r="4193" spans="1:7" s="51" customFormat="1" x14ac:dyDescent="0.25">
      <c r="A4193" s="48"/>
      <c r="B4193" s="50"/>
      <c r="C4193" s="50"/>
      <c r="E4193" s="49"/>
      <c r="F4193" s="47"/>
      <c r="G4193" s="47"/>
    </row>
    <row r="4194" spans="1:7" s="51" customFormat="1" x14ac:dyDescent="0.25">
      <c r="A4194" s="48"/>
      <c r="B4194" s="50"/>
      <c r="C4194" s="50"/>
      <c r="E4194" s="49"/>
      <c r="F4194" s="47"/>
      <c r="G4194" s="47"/>
    </row>
    <row r="4195" spans="1:7" s="51" customFormat="1" x14ac:dyDescent="0.25">
      <c r="A4195" s="48"/>
      <c r="B4195" s="50"/>
      <c r="C4195" s="50"/>
      <c r="E4195" s="49"/>
      <c r="F4195" s="47"/>
      <c r="G4195" s="47"/>
    </row>
    <row r="4196" spans="1:7" s="51" customFormat="1" x14ac:dyDescent="0.25">
      <c r="A4196" s="48"/>
      <c r="B4196" s="50"/>
      <c r="C4196" s="50"/>
      <c r="E4196" s="49"/>
      <c r="F4196" s="47"/>
      <c r="G4196" s="47"/>
    </row>
    <row r="4197" spans="1:7" s="51" customFormat="1" x14ac:dyDescent="0.25">
      <c r="A4197" s="48"/>
      <c r="B4197" s="50"/>
      <c r="C4197" s="50"/>
      <c r="E4197" s="49"/>
      <c r="F4197" s="47"/>
      <c r="G4197" s="47"/>
    </row>
    <row r="4198" spans="1:7" s="51" customFormat="1" x14ac:dyDescent="0.25">
      <c r="A4198" s="48"/>
      <c r="B4198" s="50"/>
      <c r="C4198" s="50"/>
      <c r="E4198" s="49"/>
      <c r="F4198" s="47"/>
      <c r="G4198" s="47"/>
    </row>
    <row r="4199" spans="1:7" s="51" customFormat="1" x14ac:dyDescent="0.25">
      <c r="A4199" s="48"/>
      <c r="B4199" s="50"/>
      <c r="C4199" s="50"/>
      <c r="E4199" s="49"/>
      <c r="F4199" s="47"/>
      <c r="G4199" s="47"/>
    </row>
    <row r="4200" spans="1:7" s="51" customFormat="1" x14ac:dyDescent="0.25">
      <c r="A4200" s="48"/>
      <c r="B4200" s="50"/>
      <c r="C4200" s="50"/>
      <c r="E4200" s="49"/>
      <c r="F4200" s="47"/>
      <c r="G4200" s="47"/>
    </row>
    <row r="4201" spans="1:7" s="51" customFormat="1" x14ac:dyDescent="0.25">
      <c r="A4201" s="48"/>
      <c r="B4201" s="50"/>
      <c r="C4201" s="50"/>
      <c r="E4201" s="49"/>
      <c r="F4201" s="47"/>
      <c r="G4201" s="47"/>
    </row>
    <row r="4202" spans="1:7" s="51" customFormat="1" x14ac:dyDescent="0.25">
      <c r="A4202" s="48"/>
      <c r="B4202" s="50"/>
      <c r="C4202" s="50"/>
      <c r="E4202" s="49"/>
      <c r="F4202" s="47"/>
      <c r="G4202" s="47"/>
    </row>
    <row r="4203" spans="1:7" s="51" customFormat="1" x14ac:dyDescent="0.25">
      <c r="A4203" s="48"/>
      <c r="B4203" s="50"/>
      <c r="C4203" s="50"/>
      <c r="E4203" s="49"/>
      <c r="F4203" s="47"/>
      <c r="G4203" s="47"/>
    </row>
    <row r="4204" spans="1:7" s="51" customFormat="1" x14ac:dyDescent="0.25">
      <c r="A4204" s="48"/>
      <c r="B4204" s="50"/>
      <c r="C4204" s="50"/>
      <c r="E4204" s="49"/>
      <c r="F4204" s="47"/>
      <c r="G4204" s="47"/>
    </row>
    <row r="4205" spans="1:7" s="51" customFormat="1" x14ac:dyDescent="0.25">
      <c r="A4205" s="48"/>
      <c r="B4205" s="50"/>
      <c r="C4205" s="50"/>
      <c r="E4205" s="49"/>
      <c r="F4205" s="47"/>
      <c r="G4205" s="47"/>
    </row>
    <row r="4206" spans="1:7" s="51" customFormat="1" x14ac:dyDescent="0.25">
      <c r="A4206" s="48"/>
      <c r="B4206" s="50"/>
      <c r="C4206" s="50"/>
      <c r="E4206" s="49"/>
      <c r="F4206" s="47"/>
      <c r="G4206" s="47"/>
    </row>
    <row r="4207" spans="1:7" s="51" customFormat="1" x14ac:dyDescent="0.25">
      <c r="A4207" s="48"/>
      <c r="B4207" s="50"/>
      <c r="C4207" s="50"/>
      <c r="E4207" s="49"/>
      <c r="F4207" s="47"/>
      <c r="G4207" s="47"/>
    </row>
    <row r="4208" spans="1:7" s="51" customFormat="1" x14ac:dyDescent="0.25">
      <c r="A4208" s="48"/>
      <c r="B4208" s="50"/>
      <c r="C4208" s="50"/>
      <c r="E4208" s="49"/>
      <c r="F4208" s="47"/>
      <c r="G4208" s="47"/>
    </row>
    <row r="4209" spans="1:7" s="51" customFormat="1" x14ac:dyDescent="0.25">
      <c r="A4209" s="48"/>
      <c r="B4209" s="50"/>
      <c r="C4209" s="50"/>
      <c r="E4209" s="49"/>
      <c r="F4209" s="47"/>
      <c r="G4209" s="47"/>
    </row>
    <row r="4210" spans="1:7" s="51" customFormat="1" x14ac:dyDescent="0.25">
      <c r="A4210" s="48"/>
      <c r="B4210" s="50"/>
      <c r="C4210" s="50"/>
      <c r="E4210" s="49"/>
      <c r="F4210" s="47"/>
      <c r="G4210" s="47"/>
    </row>
    <row r="4211" spans="1:7" s="51" customFormat="1" x14ac:dyDescent="0.25">
      <c r="A4211" s="48"/>
      <c r="B4211" s="50"/>
      <c r="C4211" s="50"/>
      <c r="E4211" s="49"/>
      <c r="F4211" s="47"/>
      <c r="G4211" s="47"/>
    </row>
    <row r="4212" spans="1:7" s="51" customFormat="1" x14ac:dyDescent="0.25">
      <c r="A4212" s="48"/>
      <c r="B4212" s="50"/>
      <c r="C4212" s="50"/>
      <c r="E4212" s="49"/>
      <c r="F4212" s="47"/>
      <c r="G4212" s="47"/>
    </row>
    <row r="4213" spans="1:7" s="51" customFormat="1" x14ac:dyDescent="0.25">
      <c r="A4213" s="48"/>
      <c r="B4213" s="50"/>
      <c r="C4213" s="50"/>
      <c r="E4213" s="49"/>
      <c r="F4213" s="47"/>
      <c r="G4213" s="47"/>
    </row>
    <row r="4214" spans="1:7" s="51" customFormat="1" x14ac:dyDescent="0.25">
      <c r="A4214" s="48"/>
      <c r="B4214" s="50"/>
      <c r="C4214" s="50"/>
      <c r="E4214" s="49"/>
      <c r="F4214" s="47"/>
      <c r="G4214" s="47"/>
    </row>
    <row r="4215" spans="1:7" s="51" customFormat="1" x14ac:dyDescent="0.25">
      <c r="A4215" s="48"/>
      <c r="B4215" s="50"/>
      <c r="C4215" s="50"/>
      <c r="E4215" s="49"/>
      <c r="F4215" s="47"/>
      <c r="G4215" s="47"/>
    </row>
    <row r="4216" spans="1:7" s="51" customFormat="1" x14ac:dyDescent="0.25">
      <c r="A4216" s="48"/>
      <c r="B4216" s="50"/>
      <c r="C4216" s="50"/>
      <c r="E4216" s="49"/>
      <c r="F4216" s="47"/>
      <c r="G4216" s="47"/>
    </row>
    <row r="4217" spans="1:7" s="51" customFormat="1" x14ac:dyDescent="0.25">
      <c r="A4217" s="48"/>
      <c r="B4217" s="50"/>
      <c r="C4217" s="50"/>
      <c r="E4217" s="49"/>
      <c r="F4217" s="47"/>
      <c r="G4217" s="47"/>
    </row>
    <row r="4218" spans="1:7" s="51" customFormat="1" x14ac:dyDescent="0.25">
      <c r="A4218" s="48"/>
      <c r="B4218" s="50"/>
      <c r="C4218" s="50"/>
      <c r="E4218" s="49"/>
      <c r="F4218" s="47"/>
      <c r="G4218" s="47"/>
    </row>
    <row r="4219" spans="1:7" s="51" customFormat="1" x14ac:dyDescent="0.25">
      <c r="A4219" s="48"/>
      <c r="B4219" s="50"/>
      <c r="C4219" s="50"/>
      <c r="E4219" s="49"/>
      <c r="F4219" s="47"/>
      <c r="G4219" s="47"/>
    </row>
    <row r="4220" spans="1:7" s="51" customFormat="1" x14ac:dyDescent="0.25">
      <c r="A4220" s="48"/>
      <c r="B4220" s="50"/>
      <c r="C4220" s="50"/>
      <c r="E4220" s="49"/>
      <c r="F4220" s="47"/>
      <c r="G4220" s="47"/>
    </row>
    <row r="4221" spans="1:7" s="51" customFormat="1" x14ac:dyDescent="0.25">
      <c r="A4221" s="48"/>
      <c r="B4221" s="50"/>
      <c r="C4221" s="50"/>
      <c r="E4221" s="49"/>
      <c r="F4221" s="47"/>
      <c r="G4221" s="47"/>
    </row>
    <row r="4222" spans="1:7" s="51" customFormat="1" x14ac:dyDescent="0.25">
      <c r="A4222" s="48"/>
      <c r="B4222" s="50"/>
      <c r="C4222" s="50"/>
      <c r="E4222" s="49"/>
      <c r="F4222" s="47"/>
      <c r="G4222" s="47"/>
    </row>
    <row r="4223" spans="1:7" s="51" customFormat="1" x14ac:dyDescent="0.25">
      <c r="A4223" s="48"/>
      <c r="B4223" s="50"/>
      <c r="C4223" s="50"/>
      <c r="E4223" s="49"/>
      <c r="F4223" s="47"/>
      <c r="G4223" s="47"/>
    </row>
    <row r="4224" spans="1:7" s="51" customFormat="1" x14ac:dyDescent="0.25">
      <c r="A4224" s="48"/>
      <c r="B4224" s="50"/>
      <c r="C4224" s="50"/>
      <c r="E4224" s="49"/>
      <c r="F4224" s="47"/>
      <c r="G4224" s="47"/>
    </row>
    <row r="4225" spans="1:7" s="51" customFormat="1" x14ac:dyDescent="0.25">
      <c r="A4225" s="48"/>
      <c r="B4225" s="50"/>
      <c r="C4225" s="50"/>
      <c r="E4225" s="49"/>
      <c r="F4225" s="47"/>
      <c r="G4225" s="47"/>
    </row>
    <row r="4226" spans="1:7" s="51" customFormat="1" x14ac:dyDescent="0.25">
      <c r="A4226" s="48"/>
      <c r="B4226" s="50"/>
      <c r="C4226" s="50"/>
      <c r="E4226" s="49"/>
      <c r="F4226" s="47"/>
      <c r="G4226" s="47"/>
    </row>
    <row r="4227" spans="1:7" s="51" customFormat="1" x14ac:dyDescent="0.25">
      <c r="A4227" s="48"/>
      <c r="B4227" s="50"/>
      <c r="C4227" s="50"/>
      <c r="E4227" s="49"/>
      <c r="F4227" s="47"/>
      <c r="G4227" s="47"/>
    </row>
    <row r="4228" spans="1:7" s="51" customFormat="1" x14ac:dyDescent="0.25">
      <c r="A4228" s="48"/>
      <c r="B4228" s="50"/>
      <c r="C4228" s="50"/>
      <c r="E4228" s="49"/>
      <c r="F4228" s="47"/>
      <c r="G4228" s="47"/>
    </row>
    <row r="4229" spans="1:7" s="51" customFormat="1" x14ac:dyDescent="0.25">
      <c r="A4229" s="48"/>
      <c r="B4229" s="50"/>
      <c r="C4229" s="50"/>
      <c r="E4229" s="49"/>
      <c r="F4229" s="47"/>
      <c r="G4229" s="47"/>
    </row>
    <row r="4230" spans="1:7" s="51" customFormat="1" x14ac:dyDescent="0.25">
      <c r="A4230" s="48"/>
      <c r="B4230" s="50"/>
      <c r="C4230" s="50"/>
      <c r="E4230" s="49"/>
      <c r="F4230" s="47"/>
      <c r="G4230" s="47"/>
    </row>
    <row r="4231" spans="1:7" s="51" customFormat="1" x14ac:dyDescent="0.25">
      <c r="A4231" s="48"/>
      <c r="B4231" s="50"/>
      <c r="C4231" s="50"/>
      <c r="E4231" s="49"/>
      <c r="F4231" s="47"/>
      <c r="G4231" s="47"/>
    </row>
    <row r="4232" spans="1:7" s="51" customFormat="1" x14ac:dyDescent="0.25">
      <c r="A4232" s="48"/>
      <c r="B4232" s="50"/>
      <c r="C4232" s="50"/>
      <c r="E4232" s="49"/>
      <c r="F4232" s="47"/>
      <c r="G4232" s="47"/>
    </row>
    <row r="4233" spans="1:7" s="51" customFormat="1" x14ac:dyDescent="0.25">
      <c r="A4233" s="48"/>
      <c r="B4233" s="50"/>
      <c r="C4233" s="50"/>
      <c r="E4233" s="49"/>
      <c r="F4233" s="47"/>
      <c r="G4233" s="47"/>
    </row>
    <row r="4234" spans="1:7" s="51" customFormat="1" x14ac:dyDescent="0.25">
      <c r="A4234" s="48"/>
      <c r="B4234" s="50"/>
      <c r="C4234" s="50"/>
      <c r="E4234" s="49"/>
      <c r="F4234" s="47"/>
      <c r="G4234" s="47"/>
    </row>
    <row r="4235" spans="1:7" s="51" customFormat="1" x14ac:dyDescent="0.25">
      <c r="A4235" s="48"/>
      <c r="B4235" s="50"/>
      <c r="C4235" s="50"/>
      <c r="E4235" s="49"/>
      <c r="F4235" s="47"/>
      <c r="G4235" s="47"/>
    </row>
    <row r="4236" spans="1:7" s="51" customFormat="1" x14ac:dyDescent="0.25">
      <c r="A4236" s="48"/>
      <c r="B4236" s="50"/>
      <c r="C4236" s="50"/>
      <c r="E4236" s="49"/>
      <c r="F4236" s="47"/>
      <c r="G4236" s="47"/>
    </row>
    <row r="4237" spans="1:7" s="51" customFormat="1" x14ac:dyDescent="0.25">
      <c r="A4237" s="48"/>
      <c r="B4237" s="50"/>
      <c r="C4237" s="50"/>
      <c r="E4237" s="49"/>
      <c r="F4237" s="47"/>
      <c r="G4237" s="47"/>
    </row>
    <row r="4238" spans="1:7" s="51" customFormat="1" x14ac:dyDescent="0.25">
      <c r="A4238" s="48"/>
      <c r="B4238" s="50"/>
      <c r="C4238" s="50"/>
      <c r="E4238" s="49"/>
      <c r="F4238" s="47"/>
      <c r="G4238" s="47"/>
    </row>
    <row r="4239" spans="1:7" s="51" customFormat="1" x14ac:dyDescent="0.25">
      <c r="A4239" s="48"/>
      <c r="B4239" s="50"/>
      <c r="C4239" s="50"/>
      <c r="E4239" s="49"/>
      <c r="F4239" s="47"/>
      <c r="G4239" s="47"/>
    </row>
    <row r="4240" spans="1:7" s="51" customFormat="1" x14ac:dyDescent="0.25">
      <c r="A4240" s="48"/>
      <c r="B4240" s="50"/>
      <c r="C4240" s="50"/>
      <c r="E4240" s="49"/>
      <c r="F4240" s="47"/>
      <c r="G4240" s="47"/>
    </row>
    <row r="4241" spans="1:7" s="51" customFormat="1" x14ac:dyDescent="0.25">
      <c r="A4241" s="48"/>
      <c r="B4241" s="50"/>
      <c r="C4241" s="50"/>
      <c r="E4241" s="49"/>
      <c r="F4241" s="47"/>
      <c r="G4241" s="47"/>
    </row>
    <row r="4242" spans="1:7" s="51" customFormat="1" x14ac:dyDescent="0.25">
      <c r="A4242" s="48"/>
      <c r="B4242" s="50"/>
      <c r="C4242" s="50"/>
      <c r="E4242" s="49"/>
      <c r="F4242" s="47"/>
      <c r="G4242" s="47"/>
    </row>
    <row r="4243" spans="1:7" s="51" customFormat="1" x14ac:dyDescent="0.25">
      <c r="A4243" s="48"/>
      <c r="B4243" s="50"/>
      <c r="C4243" s="50"/>
      <c r="E4243" s="49"/>
      <c r="F4243" s="47"/>
      <c r="G4243" s="47"/>
    </row>
    <row r="4244" spans="1:7" s="51" customFormat="1" x14ac:dyDescent="0.25">
      <c r="A4244" s="48"/>
      <c r="B4244" s="50"/>
      <c r="C4244" s="50"/>
      <c r="E4244" s="49"/>
      <c r="F4244" s="47"/>
      <c r="G4244" s="47"/>
    </row>
    <row r="4245" spans="1:7" s="51" customFormat="1" x14ac:dyDescent="0.25">
      <c r="A4245" s="48"/>
      <c r="B4245" s="50"/>
      <c r="C4245" s="50"/>
      <c r="E4245" s="49"/>
      <c r="F4245" s="47"/>
      <c r="G4245" s="47"/>
    </row>
    <row r="4246" spans="1:7" s="51" customFormat="1" x14ac:dyDescent="0.25">
      <c r="A4246" s="48"/>
      <c r="B4246" s="50"/>
      <c r="C4246" s="50"/>
      <c r="E4246" s="49"/>
      <c r="F4246" s="47"/>
      <c r="G4246" s="47"/>
    </row>
    <row r="4247" spans="1:7" s="51" customFormat="1" x14ac:dyDescent="0.25">
      <c r="A4247" s="48"/>
      <c r="B4247" s="50"/>
      <c r="C4247" s="50"/>
      <c r="E4247" s="49"/>
      <c r="F4247" s="47"/>
      <c r="G4247" s="47"/>
    </row>
    <row r="4248" spans="1:7" s="51" customFormat="1" x14ac:dyDescent="0.25">
      <c r="A4248" s="48"/>
      <c r="B4248" s="50"/>
      <c r="C4248" s="50"/>
      <c r="E4248" s="49"/>
      <c r="F4248" s="47"/>
      <c r="G4248" s="47"/>
    </row>
    <row r="4249" spans="1:7" s="51" customFormat="1" x14ac:dyDescent="0.25">
      <c r="A4249" s="48"/>
      <c r="B4249" s="50"/>
      <c r="C4249" s="50"/>
      <c r="E4249" s="49"/>
      <c r="F4249" s="47"/>
      <c r="G4249" s="47"/>
    </row>
    <row r="4250" spans="1:7" s="51" customFormat="1" x14ac:dyDescent="0.25">
      <c r="A4250" s="48"/>
      <c r="B4250" s="50"/>
      <c r="C4250" s="50"/>
      <c r="E4250" s="49"/>
      <c r="F4250" s="47"/>
      <c r="G4250" s="47"/>
    </row>
    <row r="4251" spans="1:7" s="51" customFormat="1" x14ac:dyDescent="0.25">
      <c r="A4251" s="48"/>
      <c r="B4251" s="50"/>
      <c r="C4251" s="50"/>
      <c r="E4251" s="49"/>
      <c r="F4251" s="47"/>
      <c r="G4251" s="47"/>
    </row>
    <row r="4252" spans="1:7" s="51" customFormat="1" x14ac:dyDescent="0.25">
      <c r="A4252" s="48"/>
      <c r="B4252" s="50"/>
      <c r="C4252" s="50"/>
      <c r="E4252" s="49"/>
      <c r="F4252" s="47"/>
      <c r="G4252" s="47"/>
    </row>
    <row r="4253" spans="1:7" s="51" customFormat="1" x14ac:dyDescent="0.25">
      <c r="A4253" s="48"/>
      <c r="B4253" s="50"/>
      <c r="C4253" s="50"/>
      <c r="E4253" s="49"/>
      <c r="F4253" s="47"/>
      <c r="G4253" s="47"/>
    </row>
    <row r="4254" spans="1:7" s="51" customFormat="1" x14ac:dyDescent="0.25">
      <c r="A4254" s="48"/>
      <c r="B4254" s="50"/>
      <c r="C4254" s="50"/>
      <c r="E4254" s="49"/>
      <c r="F4254" s="47"/>
      <c r="G4254" s="47"/>
    </row>
    <row r="4255" spans="1:7" s="51" customFormat="1" x14ac:dyDescent="0.25">
      <c r="A4255" s="48"/>
      <c r="B4255" s="50"/>
      <c r="C4255" s="50"/>
      <c r="E4255" s="49"/>
      <c r="F4255" s="47"/>
      <c r="G4255" s="47"/>
    </row>
    <row r="4256" spans="1:7" s="51" customFormat="1" x14ac:dyDescent="0.25">
      <c r="A4256" s="48"/>
      <c r="B4256" s="50"/>
      <c r="C4256" s="50"/>
      <c r="E4256" s="49"/>
      <c r="F4256" s="47"/>
      <c r="G4256" s="47"/>
    </row>
    <row r="4257" spans="1:7" s="51" customFormat="1" x14ac:dyDescent="0.25">
      <c r="A4257" s="48"/>
      <c r="B4257" s="50"/>
      <c r="C4257" s="50"/>
      <c r="E4257" s="49"/>
      <c r="F4257" s="47"/>
      <c r="G4257" s="47"/>
    </row>
    <row r="4258" spans="1:7" s="51" customFormat="1" x14ac:dyDescent="0.25">
      <c r="A4258" s="48"/>
      <c r="B4258" s="50"/>
      <c r="C4258" s="50"/>
      <c r="E4258" s="49"/>
      <c r="F4258" s="47"/>
      <c r="G4258" s="47"/>
    </row>
    <row r="4259" spans="1:7" s="51" customFormat="1" x14ac:dyDescent="0.25">
      <c r="A4259" s="48"/>
      <c r="B4259" s="50"/>
      <c r="C4259" s="50"/>
      <c r="E4259" s="49"/>
      <c r="F4259" s="47"/>
      <c r="G4259" s="47"/>
    </row>
    <row r="4260" spans="1:7" s="51" customFormat="1" x14ac:dyDescent="0.25">
      <c r="A4260" s="48"/>
      <c r="B4260" s="50"/>
      <c r="C4260" s="50"/>
      <c r="E4260" s="49"/>
      <c r="F4260" s="47"/>
      <c r="G4260" s="47"/>
    </row>
    <row r="4261" spans="1:7" s="51" customFormat="1" x14ac:dyDescent="0.25">
      <c r="A4261" s="48"/>
      <c r="B4261" s="50"/>
      <c r="C4261" s="50"/>
      <c r="E4261" s="49"/>
      <c r="F4261" s="47"/>
      <c r="G4261" s="47"/>
    </row>
    <row r="4262" spans="1:7" s="51" customFormat="1" x14ac:dyDescent="0.25">
      <c r="A4262" s="48"/>
      <c r="B4262" s="50"/>
      <c r="C4262" s="50"/>
      <c r="E4262" s="49"/>
      <c r="F4262" s="47"/>
      <c r="G4262" s="47"/>
    </row>
    <row r="4263" spans="1:7" s="51" customFormat="1" x14ac:dyDescent="0.25">
      <c r="A4263" s="48"/>
      <c r="B4263" s="50"/>
      <c r="C4263" s="50"/>
      <c r="E4263" s="49"/>
      <c r="F4263" s="47"/>
      <c r="G4263" s="47"/>
    </row>
    <row r="4264" spans="1:7" s="51" customFormat="1" x14ac:dyDescent="0.25">
      <c r="A4264" s="48"/>
      <c r="B4264" s="50"/>
      <c r="C4264" s="50"/>
      <c r="E4264" s="49"/>
      <c r="F4264" s="47"/>
      <c r="G4264" s="47"/>
    </row>
    <row r="4265" spans="1:7" s="51" customFormat="1" x14ac:dyDescent="0.25">
      <c r="A4265" s="48"/>
      <c r="B4265" s="50"/>
      <c r="C4265" s="50"/>
      <c r="E4265" s="49"/>
      <c r="F4265" s="47"/>
      <c r="G4265" s="47"/>
    </row>
    <row r="4266" spans="1:7" s="51" customFormat="1" x14ac:dyDescent="0.25">
      <c r="A4266" s="48"/>
      <c r="B4266" s="50"/>
      <c r="C4266" s="50"/>
      <c r="E4266" s="49"/>
      <c r="F4266" s="47"/>
      <c r="G4266" s="47"/>
    </row>
    <row r="4267" spans="1:7" s="51" customFormat="1" x14ac:dyDescent="0.25">
      <c r="A4267" s="48"/>
      <c r="B4267" s="50"/>
      <c r="C4267" s="50"/>
      <c r="E4267" s="49"/>
      <c r="F4267" s="47"/>
      <c r="G4267" s="47"/>
    </row>
    <row r="4268" spans="1:7" s="51" customFormat="1" x14ac:dyDescent="0.25">
      <c r="A4268" s="48"/>
      <c r="B4268" s="50"/>
      <c r="C4268" s="50"/>
      <c r="E4268" s="49"/>
      <c r="F4268" s="47"/>
      <c r="G4268" s="47"/>
    </row>
    <row r="4269" spans="1:7" s="51" customFormat="1" x14ac:dyDescent="0.25">
      <c r="A4269" s="48"/>
      <c r="B4269" s="50"/>
      <c r="C4269" s="50"/>
      <c r="E4269" s="49"/>
      <c r="F4269" s="47"/>
      <c r="G4269" s="47"/>
    </row>
    <row r="4270" spans="1:7" s="51" customFormat="1" x14ac:dyDescent="0.25">
      <c r="A4270" s="48"/>
      <c r="B4270" s="50"/>
      <c r="C4270" s="50"/>
      <c r="E4270" s="49"/>
      <c r="F4270" s="47"/>
      <c r="G4270" s="47"/>
    </row>
    <row r="4271" spans="1:7" s="51" customFormat="1" x14ac:dyDescent="0.25">
      <c r="A4271" s="48"/>
      <c r="B4271" s="50"/>
      <c r="C4271" s="50"/>
      <c r="E4271" s="49"/>
      <c r="F4271" s="47"/>
      <c r="G4271" s="47"/>
    </row>
    <row r="4272" spans="1:7" s="51" customFormat="1" x14ac:dyDescent="0.25">
      <c r="A4272" s="48"/>
      <c r="B4272" s="50"/>
      <c r="C4272" s="50"/>
      <c r="E4272" s="49"/>
      <c r="F4272" s="47"/>
      <c r="G4272" s="47"/>
    </row>
    <row r="4273" spans="1:7" s="51" customFormat="1" x14ac:dyDescent="0.25">
      <c r="A4273" s="48"/>
      <c r="B4273" s="50"/>
      <c r="C4273" s="50"/>
      <c r="E4273" s="49"/>
      <c r="F4273" s="47"/>
      <c r="G4273" s="47"/>
    </row>
    <row r="4274" spans="1:7" s="51" customFormat="1" x14ac:dyDescent="0.25">
      <c r="A4274" s="48"/>
      <c r="B4274" s="50"/>
      <c r="C4274" s="50"/>
      <c r="E4274" s="49"/>
      <c r="F4274" s="47"/>
      <c r="G4274" s="47"/>
    </row>
    <row r="4275" spans="1:7" s="51" customFormat="1" x14ac:dyDescent="0.25">
      <c r="A4275" s="48"/>
      <c r="B4275" s="50"/>
      <c r="C4275" s="50"/>
      <c r="E4275" s="49"/>
      <c r="F4275" s="47"/>
      <c r="G4275" s="47"/>
    </row>
    <row r="4276" spans="1:7" s="51" customFormat="1" x14ac:dyDescent="0.25">
      <c r="A4276" s="48"/>
      <c r="B4276" s="50"/>
      <c r="C4276" s="50"/>
      <c r="E4276" s="49"/>
      <c r="F4276" s="47"/>
      <c r="G4276" s="47"/>
    </row>
    <row r="4277" spans="1:7" s="51" customFormat="1" x14ac:dyDescent="0.25">
      <c r="A4277" s="48"/>
      <c r="B4277" s="50"/>
      <c r="C4277" s="50"/>
      <c r="E4277" s="49"/>
      <c r="F4277" s="47"/>
      <c r="G4277" s="47"/>
    </row>
    <row r="4278" spans="1:7" s="51" customFormat="1" x14ac:dyDescent="0.25">
      <c r="A4278" s="48"/>
      <c r="B4278" s="50"/>
      <c r="C4278" s="50"/>
      <c r="E4278" s="49"/>
      <c r="F4278" s="47"/>
      <c r="G4278" s="47"/>
    </row>
    <row r="4279" spans="1:7" s="51" customFormat="1" x14ac:dyDescent="0.25">
      <c r="A4279" s="48"/>
      <c r="B4279" s="50"/>
      <c r="C4279" s="50"/>
      <c r="E4279" s="49"/>
      <c r="F4279" s="47"/>
      <c r="G4279" s="47"/>
    </row>
    <row r="4280" spans="1:7" s="51" customFormat="1" x14ac:dyDescent="0.25">
      <c r="A4280" s="48"/>
      <c r="B4280" s="50"/>
      <c r="C4280" s="50"/>
      <c r="E4280" s="49"/>
      <c r="F4280" s="47"/>
      <c r="G4280" s="47"/>
    </row>
    <row r="4281" spans="1:7" s="51" customFormat="1" x14ac:dyDescent="0.25">
      <c r="A4281" s="48"/>
      <c r="B4281" s="50"/>
      <c r="C4281" s="50"/>
      <c r="E4281" s="49"/>
      <c r="F4281" s="47"/>
      <c r="G4281" s="47"/>
    </row>
    <row r="4282" spans="1:7" s="51" customFormat="1" x14ac:dyDescent="0.25">
      <c r="A4282" s="48"/>
      <c r="B4282" s="50"/>
      <c r="C4282" s="50"/>
      <c r="E4282" s="49"/>
      <c r="F4282" s="47"/>
      <c r="G4282" s="47"/>
    </row>
    <row r="4283" spans="1:7" s="51" customFormat="1" x14ac:dyDescent="0.25">
      <c r="A4283" s="48"/>
      <c r="B4283" s="50"/>
      <c r="C4283" s="50"/>
      <c r="E4283" s="49"/>
      <c r="F4283" s="47"/>
      <c r="G4283" s="47"/>
    </row>
    <row r="4284" spans="1:7" s="51" customFormat="1" x14ac:dyDescent="0.25">
      <c r="A4284" s="48"/>
      <c r="B4284" s="50"/>
      <c r="C4284" s="50"/>
      <c r="E4284" s="49"/>
      <c r="F4284" s="47"/>
      <c r="G4284" s="47"/>
    </row>
    <row r="4285" spans="1:7" s="51" customFormat="1" x14ac:dyDescent="0.25">
      <c r="A4285" s="48"/>
      <c r="B4285" s="50"/>
      <c r="C4285" s="50"/>
      <c r="E4285" s="49"/>
      <c r="F4285" s="47"/>
      <c r="G4285" s="47"/>
    </row>
    <row r="4286" spans="1:7" s="51" customFormat="1" x14ac:dyDescent="0.25">
      <c r="A4286" s="48"/>
      <c r="B4286" s="50"/>
      <c r="C4286" s="50"/>
      <c r="E4286" s="49"/>
      <c r="F4286" s="47"/>
      <c r="G4286" s="47"/>
    </row>
    <row r="4287" spans="1:7" s="51" customFormat="1" x14ac:dyDescent="0.25">
      <c r="A4287" s="48"/>
      <c r="B4287" s="50"/>
      <c r="C4287" s="50"/>
      <c r="E4287" s="49"/>
      <c r="F4287" s="47"/>
      <c r="G4287" s="47"/>
    </row>
    <row r="4288" spans="1:7" s="51" customFormat="1" x14ac:dyDescent="0.25">
      <c r="A4288" s="48"/>
      <c r="B4288" s="50"/>
      <c r="C4288" s="50"/>
      <c r="E4288" s="49"/>
      <c r="F4288" s="47"/>
      <c r="G4288" s="47"/>
    </row>
    <row r="4289" spans="1:7" s="51" customFormat="1" x14ac:dyDescent="0.25">
      <c r="A4289" s="48"/>
      <c r="B4289" s="50"/>
      <c r="C4289" s="50"/>
      <c r="E4289" s="49"/>
      <c r="F4289" s="47"/>
      <c r="G4289" s="47"/>
    </row>
    <row r="4290" spans="1:7" s="51" customFormat="1" x14ac:dyDescent="0.25">
      <c r="A4290" s="48"/>
      <c r="B4290" s="50"/>
      <c r="C4290" s="50"/>
      <c r="E4290" s="49"/>
      <c r="F4290" s="47"/>
      <c r="G4290" s="47"/>
    </row>
    <row r="4291" spans="1:7" s="51" customFormat="1" x14ac:dyDescent="0.25">
      <c r="A4291" s="48"/>
      <c r="B4291" s="50"/>
      <c r="C4291" s="50"/>
      <c r="E4291" s="49"/>
      <c r="F4291" s="47"/>
      <c r="G4291" s="47"/>
    </row>
    <row r="4292" spans="1:7" s="51" customFormat="1" x14ac:dyDescent="0.25">
      <c r="A4292" s="48"/>
      <c r="B4292" s="50"/>
      <c r="C4292" s="50"/>
      <c r="E4292" s="49"/>
      <c r="F4292" s="47"/>
      <c r="G4292" s="47"/>
    </row>
    <row r="4293" spans="1:7" s="51" customFormat="1" x14ac:dyDescent="0.25">
      <c r="A4293" s="48"/>
      <c r="B4293" s="50"/>
      <c r="C4293" s="50"/>
      <c r="E4293" s="49"/>
      <c r="F4293" s="47"/>
      <c r="G4293" s="47"/>
    </row>
    <row r="4294" spans="1:7" s="51" customFormat="1" x14ac:dyDescent="0.25">
      <c r="A4294" s="48"/>
      <c r="B4294" s="50"/>
      <c r="C4294" s="50"/>
      <c r="E4294" s="49"/>
      <c r="F4294" s="47"/>
      <c r="G4294" s="47"/>
    </row>
    <row r="4295" spans="1:7" s="51" customFormat="1" x14ac:dyDescent="0.25">
      <c r="A4295" s="48"/>
      <c r="B4295" s="50"/>
      <c r="C4295" s="50"/>
      <c r="E4295" s="49"/>
      <c r="F4295" s="47"/>
      <c r="G4295" s="47"/>
    </row>
    <row r="4296" spans="1:7" s="51" customFormat="1" x14ac:dyDescent="0.25">
      <c r="A4296" s="48"/>
      <c r="B4296" s="50"/>
      <c r="C4296" s="50"/>
      <c r="E4296" s="49"/>
      <c r="F4296" s="47"/>
      <c r="G4296" s="47"/>
    </row>
    <row r="4297" spans="1:7" s="51" customFormat="1" x14ac:dyDescent="0.25">
      <c r="A4297" s="48"/>
      <c r="B4297" s="50"/>
      <c r="C4297" s="50"/>
      <c r="E4297" s="49"/>
      <c r="F4297" s="47"/>
      <c r="G4297" s="47"/>
    </row>
    <row r="4298" spans="1:7" s="51" customFormat="1" x14ac:dyDescent="0.25">
      <c r="A4298" s="48"/>
      <c r="B4298" s="50"/>
      <c r="C4298" s="50"/>
      <c r="E4298" s="49"/>
      <c r="F4298" s="47"/>
      <c r="G4298" s="47"/>
    </row>
    <row r="4299" spans="1:7" s="51" customFormat="1" x14ac:dyDescent="0.25">
      <c r="A4299" s="48"/>
      <c r="B4299" s="50"/>
      <c r="C4299" s="50"/>
      <c r="E4299" s="49"/>
      <c r="F4299" s="47"/>
      <c r="G4299" s="47"/>
    </row>
    <row r="4300" spans="1:7" s="51" customFormat="1" x14ac:dyDescent="0.25">
      <c r="A4300" s="48"/>
      <c r="B4300" s="50"/>
      <c r="C4300" s="50"/>
      <c r="E4300" s="49"/>
      <c r="F4300" s="47"/>
      <c r="G4300" s="47"/>
    </row>
    <row r="4301" spans="1:7" s="51" customFormat="1" x14ac:dyDescent="0.25">
      <c r="A4301" s="48"/>
      <c r="B4301" s="50"/>
      <c r="C4301" s="50"/>
      <c r="E4301" s="49"/>
      <c r="F4301" s="47"/>
      <c r="G4301" s="47"/>
    </row>
    <row r="4302" spans="1:7" s="51" customFormat="1" x14ac:dyDescent="0.25">
      <c r="A4302" s="48"/>
      <c r="B4302" s="50"/>
      <c r="C4302" s="50"/>
      <c r="E4302" s="49"/>
      <c r="F4302" s="47"/>
      <c r="G4302" s="47"/>
    </row>
    <row r="4303" spans="1:7" s="51" customFormat="1" x14ac:dyDescent="0.25">
      <c r="A4303" s="48"/>
      <c r="B4303" s="50"/>
      <c r="C4303" s="50"/>
      <c r="E4303" s="49"/>
      <c r="F4303" s="47"/>
      <c r="G4303" s="47"/>
    </row>
    <row r="4304" spans="1:7" s="51" customFormat="1" x14ac:dyDescent="0.25">
      <c r="A4304" s="48"/>
      <c r="B4304" s="50"/>
      <c r="C4304" s="50"/>
      <c r="E4304" s="49"/>
      <c r="F4304" s="47"/>
      <c r="G4304" s="47"/>
    </row>
    <row r="4305" spans="1:7" s="51" customFormat="1" x14ac:dyDescent="0.25">
      <c r="A4305" s="48"/>
      <c r="B4305" s="50"/>
      <c r="C4305" s="50"/>
      <c r="E4305" s="49"/>
      <c r="F4305" s="47"/>
      <c r="G4305" s="47"/>
    </row>
    <row r="4306" spans="1:7" s="51" customFormat="1" x14ac:dyDescent="0.25">
      <c r="A4306" s="48"/>
      <c r="B4306" s="50"/>
      <c r="C4306" s="50"/>
      <c r="E4306" s="49"/>
      <c r="F4306" s="47"/>
      <c r="G4306" s="47"/>
    </row>
    <row r="4307" spans="1:7" s="51" customFormat="1" x14ac:dyDescent="0.25">
      <c r="A4307" s="48"/>
      <c r="B4307" s="50"/>
      <c r="C4307" s="50"/>
      <c r="E4307" s="49"/>
      <c r="F4307" s="47"/>
      <c r="G4307" s="47"/>
    </row>
    <row r="4308" spans="1:7" s="51" customFormat="1" x14ac:dyDescent="0.25">
      <c r="A4308" s="48"/>
      <c r="B4308" s="50"/>
      <c r="C4308" s="50"/>
      <c r="E4308" s="49"/>
      <c r="F4308" s="47"/>
      <c r="G4308" s="47"/>
    </row>
    <row r="4309" spans="1:7" s="51" customFormat="1" x14ac:dyDescent="0.25">
      <c r="A4309" s="48"/>
      <c r="B4309" s="50"/>
      <c r="C4309" s="50"/>
      <c r="E4309" s="49"/>
      <c r="F4309" s="47"/>
      <c r="G4309" s="47"/>
    </row>
    <row r="4310" spans="1:7" s="51" customFormat="1" x14ac:dyDescent="0.25">
      <c r="A4310" s="48"/>
      <c r="B4310" s="50"/>
      <c r="C4310" s="50"/>
      <c r="E4310" s="49"/>
      <c r="F4310" s="47"/>
      <c r="G4310" s="47"/>
    </row>
    <row r="4311" spans="1:7" s="51" customFormat="1" x14ac:dyDescent="0.25">
      <c r="A4311" s="48"/>
      <c r="B4311" s="50"/>
      <c r="C4311" s="50"/>
      <c r="E4311" s="49"/>
      <c r="F4311" s="47"/>
      <c r="G4311" s="47"/>
    </row>
    <row r="4312" spans="1:7" s="51" customFormat="1" x14ac:dyDescent="0.25">
      <c r="A4312" s="48"/>
      <c r="B4312" s="50"/>
      <c r="C4312" s="50"/>
      <c r="E4312" s="49"/>
      <c r="F4312" s="47"/>
      <c r="G4312" s="47"/>
    </row>
    <row r="4313" spans="1:7" s="51" customFormat="1" x14ac:dyDescent="0.25">
      <c r="A4313" s="48"/>
      <c r="B4313" s="50"/>
      <c r="C4313" s="50"/>
      <c r="E4313" s="49"/>
      <c r="F4313" s="47"/>
      <c r="G4313" s="47"/>
    </row>
    <row r="4314" spans="1:7" s="51" customFormat="1" x14ac:dyDescent="0.25">
      <c r="A4314" s="48"/>
      <c r="B4314" s="50"/>
      <c r="C4314" s="50"/>
      <c r="E4314" s="49"/>
      <c r="F4314" s="47"/>
      <c r="G4314" s="47"/>
    </row>
    <row r="4315" spans="1:7" s="51" customFormat="1" x14ac:dyDescent="0.25">
      <c r="A4315" s="48"/>
      <c r="B4315" s="50"/>
      <c r="C4315" s="50"/>
      <c r="E4315" s="49"/>
      <c r="F4315" s="47"/>
      <c r="G4315" s="47"/>
    </row>
    <row r="4316" spans="1:7" s="51" customFormat="1" x14ac:dyDescent="0.25">
      <c r="A4316" s="48"/>
      <c r="B4316" s="50"/>
      <c r="C4316" s="50"/>
      <c r="E4316" s="49"/>
      <c r="F4316" s="47"/>
      <c r="G4316" s="47"/>
    </row>
    <row r="4317" spans="1:7" s="51" customFormat="1" x14ac:dyDescent="0.25">
      <c r="A4317" s="48"/>
      <c r="B4317" s="50"/>
      <c r="C4317" s="50"/>
      <c r="E4317" s="49"/>
      <c r="F4317" s="47"/>
      <c r="G4317" s="47"/>
    </row>
    <row r="4318" spans="1:7" s="51" customFormat="1" x14ac:dyDescent="0.25">
      <c r="A4318" s="48"/>
      <c r="B4318" s="50"/>
      <c r="C4318" s="50"/>
      <c r="E4318" s="49"/>
      <c r="F4318" s="47"/>
      <c r="G4318" s="47"/>
    </row>
    <row r="4319" spans="1:7" s="51" customFormat="1" x14ac:dyDescent="0.25">
      <c r="A4319" s="48"/>
      <c r="B4319" s="50"/>
      <c r="C4319" s="50"/>
      <c r="E4319" s="49"/>
      <c r="F4319" s="47"/>
      <c r="G4319" s="47"/>
    </row>
    <row r="4320" spans="1:7" s="51" customFormat="1" x14ac:dyDescent="0.25">
      <c r="A4320" s="48"/>
      <c r="B4320" s="50"/>
      <c r="C4320" s="50"/>
      <c r="E4320" s="49"/>
      <c r="F4320" s="47"/>
      <c r="G4320" s="47"/>
    </row>
    <row r="4321" spans="1:7" s="51" customFormat="1" x14ac:dyDescent="0.25">
      <c r="A4321" s="48"/>
      <c r="B4321" s="50"/>
      <c r="C4321" s="50"/>
      <c r="E4321" s="49"/>
      <c r="F4321" s="47"/>
      <c r="G4321" s="47"/>
    </row>
    <row r="4322" spans="1:7" s="51" customFormat="1" x14ac:dyDescent="0.25">
      <c r="A4322" s="48"/>
      <c r="B4322" s="50"/>
      <c r="C4322" s="50"/>
      <c r="E4322" s="49"/>
      <c r="F4322" s="47"/>
      <c r="G4322" s="47"/>
    </row>
    <row r="4323" spans="1:7" s="51" customFormat="1" x14ac:dyDescent="0.25">
      <c r="A4323" s="48"/>
      <c r="B4323" s="50"/>
      <c r="C4323" s="50"/>
      <c r="E4323" s="49"/>
      <c r="F4323" s="47"/>
      <c r="G4323" s="47"/>
    </row>
    <row r="4324" spans="1:7" s="51" customFormat="1" x14ac:dyDescent="0.25">
      <c r="A4324" s="48"/>
      <c r="B4324" s="50"/>
      <c r="C4324" s="50"/>
      <c r="E4324" s="49"/>
      <c r="F4324" s="47"/>
      <c r="G4324" s="47"/>
    </row>
    <row r="4325" spans="1:7" s="51" customFormat="1" x14ac:dyDescent="0.25">
      <c r="A4325" s="48"/>
      <c r="B4325" s="50"/>
      <c r="C4325" s="50"/>
      <c r="E4325" s="49"/>
      <c r="F4325" s="47"/>
      <c r="G4325" s="47"/>
    </row>
    <row r="4326" spans="1:7" s="51" customFormat="1" x14ac:dyDescent="0.25">
      <c r="A4326" s="48"/>
      <c r="B4326" s="50"/>
      <c r="C4326" s="50"/>
      <c r="E4326" s="49"/>
      <c r="F4326" s="47"/>
      <c r="G4326" s="47"/>
    </row>
    <row r="4327" spans="1:7" s="51" customFormat="1" x14ac:dyDescent="0.25">
      <c r="A4327" s="48"/>
      <c r="B4327" s="50"/>
      <c r="C4327" s="50"/>
      <c r="E4327" s="49"/>
      <c r="F4327" s="47"/>
      <c r="G4327" s="47"/>
    </row>
    <row r="4328" spans="1:7" s="51" customFormat="1" x14ac:dyDescent="0.25">
      <c r="A4328" s="48"/>
      <c r="B4328" s="50"/>
      <c r="C4328" s="50"/>
      <c r="E4328" s="49"/>
      <c r="F4328" s="47"/>
      <c r="G4328" s="47"/>
    </row>
    <row r="4329" spans="1:7" s="51" customFormat="1" x14ac:dyDescent="0.25">
      <c r="A4329" s="48"/>
      <c r="B4329" s="50"/>
      <c r="C4329" s="50"/>
      <c r="E4329" s="49"/>
      <c r="F4329" s="47"/>
      <c r="G4329" s="47"/>
    </row>
    <row r="4330" spans="1:7" s="51" customFormat="1" x14ac:dyDescent="0.25">
      <c r="A4330" s="48"/>
      <c r="B4330" s="50"/>
      <c r="C4330" s="50"/>
      <c r="E4330" s="49"/>
      <c r="F4330" s="47"/>
      <c r="G4330" s="47"/>
    </row>
    <row r="4331" spans="1:7" s="51" customFormat="1" x14ac:dyDescent="0.25">
      <c r="A4331" s="48"/>
      <c r="B4331" s="50"/>
      <c r="C4331" s="50"/>
      <c r="E4331" s="49"/>
      <c r="F4331" s="47"/>
      <c r="G4331" s="47"/>
    </row>
    <row r="4332" spans="1:7" s="51" customFormat="1" x14ac:dyDescent="0.25">
      <c r="A4332" s="48"/>
      <c r="B4332" s="50"/>
      <c r="C4332" s="50"/>
      <c r="E4332" s="49"/>
      <c r="F4332" s="47"/>
      <c r="G4332" s="47"/>
    </row>
    <row r="4333" spans="1:7" s="51" customFormat="1" x14ac:dyDescent="0.25">
      <c r="A4333" s="48"/>
      <c r="B4333" s="50"/>
      <c r="C4333" s="50"/>
      <c r="E4333" s="49"/>
      <c r="F4333" s="47"/>
      <c r="G4333" s="47"/>
    </row>
    <row r="4334" spans="1:7" s="51" customFormat="1" x14ac:dyDescent="0.25">
      <c r="A4334" s="48"/>
      <c r="B4334" s="50"/>
      <c r="C4334" s="50"/>
      <c r="E4334" s="49"/>
      <c r="F4334" s="47"/>
      <c r="G4334" s="47"/>
    </row>
    <row r="4335" spans="1:7" s="51" customFormat="1" x14ac:dyDescent="0.25">
      <c r="A4335" s="48"/>
      <c r="B4335" s="50"/>
      <c r="C4335" s="50"/>
      <c r="E4335" s="49"/>
      <c r="F4335" s="47"/>
      <c r="G4335" s="47"/>
    </row>
    <row r="4336" spans="1:7" s="51" customFormat="1" x14ac:dyDescent="0.25">
      <c r="A4336" s="48"/>
      <c r="B4336" s="50"/>
      <c r="C4336" s="50"/>
      <c r="E4336" s="49"/>
      <c r="F4336" s="47"/>
      <c r="G4336" s="47"/>
    </row>
    <row r="4337" spans="1:7" s="51" customFormat="1" x14ac:dyDescent="0.25">
      <c r="A4337" s="48"/>
      <c r="B4337" s="50"/>
      <c r="C4337" s="50"/>
      <c r="E4337" s="49"/>
      <c r="F4337" s="47"/>
      <c r="G4337" s="47"/>
    </row>
    <row r="4338" spans="1:7" s="51" customFormat="1" x14ac:dyDescent="0.25">
      <c r="A4338" s="48"/>
      <c r="B4338" s="50"/>
      <c r="C4338" s="50"/>
      <c r="E4338" s="49"/>
      <c r="F4338" s="47"/>
      <c r="G4338" s="47"/>
    </row>
    <row r="4339" spans="1:7" s="51" customFormat="1" x14ac:dyDescent="0.25">
      <c r="A4339" s="48"/>
      <c r="B4339" s="50"/>
      <c r="C4339" s="50"/>
      <c r="E4339" s="49"/>
      <c r="F4339" s="47"/>
      <c r="G4339" s="47"/>
    </row>
    <row r="4340" spans="1:7" s="51" customFormat="1" x14ac:dyDescent="0.25">
      <c r="A4340" s="48"/>
      <c r="B4340" s="50"/>
      <c r="C4340" s="50"/>
      <c r="E4340" s="49"/>
      <c r="F4340" s="47"/>
      <c r="G4340" s="47"/>
    </row>
    <row r="4341" spans="1:7" s="51" customFormat="1" x14ac:dyDescent="0.25">
      <c r="A4341" s="48"/>
      <c r="B4341" s="50"/>
      <c r="C4341" s="50"/>
      <c r="E4341" s="49"/>
      <c r="F4341" s="47"/>
      <c r="G4341" s="47"/>
    </row>
    <row r="4342" spans="1:7" s="51" customFormat="1" x14ac:dyDescent="0.25">
      <c r="A4342" s="48"/>
      <c r="B4342" s="50"/>
      <c r="C4342" s="50"/>
      <c r="E4342" s="49"/>
      <c r="F4342" s="47"/>
      <c r="G4342" s="47"/>
    </row>
    <row r="4343" spans="1:7" s="51" customFormat="1" x14ac:dyDescent="0.25">
      <c r="A4343" s="48"/>
      <c r="B4343" s="50"/>
      <c r="C4343" s="50"/>
      <c r="E4343" s="49"/>
      <c r="F4343" s="47"/>
      <c r="G4343" s="47"/>
    </row>
    <row r="4344" spans="1:7" s="51" customFormat="1" x14ac:dyDescent="0.25">
      <c r="A4344" s="48"/>
      <c r="B4344" s="50"/>
      <c r="C4344" s="50"/>
      <c r="E4344" s="49"/>
      <c r="F4344" s="47"/>
      <c r="G4344" s="47"/>
    </row>
    <row r="4345" spans="1:7" s="51" customFormat="1" x14ac:dyDescent="0.25">
      <c r="A4345" s="48"/>
      <c r="B4345" s="50"/>
      <c r="C4345" s="50"/>
      <c r="E4345" s="49"/>
      <c r="F4345" s="47"/>
      <c r="G4345" s="47"/>
    </row>
    <row r="4346" spans="1:7" s="51" customFormat="1" x14ac:dyDescent="0.25">
      <c r="A4346" s="48"/>
      <c r="B4346" s="50"/>
      <c r="C4346" s="50"/>
      <c r="E4346" s="49"/>
      <c r="F4346" s="47"/>
      <c r="G4346" s="47"/>
    </row>
    <row r="4347" spans="1:7" s="51" customFormat="1" x14ac:dyDescent="0.25">
      <c r="A4347" s="48"/>
      <c r="B4347" s="50"/>
      <c r="C4347" s="50"/>
      <c r="E4347" s="49"/>
      <c r="F4347" s="47"/>
      <c r="G4347" s="47"/>
    </row>
    <row r="4348" spans="1:7" s="51" customFormat="1" x14ac:dyDescent="0.25">
      <c r="A4348" s="48"/>
      <c r="B4348" s="50"/>
      <c r="C4348" s="50"/>
      <c r="E4348" s="49"/>
      <c r="F4348" s="47"/>
      <c r="G4348" s="47"/>
    </row>
    <row r="4349" spans="1:7" s="51" customFormat="1" x14ac:dyDescent="0.25">
      <c r="A4349" s="48"/>
      <c r="B4349" s="50"/>
      <c r="C4349" s="50"/>
      <c r="E4349" s="49"/>
      <c r="F4349" s="47"/>
      <c r="G4349" s="47"/>
    </row>
    <row r="4350" spans="1:7" s="51" customFormat="1" x14ac:dyDescent="0.25">
      <c r="A4350" s="48"/>
      <c r="B4350" s="50"/>
      <c r="C4350" s="50"/>
      <c r="E4350" s="49"/>
      <c r="F4350" s="47"/>
      <c r="G4350" s="47"/>
    </row>
    <row r="4351" spans="1:7" s="51" customFormat="1" x14ac:dyDescent="0.25">
      <c r="A4351" s="48"/>
      <c r="B4351" s="50"/>
      <c r="C4351" s="50"/>
      <c r="E4351" s="49"/>
      <c r="F4351" s="47"/>
      <c r="G4351" s="47"/>
    </row>
    <row r="4352" spans="1:7" s="51" customFormat="1" x14ac:dyDescent="0.25">
      <c r="A4352" s="48"/>
      <c r="B4352" s="50"/>
      <c r="C4352" s="50"/>
      <c r="E4352" s="49"/>
      <c r="F4352" s="47"/>
      <c r="G4352" s="47"/>
    </row>
    <row r="4353" spans="1:7" s="51" customFormat="1" x14ac:dyDescent="0.25">
      <c r="A4353" s="48"/>
      <c r="B4353" s="50"/>
      <c r="C4353" s="50"/>
      <c r="E4353" s="49"/>
      <c r="F4353" s="47"/>
      <c r="G4353" s="47"/>
    </row>
    <row r="4354" spans="1:7" s="51" customFormat="1" x14ac:dyDescent="0.25">
      <c r="A4354" s="48"/>
      <c r="B4354" s="50"/>
      <c r="C4354" s="50"/>
      <c r="E4354" s="49"/>
      <c r="F4354" s="47"/>
      <c r="G4354" s="47"/>
    </row>
    <row r="4355" spans="1:7" s="51" customFormat="1" x14ac:dyDescent="0.25">
      <c r="A4355" s="48"/>
      <c r="B4355" s="50"/>
      <c r="C4355" s="50"/>
      <c r="E4355" s="49"/>
      <c r="F4355" s="47"/>
      <c r="G4355" s="47"/>
    </row>
    <row r="4356" spans="1:7" s="51" customFormat="1" x14ac:dyDescent="0.25">
      <c r="A4356" s="48"/>
      <c r="B4356" s="50"/>
      <c r="C4356" s="50"/>
      <c r="E4356" s="49"/>
      <c r="F4356" s="47"/>
      <c r="G4356" s="47"/>
    </row>
    <row r="4357" spans="1:7" s="51" customFormat="1" x14ac:dyDescent="0.25">
      <c r="A4357" s="48"/>
      <c r="B4357" s="50"/>
      <c r="C4357" s="50"/>
      <c r="E4357" s="49"/>
      <c r="F4357" s="47"/>
      <c r="G4357" s="47"/>
    </row>
    <row r="4358" spans="1:7" s="51" customFormat="1" x14ac:dyDescent="0.25">
      <c r="A4358" s="48"/>
      <c r="B4358" s="50"/>
      <c r="C4358" s="50"/>
      <c r="E4358" s="49"/>
      <c r="F4358" s="47"/>
      <c r="G4358" s="47"/>
    </row>
    <row r="4359" spans="1:7" s="51" customFormat="1" x14ac:dyDescent="0.25">
      <c r="A4359" s="48"/>
      <c r="B4359" s="50"/>
      <c r="C4359" s="50"/>
      <c r="E4359" s="49"/>
      <c r="F4359" s="47"/>
      <c r="G4359" s="47"/>
    </row>
    <row r="4360" spans="1:7" s="51" customFormat="1" x14ac:dyDescent="0.25">
      <c r="A4360" s="48"/>
      <c r="B4360" s="50"/>
      <c r="C4360" s="50"/>
      <c r="E4360" s="49"/>
      <c r="F4360" s="47"/>
      <c r="G4360" s="47"/>
    </row>
    <row r="4361" spans="1:7" s="51" customFormat="1" x14ac:dyDescent="0.25">
      <c r="A4361" s="48"/>
      <c r="B4361" s="50"/>
      <c r="C4361" s="50"/>
      <c r="E4361" s="49"/>
      <c r="F4361" s="47"/>
      <c r="G4361" s="47"/>
    </row>
    <row r="4362" spans="1:7" s="51" customFormat="1" x14ac:dyDescent="0.25">
      <c r="A4362" s="48"/>
      <c r="B4362" s="50"/>
      <c r="C4362" s="50"/>
      <c r="E4362" s="49"/>
      <c r="F4362" s="47"/>
      <c r="G4362" s="47"/>
    </row>
    <row r="4363" spans="1:7" s="51" customFormat="1" x14ac:dyDescent="0.25">
      <c r="A4363" s="48"/>
      <c r="B4363" s="50"/>
      <c r="C4363" s="50"/>
      <c r="E4363" s="49"/>
      <c r="F4363" s="47"/>
      <c r="G4363" s="47"/>
    </row>
    <row r="4364" spans="1:7" s="51" customFormat="1" x14ac:dyDescent="0.25">
      <c r="A4364" s="48"/>
      <c r="B4364" s="50"/>
      <c r="C4364" s="50"/>
      <c r="E4364" s="49"/>
      <c r="F4364" s="47"/>
      <c r="G4364" s="47"/>
    </row>
    <row r="4365" spans="1:7" s="51" customFormat="1" x14ac:dyDescent="0.25">
      <c r="A4365" s="48"/>
      <c r="B4365" s="50"/>
      <c r="C4365" s="50"/>
      <c r="E4365" s="49"/>
      <c r="F4365" s="47"/>
      <c r="G4365" s="47"/>
    </row>
    <row r="4366" spans="1:7" s="51" customFormat="1" x14ac:dyDescent="0.25">
      <c r="A4366" s="48"/>
      <c r="B4366" s="50"/>
      <c r="C4366" s="50"/>
      <c r="E4366" s="49"/>
      <c r="F4366" s="47"/>
      <c r="G4366" s="47"/>
    </row>
    <row r="4367" spans="1:7" s="51" customFormat="1" x14ac:dyDescent="0.25">
      <c r="A4367" s="48"/>
      <c r="B4367" s="50"/>
      <c r="C4367" s="50"/>
      <c r="E4367" s="49"/>
      <c r="F4367" s="47"/>
      <c r="G4367" s="47"/>
    </row>
    <row r="4368" spans="1:7" s="51" customFormat="1" x14ac:dyDescent="0.25">
      <c r="A4368" s="48"/>
      <c r="B4368" s="50"/>
      <c r="C4368" s="50"/>
      <c r="E4368" s="49"/>
      <c r="F4368" s="47"/>
      <c r="G4368" s="47"/>
    </row>
    <row r="4369" spans="1:7" s="51" customFormat="1" x14ac:dyDescent="0.25">
      <c r="A4369" s="48"/>
      <c r="B4369" s="50"/>
      <c r="C4369" s="50"/>
      <c r="E4369" s="49"/>
      <c r="F4369" s="47"/>
      <c r="G4369" s="47"/>
    </row>
    <row r="4370" spans="1:7" s="51" customFormat="1" x14ac:dyDescent="0.25">
      <c r="A4370" s="48"/>
      <c r="B4370" s="50"/>
      <c r="C4370" s="50"/>
      <c r="E4370" s="49"/>
      <c r="F4370" s="47"/>
      <c r="G4370" s="47"/>
    </row>
    <row r="4371" spans="1:7" s="51" customFormat="1" x14ac:dyDescent="0.25">
      <c r="A4371" s="48"/>
      <c r="B4371" s="50"/>
      <c r="C4371" s="50"/>
      <c r="E4371" s="49"/>
      <c r="F4371" s="47"/>
      <c r="G4371" s="47"/>
    </row>
    <row r="4372" spans="1:7" s="51" customFormat="1" x14ac:dyDescent="0.25">
      <c r="A4372" s="48"/>
      <c r="B4372" s="50"/>
      <c r="C4372" s="50"/>
      <c r="E4372" s="49"/>
      <c r="F4372" s="47"/>
      <c r="G4372" s="47"/>
    </row>
    <row r="4373" spans="1:7" s="51" customFormat="1" x14ac:dyDescent="0.25">
      <c r="A4373" s="48"/>
      <c r="B4373" s="50"/>
      <c r="C4373" s="50"/>
      <c r="E4373" s="49"/>
      <c r="F4373" s="47"/>
      <c r="G4373" s="47"/>
    </row>
    <row r="4374" spans="1:7" s="51" customFormat="1" x14ac:dyDescent="0.25">
      <c r="A4374" s="48"/>
      <c r="B4374" s="50"/>
      <c r="C4374" s="50"/>
      <c r="E4374" s="49"/>
      <c r="F4374" s="47"/>
      <c r="G4374" s="47"/>
    </row>
    <row r="4375" spans="1:7" s="51" customFormat="1" x14ac:dyDescent="0.25">
      <c r="A4375" s="48"/>
      <c r="B4375" s="50"/>
      <c r="C4375" s="50"/>
      <c r="E4375" s="49"/>
      <c r="F4375" s="47"/>
      <c r="G4375" s="47"/>
    </row>
    <row r="4376" spans="1:7" s="51" customFormat="1" x14ac:dyDescent="0.25">
      <c r="A4376" s="48"/>
      <c r="B4376" s="50"/>
      <c r="C4376" s="50"/>
      <c r="E4376" s="49"/>
      <c r="F4376" s="47"/>
      <c r="G4376" s="47"/>
    </row>
    <row r="4377" spans="1:7" s="51" customFormat="1" x14ac:dyDescent="0.25">
      <c r="A4377" s="48"/>
      <c r="B4377" s="50"/>
      <c r="C4377" s="50"/>
      <c r="E4377" s="49"/>
      <c r="F4377" s="47"/>
      <c r="G4377" s="47"/>
    </row>
    <row r="4378" spans="1:7" s="51" customFormat="1" x14ac:dyDescent="0.25">
      <c r="A4378" s="48"/>
      <c r="B4378" s="50"/>
      <c r="C4378" s="50"/>
      <c r="E4378" s="49"/>
      <c r="F4378" s="47"/>
      <c r="G4378" s="47"/>
    </row>
    <row r="4379" spans="1:7" s="51" customFormat="1" x14ac:dyDescent="0.25">
      <c r="A4379" s="48"/>
      <c r="B4379" s="50"/>
      <c r="C4379" s="50"/>
      <c r="E4379" s="49"/>
      <c r="F4379" s="47"/>
      <c r="G4379" s="47"/>
    </row>
    <row r="4380" spans="1:7" s="51" customFormat="1" x14ac:dyDescent="0.25">
      <c r="A4380" s="48"/>
      <c r="B4380" s="50"/>
      <c r="C4380" s="50"/>
      <c r="E4380" s="49"/>
      <c r="F4380" s="47"/>
      <c r="G4380" s="47"/>
    </row>
    <row r="4381" spans="1:7" s="51" customFormat="1" x14ac:dyDescent="0.25">
      <c r="A4381" s="48"/>
      <c r="B4381" s="50"/>
      <c r="C4381" s="50"/>
      <c r="E4381" s="49"/>
      <c r="F4381" s="47"/>
      <c r="G4381" s="47"/>
    </row>
    <row r="4382" spans="1:7" s="51" customFormat="1" x14ac:dyDescent="0.25">
      <c r="A4382" s="48"/>
      <c r="B4382" s="50"/>
      <c r="C4382" s="50"/>
      <c r="E4382" s="49"/>
      <c r="F4382" s="47"/>
      <c r="G4382" s="47"/>
    </row>
    <row r="4383" spans="1:7" s="51" customFormat="1" x14ac:dyDescent="0.25">
      <c r="A4383" s="48"/>
      <c r="B4383" s="50"/>
      <c r="C4383" s="50"/>
      <c r="E4383" s="49"/>
      <c r="F4383" s="47"/>
      <c r="G4383" s="47"/>
    </row>
    <row r="4384" spans="1:7" s="51" customFormat="1" x14ac:dyDescent="0.25">
      <c r="A4384" s="48"/>
      <c r="B4384" s="50"/>
      <c r="C4384" s="50"/>
      <c r="E4384" s="49"/>
      <c r="F4384" s="47"/>
      <c r="G4384" s="47"/>
    </row>
    <row r="4385" spans="1:7" s="51" customFormat="1" x14ac:dyDescent="0.25">
      <c r="A4385" s="48"/>
      <c r="B4385" s="50"/>
      <c r="C4385" s="50"/>
      <c r="E4385" s="49"/>
      <c r="F4385" s="47"/>
      <c r="G4385" s="47"/>
    </row>
    <row r="4386" spans="1:7" s="51" customFormat="1" x14ac:dyDescent="0.25">
      <c r="A4386" s="48"/>
      <c r="B4386" s="50"/>
      <c r="C4386" s="50"/>
      <c r="E4386" s="49"/>
      <c r="F4386" s="47"/>
      <c r="G4386" s="47"/>
    </row>
    <row r="4387" spans="1:7" s="51" customFormat="1" x14ac:dyDescent="0.25">
      <c r="A4387" s="48"/>
      <c r="B4387" s="50"/>
      <c r="C4387" s="50"/>
      <c r="E4387" s="49"/>
      <c r="F4387" s="47"/>
      <c r="G4387" s="47"/>
    </row>
    <row r="4388" spans="1:7" s="51" customFormat="1" x14ac:dyDescent="0.25">
      <c r="A4388" s="48"/>
      <c r="B4388" s="50"/>
      <c r="C4388" s="50"/>
      <c r="E4388" s="49"/>
      <c r="F4388" s="47"/>
      <c r="G4388" s="47"/>
    </row>
    <row r="4389" spans="1:7" s="51" customFormat="1" x14ac:dyDescent="0.25">
      <c r="A4389" s="48"/>
      <c r="B4389" s="50"/>
      <c r="C4389" s="50"/>
      <c r="E4389" s="49"/>
      <c r="F4389" s="47"/>
      <c r="G4389" s="47"/>
    </row>
    <row r="4390" spans="1:7" s="51" customFormat="1" x14ac:dyDescent="0.25">
      <c r="A4390" s="48"/>
      <c r="B4390" s="50"/>
      <c r="C4390" s="50"/>
      <c r="E4390" s="49"/>
      <c r="F4390" s="47"/>
      <c r="G4390" s="47"/>
    </row>
    <row r="4391" spans="1:7" s="51" customFormat="1" x14ac:dyDescent="0.25">
      <c r="A4391" s="48"/>
      <c r="B4391" s="50"/>
      <c r="C4391" s="50"/>
      <c r="E4391" s="49"/>
      <c r="F4391" s="47"/>
      <c r="G4391" s="47"/>
    </row>
    <row r="4392" spans="1:7" s="51" customFormat="1" x14ac:dyDescent="0.25">
      <c r="A4392" s="48"/>
      <c r="B4392" s="50"/>
      <c r="C4392" s="50"/>
      <c r="E4392" s="49"/>
      <c r="F4392" s="47"/>
      <c r="G4392" s="47"/>
    </row>
    <row r="4393" spans="1:7" s="51" customFormat="1" x14ac:dyDescent="0.25">
      <c r="A4393" s="48"/>
      <c r="B4393" s="50"/>
      <c r="C4393" s="50"/>
      <c r="E4393" s="49"/>
      <c r="F4393" s="47"/>
      <c r="G4393" s="47"/>
    </row>
    <row r="4394" spans="1:7" s="51" customFormat="1" x14ac:dyDescent="0.25">
      <c r="A4394" s="48"/>
      <c r="B4394" s="50"/>
      <c r="C4394" s="50"/>
      <c r="E4394" s="49"/>
      <c r="F4394" s="47"/>
      <c r="G4394" s="47"/>
    </row>
    <row r="4395" spans="1:7" s="51" customFormat="1" x14ac:dyDescent="0.25">
      <c r="A4395" s="48"/>
      <c r="B4395" s="50"/>
      <c r="C4395" s="50"/>
      <c r="E4395" s="49"/>
      <c r="F4395" s="47"/>
      <c r="G4395" s="47"/>
    </row>
    <row r="4396" spans="1:7" s="51" customFormat="1" x14ac:dyDescent="0.25">
      <c r="A4396" s="48"/>
      <c r="B4396" s="50"/>
      <c r="C4396" s="50"/>
      <c r="E4396" s="49"/>
      <c r="F4396" s="47"/>
      <c r="G4396" s="47"/>
    </row>
    <row r="4397" spans="1:7" s="51" customFormat="1" x14ac:dyDescent="0.25">
      <c r="A4397" s="48"/>
      <c r="B4397" s="50"/>
      <c r="C4397" s="50"/>
      <c r="E4397" s="49"/>
      <c r="F4397" s="47"/>
      <c r="G4397" s="47"/>
    </row>
    <row r="4398" spans="1:7" s="51" customFormat="1" x14ac:dyDescent="0.25">
      <c r="A4398" s="48"/>
      <c r="B4398" s="50"/>
      <c r="C4398" s="50"/>
      <c r="E4398" s="49"/>
      <c r="F4398" s="47"/>
      <c r="G4398" s="47"/>
    </row>
    <row r="4399" spans="1:7" s="51" customFormat="1" x14ac:dyDescent="0.25">
      <c r="A4399" s="48"/>
      <c r="B4399" s="50"/>
      <c r="C4399" s="50"/>
      <c r="E4399" s="49"/>
      <c r="F4399" s="47"/>
      <c r="G4399" s="47"/>
    </row>
    <row r="4400" spans="1:7" s="51" customFormat="1" x14ac:dyDescent="0.25">
      <c r="A4400" s="48"/>
      <c r="B4400" s="50"/>
      <c r="C4400" s="50"/>
      <c r="E4400" s="49"/>
      <c r="F4400" s="47"/>
      <c r="G4400" s="47"/>
    </row>
    <row r="4401" spans="1:7" s="51" customFormat="1" x14ac:dyDescent="0.25">
      <c r="A4401" s="48"/>
      <c r="B4401" s="50"/>
      <c r="C4401" s="50"/>
      <c r="E4401" s="49"/>
      <c r="F4401" s="47"/>
      <c r="G4401" s="47"/>
    </row>
    <row r="4402" spans="1:7" s="51" customFormat="1" x14ac:dyDescent="0.25">
      <c r="A4402" s="48"/>
      <c r="B4402" s="50"/>
      <c r="C4402" s="50"/>
      <c r="E4402" s="49"/>
      <c r="F4402" s="47"/>
      <c r="G4402" s="47"/>
    </row>
    <row r="4403" spans="1:7" s="51" customFormat="1" x14ac:dyDescent="0.25">
      <c r="A4403" s="48"/>
      <c r="B4403" s="50"/>
      <c r="C4403" s="50"/>
      <c r="E4403" s="49"/>
      <c r="F4403" s="47"/>
      <c r="G4403" s="47"/>
    </row>
    <row r="4404" spans="1:7" s="51" customFormat="1" x14ac:dyDescent="0.25">
      <c r="A4404" s="48"/>
      <c r="B4404" s="50"/>
      <c r="C4404" s="50"/>
      <c r="E4404" s="49"/>
      <c r="F4404" s="47"/>
      <c r="G4404" s="47"/>
    </row>
    <row r="4405" spans="1:7" s="51" customFormat="1" x14ac:dyDescent="0.25">
      <c r="A4405" s="48"/>
      <c r="B4405" s="50"/>
      <c r="C4405" s="50"/>
      <c r="E4405" s="49"/>
      <c r="F4405" s="47"/>
      <c r="G4405" s="47"/>
    </row>
    <row r="4406" spans="1:7" s="51" customFormat="1" x14ac:dyDescent="0.25">
      <c r="A4406" s="48"/>
      <c r="B4406" s="50"/>
      <c r="C4406" s="50"/>
      <c r="E4406" s="49"/>
      <c r="F4406" s="47"/>
      <c r="G4406" s="47"/>
    </row>
    <row r="4407" spans="1:7" s="51" customFormat="1" x14ac:dyDescent="0.25">
      <c r="A4407" s="48"/>
      <c r="B4407" s="50"/>
      <c r="C4407" s="50"/>
      <c r="E4407" s="49"/>
      <c r="F4407" s="47"/>
      <c r="G4407" s="47"/>
    </row>
    <row r="4408" spans="1:7" s="51" customFormat="1" x14ac:dyDescent="0.25">
      <c r="A4408" s="48"/>
      <c r="B4408" s="50"/>
      <c r="C4408" s="50"/>
      <c r="E4408" s="49"/>
      <c r="F4408" s="47"/>
      <c r="G4408" s="47"/>
    </row>
    <row r="4409" spans="1:7" s="51" customFormat="1" x14ac:dyDescent="0.25">
      <c r="A4409" s="48"/>
      <c r="B4409" s="50"/>
      <c r="C4409" s="50"/>
      <c r="E4409" s="49"/>
      <c r="F4409" s="47"/>
      <c r="G4409" s="47"/>
    </row>
    <row r="4410" spans="1:7" s="51" customFormat="1" x14ac:dyDescent="0.25">
      <c r="A4410" s="48"/>
      <c r="B4410" s="50"/>
      <c r="C4410" s="50"/>
      <c r="E4410" s="49"/>
      <c r="F4410" s="47"/>
      <c r="G4410" s="47"/>
    </row>
    <row r="4411" spans="1:7" s="51" customFormat="1" x14ac:dyDescent="0.25">
      <c r="A4411" s="48"/>
      <c r="B4411" s="50"/>
      <c r="C4411" s="50"/>
      <c r="E4411" s="49"/>
      <c r="F4411" s="47"/>
      <c r="G4411" s="47"/>
    </row>
    <row r="4412" spans="1:7" s="51" customFormat="1" x14ac:dyDescent="0.25">
      <c r="A4412" s="48"/>
      <c r="B4412" s="50"/>
      <c r="C4412" s="50"/>
      <c r="E4412" s="49"/>
      <c r="F4412" s="47"/>
      <c r="G4412" s="47"/>
    </row>
    <row r="4413" spans="1:7" s="51" customFormat="1" x14ac:dyDescent="0.25">
      <c r="A4413" s="48"/>
      <c r="B4413" s="50"/>
      <c r="C4413" s="50"/>
      <c r="E4413" s="49"/>
      <c r="F4413" s="47"/>
      <c r="G4413" s="47"/>
    </row>
    <row r="4414" spans="1:7" s="51" customFormat="1" x14ac:dyDescent="0.25">
      <c r="A4414" s="48"/>
      <c r="B4414" s="50"/>
      <c r="C4414" s="50"/>
      <c r="E4414" s="49"/>
      <c r="F4414" s="47"/>
      <c r="G4414" s="47"/>
    </row>
    <row r="4415" spans="1:7" s="51" customFormat="1" x14ac:dyDescent="0.25">
      <c r="A4415" s="48"/>
      <c r="B4415" s="50"/>
      <c r="C4415" s="50"/>
      <c r="E4415" s="49"/>
      <c r="F4415" s="47"/>
      <c r="G4415" s="47"/>
    </row>
    <row r="4416" spans="1:7" s="51" customFormat="1" x14ac:dyDescent="0.25">
      <c r="A4416" s="48"/>
      <c r="B4416" s="50"/>
      <c r="C4416" s="50"/>
      <c r="E4416" s="49"/>
      <c r="F4416" s="47"/>
      <c r="G4416" s="47"/>
    </row>
    <row r="4417" spans="1:7" s="51" customFormat="1" x14ac:dyDescent="0.25">
      <c r="A4417" s="48"/>
      <c r="B4417" s="50"/>
      <c r="C4417" s="50"/>
      <c r="E4417" s="49"/>
      <c r="F4417" s="47"/>
      <c r="G4417" s="47"/>
    </row>
    <row r="4418" spans="1:7" s="51" customFormat="1" x14ac:dyDescent="0.25">
      <c r="A4418" s="48"/>
      <c r="B4418" s="50"/>
      <c r="C4418" s="50"/>
      <c r="E4418" s="49"/>
      <c r="F4418" s="47"/>
      <c r="G4418" s="47"/>
    </row>
    <row r="4419" spans="1:7" s="51" customFormat="1" x14ac:dyDescent="0.25">
      <c r="A4419" s="48"/>
      <c r="B4419" s="50"/>
      <c r="C4419" s="50"/>
      <c r="E4419" s="49"/>
      <c r="F4419" s="47"/>
      <c r="G4419" s="47"/>
    </row>
    <row r="4420" spans="1:7" s="51" customFormat="1" x14ac:dyDescent="0.25">
      <c r="A4420" s="48"/>
      <c r="B4420" s="50"/>
      <c r="C4420" s="50"/>
      <c r="E4420" s="49"/>
      <c r="F4420" s="47"/>
      <c r="G4420" s="47"/>
    </row>
    <row r="4421" spans="1:7" s="51" customFormat="1" x14ac:dyDescent="0.25">
      <c r="A4421" s="48"/>
      <c r="B4421" s="50"/>
      <c r="C4421" s="50"/>
      <c r="E4421" s="49"/>
      <c r="F4421" s="47"/>
      <c r="G4421" s="47"/>
    </row>
    <row r="4422" spans="1:7" s="51" customFormat="1" x14ac:dyDescent="0.25">
      <c r="A4422" s="48"/>
      <c r="B4422" s="50"/>
      <c r="C4422" s="50"/>
      <c r="E4422" s="49"/>
      <c r="F4422" s="47"/>
      <c r="G4422" s="47"/>
    </row>
    <row r="4423" spans="1:7" s="51" customFormat="1" x14ac:dyDescent="0.25">
      <c r="A4423" s="48"/>
      <c r="B4423" s="50"/>
      <c r="C4423" s="50"/>
      <c r="E4423" s="49"/>
      <c r="F4423" s="47"/>
      <c r="G4423" s="47"/>
    </row>
    <row r="4424" spans="1:7" s="51" customFormat="1" x14ac:dyDescent="0.25">
      <c r="A4424" s="48"/>
      <c r="B4424" s="50"/>
      <c r="C4424" s="50"/>
      <c r="E4424" s="49"/>
      <c r="F4424" s="47"/>
      <c r="G4424" s="47"/>
    </row>
    <row r="4425" spans="1:7" s="51" customFormat="1" x14ac:dyDescent="0.25">
      <c r="A4425" s="48"/>
      <c r="B4425" s="50"/>
      <c r="C4425" s="50"/>
      <c r="E4425" s="49"/>
      <c r="F4425" s="47"/>
      <c r="G4425" s="47"/>
    </row>
    <row r="4426" spans="1:7" s="51" customFormat="1" x14ac:dyDescent="0.25">
      <c r="A4426" s="48"/>
      <c r="B4426" s="50"/>
      <c r="C4426" s="50"/>
      <c r="E4426" s="49"/>
      <c r="F4426" s="47"/>
      <c r="G4426" s="47"/>
    </row>
    <row r="4427" spans="1:7" s="51" customFormat="1" x14ac:dyDescent="0.25">
      <c r="A4427" s="48"/>
      <c r="B4427" s="50"/>
      <c r="C4427" s="50"/>
      <c r="E4427" s="49"/>
      <c r="F4427" s="47"/>
      <c r="G4427" s="47"/>
    </row>
    <row r="4428" spans="1:7" s="51" customFormat="1" x14ac:dyDescent="0.25">
      <c r="A4428" s="48"/>
      <c r="B4428" s="50"/>
      <c r="C4428" s="50"/>
      <c r="E4428" s="49"/>
      <c r="F4428" s="47"/>
      <c r="G4428" s="47"/>
    </row>
    <row r="4429" spans="1:7" s="51" customFormat="1" x14ac:dyDescent="0.25">
      <c r="A4429" s="48"/>
      <c r="B4429" s="50"/>
      <c r="C4429" s="50"/>
      <c r="E4429" s="49"/>
      <c r="F4429" s="47"/>
      <c r="G4429" s="47"/>
    </row>
    <row r="4430" spans="1:7" s="51" customFormat="1" x14ac:dyDescent="0.25">
      <c r="A4430" s="48"/>
      <c r="B4430" s="50"/>
      <c r="C4430" s="50"/>
      <c r="E4430" s="49"/>
      <c r="F4430" s="47"/>
      <c r="G4430" s="47"/>
    </row>
    <row r="4431" spans="1:7" s="51" customFormat="1" x14ac:dyDescent="0.25">
      <c r="A4431" s="48"/>
      <c r="B4431" s="50"/>
      <c r="C4431" s="50"/>
      <c r="E4431" s="49"/>
      <c r="F4431" s="47"/>
      <c r="G4431" s="47"/>
    </row>
    <row r="4432" spans="1:7" s="51" customFormat="1" x14ac:dyDescent="0.25">
      <c r="A4432" s="48"/>
      <c r="B4432" s="50"/>
      <c r="C4432" s="50"/>
      <c r="E4432" s="49"/>
      <c r="F4432" s="47"/>
      <c r="G4432" s="47"/>
    </row>
    <row r="4433" spans="1:7" s="51" customFormat="1" x14ac:dyDescent="0.25">
      <c r="A4433" s="48"/>
      <c r="B4433" s="50"/>
      <c r="C4433" s="50"/>
      <c r="E4433" s="49"/>
      <c r="F4433" s="47"/>
      <c r="G4433" s="47"/>
    </row>
    <row r="4434" spans="1:7" s="51" customFormat="1" x14ac:dyDescent="0.25">
      <c r="A4434" s="48"/>
      <c r="B4434" s="50"/>
      <c r="C4434" s="50"/>
      <c r="E4434" s="49"/>
      <c r="F4434" s="47"/>
      <c r="G4434" s="47"/>
    </row>
    <row r="4435" spans="1:7" s="51" customFormat="1" x14ac:dyDescent="0.25">
      <c r="A4435" s="48"/>
      <c r="B4435" s="50"/>
      <c r="C4435" s="50"/>
      <c r="E4435" s="49"/>
      <c r="F4435" s="47"/>
      <c r="G4435" s="47"/>
    </row>
    <row r="4436" spans="1:7" s="51" customFormat="1" x14ac:dyDescent="0.25">
      <c r="A4436" s="48"/>
      <c r="B4436" s="50"/>
      <c r="C4436" s="50"/>
      <c r="E4436" s="49"/>
      <c r="F4436" s="47"/>
      <c r="G4436" s="47"/>
    </row>
    <row r="4437" spans="1:7" s="51" customFormat="1" x14ac:dyDescent="0.25">
      <c r="A4437" s="48"/>
      <c r="B4437" s="50"/>
      <c r="C4437" s="50"/>
      <c r="E4437" s="49"/>
      <c r="F4437" s="47"/>
      <c r="G4437" s="47"/>
    </row>
    <row r="4438" spans="1:7" s="51" customFormat="1" x14ac:dyDescent="0.25">
      <c r="A4438" s="48"/>
      <c r="B4438" s="50"/>
      <c r="C4438" s="50"/>
      <c r="E4438" s="49"/>
      <c r="F4438" s="47"/>
      <c r="G4438" s="47"/>
    </row>
    <row r="4439" spans="1:7" s="51" customFormat="1" x14ac:dyDescent="0.25">
      <c r="A4439" s="48"/>
      <c r="B4439" s="50"/>
      <c r="C4439" s="50"/>
      <c r="E4439" s="49"/>
      <c r="F4439" s="47"/>
      <c r="G4439" s="47"/>
    </row>
    <row r="4440" spans="1:7" s="51" customFormat="1" x14ac:dyDescent="0.25">
      <c r="A4440" s="48"/>
      <c r="B4440" s="50"/>
      <c r="C4440" s="50"/>
      <c r="E4440" s="49"/>
      <c r="F4440" s="47"/>
      <c r="G4440" s="47"/>
    </row>
    <row r="4441" spans="1:7" s="51" customFormat="1" x14ac:dyDescent="0.25">
      <c r="A4441" s="48"/>
      <c r="B4441" s="50"/>
      <c r="C4441" s="50"/>
      <c r="E4441" s="49"/>
      <c r="F4441" s="47"/>
      <c r="G4441" s="47"/>
    </row>
    <row r="4442" spans="1:7" s="51" customFormat="1" x14ac:dyDescent="0.25">
      <c r="A4442" s="48"/>
      <c r="B4442" s="50"/>
      <c r="C4442" s="50"/>
      <c r="E4442" s="49"/>
      <c r="F4442" s="47"/>
      <c r="G4442" s="47"/>
    </row>
    <row r="4443" spans="1:7" s="51" customFormat="1" x14ac:dyDescent="0.25">
      <c r="A4443" s="48"/>
      <c r="B4443" s="50"/>
      <c r="C4443" s="50"/>
      <c r="E4443" s="49"/>
      <c r="F4443" s="47"/>
      <c r="G4443" s="47"/>
    </row>
    <row r="4444" spans="1:7" s="51" customFormat="1" x14ac:dyDescent="0.25">
      <c r="A4444" s="48"/>
      <c r="B4444" s="50"/>
      <c r="C4444" s="50"/>
      <c r="E4444" s="49"/>
      <c r="F4444" s="47"/>
      <c r="G4444" s="47"/>
    </row>
    <row r="4445" spans="1:7" s="51" customFormat="1" x14ac:dyDescent="0.25">
      <c r="A4445" s="48"/>
      <c r="B4445" s="50"/>
      <c r="C4445" s="50"/>
      <c r="E4445" s="49"/>
      <c r="F4445" s="47"/>
      <c r="G4445" s="47"/>
    </row>
    <row r="4446" spans="1:7" s="51" customFormat="1" x14ac:dyDescent="0.25">
      <c r="A4446" s="48"/>
      <c r="B4446" s="50"/>
      <c r="C4446" s="50"/>
      <c r="E4446" s="49"/>
      <c r="F4446" s="47"/>
      <c r="G4446" s="47"/>
    </row>
    <row r="4447" spans="1:7" s="51" customFormat="1" x14ac:dyDescent="0.25">
      <c r="A4447" s="48"/>
      <c r="B4447" s="50"/>
      <c r="C4447" s="50"/>
      <c r="E4447" s="49"/>
      <c r="F4447" s="47"/>
      <c r="G4447" s="47"/>
    </row>
    <row r="4448" spans="1:7" s="51" customFormat="1" x14ac:dyDescent="0.25">
      <c r="A4448" s="48"/>
      <c r="B4448" s="50"/>
      <c r="C4448" s="50"/>
      <c r="E4448" s="49"/>
      <c r="F4448" s="47"/>
      <c r="G4448" s="47"/>
    </row>
    <row r="4449" spans="1:7" s="51" customFormat="1" x14ac:dyDescent="0.25">
      <c r="A4449" s="48"/>
      <c r="B4449" s="50"/>
      <c r="C4449" s="50"/>
      <c r="E4449" s="49"/>
      <c r="F4449" s="47"/>
      <c r="G4449" s="47"/>
    </row>
    <row r="4450" spans="1:7" s="51" customFormat="1" x14ac:dyDescent="0.25">
      <c r="A4450" s="48"/>
      <c r="B4450" s="50"/>
      <c r="C4450" s="50"/>
      <c r="E4450" s="49"/>
      <c r="F4450" s="47"/>
      <c r="G4450" s="47"/>
    </row>
    <row r="4451" spans="1:7" s="51" customFormat="1" x14ac:dyDescent="0.25">
      <c r="A4451" s="48"/>
      <c r="B4451" s="50"/>
      <c r="C4451" s="50"/>
      <c r="E4451" s="49"/>
      <c r="F4451" s="47"/>
      <c r="G4451" s="47"/>
    </row>
    <row r="4452" spans="1:7" s="51" customFormat="1" x14ac:dyDescent="0.25">
      <c r="A4452" s="48"/>
      <c r="B4452" s="50"/>
      <c r="C4452" s="50"/>
      <c r="E4452" s="49"/>
      <c r="F4452" s="47"/>
      <c r="G4452" s="47"/>
    </row>
    <row r="4453" spans="1:7" s="51" customFormat="1" x14ac:dyDescent="0.25">
      <c r="A4453" s="48"/>
      <c r="B4453" s="50"/>
      <c r="C4453" s="50"/>
      <c r="E4453" s="49"/>
      <c r="F4453" s="47"/>
      <c r="G4453" s="47"/>
    </row>
    <row r="4454" spans="1:7" s="51" customFormat="1" x14ac:dyDescent="0.25">
      <c r="A4454" s="48"/>
      <c r="B4454" s="50"/>
      <c r="C4454" s="50"/>
      <c r="E4454" s="49"/>
      <c r="F4454" s="47"/>
      <c r="G4454" s="47"/>
    </row>
    <row r="4455" spans="1:7" s="51" customFormat="1" x14ac:dyDescent="0.25">
      <c r="A4455" s="48"/>
      <c r="B4455" s="50"/>
      <c r="C4455" s="50"/>
      <c r="E4455" s="49"/>
      <c r="F4455" s="47"/>
      <c r="G4455" s="47"/>
    </row>
    <row r="4456" spans="1:7" s="51" customFormat="1" x14ac:dyDescent="0.25">
      <c r="A4456" s="48"/>
      <c r="B4456" s="50"/>
      <c r="C4456" s="50"/>
      <c r="E4456" s="49"/>
      <c r="F4456" s="47"/>
      <c r="G4456" s="47"/>
    </row>
    <row r="4457" spans="1:7" s="51" customFormat="1" x14ac:dyDescent="0.25">
      <c r="A4457" s="48"/>
      <c r="B4457" s="50"/>
      <c r="C4457" s="50"/>
      <c r="E4457" s="49"/>
      <c r="F4457" s="47"/>
      <c r="G4457" s="47"/>
    </row>
    <row r="4458" spans="1:7" s="51" customFormat="1" x14ac:dyDescent="0.25">
      <c r="A4458" s="48"/>
      <c r="B4458" s="50"/>
      <c r="C4458" s="50"/>
      <c r="E4458" s="49"/>
      <c r="F4458" s="47"/>
      <c r="G4458" s="47"/>
    </row>
    <row r="4459" spans="1:7" s="51" customFormat="1" x14ac:dyDescent="0.25">
      <c r="A4459" s="48"/>
      <c r="B4459" s="50"/>
      <c r="C4459" s="50"/>
      <c r="E4459" s="49"/>
      <c r="F4459" s="47"/>
      <c r="G4459" s="47"/>
    </row>
    <row r="4460" spans="1:7" s="51" customFormat="1" x14ac:dyDescent="0.25">
      <c r="A4460" s="48"/>
      <c r="B4460" s="50"/>
      <c r="C4460" s="50"/>
      <c r="E4460" s="49"/>
      <c r="F4460" s="47"/>
      <c r="G4460" s="47"/>
    </row>
    <row r="4461" spans="1:7" s="51" customFormat="1" x14ac:dyDescent="0.25">
      <c r="A4461" s="48"/>
      <c r="B4461" s="50"/>
      <c r="C4461" s="50"/>
      <c r="E4461" s="49"/>
      <c r="F4461" s="47"/>
      <c r="G4461" s="47"/>
    </row>
    <row r="4462" spans="1:7" s="51" customFormat="1" x14ac:dyDescent="0.25">
      <c r="A4462" s="48"/>
      <c r="B4462" s="50"/>
      <c r="C4462" s="50"/>
      <c r="E4462" s="49"/>
      <c r="F4462" s="47"/>
      <c r="G4462" s="47"/>
    </row>
    <row r="4463" spans="1:7" s="51" customFormat="1" x14ac:dyDescent="0.25">
      <c r="A4463" s="48"/>
      <c r="B4463" s="50"/>
      <c r="C4463" s="50"/>
      <c r="E4463" s="49"/>
      <c r="F4463" s="47"/>
      <c r="G4463" s="47"/>
    </row>
    <row r="4464" spans="1:7" s="51" customFormat="1" x14ac:dyDescent="0.25">
      <c r="A4464" s="48"/>
      <c r="B4464" s="50"/>
      <c r="C4464" s="50"/>
      <c r="E4464" s="49"/>
      <c r="F4464" s="47"/>
      <c r="G4464" s="47"/>
    </row>
    <row r="4465" spans="1:7" s="51" customFormat="1" x14ac:dyDescent="0.25">
      <c r="A4465" s="48"/>
      <c r="B4465" s="50"/>
      <c r="C4465" s="50"/>
      <c r="E4465" s="49"/>
      <c r="F4465" s="47"/>
      <c r="G4465" s="47"/>
    </row>
    <row r="4466" spans="1:7" s="51" customFormat="1" x14ac:dyDescent="0.25">
      <c r="A4466" s="48"/>
      <c r="B4466" s="50"/>
      <c r="C4466" s="50"/>
      <c r="E4466" s="49"/>
      <c r="F4466" s="47"/>
      <c r="G4466" s="47"/>
    </row>
    <row r="4467" spans="1:7" s="51" customFormat="1" x14ac:dyDescent="0.25">
      <c r="A4467" s="48"/>
      <c r="B4467" s="50"/>
      <c r="C4467" s="50"/>
      <c r="E4467" s="49"/>
      <c r="F4467" s="47"/>
      <c r="G4467" s="47"/>
    </row>
    <row r="4468" spans="1:7" s="51" customFormat="1" x14ac:dyDescent="0.25">
      <c r="A4468" s="48"/>
      <c r="B4468" s="50"/>
      <c r="C4468" s="50"/>
      <c r="E4468" s="49"/>
      <c r="F4468" s="47"/>
      <c r="G4468" s="47"/>
    </row>
    <row r="4469" spans="1:7" s="51" customFormat="1" x14ac:dyDescent="0.25">
      <c r="A4469" s="48"/>
      <c r="B4469" s="50"/>
      <c r="C4469" s="50"/>
      <c r="E4469" s="49"/>
      <c r="F4469" s="47"/>
      <c r="G4469" s="47"/>
    </row>
    <row r="4470" spans="1:7" s="51" customFormat="1" x14ac:dyDescent="0.25">
      <c r="A4470" s="48"/>
      <c r="B4470" s="50"/>
      <c r="C4470" s="50"/>
      <c r="E4470" s="49"/>
      <c r="F4470" s="47"/>
      <c r="G4470" s="47"/>
    </row>
    <row r="4471" spans="1:7" s="51" customFormat="1" x14ac:dyDescent="0.25">
      <c r="A4471" s="48"/>
      <c r="B4471" s="50"/>
      <c r="C4471" s="50"/>
      <c r="E4471" s="49"/>
      <c r="F4471" s="47"/>
      <c r="G4471" s="47"/>
    </row>
    <row r="4472" spans="1:7" s="51" customFormat="1" x14ac:dyDescent="0.25">
      <c r="A4472" s="48"/>
      <c r="B4472" s="50"/>
      <c r="C4472" s="50"/>
      <c r="E4472" s="49"/>
      <c r="F4472" s="47"/>
      <c r="G4472" s="47"/>
    </row>
    <row r="4473" spans="1:7" s="51" customFormat="1" x14ac:dyDescent="0.25">
      <c r="A4473" s="48"/>
      <c r="B4473" s="50"/>
      <c r="C4473" s="50"/>
      <c r="E4473" s="49"/>
      <c r="F4473" s="47"/>
      <c r="G4473" s="47"/>
    </row>
    <row r="4474" spans="1:7" s="51" customFormat="1" x14ac:dyDescent="0.25">
      <c r="A4474" s="48"/>
      <c r="B4474" s="50"/>
      <c r="C4474" s="50"/>
      <c r="E4474" s="49"/>
      <c r="F4474" s="47"/>
      <c r="G4474" s="47"/>
    </row>
    <row r="4475" spans="1:7" s="51" customFormat="1" x14ac:dyDescent="0.25">
      <c r="A4475" s="48"/>
      <c r="B4475" s="50"/>
      <c r="C4475" s="50"/>
      <c r="E4475" s="49"/>
      <c r="F4475" s="47"/>
      <c r="G4475" s="47"/>
    </row>
    <row r="4476" spans="1:7" s="51" customFormat="1" x14ac:dyDescent="0.25">
      <c r="A4476" s="48"/>
      <c r="B4476" s="50"/>
      <c r="C4476" s="50"/>
      <c r="E4476" s="49"/>
      <c r="F4476" s="47"/>
      <c r="G4476" s="47"/>
    </row>
    <row r="4477" spans="1:7" s="51" customFormat="1" x14ac:dyDescent="0.25">
      <c r="A4477" s="48"/>
      <c r="B4477" s="50"/>
      <c r="C4477" s="50"/>
      <c r="E4477" s="49"/>
      <c r="F4477" s="47"/>
      <c r="G4477" s="47"/>
    </row>
    <row r="4478" spans="1:7" s="51" customFormat="1" x14ac:dyDescent="0.25">
      <c r="A4478" s="48"/>
      <c r="B4478" s="50"/>
      <c r="C4478" s="50"/>
      <c r="E4478" s="49"/>
      <c r="F4478" s="47"/>
      <c r="G4478" s="47"/>
    </row>
    <row r="4479" spans="1:7" s="51" customFormat="1" x14ac:dyDescent="0.25">
      <c r="A4479" s="48"/>
      <c r="B4479" s="50"/>
      <c r="C4479" s="50"/>
      <c r="E4479" s="49"/>
      <c r="F4479" s="47"/>
      <c r="G4479" s="47"/>
    </row>
    <row r="4480" spans="1:7" s="51" customFormat="1" x14ac:dyDescent="0.25">
      <c r="A4480" s="48"/>
      <c r="B4480" s="50"/>
      <c r="C4480" s="50"/>
      <c r="E4480" s="49"/>
      <c r="F4480" s="47"/>
      <c r="G4480" s="47"/>
    </row>
    <row r="4481" spans="1:7" s="51" customFormat="1" x14ac:dyDescent="0.25">
      <c r="A4481" s="48"/>
      <c r="B4481" s="50"/>
      <c r="C4481" s="50"/>
      <c r="E4481" s="49"/>
      <c r="F4481" s="47"/>
      <c r="G4481" s="47"/>
    </row>
    <row r="4482" spans="1:7" s="51" customFormat="1" x14ac:dyDescent="0.25">
      <c r="A4482" s="48"/>
      <c r="B4482" s="50"/>
      <c r="C4482" s="50"/>
      <c r="E4482" s="49"/>
      <c r="F4482" s="47"/>
      <c r="G4482" s="47"/>
    </row>
    <row r="4483" spans="1:7" s="51" customFormat="1" x14ac:dyDescent="0.25">
      <c r="A4483" s="48"/>
      <c r="B4483" s="50"/>
      <c r="C4483" s="50"/>
      <c r="E4483" s="49"/>
      <c r="F4483" s="47"/>
      <c r="G4483" s="47"/>
    </row>
    <row r="4484" spans="1:7" s="51" customFormat="1" x14ac:dyDescent="0.25">
      <c r="A4484" s="48"/>
      <c r="B4484" s="50"/>
      <c r="C4484" s="50"/>
      <c r="E4484" s="49"/>
      <c r="F4484" s="47"/>
      <c r="G4484" s="47"/>
    </row>
    <row r="4485" spans="1:7" s="51" customFormat="1" x14ac:dyDescent="0.25">
      <c r="A4485" s="48"/>
      <c r="B4485" s="50"/>
      <c r="C4485" s="50"/>
      <c r="E4485" s="49"/>
      <c r="F4485" s="47"/>
      <c r="G4485" s="47"/>
    </row>
    <row r="4486" spans="1:7" s="51" customFormat="1" x14ac:dyDescent="0.25">
      <c r="A4486" s="48"/>
      <c r="B4486" s="50"/>
      <c r="C4486" s="50"/>
      <c r="E4486" s="49"/>
      <c r="F4486" s="47"/>
      <c r="G4486" s="47"/>
    </row>
    <row r="4487" spans="1:7" s="51" customFormat="1" x14ac:dyDescent="0.25">
      <c r="A4487" s="48"/>
      <c r="B4487" s="50"/>
      <c r="C4487" s="50"/>
      <c r="E4487" s="49"/>
      <c r="F4487" s="47"/>
      <c r="G4487" s="47"/>
    </row>
    <row r="4488" spans="1:7" s="51" customFormat="1" x14ac:dyDescent="0.25">
      <c r="A4488" s="48"/>
      <c r="B4488" s="50"/>
      <c r="C4488" s="50"/>
      <c r="E4488" s="49"/>
      <c r="F4488" s="47"/>
      <c r="G4488" s="47"/>
    </row>
    <row r="4489" spans="1:7" s="51" customFormat="1" x14ac:dyDescent="0.25">
      <c r="A4489" s="48"/>
      <c r="B4489" s="50"/>
      <c r="C4489" s="50"/>
      <c r="E4489" s="49"/>
      <c r="F4489" s="47"/>
      <c r="G4489" s="47"/>
    </row>
    <row r="4490" spans="1:7" s="51" customFormat="1" x14ac:dyDescent="0.25">
      <c r="A4490" s="48"/>
      <c r="B4490" s="50"/>
      <c r="C4490" s="50"/>
      <c r="E4490" s="49"/>
      <c r="F4490" s="47"/>
      <c r="G4490" s="47"/>
    </row>
    <row r="4491" spans="1:7" s="51" customFormat="1" x14ac:dyDescent="0.25">
      <c r="A4491" s="48"/>
      <c r="B4491" s="50"/>
      <c r="C4491" s="50"/>
      <c r="E4491" s="49"/>
      <c r="F4491" s="47"/>
      <c r="G4491" s="47"/>
    </row>
    <row r="4492" spans="1:7" s="51" customFormat="1" x14ac:dyDescent="0.25">
      <c r="A4492" s="48"/>
      <c r="B4492" s="50"/>
      <c r="C4492" s="50"/>
      <c r="E4492" s="49"/>
      <c r="F4492" s="47"/>
      <c r="G4492" s="47"/>
    </row>
    <row r="4493" spans="1:7" s="51" customFormat="1" x14ac:dyDescent="0.25">
      <c r="A4493" s="48"/>
      <c r="B4493" s="50"/>
      <c r="C4493" s="50"/>
      <c r="E4493" s="49"/>
      <c r="F4493" s="47"/>
      <c r="G4493" s="47"/>
    </row>
    <row r="4494" spans="1:7" s="51" customFormat="1" x14ac:dyDescent="0.25">
      <c r="A4494" s="48"/>
      <c r="B4494" s="50"/>
      <c r="C4494" s="50"/>
      <c r="E4494" s="49"/>
      <c r="F4494" s="47"/>
      <c r="G4494" s="47"/>
    </row>
    <row r="4495" spans="1:7" s="51" customFormat="1" x14ac:dyDescent="0.25">
      <c r="A4495" s="48"/>
      <c r="B4495" s="50"/>
      <c r="C4495" s="50"/>
      <c r="E4495" s="49"/>
      <c r="F4495" s="47"/>
      <c r="G4495" s="47"/>
    </row>
    <row r="4496" spans="1:7" s="51" customFormat="1" x14ac:dyDescent="0.25">
      <c r="A4496" s="48"/>
      <c r="B4496" s="50"/>
      <c r="C4496" s="50"/>
      <c r="E4496" s="49"/>
      <c r="F4496" s="47"/>
      <c r="G4496" s="47"/>
    </row>
    <row r="4497" spans="1:7" s="51" customFormat="1" x14ac:dyDescent="0.25">
      <c r="A4497" s="48"/>
      <c r="B4497" s="50"/>
      <c r="C4497" s="50"/>
      <c r="E4497" s="49"/>
      <c r="F4497" s="47"/>
      <c r="G4497" s="47"/>
    </row>
    <row r="4498" spans="1:7" s="51" customFormat="1" x14ac:dyDescent="0.25">
      <c r="A4498" s="48"/>
      <c r="B4498" s="50"/>
      <c r="C4498" s="50"/>
      <c r="E4498" s="49"/>
      <c r="F4498" s="47"/>
      <c r="G4498" s="47"/>
    </row>
    <row r="4499" spans="1:7" s="51" customFormat="1" x14ac:dyDescent="0.25">
      <c r="A4499" s="48"/>
      <c r="B4499" s="50"/>
      <c r="C4499" s="50"/>
      <c r="E4499" s="49"/>
      <c r="F4499" s="47"/>
      <c r="G4499" s="47"/>
    </row>
    <row r="4500" spans="1:7" s="51" customFormat="1" x14ac:dyDescent="0.25">
      <c r="A4500" s="48"/>
      <c r="B4500" s="50"/>
      <c r="C4500" s="50"/>
      <c r="E4500" s="49"/>
      <c r="F4500" s="47"/>
      <c r="G4500" s="47"/>
    </row>
    <row r="4501" spans="1:7" s="51" customFormat="1" x14ac:dyDescent="0.25">
      <c r="A4501" s="48"/>
      <c r="B4501" s="50"/>
      <c r="C4501" s="50"/>
      <c r="E4501" s="49"/>
      <c r="F4501" s="47"/>
      <c r="G4501" s="47"/>
    </row>
    <row r="4502" spans="1:7" s="51" customFormat="1" x14ac:dyDescent="0.25">
      <c r="A4502" s="48"/>
      <c r="B4502" s="50"/>
      <c r="C4502" s="50"/>
      <c r="E4502" s="49"/>
      <c r="F4502" s="47"/>
      <c r="G4502" s="47"/>
    </row>
    <row r="4503" spans="1:7" s="51" customFormat="1" x14ac:dyDescent="0.25">
      <c r="A4503" s="48"/>
      <c r="B4503" s="50"/>
      <c r="C4503" s="50"/>
      <c r="E4503" s="49"/>
      <c r="F4503" s="47"/>
      <c r="G4503" s="47"/>
    </row>
    <row r="4504" spans="1:7" s="51" customFormat="1" x14ac:dyDescent="0.25">
      <c r="A4504" s="48"/>
      <c r="B4504" s="50"/>
      <c r="C4504" s="50"/>
      <c r="E4504" s="49"/>
      <c r="F4504" s="47"/>
      <c r="G4504" s="47"/>
    </row>
    <row r="4505" spans="1:7" s="51" customFormat="1" x14ac:dyDescent="0.25">
      <c r="A4505" s="48"/>
      <c r="B4505" s="50"/>
      <c r="C4505" s="50"/>
      <c r="E4505" s="49"/>
      <c r="F4505" s="47"/>
      <c r="G4505" s="47"/>
    </row>
    <row r="4506" spans="1:7" s="51" customFormat="1" x14ac:dyDescent="0.25">
      <c r="A4506" s="48"/>
      <c r="B4506" s="50"/>
      <c r="C4506" s="50"/>
      <c r="E4506" s="49"/>
      <c r="F4506" s="47"/>
      <c r="G4506" s="47"/>
    </row>
    <row r="4507" spans="1:7" s="51" customFormat="1" x14ac:dyDescent="0.25">
      <c r="A4507" s="48"/>
      <c r="B4507" s="50"/>
      <c r="C4507" s="50"/>
      <c r="E4507" s="49"/>
      <c r="F4507" s="47"/>
      <c r="G4507" s="47"/>
    </row>
    <row r="4508" spans="1:7" s="51" customFormat="1" x14ac:dyDescent="0.25">
      <c r="A4508" s="48"/>
      <c r="B4508" s="50"/>
      <c r="C4508" s="50"/>
      <c r="E4508" s="49"/>
      <c r="F4508" s="47"/>
      <c r="G4508" s="47"/>
    </row>
    <row r="4509" spans="1:7" s="51" customFormat="1" x14ac:dyDescent="0.25">
      <c r="A4509" s="48"/>
      <c r="B4509" s="50"/>
      <c r="C4509" s="50"/>
      <c r="E4509" s="49"/>
      <c r="F4509" s="47"/>
      <c r="G4509" s="47"/>
    </row>
    <row r="4510" spans="1:7" s="51" customFormat="1" x14ac:dyDescent="0.25">
      <c r="A4510" s="48"/>
      <c r="B4510" s="50"/>
      <c r="C4510" s="50"/>
      <c r="E4510" s="49"/>
      <c r="F4510" s="47"/>
      <c r="G4510" s="47"/>
    </row>
    <row r="4511" spans="1:7" s="51" customFormat="1" x14ac:dyDescent="0.25">
      <c r="A4511" s="48"/>
      <c r="B4511" s="50"/>
      <c r="C4511" s="50"/>
      <c r="E4511" s="49"/>
      <c r="F4511" s="47"/>
      <c r="G4511" s="47"/>
    </row>
    <row r="4512" spans="1:7" s="51" customFormat="1" x14ac:dyDescent="0.25">
      <c r="A4512" s="48"/>
      <c r="B4512" s="50"/>
      <c r="C4512" s="50"/>
      <c r="E4512" s="49"/>
      <c r="F4512" s="47"/>
      <c r="G4512" s="47"/>
    </row>
    <row r="4513" spans="1:7" s="51" customFormat="1" x14ac:dyDescent="0.25">
      <c r="A4513" s="48"/>
      <c r="B4513" s="50"/>
      <c r="C4513" s="50"/>
      <c r="E4513" s="49"/>
      <c r="F4513" s="47"/>
      <c r="G4513" s="47"/>
    </row>
    <row r="4514" spans="1:7" s="51" customFormat="1" x14ac:dyDescent="0.25">
      <c r="A4514" s="48"/>
      <c r="B4514" s="50"/>
      <c r="C4514" s="50"/>
      <c r="E4514" s="49"/>
      <c r="F4514" s="47"/>
      <c r="G4514" s="47"/>
    </row>
    <row r="4515" spans="1:7" s="51" customFormat="1" x14ac:dyDescent="0.25">
      <c r="A4515" s="48"/>
      <c r="B4515" s="50"/>
      <c r="C4515" s="50"/>
      <c r="E4515" s="49"/>
      <c r="F4515" s="47"/>
      <c r="G4515" s="47"/>
    </row>
    <row r="4516" spans="1:7" s="51" customFormat="1" x14ac:dyDescent="0.25">
      <c r="A4516" s="48"/>
      <c r="B4516" s="50"/>
      <c r="C4516" s="50"/>
      <c r="E4516" s="49"/>
      <c r="F4516" s="47"/>
      <c r="G4516" s="47"/>
    </row>
    <row r="4517" spans="1:7" s="51" customFormat="1" x14ac:dyDescent="0.25">
      <c r="A4517" s="48"/>
      <c r="B4517" s="50"/>
      <c r="C4517" s="50"/>
      <c r="E4517" s="49"/>
      <c r="F4517" s="47"/>
      <c r="G4517" s="47"/>
    </row>
    <row r="4518" spans="1:7" s="51" customFormat="1" x14ac:dyDescent="0.25">
      <c r="A4518" s="48"/>
      <c r="B4518" s="50"/>
      <c r="C4518" s="50"/>
      <c r="E4518" s="49"/>
      <c r="F4518" s="47"/>
      <c r="G4518" s="47"/>
    </row>
    <row r="4519" spans="1:7" s="51" customFormat="1" x14ac:dyDescent="0.25">
      <c r="A4519" s="48"/>
      <c r="B4519" s="50"/>
      <c r="C4519" s="50"/>
      <c r="E4519" s="49"/>
      <c r="F4519" s="47"/>
      <c r="G4519" s="47"/>
    </row>
    <row r="4520" spans="1:7" s="51" customFormat="1" x14ac:dyDescent="0.25">
      <c r="A4520" s="48"/>
      <c r="B4520" s="50"/>
      <c r="C4520" s="50"/>
      <c r="E4520" s="49"/>
      <c r="F4520" s="47"/>
      <c r="G4520" s="47"/>
    </row>
    <row r="4521" spans="1:7" s="51" customFormat="1" x14ac:dyDescent="0.25">
      <c r="A4521" s="48"/>
      <c r="B4521" s="50"/>
      <c r="C4521" s="50"/>
      <c r="E4521" s="49"/>
      <c r="F4521" s="47"/>
      <c r="G4521" s="47"/>
    </row>
    <row r="4522" spans="1:7" s="51" customFormat="1" x14ac:dyDescent="0.25">
      <c r="A4522" s="48"/>
      <c r="B4522" s="50"/>
      <c r="C4522" s="50"/>
      <c r="E4522" s="49"/>
      <c r="F4522" s="47"/>
      <c r="G4522" s="47"/>
    </row>
    <row r="4523" spans="1:7" s="51" customFormat="1" x14ac:dyDescent="0.25">
      <c r="A4523" s="48"/>
      <c r="B4523" s="50"/>
      <c r="C4523" s="50"/>
      <c r="E4523" s="49"/>
      <c r="F4523" s="47"/>
      <c r="G4523" s="47"/>
    </row>
    <row r="4524" spans="1:7" s="51" customFormat="1" x14ac:dyDescent="0.25">
      <c r="A4524" s="48"/>
      <c r="B4524" s="50"/>
      <c r="C4524" s="50"/>
      <c r="E4524" s="49"/>
      <c r="F4524" s="47"/>
      <c r="G4524" s="47"/>
    </row>
    <row r="4525" spans="1:7" s="51" customFormat="1" x14ac:dyDescent="0.25">
      <c r="A4525" s="48"/>
      <c r="B4525" s="50"/>
      <c r="C4525" s="50"/>
      <c r="E4525" s="49"/>
      <c r="F4525" s="47"/>
      <c r="G4525" s="47"/>
    </row>
    <row r="4526" spans="1:7" s="51" customFormat="1" x14ac:dyDescent="0.25">
      <c r="A4526" s="48"/>
      <c r="B4526" s="50"/>
      <c r="C4526" s="50"/>
      <c r="E4526" s="49"/>
      <c r="F4526" s="47"/>
      <c r="G4526" s="47"/>
    </row>
    <row r="4527" spans="1:7" s="51" customFormat="1" x14ac:dyDescent="0.25">
      <c r="A4527" s="48"/>
      <c r="B4527" s="50"/>
      <c r="C4527" s="50"/>
      <c r="E4527" s="49"/>
      <c r="F4527" s="47"/>
      <c r="G4527" s="47"/>
    </row>
    <row r="4528" spans="1:7" s="51" customFormat="1" x14ac:dyDescent="0.25">
      <c r="A4528" s="48"/>
      <c r="B4528" s="50"/>
      <c r="C4528" s="50"/>
      <c r="E4528" s="49"/>
      <c r="F4528" s="47"/>
      <c r="G4528" s="47"/>
    </row>
    <row r="4529" spans="1:7" s="51" customFormat="1" x14ac:dyDescent="0.25">
      <c r="A4529" s="48"/>
      <c r="B4529" s="50"/>
      <c r="C4529" s="50"/>
      <c r="E4529" s="49"/>
      <c r="F4529" s="47"/>
      <c r="G4529" s="47"/>
    </row>
    <row r="4530" spans="1:7" s="51" customFormat="1" x14ac:dyDescent="0.25">
      <c r="A4530" s="48"/>
      <c r="B4530" s="50"/>
      <c r="C4530" s="50"/>
      <c r="E4530" s="49"/>
      <c r="F4530" s="47"/>
      <c r="G4530" s="47"/>
    </row>
    <row r="4531" spans="1:7" s="51" customFormat="1" x14ac:dyDescent="0.25">
      <c r="A4531" s="48"/>
      <c r="B4531" s="50"/>
      <c r="C4531" s="50"/>
      <c r="E4531" s="49"/>
      <c r="F4531" s="47"/>
      <c r="G4531" s="47"/>
    </row>
    <row r="4532" spans="1:7" s="51" customFormat="1" x14ac:dyDescent="0.25">
      <c r="A4532" s="48"/>
      <c r="B4532" s="50"/>
      <c r="C4532" s="50"/>
      <c r="E4532" s="49"/>
      <c r="F4532" s="47"/>
      <c r="G4532" s="47"/>
    </row>
    <row r="4533" spans="1:7" s="51" customFormat="1" x14ac:dyDescent="0.25">
      <c r="A4533" s="48"/>
      <c r="B4533" s="50"/>
      <c r="C4533" s="50"/>
      <c r="E4533" s="49"/>
      <c r="F4533" s="47"/>
      <c r="G4533" s="47"/>
    </row>
    <row r="4534" spans="1:7" s="51" customFormat="1" x14ac:dyDescent="0.25">
      <c r="A4534" s="48"/>
      <c r="B4534" s="50"/>
      <c r="C4534" s="50"/>
      <c r="E4534" s="49"/>
      <c r="F4534" s="47"/>
      <c r="G4534" s="47"/>
    </row>
    <row r="4535" spans="1:7" s="51" customFormat="1" x14ac:dyDescent="0.25">
      <c r="A4535" s="48"/>
      <c r="B4535" s="50"/>
      <c r="C4535" s="50"/>
      <c r="E4535" s="49"/>
      <c r="F4535" s="47"/>
      <c r="G4535" s="47"/>
    </row>
    <row r="4536" spans="1:7" s="51" customFormat="1" x14ac:dyDescent="0.25">
      <c r="A4536" s="48"/>
      <c r="B4536" s="50"/>
      <c r="C4536" s="50"/>
      <c r="E4536" s="49"/>
      <c r="F4536" s="47"/>
      <c r="G4536" s="47"/>
    </row>
    <row r="4537" spans="1:7" s="51" customFormat="1" x14ac:dyDescent="0.25">
      <c r="A4537" s="48"/>
      <c r="B4537" s="50"/>
      <c r="C4537" s="50"/>
      <c r="E4537" s="49"/>
      <c r="F4537" s="47"/>
      <c r="G4537" s="47"/>
    </row>
    <row r="4538" spans="1:7" s="51" customFormat="1" x14ac:dyDescent="0.25">
      <c r="A4538" s="48"/>
      <c r="B4538" s="50"/>
      <c r="C4538" s="50"/>
      <c r="E4538" s="49"/>
      <c r="F4538" s="47"/>
      <c r="G4538" s="47"/>
    </row>
    <row r="4539" spans="1:7" s="51" customFormat="1" x14ac:dyDescent="0.25">
      <c r="A4539" s="48"/>
      <c r="B4539" s="50"/>
      <c r="C4539" s="50"/>
      <c r="E4539" s="49"/>
      <c r="F4539" s="47"/>
      <c r="G4539" s="47"/>
    </row>
    <row r="4540" spans="1:7" s="51" customFormat="1" x14ac:dyDescent="0.25">
      <c r="A4540" s="48"/>
      <c r="B4540" s="50"/>
      <c r="C4540" s="50"/>
      <c r="E4540" s="49"/>
      <c r="F4540" s="47"/>
      <c r="G4540" s="47"/>
    </row>
    <row r="4541" spans="1:7" s="51" customFormat="1" x14ac:dyDescent="0.25">
      <c r="A4541" s="48"/>
      <c r="B4541" s="50"/>
      <c r="C4541" s="50"/>
      <c r="E4541" s="49"/>
      <c r="F4541" s="47"/>
      <c r="G4541" s="47"/>
    </row>
    <row r="4542" spans="1:7" s="51" customFormat="1" x14ac:dyDescent="0.25">
      <c r="A4542" s="48"/>
      <c r="B4542" s="50"/>
      <c r="C4542" s="50"/>
      <c r="E4542" s="49"/>
      <c r="F4542" s="47"/>
      <c r="G4542" s="47"/>
    </row>
    <row r="4543" spans="1:7" s="51" customFormat="1" x14ac:dyDescent="0.25">
      <c r="A4543" s="48"/>
      <c r="B4543" s="50"/>
      <c r="C4543" s="50"/>
      <c r="E4543" s="49"/>
      <c r="F4543" s="47"/>
      <c r="G4543" s="47"/>
    </row>
    <row r="4544" spans="1:7" s="51" customFormat="1" x14ac:dyDescent="0.25">
      <c r="A4544" s="48"/>
      <c r="B4544" s="50"/>
      <c r="C4544" s="50"/>
      <c r="E4544" s="49"/>
      <c r="F4544" s="47"/>
      <c r="G4544" s="47"/>
    </row>
    <row r="4545" spans="1:7" s="51" customFormat="1" x14ac:dyDescent="0.25">
      <c r="A4545" s="48"/>
      <c r="B4545" s="50"/>
      <c r="C4545" s="50"/>
      <c r="E4545" s="49"/>
      <c r="F4545" s="47"/>
      <c r="G4545" s="47"/>
    </row>
    <row r="4546" spans="1:7" s="51" customFormat="1" x14ac:dyDescent="0.25">
      <c r="A4546" s="48"/>
      <c r="B4546" s="50"/>
      <c r="C4546" s="50"/>
      <c r="E4546" s="49"/>
      <c r="F4546" s="47"/>
      <c r="G4546" s="47"/>
    </row>
    <row r="4547" spans="1:7" s="51" customFormat="1" x14ac:dyDescent="0.25">
      <c r="A4547" s="48"/>
      <c r="B4547" s="50"/>
      <c r="C4547" s="50"/>
      <c r="E4547" s="49"/>
      <c r="F4547" s="47"/>
      <c r="G4547" s="47"/>
    </row>
    <row r="4548" spans="1:7" s="51" customFormat="1" x14ac:dyDescent="0.25">
      <c r="A4548" s="48"/>
      <c r="B4548" s="50"/>
      <c r="C4548" s="50"/>
      <c r="E4548" s="49"/>
      <c r="F4548" s="47"/>
      <c r="G4548" s="47"/>
    </row>
    <row r="4549" spans="1:7" s="51" customFormat="1" x14ac:dyDescent="0.25">
      <c r="A4549" s="48"/>
      <c r="B4549" s="50"/>
      <c r="C4549" s="50"/>
      <c r="E4549" s="49"/>
      <c r="F4549" s="47"/>
      <c r="G4549" s="47"/>
    </row>
    <row r="4550" spans="1:7" s="51" customFormat="1" x14ac:dyDescent="0.25">
      <c r="A4550" s="48"/>
      <c r="B4550" s="50"/>
      <c r="C4550" s="50"/>
      <c r="E4550" s="49"/>
      <c r="F4550" s="47"/>
      <c r="G4550" s="47"/>
    </row>
    <row r="4551" spans="1:7" s="51" customFormat="1" x14ac:dyDescent="0.25">
      <c r="A4551" s="48"/>
      <c r="B4551" s="50"/>
      <c r="C4551" s="50"/>
      <c r="E4551" s="49"/>
      <c r="F4551" s="47"/>
      <c r="G4551" s="47"/>
    </row>
    <row r="4552" spans="1:7" s="51" customFormat="1" x14ac:dyDescent="0.25">
      <c r="A4552" s="48"/>
      <c r="B4552" s="50"/>
      <c r="C4552" s="50"/>
      <c r="E4552" s="49"/>
      <c r="F4552" s="47"/>
      <c r="G4552" s="47"/>
    </row>
    <row r="4553" spans="1:7" s="51" customFormat="1" x14ac:dyDescent="0.25">
      <c r="A4553" s="48"/>
      <c r="B4553" s="50"/>
      <c r="C4553" s="50"/>
      <c r="E4553" s="49"/>
      <c r="F4553" s="47"/>
      <c r="G4553" s="47"/>
    </row>
    <row r="4554" spans="1:7" s="51" customFormat="1" x14ac:dyDescent="0.25">
      <c r="A4554" s="48"/>
      <c r="B4554" s="50"/>
      <c r="C4554" s="50"/>
      <c r="E4554" s="49"/>
      <c r="F4554" s="47"/>
      <c r="G4554" s="47"/>
    </row>
    <row r="4555" spans="1:7" s="51" customFormat="1" x14ac:dyDescent="0.25">
      <c r="A4555" s="48"/>
      <c r="B4555" s="50"/>
      <c r="C4555" s="50"/>
      <c r="E4555" s="49"/>
      <c r="F4555" s="47"/>
      <c r="G4555" s="47"/>
    </row>
    <row r="4556" spans="1:7" s="51" customFormat="1" x14ac:dyDescent="0.25">
      <c r="A4556" s="48"/>
      <c r="B4556" s="50"/>
      <c r="C4556" s="50"/>
      <c r="E4556" s="49"/>
      <c r="F4556" s="47"/>
      <c r="G4556" s="47"/>
    </row>
    <row r="4557" spans="1:7" s="51" customFormat="1" x14ac:dyDescent="0.25">
      <c r="A4557" s="48"/>
      <c r="B4557" s="50"/>
      <c r="C4557" s="50"/>
      <c r="E4557" s="49"/>
      <c r="F4557" s="47"/>
      <c r="G4557" s="47"/>
    </row>
    <row r="4558" spans="1:7" s="51" customFormat="1" x14ac:dyDescent="0.25">
      <c r="A4558" s="48"/>
      <c r="B4558" s="50"/>
      <c r="C4558" s="50"/>
      <c r="E4558" s="49"/>
      <c r="F4558" s="47"/>
      <c r="G4558" s="47"/>
    </row>
    <row r="4559" spans="1:7" s="51" customFormat="1" x14ac:dyDescent="0.25">
      <c r="A4559" s="48"/>
      <c r="B4559" s="50"/>
      <c r="C4559" s="50"/>
      <c r="E4559" s="49"/>
      <c r="F4559" s="47"/>
      <c r="G4559" s="47"/>
    </row>
    <row r="4560" spans="1:7" s="51" customFormat="1" x14ac:dyDescent="0.25">
      <c r="A4560" s="48"/>
      <c r="B4560" s="50"/>
      <c r="C4560" s="50"/>
      <c r="E4560" s="49"/>
      <c r="F4560" s="47"/>
      <c r="G4560" s="47"/>
    </row>
    <row r="4561" spans="1:7" s="51" customFormat="1" x14ac:dyDescent="0.25">
      <c r="A4561" s="48"/>
      <c r="B4561" s="50"/>
      <c r="C4561" s="50"/>
      <c r="E4561" s="49"/>
      <c r="F4561" s="47"/>
      <c r="G4561" s="47"/>
    </row>
    <row r="4562" spans="1:7" s="51" customFormat="1" x14ac:dyDescent="0.25">
      <c r="A4562" s="48"/>
      <c r="B4562" s="50"/>
      <c r="C4562" s="50"/>
      <c r="E4562" s="49"/>
      <c r="F4562" s="47"/>
      <c r="G4562" s="47"/>
    </row>
    <row r="4563" spans="1:7" s="51" customFormat="1" x14ac:dyDescent="0.25">
      <c r="A4563" s="48"/>
      <c r="B4563" s="50"/>
      <c r="C4563" s="50"/>
      <c r="E4563" s="49"/>
      <c r="F4563" s="47"/>
      <c r="G4563" s="47"/>
    </row>
    <row r="4564" spans="1:7" s="51" customFormat="1" x14ac:dyDescent="0.25">
      <c r="A4564" s="48"/>
      <c r="B4564" s="50"/>
      <c r="C4564" s="50"/>
      <c r="E4564" s="49"/>
      <c r="F4564" s="47"/>
      <c r="G4564" s="47"/>
    </row>
    <row r="4565" spans="1:7" s="51" customFormat="1" x14ac:dyDescent="0.25">
      <c r="A4565" s="48"/>
      <c r="B4565" s="50"/>
      <c r="C4565" s="50"/>
      <c r="E4565" s="49"/>
      <c r="F4565" s="47"/>
      <c r="G4565" s="47"/>
    </row>
    <row r="4566" spans="1:7" s="51" customFormat="1" x14ac:dyDescent="0.25">
      <c r="A4566" s="48"/>
      <c r="B4566" s="50"/>
      <c r="C4566" s="50"/>
      <c r="E4566" s="49"/>
      <c r="F4566" s="47"/>
      <c r="G4566" s="47"/>
    </row>
    <row r="4567" spans="1:7" s="51" customFormat="1" x14ac:dyDescent="0.25">
      <c r="A4567" s="48"/>
      <c r="B4567" s="50"/>
      <c r="C4567" s="50"/>
      <c r="E4567" s="49"/>
      <c r="F4567" s="47"/>
      <c r="G4567" s="47"/>
    </row>
    <row r="4568" spans="1:7" s="51" customFormat="1" x14ac:dyDescent="0.25">
      <c r="A4568" s="48"/>
      <c r="B4568" s="50"/>
      <c r="C4568" s="50"/>
      <c r="E4568" s="49"/>
      <c r="F4568" s="47"/>
      <c r="G4568" s="47"/>
    </row>
    <row r="4569" spans="1:7" s="51" customFormat="1" x14ac:dyDescent="0.25">
      <c r="A4569" s="48"/>
      <c r="B4569" s="50"/>
      <c r="C4569" s="50"/>
      <c r="E4569" s="49"/>
      <c r="F4569" s="47"/>
      <c r="G4569" s="47"/>
    </row>
    <row r="4570" spans="1:7" s="51" customFormat="1" x14ac:dyDescent="0.25">
      <c r="A4570" s="48"/>
      <c r="B4570" s="50"/>
      <c r="C4570" s="50"/>
      <c r="E4570" s="49"/>
      <c r="F4570" s="47"/>
      <c r="G4570" s="47"/>
    </row>
    <row r="4571" spans="1:7" s="51" customFormat="1" x14ac:dyDescent="0.25">
      <c r="A4571" s="48"/>
      <c r="B4571" s="50"/>
      <c r="C4571" s="50"/>
      <c r="E4571" s="49"/>
      <c r="F4571" s="47"/>
      <c r="G4571" s="47"/>
    </row>
    <row r="4572" spans="1:7" s="51" customFormat="1" x14ac:dyDescent="0.25">
      <c r="A4572" s="48"/>
      <c r="B4572" s="50"/>
      <c r="C4572" s="50"/>
      <c r="E4572" s="49"/>
      <c r="F4572" s="47"/>
      <c r="G4572" s="47"/>
    </row>
    <row r="4573" spans="1:7" s="51" customFormat="1" x14ac:dyDescent="0.25">
      <c r="A4573" s="48"/>
      <c r="B4573" s="50"/>
      <c r="C4573" s="50"/>
      <c r="E4573" s="49"/>
      <c r="F4573" s="47"/>
      <c r="G4573" s="47"/>
    </row>
    <row r="4574" spans="1:7" s="51" customFormat="1" x14ac:dyDescent="0.25">
      <c r="A4574" s="48"/>
      <c r="B4574" s="50"/>
      <c r="C4574" s="50"/>
      <c r="E4574" s="49"/>
      <c r="F4574" s="47"/>
      <c r="G4574" s="47"/>
    </row>
    <row r="4575" spans="1:7" s="51" customFormat="1" x14ac:dyDescent="0.25">
      <c r="A4575" s="48"/>
      <c r="B4575" s="50"/>
      <c r="C4575" s="50"/>
      <c r="E4575" s="49"/>
      <c r="F4575" s="47"/>
      <c r="G4575" s="47"/>
    </row>
    <row r="4576" spans="1:7" s="51" customFormat="1" x14ac:dyDescent="0.25">
      <c r="A4576" s="48"/>
      <c r="B4576" s="50"/>
      <c r="C4576" s="50"/>
      <c r="E4576" s="49"/>
      <c r="F4576" s="47"/>
      <c r="G4576" s="47"/>
    </row>
    <row r="4577" spans="1:7" s="51" customFormat="1" x14ac:dyDescent="0.25">
      <c r="A4577" s="48"/>
      <c r="B4577" s="50"/>
      <c r="C4577" s="50"/>
      <c r="E4577" s="49"/>
      <c r="F4577" s="47"/>
      <c r="G4577" s="47"/>
    </row>
    <row r="4578" spans="1:7" s="51" customFormat="1" x14ac:dyDescent="0.25">
      <c r="A4578" s="48"/>
      <c r="B4578" s="50"/>
      <c r="C4578" s="50"/>
      <c r="E4578" s="49"/>
      <c r="F4578" s="47"/>
      <c r="G4578" s="47"/>
    </row>
    <row r="4579" spans="1:7" s="51" customFormat="1" x14ac:dyDescent="0.25">
      <c r="A4579" s="48"/>
      <c r="B4579" s="50"/>
      <c r="C4579" s="50"/>
      <c r="E4579" s="49"/>
      <c r="F4579" s="47"/>
      <c r="G4579" s="47"/>
    </row>
    <row r="4580" spans="1:7" s="51" customFormat="1" x14ac:dyDescent="0.25">
      <c r="A4580" s="48"/>
      <c r="B4580" s="50"/>
      <c r="C4580" s="50"/>
      <c r="E4580" s="49"/>
      <c r="F4580" s="47"/>
      <c r="G4580" s="47"/>
    </row>
    <row r="4581" spans="1:7" s="51" customFormat="1" x14ac:dyDescent="0.25">
      <c r="A4581" s="48"/>
      <c r="B4581" s="50"/>
      <c r="C4581" s="50"/>
      <c r="E4581" s="49"/>
      <c r="F4581" s="47"/>
      <c r="G4581" s="47"/>
    </row>
    <row r="4582" spans="1:7" s="51" customFormat="1" x14ac:dyDescent="0.25">
      <c r="A4582" s="48"/>
      <c r="B4582" s="50"/>
      <c r="C4582" s="50"/>
      <c r="E4582" s="49"/>
      <c r="F4582" s="47"/>
      <c r="G4582" s="47"/>
    </row>
    <row r="4583" spans="1:7" s="51" customFormat="1" x14ac:dyDescent="0.25">
      <c r="A4583" s="48"/>
      <c r="B4583" s="50"/>
      <c r="C4583" s="50"/>
      <c r="E4583" s="49"/>
      <c r="F4583" s="47"/>
      <c r="G4583" s="47"/>
    </row>
    <row r="4584" spans="1:7" s="51" customFormat="1" x14ac:dyDescent="0.25">
      <c r="A4584" s="48"/>
      <c r="B4584" s="50"/>
      <c r="C4584" s="50"/>
      <c r="E4584" s="49"/>
      <c r="F4584" s="47"/>
      <c r="G4584" s="47"/>
    </row>
    <row r="4585" spans="1:7" s="51" customFormat="1" x14ac:dyDescent="0.25">
      <c r="A4585" s="48"/>
      <c r="B4585" s="50"/>
      <c r="C4585" s="50"/>
      <c r="E4585" s="49"/>
      <c r="F4585" s="47"/>
      <c r="G4585" s="47"/>
    </row>
    <row r="4586" spans="1:7" s="51" customFormat="1" x14ac:dyDescent="0.25">
      <c r="A4586" s="48"/>
      <c r="B4586" s="50"/>
      <c r="C4586" s="50"/>
      <c r="E4586" s="49"/>
      <c r="F4586" s="47"/>
      <c r="G4586" s="47"/>
    </row>
    <row r="4587" spans="1:7" s="51" customFormat="1" x14ac:dyDescent="0.25">
      <c r="A4587" s="48"/>
      <c r="B4587" s="50"/>
      <c r="C4587" s="50"/>
      <c r="E4587" s="49"/>
      <c r="F4587" s="47"/>
      <c r="G4587" s="47"/>
    </row>
    <row r="4588" spans="1:7" s="51" customFormat="1" x14ac:dyDescent="0.25">
      <c r="A4588" s="48"/>
      <c r="B4588" s="50"/>
      <c r="C4588" s="50"/>
      <c r="E4588" s="49"/>
      <c r="F4588" s="47"/>
      <c r="G4588" s="47"/>
    </row>
    <row r="4589" spans="1:7" s="51" customFormat="1" x14ac:dyDescent="0.25">
      <c r="A4589" s="48"/>
      <c r="B4589" s="50"/>
      <c r="C4589" s="50"/>
      <c r="E4589" s="49"/>
      <c r="F4589" s="47"/>
      <c r="G4589" s="47"/>
    </row>
    <row r="4590" spans="1:7" s="51" customFormat="1" x14ac:dyDescent="0.25">
      <c r="A4590" s="48"/>
      <c r="B4590" s="50"/>
      <c r="C4590" s="50"/>
      <c r="E4590" s="49"/>
      <c r="F4590" s="47"/>
      <c r="G4590" s="47"/>
    </row>
    <row r="4591" spans="1:7" s="51" customFormat="1" x14ac:dyDescent="0.25">
      <c r="A4591" s="48"/>
      <c r="B4591" s="50"/>
      <c r="C4591" s="50"/>
      <c r="E4591" s="49"/>
      <c r="F4591" s="47"/>
      <c r="G4591" s="47"/>
    </row>
    <row r="4592" spans="1:7" s="51" customFormat="1" x14ac:dyDescent="0.25">
      <c r="A4592" s="48"/>
      <c r="B4592" s="50"/>
      <c r="C4592" s="50"/>
      <c r="E4592" s="49"/>
      <c r="F4592" s="47"/>
      <c r="G4592" s="47"/>
    </row>
    <row r="4593" spans="1:7" s="51" customFormat="1" x14ac:dyDescent="0.25">
      <c r="A4593" s="48"/>
      <c r="B4593" s="50"/>
      <c r="C4593" s="50"/>
      <c r="E4593" s="49"/>
      <c r="F4593" s="47"/>
      <c r="G4593" s="47"/>
    </row>
    <row r="4594" spans="1:7" s="51" customFormat="1" x14ac:dyDescent="0.25">
      <c r="A4594" s="48"/>
      <c r="B4594" s="50"/>
      <c r="C4594" s="50"/>
      <c r="E4594" s="49"/>
      <c r="F4594" s="47"/>
      <c r="G4594" s="47"/>
    </row>
    <row r="4595" spans="1:7" s="51" customFormat="1" x14ac:dyDescent="0.25">
      <c r="A4595" s="48"/>
      <c r="B4595" s="50"/>
      <c r="C4595" s="50"/>
      <c r="E4595" s="49"/>
      <c r="F4595" s="47"/>
      <c r="G4595" s="47"/>
    </row>
    <row r="4596" spans="1:7" s="51" customFormat="1" x14ac:dyDescent="0.25">
      <c r="A4596" s="48"/>
      <c r="B4596" s="50"/>
      <c r="C4596" s="50"/>
      <c r="E4596" s="49"/>
      <c r="F4596" s="47"/>
      <c r="G4596" s="47"/>
    </row>
    <row r="4597" spans="1:7" s="51" customFormat="1" x14ac:dyDescent="0.25">
      <c r="A4597" s="48"/>
      <c r="B4597" s="50"/>
      <c r="C4597" s="50"/>
      <c r="E4597" s="49"/>
      <c r="F4597" s="47"/>
      <c r="G4597" s="47"/>
    </row>
    <row r="4598" spans="1:7" s="51" customFormat="1" x14ac:dyDescent="0.25">
      <c r="A4598" s="48"/>
      <c r="B4598" s="50"/>
      <c r="C4598" s="50"/>
      <c r="E4598" s="49"/>
      <c r="F4598" s="47"/>
      <c r="G4598" s="47"/>
    </row>
    <row r="4599" spans="1:7" s="51" customFormat="1" x14ac:dyDescent="0.25">
      <c r="A4599" s="48"/>
      <c r="B4599" s="50"/>
      <c r="C4599" s="50"/>
      <c r="E4599" s="49"/>
      <c r="F4599" s="47"/>
      <c r="G4599" s="47"/>
    </row>
    <row r="4600" spans="1:7" s="51" customFormat="1" x14ac:dyDescent="0.25">
      <c r="A4600" s="48"/>
      <c r="B4600" s="50"/>
      <c r="C4600" s="50"/>
      <c r="E4600" s="49"/>
      <c r="F4600" s="47"/>
      <c r="G4600" s="47"/>
    </row>
    <row r="4601" spans="1:7" s="51" customFormat="1" x14ac:dyDescent="0.25">
      <c r="A4601" s="48"/>
      <c r="B4601" s="50"/>
      <c r="C4601" s="50"/>
      <c r="E4601" s="49"/>
      <c r="F4601" s="47"/>
      <c r="G4601" s="47"/>
    </row>
    <row r="4602" spans="1:7" s="51" customFormat="1" x14ac:dyDescent="0.25">
      <c r="A4602" s="48"/>
      <c r="B4602" s="50"/>
      <c r="C4602" s="50"/>
      <c r="E4602" s="49"/>
      <c r="F4602" s="47"/>
      <c r="G4602" s="47"/>
    </row>
    <row r="4603" spans="1:7" s="51" customFormat="1" x14ac:dyDescent="0.25">
      <c r="A4603" s="48"/>
      <c r="B4603" s="50"/>
      <c r="C4603" s="50"/>
      <c r="E4603" s="49"/>
      <c r="F4603" s="47"/>
      <c r="G4603" s="47"/>
    </row>
    <row r="4604" spans="1:7" s="51" customFormat="1" x14ac:dyDescent="0.25">
      <c r="A4604" s="48"/>
      <c r="B4604" s="50"/>
      <c r="C4604" s="50"/>
      <c r="E4604" s="49"/>
      <c r="F4604" s="47"/>
      <c r="G4604" s="47"/>
    </row>
    <row r="4605" spans="1:7" s="51" customFormat="1" x14ac:dyDescent="0.25">
      <c r="A4605" s="48"/>
      <c r="B4605" s="50"/>
      <c r="C4605" s="50"/>
      <c r="E4605" s="49"/>
      <c r="F4605" s="47"/>
      <c r="G4605" s="47"/>
    </row>
    <row r="4606" spans="1:7" s="51" customFormat="1" x14ac:dyDescent="0.25">
      <c r="A4606" s="48"/>
      <c r="B4606" s="50"/>
      <c r="C4606" s="50"/>
      <c r="E4606" s="49"/>
      <c r="F4606" s="47"/>
      <c r="G4606" s="47"/>
    </row>
    <row r="4607" spans="1:7" s="51" customFormat="1" x14ac:dyDescent="0.25">
      <c r="A4607" s="48"/>
      <c r="B4607" s="50"/>
      <c r="C4607" s="50"/>
      <c r="E4607" s="49"/>
      <c r="F4607" s="47"/>
      <c r="G4607" s="47"/>
    </row>
    <row r="4608" spans="1:7" s="51" customFormat="1" x14ac:dyDescent="0.25">
      <c r="A4608" s="48"/>
      <c r="B4608" s="50"/>
      <c r="C4608" s="50"/>
      <c r="E4608" s="49"/>
      <c r="F4608" s="47"/>
      <c r="G4608" s="47"/>
    </row>
    <row r="4609" spans="1:7" s="51" customFormat="1" x14ac:dyDescent="0.25">
      <c r="A4609" s="48"/>
      <c r="B4609" s="50"/>
      <c r="C4609" s="50"/>
      <c r="E4609" s="49"/>
      <c r="F4609" s="47"/>
      <c r="G4609" s="47"/>
    </row>
    <row r="4610" spans="1:7" s="51" customFormat="1" x14ac:dyDescent="0.25">
      <c r="A4610" s="48"/>
      <c r="B4610" s="50"/>
      <c r="C4610" s="50"/>
      <c r="E4610" s="49"/>
      <c r="F4610" s="47"/>
      <c r="G4610" s="47"/>
    </row>
    <row r="4611" spans="1:7" s="51" customFormat="1" x14ac:dyDescent="0.25">
      <c r="A4611" s="48"/>
      <c r="B4611" s="50"/>
      <c r="C4611" s="50"/>
      <c r="E4611" s="49"/>
      <c r="F4611" s="47"/>
      <c r="G4611" s="47"/>
    </row>
    <row r="4612" spans="1:7" s="51" customFormat="1" x14ac:dyDescent="0.25">
      <c r="A4612" s="48"/>
      <c r="B4612" s="50"/>
      <c r="C4612" s="50"/>
      <c r="E4612" s="49"/>
      <c r="F4612" s="47"/>
      <c r="G4612" s="47"/>
    </row>
    <row r="4613" spans="1:7" s="51" customFormat="1" x14ac:dyDescent="0.25">
      <c r="A4613" s="48"/>
      <c r="B4613" s="50"/>
      <c r="C4613" s="50"/>
      <c r="E4613" s="49"/>
      <c r="F4613" s="47"/>
      <c r="G4613" s="47"/>
    </row>
    <row r="4614" spans="1:7" s="51" customFormat="1" x14ac:dyDescent="0.25">
      <c r="A4614" s="48"/>
      <c r="B4614" s="50"/>
      <c r="C4614" s="50"/>
      <c r="E4614" s="49"/>
      <c r="F4614" s="47"/>
      <c r="G4614" s="47"/>
    </row>
    <row r="4615" spans="1:7" s="51" customFormat="1" x14ac:dyDescent="0.25">
      <c r="A4615" s="48"/>
      <c r="B4615" s="50"/>
      <c r="C4615" s="50"/>
      <c r="E4615" s="49"/>
      <c r="F4615" s="47"/>
      <c r="G4615" s="47"/>
    </row>
    <row r="4616" spans="1:7" s="51" customFormat="1" x14ac:dyDescent="0.25">
      <c r="A4616" s="48"/>
      <c r="B4616" s="50"/>
      <c r="C4616" s="50"/>
      <c r="E4616" s="49"/>
      <c r="F4616" s="47"/>
      <c r="G4616" s="47"/>
    </row>
    <row r="4617" spans="1:7" s="51" customFormat="1" x14ac:dyDescent="0.25">
      <c r="A4617" s="48"/>
      <c r="B4617" s="50"/>
      <c r="C4617" s="50"/>
      <c r="E4617" s="49"/>
      <c r="F4617" s="47"/>
      <c r="G4617" s="47"/>
    </row>
    <row r="4618" spans="1:7" s="51" customFormat="1" x14ac:dyDescent="0.25">
      <c r="A4618" s="48"/>
      <c r="B4618" s="50"/>
      <c r="C4618" s="50"/>
      <c r="E4618" s="49"/>
      <c r="F4618" s="47"/>
      <c r="G4618" s="47"/>
    </row>
    <row r="4619" spans="1:7" s="51" customFormat="1" x14ac:dyDescent="0.25">
      <c r="A4619" s="48"/>
      <c r="B4619" s="50"/>
      <c r="C4619" s="50"/>
      <c r="E4619" s="49"/>
      <c r="F4619" s="47"/>
      <c r="G4619" s="47"/>
    </row>
    <row r="4620" spans="1:7" s="51" customFormat="1" x14ac:dyDescent="0.25">
      <c r="A4620" s="48"/>
      <c r="B4620" s="50"/>
      <c r="C4620" s="50"/>
      <c r="E4620" s="49"/>
      <c r="F4620" s="47"/>
      <c r="G4620" s="47"/>
    </row>
    <row r="4621" spans="1:7" s="51" customFormat="1" x14ac:dyDescent="0.25">
      <c r="A4621" s="48"/>
      <c r="B4621" s="50"/>
      <c r="C4621" s="50"/>
      <c r="E4621" s="49"/>
      <c r="F4621" s="47"/>
      <c r="G4621" s="47"/>
    </row>
    <row r="4622" spans="1:7" s="51" customFormat="1" x14ac:dyDescent="0.25">
      <c r="A4622" s="48"/>
      <c r="B4622" s="50"/>
      <c r="C4622" s="50"/>
      <c r="E4622" s="49"/>
      <c r="F4622" s="47"/>
      <c r="G4622" s="47"/>
    </row>
    <row r="4623" spans="1:7" s="51" customFormat="1" x14ac:dyDescent="0.25">
      <c r="A4623" s="48"/>
      <c r="B4623" s="50"/>
      <c r="C4623" s="50"/>
      <c r="E4623" s="49"/>
      <c r="F4623" s="47"/>
      <c r="G4623" s="47"/>
    </row>
    <row r="4624" spans="1:7" s="51" customFormat="1" x14ac:dyDescent="0.25">
      <c r="A4624" s="48"/>
      <c r="B4624" s="50"/>
      <c r="C4624" s="50"/>
      <c r="E4624" s="49"/>
      <c r="F4624" s="47"/>
      <c r="G4624" s="47"/>
    </row>
    <row r="4625" spans="1:7" s="51" customFormat="1" x14ac:dyDescent="0.25">
      <c r="A4625" s="48"/>
      <c r="B4625" s="50"/>
      <c r="C4625" s="50"/>
      <c r="E4625" s="49"/>
      <c r="F4625" s="47"/>
      <c r="G4625" s="47"/>
    </row>
    <row r="4626" spans="1:7" s="51" customFormat="1" x14ac:dyDescent="0.25">
      <c r="A4626" s="48"/>
      <c r="B4626" s="50"/>
      <c r="C4626" s="50"/>
      <c r="E4626" s="49"/>
      <c r="F4626" s="47"/>
      <c r="G4626" s="47"/>
    </row>
    <row r="4627" spans="1:7" s="51" customFormat="1" x14ac:dyDescent="0.25">
      <c r="A4627" s="48"/>
      <c r="B4627" s="50"/>
      <c r="C4627" s="50"/>
      <c r="E4627" s="49"/>
      <c r="F4627" s="47"/>
      <c r="G4627" s="47"/>
    </row>
    <row r="4628" spans="1:7" s="51" customFormat="1" x14ac:dyDescent="0.25">
      <c r="A4628" s="48"/>
      <c r="B4628" s="50"/>
      <c r="C4628" s="50"/>
      <c r="E4628" s="49"/>
      <c r="F4628" s="47"/>
      <c r="G4628" s="47"/>
    </row>
    <row r="4629" spans="1:7" s="51" customFormat="1" x14ac:dyDescent="0.25">
      <c r="A4629" s="48"/>
      <c r="B4629" s="50"/>
      <c r="C4629" s="50"/>
      <c r="E4629" s="49"/>
      <c r="F4629" s="47"/>
      <c r="G4629" s="47"/>
    </row>
    <row r="4630" spans="1:7" s="51" customFormat="1" x14ac:dyDescent="0.25">
      <c r="A4630" s="48"/>
      <c r="B4630" s="50"/>
      <c r="C4630" s="50"/>
      <c r="E4630" s="49"/>
      <c r="F4630" s="47"/>
      <c r="G4630" s="47"/>
    </row>
    <row r="4631" spans="1:7" s="51" customFormat="1" x14ac:dyDescent="0.25">
      <c r="A4631" s="48"/>
      <c r="B4631" s="50"/>
      <c r="C4631" s="50"/>
      <c r="E4631" s="49"/>
      <c r="F4631" s="47"/>
      <c r="G4631" s="47"/>
    </row>
    <row r="4632" spans="1:7" s="51" customFormat="1" x14ac:dyDescent="0.25">
      <c r="A4632" s="48"/>
      <c r="B4632" s="50"/>
      <c r="C4632" s="50"/>
      <c r="E4632" s="49"/>
      <c r="F4632" s="47"/>
      <c r="G4632" s="47"/>
    </row>
    <row r="4633" spans="1:7" s="51" customFormat="1" x14ac:dyDescent="0.25">
      <c r="A4633" s="48"/>
      <c r="B4633" s="50"/>
      <c r="C4633" s="50"/>
      <c r="E4633" s="49"/>
      <c r="F4633" s="47"/>
      <c r="G4633" s="47"/>
    </row>
    <row r="4634" spans="1:7" s="51" customFormat="1" x14ac:dyDescent="0.25">
      <c r="A4634" s="48"/>
      <c r="B4634" s="50"/>
      <c r="C4634" s="50"/>
      <c r="E4634" s="49"/>
      <c r="F4634" s="47"/>
      <c r="G4634" s="47"/>
    </row>
    <row r="4635" spans="1:7" s="51" customFormat="1" x14ac:dyDescent="0.25">
      <c r="A4635" s="48"/>
      <c r="B4635" s="50"/>
      <c r="C4635" s="50"/>
      <c r="E4635" s="49"/>
      <c r="F4635" s="47"/>
      <c r="G4635" s="47"/>
    </row>
    <row r="4636" spans="1:7" s="51" customFormat="1" x14ac:dyDescent="0.25">
      <c r="A4636" s="48"/>
      <c r="B4636" s="50"/>
      <c r="C4636" s="50"/>
      <c r="E4636" s="49"/>
      <c r="F4636" s="47"/>
      <c r="G4636" s="47"/>
    </row>
    <row r="4637" spans="1:7" s="51" customFormat="1" x14ac:dyDescent="0.25">
      <c r="A4637" s="48"/>
      <c r="B4637" s="50"/>
      <c r="C4637" s="50"/>
      <c r="E4637" s="49"/>
      <c r="F4637" s="47"/>
      <c r="G4637" s="47"/>
    </row>
    <row r="4638" spans="1:7" s="51" customFormat="1" x14ac:dyDescent="0.25">
      <c r="A4638" s="48"/>
      <c r="B4638" s="50"/>
      <c r="C4638" s="50"/>
      <c r="E4638" s="49"/>
      <c r="F4638" s="47"/>
      <c r="G4638" s="47"/>
    </row>
    <row r="4639" spans="1:7" s="51" customFormat="1" x14ac:dyDescent="0.25">
      <c r="A4639" s="48"/>
      <c r="B4639" s="50"/>
      <c r="C4639" s="50"/>
      <c r="E4639" s="49"/>
      <c r="F4639" s="47"/>
      <c r="G4639" s="47"/>
    </row>
    <row r="4640" spans="1:7" s="51" customFormat="1" x14ac:dyDescent="0.25">
      <c r="A4640" s="48"/>
      <c r="B4640" s="50"/>
      <c r="C4640" s="50"/>
      <c r="E4640" s="49"/>
      <c r="F4640" s="47"/>
      <c r="G4640" s="47"/>
    </row>
    <row r="4641" spans="1:7" s="51" customFormat="1" x14ac:dyDescent="0.25">
      <c r="A4641" s="48"/>
      <c r="B4641" s="50"/>
      <c r="C4641" s="50"/>
      <c r="E4641" s="49"/>
      <c r="F4641" s="47"/>
      <c r="G4641" s="47"/>
    </row>
    <row r="4642" spans="1:7" s="51" customFormat="1" x14ac:dyDescent="0.25">
      <c r="A4642" s="48"/>
      <c r="B4642" s="50"/>
      <c r="C4642" s="50"/>
      <c r="E4642" s="49"/>
      <c r="F4642" s="47"/>
      <c r="G4642" s="47"/>
    </row>
    <row r="4643" spans="1:7" s="51" customFormat="1" x14ac:dyDescent="0.25">
      <c r="A4643" s="48"/>
      <c r="B4643" s="50"/>
      <c r="C4643" s="50"/>
      <c r="E4643" s="49"/>
      <c r="F4643" s="47"/>
      <c r="G4643" s="47"/>
    </row>
    <row r="4644" spans="1:7" s="51" customFormat="1" x14ac:dyDescent="0.25">
      <c r="A4644" s="48"/>
      <c r="B4644" s="50"/>
      <c r="C4644" s="50"/>
      <c r="E4644" s="49"/>
      <c r="F4644" s="47"/>
      <c r="G4644" s="47"/>
    </row>
    <row r="4645" spans="1:7" s="51" customFormat="1" x14ac:dyDescent="0.25">
      <c r="A4645" s="48"/>
      <c r="B4645" s="50"/>
      <c r="C4645" s="50"/>
      <c r="E4645" s="49"/>
      <c r="F4645" s="47"/>
      <c r="G4645" s="47"/>
    </row>
    <row r="4646" spans="1:7" s="51" customFormat="1" x14ac:dyDescent="0.25">
      <c r="A4646" s="48"/>
      <c r="B4646" s="50"/>
      <c r="C4646" s="50"/>
      <c r="E4646" s="49"/>
      <c r="F4646" s="47"/>
      <c r="G4646" s="47"/>
    </row>
    <row r="4647" spans="1:7" s="51" customFormat="1" x14ac:dyDescent="0.25">
      <c r="A4647" s="48"/>
      <c r="B4647" s="50"/>
      <c r="C4647" s="50"/>
      <c r="E4647" s="49"/>
      <c r="F4647" s="47"/>
      <c r="G4647" s="47"/>
    </row>
    <row r="4648" spans="1:7" s="51" customFormat="1" x14ac:dyDescent="0.25">
      <c r="A4648" s="48"/>
      <c r="B4648" s="50"/>
      <c r="C4648" s="50"/>
      <c r="E4648" s="49"/>
      <c r="F4648" s="47"/>
      <c r="G4648" s="47"/>
    </row>
    <row r="4649" spans="1:7" s="51" customFormat="1" x14ac:dyDescent="0.25">
      <c r="A4649" s="48"/>
      <c r="B4649" s="50"/>
      <c r="C4649" s="50"/>
      <c r="E4649" s="49"/>
      <c r="F4649" s="47"/>
      <c r="G4649" s="47"/>
    </row>
    <row r="4650" spans="1:7" s="51" customFormat="1" x14ac:dyDescent="0.25">
      <c r="A4650" s="48"/>
      <c r="B4650" s="50"/>
      <c r="C4650" s="50"/>
      <c r="E4650" s="49"/>
      <c r="F4650" s="47"/>
      <c r="G4650" s="47"/>
    </row>
    <row r="4651" spans="1:7" s="51" customFormat="1" x14ac:dyDescent="0.25">
      <c r="A4651" s="48"/>
      <c r="B4651" s="50"/>
      <c r="C4651" s="50"/>
      <c r="E4651" s="49"/>
      <c r="F4651" s="47"/>
      <c r="G4651" s="47"/>
    </row>
    <row r="4652" spans="1:7" s="51" customFormat="1" x14ac:dyDescent="0.25">
      <c r="A4652" s="48"/>
      <c r="B4652" s="50"/>
      <c r="C4652" s="50"/>
      <c r="E4652" s="49"/>
      <c r="F4652" s="47"/>
      <c r="G4652" s="47"/>
    </row>
    <row r="4653" spans="1:7" s="51" customFormat="1" x14ac:dyDescent="0.25">
      <c r="A4653" s="48"/>
      <c r="B4653" s="50"/>
      <c r="C4653" s="50"/>
      <c r="E4653" s="49"/>
      <c r="F4653" s="47"/>
      <c r="G4653" s="47"/>
    </row>
    <row r="4654" spans="1:7" s="51" customFormat="1" x14ac:dyDescent="0.25">
      <c r="A4654" s="48"/>
      <c r="B4654" s="50"/>
      <c r="C4654" s="50"/>
      <c r="E4654" s="49"/>
      <c r="F4654" s="47"/>
      <c r="G4654" s="47"/>
    </row>
    <row r="4655" spans="1:7" s="51" customFormat="1" x14ac:dyDescent="0.25">
      <c r="A4655" s="48"/>
      <c r="B4655" s="50"/>
      <c r="C4655" s="50"/>
      <c r="E4655" s="49"/>
      <c r="F4655" s="47"/>
      <c r="G4655" s="47"/>
    </row>
    <row r="4656" spans="1:7" s="51" customFormat="1" x14ac:dyDescent="0.25">
      <c r="A4656" s="48"/>
      <c r="B4656" s="50"/>
      <c r="C4656" s="50"/>
      <c r="E4656" s="49"/>
      <c r="F4656" s="47"/>
      <c r="G4656" s="47"/>
    </row>
    <row r="4657" spans="1:7" s="51" customFormat="1" x14ac:dyDescent="0.25">
      <c r="A4657" s="48"/>
      <c r="B4657" s="50"/>
      <c r="C4657" s="50"/>
      <c r="E4657" s="49"/>
      <c r="F4657" s="47"/>
      <c r="G4657" s="47"/>
    </row>
    <row r="4658" spans="1:7" s="51" customFormat="1" x14ac:dyDescent="0.25">
      <c r="A4658" s="48"/>
      <c r="B4658" s="50"/>
      <c r="C4658" s="50"/>
      <c r="E4658" s="49"/>
      <c r="F4658" s="47"/>
      <c r="G4658" s="47"/>
    </row>
    <row r="4659" spans="1:7" s="51" customFormat="1" x14ac:dyDescent="0.25">
      <c r="A4659" s="48"/>
      <c r="B4659" s="50"/>
      <c r="C4659" s="50"/>
      <c r="E4659" s="49"/>
      <c r="F4659" s="47"/>
      <c r="G4659" s="47"/>
    </row>
    <row r="4660" spans="1:7" s="51" customFormat="1" x14ac:dyDescent="0.25">
      <c r="A4660" s="48"/>
      <c r="B4660" s="50"/>
      <c r="C4660" s="50"/>
      <c r="E4660" s="49"/>
      <c r="F4660" s="47"/>
      <c r="G4660" s="47"/>
    </row>
    <row r="4661" spans="1:7" s="51" customFormat="1" x14ac:dyDescent="0.25">
      <c r="A4661" s="48"/>
      <c r="B4661" s="50"/>
      <c r="C4661" s="50"/>
      <c r="E4661" s="49"/>
      <c r="F4661" s="47"/>
      <c r="G4661" s="47"/>
    </row>
    <row r="4662" spans="1:7" s="51" customFormat="1" x14ac:dyDescent="0.25">
      <c r="A4662" s="48"/>
      <c r="B4662" s="50"/>
      <c r="C4662" s="50"/>
      <c r="E4662" s="49"/>
      <c r="F4662" s="47"/>
      <c r="G4662" s="47"/>
    </row>
    <row r="4663" spans="1:7" s="51" customFormat="1" x14ac:dyDescent="0.25">
      <c r="A4663" s="48"/>
      <c r="B4663" s="50"/>
      <c r="C4663" s="50"/>
      <c r="E4663" s="49"/>
      <c r="F4663" s="47"/>
      <c r="G4663" s="47"/>
    </row>
    <row r="4664" spans="1:7" s="51" customFormat="1" x14ac:dyDescent="0.25">
      <c r="A4664" s="48"/>
      <c r="B4664" s="50"/>
      <c r="C4664" s="50"/>
      <c r="E4664" s="49"/>
      <c r="F4664" s="47"/>
      <c r="G4664" s="47"/>
    </row>
    <row r="4665" spans="1:7" s="51" customFormat="1" x14ac:dyDescent="0.25">
      <c r="A4665" s="48"/>
      <c r="B4665" s="50"/>
      <c r="C4665" s="50"/>
      <c r="E4665" s="49"/>
      <c r="F4665" s="47"/>
      <c r="G4665" s="47"/>
    </row>
    <row r="4666" spans="1:7" s="51" customFormat="1" x14ac:dyDescent="0.25">
      <c r="A4666" s="48"/>
      <c r="B4666" s="50"/>
      <c r="C4666" s="50"/>
      <c r="E4666" s="49"/>
      <c r="F4666" s="47"/>
      <c r="G4666" s="47"/>
    </row>
    <row r="4667" spans="1:7" s="51" customFormat="1" x14ac:dyDescent="0.25">
      <c r="A4667" s="48"/>
      <c r="B4667" s="50"/>
      <c r="C4667" s="50"/>
      <c r="E4667" s="49"/>
      <c r="F4667" s="47"/>
      <c r="G4667" s="47"/>
    </row>
    <row r="4668" spans="1:7" s="51" customFormat="1" x14ac:dyDescent="0.25">
      <c r="A4668" s="48"/>
      <c r="B4668" s="50"/>
      <c r="C4668" s="50"/>
      <c r="E4668" s="49"/>
      <c r="F4668" s="47"/>
      <c r="G4668" s="47"/>
    </row>
    <row r="4669" spans="1:7" s="51" customFormat="1" x14ac:dyDescent="0.25">
      <c r="A4669" s="48"/>
      <c r="B4669" s="50"/>
      <c r="C4669" s="50"/>
      <c r="E4669" s="49"/>
      <c r="F4669" s="47"/>
      <c r="G4669" s="47"/>
    </row>
    <row r="4670" spans="1:7" s="51" customFormat="1" x14ac:dyDescent="0.25">
      <c r="A4670" s="48"/>
      <c r="B4670" s="50"/>
      <c r="C4670" s="50"/>
      <c r="E4670" s="49"/>
      <c r="F4670" s="47"/>
      <c r="G4670" s="47"/>
    </row>
    <row r="4671" spans="1:7" s="51" customFormat="1" x14ac:dyDescent="0.25">
      <c r="A4671" s="48"/>
      <c r="B4671" s="50"/>
      <c r="C4671" s="50"/>
      <c r="E4671" s="49"/>
      <c r="F4671" s="47"/>
      <c r="G4671" s="47"/>
    </row>
    <row r="4672" spans="1:7" s="51" customFormat="1" x14ac:dyDescent="0.25">
      <c r="A4672" s="48"/>
      <c r="B4672" s="50"/>
      <c r="C4672" s="50"/>
      <c r="E4672" s="49"/>
      <c r="F4672" s="47"/>
      <c r="G4672" s="47"/>
    </row>
    <row r="4673" spans="1:7" s="51" customFormat="1" x14ac:dyDescent="0.25">
      <c r="A4673" s="48"/>
      <c r="B4673" s="50"/>
      <c r="C4673" s="50"/>
      <c r="E4673" s="49"/>
      <c r="F4673" s="47"/>
      <c r="G4673" s="47"/>
    </row>
    <row r="4674" spans="1:7" s="51" customFormat="1" x14ac:dyDescent="0.25">
      <c r="A4674" s="48"/>
      <c r="B4674" s="50"/>
      <c r="C4674" s="50"/>
      <c r="E4674" s="49"/>
      <c r="F4674" s="47"/>
      <c r="G4674" s="47"/>
    </row>
    <row r="4675" spans="1:7" s="51" customFormat="1" x14ac:dyDescent="0.25">
      <c r="A4675" s="48"/>
      <c r="B4675" s="50"/>
      <c r="C4675" s="50"/>
      <c r="E4675" s="49"/>
      <c r="F4675" s="47"/>
      <c r="G4675" s="47"/>
    </row>
    <row r="4676" spans="1:7" s="51" customFormat="1" x14ac:dyDescent="0.25">
      <c r="A4676" s="48"/>
      <c r="B4676" s="50"/>
      <c r="C4676" s="50"/>
      <c r="E4676" s="49"/>
      <c r="F4676" s="47"/>
      <c r="G4676" s="47"/>
    </row>
    <row r="4677" spans="1:7" s="51" customFormat="1" x14ac:dyDescent="0.25">
      <c r="A4677" s="48"/>
      <c r="B4677" s="50"/>
      <c r="C4677" s="50"/>
      <c r="E4677" s="49"/>
      <c r="F4677" s="47"/>
      <c r="G4677" s="47"/>
    </row>
    <row r="4678" spans="1:7" s="51" customFormat="1" x14ac:dyDescent="0.25">
      <c r="A4678" s="48"/>
      <c r="B4678" s="50"/>
      <c r="C4678" s="50"/>
      <c r="E4678" s="49"/>
      <c r="F4678" s="47"/>
      <c r="G4678" s="47"/>
    </row>
    <row r="4679" spans="1:7" s="51" customFormat="1" x14ac:dyDescent="0.25">
      <c r="A4679" s="48"/>
      <c r="B4679" s="50"/>
      <c r="C4679" s="50"/>
      <c r="E4679" s="49"/>
      <c r="F4679" s="47"/>
      <c r="G4679" s="47"/>
    </row>
    <row r="4680" spans="1:7" s="51" customFormat="1" x14ac:dyDescent="0.25">
      <c r="A4680" s="48"/>
      <c r="B4680" s="50"/>
      <c r="C4680" s="50"/>
      <c r="E4680" s="49"/>
      <c r="F4680" s="47"/>
      <c r="G4680" s="47"/>
    </row>
    <row r="4681" spans="1:7" s="51" customFormat="1" x14ac:dyDescent="0.25">
      <c r="A4681" s="48"/>
      <c r="B4681" s="50"/>
      <c r="C4681" s="50"/>
      <c r="E4681" s="49"/>
      <c r="F4681" s="47"/>
      <c r="G4681" s="47"/>
    </row>
    <row r="4682" spans="1:7" s="51" customFormat="1" x14ac:dyDescent="0.25">
      <c r="A4682" s="48"/>
      <c r="B4682" s="50"/>
      <c r="C4682" s="50"/>
      <c r="E4682" s="49"/>
      <c r="F4682" s="47"/>
      <c r="G4682" s="47"/>
    </row>
    <row r="4683" spans="1:7" s="51" customFormat="1" x14ac:dyDescent="0.25">
      <c r="A4683" s="48"/>
      <c r="B4683" s="50"/>
      <c r="C4683" s="50"/>
      <c r="E4683" s="49"/>
      <c r="F4683" s="47"/>
      <c r="G4683" s="47"/>
    </row>
    <row r="4684" spans="1:7" s="51" customFormat="1" x14ac:dyDescent="0.25">
      <c r="A4684" s="48"/>
      <c r="B4684" s="50"/>
      <c r="C4684" s="50"/>
      <c r="E4684" s="49"/>
      <c r="F4684" s="47"/>
      <c r="G4684" s="47"/>
    </row>
    <row r="4685" spans="1:7" s="51" customFormat="1" x14ac:dyDescent="0.25">
      <c r="A4685" s="48"/>
      <c r="B4685" s="50"/>
      <c r="C4685" s="50"/>
      <c r="E4685" s="49"/>
      <c r="F4685" s="47"/>
      <c r="G4685" s="47"/>
    </row>
    <row r="4686" spans="1:7" s="51" customFormat="1" x14ac:dyDescent="0.25">
      <c r="A4686" s="48"/>
      <c r="B4686" s="50"/>
      <c r="C4686" s="50"/>
      <c r="E4686" s="49"/>
      <c r="F4686" s="47"/>
      <c r="G4686" s="47"/>
    </row>
    <row r="4687" spans="1:7" s="51" customFormat="1" x14ac:dyDescent="0.25">
      <c r="A4687" s="48"/>
      <c r="B4687" s="50"/>
      <c r="C4687" s="50"/>
      <c r="E4687" s="49"/>
      <c r="F4687" s="47"/>
      <c r="G4687" s="47"/>
    </row>
    <row r="4688" spans="1:7" s="51" customFormat="1" x14ac:dyDescent="0.25">
      <c r="A4688" s="48"/>
      <c r="B4688" s="50"/>
      <c r="C4688" s="50"/>
      <c r="E4688" s="49"/>
      <c r="F4688" s="47"/>
      <c r="G4688" s="47"/>
    </row>
    <row r="4689" spans="1:7" s="51" customFormat="1" x14ac:dyDescent="0.25">
      <c r="A4689" s="48"/>
      <c r="B4689" s="50"/>
      <c r="C4689" s="50"/>
      <c r="E4689" s="49"/>
      <c r="F4689" s="47"/>
      <c r="G4689" s="47"/>
    </row>
    <row r="4690" spans="1:7" s="51" customFormat="1" x14ac:dyDescent="0.25">
      <c r="A4690" s="48"/>
      <c r="B4690" s="50"/>
      <c r="C4690" s="50"/>
      <c r="E4690" s="49"/>
      <c r="F4690" s="47"/>
      <c r="G4690" s="47"/>
    </row>
    <row r="4691" spans="1:7" s="51" customFormat="1" x14ac:dyDescent="0.25">
      <c r="A4691" s="48"/>
      <c r="B4691" s="50"/>
      <c r="C4691" s="50"/>
      <c r="E4691" s="49"/>
      <c r="F4691" s="47"/>
      <c r="G4691" s="47"/>
    </row>
    <row r="4692" spans="1:7" s="51" customFormat="1" x14ac:dyDescent="0.25">
      <c r="A4692" s="48"/>
      <c r="B4692" s="50"/>
      <c r="C4692" s="50"/>
      <c r="E4692" s="49"/>
      <c r="F4692" s="47"/>
      <c r="G4692" s="47"/>
    </row>
    <row r="4693" spans="1:7" s="51" customFormat="1" x14ac:dyDescent="0.25">
      <c r="A4693" s="48"/>
      <c r="B4693" s="50"/>
      <c r="C4693" s="50"/>
      <c r="E4693" s="49"/>
      <c r="F4693" s="47"/>
      <c r="G4693" s="47"/>
    </row>
    <row r="4694" spans="1:7" s="51" customFormat="1" x14ac:dyDescent="0.25">
      <c r="A4694" s="48"/>
      <c r="B4694" s="50"/>
      <c r="C4694" s="50"/>
      <c r="E4694" s="49"/>
      <c r="F4694" s="47"/>
      <c r="G4694" s="47"/>
    </row>
    <row r="4695" spans="1:7" s="51" customFormat="1" x14ac:dyDescent="0.25">
      <c r="A4695" s="48"/>
      <c r="B4695" s="50"/>
      <c r="C4695" s="50"/>
      <c r="E4695" s="49"/>
      <c r="F4695" s="47"/>
      <c r="G4695" s="47"/>
    </row>
    <row r="4696" spans="1:7" s="51" customFormat="1" x14ac:dyDescent="0.25">
      <c r="A4696" s="48"/>
      <c r="B4696" s="50"/>
      <c r="C4696" s="50"/>
      <c r="E4696" s="49"/>
      <c r="F4696" s="47"/>
      <c r="G4696" s="47"/>
    </row>
    <row r="4697" spans="1:7" s="51" customFormat="1" x14ac:dyDescent="0.25">
      <c r="A4697" s="48"/>
      <c r="B4697" s="50"/>
      <c r="C4697" s="50"/>
      <c r="E4697" s="49"/>
      <c r="F4697" s="47"/>
      <c r="G4697" s="47"/>
    </row>
    <row r="4698" spans="1:7" s="51" customFormat="1" x14ac:dyDescent="0.25">
      <c r="A4698" s="48"/>
      <c r="B4698" s="50"/>
      <c r="C4698" s="50"/>
      <c r="E4698" s="49"/>
      <c r="F4698" s="47"/>
      <c r="G4698" s="47"/>
    </row>
    <row r="4699" spans="1:7" s="51" customFormat="1" x14ac:dyDescent="0.25">
      <c r="A4699" s="48"/>
      <c r="B4699" s="50"/>
      <c r="C4699" s="50"/>
      <c r="E4699" s="49"/>
      <c r="F4699" s="47"/>
      <c r="G4699" s="47"/>
    </row>
    <row r="4700" spans="1:7" s="51" customFormat="1" x14ac:dyDescent="0.25">
      <c r="A4700" s="48"/>
      <c r="B4700" s="50"/>
      <c r="C4700" s="50"/>
      <c r="E4700" s="49"/>
      <c r="F4700" s="47"/>
      <c r="G4700" s="47"/>
    </row>
    <row r="4701" spans="1:7" s="51" customFormat="1" x14ac:dyDescent="0.25">
      <c r="A4701" s="48"/>
      <c r="B4701" s="50"/>
      <c r="C4701" s="50"/>
      <c r="E4701" s="49"/>
      <c r="F4701" s="47"/>
      <c r="G4701" s="47"/>
    </row>
    <row r="4702" spans="1:7" s="51" customFormat="1" x14ac:dyDescent="0.25">
      <c r="A4702" s="48"/>
      <c r="B4702" s="50"/>
      <c r="C4702" s="50"/>
      <c r="E4702" s="49"/>
      <c r="F4702" s="47"/>
      <c r="G4702" s="47"/>
    </row>
    <row r="4703" spans="1:7" s="51" customFormat="1" x14ac:dyDescent="0.25">
      <c r="A4703" s="48"/>
      <c r="B4703" s="50"/>
      <c r="C4703" s="50"/>
      <c r="E4703" s="49"/>
      <c r="F4703" s="47"/>
      <c r="G4703" s="47"/>
    </row>
    <row r="4704" spans="1:7" s="51" customFormat="1" x14ac:dyDescent="0.25">
      <c r="A4704" s="48"/>
      <c r="B4704" s="50"/>
      <c r="C4704" s="50"/>
      <c r="E4704" s="49"/>
      <c r="F4704" s="47"/>
      <c r="G4704" s="47"/>
    </row>
    <row r="4705" spans="1:7" s="51" customFormat="1" x14ac:dyDescent="0.25">
      <c r="A4705" s="48"/>
      <c r="B4705" s="50"/>
      <c r="C4705" s="50"/>
      <c r="E4705" s="49"/>
      <c r="F4705" s="47"/>
      <c r="G4705" s="47"/>
    </row>
    <row r="4706" spans="1:7" s="51" customFormat="1" x14ac:dyDescent="0.25">
      <c r="A4706" s="48"/>
      <c r="B4706" s="50"/>
      <c r="C4706" s="50"/>
      <c r="E4706" s="49"/>
      <c r="F4706" s="47"/>
      <c r="G4706" s="47"/>
    </row>
    <row r="4707" spans="1:7" s="51" customFormat="1" x14ac:dyDescent="0.25">
      <c r="A4707" s="48"/>
      <c r="B4707" s="50"/>
      <c r="C4707" s="50"/>
      <c r="E4707" s="49"/>
      <c r="F4707" s="47"/>
      <c r="G4707" s="47"/>
    </row>
    <row r="4708" spans="1:7" s="51" customFormat="1" x14ac:dyDescent="0.25">
      <c r="A4708" s="48"/>
      <c r="B4708" s="50"/>
      <c r="C4708" s="50"/>
      <c r="E4708" s="49"/>
      <c r="F4708" s="47"/>
      <c r="G4708" s="47"/>
    </row>
    <row r="4709" spans="1:7" s="51" customFormat="1" x14ac:dyDescent="0.25">
      <c r="A4709" s="48"/>
      <c r="B4709" s="50"/>
      <c r="C4709" s="50"/>
      <c r="E4709" s="49"/>
      <c r="F4709" s="47"/>
      <c r="G4709" s="47"/>
    </row>
    <row r="4710" spans="1:7" s="51" customFormat="1" x14ac:dyDescent="0.25">
      <c r="A4710" s="48"/>
      <c r="B4710" s="50"/>
      <c r="C4710" s="50"/>
      <c r="E4710" s="49"/>
      <c r="F4710" s="47"/>
      <c r="G4710" s="47"/>
    </row>
    <row r="4711" spans="1:7" s="51" customFormat="1" x14ac:dyDescent="0.25">
      <c r="A4711" s="48"/>
      <c r="B4711" s="50"/>
      <c r="C4711" s="50"/>
      <c r="E4711" s="49"/>
      <c r="F4711" s="47"/>
      <c r="G4711" s="47"/>
    </row>
    <row r="4712" spans="1:7" s="51" customFormat="1" x14ac:dyDescent="0.25">
      <c r="A4712" s="48"/>
      <c r="B4712" s="50"/>
      <c r="C4712" s="50"/>
      <c r="E4712" s="49"/>
      <c r="F4712" s="47"/>
      <c r="G4712" s="47"/>
    </row>
    <row r="4713" spans="1:7" s="51" customFormat="1" x14ac:dyDescent="0.25">
      <c r="A4713" s="48"/>
      <c r="B4713" s="50"/>
      <c r="C4713" s="50"/>
      <c r="E4713" s="49"/>
      <c r="F4713" s="47"/>
      <c r="G4713" s="47"/>
    </row>
    <row r="4714" spans="1:7" s="51" customFormat="1" x14ac:dyDescent="0.25">
      <c r="A4714" s="48"/>
      <c r="B4714" s="50"/>
      <c r="C4714" s="50"/>
      <c r="E4714" s="49"/>
      <c r="F4714" s="47"/>
      <c r="G4714" s="47"/>
    </row>
    <row r="4715" spans="1:7" s="51" customFormat="1" x14ac:dyDescent="0.25">
      <c r="A4715" s="48"/>
      <c r="B4715" s="50"/>
      <c r="C4715" s="50"/>
      <c r="E4715" s="49"/>
      <c r="F4715" s="47"/>
      <c r="G4715" s="47"/>
    </row>
    <row r="4716" spans="1:7" s="51" customFormat="1" x14ac:dyDescent="0.25">
      <c r="A4716" s="48"/>
      <c r="B4716" s="50"/>
      <c r="C4716" s="50"/>
      <c r="E4716" s="49"/>
      <c r="F4716" s="47"/>
      <c r="G4716" s="47"/>
    </row>
    <row r="4717" spans="1:7" s="51" customFormat="1" x14ac:dyDescent="0.25">
      <c r="A4717" s="48"/>
      <c r="B4717" s="50"/>
      <c r="C4717" s="50"/>
      <c r="E4717" s="49"/>
      <c r="F4717" s="47"/>
      <c r="G4717" s="47"/>
    </row>
    <row r="4718" spans="1:7" s="51" customFormat="1" x14ac:dyDescent="0.25">
      <c r="A4718" s="48"/>
      <c r="B4718" s="50"/>
      <c r="C4718" s="50"/>
      <c r="E4718" s="49"/>
      <c r="F4718" s="47"/>
      <c r="G4718" s="47"/>
    </row>
    <row r="4719" spans="1:7" s="51" customFormat="1" x14ac:dyDescent="0.25">
      <c r="A4719" s="48"/>
      <c r="B4719" s="50"/>
      <c r="C4719" s="50"/>
      <c r="E4719" s="49"/>
      <c r="F4719" s="47"/>
      <c r="G4719" s="47"/>
    </row>
    <row r="4720" spans="1:7" s="51" customFormat="1" x14ac:dyDescent="0.25">
      <c r="A4720" s="48"/>
      <c r="B4720" s="50"/>
      <c r="C4720" s="50"/>
      <c r="E4720" s="49"/>
      <c r="F4720" s="47"/>
      <c r="G4720" s="47"/>
    </row>
    <row r="4721" spans="1:7" s="51" customFormat="1" x14ac:dyDescent="0.25">
      <c r="A4721" s="48"/>
      <c r="B4721" s="50"/>
      <c r="C4721" s="50"/>
      <c r="E4721" s="49"/>
      <c r="F4721" s="47"/>
      <c r="G4721" s="47"/>
    </row>
    <row r="4722" spans="1:7" s="51" customFormat="1" x14ac:dyDescent="0.25">
      <c r="A4722" s="48"/>
      <c r="B4722" s="50"/>
      <c r="C4722" s="50"/>
      <c r="E4722" s="49"/>
      <c r="F4722" s="47"/>
      <c r="G4722" s="47"/>
    </row>
    <row r="4723" spans="1:7" s="51" customFormat="1" x14ac:dyDescent="0.25">
      <c r="A4723" s="48"/>
      <c r="B4723" s="50"/>
      <c r="C4723" s="50"/>
      <c r="E4723" s="49"/>
      <c r="F4723" s="47"/>
      <c r="G4723" s="47"/>
    </row>
    <row r="4724" spans="1:7" s="51" customFormat="1" x14ac:dyDescent="0.25">
      <c r="A4724" s="48"/>
      <c r="B4724" s="50"/>
      <c r="C4724" s="50"/>
      <c r="E4724" s="49"/>
      <c r="F4724" s="47"/>
      <c r="G4724" s="47"/>
    </row>
    <row r="4725" spans="1:7" s="51" customFormat="1" x14ac:dyDescent="0.25">
      <c r="A4725" s="48"/>
      <c r="B4725" s="50"/>
      <c r="C4725" s="50"/>
      <c r="E4725" s="49"/>
      <c r="F4725" s="47"/>
      <c r="G4725" s="47"/>
    </row>
    <row r="4726" spans="1:7" s="51" customFormat="1" x14ac:dyDescent="0.25">
      <c r="A4726" s="48"/>
      <c r="B4726" s="50"/>
      <c r="C4726" s="50"/>
      <c r="E4726" s="49"/>
      <c r="F4726" s="47"/>
      <c r="G4726" s="47"/>
    </row>
    <row r="4727" spans="1:7" s="51" customFormat="1" x14ac:dyDescent="0.25">
      <c r="A4727" s="48"/>
      <c r="B4727" s="50"/>
      <c r="C4727" s="50"/>
      <c r="E4727" s="49"/>
      <c r="F4727" s="47"/>
      <c r="G4727" s="47"/>
    </row>
    <row r="4728" spans="1:7" s="51" customFormat="1" x14ac:dyDescent="0.25">
      <c r="A4728" s="48"/>
      <c r="B4728" s="50"/>
      <c r="C4728" s="50"/>
      <c r="E4728" s="49"/>
      <c r="F4728" s="47"/>
      <c r="G4728" s="47"/>
    </row>
    <row r="4729" spans="1:7" s="51" customFormat="1" x14ac:dyDescent="0.25">
      <c r="A4729" s="48"/>
      <c r="B4729" s="50"/>
      <c r="C4729" s="50"/>
      <c r="E4729" s="49"/>
      <c r="F4729" s="47"/>
      <c r="G4729" s="47"/>
    </row>
    <row r="4730" spans="1:7" s="51" customFormat="1" x14ac:dyDescent="0.25">
      <c r="A4730" s="48"/>
      <c r="B4730" s="50"/>
      <c r="C4730" s="50"/>
      <c r="E4730" s="49"/>
      <c r="F4730" s="47"/>
      <c r="G4730" s="47"/>
    </row>
    <row r="4731" spans="1:7" s="51" customFormat="1" x14ac:dyDescent="0.25">
      <c r="A4731" s="48"/>
      <c r="B4731" s="50"/>
      <c r="C4731" s="50"/>
      <c r="E4731" s="49"/>
      <c r="F4731" s="47"/>
      <c r="G4731" s="47"/>
    </row>
    <row r="4732" spans="1:7" s="51" customFormat="1" x14ac:dyDescent="0.25">
      <c r="A4732" s="48"/>
      <c r="B4732" s="50"/>
      <c r="C4732" s="50"/>
      <c r="E4732" s="49"/>
      <c r="F4732" s="47"/>
      <c r="G4732" s="47"/>
    </row>
    <row r="4733" spans="1:7" s="51" customFormat="1" x14ac:dyDescent="0.25">
      <c r="A4733" s="48"/>
      <c r="B4733" s="50"/>
      <c r="C4733" s="50"/>
      <c r="E4733" s="49"/>
      <c r="F4733" s="47"/>
      <c r="G4733" s="47"/>
    </row>
    <row r="4734" spans="1:7" s="51" customFormat="1" x14ac:dyDescent="0.25">
      <c r="A4734" s="48"/>
      <c r="B4734" s="50"/>
      <c r="C4734" s="50"/>
      <c r="E4734" s="49"/>
      <c r="F4734" s="47"/>
      <c r="G4734" s="47"/>
    </row>
    <row r="4735" spans="1:7" s="51" customFormat="1" x14ac:dyDescent="0.25">
      <c r="A4735" s="48"/>
      <c r="B4735" s="50"/>
      <c r="C4735" s="50"/>
      <c r="E4735" s="49"/>
      <c r="F4735" s="47"/>
      <c r="G4735" s="47"/>
    </row>
    <row r="4736" spans="1:7" s="51" customFormat="1" x14ac:dyDescent="0.25">
      <c r="A4736" s="48"/>
      <c r="B4736" s="50"/>
      <c r="C4736" s="50"/>
      <c r="E4736" s="49"/>
      <c r="F4736" s="47"/>
      <c r="G4736" s="47"/>
    </row>
    <row r="4737" spans="1:7" s="51" customFormat="1" x14ac:dyDescent="0.25">
      <c r="A4737" s="48"/>
      <c r="B4737" s="50"/>
      <c r="C4737" s="50"/>
      <c r="E4737" s="49"/>
      <c r="F4737" s="47"/>
      <c r="G4737" s="47"/>
    </row>
    <row r="4738" spans="1:7" s="51" customFormat="1" x14ac:dyDescent="0.25">
      <c r="A4738" s="48"/>
      <c r="B4738" s="50"/>
      <c r="C4738" s="50"/>
      <c r="E4738" s="49"/>
      <c r="F4738" s="47"/>
      <c r="G4738" s="47"/>
    </row>
    <row r="4739" spans="1:7" s="51" customFormat="1" x14ac:dyDescent="0.25">
      <c r="A4739" s="48"/>
      <c r="B4739" s="50"/>
      <c r="C4739" s="50"/>
      <c r="E4739" s="49"/>
      <c r="F4739" s="47"/>
      <c r="G4739" s="47"/>
    </row>
    <row r="4740" spans="1:7" s="51" customFormat="1" x14ac:dyDescent="0.25">
      <c r="A4740" s="48"/>
      <c r="B4740" s="50"/>
      <c r="C4740" s="50"/>
      <c r="E4740" s="49"/>
      <c r="F4740" s="47"/>
      <c r="G4740" s="47"/>
    </row>
    <row r="4741" spans="1:7" s="51" customFormat="1" x14ac:dyDescent="0.25">
      <c r="A4741" s="48"/>
      <c r="B4741" s="50"/>
      <c r="C4741" s="50"/>
      <c r="E4741" s="49"/>
      <c r="F4741" s="47"/>
      <c r="G4741" s="47"/>
    </row>
    <row r="4742" spans="1:7" s="51" customFormat="1" x14ac:dyDescent="0.25">
      <c r="A4742" s="48"/>
      <c r="B4742" s="50"/>
      <c r="C4742" s="50"/>
      <c r="E4742" s="49"/>
      <c r="F4742" s="47"/>
      <c r="G4742" s="47"/>
    </row>
    <row r="4743" spans="1:7" s="51" customFormat="1" x14ac:dyDescent="0.25">
      <c r="A4743" s="48"/>
      <c r="B4743" s="50"/>
      <c r="C4743" s="50"/>
      <c r="E4743" s="49"/>
      <c r="F4743" s="47"/>
      <c r="G4743" s="47"/>
    </row>
    <row r="4744" spans="1:7" s="51" customFormat="1" x14ac:dyDescent="0.25">
      <c r="A4744" s="48"/>
      <c r="B4744" s="50"/>
      <c r="C4744" s="50"/>
      <c r="E4744" s="49"/>
      <c r="F4744" s="47"/>
      <c r="G4744" s="47"/>
    </row>
    <row r="4745" spans="1:7" s="51" customFormat="1" x14ac:dyDescent="0.25">
      <c r="A4745" s="48"/>
      <c r="B4745" s="50"/>
      <c r="C4745" s="50"/>
      <c r="E4745" s="49"/>
      <c r="F4745" s="47"/>
      <c r="G4745" s="47"/>
    </row>
    <row r="4746" spans="1:7" s="51" customFormat="1" x14ac:dyDescent="0.25">
      <c r="A4746" s="48"/>
      <c r="B4746" s="50"/>
      <c r="C4746" s="50"/>
      <c r="E4746" s="49"/>
      <c r="F4746" s="47"/>
      <c r="G4746" s="47"/>
    </row>
    <row r="4747" spans="1:7" s="51" customFormat="1" x14ac:dyDescent="0.25">
      <c r="A4747" s="48"/>
      <c r="B4747" s="50"/>
      <c r="C4747" s="50"/>
      <c r="E4747" s="49"/>
      <c r="F4747" s="47"/>
      <c r="G4747" s="47"/>
    </row>
    <row r="4748" spans="1:7" s="51" customFormat="1" x14ac:dyDescent="0.25">
      <c r="A4748" s="48"/>
      <c r="B4748" s="50"/>
      <c r="C4748" s="50"/>
      <c r="E4748" s="49"/>
      <c r="F4748" s="47"/>
      <c r="G4748" s="47"/>
    </row>
    <row r="4749" spans="1:7" s="51" customFormat="1" x14ac:dyDescent="0.25">
      <c r="A4749" s="48"/>
      <c r="B4749" s="50"/>
      <c r="C4749" s="50"/>
      <c r="E4749" s="49"/>
      <c r="F4749" s="47"/>
      <c r="G4749" s="47"/>
    </row>
    <row r="4750" spans="1:7" s="51" customFormat="1" x14ac:dyDescent="0.25">
      <c r="A4750" s="48"/>
      <c r="B4750" s="50"/>
      <c r="C4750" s="50"/>
      <c r="E4750" s="49"/>
      <c r="F4750" s="47"/>
      <c r="G4750" s="47"/>
    </row>
    <row r="4751" spans="1:7" s="51" customFormat="1" x14ac:dyDescent="0.25">
      <c r="A4751" s="48"/>
      <c r="B4751" s="50"/>
      <c r="C4751" s="50"/>
      <c r="E4751" s="49"/>
      <c r="F4751" s="47"/>
      <c r="G4751" s="47"/>
    </row>
    <row r="4752" spans="1:7" s="51" customFormat="1" x14ac:dyDescent="0.25">
      <c r="A4752" s="48"/>
      <c r="B4752" s="50"/>
      <c r="C4752" s="50"/>
      <c r="E4752" s="49"/>
      <c r="F4752" s="47"/>
      <c r="G4752" s="47"/>
    </row>
    <row r="4753" spans="1:7" s="51" customFormat="1" x14ac:dyDescent="0.25">
      <c r="A4753" s="48"/>
      <c r="B4753" s="50"/>
      <c r="C4753" s="50"/>
      <c r="E4753" s="49"/>
      <c r="F4753" s="47"/>
      <c r="G4753" s="47"/>
    </row>
    <row r="4754" spans="1:7" s="51" customFormat="1" x14ac:dyDescent="0.25">
      <c r="A4754" s="48"/>
      <c r="B4754" s="50"/>
      <c r="C4754" s="50"/>
      <c r="E4754" s="49"/>
      <c r="F4754" s="47"/>
      <c r="G4754" s="47"/>
    </row>
    <row r="4755" spans="1:7" s="51" customFormat="1" x14ac:dyDescent="0.25">
      <c r="A4755" s="48"/>
      <c r="B4755" s="50"/>
      <c r="C4755" s="50"/>
      <c r="E4755" s="49"/>
      <c r="F4755" s="47"/>
      <c r="G4755" s="47"/>
    </row>
    <row r="4756" spans="1:7" s="51" customFormat="1" x14ac:dyDescent="0.25">
      <c r="A4756" s="48"/>
      <c r="B4756" s="50"/>
      <c r="C4756" s="50"/>
      <c r="E4756" s="49"/>
      <c r="F4756" s="47"/>
      <c r="G4756" s="47"/>
    </row>
    <row r="4757" spans="1:7" s="51" customFormat="1" x14ac:dyDescent="0.25">
      <c r="A4757" s="48"/>
      <c r="B4757" s="50"/>
      <c r="C4757" s="50"/>
      <c r="E4757" s="49"/>
      <c r="F4757" s="47"/>
      <c r="G4757" s="47"/>
    </row>
    <row r="4758" spans="1:7" s="51" customFormat="1" x14ac:dyDescent="0.25">
      <c r="A4758" s="48"/>
      <c r="B4758" s="50"/>
      <c r="C4758" s="50"/>
      <c r="E4758" s="49"/>
      <c r="F4758" s="47"/>
      <c r="G4758" s="47"/>
    </row>
    <row r="4759" spans="1:7" s="51" customFormat="1" x14ac:dyDescent="0.25">
      <c r="A4759" s="48"/>
      <c r="B4759" s="50"/>
      <c r="C4759" s="50"/>
      <c r="E4759" s="49"/>
      <c r="F4759" s="47"/>
      <c r="G4759" s="47"/>
    </row>
    <row r="4760" spans="1:7" s="51" customFormat="1" x14ac:dyDescent="0.25">
      <c r="A4760" s="48"/>
      <c r="B4760" s="50"/>
      <c r="C4760" s="50"/>
      <c r="E4760" s="49"/>
      <c r="F4760" s="47"/>
      <c r="G4760" s="47"/>
    </row>
    <row r="4761" spans="1:7" s="51" customFormat="1" x14ac:dyDescent="0.25">
      <c r="A4761" s="48"/>
      <c r="B4761" s="50"/>
      <c r="C4761" s="50"/>
      <c r="E4761" s="49"/>
      <c r="F4761" s="47"/>
      <c r="G4761" s="47"/>
    </row>
    <row r="4762" spans="1:7" s="51" customFormat="1" x14ac:dyDescent="0.25">
      <c r="A4762" s="48"/>
      <c r="B4762" s="50"/>
      <c r="C4762" s="50"/>
      <c r="E4762" s="49"/>
      <c r="F4762" s="47"/>
      <c r="G4762" s="47"/>
    </row>
    <row r="4763" spans="1:7" s="51" customFormat="1" x14ac:dyDescent="0.25">
      <c r="A4763" s="48"/>
      <c r="B4763" s="50"/>
      <c r="C4763" s="50"/>
      <c r="E4763" s="49"/>
      <c r="F4763" s="47"/>
      <c r="G4763" s="47"/>
    </row>
    <row r="4764" spans="1:7" s="51" customFormat="1" x14ac:dyDescent="0.25">
      <c r="A4764" s="48"/>
      <c r="B4764" s="50"/>
      <c r="C4764" s="50"/>
      <c r="E4764" s="49"/>
      <c r="F4764" s="47"/>
      <c r="G4764" s="47"/>
    </row>
    <row r="4765" spans="1:7" s="51" customFormat="1" x14ac:dyDescent="0.25">
      <c r="A4765" s="48"/>
      <c r="B4765" s="50"/>
      <c r="C4765" s="50"/>
      <c r="E4765" s="49"/>
      <c r="F4765" s="47"/>
      <c r="G4765" s="47"/>
    </row>
    <row r="4766" spans="1:7" s="51" customFormat="1" x14ac:dyDescent="0.25">
      <c r="A4766" s="48"/>
      <c r="B4766" s="50"/>
      <c r="C4766" s="50"/>
      <c r="E4766" s="49"/>
      <c r="F4766" s="47"/>
      <c r="G4766" s="47"/>
    </row>
    <row r="4767" spans="1:7" s="51" customFormat="1" x14ac:dyDescent="0.25">
      <c r="A4767" s="48"/>
      <c r="B4767" s="50"/>
      <c r="C4767" s="50"/>
      <c r="E4767" s="49"/>
      <c r="F4767" s="47"/>
      <c r="G4767" s="47"/>
    </row>
    <row r="4768" spans="1:7" s="51" customFormat="1" x14ac:dyDescent="0.25">
      <c r="A4768" s="48"/>
      <c r="B4768" s="50"/>
      <c r="C4768" s="50"/>
      <c r="E4768" s="49"/>
      <c r="F4768" s="47"/>
      <c r="G4768" s="47"/>
    </row>
    <row r="4769" spans="1:7" s="51" customFormat="1" x14ac:dyDescent="0.25">
      <c r="A4769" s="48"/>
      <c r="B4769" s="50"/>
      <c r="C4769" s="50"/>
      <c r="E4769" s="49"/>
      <c r="F4769" s="47"/>
      <c r="G4769" s="47"/>
    </row>
    <row r="4770" spans="1:7" s="51" customFormat="1" x14ac:dyDescent="0.25">
      <c r="A4770" s="48"/>
      <c r="B4770" s="50"/>
      <c r="C4770" s="50"/>
      <c r="E4770" s="49"/>
      <c r="F4770" s="47"/>
      <c r="G4770" s="47"/>
    </row>
    <row r="4771" spans="1:7" s="51" customFormat="1" x14ac:dyDescent="0.25">
      <c r="A4771" s="48"/>
      <c r="B4771" s="50"/>
      <c r="C4771" s="50"/>
      <c r="E4771" s="49"/>
      <c r="F4771" s="47"/>
      <c r="G4771" s="47"/>
    </row>
    <row r="4772" spans="1:7" s="51" customFormat="1" x14ac:dyDescent="0.25">
      <c r="A4772" s="48"/>
      <c r="B4772" s="50"/>
      <c r="C4772" s="50"/>
      <c r="E4772" s="49"/>
      <c r="F4772" s="47"/>
      <c r="G4772" s="47"/>
    </row>
    <row r="4773" spans="1:7" s="51" customFormat="1" x14ac:dyDescent="0.25">
      <c r="A4773" s="48"/>
      <c r="B4773" s="50"/>
      <c r="C4773" s="50"/>
      <c r="E4773" s="49"/>
      <c r="F4773" s="47"/>
      <c r="G4773" s="47"/>
    </row>
    <row r="4774" spans="1:7" s="51" customFormat="1" x14ac:dyDescent="0.25">
      <c r="A4774" s="48"/>
      <c r="B4774" s="50"/>
      <c r="C4774" s="50"/>
      <c r="E4774" s="49"/>
      <c r="F4774" s="47"/>
      <c r="G4774" s="47"/>
    </row>
    <row r="4775" spans="1:7" s="51" customFormat="1" x14ac:dyDescent="0.25">
      <c r="A4775" s="48"/>
      <c r="B4775" s="50"/>
      <c r="C4775" s="50"/>
      <c r="E4775" s="49"/>
      <c r="F4775" s="47"/>
      <c r="G4775" s="47"/>
    </row>
    <row r="4776" spans="1:7" s="51" customFormat="1" x14ac:dyDescent="0.25">
      <c r="A4776" s="48"/>
      <c r="B4776" s="50"/>
      <c r="C4776" s="50"/>
      <c r="E4776" s="49"/>
      <c r="F4776" s="47"/>
      <c r="G4776" s="47"/>
    </row>
    <row r="4777" spans="1:7" s="51" customFormat="1" x14ac:dyDescent="0.25">
      <c r="A4777" s="48"/>
      <c r="B4777" s="50"/>
      <c r="C4777" s="50"/>
      <c r="E4777" s="49"/>
      <c r="F4777" s="47"/>
      <c r="G4777" s="47"/>
    </row>
    <row r="4778" spans="1:7" s="51" customFormat="1" x14ac:dyDescent="0.25">
      <c r="A4778" s="48"/>
      <c r="B4778" s="50"/>
      <c r="C4778" s="50"/>
      <c r="E4778" s="49"/>
      <c r="F4778" s="47"/>
      <c r="G4778" s="47"/>
    </row>
    <row r="4779" spans="1:7" s="51" customFormat="1" x14ac:dyDescent="0.25">
      <c r="A4779" s="48"/>
      <c r="B4779" s="50"/>
      <c r="C4779" s="50"/>
      <c r="E4779" s="49"/>
      <c r="F4779" s="47"/>
      <c r="G4779" s="47"/>
    </row>
    <row r="4780" spans="1:7" s="51" customFormat="1" x14ac:dyDescent="0.25">
      <c r="A4780" s="48"/>
      <c r="B4780" s="50"/>
      <c r="C4780" s="50"/>
      <c r="E4780" s="49"/>
      <c r="F4780" s="47"/>
      <c r="G4780" s="47"/>
    </row>
    <row r="4781" spans="1:7" s="51" customFormat="1" x14ac:dyDescent="0.25">
      <c r="A4781" s="48"/>
      <c r="B4781" s="50"/>
      <c r="C4781" s="50"/>
      <c r="E4781" s="49"/>
      <c r="F4781" s="47"/>
      <c r="G4781" s="47"/>
    </row>
    <row r="4782" spans="1:7" s="51" customFormat="1" x14ac:dyDescent="0.25">
      <c r="A4782" s="48"/>
      <c r="B4782" s="50"/>
      <c r="C4782" s="50"/>
      <c r="E4782" s="49"/>
      <c r="F4782" s="47"/>
      <c r="G4782" s="47"/>
    </row>
    <row r="4783" spans="1:7" s="51" customFormat="1" x14ac:dyDescent="0.25">
      <c r="A4783" s="48"/>
      <c r="B4783" s="50"/>
      <c r="C4783" s="50"/>
      <c r="E4783" s="49"/>
      <c r="F4783" s="47"/>
      <c r="G4783" s="47"/>
    </row>
    <row r="4784" spans="1:7" s="51" customFormat="1" x14ac:dyDescent="0.25">
      <c r="A4784" s="48"/>
      <c r="B4784" s="50"/>
      <c r="C4784" s="50"/>
      <c r="E4784" s="49"/>
      <c r="F4784" s="47"/>
      <c r="G4784" s="47"/>
    </row>
    <row r="4785" spans="1:7" s="51" customFormat="1" x14ac:dyDescent="0.25">
      <c r="A4785" s="48"/>
      <c r="B4785" s="50"/>
      <c r="C4785" s="50"/>
      <c r="E4785" s="49"/>
      <c r="F4785" s="47"/>
      <c r="G4785" s="47"/>
    </row>
    <row r="4786" spans="1:7" s="51" customFormat="1" x14ac:dyDescent="0.25">
      <c r="A4786" s="48"/>
      <c r="B4786" s="50"/>
      <c r="C4786" s="50"/>
      <c r="E4786" s="49"/>
      <c r="F4786" s="47"/>
      <c r="G4786" s="47"/>
    </row>
    <row r="4787" spans="1:7" s="51" customFormat="1" x14ac:dyDescent="0.25">
      <c r="A4787" s="48"/>
      <c r="B4787" s="50"/>
      <c r="C4787" s="50"/>
      <c r="E4787" s="49"/>
      <c r="F4787" s="47"/>
      <c r="G4787" s="47"/>
    </row>
    <row r="4788" spans="1:7" s="51" customFormat="1" x14ac:dyDescent="0.25">
      <c r="A4788" s="48"/>
      <c r="B4788" s="50"/>
      <c r="C4788" s="50"/>
      <c r="E4788" s="49"/>
      <c r="F4788" s="47"/>
      <c r="G4788" s="47"/>
    </row>
    <row r="4789" spans="1:7" s="51" customFormat="1" x14ac:dyDescent="0.25">
      <c r="A4789" s="48"/>
      <c r="B4789" s="50"/>
      <c r="C4789" s="50"/>
      <c r="E4789" s="49"/>
      <c r="F4789" s="47"/>
      <c r="G4789" s="47"/>
    </row>
    <row r="4790" spans="1:7" s="51" customFormat="1" x14ac:dyDescent="0.25">
      <c r="A4790" s="48"/>
      <c r="B4790" s="50"/>
      <c r="C4790" s="50"/>
      <c r="E4790" s="49"/>
      <c r="F4790" s="47"/>
      <c r="G4790" s="47"/>
    </row>
    <row r="4791" spans="1:7" s="51" customFormat="1" x14ac:dyDescent="0.25">
      <c r="A4791" s="48"/>
      <c r="B4791" s="50"/>
      <c r="C4791" s="50"/>
      <c r="E4791" s="49"/>
      <c r="F4791" s="47"/>
      <c r="G4791" s="47"/>
    </row>
    <row r="4792" spans="1:7" s="51" customFormat="1" x14ac:dyDescent="0.25">
      <c r="A4792" s="48"/>
      <c r="B4792" s="50"/>
      <c r="C4792" s="50"/>
      <c r="E4792" s="49"/>
      <c r="F4792" s="47"/>
      <c r="G4792" s="47"/>
    </row>
    <row r="4793" spans="1:7" s="51" customFormat="1" x14ac:dyDescent="0.25">
      <c r="A4793" s="48"/>
      <c r="B4793" s="50"/>
      <c r="C4793" s="50"/>
      <c r="E4793" s="49"/>
      <c r="F4793" s="47"/>
      <c r="G4793" s="47"/>
    </row>
    <row r="4794" spans="1:7" s="51" customFormat="1" x14ac:dyDescent="0.25">
      <c r="A4794" s="48"/>
      <c r="B4794" s="50"/>
      <c r="C4794" s="50"/>
      <c r="E4794" s="49"/>
      <c r="F4794" s="47"/>
      <c r="G4794" s="47"/>
    </row>
    <row r="4795" spans="1:7" s="51" customFormat="1" x14ac:dyDescent="0.25">
      <c r="A4795" s="48"/>
      <c r="B4795" s="50"/>
      <c r="C4795" s="50"/>
      <c r="E4795" s="49"/>
      <c r="F4795" s="47"/>
      <c r="G4795" s="47"/>
    </row>
    <row r="4796" spans="1:7" s="51" customFormat="1" x14ac:dyDescent="0.25">
      <c r="A4796" s="48"/>
      <c r="B4796" s="50"/>
      <c r="C4796" s="50"/>
      <c r="E4796" s="49"/>
      <c r="F4796" s="47"/>
      <c r="G4796" s="47"/>
    </row>
    <row r="4797" spans="1:7" s="51" customFormat="1" x14ac:dyDescent="0.25">
      <c r="A4797" s="48"/>
      <c r="B4797" s="50"/>
      <c r="C4797" s="50"/>
      <c r="E4797" s="49"/>
      <c r="F4797" s="47"/>
      <c r="G4797" s="47"/>
    </row>
    <row r="4798" spans="1:7" s="51" customFormat="1" x14ac:dyDescent="0.25">
      <c r="A4798" s="48"/>
      <c r="B4798" s="50"/>
      <c r="C4798" s="50"/>
      <c r="E4798" s="49"/>
      <c r="F4798" s="47"/>
      <c r="G4798" s="47"/>
    </row>
    <row r="4799" spans="1:7" s="51" customFormat="1" x14ac:dyDescent="0.25">
      <c r="A4799" s="48"/>
      <c r="B4799" s="50"/>
      <c r="C4799" s="50"/>
      <c r="E4799" s="49"/>
      <c r="F4799" s="47"/>
      <c r="G4799" s="47"/>
    </row>
    <row r="4800" spans="1:7" s="51" customFormat="1" x14ac:dyDescent="0.25">
      <c r="A4800" s="48"/>
      <c r="B4800" s="50"/>
      <c r="C4800" s="50"/>
      <c r="E4800" s="49"/>
      <c r="F4800" s="47"/>
      <c r="G4800" s="47"/>
    </row>
    <row r="4801" spans="1:7" s="51" customFormat="1" x14ac:dyDescent="0.25">
      <c r="A4801" s="48"/>
      <c r="B4801" s="50"/>
      <c r="C4801" s="50"/>
      <c r="E4801" s="49"/>
      <c r="F4801" s="47"/>
      <c r="G4801" s="47"/>
    </row>
    <row r="4802" spans="1:7" s="51" customFormat="1" x14ac:dyDescent="0.25">
      <c r="A4802" s="48"/>
      <c r="B4802" s="50"/>
      <c r="C4802" s="50"/>
      <c r="E4802" s="49"/>
      <c r="F4802" s="47"/>
      <c r="G4802" s="47"/>
    </row>
    <row r="4803" spans="1:7" s="51" customFormat="1" x14ac:dyDescent="0.25">
      <c r="A4803" s="48"/>
      <c r="B4803" s="50"/>
      <c r="C4803" s="50"/>
      <c r="E4803" s="49"/>
      <c r="F4803" s="47"/>
      <c r="G4803" s="47"/>
    </row>
    <row r="4804" spans="1:7" s="51" customFormat="1" x14ac:dyDescent="0.25">
      <c r="A4804" s="48"/>
      <c r="B4804" s="50"/>
      <c r="C4804" s="50"/>
      <c r="E4804" s="49"/>
      <c r="F4804" s="47"/>
      <c r="G4804" s="47"/>
    </row>
    <row r="4805" spans="1:7" s="51" customFormat="1" x14ac:dyDescent="0.25">
      <c r="A4805" s="48"/>
      <c r="B4805" s="50"/>
      <c r="C4805" s="50"/>
      <c r="E4805" s="49"/>
      <c r="F4805" s="47"/>
      <c r="G4805" s="47"/>
    </row>
    <row r="4806" spans="1:7" s="51" customFormat="1" x14ac:dyDescent="0.25">
      <c r="A4806" s="48"/>
      <c r="B4806" s="50"/>
      <c r="C4806" s="50"/>
      <c r="E4806" s="49"/>
      <c r="F4806" s="47"/>
      <c r="G4806" s="47"/>
    </row>
    <row r="4807" spans="1:7" s="51" customFormat="1" x14ac:dyDescent="0.25">
      <c r="A4807" s="48"/>
      <c r="B4807" s="50"/>
      <c r="C4807" s="50"/>
      <c r="E4807" s="49"/>
      <c r="F4807" s="47"/>
      <c r="G4807" s="47"/>
    </row>
    <row r="4808" spans="1:7" s="51" customFormat="1" x14ac:dyDescent="0.25">
      <c r="A4808" s="48"/>
      <c r="B4808" s="50"/>
      <c r="C4808" s="50"/>
      <c r="E4808" s="49"/>
      <c r="F4808" s="47"/>
      <c r="G4808" s="47"/>
    </row>
    <row r="4809" spans="1:7" s="51" customFormat="1" x14ac:dyDescent="0.25">
      <c r="A4809" s="48"/>
      <c r="B4809" s="50"/>
      <c r="C4809" s="50"/>
      <c r="E4809" s="49"/>
      <c r="F4809" s="47"/>
      <c r="G4809" s="47"/>
    </row>
    <row r="4810" spans="1:7" s="51" customFormat="1" x14ac:dyDescent="0.25">
      <c r="A4810" s="48"/>
      <c r="B4810" s="50"/>
      <c r="C4810" s="50"/>
      <c r="E4810" s="49"/>
      <c r="F4810" s="47"/>
      <c r="G4810" s="47"/>
    </row>
    <row r="4811" spans="1:7" s="51" customFormat="1" x14ac:dyDescent="0.25">
      <c r="A4811" s="48"/>
      <c r="B4811" s="50"/>
      <c r="C4811" s="50"/>
      <c r="E4811" s="49"/>
      <c r="F4811" s="47"/>
      <c r="G4811" s="47"/>
    </row>
    <row r="4812" spans="1:7" s="51" customFormat="1" x14ac:dyDescent="0.25">
      <c r="A4812" s="48"/>
      <c r="B4812" s="50"/>
      <c r="C4812" s="50"/>
      <c r="E4812" s="49"/>
      <c r="F4812" s="47"/>
      <c r="G4812" s="47"/>
    </row>
    <row r="4813" spans="1:7" s="51" customFormat="1" x14ac:dyDescent="0.25">
      <c r="A4813" s="48"/>
      <c r="B4813" s="50"/>
      <c r="C4813" s="50"/>
      <c r="E4813" s="49"/>
      <c r="F4813" s="47"/>
      <c r="G4813" s="47"/>
    </row>
    <row r="4814" spans="1:7" s="51" customFormat="1" x14ac:dyDescent="0.25">
      <c r="A4814" s="48"/>
      <c r="B4814" s="50"/>
      <c r="C4814" s="50"/>
      <c r="E4814" s="49"/>
      <c r="F4814" s="47"/>
      <c r="G4814" s="47"/>
    </row>
    <row r="4815" spans="1:7" s="51" customFormat="1" x14ac:dyDescent="0.25">
      <c r="A4815" s="48"/>
      <c r="B4815" s="50"/>
      <c r="C4815" s="50"/>
      <c r="E4815" s="49"/>
      <c r="F4815" s="47"/>
      <c r="G4815" s="47"/>
    </row>
    <row r="4816" spans="1:7" s="51" customFormat="1" x14ac:dyDescent="0.25">
      <c r="A4816" s="48"/>
      <c r="B4816" s="50"/>
      <c r="C4816" s="50"/>
      <c r="E4816" s="49"/>
      <c r="F4816" s="47"/>
      <c r="G4816" s="47"/>
    </row>
    <row r="4817" spans="1:7" s="51" customFormat="1" x14ac:dyDescent="0.25">
      <c r="A4817" s="48"/>
      <c r="B4817" s="50"/>
      <c r="C4817" s="50"/>
      <c r="E4817" s="49"/>
      <c r="F4817" s="47"/>
      <c r="G4817" s="47"/>
    </row>
    <row r="4818" spans="1:7" s="51" customFormat="1" x14ac:dyDescent="0.25">
      <c r="A4818" s="48"/>
      <c r="B4818" s="50"/>
      <c r="C4818" s="50"/>
      <c r="E4818" s="49"/>
      <c r="F4818" s="47"/>
      <c r="G4818" s="47"/>
    </row>
    <row r="4819" spans="1:7" s="51" customFormat="1" x14ac:dyDescent="0.25">
      <c r="A4819" s="48"/>
      <c r="B4819" s="50"/>
      <c r="C4819" s="50"/>
      <c r="E4819" s="49"/>
      <c r="F4819" s="47"/>
      <c r="G4819" s="47"/>
    </row>
    <row r="4820" spans="1:7" s="51" customFormat="1" x14ac:dyDescent="0.25">
      <c r="A4820" s="48"/>
      <c r="B4820" s="50"/>
      <c r="C4820" s="50"/>
      <c r="E4820" s="49"/>
      <c r="F4820" s="47"/>
      <c r="G4820" s="47"/>
    </row>
    <row r="4821" spans="1:7" s="51" customFormat="1" x14ac:dyDescent="0.25">
      <c r="A4821" s="48"/>
      <c r="B4821" s="50"/>
      <c r="C4821" s="50"/>
      <c r="E4821" s="49"/>
      <c r="F4821" s="47"/>
      <c r="G4821" s="47"/>
    </row>
    <row r="4822" spans="1:7" s="51" customFormat="1" x14ac:dyDescent="0.25">
      <c r="A4822" s="48"/>
      <c r="B4822" s="50"/>
      <c r="C4822" s="50"/>
      <c r="E4822" s="49"/>
      <c r="F4822" s="47"/>
      <c r="G4822" s="47"/>
    </row>
    <row r="4823" spans="1:7" s="51" customFormat="1" x14ac:dyDescent="0.25">
      <c r="A4823" s="48"/>
      <c r="B4823" s="50"/>
      <c r="C4823" s="50"/>
      <c r="E4823" s="49"/>
      <c r="F4823" s="47"/>
      <c r="G4823" s="47"/>
    </row>
    <row r="4824" spans="1:7" s="51" customFormat="1" x14ac:dyDescent="0.25">
      <c r="A4824" s="48"/>
      <c r="B4824" s="50"/>
      <c r="C4824" s="50"/>
      <c r="E4824" s="49"/>
      <c r="F4824" s="47"/>
      <c r="G4824" s="47"/>
    </row>
    <row r="4825" spans="1:7" s="51" customFormat="1" x14ac:dyDescent="0.25">
      <c r="A4825" s="48"/>
      <c r="B4825" s="50"/>
      <c r="C4825" s="50"/>
      <c r="E4825" s="49"/>
      <c r="F4825" s="47"/>
      <c r="G4825" s="47"/>
    </row>
    <row r="4826" spans="1:7" s="51" customFormat="1" x14ac:dyDescent="0.25">
      <c r="A4826" s="48"/>
      <c r="B4826" s="50"/>
      <c r="C4826" s="50"/>
      <c r="E4826" s="49"/>
      <c r="F4826" s="47"/>
      <c r="G4826" s="47"/>
    </row>
    <row r="4827" spans="1:7" s="51" customFormat="1" x14ac:dyDescent="0.25">
      <c r="A4827" s="48"/>
      <c r="B4827" s="50"/>
      <c r="C4827" s="50"/>
      <c r="E4827" s="49"/>
      <c r="F4827" s="47"/>
      <c r="G4827" s="47"/>
    </row>
    <row r="4828" spans="1:7" s="51" customFormat="1" x14ac:dyDescent="0.25">
      <c r="A4828" s="48"/>
      <c r="B4828" s="50"/>
      <c r="C4828" s="50"/>
      <c r="E4828" s="49"/>
      <c r="F4828" s="47"/>
      <c r="G4828" s="47"/>
    </row>
    <row r="4829" spans="1:7" s="51" customFormat="1" x14ac:dyDescent="0.25">
      <c r="A4829" s="48"/>
      <c r="B4829" s="50"/>
      <c r="C4829" s="50"/>
      <c r="E4829" s="49"/>
      <c r="F4829" s="47"/>
      <c r="G4829" s="47"/>
    </row>
    <row r="4830" spans="1:7" s="51" customFormat="1" x14ac:dyDescent="0.25">
      <c r="A4830" s="48"/>
      <c r="B4830" s="50"/>
      <c r="C4830" s="50"/>
      <c r="E4830" s="49"/>
      <c r="F4830" s="47"/>
      <c r="G4830" s="47"/>
    </row>
    <row r="4831" spans="1:7" s="51" customFormat="1" x14ac:dyDescent="0.25">
      <c r="A4831" s="48"/>
      <c r="B4831" s="50"/>
      <c r="C4831" s="50"/>
      <c r="E4831" s="49"/>
      <c r="F4831" s="47"/>
      <c r="G4831" s="47"/>
    </row>
    <row r="4832" spans="1:7" s="51" customFormat="1" x14ac:dyDescent="0.25">
      <c r="A4832" s="48"/>
      <c r="B4832" s="50"/>
      <c r="C4832" s="50"/>
      <c r="E4832" s="49"/>
      <c r="F4832" s="47"/>
      <c r="G4832" s="47"/>
    </row>
    <row r="4833" spans="1:7" s="51" customFormat="1" x14ac:dyDescent="0.25">
      <c r="A4833" s="48"/>
      <c r="B4833" s="50"/>
      <c r="C4833" s="50"/>
      <c r="E4833" s="49"/>
      <c r="F4833" s="47"/>
      <c r="G4833" s="47"/>
    </row>
    <row r="4834" spans="1:7" s="51" customFormat="1" x14ac:dyDescent="0.25">
      <c r="A4834" s="48"/>
      <c r="B4834" s="50"/>
      <c r="C4834" s="50"/>
      <c r="E4834" s="49"/>
      <c r="F4834" s="47"/>
      <c r="G4834" s="47"/>
    </row>
    <row r="4835" spans="1:7" s="51" customFormat="1" x14ac:dyDescent="0.25">
      <c r="A4835" s="48"/>
      <c r="B4835" s="50"/>
      <c r="C4835" s="50"/>
      <c r="E4835" s="49"/>
      <c r="F4835" s="47"/>
      <c r="G4835" s="47"/>
    </row>
    <row r="4836" spans="1:7" s="51" customFormat="1" x14ac:dyDescent="0.25">
      <c r="A4836" s="48"/>
      <c r="B4836" s="50"/>
      <c r="C4836" s="50"/>
      <c r="E4836" s="49"/>
      <c r="F4836" s="47"/>
      <c r="G4836" s="47"/>
    </row>
    <row r="4837" spans="1:7" s="51" customFormat="1" x14ac:dyDescent="0.25">
      <c r="A4837" s="48"/>
      <c r="B4837" s="50"/>
      <c r="C4837" s="50"/>
      <c r="E4837" s="49"/>
      <c r="F4837" s="47"/>
      <c r="G4837" s="47"/>
    </row>
    <row r="4838" spans="1:7" s="51" customFormat="1" x14ac:dyDescent="0.25">
      <c r="A4838" s="48"/>
      <c r="B4838" s="50"/>
      <c r="C4838" s="50"/>
      <c r="E4838" s="49"/>
      <c r="F4838" s="47"/>
      <c r="G4838" s="47"/>
    </row>
    <row r="4839" spans="1:7" s="51" customFormat="1" x14ac:dyDescent="0.25">
      <c r="A4839" s="48"/>
      <c r="B4839" s="50"/>
      <c r="C4839" s="50"/>
      <c r="E4839" s="49"/>
      <c r="F4839" s="47"/>
      <c r="G4839" s="47"/>
    </row>
    <row r="4840" spans="1:7" s="51" customFormat="1" x14ac:dyDescent="0.25">
      <c r="A4840" s="48"/>
      <c r="B4840" s="50"/>
      <c r="C4840" s="50"/>
      <c r="E4840" s="49"/>
      <c r="F4840" s="47"/>
      <c r="G4840" s="47"/>
    </row>
    <row r="4841" spans="1:7" s="51" customFormat="1" x14ac:dyDescent="0.25">
      <c r="A4841" s="48"/>
      <c r="B4841" s="50"/>
      <c r="C4841" s="50"/>
      <c r="E4841" s="49"/>
      <c r="F4841" s="47"/>
      <c r="G4841" s="47"/>
    </row>
    <row r="4842" spans="1:7" s="51" customFormat="1" x14ac:dyDescent="0.25">
      <c r="A4842" s="48"/>
      <c r="B4842" s="50"/>
      <c r="C4842" s="50"/>
      <c r="E4842" s="49"/>
      <c r="F4842" s="47"/>
      <c r="G4842" s="47"/>
    </row>
    <row r="4843" spans="1:7" s="51" customFormat="1" x14ac:dyDescent="0.25">
      <c r="A4843" s="48"/>
      <c r="B4843" s="50"/>
      <c r="C4843" s="50"/>
      <c r="E4843" s="49"/>
      <c r="F4843" s="47"/>
      <c r="G4843" s="47"/>
    </row>
    <row r="4844" spans="1:7" s="51" customFormat="1" x14ac:dyDescent="0.25">
      <c r="A4844" s="48"/>
      <c r="B4844" s="50"/>
      <c r="C4844" s="50"/>
      <c r="E4844" s="49"/>
      <c r="F4844" s="47"/>
      <c r="G4844" s="47"/>
    </row>
    <row r="4845" spans="1:7" s="51" customFormat="1" x14ac:dyDescent="0.25">
      <c r="A4845" s="48"/>
      <c r="B4845" s="50"/>
      <c r="C4845" s="50"/>
      <c r="E4845" s="49"/>
      <c r="F4845" s="47"/>
      <c r="G4845" s="47"/>
    </row>
    <row r="4846" spans="1:7" s="51" customFormat="1" x14ac:dyDescent="0.25">
      <c r="A4846" s="48"/>
      <c r="B4846" s="50"/>
      <c r="C4846" s="50"/>
      <c r="E4846" s="49"/>
      <c r="F4846" s="47"/>
      <c r="G4846" s="47"/>
    </row>
    <row r="4847" spans="1:7" s="51" customFormat="1" x14ac:dyDescent="0.25">
      <c r="A4847" s="48"/>
      <c r="B4847" s="50"/>
      <c r="C4847" s="50"/>
      <c r="E4847" s="49"/>
      <c r="F4847" s="47"/>
      <c r="G4847" s="47"/>
    </row>
    <row r="4848" spans="1:7" s="51" customFormat="1" x14ac:dyDescent="0.25">
      <c r="A4848" s="48"/>
      <c r="B4848" s="50"/>
      <c r="C4848" s="50"/>
      <c r="E4848" s="49"/>
      <c r="F4848" s="47"/>
      <c r="G4848" s="47"/>
    </row>
    <row r="4849" spans="1:7" s="51" customFormat="1" x14ac:dyDescent="0.25">
      <c r="A4849" s="48"/>
      <c r="B4849" s="50"/>
      <c r="C4849" s="50"/>
      <c r="E4849" s="49"/>
      <c r="F4849" s="47"/>
      <c r="G4849" s="47"/>
    </row>
    <row r="4850" spans="1:7" s="51" customFormat="1" x14ac:dyDescent="0.25">
      <c r="A4850" s="48"/>
      <c r="B4850" s="50"/>
      <c r="C4850" s="50"/>
      <c r="E4850" s="49"/>
      <c r="F4850" s="47"/>
      <c r="G4850" s="47"/>
    </row>
    <row r="4851" spans="1:7" s="51" customFormat="1" x14ac:dyDescent="0.25">
      <c r="A4851" s="48"/>
      <c r="B4851" s="50"/>
      <c r="C4851" s="50"/>
      <c r="E4851" s="49"/>
      <c r="F4851" s="47"/>
      <c r="G4851" s="47"/>
    </row>
    <row r="4852" spans="1:7" s="51" customFormat="1" x14ac:dyDescent="0.25">
      <c r="A4852" s="48"/>
      <c r="B4852" s="50"/>
      <c r="C4852" s="50"/>
      <c r="E4852" s="49"/>
      <c r="F4852" s="47"/>
      <c r="G4852" s="47"/>
    </row>
    <row r="4853" spans="1:7" s="51" customFormat="1" x14ac:dyDescent="0.25">
      <c r="A4853" s="48"/>
      <c r="B4853" s="50"/>
      <c r="C4853" s="50"/>
      <c r="E4853" s="49"/>
      <c r="F4853" s="47"/>
      <c r="G4853" s="47"/>
    </row>
    <row r="4854" spans="1:7" s="51" customFormat="1" x14ac:dyDescent="0.25">
      <c r="A4854" s="48"/>
      <c r="B4854" s="50"/>
      <c r="C4854" s="50"/>
      <c r="E4854" s="49"/>
      <c r="F4854" s="47"/>
      <c r="G4854" s="47"/>
    </row>
    <row r="4855" spans="1:7" s="51" customFormat="1" x14ac:dyDescent="0.25">
      <c r="A4855" s="48"/>
      <c r="B4855" s="50"/>
      <c r="C4855" s="50"/>
      <c r="E4855" s="49"/>
      <c r="F4855" s="47"/>
      <c r="G4855" s="47"/>
    </row>
    <row r="4856" spans="1:7" s="51" customFormat="1" x14ac:dyDescent="0.25">
      <c r="A4856" s="48"/>
      <c r="B4856" s="50"/>
      <c r="C4856" s="50"/>
      <c r="E4856" s="49"/>
      <c r="F4856" s="47"/>
      <c r="G4856" s="47"/>
    </row>
    <row r="4857" spans="1:7" s="51" customFormat="1" x14ac:dyDescent="0.25">
      <c r="A4857" s="48"/>
      <c r="B4857" s="50"/>
      <c r="C4857" s="50"/>
      <c r="E4857" s="49"/>
      <c r="F4857" s="47"/>
      <c r="G4857" s="47"/>
    </row>
    <row r="4858" spans="1:7" s="51" customFormat="1" x14ac:dyDescent="0.25">
      <c r="A4858" s="48"/>
      <c r="B4858" s="50"/>
      <c r="C4858" s="50"/>
      <c r="E4858" s="49"/>
      <c r="F4858" s="47"/>
      <c r="G4858" s="47"/>
    </row>
    <row r="4859" spans="1:7" s="51" customFormat="1" x14ac:dyDescent="0.25">
      <c r="A4859" s="48"/>
      <c r="B4859" s="50"/>
      <c r="C4859" s="50"/>
      <c r="E4859" s="49"/>
      <c r="F4859" s="47"/>
      <c r="G4859" s="47"/>
    </row>
    <row r="4860" spans="1:7" s="51" customFormat="1" x14ac:dyDescent="0.25">
      <c r="A4860" s="48"/>
      <c r="B4860" s="50"/>
      <c r="C4860" s="50"/>
      <c r="E4860" s="49"/>
      <c r="F4860" s="47"/>
      <c r="G4860" s="47"/>
    </row>
    <row r="4861" spans="1:7" s="51" customFormat="1" x14ac:dyDescent="0.25">
      <c r="A4861" s="48"/>
      <c r="B4861" s="50"/>
      <c r="C4861" s="50"/>
      <c r="E4861" s="49"/>
      <c r="F4861" s="47"/>
      <c r="G4861" s="47"/>
    </row>
    <row r="4862" spans="1:7" s="51" customFormat="1" x14ac:dyDescent="0.25">
      <c r="A4862" s="48"/>
      <c r="B4862" s="50"/>
      <c r="C4862" s="50"/>
      <c r="E4862" s="49"/>
      <c r="F4862" s="47"/>
      <c r="G4862" s="47"/>
    </row>
    <row r="4863" spans="1:7" s="51" customFormat="1" x14ac:dyDescent="0.25">
      <c r="A4863" s="48"/>
      <c r="B4863" s="50"/>
      <c r="C4863" s="50"/>
      <c r="E4863" s="49"/>
      <c r="F4863" s="47"/>
      <c r="G4863" s="47"/>
    </row>
    <row r="4864" spans="1:7" s="51" customFormat="1" x14ac:dyDescent="0.25">
      <c r="A4864" s="48"/>
      <c r="B4864" s="50"/>
      <c r="C4864" s="50"/>
      <c r="E4864" s="49"/>
      <c r="F4864" s="47"/>
      <c r="G4864" s="47"/>
    </row>
    <row r="4865" spans="1:7" s="51" customFormat="1" x14ac:dyDescent="0.25">
      <c r="A4865" s="48"/>
      <c r="B4865" s="50"/>
      <c r="C4865" s="50"/>
      <c r="E4865" s="49"/>
      <c r="F4865" s="47"/>
      <c r="G4865" s="47"/>
    </row>
    <row r="4866" spans="1:7" s="51" customFormat="1" x14ac:dyDescent="0.25">
      <c r="A4866" s="48"/>
      <c r="B4866" s="50"/>
      <c r="C4866" s="50"/>
      <c r="E4866" s="49"/>
      <c r="F4866" s="47"/>
      <c r="G4866" s="47"/>
    </row>
    <row r="4867" spans="1:7" s="51" customFormat="1" x14ac:dyDescent="0.25">
      <c r="A4867" s="48"/>
      <c r="B4867" s="50"/>
      <c r="C4867" s="50"/>
      <c r="E4867" s="49"/>
      <c r="F4867" s="47"/>
      <c r="G4867" s="47"/>
    </row>
    <row r="4868" spans="1:7" s="51" customFormat="1" x14ac:dyDescent="0.25">
      <c r="A4868" s="48"/>
      <c r="B4868" s="50"/>
      <c r="C4868" s="50"/>
      <c r="E4868" s="49"/>
      <c r="F4868" s="47"/>
      <c r="G4868" s="47"/>
    </row>
    <row r="4869" spans="1:7" s="51" customFormat="1" x14ac:dyDescent="0.25">
      <c r="A4869" s="48"/>
      <c r="B4869" s="50"/>
      <c r="C4869" s="50"/>
      <c r="E4869" s="49"/>
      <c r="F4869" s="47"/>
      <c r="G4869" s="47"/>
    </row>
    <row r="4870" spans="1:7" s="51" customFormat="1" x14ac:dyDescent="0.25">
      <c r="A4870" s="48"/>
      <c r="B4870" s="50"/>
      <c r="C4870" s="50"/>
      <c r="E4870" s="49"/>
      <c r="F4870" s="47"/>
      <c r="G4870" s="47"/>
    </row>
    <row r="4871" spans="1:7" s="51" customFormat="1" x14ac:dyDescent="0.25">
      <c r="A4871" s="48"/>
      <c r="B4871" s="50"/>
      <c r="C4871" s="50"/>
      <c r="E4871" s="49"/>
      <c r="F4871" s="47"/>
      <c r="G4871" s="47"/>
    </row>
    <row r="4872" spans="1:7" s="51" customFormat="1" x14ac:dyDescent="0.25">
      <c r="A4872" s="48"/>
      <c r="B4872" s="50"/>
      <c r="C4872" s="50"/>
      <c r="E4872" s="49"/>
      <c r="F4872" s="47"/>
      <c r="G4872" s="47"/>
    </row>
    <row r="4873" spans="1:7" s="51" customFormat="1" x14ac:dyDescent="0.25">
      <c r="A4873" s="48"/>
      <c r="B4873" s="50"/>
      <c r="C4873" s="50"/>
      <c r="E4873" s="49"/>
      <c r="F4873" s="47"/>
      <c r="G4873" s="47"/>
    </row>
    <row r="4874" spans="1:7" s="51" customFormat="1" x14ac:dyDescent="0.25">
      <c r="A4874" s="48"/>
      <c r="B4874" s="50"/>
      <c r="C4874" s="50"/>
      <c r="E4874" s="49"/>
      <c r="F4874" s="47"/>
      <c r="G4874" s="47"/>
    </row>
    <row r="4875" spans="1:7" s="51" customFormat="1" x14ac:dyDescent="0.25">
      <c r="A4875" s="48"/>
      <c r="B4875" s="50"/>
      <c r="C4875" s="50"/>
      <c r="E4875" s="49"/>
      <c r="F4875" s="47"/>
      <c r="G4875" s="47"/>
    </row>
    <row r="4876" spans="1:7" s="51" customFormat="1" x14ac:dyDescent="0.25">
      <c r="A4876" s="48"/>
      <c r="B4876" s="50"/>
      <c r="C4876" s="50"/>
      <c r="E4876" s="49"/>
      <c r="F4876" s="47"/>
      <c r="G4876" s="47"/>
    </row>
    <row r="4877" spans="1:7" s="51" customFormat="1" x14ac:dyDescent="0.25">
      <c r="A4877" s="48"/>
      <c r="B4877" s="50"/>
      <c r="C4877" s="50"/>
      <c r="E4877" s="49"/>
      <c r="F4877" s="47"/>
      <c r="G4877" s="47"/>
    </row>
    <row r="4878" spans="1:7" s="51" customFormat="1" x14ac:dyDescent="0.25">
      <c r="A4878" s="48"/>
      <c r="B4878" s="50"/>
      <c r="C4878" s="50"/>
      <c r="E4878" s="49"/>
      <c r="F4878" s="47"/>
      <c r="G4878" s="47"/>
    </row>
    <row r="4879" spans="1:7" s="51" customFormat="1" x14ac:dyDescent="0.25">
      <c r="A4879" s="48"/>
      <c r="B4879" s="50"/>
      <c r="C4879" s="50"/>
      <c r="E4879" s="49"/>
      <c r="F4879" s="47"/>
      <c r="G4879" s="47"/>
    </row>
    <row r="4880" spans="1:7" s="51" customFormat="1" x14ac:dyDescent="0.25">
      <c r="A4880" s="48"/>
      <c r="B4880" s="50"/>
      <c r="C4880" s="50"/>
      <c r="E4880" s="49"/>
      <c r="F4880" s="47"/>
      <c r="G4880" s="47"/>
    </row>
    <row r="4881" spans="1:7" s="51" customFormat="1" x14ac:dyDescent="0.25">
      <c r="A4881" s="48"/>
      <c r="B4881" s="50"/>
      <c r="C4881" s="50"/>
      <c r="E4881" s="49"/>
      <c r="F4881" s="47"/>
      <c r="G4881" s="47"/>
    </row>
    <row r="4882" spans="1:7" s="51" customFormat="1" x14ac:dyDescent="0.25">
      <c r="A4882" s="48"/>
      <c r="B4882" s="50"/>
      <c r="C4882" s="50"/>
      <c r="E4882" s="49"/>
      <c r="F4882" s="47"/>
      <c r="G4882" s="47"/>
    </row>
    <row r="4883" spans="1:7" s="51" customFormat="1" x14ac:dyDescent="0.25">
      <c r="A4883" s="48"/>
      <c r="B4883" s="50"/>
      <c r="C4883" s="50"/>
      <c r="E4883" s="49"/>
      <c r="F4883" s="47"/>
      <c r="G4883" s="47"/>
    </row>
    <row r="4884" spans="1:7" s="51" customFormat="1" x14ac:dyDescent="0.25">
      <c r="A4884" s="48"/>
      <c r="B4884" s="50"/>
      <c r="C4884" s="50"/>
      <c r="E4884" s="49"/>
      <c r="F4884" s="47"/>
      <c r="G4884" s="47"/>
    </row>
    <row r="4885" spans="1:7" s="51" customFormat="1" x14ac:dyDescent="0.25">
      <c r="A4885" s="48"/>
      <c r="B4885" s="50"/>
      <c r="C4885" s="50"/>
      <c r="E4885" s="49"/>
      <c r="F4885" s="47"/>
      <c r="G4885" s="47"/>
    </row>
    <row r="4886" spans="1:7" s="51" customFormat="1" x14ac:dyDescent="0.25">
      <c r="A4886" s="48"/>
      <c r="B4886" s="50"/>
      <c r="C4886" s="50"/>
      <c r="E4886" s="49"/>
      <c r="F4886" s="47"/>
      <c r="G4886" s="47"/>
    </row>
    <row r="4887" spans="1:7" s="51" customFormat="1" x14ac:dyDescent="0.25">
      <c r="A4887" s="48"/>
      <c r="B4887" s="50"/>
      <c r="C4887" s="50"/>
      <c r="E4887" s="49"/>
      <c r="F4887" s="47"/>
      <c r="G4887" s="47"/>
    </row>
    <row r="4888" spans="1:7" s="51" customFormat="1" x14ac:dyDescent="0.25">
      <c r="A4888" s="48"/>
      <c r="B4888" s="50"/>
      <c r="C4888" s="50"/>
      <c r="E4888" s="49"/>
      <c r="F4888" s="47"/>
      <c r="G4888" s="47"/>
    </row>
    <row r="4889" spans="1:7" s="51" customFormat="1" x14ac:dyDescent="0.25">
      <c r="A4889" s="48"/>
      <c r="B4889" s="50"/>
      <c r="C4889" s="50"/>
      <c r="E4889" s="49"/>
      <c r="F4889" s="47"/>
      <c r="G4889" s="47"/>
    </row>
    <row r="4890" spans="1:7" s="51" customFormat="1" x14ac:dyDescent="0.25">
      <c r="A4890" s="48"/>
      <c r="B4890" s="50"/>
      <c r="C4890" s="50"/>
      <c r="E4890" s="49"/>
      <c r="F4890" s="47"/>
      <c r="G4890" s="47"/>
    </row>
    <row r="4891" spans="1:7" s="51" customFormat="1" x14ac:dyDescent="0.25">
      <c r="A4891" s="48"/>
      <c r="B4891" s="50"/>
      <c r="C4891" s="50"/>
      <c r="E4891" s="49"/>
      <c r="F4891" s="47"/>
      <c r="G4891" s="47"/>
    </row>
    <row r="4892" spans="1:7" s="51" customFormat="1" x14ac:dyDescent="0.25">
      <c r="A4892" s="48"/>
      <c r="B4892" s="50"/>
      <c r="C4892" s="50"/>
      <c r="E4892" s="49"/>
      <c r="F4892" s="47"/>
      <c r="G4892" s="47"/>
    </row>
    <row r="4893" spans="1:7" s="51" customFormat="1" x14ac:dyDescent="0.25">
      <c r="A4893" s="48"/>
      <c r="B4893" s="50"/>
      <c r="C4893" s="50"/>
      <c r="E4893" s="49"/>
      <c r="F4893" s="47"/>
      <c r="G4893" s="47"/>
    </row>
    <row r="4894" spans="1:7" s="51" customFormat="1" x14ac:dyDescent="0.25">
      <c r="A4894" s="48"/>
      <c r="B4894" s="50"/>
      <c r="C4894" s="50"/>
      <c r="E4894" s="49"/>
      <c r="F4894" s="47"/>
      <c r="G4894" s="47"/>
    </row>
    <row r="4895" spans="1:7" s="51" customFormat="1" x14ac:dyDescent="0.25">
      <c r="A4895" s="48"/>
      <c r="B4895" s="50"/>
      <c r="C4895" s="50"/>
      <c r="E4895" s="49"/>
      <c r="F4895" s="47"/>
      <c r="G4895" s="47"/>
    </row>
    <row r="4896" spans="1:7" s="51" customFormat="1" x14ac:dyDescent="0.25">
      <c r="A4896" s="48"/>
      <c r="B4896" s="50"/>
      <c r="C4896" s="50"/>
      <c r="E4896" s="49"/>
      <c r="F4896" s="47"/>
      <c r="G4896" s="47"/>
    </row>
    <row r="4897" spans="1:7" s="51" customFormat="1" x14ac:dyDescent="0.25">
      <c r="A4897" s="48"/>
      <c r="B4897" s="50"/>
      <c r="C4897" s="50"/>
      <c r="E4897" s="49"/>
      <c r="F4897" s="47"/>
      <c r="G4897" s="47"/>
    </row>
    <row r="4898" spans="1:7" s="51" customFormat="1" x14ac:dyDescent="0.25">
      <c r="A4898" s="48"/>
      <c r="B4898" s="50"/>
      <c r="C4898" s="50"/>
      <c r="E4898" s="49"/>
      <c r="F4898" s="47"/>
      <c r="G4898" s="47"/>
    </row>
    <row r="4899" spans="1:7" s="51" customFormat="1" x14ac:dyDescent="0.25">
      <c r="A4899" s="48"/>
      <c r="B4899" s="50"/>
      <c r="C4899" s="50"/>
      <c r="E4899" s="49"/>
      <c r="F4899" s="47"/>
      <c r="G4899" s="47"/>
    </row>
    <row r="4900" spans="1:7" s="51" customFormat="1" x14ac:dyDescent="0.25">
      <c r="A4900" s="48"/>
      <c r="B4900" s="50"/>
      <c r="C4900" s="50"/>
      <c r="E4900" s="49"/>
      <c r="F4900" s="47"/>
      <c r="G4900" s="47"/>
    </row>
    <row r="4901" spans="1:7" s="51" customFormat="1" x14ac:dyDescent="0.25">
      <c r="A4901" s="48"/>
      <c r="B4901" s="50"/>
      <c r="C4901" s="50"/>
      <c r="E4901" s="49"/>
      <c r="F4901" s="47"/>
      <c r="G4901" s="47"/>
    </row>
    <row r="4902" spans="1:7" s="51" customFormat="1" x14ac:dyDescent="0.25">
      <c r="A4902" s="48"/>
      <c r="B4902" s="50"/>
      <c r="C4902" s="50"/>
      <c r="E4902" s="49"/>
      <c r="F4902" s="47"/>
      <c r="G4902" s="47"/>
    </row>
    <row r="4903" spans="1:7" s="51" customFormat="1" x14ac:dyDescent="0.25">
      <c r="A4903" s="48"/>
      <c r="B4903" s="50"/>
      <c r="C4903" s="50"/>
      <c r="E4903" s="49"/>
      <c r="F4903" s="47"/>
      <c r="G4903" s="47"/>
    </row>
    <row r="4904" spans="1:7" s="51" customFormat="1" x14ac:dyDescent="0.25">
      <c r="A4904" s="48"/>
      <c r="B4904" s="50"/>
      <c r="C4904" s="50"/>
      <c r="E4904" s="49"/>
      <c r="F4904" s="47"/>
      <c r="G4904" s="47"/>
    </row>
    <row r="4905" spans="1:7" s="51" customFormat="1" x14ac:dyDescent="0.25">
      <c r="A4905" s="48"/>
      <c r="B4905" s="50"/>
      <c r="C4905" s="50"/>
      <c r="E4905" s="49"/>
      <c r="F4905" s="47"/>
      <c r="G4905" s="47"/>
    </row>
    <row r="4906" spans="1:7" s="51" customFormat="1" x14ac:dyDescent="0.25">
      <c r="A4906" s="48"/>
      <c r="B4906" s="50"/>
      <c r="C4906" s="50"/>
      <c r="E4906" s="49"/>
      <c r="F4906" s="47"/>
      <c r="G4906" s="47"/>
    </row>
    <row r="4907" spans="1:7" s="51" customFormat="1" x14ac:dyDescent="0.25">
      <c r="A4907" s="48"/>
      <c r="B4907" s="50"/>
      <c r="C4907" s="50"/>
      <c r="E4907" s="49"/>
      <c r="F4907" s="47"/>
      <c r="G4907" s="47"/>
    </row>
    <row r="4908" spans="1:7" s="51" customFormat="1" x14ac:dyDescent="0.25">
      <c r="A4908" s="48"/>
      <c r="B4908" s="50"/>
      <c r="C4908" s="50"/>
      <c r="E4908" s="49"/>
      <c r="F4908" s="47"/>
      <c r="G4908" s="47"/>
    </row>
    <row r="4909" spans="1:7" s="51" customFormat="1" x14ac:dyDescent="0.25">
      <c r="A4909" s="48"/>
      <c r="B4909" s="50"/>
      <c r="C4909" s="50"/>
      <c r="E4909" s="49"/>
      <c r="F4909" s="47"/>
      <c r="G4909" s="47"/>
    </row>
    <row r="4910" spans="1:7" s="51" customFormat="1" x14ac:dyDescent="0.25">
      <c r="A4910" s="48"/>
      <c r="B4910" s="50"/>
      <c r="C4910" s="50"/>
      <c r="E4910" s="49"/>
      <c r="F4910" s="47"/>
      <c r="G4910" s="47"/>
    </row>
    <row r="4911" spans="1:7" s="51" customFormat="1" x14ac:dyDescent="0.25">
      <c r="A4911" s="48"/>
      <c r="B4911" s="50"/>
      <c r="C4911" s="50"/>
      <c r="E4911" s="49"/>
      <c r="F4911" s="47"/>
      <c r="G4911" s="47"/>
    </row>
    <row r="4912" spans="1:7" s="51" customFormat="1" x14ac:dyDescent="0.25">
      <c r="A4912" s="48"/>
      <c r="B4912" s="50"/>
      <c r="C4912" s="50"/>
      <c r="E4912" s="49"/>
      <c r="F4912" s="47"/>
      <c r="G4912" s="47"/>
    </row>
    <row r="4913" spans="1:7" s="51" customFormat="1" x14ac:dyDescent="0.25">
      <c r="A4913" s="48"/>
      <c r="B4913" s="50"/>
      <c r="C4913" s="50"/>
      <c r="E4913" s="49"/>
      <c r="F4913" s="47"/>
      <c r="G4913" s="47"/>
    </row>
    <row r="4914" spans="1:7" s="51" customFormat="1" x14ac:dyDescent="0.25">
      <c r="A4914" s="48"/>
      <c r="B4914" s="50"/>
      <c r="C4914" s="50"/>
      <c r="E4914" s="49"/>
      <c r="F4914" s="47"/>
      <c r="G4914" s="47"/>
    </row>
    <row r="4915" spans="1:7" s="51" customFormat="1" x14ac:dyDescent="0.25">
      <c r="A4915" s="48"/>
      <c r="B4915" s="50"/>
      <c r="C4915" s="50"/>
      <c r="E4915" s="49"/>
      <c r="F4915" s="47"/>
      <c r="G4915" s="47"/>
    </row>
    <row r="4916" spans="1:7" s="51" customFormat="1" x14ac:dyDescent="0.25">
      <c r="A4916" s="48"/>
      <c r="B4916" s="50"/>
      <c r="C4916" s="50"/>
      <c r="E4916" s="49"/>
      <c r="F4916" s="47"/>
      <c r="G4916" s="47"/>
    </row>
    <row r="4917" spans="1:7" s="51" customFormat="1" x14ac:dyDescent="0.25">
      <c r="A4917" s="48"/>
      <c r="B4917" s="50"/>
      <c r="C4917" s="50"/>
      <c r="E4917" s="49"/>
      <c r="F4917" s="47"/>
      <c r="G4917" s="47"/>
    </row>
    <row r="4918" spans="1:7" s="51" customFormat="1" x14ac:dyDescent="0.25">
      <c r="A4918" s="48"/>
      <c r="B4918" s="50"/>
      <c r="C4918" s="50"/>
      <c r="E4918" s="49"/>
      <c r="F4918" s="47"/>
      <c r="G4918" s="47"/>
    </row>
    <row r="4919" spans="1:7" s="51" customFormat="1" x14ac:dyDescent="0.25">
      <c r="A4919" s="48"/>
      <c r="B4919" s="50"/>
      <c r="C4919" s="50"/>
      <c r="E4919" s="49"/>
      <c r="F4919" s="47"/>
      <c r="G4919" s="47"/>
    </row>
    <row r="4920" spans="1:7" s="51" customFormat="1" x14ac:dyDescent="0.25">
      <c r="A4920" s="48"/>
      <c r="B4920" s="50"/>
      <c r="C4920" s="50"/>
      <c r="E4920" s="49"/>
      <c r="F4920" s="47"/>
      <c r="G4920" s="47"/>
    </row>
    <row r="4921" spans="1:7" s="51" customFormat="1" x14ac:dyDescent="0.25">
      <c r="A4921" s="48"/>
      <c r="B4921" s="50"/>
      <c r="C4921" s="50"/>
      <c r="E4921" s="49"/>
      <c r="F4921" s="47"/>
      <c r="G4921" s="47"/>
    </row>
    <row r="4922" spans="1:7" s="51" customFormat="1" x14ac:dyDescent="0.25">
      <c r="A4922" s="48"/>
      <c r="B4922" s="50"/>
      <c r="C4922" s="50"/>
      <c r="E4922" s="49"/>
      <c r="F4922" s="47"/>
      <c r="G4922" s="47"/>
    </row>
    <row r="4923" spans="1:7" s="51" customFormat="1" x14ac:dyDescent="0.25">
      <c r="A4923" s="48"/>
      <c r="B4923" s="50"/>
      <c r="C4923" s="50"/>
      <c r="E4923" s="49"/>
      <c r="F4923" s="47"/>
      <c r="G4923" s="47"/>
    </row>
    <row r="4924" spans="1:7" s="51" customFormat="1" x14ac:dyDescent="0.25">
      <c r="A4924" s="48"/>
      <c r="B4924" s="50"/>
      <c r="C4924" s="50"/>
      <c r="E4924" s="49"/>
      <c r="F4924" s="47"/>
      <c r="G4924" s="47"/>
    </row>
    <row r="4925" spans="1:7" s="51" customFormat="1" x14ac:dyDescent="0.25">
      <c r="A4925" s="48"/>
      <c r="B4925" s="50"/>
      <c r="C4925" s="50"/>
      <c r="E4925" s="49"/>
      <c r="F4925" s="47"/>
      <c r="G4925" s="47"/>
    </row>
    <row r="4926" spans="1:7" s="51" customFormat="1" x14ac:dyDescent="0.25">
      <c r="A4926" s="48"/>
      <c r="B4926" s="50"/>
      <c r="C4926" s="50"/>
      <c r="E4926" s="49"/>
      <c r="F4926" s="47"/>
      <c r="G4926" s="47"/>
    </row>
    <row r="4927" spans="1:7" s="51" customFormat="1" x14ac:dyDescent="0.25">
      <c r="A4927" s="48"/>
      <c r="B4927" s="50"/>
      <c r="C4927" s="50"/>
      <c r="E4927" s="49"/>
      <c r="F4927" s="47"/>
      <c r="G4927" s="47"/>
    </row>
    <row r="4928" spans="1:7" s="51" customFormat="1" x14ac:dyDescent="0.25">
      <c r="A4928" s="48"/>
      <c r="B4928" s="50"/>
      <c r="C4928" s="50"/>
      <c r="E4928" s="49"/>
      <c r="F4928" s="47"/>
      <c r="G4928" s="47"/>
    </row>
    <row r="4929" spans="1:7" s="51" customFormat="1" x14ac:dyDescent="0.25">
      <c r="A4929" s="48"/>
      <c r="B4929" s="50"/>
      <c r="C4929" s="50"/>
      <c r="E4929" s="49"/>
      <c r="F4929" s="47"/>
      <c r="G4929" s="47"/>
    </row>
    <row r="4930" spans="1:7" s="51" customFormat="1" x14ac:dyDescent="0.25">
      <c r="A4930" s="48"/>
      <c r="B4930" s="50"/>
      <c r="C4930" s="50"/>
      <c r="E4930" s="49"/>
      <c r="F4930" s="47"/>
      <c r="G4930" s="47"/>
    </row>
    <row r="4931" spans="1:7" s="51" customFormat="1" x14ac:dyDescent="0.25">
      <c r="A4931" s="48"/>
      <c r="B4931" s="50"/>
      <c r="C4931" s="50"/>
      <c r="E4931" s="49"/>
      <c r="F4931" s="47"/>
      <c r="G4931" s="47"/>
    </row>
    <row r="4932" spans="1:7" s="51" customFormat="1" x14ac:dyDescent="0.25">
      <c r="A4932" s="48"/>
      <c r="B4932" s="50"/>
      <c r="C4932" s="50"/>
      <c r="E4932" s="49"/>
      <c r="F4932" s="47"/>
      <c r="G4932" s="47"/>
    </row>
    <row r="4933" spans="1:7" s="51" customFormat="1" x14ac:dyDescent="0.25">
      <c r="A4933" s="48"/>
      <c r="B4933" s="50"/>
      <c r="C4933" s="50"/>
      <c r="E4933" s="49"/>
      <c r="F4933" s="47"/>
      <c r="G4933" s="47"/>
    </row>
    <row r="4934" spans="1:7" s="51" customFormat="1" x14ac:dyDescent="0.25">
      <c r="A4934" s="48"/>
      <c r="B4934" s="50"/>
      <c r="C4934" s="50"/>
      <c r="E4934" s="49"/>
      <c r="F4934" s="47"/>
      <c r="G4934" s="47"/>
    </row>
    <row r="4935" spans="1:7" s="51" customFormat="1" x14ac:dyDescent="0.25">
      <c r="A4935" s="48"/>
      <c r="B4935" s="50"/>
      <c r="C4935" s="50"/>
      <c r="E4935" s="49"/>
      <c r="F4935" s="47"/>
      <c r="G4935" s="47"/>
    </row>
    <row r="4936" spans="1:7" s="51" customFormat="1" x14ac:dyDescent="0.25">
      <c r="A4936" s="48"/>
      <c r="B4936" s="50"/>
      <c r="C4936" s="50"/>
      <c r="E4936" s="49"/>
      <c r="F4936" s="47"/>
      <c r="G4936" s="47"/>
    </row>
    <row r="4937" spans="1:7" s="51" customFormat="1" x14ac:dyDescent="0.25">
      <c r="A4937" s="48"/>
      <c r="B4937" s="50"/>
      <c r="C4937" s="50"/>
      <c r="E4937" s="49"/>
      <c r="F4937" s="47"/>
      <c r="G4937" s="47"/>
    </row>
    <row r="4938" spans="1:7" s="51" customFormat="1" x14ac:dyDescent="0.25">
      <c r="A4938" s="48"/>
      <c r="B4938" s="50"/>
      <c r="C4938" s="50"/>
      <c r="E4938" s="49"/>
      <c r="F4938" s="47"/>
      <c r="G4938" s="47"/>
    </row>
    <row r="4939" spans="1:7" s="51" customFormat="1" x14ac:dyDescent="0.25">
      <c r="A4939" s="48"/>
      <c r="B4939" s="50"/>
      <c r="C4939" s="50"/>
      <c r="E4939" s="49"/>
      <c r="F4939" s="47"/>
      <c r="G4939" s="47"/>
    </row>
    <row r="4940" spans="1:7" s="51" customFormat="1" x14ac:dyDescent="0.25">
      <c r="A4940" s="48"/>
      <c r="B4940" s="50"/>
      <c r="C4940" s="50"/>
      <c r="E4940" s="49"/>
      <c r="F4940" s="47"/>
      <c r="G4940" s="47"/>
    </row>
    <row r="4941" spans="1:7" s="51" customFormat="1" x14ac:dyDescent="0.25">
      <c r="A4941" s="48"/>
      <c r="B4941" s="50"/>
      <c r="C4941" s="50"/>
      <c r="E4941" s="49"/>
      <c r="F4941" s="47"/>
      <c r="G4941" s="47"/>
    </row>
    <row r="4942" spans="1:7" s="51" customFormat="1" x14ac:dyDescent="0.25">
      <c r="A4942" s="48"/>
      <c r="B4942" s="50"/>
      <c r="C4942" s="50"/>
      <c r="E4942" s="49"/>
      <c r="F4942" s="47"/>
      <c r="G4942" s="47"/>
    </row>
    <row r="4943" spans="1:7" s="51" customFormat="1" x14ac:dyDescent="0.25">
      <c r="A4943" s="48"/>
      <c r="B4943" s="50"/>
      <c r="C4943" s="50"/>
      <c r="E4943" s="49"/>
      <c r="F4943" s="47"/>
      <c r="G4943" s="47"/>
    </row>
    <row r="4944" spans="1:7" s="51" customFormat="1" x14ac:dyDescent="0.25">
      <c r="A4944" s="48"/>
      <c r="B4944" s="50"/>
      <c r="C4944" s="50"/>
      <c r="E4944" s="49"/>
      <c r="F4944" s="47"/>
      <c r="G4944" s="47"/>
    </row>
    <row r="4945" spans="1:7" s="51" customFormat="1" x14ac:dyDescent="0.25">
      <c r="A4945" s="48"/>
      <c r="B4945" s="50"/>
      <c r="C4945" s="50"/>
      <c r="E4945" s="49"/>
      <c r="F4945" s="47"/>
      <c r="G4945" s="47"/>
    </row>
    <row r="4946" spans="1:7" s="51" customFormat="1" x14ac:dyDescent="0.25">
      <c r="A4946" s="48"/>
      <c r="B4946" s="50"/>
      <c r="C4946" s="50"/>
      <c r="E4946" s="49"/>
      <c r="F4946" s="47"/>
      <c r="G4946" s="47"/>
    </row>
    <row r="4947" spans="1:7" s="51" customFormat="1" x14ac:dyDescent="0.25">
      <c r="A4947" s="48"/>
      <c r="B4947" s="50"/>
      <c r="C4947" s="50"/>
      <c r="E4947" s="49"/>
      <c r="F4947" s="47"/>
      <c r="G4947" s="47"/>
    </row>
    <row r="4948" spans="1:7" s="51" customFormat="1" x14ac:dyDescent="0.25">
      <c r="A4948" s="48"/>
      <c r="B4948" s="50"/>
      <c r="C4948" s="50"/>
      <c r="E4948" s="49"/>
      <c r="F4948" s="47"/>
      <c r="G4948" s="47"/>
    </row>
    <row r="4949" spans="1:7" s="51" customFormat="1" x14ac:dyDescent="0.25">
      <c r="A4949" s="48"/>
      <c r="B4949" s="50"/>
      <c r="C4949" s="50"/>
      <c r="E4949" s="49"/>
      <c r="F4949" s="47"/>
      <c r="G4949" s="47"/>
    </row>
    <row r="4950" spans="1:7" s="51" customFormat="1" x14ac:dyDescent="0.25">
      <c r="A4950" s="48"/>
      <c r="B4950" s="50"/>
      <c r="C4950" s="50"/>
      <c r="E4950" s="49"/>
      <c r="F4950" s="47"/>
      <c r="G4950" s="47"/>
    </row>
    <row r="4951" spans="1:7" s="51" customFormat="1" x14ac:dyDescent="0.25">
      <c r="A4951" s="48"/>
      <c r="B4951" s="50"/>
      <c r="C4951" s="50"/>
      <c r="E4951" s="49"/>
      <c r="F4951" s="47"/>
      <c r="G4951" s="47"/>
    </row>
    <row r="4952" spans="1:7" s="51" customFormat="1" x14ac:dyDescent="0.25">
      <c r="A4952" s="48"/>
      <c r="B4952" s="50"/>
      <c r="C4952" s="50"/>
      <c r="E4952" s="49"/>
      <c r="F4952" s="47"/>
      <c r="G4952" s="47"/>
    </row>
    <row r="4953" spans="1:7" s="51" customFormat="1" x14ac:dyDescent="0.25">
      <c r="A4953" s="48"/>
      <c r="B4953" s="50"/>
      <c r="C4953" s="50"/>
      <c r="E4953" s="49"/>
      <c r="F4953" s="47"/>
      <c r="G4953" s="47"/>
    </row>
    <row r="4954" spans="1:7" s="51" customFormat="1" x14ac:dyDescent="0.25">
      <c r="A4954" s="48"/>
      <c r="B4954" s="50"/>
      <c r="C4954" s="50"/>
      <c r="E4954" s="49"/>
      <c r="F4954" s="47"/>
      <c r="G4954" s="47"/>
    </row>
    <row r="4955" spans="1:7" s="51" customFormat="1" x14ac:dyDescent="0.25">
      <c r="A4955" s="48"/>
      <c r="B4955" s="50"/>
      <c r="C4955" s="50"/>
      <c r="E4955" s="49"/>
      <c r="F4955" s="47"/>
      <c r="G4955" s="47"/>
    </row>
    <row r="4956" spans="1:7" s="51" customFormat="1" x14ac:dyDescent="0.25">
      <c r="A4956" s="48"/>
      <c r="B4956" s="50"/>
      <c r="C4956" s="50"/>
      <c r="E4956" s="49"/>
      <c r="F4956" s="47"/>
      <c r="G4956" s="47"/>
    </row>
    <row r="4957" spans="1:7" s="51" customFormat="1" x14ac:dyDescent="0.25">
      <c r="A4957" s="48"/>
      <c r="B4957" s="50"/>
      <c r="C4957" s="50"/>
      <c r="E4957" s="49"/>
      <c r="F4957" s="47"/>
      <c r="G4957" s="47"/>
    </row>
    <row r="4958" spans="1:7" s="51" customFormat="1" x14ac:dyDescent="0.25">
      <c r="A4958" s="48"/>
      <c r="B4958" s="50"/>
      <c r="C4958" s="50"/>
      <c r="E4958" s="49"/>
      <c r="F4958" s="47"/>
      <c r="G4958" s="47"/>
    </row>
    <row r="4959" spans="1:7" s="51" customFormat="1" x14ac:dyDescent="0.25">
      <c r="A4959" s="48"/>
      <c r="B4959" s="50"/>
      <c r="C4959" s="50"/>
      <c r="E4959" s="49"/>
      <c r="F4959" s="47"/>
      <c r="G4959" s="47"/>
    </row>
    <row r="4960" spans="1:7" s="51" customFormat="1" x14ac:dyDescent="0.25">
      <c r="A4960" s="48"/>
      <c r="B4960" s="50"/>
      <c r="C4960" s="50"/>
      <c r="E4960" s="49"/>
      <c r="F4960" s="47"/>
      <c r="G4960" s="47"/>
    </row>
    <row r="4961" spans="1:7" s="51" customFormat="1" x14ac:dyDescent="0.25">
      <c r="A4961" s="48"/>
      <c r="B4961" s="50"/>
      <c r="C4961" s="50"/>
      <c r="E4961" s="49"/>
      <c r="F4961" s="47"/>
      <c r="G4961" s="47"/>
    </row>
    <row r="4962" spans="1:7" s="51" customFormat="1" x14ac:dyDescent="0.25">
      <c r="A4962" s="48"/>
      <c r="B4962" s="50"/>
      <c r="C4962" s="50"/>
      <c r="E4962" s="49"/>
      <c r="F4962" s="47"/>
      <c r="G4962" s="47"/>
    </row>
    <row r="4963" spans="1:7" s="51" customFormat="1" x14ac:dyDescent="0.25">
      <c r="A4963" s="48"/>
      <c r="B4963" s="50"/>
      <c r="C4963" s="50"/>
      <c r="E4963" s="49"/>
      <c r="F4963" s="47"/>
      <c r="G4963" s="47"/>
    </row>
    <row r="4964" spans="1:7" s="51" customFormat="1" x14ac:dyDescent="0.25">
      <c r="A4964" s="48"/>
      <c r="B4964" s="50"/>
      <c r="C4964" s="50"/>
      <c r="E4964" s="49"/>
      <c r="F4964" s="47"/>
      <c r="G4964" s="47"/>
    </row>
    <row r="4965" spans="1:7" s="51" customFormat="1" x14ac:dyDescent="0.25">
      <c r="A4965" s="48"/>
      <c r="B4965" s="50"/>
      <c r="C4965" s="50"/>
      <c r="E4965" s="49"/>
      <c r="F4965" s="47"/>
      <c r="G4965" s="47"/>
    </row>
    <row r="4966" spans="1:7" s="51" customFormat="1" x14ac:dyDescent="0.25">
      <c r="A4966" s="48"/>
      <c r="B4966" s="50"/>
      <c r="C4966" s="50"/>
      <c r="E4966" s="49"/>
      <c r="F4966" s="47"/>
      <c r="G4966" s="47"/>
    </row>
    <row r="4967" spans="1:7" s="51" customFormat="1" x14ac:dyDescent="0.25">
      <c r="A4967" s="48"/>
      <c r="B4967" s="50"/>
      <c r="C4967" s="50"/>
      <c r="E4967" s="49"/>
      <c r="F4967" s="47"/>
      <c r="G4967" s="47"/>
    </row>
    <row r="4968" spans="1:7" s="51" customFormat="1" x14ac:dyDescent="0.25">
      <c r="A4968" s="48"/>
      <c r="B4968" s="50"/>
      <c r="C4968" s="50"/>
      <c r="E4968" s="49"/>
      <c r="F4968" s="47"/>
      <c r="G4968" s="47"/>
    </row>
    <row r="4969" spans="1:7" s="51" customFormat="1" x14ac:dyDescent="0.25">
      <c r="A4969" s="48"/>
      <c r="B4969" s="50"/>
      <c r="C4969" s="50"/>
      <c r="E4969" s="49"/>
      <c r="F4969" s="47"/>
      <c r="G4969" s="47"/>
    </row>
    <row r="4970" spans="1:7" s="51" customFormat="1" x14ac:dyDescent="0.25">
      <c r="A4970" s="48"/>
      <c r="B4970" s="50"/>
      <c r="C4970" s="50"/>
      <c r="E4970" s="49"/>
      <c r="F4970" s="47"/>
      <c r="G4970" s="47"/>
    </row>
    <row r="4971" spans="1:7" s="51" customFormat="1" x14ac:dyDescent="0.25">
      <c r="A4971" s="48"/>
      <c r="B4971" s="50"/>
      <c r="C4971" s="50"/>
      <c r="E4971" s="49"/>
      <c r="F4971" s="47"/>
      <c r="G4971" s="47"/>
    </row>
    <row r="4972" spans="1:7" s="51" customFormat="1" x14ac:dyDescent="0.25">
      <c r="A4972" s="48"/>
      <c r="B4972" s="50"/>
      <c r="C4972" s="50"/>
      <c r="E4972" s="49"/>
      <c r="F4972" s="47"/>
      <c r="G4972" s="47"/>
    </row>
    <row r="4973" spans="1:7" s="51" customFormat="1" x14ac:dyDescent="0.25">
      <c r="A4973" s="48"/>
      <c r="B4973" s="50"/>
      <c r="C4973" s="50"/>
      <c r="E4973" s="49"/>
      <c r="F4973" s="47"/>
      <c r="G4973" s="47"/>
    </row>
    <row r="4974" spans="1:7" s="51" customFormat="1" x14ac:dyDescent="0.25">
      <c r="A4974" s="48"/>
      <c r="B4974" s="50"/>
      <c r="C4974" s="50"/>
      <c r="E4974" s="49"/>
      <c r="F4974" s="47"/>
      <c r="G4974" s="47"/>
    </row>
    <row r="4975" spans="1:7" s="51" customFormat="1" x14ac:dyDescent="0.25">
      <c r="A4975" s="48"/>
      <c r="B4975" s="50"/>
      <c r="C4975" s="50"/>
      <c r="E4975" s="49"/>
      <c r="F4975" s="47"/>
      <c r="G4975" s="47"/>
    </row>
    <row r="4976" spans="1:7" s="51" customFormat="1" x14ac:dyDescent="0.25">
      <c r="A4976" s="48"/>
      <c r="B4976" s="50"/>
      <c r="C4976" s="50"/>
      <c r="E4976" s="49"/>
      <c r="F4976" s="47"/>
      <c r="G4976" s="47"/>
    </row>
    <row r="4977" spans="1:7" s="51" customFormat="1" x14ac:dyDescent="0.25">
      <c r="A4977" s="48"/>
      <c r="B4977" s="50"/>
      <c r="C4977" s="50"/>
      <c r="E4977" s="49"/>
      <c r="F4977" s="47"/>
      <c r="G4977" s="47"/>
    </row>
    <row r="4978" spans="1:7" s="51" customFormat="1" x14ac:dyDescent="0.25">
      <c r="A4978" s="48"/>
      <c r="B4978" s="50"/>
      <c r="C4978" s="50"/>
      <c r="E4978" s="49"/>
      <c r="F4978" s="47"/>
      <c r="G4978" s="47"/>
    </row>
    <row r="4979" spans="1:7" s="51" customFormat="1" x14ac:dyDescent="0.25">
      <c r="A4979" s="48"/>
      <c r="B4979" s="50"/>
      <c r="C4979" s="50"/>
      <c r="E4979" s="49"/>
      <c r="F4979" s="47"/>
      <c r="G4979" s="47"/>
    </row>
    <row r="4980" spans="1:7" s="51" customFormat="1" x14ac:dyDescent="0.25">
      <c r="A4980" s="48"/>
      <c r="B4980" s="50"/>
      <c r="C4980" s="50"/>
      <c r="E4980" s="49"/>
      <c r="F4980" s="47"/>
      <c r="G4980" s="47"/>
    </row>
    <row r="4981" spans="1:7" s="51" customFormat="1" x14ac:dyDescent="0.25">
      <c r="A4981" s="48"/>
      <c r="B4981" s="50"/>
      <c r="C4981" s="50"/>
      <c r="E4981" s="49"/>
      <c r="F4981" s="47"/>
      <c r="G4981" s="47"/>
    </row>
    <row r="4982" spans="1:7" s="51" customFormat="1" x14ac:dyDescent="0.25">
      <c r="A4982" s="48"/>
      <c r="B4982" s="50"/>
      <c r="C4982" s="50"/>
      <c r="E4982" s="49"/>
      <c r="F4982" s="47"/>
      <c r="G4982" s="47"/>
    </row>
    <row r="4983" spans="1:7" s="51" customFormat="1" x14ac:dyDescent="0.25">
      <c r="A4983" s="48"/>
      <c r="B4983" s="50"/>
      <c r="C4983" s="50"/>
      <c r="E4983" s="49"/>
      <c r="F4983" s="47"/>
      <c r="G4983" s="47"/>
    </row>
    <row r="4984" spans="1:7" s="51" customFormat="1" x14ac:dyDescent="0.25">
      <c r="A4984" s="48"/>
      <c r="B4984" s="50"/>
      <c r="C4984" s="50"/>
      <c r="E4984" s="49"/>
      <c r="F4984" s="47"/>
      <c r="G4984" s="47"/>
    </row>
    <row r="4985" spans="1:7" s="51" customFormat="1" x14ac:dyDescent="0.25">
      <c r="A4985" s="48"/>
      <c r="B4985" s="50"/>
      <c r="C4985" s="50"/>
      <c r="E4985" s="49"/>
      <c r="F4985" s="47"/>
      <c r="G4985" s="47"/>
    </row>
    <row r="4986" spans="1:7" s="51" customFormat="1" x14ac:dyDescent="0.25">
      <c r="A4986" s="48"/>
      <c r="B4986" s="50"/>
      <c r="C4986" s="50"/>
      <c r="E4986" s="49"/>
      <c r="F4986" s="47"/>
      <c r="G4986" s="47"/>
    </row>
    <row r="4987" spans="1:7" s="51" customFormat="1" x14ac:dyDescent="0.25">
      <c r="A4987" s="48"/>
      <c r="B4987" s="50"/>
      <c r="C4987" s="50"/>
      <c r="E4987" s="49"/>
      <c r="F4987" s="47"/>
      <c r="G4987" s="47"/>
    </row>
    <row r="4988" spans="1:7" s="51" customFormat="1" x14ac:dyDescent="0.25">
      <c r="A4988" s="48"/>
      <c r="B4988" s="50"/>
      <c r="C4988" s="50"/>
      <c r="E4988" s="49"/>
      <c r="F4988" s="47"/>
      <c r="G4988" s="47"/>
    </row>
    <row r="4989" spans="1:7" s="51" customFormat="1" x14ac:dyDescent="0.25">
      <c r="A4989" s="48"/>
      <c r="B4989" s="50"/>
      <c r="C4989" s="50"/>
      <c r="E4989" s="49"/>
      <c r="F4989" s="47"/>
      <c r="G4989" s="47"/>
    </row>
    <row r="4990" spans="1:7" s="51" customFormat="1" x14ac:dyDescent="0.25">
      <c r="A4990" s="48"/>
      <c r="B4990" s="50"/>
      <c r="C4990" s="50"/>
      <c r="E4990" s="49"/>
      <c r="F4990" s="47"/>
      <c r="G4990" s="47"/>
    </row>
    <row r="4991" spans="1:7" s="51" customFormat="1" x14ac:dyDescent="0.25">
      <c r="A4991" s="48"/>
      <c r="B4991" s="50"/>
      <c r="C4991" s="50"/>
      <c r="E4991" s="49"/>
      <c r="F4991" s="47"/>
      <c r="G4991" s="47"/>
    </row>
    <row r="4992" spans="1:7" s="51" customFormat="1" x14ac:dyDescent="0.25">
      <c r="A4992" s="48"/>
      <c r="B4992" s="50"/>
      <c r="C4992" s="50"/>
      <c r="E4992" s="49"/>
      <c r="F4992" s="47"/>
      <c r="G4992" s="47"/>
    </row>
    <row r="4993" spans="1:7" s="51" customFormat="1" x14ac:dyDescent="0.25">
      <c r="A4993" s="48"/>
      <c r="B4993" s="50"/>
      <c r="C4993" s="50"/>
      <c r="E4993" s="49"/>
      <c r="F4993" s="47"/>
      <c r="G4993" s="47"/>
    </row>
    <row r="4994" spans="1:7" s="51" customFormat="1" x14ac:dyDescent="0.25">
      <c r="A4994" s="48"/>
      <c r="B4994" s="50"/>
      <c r="C4994" s="50"/>
      <c r="E4994" s="49"/>
      <c r="F4994" s="47"/>
      <c r="G4994" s="47"/>
    </row>
    <row r="4995" spans="1:7" s="51" customFormat="1" x14ac:dyDescent="0.25">
      <c r="A4995" s="48"/>
      <c r="B4995" s="50"/>
      <c r="C4995" s="50"/>
      <c r="E4995" s="49"/>
      <c r="F4995" s="47"/>
      <c r="G4995" s="47"/>
    </row>
    <row r="4996" spans="1:7" s="51" customFormat="1" x14ac:dyDescent="0.25">
      <c r="A4996" s="48"/>
      <c r="B4996" s="50"/>
      <c r="C4996" s="50"/>
      <c r="E4996" s="49"/>
      <c r="F4996" s="47"/>
      <c r="G4996" s="47"/>
    </row>
    <row r="4997" spans="1:7" s="51" customFormat="1" x14ac:dyDescent="0.25">
      <c r="A4997" s="48"/>
      <c r="B4997" s="50"/>
      <c r="C4997" s="50"/>
      <c r="E4997" s="49"/>
      <c r="F4997" s="47"/>
      <c r="G4997" s="47"/>
    </row>
    <row r="4998" spans="1:7" s="51" customFormat="1" x14ac:dyDescent="0.25">
      <c r="A4998" s="48"/>
      <c r="B4998" s="50"/>
      <c r="C4998" s="50"/>
      <c r="E4998" s="49"/>
      <c r="F4998" s="47"/>
      <c r="G4998" s="47"/>
    </row>
    <row r="4999" spans="1:7" s="51" customFormat="1" x14ac:dyDescent="0.25">
      <c r="A4999" s="48"/>
      <c r="B4999" s="50"/>
      <c r="C4999" s="50"/>
      <c r="E4999" s="49"/>
      <c r="F4999" s="47"/>
      <c r="G4999" s="47"/>
    </row>
    <row r="5000" spans="1:7" s="51" customFormat="1" x14ac:dyDescent="0.25">
      <c r="A5000" s="48"/>
      <c r="B5000" s="50"/>
      <c r="C5000" s="50"/>
      <c r="E5000" s="49"/>
      <c r="F5000" s="47"/>
      <c r="G5000" s="47"/>
    </row>
    <row r="5001" spans="1:7" s="51" customFormat="1" x14ac:dyDescent="0.25">
      <c r="A5001" s="48"/>
      <c r="B5001" s="50"/>
      <c r="C5001" s="50"/>
      <c r="E5001" s="49"/>
      <c r="F5001" s="47"/>
      <c r="G5001" s="47"/>
    </row>
    <row r="5002" spans="1:7" s="51" customFormat="1" x14ac:dyDescent="0.25">
      <c r="A5002" s="48"/>
      <c r="B5002" s="50"/>
      <c r="C5002" s="50"/>
      <c r="E5002" s="49"/>
      <c r="F5002" s="47"/>
      <c r="G5002" s="47"/>
    </row>
    <row r="5003" spans="1:7" s="51" customFormat="1" x14ac:dyDescent="0.25">
      <c r="A5003" s="48"/>
      <c r="B5003" s="50"/>
      <c r="C5003" s="50"/>
      <c r="E5003" s="49"/>
      <c r="F5003" s="47"/>
      <c r="G5003" s="47"/>
    </row>
    <row r="5004" spans="1:7" s="51" customFormat="1" x14ac:dyDescent="0.25">
      <c r="A5004" s="48"/>
      <c r="B5004" s="50"/>
      <c r="C5004" s="50"/>
      <c r="E5004" s="49"/>
      <c r="F5004" s="47"/>
      <c r="G5004" s="47"/>
    </row>
    <row r="5005" spans="1:7" s="51" customFormat="1" x14ac:dyDescent="0.25">
      <c r="A5005" s="48"/>
      <c r="B5005" s="50"/>
      <c r="C5005" s="50"/>
      <c r="E5005" s="49"/>
      <c r="F5005" s="47"/>
      <c r="G5005" s="47"/>
    </row>
    <row r="5006" spans="1:7" s="51" customFormat="1" x14ac:dyDescent="0.25">
      <c r="A5006" s="48"/>
      <c r="B5006" s="50"/>
      <c r="C5006" s="50"/>
      <c r="E5006" s="49"/>
      <c r="F5006" s="47"/>
      <c r="G5006" s="47"/>
    </row>
    <row r="5007" spans="1:7" s="51" customFormat="1" x14ac:dyDescent="0.25">
      <c r="A5007" s="48"/>
      <c r="B5007" s="50"/>
      <c r="C5007" s="50"/>
      <c r="E5007" s="49"/>
      <c r="F5007" s="47"/>
      <c r="G5007" s="47"/>
    </row>
    <row r="5008" spans="1:7" s="51" customFormat="1" x14ac:dyDescent="0.25">
      <c r="A5008" s="48"/>
      <c r="B5008" s="50"/>
      <c r="C5008" s="50"/>
      <c r="E5008" s="49"/>
      <c r="F5008" s="47"/>
      <c r="G5008" s="47"/>
    </row>
    <row r="5009" spans="1:7" s="51" customFormat="1" x14ac:dyDescent="0.25">
      <c r="A5009" s="48"/>
      <c r="B5009" s="50"/>
      <c r="C5009" s="50"/>
      <c r="E5009" s="49"/>
      <c r="F5009" s="47"/>
      <c r="G5009" s="47"/>
    </row>
    <row r="5010" spans="1:7" s="51" customFormat="1" x14ac:dyDescent="0.25">
      <c r="A5010" s="48"/>
      <c r="B5010" s="50"/>
      <c r="C5010" s="50"/>
      <c r="E5010" s="49"/>
      <c r="F5010" s="47"/>
      <c r="G5010" s="47"/>
    </row>
    <row r="5011" spans="1:7" s="51" customFormat="1" x14ac:dyDescent="0.25">
      <c r="A5011" s="48"/>
      <c r="B5011" s="50"/>
      <c r="C5011" s="50"/>
      <c r="E5011" s="49"/>
      <c r="F5011" s="47"/>
      <c r="G5011" s="47"/>
    </row>
    <row r="5012" spans="1:7" s="51" customFormat="1" x14ac:dyDescent="0.25">
      <c r="A5012" s="48"/>
      <c r="B5012" s="50"/>
      <c r="C5012" s="50"/>
      <c r="E5012" s="49"/>
      <c r="F5012" s="47"/>
      <c r="G5012" s="47"/>
    </row>
    <row r="5013" spans="1:7" s="51" customFormat="1" x14ac:dyDescent="0.25">
      <c r="A5013" s="48"/>
      <c r="B5013" s="50"/>
      <c r="C5013" s="50"/>
      <c r="E5013" s="49"/>
      <c r="F5013" s="47"/>
      <c r="G5013" s="47"/>
    </row>
    <row r="5014" spans="1:7" s="51" customFormat="1" x14ac:dyDescent="0.25">
      <c r="A5014" s="48"/>
      <c r="B5014" s="50"/>
      <c r="C5014" s="50"/>
      <c r="E5014" s="49"/>
      <c r="F5014" s="47"/>
      <c r="G5014" s="47"/>
    </row>
    <row r="5015" spans="1:7" s="51" customFormat="1" x14ac:dyDescent="0.25">
      <c r="A5015" s="48"/>
      <c r="B5015" s="50"/>
      <c r="C5015" s="50"/>
      <c r="E5015" s="49"/>
      <c r="F5015" s="47"/>
      <c r="G5015" s="47"/>
    </row>
    <row r="5016" spans="1:7" s="51" customFormat="1" x14ac:dyDescent="0.25">
      <c r="A5016" s="48"/>
      <c r="B5016" s="50"/>
      <c r="C5016" s="50"/>
      <c r="E5016" s="49"/>
      <c r="F5016" s="47"/>
      <c r="G5016" s="47"/>
    </row>
    <row r="5017" spans="1:7" s="51" customFormat="1" x14ac:dyDescent="0.25">
      <c r="A5017" s="48"/>
      <c r="B5017" s="50"/>
      <c r="C5017" s="50"/>
      <c r="E5017" s="49"/>
      <c r="F5017" s="47"/>
      <c r="G5017" s="47"/>
    </row>
    <row r="5018" spans="1:7" s="51" customFormat="1" x14ac:dyDescent="0.25">
      <c r="A5018" s="48"/>
      <c r="B5018" s="50"/>
      <c r="C5018" s="50"/>
      <c r="E5018" s="49"/>
      <c r="F5018" s="47"/>
      <c r="G5018" s="47"/>
    </row>
    <row r="5019" spans="1:7" s="51" customFormat="1" x14ac:dyDescent="0.25">
      <c r="A5019" s="48"/>
      <c r="B5019" s="50"/>
      <c r="C5019" s="50"/>
      <c r="E5019" s="49"/>
      <c r="F5019" s="47"/>
      <c r="G5019" s="47"/>
    </row>
    <row r="5020" spans="1:7" s="51" customFormat="1" x14ac:dyDescent="0.25">
      <c r="A5020" s="48"/>
      <c r="B5020" s="50"/>
      <c r="C5020" s="50"/>
      <c r="E5020" s="49"/>
      <c r="F5020" s="47"/>
      <c r="G5020" s="47"/>
    </row>
    <row r="5021" spans="1:7" s="51" customFormat="1" x14ac:dyDescent="0.25">
      <c r="A5021" s="48"/>
      <c r="B5021" s="50"/>
      <c r="C5021" s="50"/>
      <c r="E5021" s="49"/>
      <c r="F5021" s="47"/>
      <c r="G5021" s="47"/>
    </row>
    <row r="5022" spans="1:7" s="51" customFormat="1" x14ac:dyDescent="0.25">
      <c r="A5022" s="48"/>
      <c r="B5022" s="50"/>
      <c r="C5022" s="50"/>
      <c r="E5022" s="49"/>
      <c r="F5022" s="47"/>
      <c r="G5022" s="47"/>
    </row>
    <row r="5023" spans="1:7" s="51" customFormat="1" x14ac:dyDescent="0.25">
      <c r="A5023" s="48"/>
      <c r="B5023" s="50"/>
      <c r="C5023" s="50"/>
      <c r="E5023" s="49"/>
      <c r="F5023" s="47"/>
      <c r="G5023" s="47"/>
    </row>
    <row r="5024" spans="1:7" s="51" customFormat="1" x14ac:dyDescent="0.25">
      <c r="A5024" s="48"/>
      <c r="B5024" s="50"/>
      <c r="C5024" s="50"/>
      <c r="E5024" s="49"/>
      <c r="F5024" s="47"/>
      <c r="G5024" s="47"/>
    </row>
    <row r="5025" spans="1:7" s="51" customFormat="1" x14ac:dyDescent="0.25">
      <c r="A5025" s="48"/>
      <c r="B5025" s="50"/>
      <c r="C5025" s="50"/>
      <c r="E5025" s="49"/>
      <c r="F5025" s="47"/>
      <c r="G5025" s="47"/>
    </row>
    <row r="5026" spans="1:7" s="51" customFormat="1" x14ac:dyDescent="0.25">
      <c r="A5026" s="48"/>
      <c r="B5026" s="50"/>
      <c r="C5026" s="50"/>
      <c r="E5026" s="49"/>
      <c r="F5026" s="47"/>
      <c r="G5026" s="47"/>
    </row>
    <row r="5027" spans="1:7" s="51" customFormat="1" x14ac:dyDescent="0.25">
      <c r="A5027" s="48"/>
      <c r="B5027" s="50"/>
      <c r="C5027" s="50"/>
      <c r="E5027" s="49"/>
      <c r="F5027" s="47"/>
      <c r="G5027" s="47"/>
    </row>
    <row r="5028" spans="1:7" s="51" customFormat="1" x14ac:dyDescent="0.25">
      <c r="A5028" s="48"/>
      <c r="B5028" s="50"/>
      <c r="C5028" s="50"/>
      <c r="E5028" s="49"/>
      <c r="F5028" s="47"/>
      <c r="G5028" s="47"/>
    </row>
    <row r="5029" spans="1:7" s="51" customFormat="1" x14ac:dyDescent="0.25">
      <c r="A5029" s="48"/>
      <c r="B5029" s="50"/>
      <c r="C5029" s="50"/>
      <c r="E5029" s="49"/>
      <c r="F5029" s="47"/>
      <c r="G5029" s="47"/>
    </row>
    <row r="5030" spans="1:7" s="51" customFormat="1" x14ac:dyDescent="0.25">
      <c r="A5030" s="48"/>
      <c r="B5030" s="50"/>
      <c r="C5030" s="50"/>
      <c r="E5030" s="49"/>
      <c r="F5030" s="47"/>
      <c r="G5030" s="47"/>
    </row>
    <row r="5031" spans="1:7" s="51" customFormat="1" x14ac:dyDescent="0.25">
      <c r="A5031" s="48"/>
      <c r="B5031" s="50"/>
      <c r="C5031" s="50"/>
      <c r="E5031" s="49"/>
      <c r="F5031" s="47"/>
      <c r="G5031" s="47"/>
    </row>
    <row r="5032" spans="1:7" s="51" customFormat="1" x14ac:dyDescent="0.25">
      <c r="A5032" s="48"/>
      <c r="B5032" s="50"/>
      <c r="C5032" s="50"/>
      <c r="E5032" s="49"/>
      <c r="F5032" s="47"/>
      <c r="G5032" s="47"/>
    </row>
    <row r="5033" spans="1:7" s="51" customFormat="1" x14ac:dyDescent="0.25">
      <c r="A5033" s="48"/>
      <c r="B5033" s="50"/>
      <c r="C5033" s="50"/>
      <c r="E5033" s="49"/>
      <c r="F5033" s="47"/>
      <c r="G5033" s="47"/>
    </row>
    <row r="5034" spans="1:7" s="51" customFormat="1" x14ac:dyDescent="0.25">
      <c r="A5034" s="48"/>
      <c r="B5034" s="50"/>
      <c r="C5034" s="50"/>
      <c r="E5034" s="49"/>
      <c r="F5034" s="47"/>
      <c r="G5034" s="47"/>
    </row>
    <row r="5035" spans="1:7" s="51" customFormat="1" x14ac:dyDescent="0.25">
      <c r="A5035" s="48"/>
      <c r="B5035" s="50"/>
      <c r="C5035" s="50"/>
      <c r="E5035" s="49"/>
      <c r="F5035" s="47"/>
      <c r="G5035" s="47"/>
    </row>
    <row r="5036" spans="1:7" s="51" customFormat="1" x14ac:dyDescent="0.25">
      <c r="A5036" s="48"/>
      <c r="B5036" s="50"/>
      <c r="C5036" s="50"/>
      <c r="E5036" s="49"/>
      <c r="F5036" s="47"/>
      <c r="G5036" s="47"/>
    </row>
    <row r="5037" spans="1:7" s="51" customFormat="1" x14ac:dyDescent="0.25">
      <c r="A5037" s="48"/>
      <c r="B5037" s="50"/>
      <c r="C5037" s="50"/>
      <c r="E5037" s="49"/>
      <c r="F5037" s="47"/>
      <c r="G5037" s="47"/>
    </row>
    <row r="5038" spans="1:7" s="51" customFormat="1" x14ac:dyDescent="0.25">
      <c r="A5038" s="48"/>
      <c r="B5038" s="50"/>
      <c r="C5038" s="50"/>
      <c r="E5038" s="49"/>
      <c r="F5038" s="47"/>
      <c r="G5038" s="47"/>
    </row>
    <row r="5039" spans="1:7" s="51" customFormat="1" x14ac:dyDescent="0.25">
      <c r="A5039" s="48"/>
      <c r="B5039" s="50"/>
      <c r="C5039" s="50"/>
      <c r="E5039" s="49"/>
      <c r="F5039" s="47"/>
      <c r="G5039" s="47"/>
    </row>
    <row r="5040" spans="1:7" s="51" customFormat="1" x14ac:dyDescent="0.25">
      <c r="A5040" s="48"/>
      <c r="B5040" s="50"/>
      <c r="C5040" s="50"/>
      <c r="E5040" s="49"/>
      <c r="F5040" s="47"/>
      <c r="G5040" s="47"/>
    </row>
    <row r="5041" spans="1:7" s="51" customFormat="1" x14ac:dyDescent="0.25">
      <c r="A5041" s="48"/>
      <c r="B5041" s="50"/>
      <c r="C5041" s="50"/>
      <c r="E5041" s="49"/>
      <c r="F5041" s="47"/>
      <c r="G5041" s="47"/>
    </row>
    <row r="5042" spans="1:7" s="51" customFormat="1" x14ac:dyDescent="0.25">
      <c r="A5042" s="48"/>
      <c r="B5042" s="50"/>
      <c r="C5042" s="50"/>
      <c r="E5042" s="49"/>
      <c r="F5042" s="47"/>
      <c r="G5042" s="47"/>
    </row>
    <row r="5043" spans="1:7" s="51" customFormat="1" x14ac:dyDescent="0.25">
      <c r="A5043" s="48"/>
      <c r="B5043" s="50"/>
      <c r="C5043" s="50"/>
      <c r="E5043" s="49"/>
      <c r="F5043" s="47"/>
      <c r="G5043" s="47"/>
    </row>
    <row r="5044" spans="1:7" s="51" customFormat="1" x14ac:dyDescent="0.25">
      <c r="A5044" s="48"/>
      <c r="B5044" s="50"/>
      <c r="C5044" s="50"/>
      <c r="E5044" s="49"/>
      <c r="F5044" s="47"/>
      <c r="G5044" s="47"/>
    </row>
    <row r="5045" spans="1:7" s="51" customFormat="1" x14ac:dyDescent="0.25">
      <c r="A5045" s="48"/>
      <c r="B5045" s="50"/>
      <c r="C5045" s="50"/>
      <c r="E5045" s="49"/>
      <c r="F5045" s="47"/>
      <c r="G5045" s="47"/>
    </row>
    <row r="5046" spans="1:7" s="51" customFormat="1" x14ac:dyDescent="0.25">
      <c r="A5046" s="48"/>
      <c r="B5046" s="50"/>
      <c r="C5046" s="50"/>
      <c r="E5046" s="49"/>
      <c r="F5046" s="47"/>
      <c r="G5046" s="47"/>
    </row>
    <row r="5047" spans="1:7" s="51" customFormat="1" x14ac:dyDescent="0.25">
      <c r="A5047" s="48"/>
      <c r="B5047" s="50"/>
      <c r="C5047" s="50"/>
      <c r="E5047" s="49"/>
      <c r="F5047" s="47"/>
      <c r="G5047" s="47"/>
    </row>
    <row r="5048" spans="1:7" s="51" customFormat="1" x14ac:dyDescent="0.25">
      <c r="A5048" s="48"/>
      <c r="B5048" s="50"/>
      <c r="C5048" s="50"/>
      <c r="E5048" s="49"/>
      <c r="F5048" s="47"/>
      <c r="G5048" s="47"/>
    </row>
    <row r="5049" spans="1:7" s="51" customFormat="1" x14ac:dyDescent="0.25">
      <c r="A5049" s="48"/>
      <c r="B5049" s="50"/>
      <c r="C5049" s="50"/>
      <c r="E5049" s="49"/>
      <c r="F5049" s="47"/>
      <c r="G5049" s="47"/>
    </row>
    <row r="5050" spans="1:7" s="51" customFormat="1" x14ac:dyDescent="0.25">
      <c r="A5050" s="48"/>
      <c r="B5050" s="50"/>
      <c r="C5050" s="50"/>
      <c r="E5050" s="49"/>
      <c r="F5050" s="47"/>
      <c r="G5050" s="47"/>
    </row>
    <row r="5051" spans="1:7" s="51" customFormat="1" x14ac:dyDescent="0.25">
      <c r="A5051" s="48"/>
      <c r="B5051" s="50"/>
      <c r="C5051" s="50"/>
      <c r="E5051" s="49"/>
      <c r="F5051" s="47"/>
      <c r="G5051" s="47"/>
    </row>
    <row r="5052" spans="1:7" s="51" customFormat="1" x14ac:dyDescent="0.25">
      <c r="A5052" s="48"/>
      <c r="B5052" s="50"/>
      <c r="C5052" s="50"/>
      <c r="E5052" s="49"/>
      <c r="F5052" s="47"/>
      <c r="G5052" s="47"/>
    </row>
    <row r="5053" spans="1:7" s="51" customFormat="1" x14ac:dyDescent="0.25">
      <c r="A5053" s="48"/>
      <c r="B5053" s="50"/>
      <c r="C5053" s="50"/>
      <c r="E5053" s="49"/>
      <c r="F5053" s="47"/>
      <c r="G5053" s="47"/>
    </row>
    <row r="5054" spans="1:7" s="51" customFormat="1" x14ac:dyDescent="0.25">
      <c r="A5054" s="48"/>
      <c r="B5054" s="50"/>
      <c r="C5054" s="50"/>
      <c r="E5054" s="49"/>
      <c r="F5054" s="47"/>
      <c r="G5054" s="47"/>
    </row>
    <row r="5055" spans="1:7" s="51" customFormat="1" x14ac:dyDescent="0.25">
      <c r="A5055" s="48"/>
      <c r="B5055" s="50"/>
      <c r="C5055" s="50"/>
      <c r="E5055" s="49"/>
      <c r="F5055" s="47"/>
      <c r="G5055" s="47"/>
    </row>
    <row r="5056" spans="1:7" s="51" customFormat="1" x14ac:dyDescent="0.25">
      <c r="A5056" s="48"/>
      <c r="B5056" s="50"/>
      <c r="C5056" s="50"/>
      <c r="E5056" s="49"/>
      <c r="F5056" s="47"/>
      <c r="G5056" s="47"/>
    </row>
    <row r="5057" spans="1:7" s="51" customFormat="1" x14ac:dyDescent="0.25">
      <c r="A5057" s="48"/>
      <c r="B5057" s="50"/>
      <c r="C5057" s="50"/>
      <c r="E5057" s="49"/>
      <c r="F5057" s="47"/>
      <c r="G5057" s="47"/>
    </row>
    <row r="5058" spans="1:7" s="51" customFormat="1" x14ac:dyDescent="0.25">
      <c r="A5058" s="48"/>
      <c r="B5058" s="50"/>
      <c r="C5058" s="50"/>
      <c r="E5058" s="49"/>
      <c r="F5058" s="47"/>
      <c r="G5058" s="47"/>
    </row>
    <row r="5059" spans="1:7" s="51" customFormat="1" x14ac:dyDescent="0.25">
      <c r="A5059" s="48"/>
      <c r="B5059" s="50"/>
      <c r="C5059" s="50"/>
      <c r="E5059" s="49"/>
      <c r="F5059" s="47"/>
      <c r="G5059" s="47"/>
    </row>
    <row r="5060" spans="1:7" s="51" customFormat="1" x14ac:dyDescent="0.25">
      <c r="A5060" s="48"/>
      <c r="B5060" s="50"/>
      <c r="C5060" s="50"/>
      <c r="E5060" s="49"/>
      <c r="F5060" s="47"/>
      <c r="G5060" s="47"/>
    </row>
    <row r="5061" spans="1:7" s="51" customFormat="1" x14ac:dyDescent="0.25">
      <c r="A5061" s="48"/>
      <c r="B5061" s="50"/>
      <c r="C5061" s="50"/>
      <c r="E5061" s="49"/>
      <c r="F5061" s="47"/>
      <c r="G5061" s="47"/>
    </row>
    <row r="5062" spans="1:7" s="51" customFormat="1" x14ac:dyDescent="0.25">
      <c r="A5062" s="48"/>
      <c r="B5062" s="50"/>
      <c r="C5062" s="50"/>
      <c r="E5062" s="49"/>
      <c r="F5062" s="47"/>
      <c r="G5062" s="47"/>
    </row>
    <row r="5063" spans="1:7" s="51" customFormat="1" x14ac:dyDescent="0.25">
      <c r="A5063" s="48"/>
      <c r="B5063" s="50"/>
      <c r="C5063" s="50"/>
      <c r="E5063" s="49"/>
      <c r="F5063" s="47"/>
      <c r="G5063" s="47"/>
    </row>
    <row r="5064" spans="1:7" s="51" customFormat="1" x14ac:dyDescent="0.25">
      <c r="A5064" s="48"/>
      <c r="B5064" s="50"/>
      <c r="C5064" s="50"/>
      <c r="E5064" s="49"/>
      <c r="F5064" s="47"/>
      <c r="G5064" s="47"/>
    </row>
    <row r="5065" spans="1:7" s="51" customFormat="1" x14ac:dyDescent="0.25">
      <c r="A5065" s="48"/>
      <c r="B5065" s="50"/>
      <c r="C5065" s="50"/>
      <c r="E5065" s="49"/>
      <c r="F5065" s="47"/>
      <c r="G5065" s="47"/>
    </row>
    <row r="5066" spans="1:7" s="51" customFormat="1" x14ac:dyDescent="0.25">
      <c r="A5066" s="48"/>
      <c r="B5066" s="50"/>
      <c r="C5066" s="50"/>
      <c r="E5066" s="49"/>
      <c r="F5066" s="47"/>
      <c r="G5066" s="47"/>
    </row>
    <row r="5067" spans="1:7" s="51" customFormat="1" x14ac:dyDescent="0.25">
      <c r="A5067" s="48"/>
      <c r="B5067" s="50"/>
      <c r="C5067" s="50"/>
      <c r="E5067" s="49"/>
      <c r="F5067" s="47"/>
      <c r="G5067" s="47"/>
    </row>
    <row r="5068" spans="1:7" s="51" customFormat="1" x14ac:dyDescent="0.25">
      <c r="A5068" s="48"/>
      <c r="B5068" s="50"/>
      <c r="C5068" s="50"/>
      <c r="E5068" s="49"/>
      <c r="F5068" s="47"/>
      <c r="G5068" s="47"/>
    </row>
    <row r="5069" spans="1:7" s="51" customFormat="1" x14ac:dyDescent="0.25">
      <c r="A5069" s="48"/>
      <c r="B5069" s="50"/>
      <c r="C5069" s="50"/>
      <c r="E5069" s="49"/>
      <c r="F5069" s="47"/>
      <c r="G5069" s="47"/>
    </row>
    <row r="5070" spans="1:7" s="51" customFormat="1" x14ac:dyDescent="0.25">
      <c r="A5070" s="48"/>
      <c r="B5070" s="50"/>
      <c r="C5070" s="50"/>
      <c r="E5070" s="49"/>
      <c r="F5070" s="47"/>
      <c r="G5070" s="47"/>
    </row>
    <row r="5071" spans="1:7" s="51" customFormat="1" x14ac:dyDescent="0.25">
      <c r="A5071" s="48"/>
      <c r="B5071" s="50"/>
      <c r="C5071" s="50"/>
      <c r="E5071" s="49"/>
      <c r="F5071" s="47"/>
      <c r="G5071" s="47"/>
    </row>
    <row r="5072" spans="1:7" s="51" customFormat="1" x14ac:dyDescent="0.25">
      <c r="A5072" s="48"/>
      <c r="B5072" s="50"/>
      <c r="C5072" s="50"/>
      <c r="E5072" s="49"/>
      <c r="F5072" s="47"/>
      <c r="G5072" s="47"/>
    </row>
    <row r="5073" spans="1:7" s="51" customFormat="1" x14ac:dyDescent="0.25">
      <c r="A5073" s="48"/>
      <c r="B5073" s="50"/>
      <c r="C5073" s="50"/>
      <c r="E5073" s="49"/>
      <c r="F5073" s="47"/>
      <c r="G5073" s="47"/>
    </row>
    <row r="5074" spans="1:7" s="51" customFormat="1" x14ac:dyDescent="0.25">
      <c r="A5074" s="48"/>
      <c r="B5074" s="50"/>
      <c r="C5074" s="50"/>
      <c r="E5074" s="49"/>
      <c r="F5074" s="47"/>
      <c r="G5074" s="47"/>
    </row>
    <row r="5075" spans="1:7" s="51" customFormat="1" x14ac:dyDescent="0.25">
      <c r="A5075" s="48"/>
      <c r="B5075" s="50"/>
      <c r="C5075" s="50"/>
      <c r="E5075" s="49"/>
      <c r="F5075" s="47"/>
      <c r="G5075" s="47"/>
    </row>
    <row r="5076" spans="1:7" s="51" customFormat="1" x14ac:dyDescent="0.25">
      <c r="A5076" s="48"/>
      <c r="B5076" s="50"/>
      <c r="C5076" s="50"/>
      <c r="E5076" s="49"/>
      <c r="F5076" s="47"/>
      <c r="G5076" s="47"/>
    </row>
    <row r="5077" spans="1:7" s="51" customFormat="1" x14ac:dyDescent="0.25">
      <c r="A5077" s="48"/>
      <c r="B5077" s="50"/>
      <c r="C5077" s="50"/>
      <c r="E5077" s="49"/>
      <c r="F5077" s="47"/>
      <c r="G5077" s="47"/>
    </row>
    <row r="5078" spans="1:7" s="51" customFormat="1" x14ac:dyDescent="0.25">
      <c r="A5078" s="48"/>
      <c r="B5078" s="50"/>
      <c r="C5078" s="50"/>
      <c r="E5078" s="49"/>
      <c r="F5078" s="47"/>
      <c r="G5078" s="47"/>
    </row>
    <row r="5079" spans="1:7" s="51" customFormat="1" x14ac:dyDescent="0.25">
      <c r="A5079" s="48"/>
      <c r="B5079" s="50"/>
      <c r="C5079" s="50"/>
      <c r="E5079" s="49"/>
      <c r="F5079" s="47"/>
      <c r="G5079" s="47"/>
    </row>
    <row r="5080" spans="1:7" s="51" customFormat="1" x14ac:dyDescent="0.25">
      <c r="A5080" s="48"/>
      <c r="B5080" s="50"/>
      <c r="C5080" s="50"/>
      <c r="E5080" s="49"/>
      <c r="F5080" s="47"/>
      <c r="G5080" s="47"/>
    </row>
    <row r="5081" spans="1:7" s="51" customFormat="1" x14ac:dyDescent="0.25">
      <c r="A5081" s="48"/>
      <c r="B5081" s="50"/>
      <c r="C5081" s="50"/>
      <c r="E5081" s="49"/>
      <c r="F5081" s="47"/>
      <c r="G5081" s="47"/>
    </row>
    <row r="5082" spans="1:7" s="51" customFormat="1" x14ac:dyDescent="0.25">
      <c r="A5082" s="48"/>
      <c r="B5082" s="50"/>
      <c r="C5082" s="50"/>
      <c r="E5082" s="49"/>
      <c r="F5082" s="47"/>
      <c r="G5082" s="47"/>
    </row>
    <row r="5083" spans="1:7" s="51" customFormat="1" x14ac:dyDescent="0.25">
      <c r="A5083" s="48"/>
      <c r="B5083" s="50"/>
      <c r="C5083" s="50"/>
      <c r="E5083" s="49"/>
      <c r="F5083" s="47"/>
      <c r="G5083" s="47"/>
    </row>
    <row r="5084" spans="1:7" s="51" customFormat="1" x14ac:dyDescent="0.25">
      <c r="A5084" s="48"/>
      <c r="B5084" s="50"/>
      <c r="C5084" s="50"/>
      <c r="E5084" s="49"/>
      <c r="F5084" s="47"/>
      <c r="G5084" s="47"/>
    </row>
    <row r="5085" spans="1:7" s="51" customFormat="1" x14ac:dyDescent="0.25">
      <c r="A5085" s="48"/>
      <c r="B5085" s="50"/>
      <c r="C5085" s="50"/>
      <c r="E5085" s="49"/>
      <c r="F5085" s="47"/>
      <c r="G5085" s="47"/>
    </row>
    <row r="5086" spans="1:7" s="51" customFormat="1" x14ac:dyDescent="0.25">
      <c r="A5086" s="48"/>
      <c r="B5086" s="50"/>
      <c r="C5086" s="50"/>
      <c r="E5086" s="49"/>
      <c r="F5086" s="47"/>
      <c r="G5086" s="47"/>
    </row>
    <row r="5087" spans="1:7" s="51" customFormat="1" x14ac:dyDescent="0.25">
      <c r="A5087" s="48"/>
      <c r="B5087" s="50"/>
      <c r="C5087" s="50"/>
      <c r="E5087" s="49"/>
      <c r="F5087" s="47"/>
      <c r="G5087" s="47"/>
    </row>
    <row r="5088" spans="1:7" s="51" customFormat="1" x14ac:dyDescent="0.25">
      <c r="A5088" s="48"/>
      <c r="B5088" s="50"/>
      <c r="C5088" s="50"/>
      <c r="E5088" s="49"/>
      <c r="F5088" s="47"/>
      <c r="G5088" s="47"/>
    </row>
    <row r="5089" spans="1:7" s="51" customFormat="1" x14ac:dyDescent="0.25">
      <c r="A5089" s="48"/>
      <c r="B5089" s="50"/>
      <c r="C5089" s="50"/>
      <c r="E5089" s="49"/>
      <c r="F5089" s="47"/>
      <c r="G5089" s="47"/>
    </row>
    <row r="5090" spans="1:7" s="51" customFormat="1" x14ac:dyDescent="0.25">
      <c r="A5090" s="48"/>
      <c r="B5090" s="50"/>
      <c r="C5090" s="50"/>
      <c r="E5090" s="49"/>
      <c r="F5090" s="47"/>
      <c r="G5090" s="47"/>
    </row>
    <row r="5091" spans="1:7" s="51" customFormat="1" x14ac:dyDescent="0.25">
      <c r="A5091" s="48"/>
      <c r="B5091" s="50"/>
      <c r="C5091" s="50"/>
      <c r="E5091" s="49"/>
      <c r="F5091" s="47"/>
      <c r="G5091" s="47"/>
    </row>
    <row r="5092" spans="1:7" s="51" customFormat="1" x14ac:dyDescent="0.25">
      <c r="A5092" s="48"/>
      <c r="B5092" s="50"/>
      <c r="C5092" s="50"/>
      <c r="E5092" s="49"/>
      <c r="F5092" s="47"/>
      <c r="G5092" s="47"/>
    </row>
    <row r="5093" spans="1:7" s="51" customFormat="1" x14ac:dyDescent="0.25">
      <c r="A5093" s="48"/>
      <c r="B5093" s="50"/>
      <c r="C5093" s="50"/>
      <c r="E5093" s="49"/>
      <c r="F5093" s="47"/>
      <c r="G5093" s="47"/>
    </row>
    <row r="5094" spans="1:7" s="51" customFormat="1" x14ac:dyDescent="0.25">
      <c r="A5094" s="48"/>
      <c r="B5094" s="50"/>
      <c r="C5094" s="50"/>
      <c r="E5094" s="49"/>
      <c r="F5094" s="47"/>
      <c r="G5094" s="47"/>
    </row>
    <row r="5095" spans="1:7" s="51" customFormat="1" x14ac:dyDescent="0.25">
      <c r="A5095" s="48"/>
      <c r="B5095" s="50"/>
      <c r="C5095" s="50"/>
      <c r="E5095" s="49"/>
      <c r="F5095" s="47"/>
      <c r="G5095" s="47"/>
    </row>
    <row r="5096" spans="1:7" s="51" customFormat="1" x14ac:dyDescent="0.25">
      <c r="A5096" s="48"/>
      <c r="B5096" s="50"/>
      <c r="C5096" s="50"/>
      <c r="E5096" s="49"/>
      <c r="F5096" s="47"/>
      <c r="G5096" s="47"/>
    </row>
    <row r="5097" spans="1:7" s="51" customFormat="1" x14ac:dyDescent="0.25">
      <c r="A5097" s="48"/>
      <c r="B5097" s="50"/>
      <c r="C5097" s="50"/>
      <c r="E5097" s="49"/>
      <c r="F5097" s="47"/>
      <c r="G5097" s="47"/>
    </row>
    <row r="5098" spans="1:7" s="51" customFormat="1" x14ac:dyDescent="0.25">
      <c r="A5098" s="48"/>
      <c r="B5098" s="50"/>
      <c r="C5098" s="50"/>
      <c r="E5098" s="49"/>
      <c r="F5098" s="47"/>
      <c r="G5098" s="47"/>
    </row>
    <row r="5099" spans="1:7" s="51" customFormat="1" x14ac:dyDescent="0.25">
      <c r="A5099" s="48"/>
      <c r="B5099" s="50"/>
      <c r="C5099" s="50"/>
      <c r="E5099" s="49"/>
      <c r="F5099" s="47"/>
      <c r="G5099" s="47"/>
    </row>
    <row r="5100" spans="1:7" s="51" customFormat="1" x14ac:dyDescent="0.25">
      <c r="A5100" s="48"/>
      <c r="B5100" s="50"/>
      <c r="C5100" s="50"/>
      <c r="E5100" s="49"/>
      <c r="F5100" s="47"/>
      <c r="G5100" s="47"/>
    </row>
    <row r="5101" spans="1:7" s="51" customFormat="1" x14ac:dyDescent="0.25">
      <c r="A5101" s="48"/>
      <c r="B5101" s="50"/>
      <c r="C5101" s="50"/>
      <c r="E5101" s="49"/>
      <c r="F5101" s="47"/>
      <c r="G5101" s="47"/>
    </row>
    <row r="5102" spans="1:7" s="51" customFormat="1" x14ac:dyDescent="0.25">
      <c r="A5102" s="48"/>
      <c r="B5102" s="50"/>
      <c r="C5102" s="50"/>
      <c r="E5102" s="49"/>
      <c r="F5102" s="47"/>
      <c r="G5102" s="47"/>
    </row>
    <row r="5103" spans="1:7" s="51" customFormat="1" x14ac:dyDescent="0.25">
      <c r="A5103" s="48"/>
      <c r="B5103" s="50"/>
      <c r="C5103" s="50"/>
      <c r="E5103" s="49"/>
      <c r="F5103" s="47"/>
      <c r="G5103" s="47"/>
    </row>
    <row r="5104" spans="1:7" s="51" customFormat="1" x14ac:dyDescent="0.25">
      <c r="A5104" s="48"/>
      <c r="B5104" s="50"/>
      <c r="C5104" s="50"/>
      <c r="E5104" s="49"/>
      <c r="F5104" s="47"/>
      <c r="G5104" s="47"/>
    </row>
    <row r="5105" spans="1:7" s="51" customFormat="1" x14ac:dyDescent="0.25">
      <c r="A5105" s="48"/>
      <c r="B5105" s="50"/>
      <c r="C5105" s="50"/>
      <c r="E5105" s="49"/>
      <c r="F5105" s="47"/>
      <c r="G5105" s="47"/>
    </row>
    <row r="5106" spans="1:7" s="51" customFormat="1" x14ac:dyDescent="0.25">
      <c r="A5106" s="48"/>
      <c r="B5106" s="50"/>
      <c r="C5106" s="50"/>
      <c r="E5106" s="49"/>
      <c r="F5106" s="47"/>
      <c r="G5106" s="47"/>
    </row>
    <row r="5107" spans="1:7" s="51" customFormat="1" x14ac:dyDescent="0.25">
      <c r="A5107" s="48"/>
      <c r="B5107" s="50"/>
      <c r="C5107" s="50"/>
      <c r="E5107" s="49"/>
      <c r="F5107" s="47"/>
      <c r="G5107" s="47"/>
    </row>
    <row r="5108" spans="1:7" s="51" customFormat="1" x14ac:dyDescent="0.25">
      <c r="A5108" s="48"/>
      <c r="B5108" s="50"/>
      <c r="C5108" s="50"/>
      <c r="E5108" s="49"/>
      <c r="F5108" s="47"/>
      <c r="G5108" s="47"/>
    </row>
    <row r="5109" spans="1:7" s="51" customFormat="1" x14ac:dyDescent="0.25">
      <c r="A5109" s="48"/>
      <c r="B5109" s="50"/>
      <c r="C5109" s="50"/>
      <c r="E5109" s="49"/>
      <c r="F5109" s="47"/>
      <c r="G5109" s="47"/>
    </row>
    <row r="5110" spans="1:7" s="51" customFormat="1" x14ac:dyDescent="0.25">
      <c r="A5110" s="48"/>
      <c r="B5110" s="50"/>
      <c r="C5110" s="50"/>
      <c r="E5110" s="49"/>
      <c r="F5110" s="47"/>
      <c r="G5110" s="47"/>
    </row>
    <row r="5111" spans="1:7" s="51" customFormat="1" x14ac:dyDescent="0.25">
      <c r="A5111" s="48"/>
      <c r="B5111" s="50"/>
      <c r="C5111" s="50"/>
      <c r="E5111" s="49"/>
      <c r="F5111" s="47"/>
      <c r="G5111" s="47"/>
    </row>
    <row r="5112" spans="1:7" s="51" customFormat="1" x14ac:dyDescent="0.25">
      <c r="A5112" s="48"/>
      <c r="B5112" s="50"/>
      <c r="C5112" s="50"/>
      <c r="E5112" s="49"/>
      <c r="F5112" s="47"/>
      <c r="G5112" s="47"/>
    </row>
    <row r="5113" spans="1:7" s="51" customFormat="1" x14ac:dyDescent="0.25">
      <c r="A5113" s="48"/>
      <c r="B5113" s="50"/>
      <c r="C5113" s="50"/>
      <c r="E5113" s="49"/>
      <c r="F5113" s="47"/>
      <c r="G5113" s="47"/>
    </row>
    <row r="5114" spans="1:7" s="51" customFormat="1" x14ac:dyDescent="0.25">
      <c r="A5114" s="48"/>
      <c r="B5114" s="50"/>
      <c r="C5114" s="50"/>
      <c r="E5114" s="49"/>
      <c r="F5114" s="47"/>
      <c r="G5114" s="47"/>
    </row>
    <row r="5115" spans="1:7" s="51" customFormat="1" x14ac:dyDescent="0.25">
      <c r="A5115" s="48"/>
      <c r="B5115" s="50"/>
      <c r="C5115" s="50"/>
      <c r="E5115" s="49"/>
      <c r="F5115" s="47"/>
      <c r="G5115" s="47"/>
    </row>
    <row r="5116" spans="1:7" s="51" customFormat="1" x14ac:dyDescent="0.25">
      <c r="A5116" s="48"/>
      <c r="B5116" s="50"/>
      <c r="C5116" s="50"/>
      <c r="E5116" s="49"/>
      <c r="F5116" s="47"/>
      <c r="G5116" s="47"/>
    </row>
    <row r="5117" spans="1:7" s="51" customFormat="1" x14ac:dyDescent="0.25">
      <c r="A5117" s="48"/>
      <c r="B5117" s="50"/>
      <c r="C5117" s="50"/>
      <c r="E5117" s="49"/>
      <c r="F5117" s="47"/>
      <c r="G5117" s="47"/>
    </row>
    <row r="5118" spans="1:7" s="51" customFormat="1" x14ac:dyDescent="0.25">
      <c r="A5118" s="48"/>
      <c r="B5118" s="50"/>
      <c r="C5118" s="50"/>
      <c r="E5118" s="49"/>
      <c r="F5118" s="47"/>
      <c r="G5118" s="47"/>
    </row>
    <row r="5119" spans="1:7" s="51" customFormat="1" x14ac:dyDescent="0.25">
      <c r="A5119" s="48"/>
      <c r="B5119" s="50"/>
      <c r="C5119" s="50"/>
      <c r="E5119" s="49"/>
      <c r="F5119" s="47"/>
      <c r="G5119" s="47"/>
    </row>
    <row r="5120" spans="1:7" s="51" customFormat="1" x14ac:dyDescent="0.25">
      <c r="A5120" s="48"/>
      <c r="B5120" s="50"/>
      <c r="C5120" s="50"/>
      <c r="E5120" s="49"/>
      <c r="F5120" s="47"/>
      <c r="G5120" s="47"/>
    </row>
    <row r="5121" spans="1:7" s="51" customFormat="1" x14ac:dyDescent="0.25">
      <c r="A5121" s="48"/>
      <c r="B5121" s="50"/>
      <c r="C5121" s="50"/>
      <c r="E5121" s="49"/>
      <c r="F5121" s="47"/>
      <c r="G5121" s="47"/>
    </row>
    <row r="5122" spans="1:7" s="51" customFormat="1" x14ac:dyDescent="0.25">
      <c r="A5122" s="48"/>
      <c r="B5122" s="50"/>
      <c r="C5122" s="50"/>
      <c r="E5122" s="49"/>
      <c r="F5122" s="47"/>
      <c r="G5122" s="47"/>
    </row>
    <row r="5123" spans="1:7" s="51" customFormat="1" x14ac:dyDescent="0.25">
      <c r="A5123" s="48"/>
      <c r="B5123" s="50"/>
      <c r="C5123" s="50"/>
      <c r="E5123" s="49"/>
      <c r="F5123" s="47"/>
      <c r="G5123" s="47"/>
    </row>
    <row r="5124" spans="1:7" s="51" customFormat="1" x14ac:dyDescent="0.25">
      <c r="A5124" s="48"/>
      <c r="B5124" s="50"/>
      <c r="C5124" s="50"/>
      <c r="E5124" s="49"/>
      <c r="F5124" s="47"/>
      <c r="G5124" s="47"/>
    </row>
    <row r="5125" spans="1:7" s="51" customFormat="1" x14ac:dyDescent="0.25">
      <c r="A5125" s="48"/>
      <c r="B5125" s="50"/>
      <c r="C5125" s="50"/>
      <c r="E5125" s="49"/>
      <c r="F5125" s="47"/>
      <c r="G5125" s="47"/>
    </row>
    <row r="5126" spans="1:7" s="51" customFormat="1" x14ac:dyDescent="0.25">
      <c r="A5126" s="48"/>
      <c r="B5126" s="50"/>
      <c r="C5126" s="50"/>
      <c r="E5126" s="49"/>
      <c r="F5126" s="47"/>
      <c r="G5126" s="47"/>
    </row>
    <row r="5127" spans="1:7" s="51" customFormat="1" x14ac:dyDescent="0.25">
      <c r="A5127" s="48"/>
      <c r="B5127" s="50"/>
      <c r="C5127" s="50"/>
      <c r="E5127" s="49"/>
      <c r="F5127" s="47"/>
      <c r="G5127" s="47"/>
    </row>
    <row r="5128" spans="1:7" s="51" customFormat="1" x14ac:dyDescent="0.25">
      <c r="A5128" s="48"/>
      <c r="B5128" s="50"/>
      <c r="C5128" s="50"/>
      <c r="E5128" s="49"/>
      <c r="F5128" s="47"/>
      <c r="G5128" s="47"/>
    </row>
    <row r="5129" spans="1:7" s="51" customFormat="1" x14ac:dyDescent="0.25">
      <c r="A5129" s="48"/>
      <c r="B5129" s="50"/>
      <c r="C5129" s="50"/>
      <c r="E5129" s="49"/>
      <c r="F5129" s="47"/>
      <c r="G5129" s="47"/>
    </row>
    <row r="5130" spans="1:7" s="51" customFormat="1" x14ac:dyDescent="0.25">
      <c r="A5130" s="48"/>
      <c r="B5130" s="50"/>
      <c r="C5130" s="50"/>
      <c r="E5130" s="49"/>
      <c r="F5130" s="47"/>
      <c r="G5130" s="47"/>
    </row>
    <row r="5131" spans="1:7" s="51" customFormat="1" x14ac:dyDescent="0.25">
      <c r="A5131" s="48"/>
      <c r="B5131" s="50"/>
      <c r="C5131" s="50"/>
      <c r="E5131" s="49"/>
      <c r="F5131" s="47"/>
      <c r="G5131" s="47"/>
    </row>
    <row r="5132" spans="1:7" s="51" customFormat="1" x14ac:dyDescent="0.25">
      <c r="A5132" s="48"/>
      <c r="B5132" s="50"/>
      <c r="C5132" s="50"/>
      <c r="E5132" s="49"/>
      <c r="F5132" s="47"/>
      <c r="G5132" s="47"/>
    </row>
    <row r="5133" spans="1:7" s="51" customFormat="1" x14ac:dyDescent="0.25">
      <c r="A5133" s="48"/>
      <c r="B5133" s="50"/>
      <c r="C5133" s="50"/>
      <c r="E5133" s="49"/>
      <c r="F5133" s="47"/>
      <c r="G5133" s="47"/>
    </row>
    <row r="5134" spans="1:7" s="51" customFormat="1" x14ac:dyDescent="0.25">
      <c r="A5134" s="48"/>
      <c r="B5134" s="50"/>
      <c r="C5134" s="50"/>
      <c r="E5134" s="49"/>
      <c r="F5134" s="47"/>
      <c r="G5134" s="47"/>
    </row>
    <row r="5135" spans="1:7" s="51" customFormat="1" x14ac:dyDescent="0.25">
      <c r="A5135" s="48"/>
      <c r="B5135" s="50"/>
      <c r="C5135" s="50"/>
      <c r="E5135" s="49"/>
      <c r="F5135" s="47"/>
      <c r="G5135" s="47"/>
    </row>
    <row r="5136" spans="1:7" s="51" customFormat="1" x14ac:dyDescent="0.25">
      <c r="A5136" s="48"/>
      <c r="B5136" s="50"/>
      <c r="C5136" s="50"/>
      <c r="E5136" s="49"/>
      <c r="F5136" s="47"/>
      <c r="G5136" s="47"/>
    </row>
    <row r="5137" spans="1:7" s="51" customFormat="1" x14ac:dyDescent="0.25">
      <c r="A5137" s="48"/>
      <c r="B5137" s="50"/>
      <c r="C5137" s="50"/>
      <c r="E5137" s="49"/>
      <c r="F5137" s="47"/>
      <c r="G5137" s="47"/>
    </row>
    <row r="5138" spans="1:7" s="51" customFormat="1" x14ac:dyDescent="0.25">
      <c r="A5138" s="48"/>
      <c r="B5138" s="50"/>
      <c r="C5138" s="50"/>
      <c r="E5138" s="49"/>
      <c r="F5138" s="47"/>
      <c r="G5138" s="47"/>
    </row>
    <row r="5139" spans="1:7" s="51" customFormat="1" x14ac:dyDescent="0.25">
      <c r="A5139" s="48"/>
      <c r="B5139" s="50"/>
      <c r="C5139" s="50"/>
      <c r="E5139" s="49"/>
      <c r="F5139" s="47"/>
      <c r="G5139" s="47"/>
    </row>
    <row r="5140" spans="1:7" s="51" customFormat="1" x14ac:dyDescent="0.25">
      <c r="A5140" s="48"/>
      <c r="B5140" s="50"/>
      <c r="C5140" s="50"/>
      <c r="E5140" s="49"/>
      <c r="F5140" s="47"/>
      <c r="G5140" s="47"/>
    </row>
    <row r="5141" spans="1:7" s="51" customFormat="1" x14ac:dyDescent="0.25">
      <c r="A5141" s="48"/>
      <c r="B5141" s="50"/>
      <c r="C5141" s="50"/>
      <c r="E5141" s="49"/>
      <c r="F5141" s="47"/>
      <c r="G5141" s="47"/>
    </row>
    <row r="5142" spans="1:7" s="51" customFormat="1" x14ac:dyDescent="0.25">
      <c r="A5142" s="48"/>
      <c r="B5142" s="50"/>
      <c r="C5142" s="50"/>
      <c r="E5142" s="49"/>
      <c r="F5142" s="47"/>
      <c r="G5142" s="47"/>
    </row>
    <row r="5143" spans="1:7" s="51" customFormat="1" x14ac:dyDescent="0.25">
      <c r="A5143" s="48"/>
      <c r="B5143" s="50"/>
      <c r="C5143" s="50"/>
      <c r="E5143" s="49"/>
      <c r="F5143" s="47"/>
      <c r="G5143" s="47"/>
    </row>
    <row r="5144" spans="1:7" s="51" customFormat="1" x14ac:dyDescent="0.25">
      <c r="A5144" s="48"/>
      <c r="B5144" s="50"/>
      <c r="C5144" s="50"/>
      <c r="E5144" s="49"/>
      <c r="F5144" s="47"/>
      <c r="G5144" s="47"/>
    </row>
    <row r="5145" spans="1:7" s="51" customFormat="1" x14ac:dyDescent="0.25">
      <c r="A5145" s="48"/>
      <c r="B5145" s="50"/>
      <c r="C5145" s="50"/>
      <c r="E5145" s="49"/>
      <c r="F5145" s="47"/>
      <c r="G5145" s="47"/>
    </row>
    <row r="5146" spans="1:7" s="51" customFormat="1" x14ac:dyDescent="0.25">
      <c r="A5146" s="48"/>
      <c r="B5146" s="50"/>
      <c r="C5146" s="50"/>
      <c r="E5146" s="49"/>
      <c r="F5146" s="47"/>
      <c r="G5146" s="47"/>
    </row>
    <row r="5147" spans="1:7" s="51" customFormat="1" x14ac:dyDescent="0.25">
      <c r="A5147" s="48"/>
      <c r="B5147" s="50"/>
      <c r="C5147" s="50"/>
      <c r="E5147" s="49"/>
      <c r="F5147" s="47"/>
      <c r="G5147" s="47"/>
    </row>
    <row r="5148" spans="1:7" s="51" customFormat="1" x14ac:dyDescent="0.25">
      <c r="A5148" s="48"/>
      <c r="B5148" s="50"/>
      <c r="C5148" s="50"/>
      <c r="E5148" s="49"/>
      <c r="F5148" s="47"/>
      <c r="G5148" s="47"/>
    </row>
    <row r="5149" spans="1:7" s="51" customFormat="1" x14ac:dyDescent="0.25">
      <c r="A5149" s="48"/>
      <c r="B5149" s="50"/>
      <c r="C5149" s="50"/>
      <c r="E5149" s="49"/>
      <c r="F5149" s="47"/>
      <c r="G5149" s="47"/>
    </row>
    <row r="5150" spans="1:7" s="51" customFormat="1" x14ac:dyDescent="0.25">
      <c r="A5150" s="48"/>
      <c r="B5150" s="50"/>
      <c r="C5150" s="50"/>
      <c r="E5150" s="49"/>
      <c r="F5150" s="47"/>
      <c r="G5150" s="47"/>
    </row>
    <row r="5151" spans="1:7" s="51" customFormat="1" x14ac:dyDescent="0.25">
      <c r="A5151" s="48"/>
      <c r="B5151" s="50"/>
      <c r="C5151" s="50"/>
      <c r="E5151" s="49"/>
      <c r="F5151" s="47"/>
      <c r="G5151" s="47"/>
    </row>
    <row r="5152" spans="1:7" s="51" customFormat="1" x14ac:dyDescent="0.25">
      <c r="A5152" s="48"/>
      <c r="B5152" s="50"/>
      <c r="C5152" s="50"/>
      <c r="E5152" s="49"/>
      <c r="F5152" s="47"/>
      <c r="G5152" s="47"/>
    </row>
    <row r="5153" spans="1:7" s="51" customFormat="1" x14ac:dyDescent="0.25">
      <c r="A5153" s="48"/>
      <c r="B5153" s="50"/>
      <c r="C5153" s="50"/>
      <c r="E5153" s="49"/>
      <c r="F5153" s="47"/>
      <c r="G5153" s="47"/>
    </row>
    <row r="5154" spans="1:7" s="51" customFormat="1" x14ac:dyDescent="0.25">
      <c r="A5154" s="48"/>
      <c r="B5154" s="50"/>
      <c r="C5154" s="50"/>
      <c r="E5154" s="49"/>
      <c r="F5154" s="47"/>
      <c r="G5154" s="47"/>
    </row>
    <row r="5155" spans="1:7" s="51" customFormat="1" x14ac:dyDescent="0.25">
      <c r="A5155" s="48"/>
      <c r="B5155" s="50"/>
      <c r="C5155" s="50"/>
      <c r="E5155" s="49"/>
      <c r="F5155" s="47"/>
      <c r="G5155" s="47"/>
    </row>
    <row r="5156" spans="1:7" s="51" customFormat="1" x14ac:dyDescent="0.25">
      <c r="A5156" s="48"/>
      <c r="B5156" s="50"/>
      <c r="C5156" s="50"/>
      <c r="E5156" s="49"/>
      <c r="F5156" s="47"/>
      <c r="G5156" s="47"/>
    </row>
    <row r="5157" spans="1:7" s="51" customFormat="1" x14ac:dyDescent="0.25">
      <c r="A5157" s="48"/>
      <c r="B5157" s="50"/>
      <c r="C5157" s="50"/>
      <c r="E5157" s="49"/>
      <c r="F5157" s="47"/>
      <c r="G5157" s="47"/>
    </row>
    <row r="5158" spans="1:7" s="51" customFormat="1" x14ac:dyDescent="0.25">
      <c r="A5158" s="48"/>
      <c r="B5158" s="50"/>
      <c r="C5158" s="50"/>
      <c r="E5158" s="49"/>
      <c r="F5158" s="47"/>
      <c r="G5158" s="47"/>
    </row>
    <row r="5159" spans="1:7" s="51" customFormat="1" x14ac:dyDescent="0.25">
      <c r="A5159" s="48"/>
      <c r="B5159" s="50"/>
      <c r="C5159" s="50"/>
      <c r="E5159" s="49"/>
      <c r="F5159" s="47"/>
      <c r="G5159" s="47"/>
    </row>
    <row r="5160" spans="1:7" s="51" customFormat="1" x14ac:dyDescent="0.25">
      <c r="A5160" s="48"/>
      <c r="B5160" s="50"/>
      <c r="C5160" s="50"/>
      <c r="E5160" s="49"/>
      <c r="F5160" s="47"/>
      <c r="G5160" s="47"/>
    </row>
    <row r="5161" spans="1:7" s="51" customFormat="1" x14ac:dyDescent="0.25">
      <c r="A5161" s="48"/>
      <c r="B5161" s="50"/>
      <c r="C5161" s="50"/>
      <c r="E5161" s="49"/>
      <c r="F5161" s="47"/>
      <c r="G5161" s="47"/>
    </row>
    <row r="5162" spans="1:7" s="51" customFormat="1" x14ac:dyDescent="0.25">
      <c r="A5162" s="48"/>
      <c r="B5162" s="50"/>
      <c r="C5162" s="50"/>
      <c r="E5162" s="49"/>
      <c r="F5162" s="47"/>
      <c r="G5162" s="47"/>
    </row>
    <row r="5163" spans="1:7" s="51" customFormat="1" x14ac:dyDescent="0.25">
      <c r="A5163" s="48"/>
      <c r="B5163" s="50"/>
      <c r="C5163" s="50"/>
      <c r="E5163" s="49"/>
      <c r="F5163" s="47"/>
      <c r="G5163" s="47"/>
    </row>
    <row r="5164" spans="1:7" s="51" customFormat="1" x14ac:dyDescent="0.25">
      <c r="A5164" s="48"/>
      <c r="B5164" s="50"/>
      <c r="C5164" s="50"/>
      <c r="E5164" s="49"/>
      <c r="F5164" s="47"/>
      <c r="G5164" s="47"/>
    </row>
    <row r="5165" spans="1:7" s="51" customFormat="1" x14ac:dyDescent="0.25">
      <c r="A5165" s="48"/>
      <c r="B5165" s="50"/>
      <c r="C5165" s="50"/>
      <c r="E5165" s="49"/>
      <c r="F5165" s="47"/>
      <c r="G5165" s="47"/>
    </row>
    <row r="5166" spans="1:7" s="51" customFormat="1" x14ac:dyDescent="0.25">
      <c r="A5166" s="48"/>
      <c r="B5166" s="50"/>
      <c r="C5166" s="50"/>
      <c r="E5166" s="49"/>
      <c r="F5166" s="47"/>
      <c r="G5166" s="47"/>
    </row>
    <row r="5167" spans="1:7" s="51" customFormat="1" x14ac:dyDescent="0.25">
      <c r="A5167" s="48"/>
      <c r="B5167" s="50"/>
      <c r="C5167" s="50"/>
      <c r="E5167" s="49"/>
      <c r="F5167" s="47"/>
      <c r="G5167" s="47"/>
    </row>
    <row r="5168" spans="1:7" s="51" customFormat="1" x14ac:dyDescent="0.25">
      <c r="A5168" s="48"/>
      <c r="B5168" s="50"/>
      <c r="C5168" s="50"/>
      <c r="E5168" s="49"/>
      <c r="F5168" s="47"/>
      <c r="G5168" s="47"/>
    </row>
    <row r="5169" spans="1:7" s="51" customFormat="1" x14ac:dyDescent="0.25">
      <c r="A5169" s="48"/>
      <c r="B5169" s="50"/>
      <c r="C5169" s="50"/>
      <c r="E5169" s="49"/>
      <c r="F5169" s="47"/>
      <c r="G5169" s="47"/>
    </row>
    <row r="5170" spans="1:7" s="51" customFormat="1" x14ac:dyDescent="0.25">
      <c r="A5170" s="48"/>
      <c r="B5170" s="50"/>
      <c r="C5170" s="50"/>
      <c r="E5170" s="49"/>
      <c r="F5170" s="47"/>
      <c r="G5170" s="47"/>
    </row>
    <row r="5171" spans="1:7" s="51" customFormat="1" x14ac:dyDescent="0.25">
      <c r="A5171" s="48"/>
      <c r="B5171" s="50"/>
      <c r="C5171" s="50"/>
      <c r="E5171" s="49"/>
      <c r="F5171" s="47"/>
      <c r="G5171" s="47"/>
    </row>
    <row r="5172" spans="1:7" s="51" customFormat="1" x14ac:dyDescent="0.25">
      <c r="A5172" s="48"/>
      <c r="B5172" s="50"/>
      <c r="C5172" s="50"/>
      <c r="E5172" s="49"/>
      <c r="F5172" s="47"/>
      <c r="G5172" s="47"/>
    </row>
    <row r="5173" spans="1:7" s="51" customFormat="1" x14ac:dyDescent="0.25">
      <c r="A5173" s="48"/>
      <c r="B5173" s="50"/>
      <c r="C5173" s="50"/>
      <c r="E5173" s="49"/>
      <c r="F5173" s="47"/>
      <c r="G5173" s="47"/>
    </row>
    <row r="5174" spans="1:7" s="51" customFormat="1" x14ac:dyDescent="0.25">
      <c r="A5174" s="48"/>
      <c r="B5174" s="50"/>
      <c r="C5174" s="50"/>
      <c r="E5174" s="49"/>
      <c r="F5174" s="47"/>
      <c r="G5174" s="47"/>
    </row>
    <row r="5175" spans="1:7" s="51" customFormat="1" x14ac:dyDescent="0.25">
      <c r="A5175" s="48"/>
      <c r="B5175" s="50"/>
      <c r="C5175" s="50"/>
      <c r="E5175" s="49"/>
      <c r="F5175" s="47"/>
      <c r="G5175" s="47"/>
    </row>
    <row r="5176" spans="1:7" s="51" customFormat="1" x14ac:dyDescent="0.25">
      <c r="A5176" s="48"/>
      <c r="B5176" s="50"/>
      <c r="C5176" s="50"/>
      <c r="E5176" s="49"/>
      <c r="F5176" s="47"/>
      <c r="G5176" s="47"/>
    </row>
    <row r="5177" spans="1:7" s="51" customFormat="1" x14ac:dyDescent="0.25">
      <c r="A5177" s="48"/>
      <c r="B5177" s="50"/>
      <c r="C5177" s="50"/>
      <c r="E5177" s="49"/>
      <c r="F5177" s="47"/>
      <c r="G5177" s="47"/>
    </row>
    <row r="5178" spans="1:7" s="51" customFormat="1" x14ac:dyDescent="0.25">
      <c r="A5178" s="48"/>
      <c r="B5178" s="50"/>
      <c r="C5178" s="50"/>
      <c r="E5178" s="49"/>
      <c r="F5178" s="47"/>
      <c r="G5178" s="47"/>
    </row>
    <row r="5179" spans="1:7" s="51" customFormat="1" x14ac:dyDescent="0.25">
      <c r="A5179" s="48"/>
      <c r="B5179" s="50"/>
      <c r="C5179" s="50"/>
      <c r="E5179" s="49"/>
      <c r="F5179" s="47"/>
      <c r="G5179" s="47"/>
    </row>
    <row r="5180" spans="1:7" s="51" customFormat="1" x14ac:dyDescent="0.25">
      <c r="A5180" s="48"/>
      <c r="B5180" s="50"/>
      <c r="C5180" s="50"/>
      <c r="E5180" s="49"/>
      <c r="F5180" s="47"/>
      <c r="G5180" s="47"/>
    </row>
    <row r="5181" spans="1:7" s="51" customFormat="1" x14ac:dyDescent="0.25">
      <c r="A5181" s="48"/>
      <c r="B5181" s="50"/>
      <c r="C5181" s="50"/>
      <c r="E5181" s="49"/>
      <c r="F5181" s="47"/>
      <c r="G5181" s="47"/>
    </row>
    <row r="5182" spans="1:7" s="51" customFormat="1" x14ac:dyDescent="0.25">
      <c r="A5182" s="48"/>
      <c r="B5182" s="50"/>
      <c r="C5182" s="50"/>
      <c r="E5182" s="49"/>
      <c r="F5182" s="47"/>
      <c r="G5182" s="47"/>
    </row>
    <row r="5183" spans="1:7" s="51" customFormat="1" x14ac:dyDescent="0.25">
      <c r="A5183" s="48"/>
      <c r="B5183" s="50"/>
      <c r="C5183" s="50"/>
      <c r="E5183" s="49"/>
      <c r="F5183" s="47"/>
      <c r="G5183" s="47"/>
    </row>
    <row r="5184" spans="1:7" s="51" customFormat="1" x14ac:dyDescent="0.25">
      <c r="A5184" s="48"/>
      <c r="B5184" s="50"/>
      <c r="C5184" s="50"/>
      <c r="E5184" s="49"/>
      <c r="F5184" s="47"/>
      <c r="G5184" s="47"/>
    </row>
    <row r="5185" spans="1:7" s="51" customFormat="1" x14ac:dyDescent="0.25">
      <c r="A5185" s="48"/>
      <c r="B5185" s="50"/>
      <c r="C5185" s="50"/>
      <c r="E5185" s="49"/>
      <c r="F5185" s="47"/>
      <c r="G5185" s="47"/>
    </row>
    <row r="5186" spans="1:7" s="51" customFormat="1" x14ac:dyDescent="0.25">
      <c r="A5186" s="48"/>
      <c r="B5186" s="50"/>
      <c r="C5186" s="50"/>
      <c r="E5186" s="49"/>
      <c r="F5186" s="47"/>
      <c r="G5186" s="47"/>
    </row>
    <row r="5187" spans="1:7" s="51" customFormat="1" x14ac:dyDescent="0.25">
      <c r="A5187" s="48"/>
      <c r="B5187" s="50"/>
      <c r="C5187" s="50"/>
      <c r="E5187" s="49"/>
      <c r="F5187" s="47"/>
      <c r="G5187" s="47"/>
    </row>
    <row r="5188" spans="1:7" s="51" customFormat="1" x14ac:dyDescent="0.25">
      <c r="A5188" s="48"/>
      <c r="B5188" s="50"/>
      <c r="C5188" s="50"/>
      <c r="E5188" s="49"/>
      <c r="F5188" s="47"/>
      <c r="G5188" s="47"/>
    </row>
    <row r="5189" spans="1:7" s="51" customFormat="1" x14ac:dyDescent="0.25">
      <c r="A5189" s="48"/>
      <c r="B5189" s="50"/>
      <c r="C5189" s="50"/>
      <c r="E5189" s="49"/>
      <c r="F5189" s="47"/>
      <c r="G5189" s="47"/>
    </row>
    <row r="5190" spans="1:7" s="51" customFormat="1" x14ac:dyDescent="0.25">
      <c r="A5190" s="48"/>
      <c r="B5190" s="50"/>
      <c r="C5190" s="50"/>
      <c r="E5190" s="49"/>
      <c r="F5190" s="47"/>
      <c r="G5190" s="47"/>
    </row>
    <row r="5191" spans="1:7" s="51" customFormat="1" x14ac:dyDescent="0.25">
      <c r="A5191" s="48"/>
      <c r="B5191" s="50"/>
      <c r="C5191" s="50"/>
      <c r="E5191" s="49"/>
      <c r="F5191" s="47"/>
      <c r="G5191" s="47"/>
    </row>
    <row r="5192" spans="1:7" s="51" customFormat="1" x14ac:dyDescent="0.25">
      <c r="A5192" s="48"/>
      <c r="B5192" s="50"/>
      <c r="C5192" s="50"/>
      <c r="E5192" s="49"/>
      <c r="F5192" s="47"/>
      <c r="G5192" s="47"/>
    </row>
    <row r="5193" spans="1:7" s="51" customFormat="1" x14ac:dyDescent="0.25">
      <c r="A5193" s="48"/>
      <c r="B5193" s="50"/>
      <c r="C5193" s="50"/>
      <c r="E5193" s="49"/>
      <c r="F5193" s="47"/>
      <c r="G5193" s="47"/>
    </row>
    <row r="5194" spans="1:7" s="51" customFormat="1" x14ac:dyDescent="0.25">
      <c r="A5194" s="48"/>
      <c r="B5194" s="50"/>
      <c r="C5194" s="50"/>
      <c r="E5194" s="49"/>
      <c r="F5194" s="47"/>
      <c r="G5194" s="47"/>
    </row>
    <row r="5195" spans="1:7" s="51" customFormat="1" x14ac:dyDescent="0.25">
      <c r="A5195" s="48"/>
      <c r="B5195" s="50"/>
      <c r="C5195" s="50"/>
      <c r="E5195" s="49"/>
      <c r="F5195" s="47"/>
      <c r="G5195" s="47"/>
    </row>
    <row r="5196" spans="1:7" s="51" customFormat="1" x14ac:dyDescent="0.25">
      <c r="A5196" s="48"/>
      <c r="B5196" s="50"/>
      <c r="C5196" s="50"/>
      <c r="E5196" s="49"/>
      <c r="F5196" s="47"/>
      <c r="G5196" s="47"/>
    </row>
    <row r="5197" spans="1:7" s="51" customFormat="1" x14ac:dyDescent="0.25">
      <c r="A5197" s="48"/>
      <c r="B5197" s="50"/>
      <c r="C5197" s="50"/>
      <c r="E5197" s="49"/>
      <c r="F5197" s="47"/>
      <c r="G5197" s="47"/>
    </row>
    <row r="5198" spans="1:7" s="51" customFormat="1" x14ac:dyDescent="0.25">
      <c r="A5198" s="48"/>
      <c r="B5198" s="50"/>
      <c r="C5198" s="50"/>
      <c r="E5198" s="49"/>
      <c r="F5198" s="47"/>
      <c r="G5198" s="47"/>
    </row>
    <row r="5199" spans="1:7" s="51" customFormat="1" x14ac:dyDescent="0.25">
      <c r="A5199" s="48"/>
      <c r="B5199" s="50"/>
      <c r="C5199" s="50"/>
      <c r="E5199" s="49"/>
      <c r="F5199" s="47"/>
      <c r="G5199" s="47"/>
    </row>
    <row r="5200" spans="1:7" s="51" customFormat="1" x14ac:dyDescent="0.25">
      <c r="A5200" s="48"/>
      <c r="B5200" s="50"/>
      <c r="C5200" s="50"/>
      <c r="E5200" s="49"/>
      <c r="F5200" s="47"/>
      <c r="G5200" s="47"/>
    </row>
    <row r="5201" spans="1:7" s="51" customFormat="1" x14ac:dyDescent="0.25">
      <c r="A5201" s="48"/>
      <c r="B5201" s="50"/>
      <c r="C5201" s="50"/>
      <c r="E5201" s="49"/>
      <c r="F5201" s="47"/>
      <c r="G5201" s="47"/>
    </row>
    <row r="5202" spans="1:7" s="51" customFormat="1" x14ac:dyDescent="0.25">
      <c r="A5202" s="48"/>
      <c r="B5202" s="50"/>
      <c r="C5202" s="50"/>
      <c r="E5202" s="49"/>
      <c r="F5202" s="47"/>
      <c r="G5202" s="47"/>
    </row>
    <row r="5203" spans="1:7" s="51" customFormat="1" x14ac:dyDescent="0.25">
      <c r="A5203" s="48"/>
      <c r="B5203" s="50"/>
      <c r="C5203" s="50"/>
      <c r="E5203" s="49"/>
      <c r="F5203" s="47"/>
      <c r="G5203" s="47"/>
    </row>
    <row r="5204" spans="1:7" s="51" customFormat="1" x14ac:dyDescent="0.25">
      <c r="A5204" s="48"/>
      <c r="B5204" s="50"/>
      <c r="C5204" s="50"/>
      <c r="E5204" s="49"/>
      <c r="F5204" s="47"/>
      <c r="G5204" s="47"/>
    </row>
    <row r="5205" spans="1:7" s="51" customFormat="1" x14ac:dyDescent="0.25">
      <c r="A5205" s="48"/>
      <c r="B5205" s="50"/>
      <c r="C5205" s="50"/>
      <c r="E5205" s="49"/>
      <c r="F5205" s="47"/>
      <c r="G5205" s="47"/>
    </row>
    <row r="5206" spans="1:7" s="51" customFormat="1" x14ac:dyDescent="0.25">
      <c r="A5206" s="48"/>
      <c r="B5206" s="50"/>
      <c r="C5206" s="50"/>
      <c r="E5206" s="49"/>
      <c r="F5206" s="47"/>
      <c r="G5206" s="47"/>
    </row>
    <row r="5207" spans="1:7" s="51" customFormat="1" x14ac:dyDescent="0.25">
      <c r="A5207" s="48"/>
      <c r="B5207" s="50"/>
      <c r="C5207" s="50"/>
      <c r="E5207" s="49"/>
      <c r="F5207" s="47"/>
      <c r="G5207" s="47"/>
    </row>
    <row r="5208" spans="1:7" s="51" customFormat="1" x14ac:dyDescent="0.25">
      <c r="A5208" s="48"/>
      <c r="B5208" s="50"/>
      <c r="C5208" s="50"/>
      <c r="E5208" s="49"/>
      <c r="F5208" s="47"/>
      <c r="G5208" s="47"/>
    </row>
    <row r="5209" spans="1:7" s="51" customFormat="1" x14ac:dyDescent="0.25">
      <c r="A5209" s="48"/>
      <c r="B5209" s="50"/>
      <c r="C5209" s="50"/>
      <c r="E5209" s="49"/>
      <c r="F5209" s="47"/>
      <c r="G5209" s="47"/>
    </row>
    <row r="5210" spans="1:7" s="51" customFormat="1" x14ac:dyDescent="0.25">
      <c r="A5210" s="48"/>
      <c r="B5210" s="50"/>
      <c r="C5210" s="50"/>
      <c r="E5210" s="49"/>
      <c r="F5210" s="47"/>
      <c r="G5210" s="47"/>
    </row>
    <row r="5211" spans="1:7" s="51" customFormat="1" x14ac:dyDescent="0.25">
      <c r="A5211" s="48"/>
      <c r="B5211" s="50"/>
      <c r="C5211" s="50"/>
      <c r="E5211" s="49"/>
      <c r="F5211" s="47"/>
      <c r="G5211" s="47"/>
    </row>
    <row r="5212" spans="1:7" s="51" customFormat="1" x14ac:dyDescent="0.25">
      <c r="A5212" s="48"/>
      <c r="B5212" s="50"/>
      <c r="C5212" s="50"/>
      <c r="E5212" s="49"/>
      <c r="F5212" s="47"/>
      <c r="G5212" s="47"/>
    </row>
    <row r="5213" spans="1:7" s="51" customFormat="1" x14ac:dyDescent="0.25">
      <c r="A5213" s="48"/>
      <c r="B5213" s="50"/>
      <c r="C5213" s="50"/>
      <c r="E5213" s="49"/>
      <c r="F5213" s="47"/>
      <c r="G5213" s="47"/>
    </row>
    <row r="5214" spans="1:7" s="51" customFormat="1" x14ac:dyDescent="0.25">
      <c r="A5214" s="48"/>
      <c r="B5214" s="50"/>
      <c r="C5214" s="50"/>
      <c r="E5214" s="49"/>
      <c r="F5214" s="47"/>
      <c r="G5214" s="47"/>
    </row>
    <row r="5215" spans="1:7" s="51" customFormat="1" x14ac:dyDescent="0.25">
      <c r="A5215" s="48"/>
      <c r="B5215" s="50"/>
      <c r="C5215" s="50"/>
      <c r="E5215" s="49"/>
      <c r="F5215" s="47"/>
      <c r="G5215" s="47"/>
    </row>
    <row r="5216" spans="1:7" s="51" customFormat="1" x14ac:dyDescent="0.25">
      <c r="A5216" s="48"/>
      <c r="B5216" s="50"/>
      <c r="C5216" s="50"/>
      <c r="E5216" s="49"/>
      <c r="F5216" s="47"/>
      <c r="G5216" s="47"/>
    </row>
    <row r="5217" spans="1:7" s="51" customFormat="1" x14ac:dyDescent="0.25">
      <c r="A5217" s="48"/>
      <c r="B5217" s="50"/>
      <c r="C5217" s="50"/>
      <c r="E5217" s="49"/>
      <c r="F5217" s="47"/>
      <c r="G5217" s="47"/>
    </row>
    <row r="5218" spans="1:7" s="51" customFormat="1" x14ac:dyDescent="0.25">
      <c r="A5218" s="48"/>
      <c r="B5218" s="50"/>
      <c r="C5218" s="50"/>
      <c r="E5218" s="49"/>
      <c r="F5218" s="47"/>
      <c r="G5218" s="47"/>
    </row>
    <row r="5219" spans="1:7" s="51" customFormat="1" x14ac:dyDescent="0.25">
      <c r="A5219" s="48"/>
      <c r="B5219" s="50"/>
      <c r="C5219" s="50"/>
      <c r="E5219" s="49"/>
      <c r="F5219" s="47"/>
      <c r="G5219" s="47"/>
    </row>
    <row r="5220" spans="1:7" s="51" customFormat="1" x14ac:dyDescent="0.25">
      <c r="A5220" s="48"/>
      <c r="B5220" s="50"/>
      <c r="C5220" s="50"/>
      <c r="E5220" s="49"/>
      <c r="F5220" s="47"/>
      <c r="G5220" s="47"/>
    </row>
    <row r="5221" spans="1:7" s="51" customFormat="1" x14ac:dyDescent="0.25">
      <c r="A5221" s="48"/>
      <c r="B5221" s="50"/>
      <c r="C5221" s="50"/>
      <c r="E5221" s="49"/>
      <c r="F5221" s="47"/>
      <c r="G5221" s="47"/>
    </row>
    <row r="5222" spans="1:7" s="51" customFormat="1" x14ac:dyDescent="0.25">
      <c r="A5222" s="48"/>
      <c r="B5222" s="50"/>
      <c r="C5222" s="50"/>
      <c r="E5222" s="49"/>
      <c r="F5222" s="47"/>
      <c r="G5222" s="47"/>
    </row>
    <row r="5223" spans="1:7" s="51" customFormat="1" x14ac:dyDescent="0.25">
      <c r="A5223" s="48"/>
      <c r="B5223" s="50"/>
      <c r="C5223" s="50"/>
      <c r="E5223" s="49"/>
      <c r="F5223" s="47"/>
      <c r="G5223" s="47"/>
    </row>
    <row r="5224" spans="1:7" s="51" customFormat="1" x14ac:dyDescent="0.25">
      <c r="A5224" s="48"/>
      <c r="B5224" s="50"/>
      <c r="C5224" s="50"/>
      <c r="E5224" s="49"/>
      <c r="F5224" s="47"/>
      <c r="G5224" s="47"/>
    </row>
    <row r="5225" spans="1:7" s="51" customFormat="1" x14ac:dyDescent="0.25">
      <c r="A5225" s="48"/>
      <c r="B5225" s="50"/>
      <c r="C5225" s="50"/>
      <c r="E5225" s="49"/>
      <c r="F5225" s="47"/>
      <c r="G5225" s="47"/>
    </row>
    <row r="5226" spans="1:7" s="51" customFormat="1" x14ac:dyDescent="0.25">
      <c r="A5226" s="48"/>
      <c r="B5226" s="50"/>
      <c r="C5226" s="50"/>
      <c r="E5226" s="49"/>
      <c r="F5226" s="47"/>
      <c r="G5226" s="47"/>
    </row>
    <row r="5227" spans="1:7" s="51" customFormat="1" x14ac:dyDescent="0.25">
      <c r="A5227" s="48"/>
      <c r="B5227" s="50"/>
      <c r="C5227" s="50"/>
      <c r="E5227" s="49"/>
      <c r="F5227" s="47"/>
      <c r="G5227" s="47"/>
    </row>
    <row r="5228" spans="1:7" s="51" customFormat="1" x14ac:dyDescent="0.25">
      <c r="A5228" s="48"/>
      <c r="B5228" s="50"/>
      <c r="C5228" s="50"/>
      <c r="E5228" s="49"/>
      <c r="F5228" s="47"/>
      <c r="G5228" s="47"/>
    </row>
    <row r="5229" spans="1:7" s="51" customFormat="1" x14ac:dyDescent="0.25">
      <c r="A5229" s="48"/>
      <c r="B5229" s="50"/>
      <c r="C5229" s="50"/>
      <c r="E5229" s="49"/>
      <c r="F5229" s="47"/>
      <c r="G5229" s="47"/>
    </row>
    <row r="5230" spans="1:7" s="51" customFormat="1" x14ac:dyDescent="0.25">
      <c r="A5230" s="48"/>
      <c r="B5230" s="50"/>
      <c r="C5230" s="50"/>
      <c r="E5230" s="49"/>
      <c r="F5230" s="47"/>
      <c r="G5230" s="47"/>
    </row>
    <row r="5231" spans="1:7" s="51" customFormat="1" x14ac:dyDescent="0.25">
      <c r="A5231" s="48"/>
      <c r="B5231" s="50"/>
      <c r="C5231" s="50"/>
      <c r="E5231" s="49"/>
      <c r="F5231" s="47"/>
      <c r="G5231" s="47"/>
    </row>
    <row r="5232" spans="1:7" s="51" customFormat="1" x14ac:dyDescent="0.25">
      <c r="A5232" s="48"/>
      <c r="B5232" s="50"/>
      <c r="C5232" s="50"/>
      <c r="E5232" s="49"/>
      <c r="F5232" s="47"/>
      <c r="G5232" s="47"/>
    </row>
    <row r="5233" spans="1:7" s="51" customFormat="1" x14ac:dyDescent="0.25">
      <c r="A5233" s="48"/>
      <c r="B5233" s="50"/>
      <c r="C5233" s="50"/>
      <c r="E5233" s="49"/>
      <c r="F5233" s="47"/>
      <c r="G5233" s="47"/>
    </row>
    <row r="5234" spans="1:7" s="51" customFormat="1" x14ac:dyDescent="0.25">
      <c r="A5234" s="48"/>
      <c r="B5234" s="50"/>
      <c r="C5234" s="50"/>
      <c r="E5234" s="49"/>
      <c r="F5234" s="47"/>
      <c r="G5234" s="47"/>
    </row>
    <row r="5235" spans="1:7" s="51" customFormat="1" x14ac:dyDescent="0.25">
      <c r="A5235" s="48"/>
      <c r="B5235" s="50"/>
      <c r="C5235" s="50"/>
      <c r="E5235" s="49"/>
      <c r="F5235" s="47"/>
      <c r="G5235" s="47"/>
    </row>
    <row r="5236" spans="1:7" s="51" customFormat="1" x14ac:dyDescent="0.25">
      <c r="A5236" s="48"/>
      <c r="B5236" s="50"/>
      <c r="C5236" s="50"/>
      <c r="E5236" s="49"/>
      <c r="F5236" s="47"/>
      <c r="G5236" s="47"/>
    </row>
    <row r="5237" spans="1:7" s="51" customFormat="1" x14ac:dyDescent="0.25">
      <c r="A5237" s="48"/>
      <c r="B5237" s="50"/>
      <c r="C5237" s="50"/>
      <c r="E5237" s="49"/>
      <c r="F5237" s="47"/>
      <c r="G5237" s="47"/>
    </row>
    <row r="5238" spans="1:7" s="51" customFormat="1" x14ac:dyDescent="0.25">
      <c r="A5238" s="48"/>
      <c r="B5238" s="50"/>
      <c r="C5238" s="50"/>
      <c r="E5238" s="49"/>
      <c r="F5238" s="47"/>
      <c r="G5238" s="47"/>
    </row>
    <row r="5239" spans="1:7" s="51" customFormat="1" x14ac:dyDescent="0.25">
      <c r="A5239" s="48"/>
      <c r="B5239" s="50"/>
      <c r="C5239" s="50"/>
      <c r="E5239" s="49"/>
      <c r="F5239" s="47"/>
      <c r="G5239" s="47"/>
    </row>
    <row r="5240" spans="1:7" s="51" customFormat="1" x14ac:dyDescent="0.25">
      <c r="A5240" s="48"/>
      <c r="B5240" s="50"/>
      <c r="C5240" s="50"/>
      <c r="E5240" s="49"/>
      <c r="F5240" s="47"/>
      <c r="G5240" s="47"/>
    </row>
    <row r="5241" spans="1:7" s="51" customFormat="1" x14ac:dyDescent="0.25">
      <c r="A5241" s="48"/>
      <c r="B5241" s="50"/>
      <c r="C5241" s="50"/>
      <c r="E5241" s="49"/>
      <c r="F5241" s="47"/>
      <c r="G5241" s="47"/>
    </row>
    <row r="5242" spans="1:7" s="51" customFormat="1" x14ac:dyDescent="0.25">
      <c r="A5242" s="48"/>
      <c r="B5242" s="50"/>
      <c r="C5242" s="50"/>
      <c r="E5242" s="49"/>
      <c r="F5242" s="47"/>
      <c r="G5242" s="47"/>
    </row>
    <row r="5243" spans="1:7" s="51" customFormat="1" x14ac:dyDescent="0.25">
      <c r="A5243" s="48"/>
      <c r="B5243" s="50"/>
      <c r="C5243" s="50"/>
      <c r="E5243" s="49"/>
      <c r="F5243" s="47"/>
      <c r="G5243" s="47"/>
    </row>
    <row r="5244" spans="1:7" s="51" customFormat="1" x14ac:dyDescent="0.25">
      <c r="A5244" s="48"/>
      <c r="B5244" s="50"/>
      <c r="C5244" s="50"/>
      <c r="E5244" s="49"/>
      <c r="F5244" s="47"/>
      <c r="G5244" s="47"/>
    </row>
    <row r="5245" spans="1:7" s="51" customFormat="1" x14ac:dyDescent="0.25">
      <c r="A5245" s="48"/>
      <c r="B5245" s="50"/>
      <c r="C5245" s="50"/>
      <c r="E5245" s="49"/>
      <c r="F5245" s="47"/>
      <c r="G5245" s="47"/>
    </row>
    <row r="5246" spans="1:7" s="51" customFormat="1" x14ac:dyDescent="0.25">
      <c r="A5246" s="48"/>
      <c r="B5246" s="50"/>
      <c r="C5246" s="50"/>
      <c r="E5246" s="49"/>
      <c r="F5246" s="47"/>
      <c r="G5246" s="47"/>
    </row>
    <row r="5247" spans="1:7" s="51" customFormat="1" x14ac:dyDescent="0.25">
      <c r="A5247" s="48"/>
      <c r="B5247" s="50"/>
      <c r="C5247" s="50"/>
      <c r="E5247" s="49"/>
      <c r="F5247" s="47"/>
      <c r="G5247" s="47"/>
    </row>
    <row r="5248" spans="1:7" s="51" customFormat="1" x14ac:dyDescent="0.25">
      <c r="A5248" s="48"/>
      <c r="B5248" s="50"/>
      <c r="C5248" s="50"/>
      <c r="E5248" s="49"/>
      <c r="F5248" s="47"/>
      <c r="G5248" s="47"/>
    </row>
    <row r="5249" spans="1:7" s="51" customFormat="1" x14ac:dyDescent="0.25">
      <c r="A5249" s="48"/>
      <c r="B5249" s="50"/>
      <c r="C5249" s="50"/>
      <c r="E5249" s="49"/>
      <c r="F5249" s="47"/>
      <c r="G5249" s="47"/>
    </row>
    <row r="5250" spans="1:7" s="51" customFormat="1" x14ac:dyDescent="0.25">
      <c r="A5250" s="48"/>
      <c r="B5250" s="50"/>
      <c r="C5250" s="50"/>
      <c r="E5250" s="49"/>
      <c r="F5250" s="47"/>
      <c r="G5250" s="47"/>
    </row>
    <row r="5251" spans="1:7" s="51" customFormat="1" x14ac:dyDescent="0.25">
      <c r="A5251" s="48"/>
      <c r="B5251" s="50"/>
      <c r="C5251" s="50"/>
      <c r="E5251" s="49"/>
      <c r="F5251" s="47"/>
      <c r="G5251" s="47"/>
    </row>
    <row r="5252" spans="1:7" s="51" customFormat="1" x14ac:dyDescent="0.25">
      <c r="A5252" s="48"/>
      <c r="B5252" s="50"/>
      <c r="C5252" s="50"/>
      <c r="E5252" s="49"/>
      <c r="F5252" s="47"/>
      <c r="G5252" s="47"/>
    </row>
    <row r="5253" spans="1:7" s="51" customFormat="1" x14ac:dyDescent="0.25">
      <c r="A5253" s="48"/>
      <c r="B5253" s="50"/>
      <c r="C5253" s="50"/>
      <c r="E5253" s="49"/>
      <c r="F5253" s="47"/>
      <c r="G5253" s="47"/>
    </row>
    <row r="5254" spans="1:7" s="51" customFormat="1" x14ac:dyDescent="0.25">
      <c r="A5254" s="48"/>
      <c r="B5254" s="50"/>
      <c r="C5254" s="50"/>
      <c r="E5254" s="49"/>
      <c r="F5254" s="47"/>
      <c r="G5254" s="47"/>
    </row>
    <row r="5255" spans="1:7" s="51" customFormat="1" x14ac:dyDescent="0.25">
      <c r="A5255" s="48"/>
      <c r="B5255" s="50"/>
      <c r="C5255" s="50"/>
      <c r="E5255" s="49"/>
      <c r="F5255" s="47"/>
      <c r="G5255" s="47"/>
    </row>
    <row r="5256" spans="1:7" s="51" customFormat="1" x14ac:dyDescent="0.25">
      <c r="A5256" s="48"/>
      <c r="B5256" s="50"/>
      <c r="C5256" s="50"/>
      <c r="E5256" s="49"/>
      <c r="F5256" s="47"/>
      <c r="G5256" s="47"/>
    </row>
    <row r="5257" spans="1:7" s="51" customFormat="1" x14ac:dyDescent="0.25">
      <c r="A5257" s="48"/>
      <c r="B5257" s="50"/>
      <c r="C5257" s="50"/>
      <c r="E5257" s="49"/>
      <c r="F5257" s="47"/>
      <c r="G5257" s="47"/>
    </row>
    <row r="5258" spans="1:7" s="51" customFormat="1" x14ac:dyDescent="0.25">
      <c r="A5258" s="48"/>
      <c r="B5258" s="50"/>
      <c r="C5258" s="50"/>
      <c r="E5258" s="49"/>
      <c r="F5258" s="47"/>
      <c r="G5258" s="47"/>
    </row>
    <row r="5259" spans="1:7" s="51" customFormat="1" x14ac:dyDescent="0.25">
      <c r="A5259" s="48"/>
      <c r="B5259" s="50"/>
      <c r="C5259" s="50"/>
      <c r="E5259" s="49"/>
      <c r="F5259" s="47"/>
      <c r="G5259" s="47"/>
    </row>
    <row r="5260" spans="1:7" s="51" customFormat="1" x14ac:dyDescent="0.25">
      <c r="A5260" s="48"/>
      <c r="B5260" s="50"/>
      <c r="C5260" s="50"/>
      <c r="E5260" s="49"/>
      <c r="F5260" s="47"/>
      <c r="G5260" s="47"/>
    </row>
    <row r="5261" spans="1:7" s="51" customFormat="1" x14ac:dyDescent="0.25">
      <c r="A5261" s="48"/>
      <c r="B5261" s="50"/>
      <c r="C5261" s="50"/>
      <c r="E5261" s="49"/>
      <c r="F5261" s="47"/>
      <c r="G5261" s="47"/>
    </row>
    <row r="5262" spans="1:7" s="51" customFormat="1" x14ac:dyDescent="0.25">
      <c r="A5262" s="48"/>
      <c r="B5262" s="50"/>
      <c r="C5262" s="50"/>
      <c r="E5262" s="49"/>
      <c r="F5262" s="47"/>
      <c r="G5262" s="47"/>
    </row>
    <row r="5263" spans="1:7" s="51" customFormat="1" x14ac:dyDescent="0.25">
      <c r="A5263" s="48"/>
      <c r="B5263" s="50"/>
      <c r="C5263" s="50"/>
      <c r="E5263" s="49"/>
      <c r="F5263" s="47"/>
      <c r="G5263" s="47"/>
    </row>
    <row r="5264" spans="1:7" s="51" customFormat="1" x14ac:dyDescent="0.25">
      <c r="A5264" s="48"/>
      <c r="B5264" s="50"/>
      <c r="C5264" s="50"/>
      <c r="E5264" s="49"/>
      <c r="F5264" s="47"/>
      <c r="G5264" s="47"/>
    </row>
    <row r="5265" spans="1:7" s="51" customFormat="1" x14ac:dyDescent="0.25">
      <c r="A5265" s="48"/>
      <c r="B5265" s="50"/>
      <c r="C5265" s="50"/>
      <c r="E5265" s="49"/>
      <c r="F5265" s="47"/>
      <c r="G5265" s="47"/>
    </row>
    <row r="5266" spans="1:7" s="51" customFormat="1" x14ac:dyDescent="0.25">
      <c r="A5266" s="48"/>
      <c r="B5266" s="50"/>
      <c r="C5266" s="50"/>
      <c r="E5266" s="49"/>
      <c r="F5266" s="47"/>
      <c r="G5266" s="47"/>
    </row>
    <row r="5267" spans="1:7" s="51" customFormat="1" x14ac:dyDescent="0.25">
      <c r="A5267" s="48"/>
      <c r="B5267" s="50"/>
      <c r="C5267" s="50"/>
      <c r="E5267" s="49"/>
      <c r="F5267" s="47"/>
      <c r="G5267" s="47"/>
    </row>
    <row r="5268" spans="1:7" s="51" customFormat="1" x14ac:dyDescent="0.25">
      <c r="A5268" s="48"/>
      <c r="B5268" s="50"/>
      <c r="C5268" s="50"/>
      <c r="E5268" s="49"/>
      <c r="F5268" s="47"/>
      <c r="G5268" s="47"/>
    </row>
    <row r="5269" spans="1:7" s="51" customFormat="1" x14ac:dyDescent="0.25">
      <c r="A5269" s="48"/>
      <c r="B5269" s="50"/>
      <c r="C5269" s="50"/>
      <c r="E5269" s="49"/>
      <c r="F5269" s="47"/>
      <c r="G5269" s="47"/>
    </row>
    <row r="5270" spans="1:7" s="51" customFormat="1" x14ac:dyDescent="0.25">
      <c r="A5270" s="48"/>
      <c r="B5270" s="50"/>
      <c r="C5270" s="50"/>
      <c r="E5270" s="49"/>
      <c r="F5270" s="47"/>
      <c r="G5270" s="47"/>
    </row>
    <row r="5271" spans="1:7" s="51" customFormat="1" x14ac:dyDescent="0.25">
      <c r="A5271" s="48"/>
      <c r="B5271" s="50"/>
      <c r="C5271" s="50"/>
      <c r="E5271" s="49"/>
      <c r="F5271" s="47"/>
      <c r="G5271" s="47"/>
    </row>
    <row r="5272" spans="1:7" s="51" customFormat="1" x14ac:dyDescent="0.25">
      <c r="A5272" s="48"/>
      <c r="B5272" s="50"/>
      <c r="C5272" s="50"/>
      <c r="E5272" s="49"/>
      <c r="F5272" s="47"/>
      <c r="G5272" s="47"/>
    </row>
    <row r="5273" spans="1:7" s="51" customFormat="1" x14ac:dyDescent="0.25">
      <c r="A5273" s="48"/>
      <c r="B5273" s="50"/>
      <c r="C5273" s="50"/>
      <c r="E5273" s="49"/>
      <c r="F5273" s="47"/>
      <c r="G5273" s="47"/>
    </row>
    <row r="5274" spans="1:7" s="51" customFormat="1" x14ac:dyDescent="0.25">
      <c r="A5274" s="48"/>
      <c r="B5274" s="50"/>
      <c r="C5274" s="50"/>
      <c r="E5274" s="49"/>
      <c r="F5274" s="47"/>
      <c r="G5274" s="47"/>
    </row>
    <row r="5275" spans="1:7" s="51" customFormat="1" x14ac:dyDescent="0.25">
      <c r="A5275" s="48"/>
      <c r="B5275" s="50"/>
      <c r="C5275" s="50"/>
      <c r="E5275" s="49"/>
      <c r="F5275" s="47"/>
      <c r="G5275" s="47"/>
    </row>
    <row r="5276" spans="1:7" s="51" customFormat="1" x14ac:dyDescent="0.25">
      <c r="A5276" s="48"/>
      <c r="B5276" s="50"/>
      <c r="C5276" s="50"/>
      <c r="E5276" s="49"/>
      <c r="F5276" s="47"/>
      <c r="G5276" s="47"/>
    </row>
    <row r="5277" spans="1:7" s="51" customFormat="1" x14ac:dyDescent="0.25">
      <c r="A5277" s="48"/>
      <c r="B5277" s="50"/>
      <c r="C5277" s="50"/>
      <c r="E5277" s="49"/>
      <c r="F5277" s="47"/>
      <c r="G5277" s="47"/>
    </row>
    <row r="5278" spans="1:7" s="51" customFormat="1" x14ac:dyDescent="0.25">
      <c r="A5278" s="48"/>
      <c r="B5278" s="50"/>
      <c r="C5278" s="50"/>
      <c r="E5278" s="49"/>
      <c r="F5278" s="47"/>
      <c r="G5278" s="47"/>
    </row>
    <row r="5279" spans="1:7" s="51" customFormat="1" x14ac:dyDescent="0.25">
      <c r="A5279" s="48"/>
      <c r="B5279" s="50"/>
      <c r="C5279" s="50"/>
      <c r="E5279" s="49"/>
      <c r="F5279" s="47"/>
      <c r="G5279" s="47"/>
    </row>
    <row r="5280" spans="1:7" s="51" customFormat="1" x14ac:dyDescent="0.25">
      <c r="A5280" s="48"/>
      <c r="B5280" s="50"/>
      <c r="C5280" s="50"/>
      <c r="E5280" s="49"/>
      <c r="F5280" s="47"/>
      <c r="G5280" s="47"/>
    </row>
    <row r="5281" spans="1:7" s="51" customFormat="1" x14ac:dyDescent="0.25">
      <c r="A5281" s="48"/>
      <c r="B5281" s="50"/>
      <c r="C5281" s="50"/>
      <c r="E5281" s="49"/>
      <c r="F5281" s="47"/>
      <c r="G5281" s="47"/>
    </row>
    <row r="5282" spans="1:7" s="51" customFormat="1" x14ac:dyDescent="0.25">
      <c r="A5282" s="48"/>
      <c r="B5282" s="50"/>
      <c r="C5282" s="50"/>
      <c r="E5282" s="49"/>
      <c r="F5282" s="47"/>
      <c r="G5282" s="47"/>
    </row>
    <row r="5283" spans="1:7" s="51" customFormat="1" x14ac:dyDescent="0.25">
      <c r="A5283" s="48"/>
      <c r="B5283" s="50"/>
      <c r="C5283" s="50"/>
      <c r="E5283" s="49"/>
      <c r="F5283" s="47"/>
      <c r="G5283" s="47"/>
    </row>
    <row r="5284" spans="1:7" s="51" customFormat="1" x14ac:dyDescent="0.25">
      <c r="A5284" s="48"/>
      <c r="B5284" s="50"/>
      <c r="C5284" s="50"/>
      <c r="E5284" s="49"/>
      <c r="F5284" s="47"/>
      <c r="G5284" s="47"/>
    </row>
    <row r="5285" spans="1:7" s="51" customFormat="1" x14ac:dyDescent="0.25">
      <c r="A5285" s="48"/>
      <c r="B5285" s="50"/>
      <c r="C5285" s="50"/>
      <c r="E5285" s="49"/>
      <c r="F5285" s="47"/>
      <c r="G5285" s="47"/>
    </row>
    <row r="5286" spans="1:7" s="51" customFormat="1" x14ac:dyDescent="0.25">
      <c r="A5286" s="48"/>
      <c r="B5286" s="50"/>
      <c r="C5286" s="50"/>
      <c r="E5286" s="49"/>
      <c r="F5286" s="47"/>
      <c r="G5286" s="47"/>
    </row>
    <row r="5287" spans="1:7" s="51" customFormat="1" x14ac:dyDescent="0.25">
      <c r="A5287" s="48"/>
      <c r="B5287" s="50"/>
      <c r="C5287" s="50"/>
      <c r="E5287" s="49"/>
      <c r="F5287" s="47"/>
      <c r="G5287" s="47"/>
    </row>
    <row r="5288" spans="1:7" s="51" customFormat="1" x14ac:dyDescent="0.25">
      <c r="A5288" s="48"/>
      <c r="B5288" s="50"/>
      <c r="C5288" s="50"/>
      <c r="E5288" s="49"/>
      <c r="F5288" s="47"/>
      <c r="G5288" s="47"/>
    </row>
    <row r="5289" spans="1:7" s="51" customFormat="1" x14ac:dyDescent="0.25">
      <c r="A5289" s="48"/>
      <c r="B5289" s="50"/>
      <c r="C5289" s="50"/>
      <c r="E5289" s="49"/>
      <c r="F5289" s="47"/>
      <c r="G5289" s="47"/>
    </row>
    <row r="5290" spans="1:7" s="51" customFormat="1" x14ac:dyDescent="0.25">
      <c r="A5290" s="48"/>
      <c r="B5290" s="50"/>
      <c r="C5290" s="50"/>
      <c r="E5290" s="49"/>
      <c r="F5290" s="47"/>
      <c r="G5290" s="47"/>
    </row>
    <row r="5291" spans="1:7" s="51" customFormat="1" x14ac:dyDescent="0.25">
      <c r="A5291" s="48"/>
      <c r="B5291" s="50"/>
      <c r="C5291" s="50"/>
      <c r="E5291" s="49"/>
      <c r="F5291" s="47"/>
      <c r="G5291" s="47"/>
    </row>
    <row r="5292" spans="1:7" s="51" customFormat="1" x14ac:dyDescent="0.25">
      <c r="A5292" s="48"/>
      <c r="B5292" s="50"/>
      <c r="C5292" s="50"/>
      <c r="E5292" s="49"/>
      <c r="F5292" s="47"/>
      <c r="G5292" s="47"/>
    </row>
    <row r="5293" spans="1:7" s="51" customFormat="1" x14ac:dyDescent="0.25">
      <c r="A5293" s="48"/>
      <c r="B5293" s="50"/>
      <c r="C5293" s="50"/>
      <c r="E5293" s="49"/>
      <c r="F5293" s="47"/>
      <c r="G5293" s="47"/>
    </row>
    <row r="5294" spans="1:7" s="51" customFormat="1" x14ac:dyDescent="0.25">
      <c r="A5294" s="48"/>
      <c r="B5294" s="50"/>
      <c r="C5294" s="50"/>
      <c r="E5294" s="49"/>
      <c r="F5294" s="47"/>
      <c r="G5294" s="47"/>
    </row>
    <row r="5295" spans="1:7" s="51" customFormat="1" x14ac:dyDescent="0.25">
      <c r="A5295" s="48"/>
      <c r="B5295" s="50"/>
      <c r="C5295" s="50"/>
      <c r="E5295" s="49"/>
      <c r="F5295" s="47"/>
      <c r="G5295" s="47"/>
    </row>
    <row r="5296" spans="1:7" s="51" customFormat="1" x14ac:dyDescent="0.25">
      <c r="A5296" s="48"/>
      <c r="B5296" s="50"/>
      <c r="C5296" s="50"/>
      <c r="E5296" s="49"/>
      <c r="F5296" s="47"/>
      <c r="G5296" s="47"/>
    </row>
    <row r="5297" spans="1:7" s="51" customFormat="1" x14ac:dyDescent="0.25">
      <c r="A5297" s="48"/>
      <c r="B5297" s="50"/>
      <c r="C5297" s="50"/>
      <c r="E5297" s="49"/>
      <c r="F5297" s="47"/>
      <c r="G5297" s="47"/>
    </row>
    <row r="5298" spans="1:7" s="51" customFormat="1" x14ac:dyDescent="0.25">
      <c r="A5298" s="48"/>
      <c r="B5298" s="50"/>
      <c r="C5298" s="50"/>
      <c r="E5298" s="49"/>
      <c r="F5298" s="47"/>
      <c r="G5298" s="47"/>
    </row>
    <row r="5299" spans="1:7" s="51" customFormat="1" x14ac:dyDescent="0.25">
      <c r="A5299" s="48"/>
      <c r="B5299" s="50"/>
      <c r="C5299" s="50"/>
      <c r="E5299" s="49"/>
      <c r="F5299" s="47"/>
      <c r="G5299" s="47"/>
    </row>
    <row r="5300" spans="1:7" s="51" customFormat="1" x14ac:dyDescent="0.25">
      <c r="A5300" s="48"/>
      <c r="B5300" s="50"/>
      <c r="C5300" s="50"/>
      <c r="E5300" s="49"/>
      <c r="F5300" s="47"/>
      <c r="G5300" s="47"/>
    </row>
    <row r="5301" spans="1:7" s="51" customFormat="1" x14ac:dyDescent="0.25">
      <c r="A5301" s="48"/>
      <c r="B5301" s="50"/>
      <c r="C5301" s="50"/>
      <c r="E5301" s="49"/>
      <c r="F5301" s="47"/>
      <c r="G5301" s="47"/>
    </row>
    <row r="5302" spans="1:7" s="51" customFormat="1" x14ac:dyDescent="0.25">
      <c r="A5302" s="48"/>
      <c r="B5302" s="50"/>
      <c r="C5302" s="50"/>
      <c r="E5302" s="49"/>
      <c r="F5302" s="47"/>
      <c r="G5302" s="47"/>
    </row>
    <row r="5303" spans="1:7" s="51" customFormat="1" x14ac:dyDescent="0.25">
      <c r="A5303" s="48"/>
      <c r="B5303" s="50"/>
      <c r="C5303" s="50"/>
      <c r="E5303" s="49"/>
      <c r="F5303" s="47"/>
      <c r="G5303" s="47"/>
    </row>
    <row r="5304" spans="1:7" s="51" customFormat="1" x14ac:dyDescent="0.25">
      <c r="A5304" s="48"/>
      <c r="B5304" s="50"/>
      <c r="C5304" s="50"/>
      <c r="E5304" s="49"/>
      <c r="F5304" s="47"/>
      <c r="G5304" s="47"/>
    </row>
    <row r="5305" spans="1:7" s="51" customFormat="1" x14ac:dyDescent="0.25">
      <c r="A5305" s="48"/>
      <c r="B5305" s="50"/>
      <c r="C5305" s="50"/>
      <c r="E5305" s="49"/>
      <c r="F5305" s="47"/>
      <c r="G5305" s="47"/>
    </row>
    <row r="5306" spans="1:7" s="51" customFormat="1" x14ac:dyDescent="0.25">
      <c r="A5306" s="48"/>
      <c r="B5306" s="50"/>
      <c r="C5306" s="50"/>
      <c r="E5306" s="49"/>
      <c r="F5306" s="47"/>
      <c r="G5306" s="47"/>
    </row>
    <row r="5307" spans="1:7" s="51" customFormat="1" x14ac:dyDescent="0.25">
      <c r="A5307" s="48"/>
      <c r="B5307" s="50"/>
      <c r="C5307" s="50"/>
      <c r="E5307" s="49"/>
      <c r="F5307" s="47"/>
      <c r="G5307" s="47"/>
    </row>
    <row r="5308" spans="1:7" s="51" customFormat="1" x14ac:dyDescent="0.25">
      <c r="A5308" s="48"/>
      <c r="B5308" s="50"/>
      <c r="C5308" s="50"/>
      <c r="E5308" s="49"/>
      <c r="F5308" s="47"/>
      <c r="G5308" s="47"/>
    </row>
    <row r="5309" spans="1:7" s="51" customFormat="1" x14ac:dyDescent="0.25">
      <c r="A5309" s="48"/>
      <c r="B5309" s="50"/>
      <c r="C5309" s="50"/>
      <c r="E5309" s="49"/>
      <c r="F5309" s="47"/>
      <c r="G5309" s="47"/>
    </row>
    <row r="5310" spans="1:7" s="51" customFormat="1" x14ac:dyDescent="0.25">
      <c r="A5310" s="48"/>
      <c r="B5310" s="50"/>
      <c r="C5310" s="50"/>
      <c r="E5310" s="49"/>
      <c r="F5310" s="47"/>
      <c r="G5310" s="47"/>
    </row>
    <row r="5311" spans="1:7" s="51" customFormat="1" x14ac:dyDescent="0.25">
      <c r="A5311" s="48"/>
      <c r="B5311" s="50"/>
      <c r="C5311" s="50"/>
      <c r="E5311" s="49"/>
      <c r="F5311" s="47"/>
      <c r="G5311" s="47"/>
    </row>
    <row r="5312" spans="1:7" s="51" customFormat="1" x14ac:dyDescent="0.25">
      <c r="A5312" s="48"/>
      <c r="B5312" s="50"/>
      <c r="C5312" s="50"/>
      <c r="E5312" s="49"/>
      <c r="F5312" s="47"/>
      <c r="G5312" s="47"/>
    </row>
    <row r="5313" spans="1:7" s="51" customFormat="1" x14ac:dyDescent="0.25">
      <c r="A5313" s="48"/>
      <c r="B5313" s="50"/>
      <c r="C5313" s="50"/>
      <c r="E5313" s="49"/>
      <c r="F5313" s="47"/>
      <c r="G5313" s="47"/>
    </row>
    <row r="5314" spans="1:7" s="51" customFormat="1" x14ac:dyDescent="0.25">
      <c r="A5314" s="48"/>
      <c r="B5314" s="50"/>
      <c r="C5314" s="50"/>
      <c r="E5314" s="49"/>
      <c r="F5314" s="47"/>
      <c r="G5314" s="47"/>
    </row>
    <row r="5315" spans="1:7" s="51" customFormat="1" x14ac:dyDescent="0.25">
      <c r="A5315" s="48"/>
      <c r="B5315" s="50"/>
      <c r="C5315" s="50"/>
      <c r="E5315" s="49"/>
      <c r="F5315" s="47"/>
      <c r="G5315" s="47"/>
    </row>
    <row r="5316" spans="1:7" s="51" customFormat="1" x14ac:dyDescent="0.25">
      <c r="A5316" s="48"/>
      <c r="B5316" s="50"/>
      <c r="C5316" s="50"/>
      <c r="E5316" s="49"/>
      <c r="F5316" s="47"/>
      <c r="G5316" s="47"/>
    </row>
    <row r="5317" spans="1:7" s="51" customFormat="1" x14ac:dyDescent="0.25">
      <c r="A5317" s="48"/>
      <c r="B5317" s="50"/>
      <c r="C5317" s="50"/>
      <c r="E5317" s="49"/>
      <c r="F5317" s="47"/>
      <c r="G5317" s="47"/>
    </row>
    <row r="5318" spans="1:7" s="51" customFormat="1" x14ac:dyDescent="0.25">
      <c r="A5318" s="48"/>
      <c r="B5318" s="50"/>
      <c r="C5318" s="50"/>
      <c r="E5318" s="49"/>
      <c r="F5318" s="47"/>
      <c r="G5318" s="47"/>
    </row>
    <row r="5319" spans="1:7" s="51" customFormat="1" x14ac:dyDescent="0.25">
      <c r="A5319" s="48"/>
      <c r="B5319" s="50"/>
      <c r="C5319" s="50"/>
      <c r="E5319" s="49"/>
      <c r="F5319" s="47"/>
      <c r="G5319" s="47"/>
    </row>
    <row r="5320" spans="1:7" s="51" customFormat="1" x14ac:dyDescent="0.25">
      <c r="A5320" s="48"/>
      <c r="B5320" s="50"/>
      <c r="C5320" s="50"/>
      <c r="E5320" s="49"/>
      <c r="F5320" s="47"/>
      <c r="G5320" s="47"/>
    </row>
    <row r="5321" spans="1:7" s="51" customFormat="1" x14ac:dyDescent="0.25">
      <c r="A5321" s="48"/>
      <c r="B5321" s="50"/>
      <c r="C5321" s="50"/>
      <c r="E5321" s="49"/>
      <c r="F5321" s="47"/>
      <c r="G5321" s="47"/>
    </row>
    <row r="5322" spans="1:7" s="51" customFormat="1" x14ac:dyDescent="0.25">
      <c r="A5322" s="48"/>
      <c r="B5322" s="50"/>
      <c r="C5322" s="50"/>
      <c r="E5322" s="49"/>
      <c r="F5322" s="47"/>
      <c r="G5322" s="47"/>
    </row>
    <row r="5323" spans="1:7" s="51" customFormat="1" x14ac:dyDescent="0.25">
      <c r="A5323" s="48"/>
      <c r="B5323" s="50"/>
      <c r="C5323" s="50"/>
      <c r="E5323" s="49"/>
      <c r="F5323" s="47"/>
      <c r="G5323" s="47"/>
    </row>
    <row r="5324" spans="1:7" s="51" customFormat="1" x14ac:dyDescent="0.25">
      <c r="A5324" s="48"/>
      <c r="B5324" s="50"/>
      <c r="C5324" s="50"/>
      <c r="E5324" s="49"/>
      <c r="F5324" s="47"/>
      <c r="G5324" s="47"/>
    </row>
    <row r="5325" spans="1:7" s="51" customFormat="1" x14ac:dyDescent="0.25">
      <c r="A5325" s="48"/>
      <c r="B5325" s="50"/>
      <c r="C5325" s="50"/>
      <c r="E5325" s="49"/>
      <c r="F5325" s="47"/>
      <c r="G5325" s="47"/>
    </row>
    <row r="5326" spans="1:7" s="51" customFormat="1" x14ac:dyDescent="0.25">
      <c r="A5326" s="48"/>
      <c r="B5326" s="50"/>
      <c r="C5326" s="50"/>
      <c r="E5326" s="49"/>
      <c r="F5326" s="47"/>
      <c r="G5326" s="47"/>
    </row>
    <row r="5327" spans="1:7" s="51" customFormat="1" x14ac:dyDescent="0.25">
      <c r="A5327" s="48"/>
      <c r="B5327" s="50"/>
      <c r="C5327" s="50"/>
      <c r="E5327" s="49"/>
      <c r="F5327" s="47"/>
      <c r="G5327" s="47"/>
    </row>
    <row r="5328" spans="1:7" s="51" customFormat="1" x14ac:dyDescent="0.25">
      <c r="A5328" s="48"/>
      <c r="B5328" s="50"/>
      <c r="C5328" s="50"/>
      <c r="E5328" s="49"/>
      <c r="F5328" s="47"/>
      <c r="G5328" s="47"/>
    </row>
    <row r="5329" spans="1:7" s="51" customFormat="1" x14ac:dyDescent="0.25">
      <c r="A5329" s="48"/>
      <c r="B5329" s="50"/>
      <c r="C5329" s="50"/>
      <c r="E5329" s="49"/>
      <c r="F5329" s="47"/>
      <c r="G5329" s="47"/>
    </row>
    <row r="5330" spans="1:7" s="51" customFormat="1" x14ac:dyDescent="0.25">
      <c r="A5330" s="48"/>
      <c r="B5330" s="50"/>
      <c r="C5330" s="50"/>
      <c r="E5330" s="49"/>
      <c r="F5330" s="47"/>
      <c r="G5330" s="47"/>
    </row>
    <row r="5331" spans="1:7" s="51" customFormat="1" x14ac:dyDescent="0.25">
      <c r="A5331" s="48"/>
      <c r="B5331" s="50"/>
      <c r="C5331" s="50"/>
      <c r="E5331" s="49"/>
      <c r="F5331" s="47"/>
      <c r="G5331" s="47"/>
    </row>
    <row r="5332" spans="1:7" s="51" customFormat="1" x14ac:dyDescent="0.25">
      <c r="A5332" s="48"/>
      <c r="B5332" s="50"/>
      <c r="C5332" s="50"/>
      <c r="E5332" s="49"/>
      <c r="F5332" s="47"/>
      <c r="G5332" s="47"/>
    </row>
    <row r="5333" spans="1:7" s="51" customFormat="1" x14ac:dyDescent="0.25">
      <c r="A5333" s="48"/>
      <c r="B5333" s="50"/>
      <c r="C5333" s="50"/>
      <c r="E5333" s="49"/>
      <c r="F5333" s="47"/>
      <c r="G5333" s="47"/>
    </row>
    <row r="5334" spans="1:7" s="51" customFormat="1" x14ac:dyDescent="0.25">
      <c r="A5334" s="48"/>
      <c r="B5334" s="50"/>
      <c r="C5334" s="50"/>
      <c r="E5334" s="49"/>
      <c r="F5334" s="47"/>
      <c r="G5334" s="47"/>
    </row>
    <row r="5335" spans="1:7" s="51" customFormat="1" x14ac:dyDescent="0.25">
      <c r="A5335" s="48"/>
      <c r="B5335" s="50"/>
      <c r="C5335" s="50"/>
      <c r="E5335" s="49"/>
      <c r="F5335" s="47"/>
      <c r="G5335" s="47"/>
    </row>
    <row r="5336" spans="1:7" s="51" customFormat="1" x14ac:dyDescent="0.25">
      <c r="A5336" s="48"/>
      <c r="B5336" s="50"/>
      <c r="C5336" s="50"/>
      <c r="E5336" s="49"/>
      <c r="F5336" s="47"/>
      <c r="G5336" s="47"/>
    </row>
    <row r="5337" spans="1:7" s="51" customFormat="1" x14ac:dyDescent="0.25">
      <c r="A5337" s="48"/>
      <c r="B5337" s="50"/>
      <c r="C5337" s="50"/>
      <c r="E5337" s="49"/>
      <c r="F5337" s="47"/>
      <c r="G5337" s="47"/>
    </row>
    <row r="5338" spans="1:7" s="51" customFormat="1" x14ac:dyDescent="0.25">
      <c r="A5338" s="48"/>
      <c r="B5338" s="50"/>
      <c r="C5338" s="50"/>
      <c r="E5338" s="49"/>
      <c r="F5338" s="47"/>
      <c r="G5338" s="47"/>
    </row>
    <row r="5339" spans="1:7" s="51" customFormat="1" x14ac:dyDescent="0.25">
      <c r="A5339" s="48"/>
      <c r="B5339" s="50"/>
      <c r="C5339" s="50"/>
      <c r="E5339" s="49"/>
      <c r="F5339" s="47"/>
      <c r="G5339" s="47"/>
    </row>
    <row r="5340" spans="1:7" s="51" customFormat="1" x14ac:dyDescent="0.25">
      <c r="A5340" s="48"/>
      <c r="B5340" s="50"/>
      <c r="C5340" s="50"/>
      <c r="E5340" s="49"/>
      <c r="F5340" s="47"/>
      <c r="G5340" s="47"/>
    </row>
    <row r="5341" spans="1:7" s="51" customFormat="1" x14ac:dyDescent="0.25">
      <c r="A5341" s="48"/>
      <c r="B5341" s="50"/>
      <c r="C5341" s="50"/>
      <c r="E5341" s="49"/>
      <c r="F5341" s="47"/>
      <c r="G5341" s="47"/>
    </row>
    <row r="5342" spans="1:7" s="51" customFormat="1" x14ac:dyDescent="0.25">
      <c r="A5342" s="48"/>
      <c r="B5342" s="50"/>
      <c r="C5342" s="50"/>
      <c r="E5342" s="49"/>
      <c r="F5342" s="47"/>
      <c r="G5342" s="47"/>
    </row>
    <row r="5343" spans="1:7" s="51" customFormat="1" x14ac:dyDescent="0.25">
      <c r="A5343" s="48"/>
      <c r="B5343" s="50"/>
      <c r="C5343" s="50"/>
      <c r="E5343" s="49"/>
      <c r="F5343" s="47"/>
      <c r="G5343" s="47"/>
    </row>
    <row r="5344" spans="1:7" s="51" customFormat="1" x14ac:dyDescent="0.25">
      <c r="A5344" s="48"/>
      <c r="B5344" s="50"/>
      <c r="C5344" s="50"/>
      <c r="E5344" s="49"/>
      <c r="F5344" s="47"/>
      <c r="G5344" s="47"/>
    </row>
    <row r="5345" spans="1:7" s="51" customFormat="1" x14ac:dyDescent="0.25">
      <c r="A5345" s="48"/>
      <c r="B5345" s="50"/>
      <c r="C5345" s="50"/>
      <c r="E5345" s="49"/>
      <c r="F5345" s="47"/>
      <c r="G5345" s="47"/>
    </row>
    <row r="5346" spans="1:7" s="51" customFormat="1" x14ac:dyDescent="0.25">
      <c r="A5346" s="48"/>
      <c r="B5346" s="50"/>
      <c r="C5346" s="50"/>
      <c r="E5346" s="49"/>
      <c r="F5346" s="47"/>
      <c r="G5346" s="47"/>
    </row>
    <row r="5347" spans="1:7" s="51" customFormat="1" x14ac:dyDescent="0.25">
      <c r="A5347" s="48"/>
      <c r="B5347" s="50"/>
      <c r="C5347" s="50"/>
      <c r="E5347" s="49"/>
      <c r="F5347" s="47"/>
      <c r="G5347" s="47"/>
    </row>
    <row r="5348" spans="1:7" s="51" customFormat="1" x14ac:dyDescent="0.25">
      <c r="A5348" s="48"/>
      <c r="B5348" s="50"/>
      <c r="C5348" s="50"/>
      <c r="E5348" s="49"/>
      <c r="F5348" s="47"/>
      <c r="G5348" s="47"/>
    </row>
    <row r="5349" spans="1:7" s="51" customFormat="1" x14ac:dyDescent="0.25">
      <c r="A5349" s="48"/>
      <c r="B5349" s="50"/>
      <c r="C5349" s="50"/>
      <c r="E5349" s="49"/>
      <c r="F5349" s="47"/>
      <c r="G5349" s="47"/>
    </row>
    <row r="5350" spans="1:7" s="51" customFormat="1" x14ac:dyDescent="0.25">
      <c r="A5350" s="48"/>
      <c r="B5350" s="50"/>
      <c r="C5350" s="50"/>
      <c r="E5350" s="49"/>
      <c r="F5350" s="47"/>
      <c r="G5350" s="47"/>
    </row>
    <row r="5351" spans="1:7" s="51" customFormat="1" x14ac:dyDescent="0.25">
      <c r="A5351" s="48"/>
      <c r="B5351" s="50"/>
      <c r="C5351" s="50"/>
      <c r="E5351" s="49"/>
      <c r="F5351" s="47"/>
      <c r="G5351" s="47"/>
    </row>
    <row r="5352" spans="1:7" s="51" customFormat="1" x14ac:dyDescent="0.25">
      <c r="A5352" s="48"/>
      <c r="B5352" s="50"/>
      <c r="C5352" s="50"/>
      <c r="E5352" s="49"/>
      <c r="F5352" s="47"/>
      <c r="G5352" s="47"/>
    </row>
    <row r="5353" spans="1:7" s="51" customFormat="1" x14ac:dyDescent="0.25">
      <c r="A5353" s="48"/>
      <c r="B5353" s="50"/>
      <c r="C5353" s="50"/>
      <c r="E5353" s="49"/>
      <c r="F5353" s="47"/>
      <c r="G5353" s="47"/>
    </row>
    <row r="5354" spans="1:7" s="51" customFormat="1" x14ac:dyDescent="0.25">
      <c r="A5354" s="48"/>
      <c r="B5354" s="50"/>
      <c r="C5354" s="50"/>
      <c r="E5354" s="49"/>
      <c r="F5354" s="47"/>
      <c r="G5354" s="47"/>
    </row>
    <row r="5355" spans="1:7" s="51" customFormat="1" x14ac:dyDescent="0.25">
      <c r="A5355" s="48"/>
      <c r="B5355" s="50"/>
      <c r="C5355" s="50"/>
      <c r="E5355" s="49"/>
      <c r="F5355" s="47"/>
      <c r="G5355" s="47"/>
    </row>
    <row r="5356" spans="1:7" s="51" customFormat="1" x14ac:dyDescent="0.25">
      <c r="A5356" s="48"/>
      <c r="B5356" s="50"/>
      <c r="C5356" s="50"/>
      <c r="E5356" s="49"/>
      <c r="F5356" s="47"/>
      <c r="G5356" s="47"/>
    </row>
    <row r="5357" spans="1:7" s="51" customFormat="1" x14ac:dyDescent="0.25">
      <c r="A5357" s="48"/>
      <c r="B5357" s="50"/>
      <c r="C5357" s="50"/>
      <c r="E5357" s="49"/>
      <c r="F5357" s="47"/>
      <c r="G5357" s="47"/>
    </row>
    <row r="5358" spans="1:7" s="51" customFormat="1" x14ac:dyDescent="0.25">
      <c r="A5358" s="48"/>
      <c r="B5358" s="50"/>
      <c r="C5358" s="50"/>
      <c r="E5358" s="49"/>
      <c r="F5358" s="47"/>
      <c r="G5358" s="47"/>
    </row>
    <row r="5359" spans="1:7" s="51" customFormat="1" x14ac:dyDescent="0.25">
      <c r="A5359" s="48"/>
      <c r="B5359" s="50"/>
      <c r="C5359" s="50"/>
      <c r="E5359" s="49"/>
      <c r="F5359" s="47"/>
      <c r="G5359" s="47"/>
    </row>
    <row r="5360" spans="1:7" s="51" customFormat="1" x14ac:dyDescent="0.25">
      <c r="A5360" s="48"/>
      <c r="B5360" s="50"/>
      <c r="C5360" s="50"/>
      <c r="E5360" s="49"/>
      <c r="F5360" s="47"/>
      <c r="G5360" s="47"/>
    </row>
    <row r="5361" spans="1:7" s="51" customFormat="1" x14ac:dyDescent="0.25">
      <c r="A5361" s="48"/>
      <c r="B5361" s="50"/>
      <c r="C5361" s="50"/>
      <c r="E5361" s="49"/>
      <c r="F5361" s="47"/>
      <c r="G5361" s="47"/>
    </row>
    <row r="5362" spans="1:7" s="51" customFormat="1" x14ac:dyDescent="0.25">
      <c r="A5362" s="48"/>
      <c r="B5362" s="50"/>
      <c r="C5362" s="50"/>
      <c r="E5362" s="49"/>
      <c r="F5362" s="47"/>
      <c r="G5362" s="47"/>
    </row>
    <row r="5363" spans="1:7" s="51" customFormat="1" x14ac:dyDescent="0.25">
      <c r="A5363" s="48"/>
      <c r="B5363" s="50"/>
      <c r="C5363" s="50"/>
      <c r="E5363" s="49"/>
      <c r="F5363" s="47"/>
      <c r="G5363" s="47"/>
    </row>
    <row r="5364" spans="1:7" s="51" customFormat="1" x14ac:dyDescent="0.25">
      <c r="A5364" s="48"/>
      <c r="B5364" s="50"/>
      <c r="C5364" s="50"/>
      <c r="E5364" s="49"/>
      <c r="F5364" s="47"/>
      <c r="G5364" s="47"/>
    </row>
    <row r="5365" spans="1:7" s="51" customFormat="1" x14ac:dyDescent="0.25">
      <c r="A5365" s="48"/>
      <c r="B5365" s="50"/>
      <c r="C5365" s="50"/>
      <c r="E5365" s="49"/>
      <c r="F5365" s="47"/>
      <c r="G5365" s="47"/>
    </row>
    <row r="5366" spans="1:7" s="51" customFormat="1" x14ac:dyDescent="0.25">
      <c r="A5366" s="48"/>
      <c r="B5366" s="50"/>
      <c r="C5366" s="50"/>
      <c r="E5366" s="49"/>
      <c r="F5366" s="47"/>
      <c r="G5366" s="47"/>
    </row>
    <row r="5367" spans="1:7" s="51" customFormat="1" x14ac:dyDescent="0.25">
      <c r="A5367" s="48"/>
      <c r="B5367" s="50"/>
      <c r="C5367" s="50"/>
      <c r="E5367" s="49"/>
      <c r="F5367" s="47"/>
      <c r="G5367" s="47"/>
    </row>
    <row r="5368" spans="1:7" s="51" customFormat="1" x14ac:dyDescent="0.25">
      <c r="A5368" s="48"/>
      <c r="B5368" s="50"/>
      <c r="C5368" s="50"/>
      <c r="E5368" s="49"/>
      <c r="F5368" s="47"/>
      <c r="G5368" s="47"/>
    </row>
    <row r="5369" spans="1:7" s="51" customFormat="1" x14ac:dyDescent="0.25">
      <c r="A5369" s="48"/>
      <c r="B5369" s="50"/>
      <c r="C5369" s="50"/>
      <c r="E5369" s="49"/>
      <c r="F5369" s="47"/>
      <c r="G5369" s="47"/>
    </row>
    <row r="5370" spans="1:7" s="51" customFormat="1" x14ac:dyDescent="0.25">
      <c r="A5370" s="48"/>
      <c r="B5370" s="50"/>
      <c r="C5370" s="50"/>
      <c r="E5370" s="49"/>
      <c r="F5370" s="47"/>
      <c r="G5370" s="47"/>
    </row>
    <row r="5371" spans="1:7" s="51" customFormat="1" x14ac:dyDescent="0.25">
      <c r="A5371" s="48"/>
      <c r="B5371" s="50"/>
      <c r="C5371" s="50"/>
      <c r="E5371" s="49"/>
      <c r="F5371" s="47"/>
      <c r="G5371" s="47"/>
    </row>
    <row r="5372" spans="1:7" s="51" customFormat="1" x14ac:dyDescent="0.25">
      <c r="A5372" s="48"/>
      <c r="B5372" s="50"/>
      <c r="C5372" s="50"/>
      <c r="E5372" s="49"/>
      <c r="F5372" s="47"/>
      <c r="G5372" s="47"/>
    </row>
    <row r="5373" spans="1:7" s="51" customFormat="1" x14ac:dyDescent="0.25">
      <c r="A5373" s="48"/>
      <c r="B5373" s="50"/>
      <c r="C5373" s="50"/>
      <c r="E5373" s="49"/>
      <c r="F5373" s="47"/>
      <c r="G5373" s="47"/>
    </row>
    <row r="5374" spans="1:7" s="51" customFormat="1" x14ac:dyDescent="0.25">
      <c r="A5374" s="48"/>
      <c r="B5374" s="50"/>
      <c r="C5374" s="50"/>
      <c r="E5374" s="49"/>
      <c r="F5374" s="47"/>
      <c r="G5374" s="47"/>
    </row>
    <row r="5375" spans="1:7" s="51" customFormat="1" x14ac:dyDescent="0.25">
      <c r="A5375" s="48"/>
      <c r="B5375" s="50"/>
      <c r="C5375" s="50"/>
      <c r="E5375" s="49"/>
      <c r="F5375" s="47"/>
      <c r="G5375" s="47"/>
    </row>
    <row r="5376" spans="1:7" s="51" customFormat="1" x14ac:dyDescent="0.25">
      <c r="A5376" s="48"/>
      <c r="B5376" s="50"/>
      <c r="C5376" s="50"/>
      <c r="E5376" s="49"/>
      <c r="F5376" s="47"/>
      <c r="G5376" s="47"/>
    </row>
    <row r="5377" spans="1:7" s="51" customFormat="1" x14ac:dyDescent="0.25">
      <c r="A5377" s="48"/>
      <c r="B5377" s="50"/>
      <c r="C5377" s="50"/>
      <c r="E5377" s="49"/>
      <c r="F5377" s="47"/>
      <c r="G5377" s="47"/>
    </row>
    <row r="5378" spans="1:7" s="51" customFormat="1" x14ac:dyDescent="0.25">
      <c r="A5378" s="48"/>
      <c r="B5378" s="50"/>
      <c r="C5378" s="50"/>
      <c r="E5378" s="49"/>
      <c r="F5378" s="47"/>
      <c r="G5378" s="47"/>
    </row>
    <row r="5379" spans="1:7" s="51" customFormat="1" x14ac:dyDescent="0.25">
      <c r="A5379" s="48"/>
      <c r="B5379" s="50"/>
      <c r="C5379" s="50"/>
      <c r="E5379" s="49"/>
      <c r="F5379" s="47"/>
      <c r="G5379" s="47"/>
    </row>
    <row r="5380" spans="1:7" s="51" customFormat="1" x14ac:dyDescent="0.25">
      <c r="A5380" s="48"/>
      <c r="B5380" s="50"/>
      <c r="C5380" s="50"/>
      <c r="E5380" s="49"/>
      <c r="F5380" s="47"/>
      <c r="G5380" s="47"/>
    </row>
    <row r="5381" spans="1:7" s="51" customFormat="1" x14ac:dyDescent="0.25">
      <c r="A5381" s="48"/>
      <c r="B5381" s="50"/>
      <c r="C5381" s="50"/>
      <c r="E5381" s="49"/>
      <c r="F5381" s="47"/>
      <c r="G5381" s="47"/>
    </row>
    <row r="5382" spans="1:7" s="51" customFormat="1" x14ac:dyDescent="0.25">
      <c r="A5382" s="48"/>
      <c r="B5382" s="50"/>
      <c r="C5382" s="50"/>
      <c r="E5382" s="49"/>
      <c r="F5382" s="47"/>
      <c r="G5382" s="47"/>
    </row>
    <row r="5383" spans="1:7" s="51" customFormat="1" x14ac:dyDescent="0.25">
      <c r="A5383" s="48"/>
      <c r="B5383" s="50"/>
      <c r="C5383" s="50"/>
      <c r="E5383" s="49"/>
      <c r="F5383" s="47"/>
      <c r="G5383" s="47"/>
    </row>
    <row r="5384" spans="1:7" s="51" customFormat="1" x14ac:dyDescent="0.25">
      <c r="A5384" s="48"/>
      <c r="B5384" s="50"/>
      <c r="C5384" s="50"/>
      <c r="E5384" s="49"/>
      <c r="F5384" s="47"/>
      <c r="G5384" s="47"/>
    </row>
    <row r="5385" spans="1:7" s="51" customFormat="1" x14ac:dyDescent="0.25">
      <c r="A5385" s="48"/>
      <c r="B5385" s="50"/>
      <c r="C5385" s="50"/>
      <c r="E5385" s="49"/>
      <c r="F5385" s="47"/>
      <c r="G5385" s="47"/>
    </row>
    <row r="5386" spans="1:7" s="51" customFormat="1" x14ac:dyDescent="0.25">
      <c r="A5386" s="48"/>
      <c r="B5386" s="50"/>
      <c r="C5386" s="50"/>
      <c r="E5386" s="49"/>
      <c r="F5386" s="47"/>
      <c r="G5386" s="47"/>
    </row>
    <row r="5387" spans="1:7" s="51" customFormat="1" x14ac:dyDescent="0.25">
      <c r="A5387" s="48"/>
      <c r="B5387" s="50"/>
      <c r="C5387" s="50"/>
      <c r="E5387" s="49"/>
      <c r="F5387" s="47"/>
      <c r="G5387" s="47"/>
    </row>
    <row r="5388" spans="1:7" s="51" customFormat="1" x14ac:dyDescent="0.25">
      <c r="A5388" s="48"/>
      <c r="B5388" s="50"/>
      <c r="C5388" s="50"/>
      <c r="E5388" s="49"/>
      <c r="F5388" s="47"/>
      <c r="G5388" s="47"/>
    </row>
    <row r="5389" spans="1:7" s="51" customFormat="1" x14ac:dyDescent="0.25">
      <c r="A5389" s="48"/>
      <c r="B5389" s="50"/>
      <c r="C5389" s="50"/>
      <c r="E5389" s="49"/>
      <c r="F5389" s="47"/>
      <c r="G5389" s="47"/>
    </row>
    <row r="5390" spans="1:7" s="51" customFormat="1" x14ac:dyDescent="0.25">
      <c r="A5390" s="48"/>
      <c r="B5390" s="50"/>
      <c r="C5390" s="50"/>
      <c r="E5390" s="49"/>
      <c r="F5390" s="47"/>
      <c r="G5390" s="47"/>
    </row>
    <row r="5391" spans="1:7" s="51" customFormat="1" x14ac:dyDescent="0.25">
      <c r="A5391" s="48"/>
      <c r="B5391" s="50"/>
      <c r="C5391" s="50"/>
      <c r="E5391" s="49"/>
      <c r="F5391" s="47"/>
      <c r="G5391" s="47"/>
    </row>
    <row r="5392" spans="1:7" s="51" customFormat="1" x14ac:dyDescent="0.25">
      <c r="A5392" s="48"/>
      <c r="B5392" s="50"/>
      <c r="C5392" s="50"/>
      <c r="E5392" s="49"/>
      <c r="F5392" s="47"/>
      <c r="G5392" s="47"/>
    </row>
    <row r="5393" spans="1:7" s="51" customFormat="1" x14ac:dyDescent="0.25">
      <c r="A5393" s="48"/>
      <c r="B5393" s="50"/>
      <c r="C5393" s="50"/>
      <c r="E5393" s="49"/>
      <c r="F5393" s="47"/>
      <c r="G5393" s="47"/>
    </row>
    <row r="5394" spans="1:7" s="51" customFormat="1" x14ac:dyDescent="0.25">
      <c r="A5394" s="48"/>
      <c r="B5394" s="50"/>
      <c r="C5394" s="50"/>
      <c r="E5394" s="49"/>
      <c r="F5394" s="47"/>
      <c r="G5394" s="47"/>
    </row>
    <row r="5395" spans="1:7" s="51" customFormat="1" x14ac:dyDescent="0.25">
      <c r="A5395" s="48"/>
      <c r="B5395" s="50"/>
      <c r="C5395" s="50"/>
      <c r="E5395" s="49"/>
      <c r="F5395" s="47"/>
      <c r="G5395" s="47"/>
    </row>
    <row r="5396" spans="1:7" s="51" customFormat="1" x14ac:dyDescent="0.25">
      <c r="A5396" s="48"/>
      <c r="B5396" s="50"/>
      <c r="C5396" s="50"/>
      <c r="E5396" s="49"/>
      <c r="F5396" s="47"/>
      <c r="G5396" s="47"/>
    </row>
    <row r="5397" spans="1:7" s="51" customFormat="1" x14ac:dyDescent="0.25">
      <c r="A5397" s="48"/>
      <c r="B5397" s="50"/>
      <c r="C5397" s="50"/>
      <c r="E5397" s="49"/>
      <c r="F5397" s="47"/>
      <c r="G5397" s="47"/>
    </row>
    <row r="5398" spans="1:7" s="51" customFormat="1" x14ac:dyDescent="0.25">
      <c r="A5398" s="48"/>
      <c r="B5398" s="50"/>
      <c r="C5398" s="50"/>
      <c r="E5398" s="49"/>
      <c r="F5398" s="47"/>
      <c r="G5398" s="47"/>
    </row>
    <row r="5399" spans="1:7" s="51" customFormat="1" x14ac:dyDescent="0.25">
      <c r="A5399" s="48"/>
      <c r="B5399" s="50"/>
      <c r="C5399" s="50"/>
      <c r="E5399" s="49"/>
      <c r="F5399" s="47"/>
      <c r="G5399" s="47"/>
    </row>
    <row r="5400" spans="1:7" s="51" customFormat="1" x14ac:dyDescent="0.25">
      <c r="A5400" s="48"/>
      <c r="B5400" s="50"/>
      <c r="C5400" s="50"/>
      <c r="E5400" s="49"/>
      <c r="F5400" s="47"/>
      <c r="G5400" s="47"/>
    </row>
    <row r="5401" spans="1:7" s="51" customFormat="1" x14ac:dyDescent="0.25">
      <c r="A5401" s="48"/>
      <c r="B5401" s="50"/>
      <c r="C5401" s="50"/>
      <c r="E5401" s="49"/>
      <c r="F5401" s="47"/>
      <c r="G5401" s="47"/>
    </row>
    <row r="5402" spans="1:7" s="51" customFormat="1" x14ac:dyDescent="0.25">
      <c r="A5402" s="48"/>
      <c r="B5402" s="50"/>
      <c r="C5402" s="50"/>
      <c r="E5402" s="49"/>
      <c r="F5402" s="47"/>
      <c r="G5402" s="47"/>
    </row>
    <row r="5403" spans="1:7" s="51" customFormat="1" x14ac:dyDescent="0.25">
      <c r="A5403" s="48"/>
      <c r="B5403" s="50"/>
      <c r="C5403" s="50"/>
      <c r="E5403" s="49"/>
      <c r="F5403" s="47"/>
      <c r="G5403" s="47"/>
    </row>
    <row r="5404" spans="1:7" s="51" customFormat="1" x14ac:dyDescent="0.25">
      <c r="A5404" s="48"/>
      <c r="B5404" s="50"/>
      <c r="C5404" s="50"/>
      <c r="E5404" s="49"/>
      <c r="F5404" s="47"/>
      <c r="G5404" s="47"/>
    </row>
    <row r="5405" spans="1:7" s="51" customFormat="1" x14ac:dyDescent="0.25">
      <c r="A5405" s="48"/>
      <c r="B5405" s="50"/>
      <c r="C5405" s="50"/>
      <c r="E5405" s="49"/>
      <c r="F5405" s="47"/>
      <c r="G5405" s="47"/>
    </row>
    <row r="5406" spans="1:7" s="51" customFormat="1" x14ac:dyDescent="0.25">
      <c r="A5406" s="48"/>
      <c r="B5406" s="50"/>
      <c r="C5406" s="50"/>
      <c r="E5406" s="49"/>
      <c r="F5406" s="47"/>
      <c r="G5406" s="47"/>
    </row>
    <row r="5407" spans="1:7" s="51" customFormat="1" x14ac:dyDescent="0.25">
      <c r="A5407" s="48"/>
      <c r="B5407" s="50"/>
      <c r="C5407" s="50"/>
      <c r="E5407" s="49"/>
      <c r="F5407" s="47"/>
      <c r="G5407" s="47"/>
    </row>
    <row r="5408" spans="1:7" s="51" customFormat="1" x14ac:dyDescent="0.25">
      <c r="A5408" s="48"/>
      <c r="B5408" s="50"/>
      <c r="C5408" s="50"/>
      <c r="E5408" s="49"/>
      <c r="F5408" s="47"/>
      <c r="G5408" s="47"/>
    </row>
    <row r="5409" spans="1:7" s="51" customFormat="1" x14ac:dyDescent="0.25">
      <c r="A5409" s="48"/>
      <c r="B5409" s="50"/>
      <c r="C5409" s="50"/>
      <c r="E5409" s="49"/>
      <c r="F5409" s="47"/>
      <c r="G5409" s="47"/>
    </row>
    <row r="5410" spans="1:7" s="51" customFormat="1" x14ac:dyDescent="0.25">
      <c r="A5410" s="48"/>
      <c r="B5410" s="50"/>
      <c r="C5410" s="50"/>
      <c r="E5410" s="49"/>
      <c r="F5410" s="47"/>
      <c r="G5410" s="47"/>
    </row>
    <row r="5411" spans="1:7" s="51" customFormat="1" x14ac:dyDescent="0.25">
      <c r="A5411" s="48"/>
      <c r="B5411" s="50"/>
      <c r="C5411" s="50"/>
      <c r="E5411" s="49"/>
      <c r="F5411" s="47"/>
      <c r="G5411" s="47"/>
    </row>
    <row r="5412" spans="1:7" s="51" customFormat="1" x14ac:dyDescent="0.25">
      <c r="A5412" s="48"/>
      <c r="B5412" s="50"/>
      <c r="C5412" s="50"/>
      <c r="E5412" s="49"/>
      <c r="F5412" s="47"/>
      <c r="G5412" s="47"/>
    </row>
    <row r="5413" spans="1:7" s="51" customFormat="1" x14ac:dyDescent="0.25">
      <c r="A5413" s="48"/>
      <c r="B5413" s="50"/>
      <c r="C5413" s="50"/>
      <c r="E5413" s="49"/>
      <c r="F5413" s="47"/>
      <c r="G5413" s="47"/>
    </row>
    <row r="5414" spans="1:7" s="51" customFormat="1" x14ac:dyDescent="0.25">
      <c r="A5414" s="48"/>
      <c r="B5414" s="50"/>
      <c r="C5414" s="50"/>
      <c r="E5414" s="49"/>
      <c r="F5414" s="47"/>
      <c r="G5414" s="47"/>
    </row>
    <row r="5415" spans="1:7" s="51" customFormat="1" x14ac:dyDescent="0.25">
      <c r="A5415" s="48"/>
      <c r="B5415" s="50"/>
      <c r="C5415" s="50"/>
      <c r="E5415" s="49"/>
      <c r="F5415" s="47"/>
      <c r="G5415" s="47"/>
    </row>
    <row r="5416" spans="1:7" s="51" customFormat="1" x14ac:dyDescent="0.25">
      <c r="A5416" s="48"/>
      <c r="B5416" s="50"/>
      <c r="C5416" s="50"/>
      <c r="E5416" s="49"/>
      <c r="F5416" s="47"/>
      <c r="G5416" s="47"/>
    </row>
    <row r="5417" spans="1:7" s="51" customFormat="1" x14ac:dyDescent="0.25">
      <c r="A5417" s="48"/>
      <c r="B5417" s="50"/>
      <c r="C5417" s="50"/>
      <c r="E5417" s="49"/>
      <c r="F5417" s="47"/>
      <c r="G5417" s="47"/>
    </row>
    <row r="5418" spans="1:7" s="51" customFormat="1" x14ac:dyDescent="0.25">
      <c r="A5418" s="48"/>
      <c r="B5418" s="50"/>
      <c r="C5418" s="50"/>
      <c r="E5418" s="49"/>
      <c r="F5418" s="47"/>
      <c r="G5418" s="47"/>
    </row>
    <row r="5419" spans="1:7" s="51" customFormat="1" x14ac:dyDescent="0.25">
      <c r="A5419" s="48"/>
      <c r="B5419" s="50"/>
      <c r="C5419" s="50"/>
      <c r="E5419" s="49"/>
      <c r="F5419" s="47"/>
      <c r="G5419" s="47"/>
    </row>
    <row r="5420" spans="1:7" s="51" customFormat="1" x14ac:dyDescent="0.25">
      <c r="A5420" s="48"/>
      <c r="B5420" s="50"/>
      <c r="C5420" s="50"/>
      <c r="E5420" s="49"/>
      <c r="F5420" s="47"/>
      <c r="G5420" s="47"/>
    </row>
    <row r="5421" spans="1:7" s="51" customFormat="1" x14ac:dyDescent="0.25">
      <c r="A5421" s="48"/>
      <c r="B5421" s="50"/>
      <c r="C5421" s="50"/>
      <c r="E5421" s="49"/>
      <c r="F5421" s="47"/>
      <c r="G5421" s="47"/>
    </row>
    <row r="5422" spans="1:7" s="51" customFormat="1" x14ac:dyDescent="0.25">
      <c r="A5422" s="48"/>
      <c r="B5422" s="50"/>
      <c r="C5422" s="50"/>
      <c r="E5422" s="49"/>
      <c r="F5422" s="47"/>
      <c r="G5422" s="47"/>
    </row>
    <row r="5423" spans="1:7" s="51" customFormat="1" x14ac:dyDescent="0.25">
      <c r="A5423" s="48"/>
      <c r="B5423" s="50"/>
      <c r="C5423" s="50"/>
      <c r="E5423" s="49"/>
      <c r="F5423" s="47"/>
      <c r="G5423" s="47"/>
    </row>
    <row r="5424" spans="1:7" s="51" customFormat="1" x14ac:dyDescent="0.25">
      <c r="A5424" s="48"/>
      <c r="B5424" s="50"/>
      <c r="C5424" s="50"/>
      <c r="E5424" s="49"/>
      <c r="F5424" s="47"/>
      <c r="G5424" s="47"/>
    </row>
    <row r="5425" spans="1:7" s="51" customFormat="1" x14ac:dyDescent="0.25">
      <c r="A5425" s="48"/>
      <c r="B5425" s="50"/>
      <c r="C5425" s="50"/>
      <c r="E5425" s="49"/>
      <c r="F5425" s="47"/>
      <c r="G5425" s="47"/>
    </row>
    <row r="5426" spans="1:7" s="51" customFormat="1" x14ac:dyDescent="0.25">
      <c r="A5426" s="48"/>
      <c r="B5426" s="50"/>
      <c r="C5426" s="50"/>
      <c r="E5426" s="49"/>
      <c r="F5426" s="47"/>
      <c r="G5426" s="47"/>
    </row>
    <row r="5427" spans="1:7" s="51" customFormat="1" x14ac:dyDescent="0.25">
      <c r="A5427" s="48"/>
      <c r="B5427" s="50"/>
      <c r="C5427" s="50"/>
      <c r="E5427" s="49"/>
      <c r="F5427" s="47"/>
      <c r="G5427" s="47"/>
    </row>
    <row r="5428" spans="1:7" s="51" customFormat="1" x14ac:dyDescent="0.25">
      <c r="A5428" s="48"/>
      <c r="B5428" s="50"/>
      <c r="C5428" s="50"/>
      <c r="E5428" s="49"/>
      <c r="F5428" s="47"/>
      <c r="G5428" s="47"/>
    </row>
    <row r="5429" spans="1:7" s="51" customFormat="1" x14ac:dyDescent="0.25">
      <c r="A5429" s="48"/>
      <c r="B5429" s="50"/>
      <c r="C5429" s="50"/>
      <c r="E5429" s="49"/>
      <c r="F5429" s="47"/>
      <c r="G5429" s="47"/>
    </row>
    <row r="5430" spans="1:7" s="51" customFormat="1" x14ac:dyDescent="0.25">
      <c r="A5430" s="48"/>
      <c r="B5430" s="50"/>
      <c r="C5430" s="50"/>
      <c r="E5430" s="49"/>
      <c r="F5430" s="47"/>
      <c r="G5430" s="47"/>
    </row>
    <row r="5431" spans="1:7" s="51" customFormat="1" x14ac:dyDescent="0.25">
      <c r="A5431" s="48"/>
      <c r="B5431" s="50"/>
      <c r="C5431" s="50"/>
      <c r="E5431" s="49"/>
      <c r="F5431" s="47"/>
      <c r="G5431" s="47"/>
    </row>
    <row r="5432" spans="1:7" s="51" customFormat="1" x14ac:dyDescent="0.25">
      <c r="A5432" s="48"/>
      <c r="B5432" s="50"/>
      <c r="C5432" s="50"/>
      <c r="E5432" s="49"/>
      <c r="F5432" s="47"/>
      <c r="G5432" s="47"/>
    </row>
    <row r="5433" spans="1:7" s="51" customFormat="1" x14ac:dyDescent="0.25">
      <c r="A5433" s="48"/>
      <c r="B5433" s="50"/>
      <c r="C5433" s="50"/>
      <c r="E5433" s="49"/>
      <c r="F5433" s="47"/>
      <c r="G5433" s="47"/>
    </row>
    <row r="5434" spans="1:7" s="51" customFormat="1" x14ac:dyDescent="0.25">
      <c r="A5434" s="48"/>
      <c r="B5434" s="50"/>
      <c r="C5434" s="50"/>
      <c r="E5434" s="49"/>
      <c r="F5434" s="47"/>
      <c r="G5434" s="47"/>
    </row>
    <row r="5435" spans="1:7" s="51" customFormat="1" x14ac:dyDescent="0.25">
      <c r="A5435" s="48"/>
      <c r="B5435" s="50"/>
      <c r="C5435" s="50"/>
      <c r="E5435" s="49"/>
      <c r="F5435" s="47"/>
      <c r="G5435" s="47"/>
    </row>
    <row r="5436" spans="1:7" s="51" customFormat="1" x14ac:dyDescent="0.25">
      <c r="A5436" s="48"/>
      <c r="B5436" s="50"/>
      <c r="C5436" s="50"/>
      <c r="E5436" s="49"/>
      <c r="F5436" s="47"/>
      <c r="G5436" s="47"/>
    </row>
    <row r="5437" spans="1:7" s="51" customFormat="1" x14ac:dyDescent="0.25">
      <c r="A5437" s="48"/>
      <c r="B5437" s="50"/>
      <c r="C5437" s="50"/>
      <c r="E5437" s="49"/>
      <c r="F5437" s="47"/>
      <c r="G5437" s="47"/>
    </row>
    <row r="5438" spans="1:7" s="51" customFormat="1" x14ac:dyDescent="0.25">
      <c r="A5438" s="48"/>
      <c r="B5438" s="50"/>
      <c r="C5438" s="50"/>
      <c r="E5438" s="49"/>
      <c r="F5438" s="47"/>
      <c r="G5438" s="47"/>
    </row>
    <row r="5439" spans="1:7" s="51" customFormat="1" x14ac:dyDescent="0.25">
      <c r="A5439" s="48"/>
      <c r="B5439" s="50"/>
      <c r="C5439" s="50"/>
      <c r="E5439" s="49"/>
      <c r="F5439" s="47"/>
      <c r="G5439" s="47"/>
    </row>
    <row r="5440" spans="1:7" s="51" customFormat="1" x14ac:dyDescent="0.25">
      <c r="A5440" s="48"/>
      <c r="B5440" s="50"/>
      <c r="C5440" s="50"/>
      <c r="E5440" s="49"/>
      <c r="F5440" s="47"/>
      <c r="G5440" s="47"/>
    </row>
    <row r="5441" spans="1:7" s="51" customFormat="1" x14ac:dyDescent="0.25">
      <c r="A5441" s="48"/>
      <c r="B5441" s="50"/>
      <c r="C5441" s="50"/>
      <c r="E5441" s="49"/>
      <c r="F5441" s="47"/>
      <c r="G5441" s="47"/>
    </row>
    <row r="5442" spans="1:7" s="51" customFormat="1" x14ac:dyDescent="0.25">
      <c r="A5442" s="48"/>
      <c r="B5442" s="50"/>
      <c r="C5442" s="50"/>
      <c r="E5442" s="49"/>
      <c r="F5442" s="47"/>
      <c r="G5442" s="47"/>
    </row>
    <row r="5443" spans="1:7" s="51" customFormat="1" x14ac:dyDescent="0.25">
      <c r="A5443" s="48"/>
      <c r="B5443" s="50"/>
      <c r="C5443" s="50"/>
      <c r="E5443" s="49"/>
      <c r="F5443" s="47"/>
      <c r="G5443" s="47"/>
    </row>
    <row r="5444" spans="1:7" s="51" customFormat="1" x14ac:dyDescent="0.25">
      <c r="A5444" s="48"/>
      <c r="B5444" s="50"/>
      <c r="C5444" s="50"/>
      <c r="E5444" s="49"/>
      <c r="F5444" s="47"/>
      <c r="G5444" s="47"/>
    </row>
    <row r="5445" spans="1:7" s="51" customFormat="1" x14ac:dyDescent="0.25">
      <c r="A5445" s="48"/>
      <c r="B5445" s="50"/>
      <c r="C5445" s="50"/>
      <c r="E5445" s="49"/>
      <c r="F5445" s="47"/>
      <c r="G5445" s="47"/>
    </row>
    <row r="5446" spans="1:7" s="51" customFormat="1" x14ac:dyDescent="0.25">
      <c r="A5446" s="48"/>
      <c r="B5446" s="50"/>
      <c r="C5446" s="50"/>
      <c r="E5446" s="49"/>
      <c r="F5446" s="47"/>
      <c r="G5446" s="47"/>
    </row>
    <row r="5447" spans="1:7" s="51" customFormat="1" x14ac:dyDescent="0.25">
      <c r="A5447" s="48"/>
      <c r="B5447" s="50"/>
      <c r="C5447" s="50"/>
      <c r="E5447" s="49"/>
      <c r="F5447" s="47"/>
      <c r="G5447" s="47"/>
    </row>
    <row r="5448" spans="1:7" s="51" customFormat="1" x14ac:dyDescent="0.25">
      <c r="A5448" s="48"/>
      <c r="B5448" s="50"/>
      <c r="C5448" s="50"/>
      <c r="E5448" s="49"/>
      <c r="F5448" s="47"/>
      <c r="G5448" s="47"/>
    </row>
    <row r="5449" spans="1:7" s="51" customFormat="1" x14ac:dyDescent="0.25">
      <c r="A5449" s="48"/>
      <c r="B5449" s="50"/>
      <c r="C5449" s="50"/>
      <c r="E5449" s="49"/>
      <c r="F5449" s="47"/>
      <c r="G5449" s="47"/>
    </row>
    <row r="5450" spans="1:7" s="51" customFormat="1" x14ac:dyDescent="0.25">
      <c r="A5450" s="48"/>
      <c r="B5450" s="50"/>
      <c r="C5450" s="50"/>
      <c r="E5450" s="49"/>
      <c r="F5450" s="47"/>
      <c r="G5450" s="47"/>
    </row>
    <row r="5451" spans="1:7" s="51" customFormat="1" x14ac:dyDescent="0.25">
      <c r="A5451" s="48"/>
      <c r="B5451" s="50"/>
      <c r="C5451" s="50"/>
      <c r="E5451" s="49"/>
      <c r="F5451" s="47"/>
      <c r="G5451" s="47"/>
    </row>
    <row r="5452" spans="1:7" s="51" customFormat="1" x14ac:dyDescent="0.25">
      <c r="A5452" s="48"/>
      <c r="B5452" s="50"/>
      <c r="C5452" s="50"/>
      <c r="E5452" s="49"/>
      <c r="F5452" s="47"/>
      <c r="G5452" s="47"/>
    </row>
    <row r="5453" spans="1:7" s="51" customFormat="1" x14ac:dyDescent="0.25">
      <c r="A5453" s="48"/>
      <c r="B5453" s="50"/>
      <c r="C5453" s="50"/>
      <c r="E5453" s="49"/>
      <c r="F5453" s="47"/>
      <c r="G5453" s="47"/>
    </row>
    <row r="5454" spans="1:7" s="51" customFormat="1" x14ac:dyDescent="0.25">
      <c r="A5454" s="48"/>
      <c r="B5454" s="50"/>
      <c r="C5454" s="50"/>
      <c r="E5454" s="49"/>
      <c r="F5454" s="47"/>
      <c r="G5454" s="47"/>
    </row>
    <row r="5455" spans="1:7" s="51" customFormat="1" x14ac:dyDescent="0.25">
      <c r="A5455" s="48"/>
      <c r="B5455" s="50"/>
      <c r="C5455" s="50"/>
      <c r="E5455" s="49"/>
      <c r="F5455" s="47"/>
      <c r="G5455" s="47"/>
    </row>
    <row r="5456" spans="1:7" s="51" customFormat="1" x14ac:dyDescent="0.25">
      <c r="A5456" s="48"/>
      <c r="B5456" s="50"/>
      <c r="C5456" s="50"/>
      <c r="E5456" s="49"/>
      <c r="F5456" s="47"/>
      <c r="G5456" s="47"/>
    </row>
    <row r="5457" spans="1:7" s="51" customFormat="1" x14ac:dyDescent="0.25">
      <c r="A5457" s="48"/>
      <c r="B5457" s="50"/>
      <c r="C5457" s="50"/>
      <c r="E5457" s="49"/>
      <c r="F5457" s="47"/>
      <c r="G5457" s="47"/>
    </row>
    <row r="5458" spans="1:7" s="51" customFormat="1" x14ac:dyDescent="0.25">
      <c r="A5458" s="48"/>
      <c r="B5458" s="50"/>
      <c r="C5458" s="50"/>
      <c r="E5458" s="49"/>
      <c r="F5458" s="47"/>
      <c r="G5458" s="47"/>
    </row>
    <row r="5459" spans="1:7" s="51" customFormat="1" x14ac:dyDescent="0.25">
      <c r="A5459" s="48"/>
      <c r="B5459" s="50"/>
      <c r="C5459" s="50"/>
      <c r="E5459" s="49"/>
      <c r="F5459" s="47"/>
      <c r="G5459" s="47"/>
    </row>
    <row r="5460" spans="1:7" s="51" customFormat="1" x14ac:dyDescent="0.25">
      <c r="A5460" s="48"/>
      <c r="B5460" s="50"/>
      <c r="C5460" s="50"/>
      <c r="E5460" s="49"/>
      <c r="F5460" s="47"/>
      <c r="G5460" s="47"/>
    </row>
    <row r="5461" spans="1:7" s="51" customFormat="1" x14ac:dyDescent="0.25">
      <c r="A5461" s="48"/>
      <c r="B5461" s="50"/>
      <c r="C5461" s="50"/>
      <c r="E5461" s="49"/>
      <c r="F5461" s="47"/>
      <c r="G5461" s="47"/>
    </row>
    <row r="5462" spans="1:7" s="51" customFormat="1" x14ac:dyDescent="0.25">
      <c r="A5462" s="48"/>
      <c r="B5462" s="50"/>
      <c r="C5462" s="50"/>
      <c r="E5462" s="49"/>
      <c r="F5462" s="47"/>
      <c r="G5462" s="47"/>
    </row>
    <row r="5463" spans="1:7" s="51" customFormat="1" x14ac:dyDescent="0.25">
      <c r="A5463" s="48"/>
      <c r="B5463" s="50"/>
      <c r="C5463" s="50"/>
      <c r="E5463" s="49"/>
      <c r="F5463" s="47"/>
      <c r="G5463" s="47"/>
    </row>
    <row r="5464" spans="1:7" s="51" customFormat="1" x14ac:dyDescent="0.25">
      <c r="A5464" s="48"/>
      <c r="B5464" s="50"/>
      <c r="C5464" s="50"/>
      <c r="E5464" s="49"/>
      <c r="F5464" s="47"/>
      <c r="G5464" s="47"/>
    </row>
    <row r="5465" spans="1:7" s="51" customFormat="1" x14ac:dyDescent="0.25">
      <c r="A5465" s="48"/>
      <c r="B5465" s="50"/>
      <c r="C5465" s="50"/>
      <c r="E5465" s="49"/>
      <c r="F5465" s="47"/>
      <c r="G5465" s="47"/>
    </row>
    <row r="5466" spans="1:7" s="51" customFormat="1" x14ac:dyDescent="0.25">
      <c r="A5466" s="48"/>
      <c r="B5466" s="50"/>
      <c r="C5466" s="50"/>
      <c r="E5466" s="49"/>
      <c r="F5466" s="47"/>
      <c r="G5466" s="47"/>
    </row>
    <row r="5467" spans="1:7" s="51" customFormat="1" x14ac:dyDescent="0.25">
      <c r="A5467" s="48"/>
      <c r="B5467" s="50"/>
      <c r="C5467" s="50"/>
      <c r="E5467" s="49"/>
      <c r="F5467" s="47"/>
      <c r="G5467" s="47"/>
    </row>
    <row r="5468" spans="1:7" s="51" customFormat="1" x14ac:dyDescent="0.25">
      <c r="A5468" s="48"/>
      <c r="B5468" s="50"/>
      <c r="C5468" s="50"/>
      <c r="E5468" s="49"/>
      <c r="F5468" s="47"/>
      <c r="G5468" s="47"/>
    </row>
    <row r="5469" spans="1:7" s="51" customFormat="1" x14ac:dyDescent="0.25">
      <c r="A5469" s="48"/>
      <c r="B5469" s="50"/>
      <c r="C5469" s="50"/>
      <c r="E5469" s="49"/>
      <c r="F5469" s="47"/>
      <c r="G5469" s="47"/>
    </row>
    <row r="5470" spans="1:7" s="51" customFormat="1" x14ac:dyDescent="0.25">
      <c r="A5470" s="48"/>
      <c r="B5470" s="50"/>
      <c r="C5470" s="50"/>
      <c r="E5470" s="49"/>
      <c r="F5470" s="47"/>
      <c r="G5470" s="47"/>
    </row>
    <row r="5471" spans="1:7" s="51" customFormat="1" x14ac:dyDescent="0.25">
      <c r="A5471" s="48"/>
      <c r="B5471" s="50"/>
      <c r="C5471" s="50"/>
      <c r="E5471" s="49"/>
      <c r="F5471" s="47"/>
      <c r="G5471" s="47"/>
    </row>
    <row r="5472" spans="1:7" s="51" customFormat="1" x14ac:dyDescent="0.25">
      <c r="A5472" s="48"/>
      <c r="B5472" s="50"/>
      <c r="C5472" s="50"/>
      <c r="E5472" s="49"/>
      <c r="F5472" s="47"/>
      <c r="G5472" s="47"/>
    </row>
    <row r="5473" spans="1:7" s="51" customFormat="1" x14ac:dyDescent="0.25">
      <c r="A5473" s="48"/>
      <c r="B5473" s="50"/>
      <c r="C5473" s="50"/>
      <c r="E5473" s="49"/>
      <c r="F5473" s="47"/>
      <c r="G5473" s="47"/>
    </row>
    <row r="5474" spans="1:7" s="51" customFormat="1" x14ac:dyDescent="0.25">
      <c r="A5474" s="48"/>
      <c r="B5474" s="50"/>
      <c r="C5474" s="50"/>
      <c r="E5474" s="49"/>
      <c r="F5474" s="47"/>
      <c r="G5474" s="47"/>
    </row>
    <row r="5475" spans="1:7" s="51" customFormat="1" x14ac:dyDescent="0.25">
      <c r="A5475" s="48"/>
      <c r="B5475" s="50"/>
      <c r="C5475" s="50"/>
      <c r="E5475" s="49"/>
      <c r="F5475" s="47"/>
      <c r="G5475" s="47"/>
    </row>
    <row r="5476" spans="1:7" s="51" customFormat="1" x14ac:dyDescent="0.25">
      <c r="A5476" s="48"/>
      <c r="B5476" s="50"/>
      <c r="C5476" s="50"/>
      <c r="E5476" s="49"/>
      <c r="F5476" s="47"/>
      <c r="G5476" s="47"/>
    </row>
    <row r="5477" spans="1:7" s="51" customFormat="1" x14ac:dyDescent="0.25">
      <c r="A5477" s="48"/>
      <c r="B5477" s="50"/>
      <c r="C5477" s="50"/>
      <c r="E5477" s="49"/>
      <c r="F5477" s="47"/>
      <c r="G5477" s="47"/>
    </row>
    <row r="5478" spans="1:7" s="51" customFormat="1" x14ac:dyDescent="0.25">
      <c r="A5478" s="48"/>
      <c r="B5478" s="50"/>
      <c r="C5478" s="50"/>
      <c r="E5478" s="49"/>
      <c r="F5478" s="47"/>
      <c r="G5478" s="47"/>
    </row>
    <row r="5479" spans="1:7" s="51" customFormat="1" x14ac:dyDescent="0.25">
      <c r="A5479" s="48"/>
      <c r="B5479" s="50"/>
      <c r="C5479" s="50"/>
      <c r="E5479" s="49"/>
      <c r="F5479" s="47"/>
      <c r="G5479" s="47"/>
    </row>
    <row r="5480" spans="1:7" s="51" customFormat="1" x14ac:dyDescent="0.25">
      <c r="A5480" s="48"/>
      <c r="B5480" s="50"/>
      <c r="C5480" s="50"/>
      <c r="E5480" s="49"/>
      <c r="F5480" s="47"/>
      <c r="G5480" s="47"/>
    </row>
    <row r="5481" spans="1:7" s="51" customFormat="1" x14ac:dyDescent="0.25">
      <c r="A5481" s="48"/>
      <c r="B5481" s="50"/>
      <c r="C5481" s="50"/>
      <c r="E5481" s="49"/>
      <c r="F5481" s="47"/>
      <c r="G5481" s="47"/>
    </row>
    <row r="5482" spans="1:7" s="51" customFormat="1" x14ac:dyDescent="0.25">
      <c r="A5482" s="48"/>
      <c r="B5482" s="50"/>
      <c r="C5482" s="50"/>
      <c r="E5482" s="49"/>
      <c r="F5482" s="47"/>
      <c r="G5482" s="47"/>
    </row>
    <row r="5483" spans="1:7" s="51" customFormat="1" x14ac:dyDescent="0.25">
      <c r="A5483" s="48"/>
      <c r="B5483" s="50"/>
      <c r="C5483" s="50"/>
      <c r="E5483" s="49"/>
      <c r="F5483" s="47"/>
      <c r="G5483" s="47"/>
    </row>
    <row r="5484" spans="1:7" s="51" customFormat="1" x14ac:dyDescent="0.25">
      <c r="A5484" s="48"/>
      <c r="B5484" s="50"/>
      <c r="C5484" s="50"/>
      <c r="E5484" s="49"/>
      <c r="F5484" s="47"/>
      <c r="G5484" s="47"/>
    </row>
    <row r="5485" spans="1:7" s="51" customFormat="1" x14ac:dyDescent="0.25">
      <c r="A5485" s="48"/>
      <c r="B5485" s="50"/>
      <c r="C5485" s="50"/>
      <c r="E5485" s="49"/>
      <c r="F5485" s="47"/>
      <c r="G5485" s="47"/>
    </row>
    <row r="5486" spans="1:7" s="51" customFormat="1" x14ac:dyDescent="0.25">
      <c r="A5486" s="48"/>
      <c r="B5486" s="50"/>
      <c r="C5486" s="50"/>
      <c r="E5486" s="49"/>
      <c r="F5486" s="47"/>
      <c r="G5486" s="47"/>
    </row>
    <row r="5487" spans="1:7" s="51" customFormat="1" x14ac:dyDescent="0.25">
      <c r="A5487" s="48"/>
      <c r="B5487" s="50"/>
      <c r="C5487" s="50"/>
      <c r="E5487" s="49"/>
      <c r="F5487" s="47"/>
      <c r="G5487" s="47"/>
    </row>
    <row r="5488" spans="1:7" s="51" customFormat="1" x14ac:dyDescent="0.25">
      <c r="A5488" s="48"/>
      <c r="B5488" s="50"/>
      <c r="C5488" s="50"/>
      <c r="E5488" s="49"/>
      <c r="F5488" s="47"/>
      <c r="G5488" s="47"/>
    </row>
    <row r="5489" spans="1:7" s="51" customFormat="1" x14ac:dyDescent="0.25">
      <c r="A5489" s="48"/>
      <c r="B5489" s="50"/>
      <c r="C5489" s="50"/>
      <c r="E5489" s="49"/>
      <c r="F5489" s="47"/>
      <c r="G5489" s="47"/>
    </row>
    <row r="5490" spans="1:7" s="51" customFormat="1" x14ac:dyDescent="0.25">
      <c r="A5490" s="48"/>
      <c r="B5490" s="50"/>
      <c r="C5490" s="50"/>
      <c r="E5490" s="49"/>
      <c r="F5490" s="47"/>
      <c r="G5490" s="47"/>
    </row>
    <row r="5491" spans="1:7" s="51" customFormat="1" x14ac:dyDescent="0.25">
      <c r="A5491" s="48"/>
      <c r="B5491" s="50"/>
      <c r="C5491" s="50"/>
      <c r="E5491" s="49"/>
      <c r="F5491" s="47"/>
      <c r="G5491" s="47"/>
    </row>
    <row r="5492" spans="1:7" s="51" customFormat="1" x14ac:dyDescent="0.25">
      <c r="A5492" s="48"/>
      <c r="B5492" s="50"/>
      <c r="C5492" s="50"/>
      <c r="E5492" s="49"/>
      <c r="F5492" s="47"/>
      <c r="G5492" s="47"/>
    </row>
    <row r="5493" spans="1:7" s="51" customFormat="1" x14ac:dyDescent="0.25">
      <c r="A5493" s="48"/>
      <c r="B5493" s="50"/>
      <c r="C5493" s="50"/>
      <c r="E5493" s="49"/>
      <c r="F5493" s="47"/>
      <c r="G5493" s="47"/>
    </row>
    <row r="5494" spans="1:7" s="51" customFormat="1" x14ac:dyDescent="0.25">
      <c r="A5494" s="48"/>
      <c r="B5494" s="50"/>
      <c r="C5494" s="50"/>
      <c r="E5494" s="49"/>
      <c r="F5494" s="47"/>
      <c r="G5494" s="47"/>
    </row>
    <row r="5495" spans="1:7" s="51" customFormat="1" x14ac:dyDescent="0.25">
      <c r="A5495" s="48"/>
      <c r="B5495" s="50"/>
      <c r="C5495" s="50"/>
      <c r="E5495" s="49"/>
      <c r="F5495" s="47"/>
      <c r="G5495" s="47"/>
    </row>
    <row r="5496" spans="1:7" s="51" customFormat="1" x14ac:dyDescent="0.25">
      <c r="A5496" s="48"/>
      <c r="B5496" s="50"/>
      <c r="C5496" s="50"/>
      <c r="E5496" s="49"/>
      <c r="F5496" s="47"/>
      <c r="G5496" s="47"/>
    </row>
    <row r="5497" spans="1:7" s="51" customFormat="1" x14ac:dyDescent="0.25">
      <c r="A5497" s="48"/>
      <c r="B5497" s="50"/>
      <c r="C5497" s="50"/>
      <c r="E5497" s="49"/>
      <c r="F5497" s="47"/>
      <c r="G5497" s="47"/>
    </row>
    <row r="5498" spans="1:7" s="51" customFormat="1" x14ac:dyDescent="0.25">
      <c r="A5498" s="48"/>
      <c r="B5498" s="50"/>
      <c r="C5498" s="50"/>
      <c r="E5498" s="49"/>
      <c r="F5498" s="47"/>
      <c r="G5498" s="47"/>
    </row>
    <row r="5499" spans="1:7" s="51" customFormat="1" x14ac:dyDescent="0.25">
      <c r="A5499" s="48"/>
      <c r="B5499" s="50"/>
      <c r="C5499" s="50"/>
      <c r="E5499" s="49"/>
      <c r="F5499" s="47"/>
      <c r="G5499" s="47"/>
    </row>
    <row r="5500" spans="1:7" s="51" customFormat="1" x14ac:dyDescent="0.25">
      <c r="A5500" s="48"/>
      <c r="B5500" s="50"/>
      <c r="C5500" s="50"/>
      <c r="E5500" s="49"/>
      <c r="F5500" s="47"/>
      <c r="G5500" s="47"/>
    </row>
    <row r="5501" spans="1:7" s="51" customFormat="1" x14ac:dyDescent="0.25">
      <c r="A5501" s="48"/>
      <c r="B5501" s="50"/>
      <c r="C5501" s="50"/>
      <c r="E5501" s="49"/>
      <c r="F5501" s="47"/>
      <c r="G5501" s="47"/>
    </row>
    <row r="5502" spans="1:7" s="51" customFormat="1" x14ac:dyDescent="0.25">
      <c r="A5502" s="48"/>
      <c r="B5502" s="50"/>
      <c r="C5502" s="50"/>
      <c r="E5502" s="49"/>
      <c r="F5502" s="47"/>
      <c r="G5502" s="47"/>
    </row>
    <row r="5503" spans="1:7" s="51" customFormat="1" x14ac:dyDescent="0.25">
      <c r="A5503" s="48"/>
      <c r="B5503" s="50"/>
      <c r="C5503" s="50"/>
      <c r="E5503" s="49"/>
      <c r="F5503" s="47"/>
      <c r="G5503" s="47"/>
    </row>
    <row r="5504" spans="1:7" s="51" customFormat="1" x14ac:dyDescent="0.25">
      <c r="A5504" s="48"/>
      <c r="B5504" s="50"/>
      <c r="C5504" s="50"/>
      <c r="E5504" s="49"/>
      <c r="F5504" s="47"/>
      <c r="G5504" s="47"/>
    </row>
    <row r="5505" spans="1:7" s="51" customFormat="1" x14ac:dyDescent="0.25">
      <c r="A5505" s="48"/>
      <c r="B5505" s="50"/>
      <c r="C5505" s="50"/>
      <c r="E5505" s="49"/>
      <c r="F5505" s="47"/>
      <c r="G5505" s="47"/>
    </row>
    <row r="5506" spans="1:7" s="51" customFormat="1" x14ac:dyDescent="0.25">
      <c r="A5506" s="48"/>
      <c r="B5506" s="50"/>
      <c r="C5506" s="50"/>
      <c r="E5506" s="49"/>
      <c r="F5506" s="47"/>
      <c r="G5506" s="47"/>
    </row>
    <row r="5507" spans="1:7" s="51" customFormat="1" x14ac:dyDescent="0.25">
      <c r="A5507" s="48"/>
      <c r="B5507" s="50"/>
      <c r="C5507" s="50"/>
      <c r="E5507" s="49"/>
      <c r="F5507" s="47"/>
      <c r="G5507" s="47"/>
    </row>
    <row r="5508" spans="1:7" s="51" customFormat="1" x14ac:dyDescent="0.25">
      <c r="A5508" s="48"/>
      <c r="B5508" s="50"/>
      <c r="C5508" s="50"/>
      <c r="E5508" s="49"/>
      <c r="F5508" s="47"/>
      <c r="G5508" s="47"/>
    </row>
    <row r="5509" spans="1:7" s="51" customFormat="1" x14ac:dyDescent="0.25">
      <c r="A5509" s="48"/>
      <c r="B5509" s="50"/>
      <c r="C5509" s="50"/>
      <c r="E5509" s="49"/>
      <c r="F5509" s="47"/>
      <c r="G5509" s="47"/>
    </row>
    <row r="5510" spans="1:7" s="51" customFormat="1" x14ac:dyDescent="0.25">
      <c r="A5510" s="48"/>
      <c r="B5510" s="50"/>
      <c r="C5510" s="50"/>
      <c r="E5510" s="49"/>
      <c r="F5510" s="47"/>
      <c r="G5510" s="47"/>
    </row>
    <row r="5511" spans="1:7" s="51" customFormat="1" x14ac:dyDescent="0.25">
      <c r="A5511" s="48"/>
      <c r="B5511" s="50"/>
      <c r="C5511" s="50"/>
      <c r="E5511" s="49"/>
      <c r="F5511" s="47"/>
      <c r="G5511" s="47"/>
    </row>
    <row r="5512" spans="1:7" s="51" customFormat="1" x14ac:dyDescent="0.25">
      <c r="A5512" s="48"/>
      <c r="B5512" s="50"/>
      <c r="C5512" s="50"/>
      <c r="E5512" s="49"/>
      <c r="F5512" s="47"/>
      <c r="G5512" s="47"/>
    </row>
    <row r="5513" spans="1:7" s="51" customFormat="1" x14ac:dyDescent="0.25">
      <c r="A5513" s="48"/>
      <c r="B5513" s="50"/>
      <c r="C5513" s="50"/>
      <c r="E5513" s="49"/>
      <c r="F5513" s="47"/>
      <c r="G5513" s="47"/>
    </row>
    <row r="5514" spans="1:7" s="51" customFormat="1" x14ac:dyDescent="0.25">
      <c r="A5514" s="48"/>
      <c r="B5514" s="50"/>
      <c r="C5514" s="50"/>
      <c r="E5514" s="49"/>
      <c r="F5514" s="47"/>
      <c r="G5514" s="47"/>
    </row>
    <row r="5515" spans="1:7" s="51" customFormat="1" x14ac:dyDescent="0.25">
      <c r="A5515" s="48"/>
      <c r="B5515" s="50"/>
      <c r="C5515" s="50"/>
      <c r="E5515" s="49"/>
      <c r="F5515" s="47"/>
      <c r="G5515" s="47"/>
    </row>
    <row r="5516" spans="1:7" s="51" customFormat="1" x14ac:dyDescent="0.25">
      <c r="A5516" s="48"/>
      <c r="B5516" s="50"/>
      <c r="C5516" s="50"/>
      <c r="E5516" s="49"/>
      <c r="F5516" s="47"/>
      <c r="G5516" s="47"/>
    </row>
    <row r="5517" spans="1:7" s="51" customFormat="1" x14ac:dyDescent="0.25">
      <c r="A5517" s="48"/>
      <c r="B5517" s="50"/>
      <c r="C5517" s="50"/>
      <c r="E5517" s="49"/>
      <c r="F5517" s="47"/>
      <c r="G5517" s="47"/>
    </row>
    <row r="5518" spans="1:7" s="51" customFormat="1" x14ac:dyDescent="0.25">
      <c r="A5518" s="48"/>
      <c r="B5518" s="50"/>
      <c r="C5518" s="50"/>
      <c r="E5518" s="49"/>
      <c r="F5518" s="47"/>
      <c r="G5518" s="47"/>
    </row>
    <row r="5519" spans="1:7" s="51" customFormat="1" x14ac:dyDescent="0.25">
      <c r="A5519" s="48"/>
      <c r="B5519" s="50"/>
      <c r="C5519" s="50"/>
      <c r="E5519" s="49"/>
      <c r="F5519" s="47"/>
      <c r="G5519" s="47"/>
    </row>
    <row r="5520" spans="1:7" s="51" customFormat="1" x14ac:dyDescent="0.25">
      <c r="A5520" s="48"/>
      <c r="B5520" s="50"/>
      <c r="C5520" s="50"/>
      <c r="E5520" s="49"/>
      <c r="F5520" s="47"/>
      <c r="G5520" s="47"/>
    </row>
    <row r="5521" spans="1:7" s="51" customFormat="1" x14ac:dyDescent="0.25">
      <c r="A5521" s="48"/>
      <c r="B5521" s="50"/>
      <c r="C5521" s="50"/>
      <c r="E5521" s="49"/>
      <c r="F5521" s="47"/>
      <c r="G5521" s="47"/>
    </row>
    <row r="5522" spans="1:7" s="51" customFormat="1" x14ac:dyDescent="0.25">
      <c r="A5522" s="48"/>
      <c r="B5522" s="50"/>
      <c r="C5522" s="50"/>
      <c r="E5522" s="49"/>
      <c r="F5522" s="47"/>
      <c r="G5522" s="47"/>
    </row>
    <row r="5523" spans="1:7" s="51" customFormat="1" x14ac:dyDescent="0.25">
      <c r="A5523" s="48"/>
      <c r="B5523" s="50"/>
      <c r="C5523" s="50"/>
      <c r="E5523" s="49"/>
      <c r="F5523" s="47"/>
      <c r="G5523" s="47"/>
    </row>
    <row r="5524" spans="1:7" s="51" customFormat="1" x14ac:dyDescent="0.25">
      <c r="A5524" s="48"/>
      <c r="B5524" s="50"/>
      <c r="C5524" s="50"/>
      <c r="E5524" s="49"/>
      <c r="F5524" s="47"/>
      <c r="G5524" s="47"/>
    </row>
    <row r="5525" spans="1:7" s="51" customFormat="1" x14ac:dyDescent="0.25">
      <c r="A5525" s="48"/>
      <c r="B5525" s="50"/>
      <c r="C5525" s="50"/>
      <c r="E5525" s="49"/>
      <c r="F5525" s="47"/>
      <c r="G5525" s="47"/>
    </row>
    <row r="5526" spans="1:7" s="51" customFormat="1" x14ac:dyDescent="0.25">
      <c r="A5526" s="48"/>
      <c r="B5526" s="50"/>
      <c r="C5526" s="50"/>
      <c r="E5526" s="49"/>
      <c r="F5526" s="47"/>
      <c r="G5526" s="47"/>
    </row>
    <row r="5527" spans="1:7" s="51" customFormat="1" x14ac:dyDescent="0.25">
      <c r="A5527" s="48"/>
      <c r="B5527" s="50"/>
      <c r="C5527" s="50"/>
      <c r="E5527" s="49"/>
      <c r="F5527" s="47"/>
      <c r="G5527" s="47"/>
    </row>
    <row r="5528" spans="1:7" s="51" customFormat="1" x14ac:dyDescent="0.25">
      <c r="A5528" s="48"/>
      <c r="B5528" s="50"/>
      <c r="C5528" s="50"/>
      <c r="E5528" s="49"/>
      <c r="F5528" s="47"/>
      <c r="G5528" s="47"/>
    </row>
    <row r="5529" spans="1:7" s="51" customFormat="1" x14ac:dyDescent="0.25">
      <c r="A5529" s="48"/>
      <c r="B5529" s="50"/>
      <c r="C5529" s="50"/>
      <c r="E5529" s="49"/>
      <c r="F5529" s="47"/>
      <c r="G5529" s="47"/>
    </row>
    <row r="5530" spans="1:7" s="51" customFormat="1" x14ac:dyDescent="0.25">
      <c r="A5530" s="48"/>
      <c r="B5530" s="50"/>
      <c r="C5530" s="50"/>
      <c r="E5530" s="49"/>
      <c r="F5530" s="47"/>
      <c r="G5530" s="47"/>
    </row>
    <row r="5531" spans="1:7" s="51" customFormat="1" x14ac:dyDescent="0.25">
      <c r="A5531" s="48"/>
      <c r="B5531" s="50"/>
      <c r="C5531" s="50"/>
      <c r="E5531" s="49"/>
      <c r="F5531" s="47"/>
      <c r="G5531" s="47"/>
    </row>
    <row r="5532" spans="1:7" s="51" customFormat="1" x14ac:dyDescent="0.25">
      <c r="A5532" s="48"/>
      <c r="B5532" s="50"/>
      <c r="C5532" s="50"/>
      <c r="E5532" s="49"/>
      <c r="F5532" s="47"/>
      <c r="G5532" s="47"/>
    </row>
    <row r="5533" spans="1:7" s="51" customFormat="1" x14ac:dyDescent="0.25">
      <c r="A5533" s="48"/>
      <c r="B5533" s="50"/>
      <c r="C5533" s="50"/>
      <c r="E5533" s="49"/>
      <c r="F5533" s="47"/>
      <c r="G5533" s="47"/>
    </row>
    <row r="5534" spans="1:7" s="51" customFormat="1" x14ac:dyDescent="0.25">
      <c r="A5534" s="48"/>
      <c r="B5534" s="50"/>
      <c r="C5534" s="50"/>
      <c r="E5534" s="49"/>
      <c r="F5534" s="47"/>
      <c r="G5534" s="47"/>
    </row>
    <row r="5535" spans="1:7" s="51" customFormat="1" x14ac:dyDescent="0.25">
      <c r="A5535" s="48"/>
      <c r="B5535" s="50"/>
      <c r="C5535" s="50"/>
      <c r="E5535" s="49"/>
      <c r="F5535" s="47"/>
      <c r="G5535" s="47"/>
    </row>
    <row r="5536" spans="1:7" s="51" customFormat="1" x14ac:dyDescent="0.25">
      <c r="A5536" s="48"/>
      <c r="B5536" s="50"/>
      <c r="C5536" s="50"/>
      <c r="E5536" s="49"/>
      <c r="F5536" s="47"/>
      <c r="G5536" s="47"/>
    </row>
    <row r="5537" spans="1:7" s="51" customFormat="1" x14ac:dyDescent="0.25">
      <c r="A5537" s="48"/>
      <c r="B5537" s="50"/>
      <c r="C5537" s="50"/>
      <c r="E5537" s="49"/>
      <c r="F5537" s="47"/>
      <c r="G5537" s="47"/>
    </row>
    <row r="5538" spans="1:7" s="51" customFormat="1" x14ac:dyDescent="0.25">
      <c r="A5538" s="48"/>
      <c r="B5538" s="50"/>
      <c r="C5538" s="50"/>
      <c r="E5538" s="49"/>
      <c r="F5538" s="47"/>
      <c r="G5538" s="47"/>
    </row>
    <row r="5539" spans="1:7" s="51" customFormat="1" x14ac:dyDescent="0.25">
      <c r="A5539" s="48"/>
      <c r="B5539" s="50"/>
      <c r="C5539" s="50"/>
      <c r="E5539" s="49"/>
      <c r="F5539" s="47"/>
      <c r="G5539" s="47"/>
    </row>
    <row r="5540" spans="1:7" s="51" customFormat="1" x14ac:dyDescent="0.25">
      <c r="A5540" s="48"/>
      <c r="B5540" s="50"/>
      <c r="C5540" s="50"/>
      <c r="E5540" s="49"/>
      <c r="F5540" s="47"/>
      <c r="G5540" s="47"/>
    </row>
    <row r="5541" spans="1:7" s="51" customFormat="1" x14ac:dyDescent="0.25">
      <c r="A5541" s="48"/>
      <c r="B5541" s="50"/>
      <c r="C5541" s="50"/>
      <c r="E5541" s="49"/>
      <c r="F5541" s="47"/>
      <c r="G5541" s="47"/>
    </row>
    <row r="5542" spans="1:7" s="51" customFormat="1" x14ac:dyDescent="0.25">
      <c r="A5542" s="48"/>
      <c r="B5542" s="50"/>
      <c r="C5542" s="50"/>
      <c r="E5542" s="49"/>
      <c r="F5542" s="47"/>
      <c r="G5542" s="47"/>
    </row>
    <row r="5543" spans="1:7" s="51" customFormat="1" x14ac:dyDescent="0.25">
      <c r="A5543" s="48"/>
      <c r="B5543" s="50"/>
      <c r="C5543" s="50"/>
      <c r="E5543" s="49"/>
      <c r="F5543" s="47"/>
      <c r="G5543" s="47"/>
    </row>
    <row r="5544" spans="1:7" s="51" customFormat="1" x14ac:dyDescent="0.25">
      <c r="A5544" s="48"/>
      <c r="B5544" s="50"/>
      <c r="C5544" s="50"/>
      <c r="E5544" s="49"/>
      <c r="F5544" s="47"/>
      <c r="G5544" s="47"/>
    </row>
    <row r="5545" spans="1:7" s="51" customFormat="1" x14ac:dyDescent="0.25">
      <c r="A5545" s="48"/>
      <c r="B5545" s="50"/>
      <c r="C5545" s="50"/>
      <c r="E5545" s="49"/>
      <c r="F5545" s="47"/>
      <c r="G5545" s="47"/>
    </row>
    <row r="5546" spans="1:7" s="51" customFormat="1" x14ac:dyDescent="0.25">
      <c r="A5546" s="48"/>
      <c r="B5546" s="50"/>
      <c r="C5546" s="50"/>
      <c r="E5546" s="49"/>
      <c r="F5546" s="47"/>
      <c r="G5546" s="47"/>
    </row>
    <row r="5547" spans="1:7" s="51" customFormat="1" x14ac:dyDescent="0.25">
      <c r="A5547" s="48"/>
      <c r="B5547" s="50"/>
      <c r="C5547" s="50"/>
      <c r="E5547" s="49"/>
      <c r="F5547" s="47"/>
      <c r="G5547" s="47"/>
    </row>
    <row r="5548" spans="1:7" s="51" customFormat="1" x14ac:dyDescent="0.25">
      <c r="A5548" s="48"/>
      <c r="B5548" s="50"/>
      <c r="C5548" s="50"/>
      <c r="E5548" s="49"/>
      <c r="F5548" s="47"/>
      <c r="G5548" s="47"/>
    </row>
    <row r="5549" spans="1:7" s="51" customFormat="1" x14ac:dyDescent="0.25">
      <c r="A5549" s="48"/>
      <c r="B5549" s="50"/>
      <c r="C5549" s="50"/>
      <c r="E5549" s="49"/>
      <c r="F5549" s="47"/>
      <c r="G5549" s="47"/>
    </row>
    <row r="5550" spans="1:7" s="51" customFormat="1" x14ac:dyDescent="0.25">
      <c r="A5550" s="48"/>
      <c r="B5550" s="50"/>
      <c r="C5550" s="50"/>
      <c r="E5550" s="49"/>
      <c r="F5550" s="47"/>
      <c r="G5550" s="47"/>
    </row>
    <row r="5551" spans="1:7" s="51" customFormat="1" x14ac:dyDescent="0.25">
      <c r="A5551" s="48"/>
      <c r="B5551" s="50"/>
      <c r="C5551" s="50"/>
      <c r="E5551" s="49"/>
      <c r="F5551" s="47"/>
      <c r="G5551" s="47"/>
    </row>
    <row r="5552" spans="1:7" s="51" customFormat="1" x14ac:dyDescent="0.25">
      <c r="A5552" s="48"/>
      <c r="B5552" s="50"/>
      <c r="C5552" s="50"/>
      <c r="E5552" s="49"/>
      <c r="F5552" s="47"/>
      <c r="G5552" s="47"/>
    </row>
    <row r="5553" spans="1:7" s="51" customFormat="1" x14ac:dyDescent="0.25">
      <c r="A5553" s="48"/>
      <c r="B5553" s="50"/>
      <c r="C5553" s="50"/>
      <c r="E5553" s="49"/>
      <c r="F5553" s="47"/>
      <c r="G5553" s="47"/>
    </row>
    <row r="5554" spans="1:7" s="51" customFormat="1" x14ac:dyDescent="0.25">
      <c r="A5554" s="48"/>
      <c r="B5554" s="50"/>
      <c r="C5554" s="50"/>
      <c r="E5554" s="49"/>
      <c r="F5554" s="47"/>
      <c r="G5554" s="47"/>
    </row>
    <row r="5555" spans="1:7" s="51" customFormat="1" x14ac:dyDescent="0.25">
      <c r="A5555" s="48"/>
      <c r="B5555" s="50"/>
      <c r="C5555" s="50"/>
      <c r="E5555" s="49"/>
      <c r="F5555" s="47"/>
      <c r="G5555" s="47"/>
    </row>
    <row r="5556" spans="1:7" s="51" customFormat="1" x14ac:dyDescent="0.25">
      <c r="A5556" s="48"/>
      <c r="B5556" s="50"/>
      <c r="C5556" s="50"/>
      <c r="E5556" s="49"/>
      <c r="F5556" s="47"/>
      <c r="G5556" s="47"/>
    </row>
    <row r="5557" spans="1:7" s="51" customFormat="1" x14ac:dyDescent="0.25">
      <c r="A5557" s="48"/>
      <c r="B5557" s="50"/>
      <c r="C5557" s="50"/>
      <c r="E5557" s="49"/>
      <c r="F5557" s="47"/>
      <c r="G5557" s="47"/>
    </row>
    <row r="5558" spans="1:7" s="51" customFormat="1" x14ac:dyDescent="0.25">
      <c r="A5558" s="48"/>
      <c r="B5558" s="50"/>
      <c r="C5558" s="50"/>
      <c r="E5558" s="49"/>
      <c r="F5558" s="47"/>
      <c r="G5558" s="47"/>
    </row>
    <row r="5559" spans="1:7" s="51" customFormat="1" x14ac:dyDescent="0.25">
      <c r="A5559" s="48"/>
      <c r="B5559" s="50"/>
      <c r="C5559" s="50"/>
      <c r="E5559" s="49"/>
      <c r="F5559" s="47"/>
      <c r="G5559" s="47"/>
    </row>
    <row r="5560" spans="1:7" s="51" customFormat="1" x14ac:dyDescent="0.25">
      <c r="A5560" s="48"/>
      <c r="B5560" s="50"/>
      <c r="C5560" s="50"/>
      <c r="E5560" s="49"/>
      <c r="F5560" s="47"/>
      <c r="G5560" s="47"/>
    </row>
    <row r="5561" spans="1:7" s="51" customFormat="1" x14ac:dyDescent="0.25">
      <c r="A5561" s="48"/>
      <c r="B5561" s="50"/>
      <c r="C5561" s="50"/>
      <c r="E5561" s="49"/>
      <c r="F5561" s="47"/>
      <c r="G5561" s="47"/>
    </row>
    <row r="5562" spans="1:7" s="51" customFormat="1" x14ac:dyDescent="0.25">
      <c r="A5562" s="48"/>
      <c r="B5562" s="50"/>
      <c r="C5562" s="50"/>
      <c r="E5562" s="49"/>
      <c r="F5562" s="47"/>
      <c r="G5562" s="47"/>
    </row>
    <row r="5563" spans="1:7" s="51" customFormat="1" x14ac:dyDescent="0.25">
      <c r="A5563" s="48"/>
      <c r="B5563" s="50"/>
      <c r="C5563" s="50"/>
      <c r="E5563" s="49"/>
      <c r="F5563" s="47"/>
      <c r="G5563" s="47"/>
    </row>
    <row r="5564" spans="1:7" s="51" customFormat="1" x14ac:dyDescent="0.25">
      <c r="A5564" s="48"/>
      <c r="B5564" s="50"/>
      <c r="C5564" s="50"/>
      <c r="E5564" s="49"/>
      <c r="F5564" s="47"/>
      <c r="G5564" s="47"/>
    </row>
    <row r="5565" spans="1:7" s="51" customFormat="1" x14ac:dyDescent="0.25">
      <c r="A5565" s="48"/>
      <c r="B5565" s="50"/>
      <c r="C5565" s="50"/>
      <c r="E5565" s="49"/>
      <c r="F5565" s="47"/>
      <c r="G5565" s="47"/>
    </row>
    <row r="5566" spans="1:7" s="51" customFormat="1" x14ac:dyDescent="0.25">
      <c r="A5566" s="48"/>
      <c r="B5566" s="50"/>
      <c r="C5566" s="50"/>
      <c r="E5566" s="49"/>
      <c r="F5566" s="47"/>
      <c r="G5566" s="47"/>
    </row>
    <row r="5567" spans="1:7" s="51" customFormat="1" x14ac:dyDescent="0.25">
      <c r="A5567" s="48"/>
      <c r="B5567" s="50"/>
      <c r="C5567" s="50"/>
      <c r="E5567" s="49"/>
      <c r="F5567" s="47"/>
      <c r="G5567" s="47"/>
    </row>
    <row r="5568" spans="1:7" s="51" customFormat="1" x14ac:dyDescent="0.25">
      <c r="A5568" s="48"/>
      <c r="B5568" s="50"/>
      <c r="C5568" s="50"/>
      <c r="E5568" s="49"/>
      <c r="F5568" s="47"/>
      <c r="G5568" s="47"/>
    </row>
    <row r="5569" spans="1:7" s="51" customFormat="1" x14ac:dyDescent="0.25">
      <c r="A5569" s="48"/>
      <c r="B5569" s="50"/>
      <c r="C5569" s="50"/>
      <c r="E5569" s="49"/>
      <c r="F5569" s="47"/>
      <c r="G5569" s="47"/>
    </row>
    <row r="5570" spans="1:7" s="51" customFormat="1" x14ac:dyDescent="0.25">
      <c r="A5570" s="48"/>
      <c r="B5570" s="50"/>
      <c r="C5570" s="50"/>
      <c r="E5570" s="49"/>
      <c r="F5570" s="47"/>
      <c r="G5570" s="47"/>
    </row>
    <row r="5571" spans="1:7" s="51" customFormat="1" x14ac:dyDescent="0.25">
      <c r="A5571" s="48"/>
      <c r="B5571" s="50"/>
      <c r="C5571" s="50"/>
      <c r="E5571" s="49"/>
      <c r="F5571" s="47"/>
      <c r="G5571" s="47"/>
    </row>
    <row r="5572" spans="1:7" s="51" customFormat="1" x14ac:dyDescent="0.25">
      <c r="A5572" s="48"/>
      <c r="B5572" s="50"/>
      <c r="C5572" s="50"/>
      <c r="E5572" s="49"/>
      <c r="F5572" s="47"/>
      <c r="G5572" s="47"/>
    </row>
    <row r="5573" spans="1:7" s="51" customFormat="1" x14ac:dyDescent="0.25">
      <c r="A5573" s="48"/>
      <c r="B5573" s="50"/>
      <c r="C5573" s="50"/>
      <c r="E5573" s="49"/>
      <c r="F5573" s="47"/>
      <c r="G5573" s="47"/>
    </row>
    <row r="5574" spans="1:7" s="51" customFormat="1" x14ac:dyDescent="0.25">
      <c r="A5574" s="48"/>
      <c r="B5574" s="50"/>
      <c r="C5574" s="50"/>
      <c r="E5574" s="49"/>
      <c r="F5574" s="47"/>
      <c r="G5574" s="47"/>
    </row>
    <row r="5575" spans="1:7" s="51" customFormat="1" x14ac:dyDescent="0.25">
      <c r="A5575" s="48"/>
      <c r="B5575" s="50"/>
      <c r="C5575" s="50"/>
      <c r="E5575" s="49"/>
      <c r="F5575" s="47"/>
      <c r="G5575" s="47"/>
    </row>
    <row r="5576" spans="1:7" s="51" customFormat="1" x14ac:dyDescent="0.25">
      <c r="A5576" s="48"/>
      <c r="B5576" s="50"/>
      <c r="C5576" s="50"/>
      <c r="E5576" s="49"/>
      <c r="F5576" s="47"/>
      <c r="G5576" s="47"/>
    </row>
    <row r="5577" spans="1:7" s="51" customFormat="1" x14ac:dyDescent="0.25">
      <c r="A5577" s="48"/>
      <c r="B5577" s="50"/>
      <c r="C5577" s="50"/>
      <c r="E5577" s="49"/>
      <c r="F5577" s="47"/>
      <c r="G5577" s="47"/>
    </row>
    <row r="5578" spans="1:7" s="51" customFormat="1" x14ac:dyDescent="0.25">
      <c r="A5578" s="48"/>
      <c r="B5578" s="50"/>
      <c r="C5578" s="50"/>
      <c r="E5578" s="49"/>
      <c r="F5578" s="47"/>
      <c r="G5578" s="47"/>
    </row>
    <row r="5579" spans="1:7" s="51" customFormat="1" x14ac:dyDescent="0.25">
      <c r="A5579" s="48"/>
      <c r="B5579" s="50"/>
      <c r="C5579" s="50"/>
      <c r="E5579" s="49"/>
      <c r="F5579" s="47"/>
      <c r="G5579" s="47"/>
    </row>
    <row r="5580" spans="1:7" s="51" customFormat="1" x14ac:dyDescent="0.25">
      <c r="A5580" s="48"/>
      <c r="B5580" s="50"/>
      <c r="C5580" s="50"/>
      <c r="E5580" s="49"/>
      <c r="F5580" s="47"/>
      <c r="G5580" s="47"/>
    </row>
    <row r="5581" spans="1:7" s="51" customFormat="1" x14ac:dyDescent="0.25">
      <c r="A5581" s="48"/>
      <c r="B5581" s="50"/>
      <c r="C5581" s="50"/>
      <c r="E5581" s="49"/>
      <c r="F5581" s="47"/>
      <c r="G5581" s="47"/>
    </row>
    <row r="5582" spans="1:7" s="51" customFormat="1" x14ac:dyDescent="0.25">
      <c r="A5582" s="48"/>
      <c r="B5582" s="50"/>
      <c r="C5582" s="50"/>
      <c r="E5582" s="49"/>
      <c r="F5582" s="47"/>
      <c r="G5582" s="47"/>
    </row>
    <row r="5583" spans="1:7" s="51" customFormat="1" x14ac:dyDescent="0.25">
      <c r="A5583" s="48"/>
      <c r="B5583" s="50"/>
      <c r="C5583" s="50"/>
      <c r="E5583" s="49"/>
      <c r="F5583" s="47"/>
      <c r="G5583" s="47"/>
    </row>
    <row r="5584" spans="1:7" s="51" customFormat="1" x14ac:dyDescent="0.25">
      <c r="A5584" s="48"/>
      <c r="B5584" s="50"/>
      <c r="C5584" s="50"/>
      <c r="E5584" s="49"/>
      <c r="F5584" s="47"/>
      <c r="G5584" s="47"/>
    </row>
    <row r="5585" spans="1:7" s="51" customFormat="1" x14ac:dyDescent="0.25">
      <c r="A5585" s="48"/>
      <c r="B5585" s="50"/>
      <c r="C5585" s="50"/>
      <c r="E5585" s="49"/>
      <c r="F5585" s="47"/>
      <c r="G5585" s="47"/>
    </row>
    <row r="5586" spans="1:7" s="51" customFormat="1" x14ac:dyDescent="0.25">
      <c r="A5586" s="48"/>
      <c r="B5586" s="50"/>
      <c r="C5586" s="50"/>
      <c r="E5586" s="49"/>
      <c r="F5586" s="47"/>
      <c r="G5586" s="47"/>
    </row>
    <row r="5587" spans="1:7" s="51" customFormat="1" x14ac:dyDescent="0.25">
      <c r="A5587" s="48"/>
      <c r="B5587" s="50"/>
      <c r="C5587" s="50"/>
      <c r="E5587" s="49"/>
      <c r="F5587" s="47"/>
      <c r="G5587" s="47"/>
    </row>
    <row r="5588" spans="1:7" s="51" customFormat="1" x14ac:dyDescent="0.25">
      <c r="A5588" s="48"/>
      <c r="B5588" s="50"/>
      <c r="C5588" s="50"/>
      <c r="E5588" s="49"/>
      <c r="F5588" s="47"/>
      <c r="G5588" s="47"/>
    </row>
    <row r="5589" spans="1:7" s="51" customFormat="1" x14ac:dyDescent="0.25">
      <c r="A5589" s="48"/>
      <c r="B5589" s="50"/>
      <c r="C5589" s="50"/>
      <c r="E5589" s="49"/>
      <c r="F5589" s="47"/>
      <c r="G5589" s="47"/>
    </row>
    <row r="5590" spans="1:7" s="51" customFormat="1" x14ac:dyDescent="0.25">
      <c r="A5590" s="48"/>
      <c r="B5590" s="50"/>
      <c r="C5590" s="50"/>
      <c r="E5590" s="49"/>
      <c r="F5590" s="47"/>
      <c r="G5590" s="47"/>
    </row>
    <row r="5591" spans="1:7" s="51" customFormat="1" x14ac:dyDescent="0.25">
      <c r="A5591" s="48"/>
      <c r="B5591" s="50"/>
      <c r="C5591" s="50"/>
      <c r="E5591" s="49"/>
      <c r="F5591" s="47"/>
      <c r="G5591" s="47"/>
    </row>
    <row r="5592" spans="1:7" s="51" customFormat="1" x14ac:dyDescent="0.25">
      <c r="A5592" s="48"/>
      <c r="B5592" s="50"/>
      <c r="C5592" s="50"/>
      <c r="E5592" s="49"/>
      <c r="F5592" s="47"/>
      <c r="G5592" s="47"/>
    </row>
    <row r="5593" spans="1:7" s="51" customFormat="1" x14ac:dyDescent="0.25">
      <c r="A5593" s="48"/>
      <c r="B5593" s="50"/>
      <c r="C5593" s="50"/>
      <c r="E5593" s="49"/>
      <c r="F5593" s="47"/>
      <c r="G5593" s="47"/>
    </row>
    <row r="5594" spans="1:7" s="51" customFormat="1" x14ac:dyDescent="0.25">
      <c r="A5594" s="48"/>
      <c r="B5594" s="50"/>
      <c r="C5594" s="50"/>
      <c r="E5594" s="49"/>
      <c r="F5594" s="47"/>
      <c r="G5594" s="47"/>
    </row>
    <row r="5595" spans="1:7" s="51" customFormat="1" x14ac:dyDescent="0.25">
      <c r="A5595" s="48"/>
      <c r="B5595" s="50"/>
      <c r="C5595" s="50"/>
      <c r="E5595" s="49"/>
      <c r="F5595" s="47"/>
      <c r="G5595" s="47"/>
    </row>
    <row r="5596" spans="1:7" s="51" customFormat="1" x14ac:dyDescent="0.25">
      <c r="A5596" s="48"/>
      <c r="B5596" s="50"/>
      <c r="C5596" s="50"/>
      <c r="E5596" s="49"/>
      <c r="F5596" s="47"/>
      <c r="G5596" s="47"/>
    </row>
    <row r="5597" spans="1:7" s="51" customFormat="1" x14ac:dyDescent="0.25">
      <c r="A5597" s="48"/>
      <c r="B5597" s="50"/>
      <c r="C5597" s="50"/>
      <c r="E5597" s="49"/>
      <c r="F5597" s="47"/>
      <c r="G5597" s="47"/>
    </row>
    <row r="5598" spans="1:7" s="51" customFormat="1" x14ac:dyDescent="0.25">
      <c r="A5598" s="48"/>
      <c r="B5598" s="50"/>
      <c r="C5598" s="50"/>
      <c r="E5598" s="49"/>
      <c r="F5598" s="47"/>
      <c r="G5598" s="47"/>
    </row>
    <row r="5599" spans="1:7" s="51" customFormat="1" x14ac:dyDescent="0.25">
      <c r="A5599" s="48"/>
      <c r="B5599" s="50"/>
      <c r="C5599" s="50"/>
      <c r="E5599" s="49"/>
      <c r="F5599" s="47"/>
      <c r="G5599" s="47"/>
    </row>
    <row r="5600" spans="1:7" s="51" customFormat="1" x14ac:dyDescent="0.25">
      <c r="A5600" s="48"/>
      <c r="B5600" s="50"/>
      <c r="C5600" s="50"/>
      <c r="E5600" s="49"/>
      <c r="F5600" s="47"/>
      <c r="G5600" s="47"/>
    </row>
    <row r="5601" spans="1:7" s="51" customFormat="1" x14ac:dyDescent="0.25">
      <c r="A5601" s="48"/>
      <c r="B5601" s="50"/>
      <c r="C5601" s="50"/>
      <c r="E5601" s="49"/>
      <c r="F5601" s="47"/>
      <c r="G5601" s="47"/>
    </row>
    <row r="5602" spans="1:7" s="51" customFormat="1" x14ac:dyDescent="0.25">
      <c r="A5602" s="48"/>
      <c r="B5602" s="50"/>
      <c r="C5602" s="50"/>
      <c r="E5602" s="49"/>
      <c r="F5602" s="47"/>
      <c r="G5602" s="47"/>
    </row>
    <row r="5603" spans="1:7" s="51" customFormat="1" x14ac:dyDescent="0.25">
      <c r="A5603" s="48"/>
      <c r="B5603" s="50"/>
      <c r="C5603" s="50"/>
      <c r="E5603" s="49"/>
      <c r="F5603" s="47"/>
      <c r="G5603" s="47"/>
    </row>
    <row r="5604" spans="1:7" s="51" customFormat="1" x14ac:dyDescent="0.25">
      <c r="A5604" s="48"/>
      <c r="B5604" s="50"/>
      <c r="C5604" s="50"/>
      <c r="E5604" s="49"/>
      <c r="F5604" s="47"/>
      <c r="G5604" s="47"/>
    </row>
    <row r="5605" spans="1:7" s="51" customFormat="1" x14ac:dyDescent="0.25">
      <c r="A5605" s="48"/>
      <c r="B5605" s="50"/>
      <c r="C5605" s="50"/>
      <c r="E5605" s="49"/>
      <c r="F5605" s="47"/>
      <c r="G5605" s="47"/>
    </row>
    <row r="5606" spans="1:7" s="51" customFormat="1" x14ac:dyDescent="0.25">
      <c r="A5606" s="48"/>
      <c r="B5606" s="50"/>
      <c r="C5606" s="50"/>
      <c r="E5606" s="49"/>
      <c r="F5606" s="47"/>
      <c r="G5606" s="47"/>
    </row>
    <row r="5607" spans="1:7" s="51" customFormat="1" x14ac:dyDescent="0.25">
      <c r="A5607" s="48"/>
      <c r="B5607" s="50"/>
      <c r="C5607" s="50"/>
      <c r="E5607" s="49"/>
      <c r="F5607" s="47"/>
      <c r="G5607" s="47"/>
    </row>
    <row r="5608" spans="1:7" s="51" customFormat="1" x14ac:dyDescent="0.25">
      <c r="A5608" s="48"/>
      <c r="B5608" s="50"/>
      <c r="C5608" s="50"/>
      <c r="E5608" s="49"/>
      <c r="F5608" s="47"/>
      <c r="G5608" s="47"/>
    </row>
    <row r="5609" spans="1:7" s="51" customFormat="1" x14ac:dyDescent="0.25">
      <c r="A5609" s="48"/>
      <c r="B5609" s="50"/>
      <c r="C5609" s="50"/>
      <c r="E5609" s="49"/>
      <c r="F5609" s="47"/>
      <c r="G5609" s="47"/>
    </row>
    <row r="5610" spans="1:7" s="51" customFormat="1" x14ac:dyDescent="0.25">
      <c r="A5610" s="48"/>
      <c r="B5610" s="50"/>
      <c r="C5610" s="50"/>
      <c r="E5610" s="49"/>
      <c r="F5610" s="47"/>
      <c r="G5610" s="47"/>
    </row>
    <row r="5611" spans="1:7" s="51" customFormat="1" x14ac:dyDescent="0.25">
      <c r="A5611" s="48"/>
      <c r="B5611" s="50"/>
      <c r="C5611" s="50"/>
      <c r="E5611" s="49"/>
      <c r="F5611" s="47"/>
      <c r="G5611" s="47"/>
    </row>
    <row r="5612" spans="1:7" s="51" customFormat="1" x14ac:dyDescent="0.25">
      <c r="A5612" s="48"/>
      <c r="B5612" s="50"/>
      <c r="C5612" s="50"/>
      <c r="E5612" s="49"/>
      <c r="F5612" s="47"/>
      <c r="G5612" s="47"/>
    </row>
    <row r="5613" spans="1:7" s="51" customFormat="1" x14ac:dyDescent="0.25">
      <c r="A5613" s="48"/>
      <c r="B5613" s="50"/>
      <c r="C5613" s="50"/>
      <c r="E5613" s="49"/>
      <c r="F5613" s="47"/>
      <c r="G5613" s="47"/>
    </row>
    <row r="5614" spans="1:7" s="51" customFormat="1" x14ac:dyDescent="0.25">
      <c r="A5614" s="48"/>
      <c r="B5614" s="50"/>
      <c r="C5614" s="50"/>
      <c r="E5614" s="49"/>
      <c r="F5614" s="47"/>
      <c r="G5614" s="47"/>
    </row>
    <row r="5615" spans="1:7" s="51" customFormat="1" x14ac:dyDescent="0.25">
      <c r="A5615" s="48"/>
      <c r="B5615" s="50"/>
      <c r="C5615" s="50"/>
      <c r="E5615" s="49"/>
      <c r="F5615" s="47"/>
      <c r="G5615" s="47"/>
    </row>
    <row r="5616" spans="1:7" s="51" customFormat="1" x14ac:dyDescent="0.25">
      <c r="A5616" s="48"/>
      <c r="B5616" s="50"/>
      <c r="C5616" s="50"/>
      <c r="E5616" s="49"/>
      <c r="F5616" s="47"/>
      <c r="G5616" s="47"/>
    </row>
    <row r="5617" spans="1:7" s="51" customFormat="1" x14ac:dyDescent="0.25">
      <c r="A5617" s="48"/>
      <c r="B5617" s="50"/>
      <c r="C5617" s="50"/>
      <c r="E5617" s="49"/>
      <c r="F5617" s="47"/>
      <c r="G5617" s="47"/>
    </row>
    <row r="5618" spans="1:7" s="51" customFormat="1" x14ac:dyDescent="0.25">
      <c r="A5618" s="48"/>
      <c r="B5618" s="50"/>
      <c r="C5618" s="50"/>
      <c r="E5618" s="49"/>
      <c r="F5618" s="47"/>
      <c r="G5618" s="47"/>
    </row>
    <row r="5619" spans="1:7" s="51" customFormat="1" x14ac:dyDescent="0.25">
      <c r="A5619" s="48"/>
      <c r="B5619" s="50"/>
      <c r="C5619" s="50"/>
      <c r="E5619" s="49"/>
      <c r="F5619" s="47"/>
      <c r="G5619" s="47"/>
    </row>
    <row r="5620" spans="1:7" s="51" customFormat="1" x14ac:dyDescent="0.25">
      <c r="A5620" s="48"/>
      <c r="B5620" s="50"/>
      <c r="C5620" s="50"/>
      <c r="E5620" s="49"/>
      <c r="F5620" s="47"/>
      <c r="G5620" s="47"/>
    </row>
    <row r="5621" spans="1:7" s="51" customFormat="1" x14ac:dyDescent="0.25">
      <c r="A5621" s="48"/>
      <c r="B5621" s="50"/>
      <c r="C5621" s="50"/>
      <c r="E5621" s="49"/>
      <c r="F5621" s="47"/>
      <c r="G5621" s="47"/>
    </row>
    <row r="5622" spans="1:7" s="51" customFormat="1" x14ac:dyDescent="0.25">
      <c r="A5622" s="48"/>
      <c r="B5622" s="50"/>
      <c r="C5622" s="50"/>
      <c r="E5622" s="49"/>
      <c r="F5622" s="47"/>
      <c r="G5622" s="47"/>
    </row>
    <row r="5623" spans="1:7" s="51" customFormat="1" x14ac:dyDescent="0.25">
      <c r="A5623" s="48"/>
      <c r="B5623" s="50"/>
      <c r="C5623" s="50"/>
      <c r="E5623" s="49"/>
      <c r="F5623" s="47"/>
      <c r="G5623" s="47"/>
    </row>
    <row r="5624" spans="1:7" s="51" customFormat="1" x14ac:dyDescent="0.25">
      <c r="A5624" s="48"/>
      <c r="B5624" s="50"/>
      <c r="C5624" s="50"/>
      <c r="E5624" s="49"/>
      <c r="F5624" s="47"/>
      <c r="G5624" s="47"/>
    </row>
    <row r="5625" spans="1:7" s="51" customFormat="1" x14ac:dyDescent="0.25">
      <c r="A5625" s="48"/>
      <c r="B5625" s="50"/>
      <c r="C5625" s="50"/>
      <c r="E5625" s="49"/>
      <c r="F5625" s="47"/>
      <c r="G5625" s="47"/>
    </row>
    <row r="5626" spans="1:7" s="51" customFormat="1" x14ac:dyDescent="0.25">
      <c r="A5626" s="48"/>
      <c r="B5626" s="50"/>
      <c r="C5626" s="50"/>
      <c r="E5626" s="49"/>
      <c r="F5626" s="47"/>
      <c r="G5626" s="47"/>
    </row>
    <row r="5627" spans="1:7" s="51" customFormat="1" x14ac:dyDescent="0.25">
      <c r="A5627" s="48"/>
      <c r="B5627" s="50"/>
      <c r="C5627" s="50"/>
      <c r="E5627" s="49"/>
      <c r="F5627" s="47"/>
      <c r="G5627" s="47"/>
    </row>
    <row r="5628" spans="1:7" s="51" customFormat="1" x14ac:dyDescent="0.25">
      <c r="A5628" s="48"/>
      <c r="B5628" s="50"/>
      <c r="C5628" s="50"/>
      <c r="E5628" s="49"/>
      <c r="F5628" s="47"/>
      <c r="G5628" s="47"/>
    </row>
    <row r="5629" spans="1:7" s="51" customFormat="1" x14ac:dyDescent="0.25">
      <c r="A5629" s="48"/>
      <c r="B5629" s="50"/>
      <c r="C5629" s="50"/>
      <c r="E5629" s="49"/>
      <c r="F5629" s="47"/>
      <c r="G5629" s="47"/>
    </row>
    <row r="5630" spans="1:7" s="51" customFormat="1" x14ac:dyDescent="0.25">
      <c r="A5630" s="48"/>
      <c r="B5630" s="50"/>
      <c r="C5630" s="50"/>
      <c r="E5630" s="49"/>
      <c r="F5630" s="47"/>
      <c r="G5630" s="47"/>
    </row>
    <row r="5631" spans="1:7" s="51" customFormat="1" x14ac:dyDescent="0.25">
      <c r="A5631" s="48"/>
      <c r="B5631" s="50"/>
      <c r="C5631" s="50"/>
      <c r="E5631" s="49"/>
      <c r="F5631" s="47"/>
      <c r="G5631" s="47"/>
    </row>
    <row r="5632" spans="1:7" s="51" customFormat="1" x14ac:dyDescent="0.25">
      <c r="A5632" s="48"/>
      <c r="B5632" s="50"/>
      <c r="C5632" s="50"/>
      <c r="E5632" s="49"/>
      <c r="F5632" s="47"/>
      <c r="G5632" s="47"/>
    </row>
    <row r="5633" spans="1:7" s="51" customFormat="1" x14ac:dyDescent="0.25">
      <c r="A5633" s="48"/>
      <c r="B5633" s="50"/>
      <c r="C5633" s="50"/>
      <c r="E5633" s="49"/>
      <c r="F5633" s="47"/>
      <c r="G5633" s="47"/>
    </row>
    <row r="5634" spans="1:7" s="51" customFormat="1" x14ac:dyDescent="0.25">
      <c r="A5634" s="48"/>
      <c r="B5634" s="50"/>
      <c r="C5634" s="50"/>
      <c r="E5634" s="49"/>
      <c r="F5634" s="47"/>
      <c r="G5634" s="47"/>
    </row>
    <row r="5635" spans="1:7" s="51" customFormat="1" x14ac:dyDescent="0.25">
      <c r="A5635" s="48"/>
      <c r="B5635" s="50"/>
      <c r="C5635" s="50"/>
      <c r="E5635" s="49"/>
      <c r="F5635" s="47"/>
      <c r="G5635" s="47"/>
    </row>
    <row r="5636" spans="1:7" s="51" customFormat="1" x14ac:dyDescent="0.25">
      <c r="A5636" s="48"/>
      <c r="B5636" s="50"/>
      <c r="C5636" s="50"/>
      <c r="E5636" s="49"/>
      <c r="F5636" s="47"/>
      <c r="G5636" s="47"/>
    </row>
    <row r="5637" spans="1:7" s="51" customFormat="1" x14ac:dyDescent="0.25">
      <c r="A5637" s="48"/>
      <c r="B5637" s="50"/>
      <c r="C5637" s="50"/>
      <c r="E5637" s="49"/>
      <c r="F5637" s="47"/>
      <c r="G5637" s="47"/>
    </row>
    <row r="5638" spans="1:7" s="51" customFormat="1" x14ac:dyDescent="0.25">
      <c r="A5638" s="48"/>
      <c r="B5638" s="50"/>
      <c r="C5638" s="50"/>
      <c r="E5638" s="49"/>
      <c r="F5638" s="47"/>
      <c r="G5638" s="47"/>
    </row>
    <row r="5639" spans="1:7" s="51" customFormat="1" x14ac:dyDescent="0.25">
      <c r="A5639" s="48"/>
      <c r="B5639" s="50"/>
      <c r="C5639" s="50"/>
      <c r="E5639" s="49"/>
      <c r="F5639" s="47"/>
      <c r="G5639" s="47"/>
    </row>
    <row r="5640" spans="1:7" s="51" customFormat="1" x14ac:dyDescent="0.25">
      <c r="A5640" s="48"/>
      <c r="B5640" s="50"/>
      <c r="C5640" s="50"/>
      <c r="E5640" s="49"/>
      <c r="F5640" s="47"/>
      <c r="G5640" s="47"/>
    </row>
    <row r="5641" spans="1:7" s="51" customFormat="1" x14ac:dyDescent="0.25">
      <c r="A5641" s="48"/>
      <c r="B5641" s="50"/>
      <c r="C5641" s="50"/>
      <c r="E5641" s="49"/>
      <c r="F5641" s="47"/>
      <c r="G5641" s="47"/>
    </row>
    <row r="5642" spans="1:7" s="51" customFormat="1" x14ac:dyDescent="0.25">
      <c r="A5642" s="48"/>
      <c r="B5642" s="50"/>
      <c r="C5642" s="50"/>
      <c r="E5642" s="49"/>
      <c r="F5642" s="47"/>
      <c r="G5642" s="47"/>
    </row>
    <row r="5643" spans="1:7" s="51" customFormat="1" x14ac:dyDescent="0.25">
      <c r="A5643" s="48"/>
      <c r="B5643" s="50"/>
      <c r="C5643" s="50"/>
      <c r="E5643" s="49"/>
      <c r="F5643" s="47"/>
      <c r="G5643" s="47"/>
    </row>
    <row r="5644" spans="1:7" s="51" customFormat="1" x14ac:dyDescent="0.25">
      <c r="A5644" s="48"/>
      <c r="B5644" s="50"/>
      <c r="C5644" s="50"/>
      <c r="E5644" s="49"/>
      <c r="F5644" s="47"/>
      <c r="G5644" s="47"/>
    </row>
    <row r="5645" spans="1:7" s="51" customFormat="1" x14ac:dyDescent="0.25">
      <c r="A5645" s="48"/>
      <c r="B5645" s="50"/>
      <c r="C5645" s="50"/>
      <c r="E5645" s="49"/>
      <c r="F5645" s="47"/>
      <c r="G5645" s="47"/>
    </row>
    <row r="5646" spans="1:7" s="51" customFormat="1" x14ac:dyDescent="0.25">
      <c r="A5646" s="48"/>
      <c r="B5646" s="50"/>
      <c r="C5646" s="50"/>
      <c r="E5646" s="49"/>
      <c r="F5646" s="47"/>
      <c r="G5646" s="47"/>
    </row>
    <row r="5647" spans="1:7" s="51" customFormat="1" x14ac:dyDescent="0.25">
      <c r="A5647" s="48"/>
      <c r="B5647" s="50"/>
      <c r="C5647" s="50"/>
      <c r="E5647" s="49"/>
      <c r="F5647" s="47"/>
      <c r="G5647" s="47"/>
    </row>
    <row r="5648" spans="1:7" s="51" customFormat="1" x14ac:dyDescent="0.25">
      <c r="A5648" s="48"/>
      <c r="B5648" s="50"/>
      <c r="C5648" s="50"/>
      <c r="E5648" s="49"/>
      <c r="F5648" s="47"/>
      <c r="G5648" s="47"/>
    </row>
    <row r="5649" spans="1:7" s="51" customFormat="1" x14ac:dyDescent="0.25">
      <c r="A5649" s="48"/>
      <c r="B5649" s="50"/>
      <c r="C5649" s="50"/>
      <c r="E5649" s="49"/>
      <c r="F5649" s="47"/>
      <c r="G5649" s="47"/>
    </row>
    <row r="5650" spans="1:7" s="51" customFormat="1" x14ac:dyDescent="0.25">
      <c r="A5650" s="48"/>
      <c r="B5650" s="50"/>
      <c r="C5650" s="50"/>
      <c r="E5650" s="49"/>
      <c r="F5650" s="47"/>
      <c r="G5650" s="47"/>
    </row>
    <row r="5651" spans="1:7" s="51" customFormat="1" x14ac:dyDescent="0.25">
      <c r="A5651" s="48"/>
      <c r="B5651" s="50"/>
      <c r="C5651" s="50"/>
      <c r="E5651" s="49"/>
      <c r="F5651" s="47"/>
      <c r="G5651" s="47"/>
    </row>
    <row r="5652" spans="1:7" s="51" customFormat="1" x14ac:dyDescent="0.25">
      <c r="A5652" s="48"/>
      <c r="B5652" s="50"/>
      <c r="C5652" s="50"/>
      <c r="E5652" s="49"/>
      <c r="F5652" s="47"/>
      <c r="G5652" s="47"/>
    </row>
    <row r="5653" spans="1:7" s="51" customFormat="1" x14ac:dyDescent="0.25">
      <c r="A5653" s="48"/>
      <c r="B5653" s="50"/>
      <c r="C5653" s="50"/>
      <c r="E5653" s="49"/>
      <c r="F5653" s="47"/>
      <c r="G5653" s="47"/>
    </row>
    <row r="5654" spans="1:7" s="51" customFormat="1" x14ac:dyDescent="0.25">
      <c r="A5654" s="48"/>
      <c r="B5654" s="50"/>
      <c r="C5654" s="50"/>
      <c r="E5654" s="49"/>
      <c r="F5654" s="47"/>
      <c r="G5654" s="47"/>
    </row>
    <row r="5655" spans="1:7" s="51" customFormat="1" x14ac:dyDescent="0.25">
      <c r="A5655" s="48"/>
      <c r="B5655" s="50"/>
      <c r="C5655" s="50"/>
      <c r="E5655" s="49"/>
      <c r="F5655" s="47"/>
      <c r="G5655" s="47"/>
    </row>
    <row r="5656" spans="1:7" s="51" customFormat="1" x14ac:dyDescent="0.25">
      <c r="A5656" s="48"/>
      <c r="B5656" s="50"/>
      <c r="C5656" s="50"/>
      <c r="E5656" s="49"/>
      <c r="F5656" s="47"/>
      <c r="G5656" s="47"/>
    </row>
    <row r="5657" spans="1:7" s="51" customFormat="1" x14ac:dyDescent="0.25">
      <c r="A5657" s="48"/>
      <c r="B5657" s="50"/>
      <c r="C5657" s="50"/>
      <c r="E5657" s="49"/>
      <c r="F5657" s="47"/>
      <c r="G5657" s="47"/>
    </row>
    <row r="5658" spans="1:7" s="51" customFormat="1" x14ac:dyDescent="0.25">
      <c r="A5658" s="48"/>
      <c r="B5658" s="50"/>
      <c r="C5658" s="50"/>
      <c r="E5658" s="49"/>
      <c r="F5658" s="47"/>
      <c r="G5658" s="47"/>
    </row>
    <row r="5659" spans="1:7" s="51" customFormat="1" x14ac:dyDescent="0.25">
      <c r="A5659" s="48"/>
      <c r="B5659" s="50"/>
      <c r="C5659" s="50"/>
      <c r="E5659" s="49"/>
      <c r="F5659" s="47"/>
      <c r="G5659" s="47"/>
    </row>
    <row r="5660" spans="1:7" s="51" customFormat="1" x14ac:dyDescent="0.25">
      <c r="A5660" s="48"/>
      <c r="B5660" s="50"/>
      <c r="C5660" s="50"/>
      <c r="E5660" s="49"/>
      <c r="F5660" s="47"/>
      <c r="G5660" s="47"/>
    </row>
    <row r="5661" spans="1:7" s="51" customFormat="1" x14ac:dyDescent="0.25">
      <c r="A5661" s="48"/>
      <c r="B5661" s="50"/>
      <c r="C5661" s="50"/>
      <c r="E5661" s="49"/>
      <c r="F5661" s="47"/>
      <c r="G5661" s="47"/>
    </row>
    <row r="5662" spans="1:7" s="51" customFormat="1" x14ac:dyDescent="0.25">
      <c r="A5662" s="48"/>
      <c r="B5662" s="50"/>
      <c r="C5662" s="50"/>
      <c r="E5662" s="49"/>
      <c r="F5662" s="47"/>
      <c r="G5662" s="47"/>
    </row>
    <row r="5663" spans="1:7" s="51" customFormat="1" x14ac:dyDescent="0.25">
      <c r="A5663" s="48"/>
      <c r="B5663" s="50"/>
      <c r="C5663" s="50"/>
      <c r="E5663" s="49"/>
      <c r="F5663" s="47"/>
      <c r="G5663" s="47"/>
    </row>
    <row r="5664" spans="1:7" s="51" customFormat="1" x14ac:dyDescent="0.25">
      <c r="A5664" s="48"/>
      <c r="B5664" s="50"/>
      <c r="C5664" s="50"/>
      <c r="E5664" s="49"/>
      <c r="F5664" s="47"/>
      <c r="G5664" s="47"/>
    </row>
    <row r="5665" spans="1:7" s="51" customFormat="1" x14ac:dyDescent="0.25">
      <c r="A5665" s="48"/>
      <c r="B5665" s="50"/>
      <c r="C5665" s="50"/>
      <c r="E5665" s="49"/>
      <c r="F5665" s="47"/>
      <c r="G5665" s="47"/>
    </row>
    <row r="5666" spans="1:7" s="51" customFormat="1" x14ac:dyDescent="0.25">
      <c r="A5666" s="48"/>
      <c r="B5666" s="50"/>
      <c r="C5666" s="50"/>
      <c r="E5666" s="49"/>
      <c r="F5666" s="47"/>
      <c r="G5666" s="47"/>
    </row>
    <row r="5667" spans="1:7" s="51" customFormat="1" x14ac:dyDescent="0.25">
      <c r="A5667" s="48"/>
      <c r="B5667" s="50"/>
      <c r="C5667" s="50"/>
      <c r="E5667" s="49"/>
      <c r="F5667" s="47"/>
      <c r="G5667" s="47"/>
    </row>
    <row r="5668" spans="1:7" s="51" customFormat="1" x14ac:dyDescent="0.25">
      <c r="A5668" s="48"/>
      <c r="B5668" s="50"/>
      <c r="C5668" s="50"/>
      <c r="E5668" s="49"/>
      <c r="F5668" s="47"/>
      <c r="G5668" s="47"/>
    </row>
    <row r="5669" spans="1:7" s="51" customFormat="1" x14ac:dyDescent="0.25">
      <c r="A5669" s="48"/>
      <c r="B5669" s="50"/>
      <c r="C5669" s="50"/>
      <c r="E5669" s="49"/>
      <c r="F5669" s="47"/>
      <c r="G5669" s="47"/>
    </row>
    <row r="5670" spans="1:7" s="51" customFormat="1" x14ac:dyDescent="0.25">
      <c r="A5670" s="48"/>
      <c r="B5670" s="50"/>
      <c r="C5670" s="50"/>
      <c r="E5670" s="49"/>
      <c r="F5670" s="47"/>
      <c r="G5670" s="47"/>
    </row>
    <row r="5671" spans="1:7" s="51" customFormat="1" x14ac:dyDescent="0.25">
      <c r="A5671" s="48"/>
      <c r="B5671" s="50"/>
      <c r="C5671" s="50"/>
      <c r="E5671" s="49"/>
      <c r="F5671" s="47"/>
      <c r="G5671" s="47"/>
    </row>
    <row r="5672" spans="1:7" s="51" customFormat="1" x14ac:dyDescent="0.25">
      <c r="A5672" s="48"/>
      <c r="B5672" s="50"/>
      <c r="C5672" s="50"/>
      <c r="E5672" s="49"/>
      <c r="F5672" s="47"/>
      <c r="G5672" s="47"/>
    </row>
    <row r="5673" spans="1:7" s="51" customFormat="1" x14ac:dyDescent="0.25">
      <c r="A5673" s="48"/>
      <c r="B5673" s="50"/>
      <c r="C5673" s="50"/>
      <c r="E5673" s="49"/>
      <c r="F5673" s="47"/>
      <c r="G5673" s="47"/>
    </row>
    <row r="5674" spans="1:7" s="51" customFormat="1" x14ac:dyDescent="0.25">
      <c r="A5674" s="48"/>
      <c r="B5674" s="50"/>
      <c r="C5674" s="50"/>
      <c r="E5674" s="49"/>
      <c r="F5674" s="47"/>
      <c r="G5674" s="47"/>
    </row>
    <row r="5675" spans="1:7" s="51" customFormat="1" x14ac:dyDescent="0.25">
      <c r="A5675" s="48"/>
      <c r="B5675" s="50"/>
      <c r="C5675" s="50"/>
      <c r="E5675" s="49"/>
      <c r="F5675" s="47"/>
      <c r="G5675" s="47"/>
    </row>
    <row r="5676" spans="1:7" s="51" customFormat="1" x14ac:dyDescent="0.25">
      <c r="A5676" s="48"/>
      <c r="B5676" s="50"/>
      <c r="C5676" s="50"/>
      <c r="E5676" s="49"/>
      <c r="F5676" s="47"/>
      <c r="G5676" s="47"/>
    </row>
    <row r="5677" spans="1:7" s="51" customFormat="1" x14ac:dyDescent="0.25">
      <c r="A5677" s="48"/>
      <c r="B5677" s="50"/>
      <c r="C5677" s="50"/>
      <c r="E5677" s="49"/>
      <c r="F5677" s="47"/>
      <c r="G5677" s="47"/>
    </row>
    <row r="5678" spans="1:7" s="51" customFormat="1" x14ac:dyDescent="0.25">
      <c r="A5678" s="48"/>
      <c r="B5678" s="50"/>
      <c r="C5678" s="50"/>
      <c r="E5678" s="49"/>
      <c r="F5678" s="47"/>
      <c r="G5678" s="47"/>
    </row>
    <row r="5679" spans="1:7" s="51" customFormat="1" x14ac:dyDescent="0.25">
      <c r="A5679" s="48"/>
      <c r="B5679" s="50"/>
      <c r="C5679" s="50"/>
      <c r="E5679" s="49"/>
      <c r="F5679" s="47"/>
      <c r="G5679" s="47"/>
    </row>
    <row r="5680" spans="1:7" s="51" customFormat="1" x14ac:dyDescent="0.25">
      <c r="A5680" s="48"/>
      <c r="B5680" s="50"/>
      <c r="C5680" s="50"/>
      <c r="E5680" s="49"/>
      <c r="F5680" s="47"/>
      <c r="G5680" s="47"/>
    </row>
    <row r="5681" spans="1:7" s="51" customFormat="1" x14ac:dyDescent="0.25">
      <c r="A5681" s="48"/>
      <c r="B5681" s="50"/>
      <c r="C5681" s="50"/>
      <c r="E5681" s="49"/>
      <c r="F5681" s="47"/>
      <c r="G5681" s="47"/>
    </row>
    <row r="5682" spans="1:7" s="51" customFormat="1" x14ac:dyDescent="0.25">
      <c r="A5682" s="48"/>
      <c r="B5682" s="50"/>
      <c r="C5682" s="50"/>
      <c r="E5682" s="49"/>
      <c r="F5682" s="47"/>
      <c r="G5682" s="47"/>
    </row>
    <row r="5683" spans="1:7" s="51" customFormat="1" x14ac:dyDescent="0.25">
      <c r="A5683" s="48"/>
      <c r="B5683" s="50"/>
      <c r="C5683" s="50"/>
      <c r="E5683" s="49"/>
      <c r="F5683" s="47"/>
      <c r="G5683" s="47"/>
    </row>
    <row r="5684" spans="1:7" s="51" customFormat="1" x14ac:dyDescent="0.25">
      <c r="A5684" s="48"/>
      <c r="B5684" s="50"/>
      <c r="C5684" s="50"/>
      <c r="E5684" s="49"/>
      <c r="F5684" s="47"/>
      <c r="G5684" s="47"/>
    </row>
    <row r="5685" spans="1:7" s="51" customFormat="1" x14ac:dyDescent="0.25">
      <c r="A5685" s="48"/>
      <c r="B5685" s="50"/>
      <c r="C5685" s="50"/>
      <c r="E5685" s="49"/>
      <c r="F5685" s="47"/>
      <c r="G5685" s="47"/>
    </row>
    <row r="5686" spans="1:7" s="51" customFormat="1" x14ac:dyDescent="0.25">
      <c r="A5686" s="48"/>
      <c r="B5686" s="50"/>
      <c r="C5686" s="50"/>
      <c r="E5686" s="49"/>
      <c r="F5686" s="47"/>
      <c r="G5686" s="47"/>
    </row>
    <row r="5687" spans="1:7" s="51" customFormat="1" x14ac:dyDescent="0.25">
      <c r="A5687" s="48"/>
      <c r="B5687" s="50"/>
      <c r="C5687" s="50"/>
      <c r="E5687" s="49"/>
      <c r="F5687" s="47"/>
      <c r="G5687" s="47"/>
    </row>
    <row r="5688" spans="1:7" s="51" customFormat="1" x14ac:dyDescent="0.25">
      <c r="A5688" s="48"/>
      <c r="B5688" s="50"/>
      <c r="C5688" s="50"/>
      <c r="E5688" s="49"/>
      <c r="F5688" s="47"/>
      <c r="G5688" s="47"/>
    </row>
    <row r="5689" spans="1:7" s="51" customFormat="1" x14ac:dyDescent="0.25">
      <c r="A5689" s="48"/>
      <c r="B5689" s="50"/>
      <c r="C5689" s="50"/>
      <c r="E5689" s="49"/>
      <c r="F5689" s="47"/>
      <c r="G5689" s="47"/>
    </row>
    <row r="5690" spans="1:7" s="51" customFormat="1" x14ac:dyDescent="0.25">
      <c r="A5690" s="48"/>
      <c r="B5690" s="50"/>
      <c r="C5690" s="50"/>
      <c r="E5690" s="49"/>
      <c r="F5690" s="47"/>
      <c r="G5690" s="47"/>
    </row>
    <row r="5691" spans="1:7" s="51" customFormat="1" x14ac:dyDescent="0.25">
      <c r="A5691" s="48"/>
      <c r="B5691" s="50"/>
      <c r="C5691" s="50"/>
      <c r="E5691" s="49"/>
      <c r="F5691" s="47"/>
      <c r="G5691" s="47"/>
    </row>
    <row r="5692" spans="1:7" s="51" customFormat="1" x14ac:dyDescent="0.25">
      <c r="A5692" s="48"/>
      <c r="B5692" s="50"/>
      <c r="C5692" s="50"/>
      <c r="E5692" s="49"/>
      <c r="F5692" s="47"/>
      <c r="G5692" s="47"/>
    </row>
    <row r="5693" spans="1:7" s="51" customFormat="1" x14ac:dyDescent="0.25">
      <c r="A5693" s="48"/>
      <c r="B5693" s="50"/>
      <c r="C5693" s="50"/>
      <c r="E5693" s="49"/>
      <c r="F5693" s="47"/>
      <c r="G5693" s="47"/>
    </row>
    <row r="5694" spans="1:7" s="51" customFormat="1" x14ac:dyDescent="0.25">
      <c r="A5694" s="48"/>
      <c r="B5694" s="50"/>
      <c r="C5694" s="50"/>
      <c r="E5694" s="49"/>
      <c r="F5694" s="47"/>
      <c r="G5694" s="47"/>
    </row>
    <row r="5695" spans="1:7" s="51" customFormat="1" x14ac:dyDescent="0.25">
      <c r="A5695" s="48"/>
      <c r="B5695" s="50"/>
      <c r="C5695" s="50"/>
      <c r="E5695" s="49"/>
      <c r="F5695" s="47"/>
      <c r="G5695" s="47"/>
    </row>
    <row r="5696" spans="1:7" s="51" customFormat="1" x14ac:dyDescent="0.25">
      <c r="A5696" s="48"/>
      <c r="B5696" s="50"/>
      <c r="C5696" s="50"/>
      <c r="E5696" s="49"/>
      <c r="F5696" s="47"/>
      <c r="G5696" s="47"/>
    </row>
    <row r="5697" spans="1:7" s="51" customFormat="1" x14ac:dyDescent="0.25">
      <c r="A5697" s="48"/>
      <c r="B5697" s="50"/>
      <c r="C5697" s="50"/>
      <c r="E5697" s="49"/>
      <c r="F5697" s="47"/>
      <c r="G5697" s="47"/>
    </row>
    <row r="5698" spans="1:7" s="51" customFormat="1" x14ac:dyDescent="0.25">
      <c r="A5698" s="48"/>
      <c r="B5698" s="50"/>
      <c r="C5698" s="50"/>
      <c r="E5698" s="49"/>
      <c r="F5698" s="47"/>
      <c r="G5698" s="47"/>
    </row>
    <row r="5699" spans="1:7" s="51" customFormat="1" x14ac:dyDescent="0.25">
      <c r="A5699" s="48"/>
      <c r="B5699" s="50"/>
      <c r="C5699" s="50"/>
      <c r="E5699" s="49"/>
      <c r="F5699" s="47"/>
      <c r="G5699" s="47"/>
    </row>
    <row r="5700" spans="1:7" s="51" customFormat="1" x14ac:dyDescent="0.25">
      <c r="A5700" s="48"/>
      <c r="B5700" s="50"/>
      <c r="C5700" s="50"/>
      <c r="E5700" s="49"/>
      <c r="F5700" s="47"/>
      <c r="G5700" s="47"/>
    </row>
    <row r="5701" spans="1:7" s="51" customFormat="1" x14ac:dyDescent="0.25">
      <c r="A5701" s="48"/>
      <c r="B5701" s="50"/>
      <c r="C5701" s="50"/>
      <c r="E5701" s="49"/>
      <c r="F5701" s="47"/>
      <c r="G5701" s="47"/>
    </row>
    <row r="5702" spans="1:7" s="51" customFormat="1" x14ac:dyDescent="0.25">
      <c r="A5702" s="48"/>
      <c r="B5702" s="50"/>
      <c r="C5702" s="50"/>
      <c r="E5702" s="49"/>
      <c r="F5702" s="47"/>
      <c r="G5702" s="47"/>
    </row>
    <row r="5703" spans="1:7" s="51" customFormat="1" x14ac:dyDescent="0.25">
      <c r="A5703" s="48"/>
      <c r="B5703" s="50"/>
      <c r="C5703" s="50"/>
      <c r="E5703" s="49"/>
      <c r="F5703" s="47"/>
      <c r="G5703" s="47"/>
    </row>
    <row r="5704" spans="1:7" s="51" customFormat="1" x14ac:dyDescent="0.25">
      <c r="A5704" s="48"/>
      <c r="B5704" s="50"/>
      <c r="C5704" s="50"/>
      <c r="E5704" s="49"/>
      <c r="F5704" s="47"/>
      <c r="G5704" s="47"/>
    </row>
    <row r="5705" spans="1:7" s="51" customFormat="1" x14ac:dyDescent="0.25">
      <c r="A5705" s="48"/>
      <c r="B5705" s="50"/>
      <c r="C5705" s="50"/>
      <c r="E5705" s="49"/>
      <c r="F5705" s="47"/>
      <c r="G5705" s="47"/>
    </row>
    <row r="5706" spans="1:7" s="51" customFormat="1" x14ac:dyDescent="0.25">
      <c r="A5706" s="48"/>
      <c r="B5706" s="50"/>
      <c r="C5706" s="50"/>
      <c r="E5706" s="49"/>
      <c r="F5706" s="47"/>
      <c r="G5706" s="47"/>
    </row>
    <row r="5707" spans="1:7" s="51" customFormat="1" x14ac:dyDescent="0.25">
      <c r="A5707" s="48"/>
      <c r="B5707" s="50"/>
      <c r="C5707" s="50"/>
      <c r="E5707" s="49"/>
      <c r="F5707" s="47"/>
      <c r="G5707" s="47"/>
    </row>
    <row r="5708" spans="1:7" s="51" customFormat="1" x14ac:dyDescent="0.25">
      <c r="A5708" s="48"/>
      <c r="B5708" s="50"/>
      <c r="C5708" s="50"/>
      <c r="E5708" s="49"/>
      <c r="F5708" s="47"/>
      <c r="G5708" s="47"/>
    </row>
    <row r="5709" spans="1:7" s="51" customFormat="1" x14ac:dyDescent="0.25">
      <c r="A5709" s="48"/>
      <c r="B5709" s="50"/>
      <c r="C5709" s="50"/>
      <c r="E5709" s="49"/>
      <c r="F5709" s="47"/>
      <c r="G5709" s="47"/>
    </row>
    <row r="5710" spans="1:7" s="51" customFormat="1" x14ac:dyDescent="0.25">
      <c r="A5710" s="48"/>
      <c r="B5710" s="50"/>
      <c r="C5710" s="50"/>
      <c r="E5710" s="49"/>
      <c r="F5710" s="47"/>
      <c r="G5710" s="47"/>
    </row>
    <row r="5711" spans="1:7" s="51" customFormat="1" x14ac:dyDescent="0.25">
      <c r="A5711" s="48"/>
      <c r="B5711" s="50"/>
      <c r="C5711" s="50"/>
      <c r="E5711" s="49"/>
      <c r="F5711" s="47"/>
      <c r="G5711" s="47"/>
    </row>
    <row r="5712" spans="1:7" s="51" customFormat="1" x14ac:dyDescent="0.25">
      <c r="A5712" s="48"/>
      <c r="B5712" s="50"/>
      <c r="C5712" s="50"/>
      <c r="E5712" s="49"/>
      <c r="F5712" s="47"/>
      <c r="G5712" s="47"/>
    </row>
    <row r="5713" spans="1:7" s="51" customFormat="1" x14ac:dyDescent="0.25">
      <c r="A5713" s="48"/>
      <c r="B5713" s="50"/>
      <c r="C5713" s="50"/>
      <c r="E5713" s="49"/>
      <c r="F5713" s="47"/>
      <c r="G5713" s="47"/>
    </row>
    <row r="5714" spans="1:7" s="51" customFormat="1" x14ac:dyDescent="0.25">
      <c r="A5714" s="48"/>
      <c r="B5714" s="50"/>
      <c r="C5714" s="50"/>
      <c r="E5714" s="49"/>
      <c r="F5714" s="47"/>
      <c r="G5714" s="47"/>
    </row>
    <row r="5715" spans="1:7" s="51" customFormat="1" x14ac:dyDescent="0.25">
      <c r="A5715" s="48"/>
      <c r="B5715" s="50"/>
      <c r="C5715" s="50"/>
      <c r="E5715" s="49"/>
      <c r="F5715" s="47"/>
      <c r="G5715" s="47"/>
    </row>
    <row r="5716" spans="1:7" s="51" customFormat="1" x14ac:dyDescent="0.25">
      <c r="A5716" s="48"/>
      <c r="B5716" s="50"/>
      <c r="C5716" s="50"/>
      <c r="E5716" s="49"/>
      <c r="F5716" s="47"/>
      <c r="G5716" s="47"/>
    </row>
    <row r="5717" spans="1:7" s="51" customFormat="1" x14ac:dyDescent="0.25">
      <c r="A5717" s="48"/>
      <c r="B5717" s="50"/>
      <c r="C5717" s="50"/>
      <c r="E5717" s="49"/>
      <c r="F5717" s="47"/>
      <c r="G5717" s="47"/>
    </row>
    <row r="5718" spans="1:7" s="51" customFormat="1" x14ac:dyDescent="0.25">
      <c r="A5718" s="48"/>
      <c r="B5718" s="50"/>
      <c r="C5718" s="50"/>
      <c r="E5718" s="49"/>
      <c r="F5718" s="47"/>
      <c r="G5718" s="47"/>
    </row>
    <row r="5719" spans="1:7" s="51" customFormat="1" x14ac:dyDescent="0.25">
      <c r="A5719" s="48"/>
      <c r="B5719" s="50"/>
      <c r="C5719" s="50"/>
      <c r="E5719" s="49"/>
      <c r="F5719" s="47"/>
      <c r="G5719" s="47"/>
    </row>
    <row r="5720" spans="1:7" s="51" customFormat="1" x14ac:dyDescent="0.25">
      <c r="A5720" s="48"/>
      <c r="B5720" s="50"/>
      <c r="C5720" s="50"/>
      <c r="E5720" s="49"/>
      <c r="F5720" s="47"/>
      <c r="G5720" s="47"/>
    </row>
    <row r="5721" spans="1:7" s="51" customFormat="1" x14ac:dyDescent="0.25">
      <c r="A5721" s="48"/>
      <c r="B5721" s="50"/>
      <c r="C5721" s="50"/>
      <c r="E5721" s="49"/>
      <c r="F5721" s="47"/>
      <c r="G5721" s="47"/>
    </row>
    <row r="5722" spans="1:7" s="51" customFormat="1" x14ac:dyDescent="0.25">
      <c r="A5722" s="48"/>
      <c r="B5722" s="50"/>
      <c r="C5722" s="50"/>
      <c r="E5722" s="49"/>
      <c r="F5722" s="47"/>
      <c r="G5722" s="47"/>
    </row>
    <row r="5723" spans="1:7" s="51" customFormat="1" x14ac:dyDescent="0.25">
      <c r="A5723" s="48"/>
      <c r="B5723" s="50"/>
      <c r="C5723" s="50"/>
      <c r="E5723" s="49"/>
      <c r="F5723" s="47"/>
      <c r="G5723" s="47"/>
    </row>
    <row r="5724" spans="1:7" s="51" customFormat="1" x14ac:dyDescent="0.25">
      <c r="A5724" s="48"/>
      <c r="B5724" s="50"/>
      <c r="C5724" s="50"/>
      <c r="E5724" s="49"/>
      <c r="F5724" s="47"/>
      <c r="G5724" s="47"/>
    </row>
    <row r="5725" spans="1:7" s="51" customFormat="1" x14ac:dyDescent="0.25">
      <c r="A5725" s="48"/>
      <c r="B5725" s="50"/>
      <c r="C5725" s="50"/>
      <c r="E5725" s="49"/>
      <c r="F5725" s="47"/>
      <c r="G5725" s="47"/>
    </row>
    <row r="5726" spans="1:7" s="51" customFormat="1" x14ac:dyDescent="0.25">
      <c r="A5726" s="48"/>
      <c r="B5726" s="50"/>
      <c r="C5726" s="50"/>
      <c r="E5726" s="49"/>
      <c r="F5726" s="47"/>
      <c r="G5726" s="47"/>
    </row>
    <row r="5727" spans="1:7" s="51" customFormat="1" x14ac:dyDescent="0.25">
      <c r="A5727" s="48"/>
      <c r="B5727" s="50"/>
      <c r="C5727" s="50"/>
      <c r="E5727" s="49"/>
      <c r="F5727" s="47"/>
      <c r="G5727" s="47"/>
    </row>
    <row r="5728" spans="1:7" s="51" customFormat="1" x14ac:dyDescent="0.25">
      <c r="A5728" s="48"/>
      <c r="B5728" s="50"/>
      <c r="C5728" s="50"/>
      <c r="E5728" s="49"/>
      <c r="F5728" s="47"/>
      <c r="G5728" s="47"/>
    </row>
    <row r="5729" spans="1:7" s="51" customFormat="1" x14ac:dyDescent="0.25">
      <c r="A5729" s="48"/>
      <c r="B5729" s="50"/>
      <c r="C5729" s="50"/>
      <c r="E5729" s="49"/>
      <c r="F5729" s="47"/>
      <c r="G5729" s="47"/>
    </row>
    <row r="5730" spans="1:7" s="51" customFormat="1" x14ac:dyDescent="0.25">
      <c r="A5730" s="48"/>
      <c r="B5730" s="50"/>
      <c r="C5730" s="50"/>
      <c r="E5730" s="49"/>
      <c r="F5730" s="47"/>
      <c r="G5730" s="47"/>
    </row>
    <row r="5731" spans="1:7" s="51" customFormat="1" x14ac:dyDescent="0.25">
      <c r="A5731" s="48"/>
      <c r="B5731" s="50"/>
      <c r="C5731" s="50"/>
      <c r="E5731" s="49"/>
      <c r="F5731" s="47"/>
      <c r="G5731" s="47"/>
    </row>
    <row r="5732" spans="1:7" s="51" customFormat="1" x14ac:dyDescent="0.25">
      <c r="A5732" s="48"/>
      <c r="B5732" s="50"/>
      <c r="C5732" s="50"/>
      <c r="E5732" s="49"/>
      <c r="F5732" s="47"/>
      <c r="G5732" s="47"/>
    </row>
    <row r="5733" spans="1:7" s="51" customFormat="1" x14ac:dyDescent="0.25">
      <c r="A5733" s="48"/>
      <c r="B5733" s="50"/>
      <c r="C5733" s="50"/>
      <c r="E5733" s="49"/>
      <c r="F5733" s="47"/>
      <c r="G5733" s="47"/>
    </row>
    <row r="5734" spans="1:7" s="51" customFormat="1" x14ac:dyDescent="0.25">
      <c r="A5734" s="48"/>
      <c r="B5734" s="50"/>
      <c r="C5734" s="50"/>
      <c r="E5734" s="49"/>
      <c r="F5734" s="47"/>
      <c r="G5734" s="47"/>
    </row>
    <row r="5735" spans="1:7" s="51" customFormat="1" x14ac:dyDescent="0.25">
      <c r="A5735" s="48"/>
      <c r="B5735" s="50"/>
      <c r="C5735" s="50"/>
      <c r="E5735" s="49"/>
      <c r="F5735" s="47"/>
      <c r="G5735" s="47"/>
    </row>
    <row r="5736" spans="1:7" s="51" customFormat="1" x14ac:dyDescent="0.25">
      <c r="A5736" s="48"/>
      <c r="B5736" s="50"/>
      <c r="C5736" s="50"/>
      <c r="E5736" s="49"/>
      <c r="F5736" s="47"/>
      <c r="G5736" s="47"/>
    </row>
    <row r="5737" spans="1:7" s="51" customFormat="1" x14ac:dyDescent="0.25">
      <c r="A5737" s="48"/>
      <c r="B5737" s="50"/>
      <c r="C5737" s="50"/>
      <c r="E5737" s="49"/>
      <c r="F5737" s="47"/>
      <c r="G5737" s="47"/>
    </row>
    <row r="5738" spans="1:7" s="51" customFormat="1" x14ac:dyDescent="0.25">
      <c r="A5738" s="48"/>
      <c r="B5738" s="50"/>
      <c r="C5738" s="50"/>
      <c r="E5738" s="49"/>
      <c r="F5738" s="47"/>
      <c r="G5738" s="47"/>
    </row>
    <row r="5739" spans="1:7" s="51" customFormat="1" x14ac:dyDescent="0.25">
      <c r="A5739" s="48"/>
      <c r="B5739" s="50"/>
      <c r="C5739" s="50"/>
      <c r="E5739" s="49"/>
      <c r="F5739" s="47"/>
      <c r="G5739" s="47"/>
    </row>
    <row r="5740" spans="1:7" s="51" customFormat="1" x14ac:dyDescent="0.25">
      <c r="A5740" s="48"/>
      <c r="B5740" s="50"/>
      <c r="C5740" s="50"/>
      <c r="E5740" s="49"/>
      <c r="F5740" s="47"/>
      <c r="G5740" s="47"/>
    </row>
    <row r="5741" spans="1:7" s="51" customFormat="1" x14ac:dyDescent="0.25">
      <c r="A5741" s="48"/>
      <c r="B5741" s="50"/>
      <c r="C5741" s="50"/>
      <c r="E5741" s="49"/>
      <c r="F5741" s="47"/>
      <c r="G5741" s="47"/>
    </row>
    <row r="5742" spans="1:7" s="51" customFormat="1" x14ac:dyDescent="0.25">
      <c r="A5742" s="48"/>
      <c r="B5742" s="50"/>
      <c r="C5742" s="50"/>
      <c r="E5742" s="49"/>
      <c r="F5742" s="47"/>
      <c r="G5742" s="47"/>
    </row>
    <row r="5743" spans="1:7" s="51" customFormat="1" x14ac:dyDescent="0.25">
      <c r="A5743" s="48"/>
      <c r="B5743" s="50"/>
      <c r="C5743" s="50"/>
      <c r="E5743" s="49"/>
      <c r="F5743" s="47"/>
      <c r="G5743" s="47"/>
    </row>
    <row r="5744" spans="1:7" s="51" customFormat="1" x14ac:dyDescent="0.25">
      <c r="A5744" s="48"/>
      <c r="B5744" s="50"/>
      <c r="C5744" s="50"/>
      <c r="E5744" s="49"/>
      <c r="F5744" s="47"/>
      <c r="G5744" s="47"/>
    </row>
    <row r="5745" spans="1:7" s="51" customFormat="1" x14ac:dyDescent="0.25">
      <c r="A5745" s="48"/>
      <c r="B5745" s="50"/>
      <c r="C5745" s="50"/>
      <c r="E5745" s="49"/>
      <c r="F5745" s="47"/>
      <c r="G5745" s="47"/>
    </row>
    <row r="5746" spans="1:7" s="51" customFormat="1" x14ac:dyDescent="0.25">
      <c r="A5746" s="48"/>
      <c r="B5746" s="50"/>
      <c r="C5746" s="50"/>
      <c r="E5746" s="49"/>
      <c r="F5746" s="47"/>
      <c r="G5746" s="47"/>
    </row>
    <row r="5747" spans="1:7" s="51" customFormat="1" x14ac:dyDescent="0.25">
      <c r="A5747" s="48"/>
      <c r="B5747" s="50"/>
      <c r="C5747" s="50"/>
      <c r="E5747" s="49"/>
      <c r="F5747" s="47"/>
      <c r="G5747" s="47"/>
    </row>
    <row r="5748" spans="1:7" s="51" customFormat="1" x14ac:dyDescent="0.25">
      <c r="A5748" s="48"/>
      <c r="B5748" s="50"/>
      <c r="C5748" s="50"/>
      <c r="E5748" s="49"/>
      <c r="F5748" s="47"/>
      <c r="G5748" s="47"/>
    </row>
    <row r="5749" spans="1:7" s="51" customFormat="1" x14ac:dyDescent="0.25">
      <c r="A5749" s="48"/>
      <c r="B5749" s="50"/>
      <c r="C5749" s="50"/>
      <c r="E5749" s="49"/>
      <c r="F5749" s="47"/>
      <c r="G5749" s="47"/>
    </row>
    <row r="5750" spans="1:7" s="51" customFormat="1" x14ac:dyDescent="0.25">
      <c r="A5750" s="48"/>
      <c r="B5750" s="50"/>
      <c r="C5750" s="50"/>
      <c r="E5750" s="49"/>
      <c r="F5750" s="47"/>
      <c r="G5750" s="47"/>
    </row>
    <row r="5751" spans="1:7" s="51" customFormat="1" x14ac:dyDescent="0.25">
      <c r="A5751" s="48"/>
      <c r="B5751" s="50"/>
      <c r="C5751" s="50"/>
      <c r="E5751" s="49"/>
      <c r="F5751" s="47"/>
      <c r="G5751" s="47"/>
    </row>
    <row r="5752" spans="1:7" s="51" customFormat="1" x14ac:dyDescent="0.25">
      <c r="A5752" s="48"/>
      <c r="B5752" s="50"/>
      <c r="C5752" s="50"/>
      <c r="E5752" s="49"/>
      <c r="F5752" s="47"/>
      <c r="G5752" s="47"/>
    </row>
    <row r="5753" spans="1:7" s="51" customFormat="1" x14ac:dyDescent="0.25">
      <c r="A5753" s="48"/>
      <c r="B5753" s="50"/>
      <c r="C5753" s="50"/>
      <c r="E5753" s="49"/>
      <c r="F5753" s="47"/>
      <c r="G5753" s="47"/>
    </row>
    <row r="5754" spans="1:7" s="51" customFormat="1" x14ac:dyDescent="0.25">
      <c r="A5754" s="48"/>
      <c r="B5754" s="50"/>
      <c r="C5754" s="50"/>
      <c r="E5754" s="49"/>
      <c r="F5754" s="47"/>
      <c r="G5754" s="47"/>
    </row>
    <row r="5755" spans="1:7" s="51" customFormat="1" x14ac:dyDescent="0.25">
      <c r="A5755" s="48"/>
      <c r="B5755" s="50"/>
      <c r="C5755" s="50"/>
      <c r="E5755" s="49"/>
      <c r="F5755" s="47"/>
      <c r="G5755" s="47"/>
    </row>
    <row r="5756" spans="1:7" s="51" customFormat="1" x14ac:dyDescent="0.25">
      <c r="A5756" s="48"/>
      <c r="B5756" s="50"/>
      <c r="C5756" s="50"/>
      <c r="E5756" s="49"/>
      <c r="F5756" s="47"/>
      <c r="G5756" s="47"/>
    </row>
    <row r="5757" spans="1:7" s="51" customFormat="1" x14ac:dyDescent="0.25">
      <c r="A5757" s="48"/>
      <c r="B5757" s="50"/>
      <c r="C5757" s="50"/>
      <c r="E5757" s="49"/>
      <c r="F5757" s="47"/>
      <c r="G5757" s="47"/>
    </row>
    <row r="5758" spans="1:7" s="51" customFormat="1" x14ac:dyDescent="0.25">
      <c r="A5758" s="48"/>
      <c r="B5758" s="50"/>
      <c r="C5758" s="50"/>
      <c r="E5758" s="49"/>
      <c r="F5758" s="47"/>
      <c r="G5758" s="47"/>
    </row>
    <row r="5759" spans="1:7" s="51" customFormat="1" x14ac:dyDescent="0.25">
      <c r="A5759" s="48"/>
      <c r="B5759" s="50"/>
      <c r="C5759" s="50"/>
      <c r="E5759" s="49"/>
      <c r="F5759" s="47"/>
      <c r="G5759" s="47"/>
    </row>
    <row r="5760" spans="1:7" s="51" customFormat="1" x14ac:dyDescent="0.25">
      <c r="A5760" s="48"/>
      <c r="B5760" s="50"/>
      <c r="C5760" s="50"/>
      <c r="E5760" s="49"/>
      <c r="F5760" s="47"/>
      <c r="G5760" s="47"/>
    </row>
    <row r="5761" spans="1:7" s="51" customFormat="1" x14ac:dyDescent="0.25">
      <c r="A5761" s="48"/>
      <c r="B5761" s="50"/>
      <c r="C5761" s="50"/>
      <c r="E5761" s="49"/>
      <c r="F5761" s="47"/>
      <c r="G5761" s="47"/>
    </row>
    <row r="5762" spans="1:7" s="51" customFormat="1" x14ac:dyDescent="0.25">
      <c r="A5762" s="48"/>
      <c r="B5762" s="50"/>
      <c r="C5762" s="50"/>
      <c r="E5762" s="49"/>
      <c r="F5762" s="47"/>
      <c r="G5762" s="47"/>
    </row>
    <row r="5763" spans="1:7" s="51" customFormat="1" x14ac:dyDescent="0.25">
      <c r="A5763" s="48"/>
      <c r="B5763" s="50"/>
      <c r="C5763" s="50"/>
      <c r="E5763" s="49"/>
      <c r="F5763" s="47"/>
      <c r="G5763" s="47"/>
    </row>
    <row r="5764" spans="1:7" s="51" customFormat="1" x14ac:dyDescent="0.25">
      <c r="A5764" s="48"/>
      <c r="B5764" s="50"/>
      <c r="C5764" s="50"/>
      <c r="E5764" s="49"/>
      <c r="F5764" s="47"/>
      <c r="G5764" s="47"/>
    </row>
    <row r="5765" spans="1:7" s="51" customFormat="1" x14ac:dyDescent="0.25">
      <c r="A5765" s="48"/>
      <c r="B5765" s="50"/>
      <c r="C5765" s="50"/>
      <c r="E5765" s="49"/>
      <c r="F5765" s="47"/>
      <c r="G5765" s="47"/>
    </row>
    <row r="5766" spans="1:7" s="51" customFormat="1" x14ac:dyDescent="0.25">
      <c r="A5766" s="48"/>
      <c r="B5766" s="50"/>
      <c r="C5766" s="50"/>
      <c r="E5766" s="49"/>
      <c r="F5766" s="47"/>
      <c r="G5766" s="47"/>
    </row>
    <row r="5767" spans="1:7" s="51" customFormat="1" x14ac:dyDescent="0.25">
      <c r="A5767" s="48"/>
      <c r="B5767" s="50"/>
      <c r="C5767" s="50"/>
      <c r="E5767" s="49"/>
      <c r="F5767" s="47"/>
      <c r="G5767" s="47"/>
    </row>
    <row r="5768" spans="1:7" s="51" customFormat="1" x14ac:dyDescent="0.25">
      <c r="A5768" s="48"/>
      <c r="B5768" s="50"/>
      <c r="C5768" s="50"/>
      <c r="E5768" s="49"/>
      <c r="F5768" s="47"/>
      <c r="G5768" s="47"/>
    </row>
    <row r="5769" spans="1:7" s="51" customFormat="1" x14ac:dyDescent="0.25">
      <c r="A5769" s="48"/>
      <c r="B5769" s="50"/>
      <c r="C5769" s="50"/>
      <c r="E5769" s="49"/>
      <c r="F5769" s="47"/>
      <c r="G5769" s="47"/>
    </row>
    <row r="5770" spans="1:7" s="51" customFormat="1" x14ac:dyDescent="0.25">
      <c r="A5770" s="48"/>
      <c r="B5770" s="50"/>
      <c r="C5770" s="50"/>
      <c r="E5770" s="49"/>
      <c r="F5770" s="47"/>
      <c r="G5770" s="47"/>
    </row>
    <row r="5771" spans="1:7" s="51" customFormat="1" x14ac:dyDescent="0.25">
      <c r="A5771" s="48"/>
      <c r="B5771" s="50"/>
      <c r="C5771" s="50"/>
      <c r="E5771" s="49"/>
      <c r="F5771" s="47"/>
      <c r="G5771" s="47"/>
    </row>
    <row r="5772" spans="1:7" s="51" customFormat="1" x14ac:dyDescent="0.25">
      <c r="A5772" s="48"/>
      <c r="B5772" s="50"/>
      <c r="C5772" s="50"/>
      <c r="E5772" s="49"/>
      <c r="F5772" s="47"/>
      <c r="G5772" s="47"/>
    </row>
    <row r="5773" spans="1:7" s="51" customFormat="1" x14ac:dyDescent="0.25">
      <c r="A5773" s="48"/>
      <c r="B5773" s="50"/>
      <c r="C5773" s="50"/>
      <c r="E5773" s="49"/>
      <c r="F5773" s="47"/>
      <c r="G5773" s="47"/>
    </row>
    <row r="5774" spans="1:7" s="51" customFormat="1" x14ac:dyDescent="0.25">
      <c r="A5774" s="48"/>
      <c r="B5774" s="50"/>
      <c r="C5774" s="50"/>
      <c r="E5774" s="49"/>
      <c r="F5774" s="47"/>
      <c r="G5774" s="47"/>
    </row>
    <row r="5775" spans="1:7" s="51" customFormat="1" x14ac:dyDescent="0.25">
      <c r="A5775" s="48"/>
      <c r="B5775" s="50"/>
      <c r="C5775" s="50"/>
      <c r="E5775" s="49"/>
      <c r="F5775" s="47"/>
      <c r="G5775" s="47"/>
    </row>
    <row r="5776" spans="1:7" s="51" customFormat="1" x14ac:dyDescent="0.25">
      <c r="A5776" s="48"/>
      <c r="B5776" s="50"/>
      <c r="C5776" s="50"/>
      <c r="E5776" s="49"/>
      <c r="F5776" s="47"/>
      <c r="G5776" s="47"/>
    </row>
    <row r="5777" spans="1:7" s="51" customFormat="1" x14ac:dyDescent="0.25">
      <c r="A5777" s="48"/>
      <c r="B5777" s="50"/>
      <c r="C5777" s="50"/>
      <c r="E5777" s="49"/>
      <c r="F5777" s="47"/>
      <c r="G5777" s="47"/>
    </row>
    <row r="5778" spans="1:7" s="51" customFormat="1" x14ac:dyDescent="0.25">
      <c r="A5778" s="48"/>
      <c r="B5778" s="50"/>
      <c r="C5778" s="50"/>
      <c r="E5778" s="49"/>
      <c r="F5778" s="47"/>
      <c r="G5778" s="47"/>
    </row>
    <row r="5779" spans="1:7" s="51" customFormat="1" x14ac:dyDescent="0.25">
      <c r="A5779" s="48"/>
      <c r="B5779" s="50"/>
      <c r="C5779" s="50"/>
      <c r="E5779" s="49"/>
      <c r="F5779" s="47"/>
      <c r="G5779" s="47"/>
    </row>
    <row r="5780" spans="1:7" s="51" customFormat="1" x14ac:dyDescent="0.25">
      <c r="A5780" s="48"/>
      <c r="B5780" s="50"/>
      <c r="C5780" s="50"/>
      <c r="E5780" s="49"/>
      <c r="F5780" s="47"/>
      <c r="G5780" s="47"/>
    </row>
    <row r="5781" spans="1:7" s="51" customFormat="1" x14ac:dyDescent="0.25">
      <c r="A5781" s="48"/>
      <c r="B5781" s="50"/>
      <c r="C5781" s="50"/>
      <c r="E5781" s="49"/>
      <c r="F5781" s="47"/>
      <c r="G5781" s="47"/>
    </row>
    <row r="5782" spans="1:7" s="51" customFormat="1" x14ac:dyDescent="0.25">
      <c r="A5782" s="48"/>
      <c r="B5782" s="50"/>
      <c r="C5782" s="50"/>
      <c r="E5782" s="49"/>
      <c r="F5782" s="47"/>
      <c r="G5782" s="47"/>
    </row>
    <row r="5783" spans="1:7" s="51" customFormat="1" x14ac:dyDescent="0.25">
      <c r="A5783" s="48"/>
      <c r="B5783" s="50"/>
      <c r="C5783" s="50"/>
      <c r="E5783" s="49"/>
      <c r="F5783" s="47"/>
      <c r="G5783" s="47"/>
    </row>
    <row r="5784" spans="1:7" s="51" customFormat="1" x14ac:dyDescent="0.25">
      <c r="A5784" s="48"/>
      <c r="B5784" s="50"/>
      <c r="C5784" s="50"/>
      <c r="E5784" s="49"/>
      <c r="F5784" s="47"/>
      <c r="G5784" s="47"/>
    </row>
    <row r="5785" spans="1:7" s="51" customFormat="1" x14ac:dyDescent="0.25">
      <c r="A5785" s="48"/>
      <c r="B5785" s="50"/>
      <c r="C5785" s="50"/>
      <c r="E5785" s="49"/>
      <c r="F5785" s="47"/>
      <c r="G5785" s="47"/>
    </row>
    <row r="5786" spans="1:7" s="51" customFormat="1" x14ac:dyDescent="0.25">
      <c r="A5786" s="48"/>
      <c r="B5786" s="50"/>
      <c r="C5786" s="50"/>
      <c r="E5786" s="49"/>
      <c r="F5786" s="47"/>
      <c r="G5786" s="47"/>
    </row>
    <row r="5787" spans="1:7" s="51" customFormat="1" x14ac:dyDescent="0.25">
      <c r="A5787" s="48"/>
      <c r="B5787" s="50"/>
      <c r="C5787" s="50"/>
      <c r="E5787" s="49"/>
      <c r="F5787" s="47"/>
      <c r="G5787" s="47"/>
    </row>
    <row r="5788" spans="1:7" s="51" customFormat="1" x14ac:dyDescent="0.25">
      <c r="A5788" s="48"/>
      <c r="B5788" s="50"/>
      <c r="C5788" s="50"/>
      <c r="E5788" s="49"/>
      <c r="F5788" s="47"/>
      <c r="G5788" s="47"/>
    </row>
    <row r="5789" spans="1:7" s="51" customFormat="1" x14ac:dyDescent="0.25">
      <c r="A5789" s="48"/>
      <c r="B5789" s="50"/>
      <c r="C5789" s="50"/>
      <c r="E5789" s="49"/>
      <c r="F5789" s="47"/>
      <c r="G5789" s="47"/>
    </row>
    <row r="5790" spans="1:7" s="51" customFormat="1" x14ac:dyDescent="0.25">
      <c r="A5790" s="48"/>
      <c r="B5790" s="50"/>
      <c r="C5790" s="50"/>
      <c r="E5790" s="49"/>
      <c r="F5790" s="47"/>
      <c r="G5790" s="47"/>
    </row>
    <row r="5791" spans="1:7" s="51" customFormat="1" x14ac:dyDescent="0.25">
      <c r="A5791" s="48"/>
      <c r="B5791" s="50"/>
      <c r="C5791" s="50"/>
      <c r="E5791" s="49"/>
      <c r="F5791" s="47"/>
      <c r="G5791" s="47"/>
    </row>
    <row r="5792" spans="1:7" s="51" customFormat="1" x14ac:dyDescent="0.25">
      <c r="A5792" s="48"/>
      <c r="B5792" s="50"/>
      <c r="C5792" s="50"/>
      <c r="E5792" s="49"/>
      <c r="F5792" s="47"/>
      <c r="G5792" s="47"/>
    </row>
    <row r="5793" spans="1:7" s="51" customFormat="1" x14ac:dyDescent="0.25">
      <c r="A5793" s="48"/>
      <c r="B5793" s="50"/>
      <c r="C5793" s="50"/>
      <c r="E5793" s="49"/>
      <c r="F5793" s="47"/>
      <c r="G5793" s="47"/>
    </row>
    <row r="5794" spans="1:7" s="51" customFormat="1" x14ac:dyDescent="0.25">
      <c r="A5794" s="48"/>
      <c r="B5794" s="50"/>
      <c r="C5794" s="50"/>
      <c r="E5794" s="49"/>
      <c r="F5794" s="47"/>
      <c r="G5794" s="47"/>
    </row>
    <row r="5795" spans="1:7" s="51" customFormat="1" x14ac:dyDescent="0.25">
      <c r="A5795" s="48"/>
      <c r="B5795" s="50"/>
      <c r="C5795" s="50"/>
      <c r="E5795" s="49"/>
      <c r="F5795" s="47"/>
      <c r="G5795" s="47"/>
    </row>
    <row r="5796" spans="1:7" s="51" customFormat="1" x14ac:dyDescent="0.25">
      <c r="A5796" s="48"/>
      <c r="B5796" s="50"/>
      <c r="C5796" s="50"/>
      <c r="E5796" s="49"/>
      <c r="F5796" s="47"/>
      <c r="G5796" s="47"/>
    </row>
    <row r="5797" spans="1:7" s="51" customFormat="1" x14ac:dyDescent="0.25">
      <c r="A5797" s="48"/>
      <c r="B5797" s="50"/>
      <c r="C5797" s="50"/>
      <c r="E5797" s="49"/>
      <c r="F5797" s="47"/>
      <c r="G5797" s="47"/>
    </row>
    <row r="5798" spans="1:7" s="51" customFormat="1" x14ac:dyDescent="0.25">
      <c r="A5798" s="48"/>
      <c r="B5798" s="50"/>
      <c r="C5798" s="50"/>
      <c r="E5798" s="49"/>
      <c r="F5798" s="47"/>
      <c r="G5798" s="47"/>
    </row>
    <row r="5799" spans="1:7" s="51" customFormat="1" x14ac:dyDescent="0.25">
      <c r="A5799" s="48"/>
      <c r="B5799" s="50"/>
      <c r="C5799" s="50"/>
      <c r="E5799" s="49"/>
      <c r="F5799" s="47"/>
      <c r="G5799" s="47"/>
    </row>
    <row r="5800" spans="1:7" s="51" customFormat="1" x14ac:dyDescent="0.25">
      <c r="A5800" s="48"/>
      <c r="B5800" s="50"/>
      <c r="C5800" s="50"/>
      <c r="E5800" s="49"/>
      <c r="F5800" s="47"/>
      <c r="G5800" s="47"/>
    </row>
    <row r="5801" spans="1:7" s="51" customFormat="1" x14ac:dyDescent="0.25">
      <c r="A5801" s="48"/>
      <c r="B5801" s="50"/>
      <c r="C5801" s="50"/>
      <c r="E5801" s="49"/>
      <c r="F5801" s="47"/>
      <c r="G5801" s="47"/>
    </row>
    <row r="5802" spans="1:7" s="51" customFormat="1" x14ac:dyDescent="0.25">
      <c r="A5802" s="48"/>
      <c r="B5802" s="50"/>
      <c r="C5802" s="50"/>
      <c r="E5802" s="49"/>
      <c r="F5802" s="47"/>
      <c r="G5802" s="47"/>
    </row>
    <row r="5803" spans="1:7" s="51" customFormat="1" x14ac:dyDescent="0.25">
      <c r="A5803" s="48"/>
      <c r="B5803" s="50"/>
      <c r="C5803" s="50"/>
      <c r="E5803" s="49"/>
      <c r="F5803" s="47"/>
      <c r="G5803" s="47"/>
    </row>
    <row r="5804" spans="1:7" s="51" customFormat="1" x14ac:dyDescent="0.25">
      <c r="A5804" s="48"/>
      <c r="B5804" s="50"/>
      <c r="C5804" s="50"/>
      <c r="E5804" s="49"/>
      <c r="F5804" s="47"/>
      <c r="G5804" s="47"/>
    </row>
    <row r="5805" spans="1:7" s="51" customFormat="1" x14ac:dyDescent="0.25">
      <c r="A5805" s="48"/>
      <c r="B5805" s="50"/>
      <c r="C5805" s="50"/>
      <c r="E5805" s="49"/>
      <c r="F5805" s="47"/>
      <c r="G5805" s="47"/>
    </row>
    <row r="5806" spans="1:7" s="51" customFormat="1" x14ac:dyDescent="0.25">
      <c r="A5806" s="48"/>
      <c r="B5806" s="50"/>
      <c r="C5806" s="50"/>
      <c r="E5806" s="49"/>
      <c r="F5806" s="47"/>
      <c r="G5806" s="47"/>
    </row>
    <row r="5807" spans="1:7" s="51" customFormat="1" x14ac:dyDescent="0.25">
      <c r="A5807" s="48"/>
      <c r="B5807" s="50"/>
      <c r="C5807" s="50"/>
      <c r="E5807" s="49"/>
      <c r="F5807" s="47"/>
      <c r="G5807" s="47"/>
    </row>
    <row r="5808" spans="1:7" s="51" customFormat="1" x14ac:dyDescent="0.25">
      <c r="A5808" s="48"/>
      <c r="B5808" s="50"/>
      <c r="C5808" s="50"/>
      <c r="E5808" s="49"/>
      <c r="F5808" s="47"/>
      <c r="G5808" s="47"/>
    </row>
    <row r="5809" spans="1:7" s="51" customFormat="1" x14ac:dyDescent="0.25">
      <c r="A5809" s="48"/>
      <c r="B5809" s="50"/>
      <c r="C5809" s="50"/>
      <c r="E5809" s="49"/>
      <c r="F5809" s="47"/>
      <c r="G5809" s="47"/>
    </row>
    <row r="5810" spans="1:7" s="51" customFormat="1" x14ac:dyDescent="0.25">
      <c r="A5810" s="48"/>
      <c r="B5810" s="50"/>
      <c r="C5810" s="50"/>
      <c r="E5810" s="49"/>
      <c r="F5810" s="47"/>
      <c r="G5810" s="47"/>
    </row>
    <row r="5811" spans="1:7" s="51" customFormat="1" x14ac:dyDescent="0.25">
      <c r="A5811" s="48"/>
      <c r="B5811" s="50"/>
      <c r="C5811" s="50"/>
      <c r="E5811" s="49"/>
      <c r="F5811" s="47"/>
      <c r="G5811" s="47"/>
    </row>
    <row r="5812" spans="1:7" s="51" customFormat="1" x14ac:dyDescent="0.25">
      <c r="A5812" s="48"/>
      <c r="B5812" s="50"/>
      <c r="C5812" s="50"/>
      <c r="E5812" s="49"/>
      <c r="F5812" s="47"/>
      <c r="G5812" s="47"/>
    </row>
    <row r="5813" spans="1:7" s="51" customFormat="1" x14ac:dyDescent="0.25">
      <c r="A5813" s="48"/>
      <c r="B5813" s="50"/>
      <c r="C5813" s="50"/>
      <c r="E5813" s="49"/>
      <c r="F5813" s="47"/>
      <c r="G5813" s="47"/>
    </row>
    <row r="5814" spans="1:7" s="51" customFormat="1" x14ac:dyDescent="0.25">
      <c r="A5814" s="48"/>
      <c r="B5814" s="50"/>
      <c r="C5814" s="50"/>
      <c r="E5814" s="49"/>
      <c r="F5814" s="47"/>
      <c r="G5814" s="47"/>
    </row>
    <row r="5815" spans="1:7" s="51" customFormat="1" x14ac:dyDescent="0.25">
      <c r="A5815" s="48"/>
      <c r="B5815" s="50"/>
      <c r="C5815" s="50"/>
      <c r="E5815" s="49"/>
      <c r="F5815" s="47"/>
      <c r="G5815" s="47"/>
    </row>
    <row r="5816" spans="1:7" s="51" customFormat="1" x14ac:dyDescent="0.25">
      <c r="A5816" s="48"/>
      <c r="B5816" s="50"/>
      <c r="C5816" s="50"/>
      <c r="E5816" s="49"/>
      <c r="F5816" s="47"/>
      <c r="G5816" s="47"/>
    </row>
    <row r="5817" spans="1:7" s="51" customFormat="1" x14ac:dyDescent="0.25">
      <c r="A5817" s="48"/>
      <c r="B5817" s="50"/>
      <c r="C5817" s="50"/>
      <c r="E5817" s="49"/>
      <c r="F5817" s="47"/>
      <c r="G5817" s="47"/>
    </row>
    <row r="5818" spans="1:7" s="51" customFormat="1" x14ac:dyDescent="0.25">
      <c r="A5818" s="48"/>
      <c r="B5818" s="50"/>
      <c r="C5818" s="50"/>
      <c r="E5818" s="49"/>
      <c r="F5818" s="47"/>
      <c r="G5818" s="47"/>
    </row>
    <row r="5819" spans="1:7" s="51" customFormat="1" x14ac:dyDescent="0.25">
      <c r="A5819" s="48"/>
      <c r="B5819" s="50"/>
      <c r="C5819" s="50"/>
      <c r="E5819" s="49"/>
      <c r="F5819" s="47"/>
      <c r="G5819" s="47"/>
    </row>
    <row r="5820" spans="1:7" s="51" customFormat="1" x14ac:dyDescent="0.25">
      <c r="A5820" s="48"/>
      <c r="B5820" s="50"/>
      <c r="C5820" s="50"/>
      <c r="E5820" s="49"/>
      <c r="F5820" s="47"/>
      <c r="G5820" s="47"/>
    </row>
    <row r="5821" spans="1:7" s="51" customFormat="1" x14ac:dyDescent="0.25">
      <c r="A5821" s="48"/>
      <c r="B5821" s="50"/>
      <c r="C5821" s="50"/>
      <c r="E5821" s="49"/>
      <c r="F5821" s="47"/>
      <c r="G5821" s="47"/>
    </row>
    <row r="5822" spans="1:7" s="51" customFormat="1" x14ac:dyDescent="0.25">
      <c r="A5822" s="48"/>
      <c r="B5822" s="50"/>
      <c r="C5822" s="50"/>
      <c r="E5822" s="49"/>
      <c r="F5822" s="47"/>
      <c r="G5822" s="47"/>
    </row>
    <row r="5823" spans="1:7" s="51" customFormat="1" x14ac:dyDescent="0.25">
      <c r="A5823" s="48"/>
      <c r="B5823" s="50"/>
      <c r="C5823" s="50"/>
      <c r="E5823" s="49"/>
      <c r="F5823" s="47"/>
      <c r="G5823" s="47"/>
    </row>
    <row r="5824" spans="1:7" s="51" customFormat="1" x14ac:dyDescent="0.25">
      <c r="A5824" s="48"/>
      <c r="B5824" s="50"/>
      <c r="C5824" s="50"/>
      <c r="E5824" s="49"/>
      <c r="F5824" s="47"/>
      <c r="G5824" s="47"/>
    </row>
    <row r="5825" spans="1:7" s="51" customFormat="1" x14ac:dyDescent="0.25">
      <c r="A5825" s="48"/>
      <c r="B5825" s="50"/>
      <c r="C5825" s="50"/>
      <c r="E5825" s="49"/>
      <c r="F5825" s="47"/>
      <c r="G5825" s="47"/>
    </row>
    <row r="5826" spans="1:7" s="51" customFormat="1" x14ac:dyDescent="0.25">
      <c r="A5826" s="48"/>
      <c r="B5826" s="50"/>
      <c r="C5826" s="50"/>
      <c r="E5826" s="49"/>
      <c r="F5826" s="47"/>
      <c r="G5826" s="47"/>
    </row>
    <row r="5827" spans="1:7" s="51" customFormat="1" x14ac:dyDescent="0.25">
      <c r="A5827" s="48"/>
      <c r="B5827" s="50"/>
      <c r="C5827" s="50"/>
      <c r="E5827" s="49"/>
      <c r="F5827" s="47"/>
      <c r="G5827" s="47"/>
    </row>
    <row r="5828" spans="1:7" s="51" customFormat="1" x14ac:dyDescent="0.25">
      <c r="A5828" s="48"/>
      <c r="B5828" s="50"/>
      <c r="C5828" s="50"/>
      <c r="E5828" s="49"/>
      <c r="F5828" s="47"/>
      <c r="G5828" s="47"/>
    </row>
    <row r="5829" spans="1:7" s="51" customFormat="1" x14ac:dyDescent="0.25">
      <c r="A5829" s="48"/>
      <c r="B5829" s="50"/>
      <c r="C5829" s="50"/>
      <c r="E5829" s="49"/>
      <c r="F5829" s="47"/>
      <c r="G5829" s="47"/>
    </row>
    <row r="5830" spans="1:7" s="51" customFormat="1" x14ac:dyDescent="0.25">
      <c r="A5830" s="48"/>
      <c r="B5830" s="50"/>
      <c r="C5830" s="50"/>
      <c r="E5830" s="49"/>
      <c r="F5830" s="47"/>
      <c r="G5830" s="47"/>
    </row>
    <row r="5831" spans="1:7" s="51" customFormat="1" x14ac:dyDescent="0.25">
      <c r="A5831" s="48"/>
      <c r="B5831" s="50"/>
      <c r="C5831" s="50"/>
      <c r="E5831" s="49"/>
      <c r="F5831" s="47"/>
      <c r="G5831" s="47"/>
    </row>
    <row r="5832" spans="1:7" s="51" customFormat="1" x14ac:dyDescent="0.25">
      <c r="A5832" s="48"/>
      <c r="B5832" s="50"/>
      <c r="C5832" s="50"/>
      <c r="E5832" s="49"/>
      <c r="F5832" s="47"/>
      <c r="G5832" s="47"/>
    </row>
    <row r="5833" spans="1:7" s="51" customFormat="1" x14ac:dyDescent="0.25">
      <c r="A5833" s="48"/>
      <c r="B5833" s="50"/>
      <c r="C5833" s="50"/>
      <c r="E5833" s="49"/>
      <c r="F5833" s="47"/>
      <c r="G5833" s="47"/>
    </row>
    <row r="5834" spans="1:7" s="51" customFormat="1" x14ac:dyDescent="0.25">
      <c r="A5834" s="48"/>
      <c r="B5834" s="50"/>
      <c r="C5834" s="50"/>
      <c r="E5834" s="49"/>
      <c r="F5834" s="47"/>
      <c r="G5834" s="47"/>
    </row>
    <row r="5835" spans="1:7" s="51" customFormat="1" x14ac:dyDescent="0.25">
      <c r="A5835" s="48"/>
      <c r="B5835" s="50"/>
      <c r="C5835" s="50"/>
      <c r="E5835" s="49"/>
      <c r="F5835" s="47"/>
      <c r="G5835" s="47"/>
    </row>
    <row r="5836" spans="1:7" s="51" customFormat="1" x14ac:dyDescent="0.25">
      <c r="A5836" s="48"/>
      <c r="B5836" s="50"/>
      <c r="C5836" s="50"/>
      <c r="E5836" s="49"/>
      <c r="F5836" s="47"/>
      <c r="G5836" s="47"/>
    </row>
    <row r="5837" spans="1:7" s="51" customFormat="1" x14ac:dyDescent="0.25">
      <c r="A5837" s="48"/>
      <c r="B5837" s="50"/>
      <c r="C5837" s="50"/>
      <c r="E5837" s="49"/>
      <c r="F5837" s="47"/>
      <c r="G5837" s="47"/>
    </row>
    <row r="5838" spans="1:7" s="51" customFormat="1" x14ac:dyDescent="0.25">
      <c r="A5838" s="48"/>
      <c r="B5838" s="50"/>
      <c r="C5838" s="50"/>
      <c r="E5838" s="49"/>
      <c r="F5838" s="47"/>
      <c r="G5838" s="47"/>
    </row>
    <row r="5839" spans="1:7" s="51" customFormat="1" x14ac:dyDescent="0.25">
      <c r="A5839" s="48"/>
      <c r="B5839" s="50"/>
      <c r="C5839" s="50"/>
      <c r="E5839" s="49"/>
      <c r="F5839" s="47"/>
      <c r="G5839" s="47"/>
    </row>
    <row r="5840" spans="1:7" s="51" customFormat="1" x14ac:dyDescent="0.25">
      <c r="A5840" s="48"/>
      <c r="B5840" s="50"/>
      <c r="C5840" s="50"/>
      <c r="E5840" s="49"/>
      <c r="F5840" s="47"/>
      <c r="G5840" s="47"/>
    </row>
    <row r="5841" spans="1:7" s="51" customFormat="1" x14ac:dyDescent="0.25">
      <c r="A5841" s="48"/>
      <c r="B5841" s="50"/>
      <c r="C5841" s="50"/>
      <c r="E5841" s="49"/>
      <c r="F5841" s="47"/>
      <c r="G5841" s="47"/>
    </row>
    <row r="5842" spans="1:7" s="51" customFormat="1" x14ac:dyDescent="0.25">
      <c r="A5842" s="48"/>
      <c r="B5842" s="50"/>
      <c r="C5842" s="50"/>
      <c r="E5842" s="49"/>
      <c r="F5842" s="47"/>
      <c r="G5842" s="47"/>
    </row>
    <row r="5843" spans="1:7" s="51" customFormat="1" x14ac:dyDescent="0.25">
      <c r="A5843" s="48"/>
      <c r="B5843" s="50"/>
      <c r="C5843" s="50"/>
      <c r="E5843" s="49"/>
      <c r="F5843" s="47"/>
      <c r="G5843" s="47"/>
    </row>
    <row r="5844" spans="1:7" s="51" customFormat="1" x14ac:dyDescent="0.25">
      <c r="A5844" s="48"/>
      <c r="B5844" s="50"/>
      <c r="C5844" s="50"/>
      <c r="E5844" s="49"/>
      <c r="F5844" s="47"/>
      <c r="G5844" s="47"/>
    </row>
    <row r="5845" spans="1:7" s="51" customFormat="1" x14ac:dyDescent="0.25">
      <c r="A5845" s="48"/>
      <c r="B5845" s="50"/>
      <c r="C5845" s="50"/>
      <c r="E5845" s="49"/>
      <c r="F5845" s="47"/>
      <c r="G5845" s="47"/>
    </row>
    <row r="5846" spans="1:7" s="51" customFormat="1" x14ac:dyDescent="0.25">
      <c r="A5846" s="48"/>
      <c r="B5846" s="50"/>
      <c r="C5846" s="50"/>
      <c r="E5846" s="49"/>
      <c r="F5846" s="47"/>
      <c r="G5846" s="47"/>
    </row>
    <row r="5847" spans="1:7" s="51" customFormat="1" x14ac:dyDescent="0.25">
      <c r="A5847" s="48"/>
      <c r="B5847" s="50"/>
      <c r="C5847" s="50"/>
      <c r="E5847" s="49"/>
      <c r="F5847" s="47"/>
      <c r="G5847" s="47"/>
    </row>
    <row r="5848" spans="1:7" s="51" customFormat="1" x14ac:dyDescent="0.25">
      <c r="A5848" s="48"/>
      <c r="B5848" s="50"/>
      <c r="C5848" s="50"/>
      <c r="E5848" s="49"/>
      <c r="F5848" s="47"/>
      <c r="G5848" s="47"/>
    </row>
    <row r="5849" spans="1:7" s="51" customFormat="1" x14ac:dyDescent="0.25">
      <c r="A5849" s="48"/>
      <c r="B5849" s="50"/>
      <c r="C5849" s="50"/>
      <c r="E5849" s="49"/>
      <c r="F5849" s="47"/>
      <c r="G5849" s="47"/>
    </row>
    <row r="5850" spans="1:7" s="51" customFormat="1" x14ac:dyDescent="0.25">
      <c r="A5850" s="48"/>
      <c r="B5850" s="50"/>
      <c r="C5850" s="50"/>
      <c r="E5850" s="49"/>
      <c r="F5850" s="47"/>
      <c r="G5850" s="47"/>
    </row>
    <row r="5851" spans="1:7" s="51" customFormat="1" x14ac:dyDescent="0.25">
      <c r="A5851" s="48"/>
      <c r="B5851" s="50"/>
      <c r="C5851" s="50"/>
      <c r="E5851" s="49"/>
      <c r="F5851" s="47"/>
      <c r="G5851" s="47"/>
    </row>
    <row r="5852" spans="1:7" s="51" customFormat="1" x14ac:dyDescent="0.25">
      <c r="A5852" s="48"/>
      <c r="B5852" s="50"/>
      <c r="C5852" s="50"/>
      <c r="E5852" s="49"/>
      <c r="F5852" s="47"/>
      <c r="G5852" s="47"/>
    </row>
    <row r="5853" spans="1:7" s="51" customFormat="1" x14ac:dyDescent="0.25">
      <c r="A5853" s="48"/>
      <c r="B5853" s="50"/>
      <c r="C5853" s="50"/>
      <c r="E5853" s="49"/>
      <c r="F5853" s="47"/>
      <c r="G5853" s="47"/>
    </row>
    <row r="5854" spans="1:7" s="51" customFormat="1" x14ac:dyDescent="0.25">
      <c r="A5854" s="48"/>
      <c r="B5854" s="50"/>
      <c r="C5854" s="50"/>
      <c r="E5854" s="49"/>
      <c r="F5854" s="47"/>
      <c r="G5854" s="47"/>
    </row>
    <row r="5855" spans="1:7" s="51" customFormat="1" x14ac:dyDescent="0.25">
      <c r="A5855" s="48"/>
      <c r="B5855" s="50"/>
      <c r="C5855" s="50"/>
      <c r="E5855" s="49"/>
      <c r="F5855" s="47"/>
      <c r="G5855" s="47"/>
    </row>
    <row r="5856" spans="1:7" s="51" customFormat="1" x14ac:dyDescent="0.25">
      <c r="A5856" s="48"/>
      <c r="B5856" s="50"/>
      <c r="C5856" s="50"/>
      <c r="E5856" s="49"/>
      <c r="F5856" s="47"/>
      <c r="G5856" s="47"/>
    </row>
    <row r="5857" spans="1:7" s="51" customFormat="1" x14ac:dyDescent="0.25">
      <c r="A5857" s="48"/>
      <c r="B5857" s="50"/>
      <c r="C5857" s="50"/>
      <c r="E5857" s="49"/>
      <c r="F5857" s="47"/>
      <c r="G5857" s="47"/>
    </row>
    <row r="5858" spans="1:7" s="51" customFormat="1" x14ac:dyDescent="0.25">
      <c r="A5858" s="48"/>
      <c r="B5858" s="50"/>
      <c r="C5858" s="50"/>
      <c r="E5858" s="49"/>
      <c r="F5858" s="47"/>
      <c r="G5858" s="47"/>
    </row>
    <row r="5859" spans="1:7" s="51" customFormat="1" x14ac:dyDescent="0.25">
      <c r="A5859" s="48"/>
      <c r="B5859" s="50"/>
      <c r="C5859" s="50"/>
      <c r="E5859" s="49"/>
      <c r="F5859" s="47"/>
      <c r="G5859" s="47"/>
    </row>
    <row r="5860" spans="1:7" s="51" customFormat="1" x14ac:dyDescent="0.25">
      <c r="A5860" s="48"/>
      <c r="B5860" s="50"/>
      <c r="C5860" s="50"/>
      <c r="E5860" s="49"/>
      <c r="F5860" s="47"/>
      <c r="G5860" s="47"/>
    </row>
    <row r="5861" spans="1:7" s="51" customFormat="1" x14ac:dyDescent="0.25">
      <c r="A5861" s="48"/>
      <c r="B5861" s="50"/>
      <c r="C5861" s="50"/>
      <c r="E5861" s="49"/>
      <c r="F5861" s="47"/>
      <c r="G5861" s="47"/>
    </row>
    <row r="5862" spans="1:7" s="51" customFormat="1" x14ac:dyDescent="0.25">
      <c r="A5862" s="48"/>
      <c r="B5862" s="50"/>
      <c r="C5862" s="50"/>
      <c r="E5862" s="49"/>
      <c r="F5862" s="47"/>
      <c r="G5862" s="47"/>
    </row>
    <row r="5863" spans="1:7" s="51" customFormat="1" x14ac:dyDescent="0.25">
      <c r="A5863" s="48"/>
      <c r="B5863" s="50"/>
      <c r="C5863" s="50"/>
      <c r="E5863" s="49"/>
      <c r="F5863" s="47"/>
      <c r="G5863" s="47"/>
    </row>
    <row r="5864" spans="1:7" s="51" customFormat="1" x14ac:dyDescent="0.25">
      <c r="A5864" s="48"/>
      <c r="B5864" s="50"/>
      <c r="C5864" s="50"/>
      <c r="E5864" s="49"/>
      <c r="F5864" s="47"/>
      <c r="G5864" s="47"/>
    </row>
    <row r="5865" spans="1:7" s="51" customFormat="1" x14ac:dyDescent="0.25">
      <c r="A5865" s="48"/>
      <c r="B5865" s="50"/>
      <c r="C5865" s="50"/>
      <c r="E5865" s="49"/>
      <c r="F5865" s="47"/>
      <c r="G5865" s="47"/>
    </row>
    <row r="5866" spans="1:7" s="51" customFormat="1" x14ac:dyDescent="0.25">
      <c r="A5866" s="48"/>
      <c r="B5866" s="50"/>
      <c r="C5866" s="50"/>
      <c r="E5866" s="49"/>
      <c r="F5866" s="47"/>
      <c r="G5866" s="47"/>
    </row>
    <row r="5867" spans="1:7" s="51" customFormat="1" x14ac:dyDescent="0.25">
      <c r="A5867" s="48"/>
      <c r="B5867" s="50"/>
      <c r="C5867" s="50"/>
      <c r="E5867" s="49"/>
      <c r="F5867" s="47"/>
      <c r="G5867" s="47"/>
    </row>
    <row r="5868" spans="1:7" s="51" customFormat="1" x14ac:dyDescent="0.25">
      <c r="A5868" s="48"/>
      <c r="B5868" s="50"/>
      <c r="C5868" s="50"/>
      <c r="E5868" s="49"/>
      <c r="F5868" s="47"/>
      <c r="G5868" s="47"/>
    </row>
    <row r="5869" spans="1:7" s="51" customFormat="1" x14ac:dyDescent="0.25">
      <c r="A5869" s="48"/>
      <c r="B5869" s="50"/>
      <c r="C5869" s="50"/>
      <c r="E5869" s="49"/>
      <c r="F5869" s="47"/>
      <c r="G5869" s="47"/>
    </row>
    <row r="5870" spans="1:7" s="51" customFormat="1" x14ac:dyDescent="0.25">
      <c r="A5870" s="48"/>
      <c r="B5870" s="50"/>
      <c r="C5870" s="50"/>
      <c r="E5870" s="49"/>
      <c r="F5870" s="47"/>
      <c r="G5870" s="47"/>
    </row>
    <row r="5871" spans="1:7" s="51" customFormat="1" x14ac:dyDescent="0.25">
      <c r="A5871" s="48"/>
      <c r="B5871" s="50"/>
      <c r="C5871" s="50"/>
      <c r="E5871" s="49"/>
      <c r="F5871" s="47"/>
      <c r="G5871" s="47"/>
    </row>
    <row r="5872" spans="1:7" s="51" customFormat="1" x14ac:dyDescent="0.25">
      <c r="A5872" s="48"/>
      <c r="B5872" s="50"/>
      <c r="C5872" s="50"/>
      <c r="E5872" s="49"/>
      <c r="F5872" s="47"/>
      <c r="G5872" s="47"/>
    </row>
    <row r="5873" spans="1:7" s="51" customFormat="1" x14ac:dyDescent="0.25">
      <c r="A5873" s="48"/>
      <c r="B5873" s="50"/>
      <c r="C5873" s="50"/>
      <c r="E5873" s="49"/>
      <c r="F5873" s="47"/>
      <c r="G5873" s="47"/>
    </row>
    <row r="5874" spans="1:7" s="51" customFormat="1" x14ac:dyDescent="0.25">
      <c r="A5874" s="48"/>
      <c r="B5874" s="50"/>
      <c r="C5874" s="50"/>
      <c r="E5874" s="49"/>
      <c r="F5874" s="47"/>
      <c r="G5874" s="47"/>
    </row>
    <row r="5875" spans="1:7" s="51" customFormat="1" x14ac:dyDescent="0.25">
      <c r="A5875" s="48"/>
      <c r="B5875" s="50"/>
      <c r="C5875" s="50"/>
      <c r="E5875" s="49"/>
      <c r="F5875" s="47"/>
      <c r="G5875" s="47"/>
    </row>
    <row r="5876" spans="1:7" s="51" customFormat="1" x14ac:dyDescent="0.25">
      <c r="A5876" s="48"/>
      <c r="B5876" s="50"/>
      <c r="C5876" s="50"/>
      <c r="E5876" s="49"/>
      <c r="F5876" s="47"/>
      <c r="G5876" s="47"/>
    </row>
    <row r="5877" spans="1:7" s="51" customFormat="1" x14ac:dyDescent="0.25">
      <c r="A5877" s="48"/>
      <c r="B5877" s="50"/>
      <c r="C5877" s="50"/>
      <c r="E5877" s="49"/>
      <c r="F5877" s="47"/>
      <c r="G5877" s="47"/>
    </row>
    <row r="5878" spans="1:7" s="51" customFormat="1" x14ac:dyDescent="0.25">
      <c r="A5878" s="48"/>
      <c r="B5878" s="50"/>
      <c r="C5878" s="50"/>
      <c r="E5878" s="49"/>
      <c r="F5878" s="47"/>
      <c r="G5878" s="47"/>
    </row>
    <row r="5879" spans="1:7" s="51" customFormat="1" x14ac:dyDescent="0.25">
      <c r="A5879" s="48"/>
      <c r="B5879" s="50"/>
      <c r="C5879" s="50"/>
      <c r="E5879" s="49"/>
      <c r="F5879" s="47"/>
      <c r="G5879" s="47"/>
    </row>
    <row r="5880" spans="1:7" s="51" customFormat="1" x14ac:dyDescent="0.25">
      <c r="A5880" s="48"/>
      <c r="B5880" s="50"/>
      <c r="C5880" s="50"/>
      <c r="E5880" s="49"/>
      <c r="F5880" s="47"/>
      <c r="G5880" s="47"/>
    </row>
    <row r="5881" spans="1:7" s="51" customFormat="1" x14ac:dyDescent="0.25">
      <c r="A5881" s="48"/>
      <c r="B5881" s="50"/>
      <c r="C5881" s="50"/>
      <c r="E5881" s="49"/>
      <c r="F5881" s="47"/>
      <c r="G5881" s="47"/>
    </row>
    <row r="5882" spans="1:7" s="51" customFormat="1" x14ac:dyDescent="0.25">
      <c r="A5882" s="48"/>
      <c r="B5882" s="50"/>
      <c r="C5882" s="50"/>
      <c r="E5882" s="49"/>
      <c r="F5882" s="47"/>
      <c r="G5882" s="47"/>
    </row>
    <row r="5883" spans="1:7" s="51" customFormat="1" x14ac:dyDescent="0.25">
      <c r="A5883" s="48"/>
      <c r="B5883" s="50"/>
      <c r="C5883" s="50"/>
      <c r="E5883" s="49"/>
      <c r="F5883" s="47"/>
      <c r="G5883" s="47"/>
    </row>
    <row r="5884" spans="1:7" s="51" customFormat="1" x14ac:dyDescent="0.25">
      <c r="A5884" s="48"/>
      <c r="B5884" s="50"/>
      <c r="C5884" s="50"/>
      <c r="E5884" s="49"/>
      <c r="F5884" s="47"/>
      <c r="G5884" s="47"/>
    </row>
    <row r="5885" spans="1:7" s="51" customFormat="1" x14ac:dyDescent="0.25">
      <c r="A5885" s="48"/>
      <c r="B5885" s="50"/>
      <c r="C5885" s="50"/>
      <c r="E5885" s="49"/>
      <c r="F5885" s="47"/>
      <c r="G5885" s="47"/>
    </row>
    <row r="5886" spans="1:7" s="51" customFormat="1" x14ac:dyDescent="0.25">
      <c r="A5886" s="48"/>
      <c r="B5886" s="50"/>
      <c r="C5886" s="50"/>
      <c r="E5886" s="49"/>
      <c r="F5886" s="47"/>
      <c r="G5886" s="47"/>
    </row>
    <row r="5887" spans="1:7" s="51" customFormat="1" x14ac:dyDescent="0.25">
      <c r="A5887" s="48"/>
      <c r="B5887" s="50"/>
      <c r="C5887" s="50"/>
      <c r="E5887" s="49"/>
      <c r="F5887" s="47"/>
      <c r="G5887" s="47"/>
    </row>
    <row r="5888" spans="1:7" s="51" customFormat="1" x14ac:dyDescent="0.25">
      <c r="A5888" s="48"/>
      <c r="B5888" s="50"/>
      <c r="C5888" s="50"/>
      <c r="E5888" s="49"/>
      <c r="F5888" s="47"/>
      <c r="G5888" s="47"/>
    </row>
    <row r="5889" spans="1:7" s="51" customFormat="1" x14ac:dyDescent="0.25">
      <c r="A5889" s="48"/>
      <c r="B5889" s="50"/>
      <c r="C5889" s="50"/>
      <c r="E5889" s="49"/>
      <c r="F5889" s="47"/>
      <c r="G5889" s="47"/>
    </row>
    <row r="5890" spans="1:7" s="51" customFormat="1" x14ac:dyDescent="0.25">
      <c r="A5890" s="48"/>
      <c r="B5890" s="50"/>
      <c r="C5890" s="50"/>
      <c r="E5890" s="49"/>
      <c r="F5890" s="47"/>
      <c r="G5890" s="47"/>
    </row>
    <row r="5891" spans="1:7" s="51" customFormat="1" x14ac:dyDescent="0.25">
      <c r="A5891" s="48"/>
      <c r="B5891" s="50"/>
      <c r="C5891" s="50"/>
      <c r="E5891" s="49"/>
      <c r="F5891" s="47"/>
      <c r="G5891" s="47"/>
    </row>
    <row r="5892" spans="1:7" s="51" customFormat="1" x14ac:dyDescent="0.25">
      <c r="A5892" s="48"/>
      <c r="B5892" s="50"/>
      <c r="C5892" s="50"/>
      <c r="E5892" s="49"/>
      <c r="F5892" s="47"/>
      <c r="G5892" s="47"/>
    </row>
    <row r="5893" spans="1:7" s="51" customFormat="1" x14ac:dyDescent="0.25">
      <c r="A5893" s="48"/>
      <c r="B5893" s="50"/>
      <c r="C5893" s="50"/>
      <c r="E5893" s="49"/>
      <c r="F5893" s="47"/>
      <c r="G5893" s="47"/>
    </row>
    <row r="5894" spans="1:7" s="51" customFormat="1" x14ac:dyDescent="0.25">
      <c r="A5894" s="48"/>
      <c r="B5894" s="50"/>
      <c r="C5894" s="50"/>
      <c r="E5894" s="49"/>
      <c r="F5894" s="47"/>
      <c r="G5894" s="47"/>
    </row>
    <row r="5895" spans="1:7" s="51" customFormat="1" x14ac:dyDescent="0.25">
      <c r="A5895" s="48"/>
      <c r="B5895" s="50"/>
      <c r="C5895" s="50"/>
      <c r="E5895" s="49"/>
      <c r="F5895" s="47"/>
      <c r="G5895" s="47"/>
    </row>
    <row r="5896" spans="1:7" s="51" customFormat="1" x14ac:dyDescent="0.25">
      <c r="A5896" s="48"/>
      <c r="B5896" s="50"/>
      <c r="C5896" s="50"/>
      <c r="E5896" s="49"/>
      <c r="F5896" s="47"/>
      <c r="G5896" s="47"/>
    </row>
    <row r="5897" spans="1:7" s="51" customFormat="1" x14ac:dyDescent="0.25">
      <c r="A5897" s="48"/>
      <c r="B5897" s="50"/>
      <c r="C5897" s="50"/>
      <c r="E5897" s="49"/>
      <c r="F5897" s="47"/>
      <c r="G5897" s="47"/>
    </row>
    <row r="5898" spans="1:7" s="51" customFormat="1" x14ac:dyDescent="0.25">
      <c r="A5898" s="48"/>
      <c r="B5898" s="50"/>
      <c r="C5898" s="50"/>
      <c r="E5898" s="49"/>
      <c r="F5898" s="47"/>
      <c r="G5898" s="47"/>
    </row>
    <row r="5899" spans="1:7" s="51" customFormat="1" x14ac:dyDescent="0.25">
      <c r="A5899" s="48"/>
      <c r="B5899" s="50"/>
      <c r="C5899" s="50"/>
      <c r="E5899" s="49"/>
      <c r="F5899" s="47"/>
      <c r="G5899" s="47"/>
    </row>
    <row r="5900" spans="1:7" s="51" customFormat="1" x14ac:dyDescent="0.25">
      <c r="A5900" s="48"/>
      <c r="B5900" s="50"/>
      <c r="C5900" s="50"/>
      <c r="E5900" s="49"/>
      <c r="F5900" s="47"/>
      <c r="G5900" s="47"/>
    </row>
    <row r="5901" spans="1:7" s="51" customFormat="1" x14ac:dyDescent="0.25">
      <c r="A5901" s="48"/>
      <c r="B5901" s="50"/>
      <c r="C5901" s="50"/>
      <c r="E5901" s="49"/>
      <c r="F5901" s="47"/>
      <c r="G5901" s="47"/>
    </row>
    <row r="5902" spans="1:7" s="51" customFormat="1" x14ac:dyDescent="0.25">
      <c r="A5902" s="48"/>
      <c r="B5902" s="50"/>
      <c r="C5902" s="50"/>
      <c r="E5902" s="49"/>
      <c r="F5902" s="47"/>
      <c r="G5902" s="47"/>
    </row>
    <row r="5903" spans="1:7" s="51" customFormat="1" x14ac:dyDescent="0.25">
      <c r="A5903" s="48"/>
      <c r="B5903" s="50"/>
      <c r="C5903" s="50"/>
      <c r="E5903" s="49"/>
      <c r="F5903" s="47"/>
      <c r="G5903" s="47"/>
    </row>
    <row r="5904" spans="1:7" s="51" customFormat="1" x14ac:dyDescent="0.25">
      <c r="A5904" s="48"/>
      <c r="B5904" s="50"/>
      <c r="C5904" s="50"/>
      <c r="E5904" s="49"/>
      <c r="F5904" s="47"/>
      <c r="G5904" s="47"/>
    </row>
    <row r="5905" spans="1:7" s="51" customFormat="1" x14ac:dyDescent="0.25">
      <c r="A5905" s="48"/>
      <c r="B5905" s="50"/>
      <c r="C5905" s="50"/>
      <c r="E5905" s="49"/>
      <c r="F5905" s="47"/>
      <c r="G5905" s="47"/>
    </row>
    <row r="5906" spans="1:7" s="51" customFormat="1" x14ac:dyDescent="0.25">
      <c r="A5906" s="48"/>
      <c r="B5906" s="50"/>
      <c r="C5906" s="50"/>
      <c r="E5906" s="49"/>
      <c r="F5906" s="47"/>
      <c r="G5906" s="47"/>
    </row>
    <row r="5907" spans="1:7" s="51" customFormat="1" x14ac:dyDescent="0.25">
      <c r="A5907" s="48"/>
      <c r="B5907" s="50"/>
      <c r="C5907" s="50"/>
      <c r="E5907" s="49"/>
      <c r="F5907" s="47"/>
      <c r="G5907" s="47"/>
    </row>
    <row r="5908" spans="1:7" s="51" customFormat="1" x14ac:dyDescent="0.25">
      <c r="A5908" s="48"/>
      <c r="B5908" s="50"/>
      <c r="C5908" s="50"/>
      <c r="E5908" s="49"/>
      <c r="F5908" s="47"/>
      <c r="G5908" s="47"/>
    </row>
    <row r="5909" spans="1:7" s="51" customFormat="1" x14ac:dyDescent="0.25">
      <c r="A5909" s="48"/>
      <c r="B5909" s="50"/>
      <c r="C5909" s="50"/>
      <c r="E5909" s="49"/>
      <c r="F5909" s="47"/>
      <c r="G5909" s="47"/>
    </row>
    <row r="5910" spans="1:7" s="51" customFormat="1" x14ac:dyDescent="0.25">
      <c r="A5910" s="48"/>
      <c r="B5910" s="50"/>
      <c r="C5910" s="50"/>
      <c r="E5910" s="49"/>
      <c r="F5910" s="47"/>
      <c r="G5910" s="47"/>
    </row>
    <row r="5911" spans="1:7" s="51" customFormat="1" x14ac:dyDescent="0.25">
      <c r="A5911" s="48"/>
      <c r="B5911" s="50"/>
      <c r="C5911" s="50"/>
      <c r="E5911" s="49"/>
      <c r="F5911" s="47"/>
      <c r="G5911" s="47"/>
    </row>
    <row r="5912" spans="1:7" s="51" customFormat="1" x14ac:dyDescent="0.25">
      <c r="A5912" s="48"/>
      <c r="B5912" s="50"/>
      <c r="C5912" s="50"/>
      <c r="E5912" s="49"/>
      <c r="F5912" s="47"/>
      <c r="G5912" s="47"/>
    </row>
    <row r="5913" spans="1:7" s="51" customFormat="1" x14ac:dyDescent="0.25">
      <c r="A5913" s="48"/>
      <c r="B5913" s="50"/>
      <c r="C5913" s="50"/>
      <c r="E5913" s="49"/>
      <c r="F5913" s="47"/>
      <c r="G5913" s="47"/>
    </row>
    <row r="5914" spans="1:7" s="51" customFormat="1" x14ac:dyDescent="0.25">
      <c r="A5914" s="48"/>
      <c r="B5914" s="50"/>
      <c r="C5914" s="50"/>
      <c r="E5914" s="49"/>
      <c r="F5914" s="47"/>
      <c r="G5914" s="47"/>
    </row>
    <row r="5915" spans="1:7" s="51" customFormat="1" x14ac:dyDescent="0.25">
      <c r="A5915" s="48"/>
      <c r="B5915" s="50"/>
      <c r="C5915" s="50"/>
      <c r="E5915" s="49"/>
      <c r="F5915" s="47"/>
      <c r="G5915" s="47"/>
    </row>
    <row r="5916" spans="1:7" s="51" customFormat="1" x14ac:dyDescent="0.25">
      <c r="A5916" s="48"/>
      <c r="B5916" s="50"/>
      <c r="C5916" s="50"/>
      <c r="E5916" s="49"/>
      <c r="F5916" s="47"/>
      <c r="G5916" s="47"/>
    </row>
    <row r="5917" spans="1:7" s="51" customFormat="1" x14ac:dyDescent="0.25">
      <c r="A5917" s="48"/>
      <c r="B5917" s="50"/>
      <c r="C5917" s="50"/>
      <c r="E5917" s="49"/>
      <c r="F5917" s="47"/>
      <c r="G5917" s="47"/>
    </row>
    <row r="5918" spans="1:7" s="51" customFormat="1" x14ac:dyDescent="0.25">
      <c r="A5918" s="48"/>
      <c r="B5918" s="50"/>
      <c r="C5918" s="50"/>
      <c r="E5918" s="49"/>
      <c r="F5918" s="47"/>
      <c r="G5918" s="47"/>
    </row>
    <row r="5919" spans="1:7" s="51" customFormat="1" x14ac:dyDescent="0.25">
      <c r="A5919" s="48"/>
      <c r="B5919" s="50"/>
      <c r="C5919" s="50"/>
      <c r="E5919" s="49"/>
      <c r="F5919" s="47"/>
      <c r="G5919" s="47"/>
    </row>
    <row r="5920" spans="1:7" s="51" customFormat="1" x14ac:dyDescent="0.25">
      <c r="A5920" s="48"/>
      <c r="B5920" s="50"/>
      <c r="C5920" s="50"/>
      <c r="E5920" s="49"/>
      <c r="F5920" s="47"/>
      <c r="G5920" s="47"/>
    </row>
    <row r="5921" spans="1:7" s="51" customFormat="1" x14ac:dyDescent="0.25">
      <c r="A5921" s="48"/>
      <c r="B5921" s="50"/>
      <c r="C5921" s="50"/>
      <c r="E5921" s="49"/>
      <c r="F5921" s="47"/>
      <c r="G5921" s="47"/>
    </row>
    <row r="5922" spans="1:7" s="51" customFormat="1" x14ac:dyDescent="0.25">
      <c r="A5922" s="48"/>
      <c r="B5922" s="50"/>
      <c r="C5922" s="50"/>
      <c r="E5922" s="49"/>
      <c r="F5922" s="47"/>
      <c r="G5922" s="47"/>
    </row>
    <row r="5923" spans="1:7" s="51" customFormat="1" x14ac:dyDescent="0.25">
      <c r="A5923" s="48"/>
      <c r="B5923" s="50"/>
      <c r="C5923" s="50"/>
      <c r="E5923" s="49"/>
      <c r="F5923" s="47"/>
      <c r="G5923" s="47"/>
    </row>
    <row r="5924" spans="1:7" s="51" customFormat="1" x14ac:dyDescent="0.25">
      <c r="A5924" s="48"/>
      <c r="B5924" s="50"/>
      <c r="C5924" s="50"/>
      <c r="E5924" s="49"/>
      <c r="F5924" s="47"/>
      <c r="G5924" s="47"/>
    </row>
    <row r="5925" spans="1:7" s="51" customFormat="1" x14ac:dyDescent="0.25">
      <c r="A5925" s="48"/>
      <c r="B5925" s="50"/>
      <c r="C5925" s="50"/>
      <c r="E5925" s="49"/>
      <c r="F5925" s="47"/>
      <c r="G5925" s="47"/>
    </row>
    <row r="5926" spans="1:7" s="51" customFormat="1" x14ac:dyDescent="0.25">
      <c r="A5926" s="48"/>
      <c r="B5926" s="50"/>
      <c r="C5926" s="50"/>
      <c r="E5926" s="49"/>
      <c r="F5926" s="47"/>
      <c r="G5926" s="47"/>
    </row>
    <row r="5927" spans="1:7" s="51" customFormat="1" x14ac:dyDescent="0.25">
      <c r="A5927" s="48"/>
      <c r="B5927" s="50"/>
      <c r="C5927" s="50"/>
      <c r="E5927" s="49"/>
      <c r="F5927" s="47"/>
      <c r="G5927" s="47"/>
    </row>
    <row r="5928" spans="1:7" s="51" customFormat="1" x14ac:dyDescent="0.25">
      <c r="A5928" s="48"/>
      <c r="B5928" s="50"/>
      <c r="C5928" s="50"/>
      <c r="E5928" s="49"/>
      <c r="F5928" s="47"/>
      <c r="G5928" s="47"/>
    </row>
    <row r="5929" spans="1:7" s="51" customFormat="1" x14ac:dyDescent="0.25">
      <c r="A5929" s="48"/>
      <c r="B5929" s="50"/>
      <c r="C5929" s="50"/>
      <c r="E5929" s="49"/>
      <c r="F5929" s="47"/>
      <c r="G5929" s="47"/>
    </row>
    <row r="5930" spans="1:7" s="51" customFormat="1" x14ac:dyDescent="0.25">
      <c r="A5930" s="48"/>
      <c r="B5930" s="50"/>
      <c r="C5930" s="50"/>
      <c r="E5930" s="49"/>
      <c r="F5930" s="47"/>
      <c r="G5930" s="47"/>
    </row>
    <row r="5931" spans="1:7" s="51" customFormat="1" x14ac:dyDescent="0.25">
      <c r="A5931" s="48"/>
      <c r="B5931" s="50"/>
      <c r="C5931" s="50"/>
      <c r="E5931" s="49"/>
      <c r="F5931" s="47"/>
      <c r="G5931" s="47"/>
    </row>
    <row r="5932" spans="1:7" s="51" customFormat="1" x14ac:dyDescent="0.25">
      <c r="A5932" s="48"/>
      <c r="B5932" s="50"/>
      <c r="C5932" s="50"/>
      <c r="E5932" s="49"/>
      <c r="F5932" s="47"/>
      <c r="G5932" s="47"/>
    </row>
    <row r="5933" spans="1:7" s="51" customFormat="1" x14ac:dyDescent="0.25">
      <c r="A5933" s="48"/>
      <c r="B5933" s="50"/>
      <c r="C5933" s="50"/>
      <c r="E5933" s="49"/>
      <c r="F5933" s="47"/>
      <c r="G5933" s="47"/>
    </row>
    <row r="5934" spans="1:7" s="51" customFormat="1" x14ac:dyDescent="0.25">
      <c r="A5934" s="48"/>
      <c r="B5934" s="50"/>
      <c r="C5934" s="50"/>
      <c r="E5934" s="49"/>
      <c r="F5934" s="47"/>
      <c r="G5934" s="47"/>
    </row>
    <row r="5935" spans="1:7" s="51" customFormat="1" x14ac:dyDescent="0.25">
      <c r="A5935" s="48"/>
      <c r="B5935" s="50"/>
      <c r="C5935" s="50"/>
      <c r="E5935" s="49"/>
      <c r="F5935" s="47"/>
      <c r="G5935" s="47"/>
    </row>
    <row r="5936" spans="1:7" s="51" customFormat="1" x14ac:dyDescent="0.25">
      <c r="A5936" s="48"/>
      <c r="B5936" s="50"/>
      <c r="C5936" s="50"/>
      <c r="E5936" s="49"/>
      <c r="F5936" s="47"/>
      <c r="G5936" s="47"/>
    </row>
    <row r="5937" spans="1:7" s="51" customFormat="1" x14ac:dyDescent="0.25">
      <c r="A5937" s="48"/>
      <c r="B5937" s="50"/>
      <c r="C5937" s="50"/>
      <c r="E5937" s="49"/>
      <c r="F5937" s="47"/>
      <c r="G5937" s="47"/>
    </row>
    <row r="5938" spans="1:7" s="51" customFormat="1" x14ac:dyDescent="0.25">
      <c r="A5938" s="48"/>
      <c r="B5938" s="50"/>
      <c r="C5938" s="50"/>
      <c r="E5938" s="49"/>
      <c r="F5938" s="47"/>
      <c r="G5938" s="47"/>
    </row>
    <row r="5939" spans="1:7" s="51" customFormat="1" x14ac:dyDescent="0.25">
      <c r="A5939" s="48"/>
      <c r="B5939" s="50"/>
      <c r="C5939" s="50"/>
      <c r="E5939" s="49"/>
      <c r="F5939" s="47"/>
      <c r="G5939" s="47"/>
    </row>
    <row r="5940" spans="1:7" s="51" customFormat="1" x14ac:dyDescent="0.25">
      <c r="A5940" s="48"/>
      <c r="B5940" s="50"/>
      <c r="C5940" s="50"/>
      <c r="E5940" s="49"/>
      <c r="F5940" s="47"/>
      <c r="G5940" s="47"/>
    </row>
    <row r="5941" spans="1:7" s="51" customFormat="1" x14ac:dyDescent="0.25">
      <c r="A5941" s="48"/>
      <c r="B5941" s="50"/>
      <c r="C5941" s="50"/>
      <c r="E5941" s="49"/>
      <c r="F5941" s="47"/>
      <c r="G5941" s="47"/>
    </row>
    <row r="5942" spans="1:7" s="51" customFormat="1" x14ac:dyDescent="0.25">
      <c r="A5942" s="48"/>
      <c r="B5942" s="50"/>
      <c r="C5942" s="50"/>
      <c r="E5942" s="49"/>
      <c r="F5942" s="47"/>
      <c r="G5942" s="47"/>
    </row>
    <row r="5943" spans="1:7" s="51" customFormat="1" x14ac:dyDescent="0.25">
      <c r="A5943" s="48"/>
      <c r="B5943" s="50"/>
      <c r="C5943" s="50"/>
      <c r="E5943" s="49"/>
      <c r="F5943" s="47"/>
      <c r="G5943" s="47"/>
    </row>
    <row r="5944" spans="1:7" s="51" customFormat="1" x14ac:dyDescent="0.25">
      <c r="A5944" s="48"/>
      <c r="B5944" s="50"/>
      <c r="C5944" s="50"/>
      <c r="E5944" s="49"/>
      <c r="F5944" s="47"/>
      <c r="G5944" s="47"/>
    </row>
    <row r="5945" spans="1:7" s="51" customFormat="1" x14ac:dyDescent="0.25">
      <c r="A5945" s="48"/>
      <c r="B5945" s="50"/>
      <c r="C5945" s="50"/>
      <c r="E5945" s="49"/>
      <c r="F5945" s="47"/>
      <c r="G5945" s="47"/>
    </row>
    <row r="5946" spans="1:7" s="51" customFormat="1" x14ac:dyDescent="0.25">
      <c r="A5946" s="48"/>
      <c r="B5946" s="50"/>
      <c r="C5946" s="50"/>
      <c r="E5946" s="49"/>
      <c r="F5946" s="47"/>
      <c r="G5946" s="47"/>
    </row>
    <row r="5947" spans="1:7" s="51" customFormat="1" x14ac:dyDescent="0.25">
      <c r="A5947" s="48"/>
      <c r="B5947" s="50"/>
      <c r="C5947" s="50"/>
      <c r="E5947" s="49"/>
      <c r="F5947" s="47"/>
      <c r="G5947" s="47"/>
    </row>
    <row r="5948" spans="1:7" s="51" customFormat="1" x14ac:dyDescent="0.25">
      <c r="A5948" s="48"/>
      <c r="B5948" s="50"/>
      <c r="C5948" s="50"/>
      <c r="E5948" s="49"/>
      <c r="F5948" s="47"/>
      <c r="G5948" s="47"/>
    </row>
    <row r="5949" spans="1:7" s="51" customFormat="1" x14ac:dyDescent="0.25">
      <c r="A5949" s="48"/>
      <c r="B5949" s="50"/>
      <c r="C5949" s="50"/>
      <c r="E5949" s="49"/>
      <c r="F5949" s="47"/>
      <c r="G5949" s="47"/>
    </row>
    <row r="5950" spans="1:7" s="51" customFormat="1" x14ac:dyDescent="0.25">
      <c r="A5950" s="48"/>
      <c r="B5950" s="50"/>
      <c r="C5950" s="50"/>
      <c r="E5950" s="49"/>
      <c r="F5950" s="47"/>
      <c r="G5950" s="47"/>
    </row>
    <row r="5951" spans="1:7" s="51" customFormat="1" x14ac:dyDescent="0.25">
      <c r="A5951" s="48"/>
      <c r="B5951" s="50"/>
      <c r="C5951" s="50"/>
      <c r="E5951" s="49"/>
      <c r="F5951" s="47"/>
      <c r="G5951" s="47"/>
    </row>
    <row r="5952" spans="1:7" s="51" customFormat="1" x14ac:dyDescent="0.25">
      <c r="A5952" s="48"/>
      <c r="B5952" s="50"/>
      <c r="C5952" s="50"/>
      <c r="E5952" s="49"/>
      <c r="F5952" s="47"/>
      <c r="G5952" s="47"/>
    </row>
    <row r="5953" spans="1:7" s="51" customFormat="1" x14ac:dyDescent="0.25">
      <c r="A5953" s="48"/>
      <c r="B5953" s="50"/>
      <c r="C5953" s="50"/>
      <c r="E5953" s="49"/>
      <c r="F5953" s="47"/>
      <c r="G5953" s="47"/>
    </row>
    <row r="5954" spans="1:7" s="51" customFormat="1" x14ac:dyDescent="0.25">
      <c r="A5954" s="48"/>
      <c r="B5954" s="50"/>
      <c r="C5954" s="50"/>
      <c r="E5954" s="49"/>
      <c r="F5954" s="47"/>
      <c r="G5954" s="47"/>
    </row>
    <row r="5955" spans="1:7" s="51" customFormat="1" x14ac:dyDescent="0.25">
      <c r="A5955" s="48"/>
      <c r="B5955" s="50"/>
      <c r="C5955" s="50"/>
      <c r="E5955" s="49"/>
      <c r="F5955" s="47"/>
      <c r="G5955" s="47"/>
    </row>
    <row r="5956" spans="1:7" s="51" customFormat="1" x14ac:dyDescent="0.25">
      <c r="A5956" s="48"/>
      <c r="B5956" s="50"/>
      <c r="C5956" s="50"/>
      <c r="E5956" s="49"/>
      <c r="F5956" s="47"/>
      <c r="G5956" s="47"/>
    </row>
    <row r="5957" spans="1:7" s="51" customFormat="1" x14ac:dyDescent="0.25">
      <c r="A5957" s="48"/>
      <c r="B5957" s="50"/>
      <c r="C5957" s="50"/>
      <c r="E5957" s="49"/>
      <c r="F5957" s="47"/>
      <c r="G5957" s="47"/>
    </row>
    <row r="5958" spans="1:7" s="51" customFormat="1" x14ac:dyDescent="0.25">
      <c r="A5958" s="48"/>
      <c r="B5958" s="50"/>
      <c r="C5958" s="50"/>
      <c r="E5958" s="49"/>
      <c r="F5958" s="47"/>
      <c r="G5958" s="47"/>
    </row>
    <row r="5959" spans="1:7" s="51" customFormat="1" x14ac:dyDescent="0.25">
      <c r="A5959" s="48"/>
      <c r="B5959" s="50"/>
      <c r="C5959" s="50"/>
      <c r="E5959" s="49"/>
      <c r="F5959" s="47"/>
      <c r="G5959" s="47"/>
    </row>
    <row r="5960" spans="1:7" s="51" customFormat="1" x14ac:dyDescent="0.25">
      <c r="A5960" s="48"/>
      <c r="B5960" s="50"/>
      <c r="C5960" s="50"/>
      <c r="E5960" s="49"/>
      <c r="F5960" s="47"/>
      <c r="G5960" s="47"/>
    </row>
    <row r="5961" spans="1:7" s="51" customFormat="1" x14ac:dyDescent="0.25">
      <c r="A5961" s="48"/>
      <c r="B5961" s="50"/>
      <c r="C5961" s="50"/>
      <c r="E5961" s="49"/>
      <c r="F5961" s="47"/>
      <c r="G5961" s="47"/>
    </row>
    <row r="5962" spans="1:7" s="51" customFormat="1" x14ac:dyDescent="0.25">
      <c r="A5962" s="48"/>
      <c r="B5962" s="50"/>
      <c r="C5962" s="50"/>
      <c r="E5962" s="49"/>
      <c r="F5962" s="47"/>
      <c r="G5962" s="47"/>
    </row>
    <row r="5963" spans="1:7" s="51" customFormat="1" x14ac:dyDescent="0.25">
      <c r="A5963" s="48"/>
      <c r="B5963" s="50"/>
      <c r="C5963" s="50"/>
      <c r="E5963" s="49"/>
      <c r="F5963" s="47"/>
      <c r="G5963" s="47"/>
    </row>
    <row r="5964" spans="1:7" s="51" customFormat="1" x14ac:dyDescent="0.25">
      <c r="A5964" s="48"/>
      <c r="B5964" s="50"/>
      <c r="C5964" s="50"/>
      <c r="E5964" s="49"/>
      <c r="F5964" s="47"/>
      <c r="G5964" s="47"/>
    </row>
    <row r="5965" spans="1:7" s="51" customFormat="1" x14ac:dyDescent="0.25">
      <c r="A5965" s="48"/>
      <c r="B5965" s="50"/>
      <c r="C5965" s="50"/>
      <c r="E5965" s="49"/>
      <c r="F5965" s="47"/>
      <c r="G5965" s="47"/>
    </row>
    <row r="5966" spans="1:7" s="51" customFormat="1" x14ac:dyDescent="0.25">
      <c r="A5966" s="48"/>
      <c r="B5966" s="50"/>
      <c r="C5966" s="50"/>
      <c r="E5966" s="49"/>
      <c r="F5966" s="47"/>
      <c r="G5966" s="47"/>
    </row>
    <row r="5967" spans="1:7" s="51" customFormat="1" x14ac:dyDescent="0.25">
      <c r="A5967" s="48"/>
      <c r="B5967" s="50"/>
      <c r="C5967" s="50"/>
      <c r="E5967" s="49"/>
      <c r="F5967" s="47"/>
      <c r="G5967" s="47"/>
    </row>
    <row r="5968" spans="1:7" s="51" customFormat="1" x14ac:dyDescent="0.25">
      <c r="A5968" s="48"/>
      <c r="B5968" s="50"/>
      <c r="C5968" s="50"/>
      <c r="E5968" s="49"/>
      <c r="F5968" s="47"/>
      <c r="G5968" s="47"/>
    </row>
    <row r="5969" spans="1:7" s="51" customFormat="1" x14ac:dyDescent="0.25">
      <c r="A5969" s="48"/>
      <c r="B5969" s="50"/>
      <c r="C5969" s="50"/>
      <c r="E5969" s="49"/>
      <c r="F5969" s="47"/>
      <c r="G5969" s="47"/>
    </row>
    <row r="5970" spans="1:7" s="51" customFormat="1" x14ac:dyDescent="0.25">
      <c r="A5970" s="48"/>
      <c r="B5970" s="50"/>
      <c r="C5970" s="50"/>
      <c r="E5970" s="49"/>
      <c r="F5970" s="47"/>
      <c r="G5970" s="47"/>
    </row>
    <row r="5971" spans="1:7" s="51" customFormat="1" x14ac:dyDescent="0.25">
      <c r="A5971" s="48"/>
      <c r="B5971" s="50"/>
      <c r="C5971" s="50"/>
      <c r="E5971" s="49"/>
      <c r="F5971" s="47"/>
      <c r="G5971" s="47"/>
    </row>
    <row r="5972" spans="1:7" s="51" customFormat="1" x14ac:dyDescent="0.25">
      <c r="A5972" s="48"/>
      <c r="B5972" s="50"/>
      <c r="C5972" s="50"/>
      <c r="E5972" s="49"/>
      <c r="F5972" s="47"/>
      <c r="G5972" s="47"/>
    </row>
    <row r="5973" spans="1:7" s="51" customFormat="1" x14ac:dyDescent="0.25">
      <c r="A5973" s="48"/>
      <c r="B5973" s="50"/>
      <c r="C5973" s="50"/>
      <c r="E5973" s="49"/>
      <c r="F5973" s="47"/>
      <c r="G5973" s="47"/>
    </row>
    <row r="5974" spans="1:7" s="51" customFormat="1" x14ac:dyDescent="0.25">
      <c r="A5974" s="48"/>
      <c r="B5974" s="50"/>
      <c r="C5974" s="50"/>
      <c r="E5974" s="49"/>
      <c r="F5974" s="47"/>
      <c r="G5974" s="47"/>
    </row>
    <row r="5975" spans="1:7" s="51" customFormat="1" x14ac:dyDescent="0.25">
      <c r="A5975" s="48"/>
      <c r="B5975" s="50"/>
      <c r="C5975" s="50"/>
      <c r="E5975" s="49"/>
      <c r="F5975" s="47"/>
      <c r="G5975" s="47"/>
    </row>
    <row r="5976" spans="1:7" s="51" customFormat="1" x14ac:dyDescent="0.25">
      <c r="A5976" s="48"/>
      <c r="B5976" s="50"/>
      <c r="C5976" s="50"/>
      <c r="E5976" s="49"/>
      <c r="F5976" s="47"/>
      <c r="G5976" s="47"/>
    </row>
    <row r="5977" spans="1:7" s="51" customFormat="1" x14ac:dyDescent="0.25">
      <c r="A5977" s="48"/>
      <c r="B5977" s="50"/>
      <c r="C5977" s="50"/>
      <c r="E5977" s="49"/>
      <c r="F5977" s="47"/>
      <c r="G5977" s="47"/>
    </row>
    <row r="5978" spans="1:7" s="51" customFormat="1" x14ac:dyDescent="0.25">
      <c r="A5978" s="48"/>
      <c r="B5978" s="50"/>
      <c r="C5978" s="50"/>
      <c r="E5978" s="49"/>
      <c r="F5978" s="47"/>
      <c r="G5978" s="47"/>
    </row>
    <row r="5979" spans="1:7" s="51" customFormat="1" x14ac:dyDescent="0.25">
      <c r="A5979" s="48"/>
      <c r="B5979" s="50"/>
      <c r="C5979" s="50"/>
      <c r="E5979" s="49"/>
      <c r="F5979" s="47"/>
      <c r="G5979" s="47"/>
    </row>
    <row r="5980" spans="1:7" s="51" customFormat="1" x14ac:dyDescent="0.25">
      <c r="A5980" s="48"/>
      <c r="B5980" s="50"/>
      <c r="C5980" s="50"/>
      <c r="E5980" s="49"/>
      <c r="F5980" s="47"/>
      <c r="G5980" s="47"/>
    </row>
    <row r="5981" spans="1:7" s="51" customFormat="1" x14ac:dyDescent="0.25">
      <c r="A5981" s="48"/>
      <c r="B5981" s="50"/>
      <c r="C5981" s="50"/>
      <c r="E5981" s="49"/>
      <c r="F5981" s="47"/>
      <c r="G5981" s="47"/>
    </row>
    <row r="5982" spans="1:7" s="51" customFormat="1" x14ac:dyDescent="0.25">
      <c r="A5982" s="48"/>
      <c r="B5982" s="50"/>
      <c r="C5982" s="50"/>
      <c r="E5982" s="49"/>
      <c r="F5982" s="47"/>
      <c r="G5982" s="47"/>
    </row>
    <row r="5983" spans="1:7" s="51" customFormat="1" x14ac:dyDescent="0.25">
      <c r="A5983" s="48"/>
      <c r="B5983" s="50"/>
      <c r="C5983" s="50"/>
      <c r="E5983" s="49"/>
      <c r="F5983" s="47"/>
      <c r="G5983" s="47"/>
    </row>
    <row r="5984" spans="1:7" s="51" customFormat="1" x14ac:dyDescent="0.25">
      <c r="A5984" s="48"/>
      <c r="B5984" s="50"/>
      <c r="C5984" s="50"/>
      <c r="E5984" s="49"/>
      <c r="F5984" s="47"/>
      <c r="G5984" s="47"/>
    </row>
    <row r="5985" spans="1:7" s="51" customFormat="1" x14ac:dyDescent="0.25">
      <c r="A5985" s="48"/>
      <c r="B5985" s="50"/>
      <c r="C5985" s="50"/>
      <c r="E5985" s="49"/>
      <c r="F5985" s="47"/>
      <c r="G5985" s="47"/>
    </row>
    <row r="5986" spans="1:7" s="51" customFormat="1" x14ac:dyDescent="0.25">
      <c r="A5986" s="48"/>
      <c r="B5986" s="50"/>
      <c r="C5986" s="50"/>
      <c r="E5986" s="49"/>
      <c r="F5986" s="47"/>
      <c r="G5986" s="47"/>
    </row>
    <row r="5987" spans="1:7" s="51" customFormat="1" x14ac:dyDescent="0.25">
      <c r="A5987" s="48"/>
      <c r="B5987" s="50"/>
      <c r="C5987" s="50"/>
      <c r="E5987" s="49"/>
      <c r="F5987" s="47"/>
      <c r="G5987" s="47"/>
    </row>
    <row r="5988" spans="1:7" s="51" customFormat="1" x14ac:dyDescent="0.25">
      <c r="A5988" s="48"/>
      <c r="B5988" s="50"/>
      <c r="C5988" s="50"/>
      <c r="E5988" s="49"/>
      <c r="F5988" s="47"/>
      <c r="G5988" s="47"/>
    </row>
    <row r="5989" spans="1:7" s="51" customFormat="1" x14ac:dyDescent="0.25">
      <c r="A5989" s="48"/>
      <c r="B5989" s="50"/>
      <c r="C5989" s="50"/>
      <c r="E5989" s="49"/>
      <c r="F5989" s="47"/>
      <c r="G5989" s="47"/>
    </row>
    <row r="5990" spans="1:7" s="51" customFormat="1" x14ac:dyDescent="0.25">
      <c r="A5990" s="48"/>
      <c r="B5990" s="50"/>
      <c r="C5990" s="50"/>
      <c r="E5990" s="49"/>
      <c r="F5990" s="47"/>
      <c r="G5990" s="47"/>
    </row>
    <row r="5991" spans="1:7" s="51" customFormat="1" x14ac:dyDescent="0.25">
      <c r="A5991" s="48"/>
      <c r="B5991" s="50"/>
      <c r="C5991" s="50"/>
      <c r="E5991" s="49"/>
      <c r="F5991" s="47"/>
      <c r="G5991" s="47"/>
    </row>
    <row r="5992" spans="1:7" s="51" customFormat="1" x14ac:dyDescent="0.25">
      <c r="A5992" s="48"/>
      <c r="B5992" s="50"/>
      <c r="C5992" s="50"/>
      <c r="E5992" s="49"/>
      <c r="F5992" s="47"/>
      <c r="G5992" s="47"/>
    </row>
    <row r="5993" spans="1:7" s="51" customFormat="1" x14ac:dyDescent="0.25">
      <c r="A5993" s="48"/>
      <c r="B5993" s="50"/>
      <c r="C5993" s="50"/>
      <c r="E5993" s="49"/>
      <c r="F5993" s="47"/>
      <c r="G5993" s="47"/>
    </row>
    <row r="5994" spans="1:7" s="51" customFormat="1" x14ac:dyDescent="0.25">
      <c r="A5994" s="48"/>
      <c r="B5994" s="50"/>
      <c r="C5994" s="50"/>
      <c r="E5994" s="49"/>
      <c r="F5994" s="47"/>
      <c r="G5994" s="47"/>
    </row>
    <row r="5995" spans="1:7" s="51" customFormat="1" x14ac:dyDescent="0.25">
      <c r="A5995" s="48"/>
      <c r="B5995" s="50"/>
      <c r="C5995" s="50"/>
      <c r="E5995" s="49"/>
      <c r="F5995" s="47"/>
      <c r="G5995" s="47"/>
    </row>
    <row r="5996" spans="1:7" s="51" customFormat="1" x14ac:dyDescent="0.25">
      <c r="A5996" s="48"/>
      <c r="B5996" s="50"/>
      <c r="C5996" s="50"/>
      <c r="E5996" s="49"/>
      <c r="F5996" s="47"/>
      <c r="G5996" s="47"/>
    </row>
    <row r="5997" spans="1:7" s="51" customFormat="1" x14ac:dyDescent="0.25">
      <c r="A5997" s="48"/>
      <c r="B5997" s="50"/>
      <c r="C5997" s="50"/>
      <c r="E5997" s="49"/>
      <c r="F5997" s="47"/>
      <c r="G5997" s="47"/>
    </row>
    <row r="5998" spans="1:7" s="51" customFormat="1" x14ac:dyDescent="0.25">
      <c r="A5998" s="48"/>
      <c r="B5998" s="50"/>
      <c r="C5998" s="50"/>
      <c r="E5998" s="49"/>
      <c r="F5998" s="47"/>
      <c r="G5998" s="47"/>
    </row>
    <row r="5999" spans="1:7" s="51" customFormat="1" x14ac:dyDescent="0.25">
      <c r="A5999" s="48"/>
      <c r="B5999" s="50"/>
      <c r="C5999" s="50"/>
      <c r="E5999" s="49"/>
      <c r="F5999" s="47"/>
      <c r="G5999" s="47"/>
    </row>
    <row r="6000" spans="1:7" s="51" customFormat="1" x14ac:dyDescent="0.25">
      <c r="A6000" s="48"/>
      <c r="B6000" s="50"/>
      <c r="C6000" s="50"/>
      <c r="E6000" s="49"/>
      <c r="F6000" s="47"/>
      <c r="G6000" s="47"/>
    </row>
    <row r="6001" spans="1:7" s="51" customFormat="1" x14ac:dyDescent="0.25">
      <c r="A6001" s="48"/>
      <c r="B6001" s="50"/>
      <c r="C6001" s="50"/>
      <c r="E6001" s="49"/>
      <c r="F6001" s="47"/>
      <c r="G6001" s="47"/>
    </row>
    <row r="6002" spans="1:7" s="51" customFormat="1" x14ac:dyDescent="0.25">
      <c r="A6002" s="48"/>
      <c r="B6002" s="50"/>
      <c r="C6002" s="50"/>
      <c r="E6002" s="49"/>
      <c r="F6002" s="47"/>
      <c r="G6002" s="47"/>
    </row>
    <row r="6003" spans="1:7" s="51" customFormat="1" x14ac:dyDescent="0.25">
      <c r="A6003" s="48"/>
      <c r="B6003" s="50"/>
      <c r="C6003" s="50"/>
      <c r="E6003" s="49"/>
      <c r="F6003" s="47"/>
      <c r="G6003" s="47"/>
    </row>
    <row r="6004" spans="1:7" s="51" customFormat="1" x14ac:dyDescent="0.25">
      <c r="A6004" s="48"/>
      <c r="B6004" s="50"/>
      <c r="C6004" s="50"/>
      <c r="E6004" s="49"/>
      <c r="F6004" s="47"/>
      <c r="G6004" s="47"/>
    </row>
    <row r="6005" spans="1:7" s="51" customFormat="1" x14ac:dyDescent="0.25">
      <c r="A6005" s="48"/>
      <c r="B6005" s="50"/>
      <c r="C6005" s="50"/>
      <c r="E6005" s="49"/>
      <c r="F6005" s="47"/>
      <c r="G6005" s="47"/>
    </row>
    <row r="6006" spans="1:7" s="51" customFormat="1" x14ac:dyDescent="0.25">
      <c r="A6006" s="48"/>
      <c r="B6006" s="50"/>
      <c r="C6006" s="50"/>
      <c r="E6006" s="49"/>
      <c r="F6006" s="47"/>
      <c r="G6006" s="47"/>
    </row>
    <row r="6007" spans="1:7" s="51" customFormat="1" x14ac:dyDescent="0.25">
      <c r="A6007" s="48"/>
      <c r="B6007" s="50"/>
      <c r="C6007" s="50"/>
      <c r="E6007" s="49"/>
      <c r="F6007" s="47"/>
      <c r="G6007" s="47"/>
    </row>
    <row r="6008" spans="1:7" s="51" customFormat="1" x14ac:dyDescent="0.25">
      <c r="A6008" s="48"/>
      <c r="B6008" s="50"/>
      <c r="C6008" s="50"/>
      <c r="E6008" s="49"/>
      <c r="F6008" s="47"/>
      <c r="G6008" s="47"/>
    </row>
    <row r="6009" spans="1:7" s="51" customFormat="1" x14ac:dyDescent="0.25">
      <c r="A6009" s="48"/>
      <c r="B6009" s="50"/>
      <c r="C6009" s="50"/>
      <c r="E6009" s="49"/>
      <c r="F6009" s="47"/>
      <c r="G6009" s="47"/>
    </row>
    <row r="6010" spans="1:7" s="51" customFormat="1" x14ac:dyDescent="0.25">
      <c r="A6010" s="48"/>
      <c r="B6010" s="50"/>
      <c r="C6010" s="50"/>
      <c r="E6010" s="49"/>
      <c r="F6010" s="47"/>
      <c r="G6010" s="47"/>
    </row>
    <row r="6011" spans="1:7" s="51" customFormat="1" x14ac:dyDescent="0.25">
      <c r="A6011" s="48"/>
      <c r="B6011" s="50"/>
      <c r="C6011" s="50"/>
      <c r="E6011" s="49"/>
      <c r="F6011" s="47"/>
      <c r="G6011" s="47"/>
    </row>
    <row r="6012" spans="1:7" s="51" customFormat="1" x14ac:dyDescent="0.25">
      <c r="A6012" s="48"/>
      <c r="B6012" s="50"/>
      <c r="C6012" s="50"/>
      <c r="E6012" s="49"/>
      <c r="F6012" s="47"/>
      <c r="G6012" s="47"/>
    </row>
    <row r="6013" spans="1:7" s="51" customFormat="1" x14ac:dyDescent="0.25">
      <c r="A6013" s="48"/>
      <c r="B6013" s="50"/>
      <c r="C6013" s="50"/>
      <c r="E6013" s="49"/>
      <c r="F6013" s="47"/>
      <c r="G6013" s="47"/>
    </row>
    <row r="6014" spans="1:7" s="51" customFormat="1" x14ac:dyDescent="0.25">
      <c r="A6014" s="48"/>
      <c r="B6014" s="50"/>
      <c r="C6014" s="50"/>
      <c r="E6014" s="49"/>
      <c r="F6014" s="47"/>
      <c r="G6014" s="47"/>
    </row>
    <row r="6015" spans="1:7" s="51" customFormat="1" x14ac:dyDescent="0.25">
      <c r="A6015" s="48"/>
      <c r="B6015" s="50"/>
      <c r="C6015" s="50"/>
      <c r="E6015" s="49"/>
      <c r="F6015" s="47"/>
      <c r="G6015" s="47"/>
    </row>
    <row r="6016" spans="1:7" s="51" customFormat="1" x14ac:dyDescent="0.25">
      <c r="A6016" s="48"/>
      <c r="B6016" s="50"/>
      <c r="C6016" s="50"/>
      <c r="E6016" s="49"/>
      <c r="F6016" s="47"/>
      <c r="G6016" s="47"/>
    </row>
    <row r="6017" spans="1:7" s="51" customFormat="1" x14ac:dyDescent="0.25">
      <c r="A6017" s="48"/>
      <c r="B6017" s="50"/>
      <c r="C6017" s="50"/>
      <c r="E6017" s="49"/>
      <c r="F6017" s="47"/>
      <c r="G6017" s="47"/>
    </row>
    <row r="6018" spans="1:7" s="51" customFormat="1" x14ac:dyDescent="0.25">
      <c r="A6018" s="48"/>
      <c r="B6018" s="50"/>
      <c r="C6018" s="50"/>
      <c r="E6018" s="49"/>
      <c r="F6018" s="47"/>
      <c r="G6018" s="47"/>
    </row>
    <row r="6019" spans="1:7" s="51" customFormat="1" x14ac:dyDescent="0.25">
      <c r="A6019" s="48"/>
      <c r="B6019" s="50"/>
      <c r="C6019" s="50"/>
      <c r="E6019" s="49"/>
      <c r="F6019" s="47"/>
      <c r="G6019" s="47"/>
    </row>
    <row r="6020" spans="1:7" s="51" customFormat="1" x14ac:dyDescent="0.25">
      <c r="A6020" s="48"/>
      <c r="B6020" s="50"/>
      <c r="C6020" s="50"/>
      <c r="E6020" s="49"/>
      <c r="F6020" s="47"/>
      <c r="G6020" s="47"/>
    </row>
    <row r="6021" spans="1:7" s="51" customFormat="1" x14ac:dyDescent="0.25">
      <c r="A6021" s="48"/>
      <c r="B6021" s="50"/>
      <c r="C6021" s="50"/>
      <c r="E6021" s="49"/>
      <c r="F6021" s="47"/>
      <c r="G6021" s="47"/>
    </row>
    <row r="6022" spans="1:7" s="51" customFormat="1" x14ac:dyDescent="0.25">
      <c r="A6022" s="48"/>
      <c r="B6022" s="50"/>
      <c r="C6022" s="50"/>
      <c r="E6022" s="49"/>
      <c r="F6022" s="47"/>
      <c r="G6022" s="47"/>
    </row>
    <row r="6023" spans="1:7" s="51" customFormat="1" x14ac:dyDescent="0.25">
      <c r="A6023" s="48"/>
      <c r="B6023" s="50"/>
      <c r="C6023" s="50"/>
      <c r="E6023" s="49"/>
      <c r="F6023" s="47"/>
      <c r="G6023" s="47"/>
    </row>
    <row r="6024" spans="1:7" s="51" customFormat="1" x14ac:dyDescent="0.25">
      <c r="A6024" s="48"/>
      <c r="B6024" s="50"/>
      <c r="C6024" s="50"/>
      <c r="E6024" s="49"/>
      <c r="F6024" s="47"/>
      <c r="G6024" s="47"/>
    </row>
    <row r="6025" spans="1:7" s="51" customFormat="1" x14ac:dyDescent="0.25">
      <c r="A6025" s="48"/>
      <c r="B6025" s="50"/>
      <c r="C6025" s="50"/>
      <c r="E6025" s="49"/>
      <c r="F6025" s="47"/>
      <c r="G6025" s="47"/>
    </row>
    <row r="6026" spans="1:7" s="51" customFormat="1" x14ac:dyDescent="0.25">
      <c r="A6026" s="48"/>
      <c r="B6026" s="50"/>
      <c r="C6026" s="50"/>
      <c r="E6026" s="49"/>
      <c r="F6026" s="47"/>
      <c r="G6026" s="47"/>
    </row>
    <row r="6027" spans="1:7" s="51" customFormat="1" x14ac:dyDescent="0.25">
      <c r="A6027" s="48"/>
      <c r="B6027" s="50"/>
      <c r="C6027" s="50"/>
      <c r="E6027" s="49"/>
      <c r="F6027" s="47"/>
      <c r="G6027" s="47"/>
    </row>
    <row r="6028" spans="1:7" s="51" customFormat="1" x14ac:dyDescent="0.25">
      <c r="A6028" s="48"/>
      <c r="B6028" s="50"/>
      <c r="C6028" s="50"/>
      <c r="E6028" s="49"/>
      <c r="F6028" s="47"/>
      <c r="G6028" s="47"/>
    </row>
    <row r="6029" spans="1:7" s="51" customFormat="1" x14ac:dyDescent="0.25">
      <c r="A6029" s="48"/>
      <c r="B6029" s="50"/>
      <c r="C6029" s="50"/>
      <c r="E6029" s="49"/>
      <c r="F6029" s="47"/>
      <c r="G6029" s="47"/>
    </row>
    <row r="6030" spans="1:7" s="51" customFormat="1" x14ac:dyDescent="0.25">
      <c r="A6030" s="48"/>
      <c r="B6030" s="50"/>
      <c r="C6030" s="50"/>
      <c r="E6030" s="49"/>
      <c r="F6030" s="47"/>
      <c r="G6030" s="47"/>
    </row>
    <row r="6031" spans="1:7" s="51" customFormat="1" x14ac:dyDescent="0.25">
      <c r="A6031" s="48"/>
      <c r="B6031" s="50"/>
      <c r="C6031" s="50"/>
      <c r="E6031" s="49"/>
      <c r="F6031" s="47"/>
      <c r="G6031" s="47"/>
    </row>
    <row r="6032" spans="1:7" s="51" customFormat="1" x14ac:dyDescent="0.25">
      <c r="A6032" s="48"/>
      <c r="B6032" s="50"/>
      <c r="C6032" s="50"/>
      <c r="E6032" s="49"/>
      <c r="F6032" s="47"/>
      <c r="G6032" s="47"/>
    </row>
    <row r="6033" spans="1:7" s="51" customFormat="1" x14ac:dyDescent="0.25">
      <c r="A6033" s="48"/>
      <c r="B6033" s="50"/>
      <c r="C6033" s="50"/>
      <c r="E6033" s="49"/>
      <c r="F6033" s="47"/>
      <c r="G6033" s="47"/>
    </row>
    <row r="6034" spans="1:7" s="51" customFormat="1" x14ac:dyDescent="0.25">
      <c r="A6034" s="48"/>
      <c r="B6034" s="50"/>
      <c r="C6034" s="50"/>
      <c r="E6034" s="49"/>
      <c r="F6034" s="47"/>
      <c r="G6034" s="47"/>
    </row>
    <row r="6035" spans="1:7" s="51" customFormat="1" x14ac:dyDescent="0.25">
      <c r="A6035" s="48"/>
      <c r="B6035" s="50"/>
      <c r="C6035" s="50"/>
      <c r="E6035" s="49"/>
      <c r="F6035" s="47"/>
      <c r="G6035" s="47"/>
    </row>
    <row r="6036" spans="1:7" s="51" customFormat="1" x14ac:dyDescent="0.25">
      <c r="A6036" s="48"/>
      <c r="B6036" s="50"/>
      <c r="C6036" s="50"/>
      <c r="E6036" s="49"/>
      <c r="F6036" s="47"/>
      <c r="G6036" s="47"/>
    </row>
    <row r="6037" spans="1:7" s="51" customFormat="1" x14ac:dyDescent="0.25">
      <c r="A6037" s="48"/>
      <c r="B6037" s="50"/>
      <c r="C6037" s="50"/>
      <c r="E6037" s="49"/>
      <c r="F6037" s="47"/>
      <c r="G6037" s="47"/>
    </row>
    <row r="6038" spans="1:7" s="51" customFormat="1" x14ac:dyDescent="0.25">
      <c r="A6038" s="48"/>
      <c r="B6038" s="50"/>
      <c r="C6038" s="50"/>
      <c r="E6038" s="49"/>
      <c r="F6038" s="47"/>
      <c r="G6038" s="47"/>
    </row>
    <row r="6039" spans="1:7" s="51" customFormat="1" x14ac:dyDescent="0.25">
      <c r="A6039" s="48"/>
      <c r="B6039" s="50"/>
      <c r="C6039" s="50"/>
      <c r="E6039" s="49"/>
      <c r="F6039" s="47"/>
      <c r="G6039" s="47"/>
    </row>
    <row r="6040" spans="1:7" s="51" customFormat="1" x14ac:dyDescent="0.25">
      <c r="A6040" s="48"/>
      <c r="B6040" s="50"/>
      <c r="C6040" s="50"/>
      <c r="E6040" s="49"/>
      <c r="F6040" s="47"/>
      <c r="G6040" s="47"/>
    </row>
    <row r="6041" spans="1:7" s="51" customFormat="1" x14ac:dyDescent="0.25">
      <c r="A6041" s="48"/>
      <c r="B6041" s="50"/>
      <c r="C6041" s="50"/>
      <c r="E6041" s="49"/>
      <c r="F6041" s="47"/>
      <c r="G6041" s="47"/>
    </row>
    <row r="6042" spans="1:7" s="51" customFormat="1" x14ac:dyDescent="0.25">
      <c r="A6042" s="48"/>
      <c r="B6042" s="50"/>
      <c r="C6042" s="50"/>
      <c r="E6042" s="49"/>
      <c r="F6042" s="47"/>
      <c r="G6042" s="47"/>
    </row>
    <row r="6043" spans="1:7" s="51" customFormat="1" x14ac:dyDescent="0.25">
      <c r="A6043" s="48"/>
      <c r="B6043" s="50"/>
      <c r="C6043" s="50"/>
      <c r="E6043" s="49"/>
      <c r="F6043" s="47"/>
      <c r="G6043" s="47"/>
    </row>
    <row r="6044" spans="1:7" s="51" customFormat="1" x14ac:dyDescent="0.25">
      <c r="A6044" s="48"/>
      <c r="B6044" s="50"/>
      <c r="C6044" s="50"/>
      <c r="E6044" s="49"/>
      <c r="F6044" s="47"/>
      <c r="G6044" s="47"/>
    </row>
    <row r="6045" spans="1:7" s="51" customFormat="1" x14ac:dyDescent="0.25">
      <c r="A6045" s="48"/>
      <c r="B6045" s="50"/>
      <c r="C6045" s="50"/>
      <c r="E6045" s="49"/>
      <c r="F6045" s="47"/>
      <c r="G6045" s="47"/>
    </row>
    <row r="6046" spans="1:7" s="51" customFormat="1" x14ac:dyDescent="0.25">
      <c r="A6046" s="48"/>
      <c r="B6046" s="50"/>
      <c r="C6046" s="50"/>
      <c r="E6046" s="49"/>
      <c r="F6046" s="47"/>
      <c r="G6046" s="47"/>
    </row>
    <row r="6047" spans="1:7" s="51" customFormat="1" x14ac:dyDescent="0.25">
      <c r="A6047" s="48"/>
      <c r="B6047" s="50"/>
      <c r="C6047" s="50"/>
      <c r="E6047" s="49"/>
      <c r="F6047" s="47"/>
      <c r="G6047" s="47"/>
    </row>
    <row r="6048" spans="1:7" s="51" customFormat="1" x14ac:dyDescent="0.25">
      <c r="A6048" s="48"/>
      <c r="B6048" s="50"/>
      <c r="C6048" s="50"/>
      <c r="E6048" s="49"/>
      <c r="F6048" s="47"/>
      <c r="G6048" s="47"/>
    </row>
    <row r="6049" spans="1:7" s="51" customFormat="1" x14ac:dyDescent="0.25">
      <c r="A6049" s="48"/>
      <c r="B6049" s="50"/>
      <c r="C6049" s="50"/>
      <c r="E6049" s="49"/>
      <c r="F6049" s="47"/>
      <c r="G6049" s="47"/>
    </row>
    <row r="6050" spans="1:7" s="51" customFormat="1" x14ac:dyDescent="0.25">
      <c r="A6050" s="48"/>
      <c r="B6050" s="50"/>
      <c r="C6050" s="50"/>
      <c r="E6050" s="49"/>
      <c r="F6050" s="47"/>
      <c r="G6050" s="47"/>
    </row>
    <row r="6051" spans="1:7" s="51" customFormat="1" x14ac:dyDescent="0.25">
      <c r="A6051" s="48"/>
      <c r="B6051" s="50"/>
      <c r="C6051" s="50"/>
      <c r="E6051" s="49"/>
      <c r="F6051" s="47"/>
      <c r="G6051" s="47"/>
    </row>
    <row r="6052" spans="1:7" s="51" customFormat="1" x14ac:dyDescent="0.25">
      <c r="A6052" s="48"/>
      <c r="B6052" s="50"/>
      <c r="C6052" s="50"/>
      <c r="E6052" s="49"/>
      <c r="F6052" s="47"/>
      <c r="G6052" s="47"/>
    </row>
    <row r="6053" spans="1:7" s="51" customFormat="1" x14ac:dyDescent="0.25">
      <c r="A6053" s="48"/>
      <c r="B6053" s="50"/>
      <c r="C6053" s="50"/>
      <c r="E6053" s="49"/>
      <c r="F6053" s="47"/>
      <c r="G6053" s="47"/>
    </row>
    <row r="6054" spans="1:7" s="51" customFormat="1" x14ac:dyDescent="0.25">
      <c r="A6054" s="48"/>
      <c r="B6054" s="50"/>
      <c r="C6054" s="50"/>
      <c r="E6054" s="49"/>
      <c r="F6054" s="47"/>
      <c r="G6054" s="47"/>
    </row>
    <row r="6055" spans="1:7" s="51" customFormat="1" x14ac:dyDescent="0.25">
      <c r="A6055" s="48"/>
      <c r="B6055" s="50"/>
      <c r="C6055" s="50"/>
      <c r="E6055" s="49"/>
      <c r="F6055" s="47"/>
      <c r="G6055" s="47"/>
    </row>
    <row r="6056" spans="1:7" s="51" customFormat="1" x14ac:dyDescent="0.25">
      <c r="A6056" s="48"/>
      <c r="B6056" s="50"/>
      <c r="C6056" s="50"/>
      <c r="E6056" s="49"/>
      <c r="F6056" s="47"/>
      <c r="G6056" s="47"/>
    </row>
    <row r="6057" spans="1:7" s="51" customFormat="1" x14ac:dyDescent="0.25">
      <c r="A6057" s="48"/>
      <c r="B6057" s="50"/>
      <c r="C6057" s="50"/>
      <c r="E6057" s="49"/>
      <c r="F6057" s="47"/>
      <c r="G6057" s="47"/>
    </row>
    <row r="6058" spans="1:7" s="51" customFormat="1" x14ac:dyDescent="0.25">
      <c r="A6058" s="48"/>
      <c r="B6058" s="50"/>
      <c r="C6058" s="50"/>
      <c r="E6058" s="49"/>
      <c r="F6058" s="47"/>
      <c r="G6058" s="47"/>
    </row>
    <row r="6059" spans="1:7" s="51" customFormat="1" x14ac:dyDescent="0.25">
      <c r="A6059" s="48"/>
      <c r="B6059" s="50"/>
      <c r="C6059" s="50"/>
      <c r="E6059" s="49"/>
      <c r="F6059" s="47"/>
      <c r="G6059" s="47"/>
    </row>
    <row r="6060" spans="1:7" s="51" customFormat="1" x14ac:dyDescent="0.25">
      <c r="A6060" s="48"/>
      <c r="B6060" s="50"/>
      <c r="C6060" s="50"/>
      <c r="E6060" s="49"/>
      <c r="F6060" s="47"/>
      <c r="G6060" s="47"/>
    </row>
    <row r="6061" spans="1:7" s="51" customFormat="1" x14ac:dyDescent="0.25">
      <c r="A6061" s="48"/>
      <c r="B6061" s="50"/>
      <c r="C6061" s="50"/>
      <c r="E6061" s="49"/>
      <c r="F6061" s="47"/>
      <c r="G6061" s="47"/>
    </row>
    <row r="6062" spans="1:7" s="51" customFormat="1" x14ac:dyDescent="0.25">
      <c r="A6062" s="48"/>
      <c r="B6062" s="50"/>
      <c r="C6062" s="50"/>
      <c r="E6062" s="49"/>
      <c r="F6062" s="47"/>
      <c r="G6062" s="47"/>
    </row>
    <row r="6063" spans="1:7" s="51" customFormat="1" x14ac:dyDescent="0.25">
      <c r="A6063" s="48"/>
      <c r="B6063" s="50"/>
      <c r="C6063" s="50"/>
      <c r="E6063" s="49"/>
      <c r="F6063" s="47"/>
      <c r="G6063" s="47"/>
    </row>
    <row r="6064" spans="1:7" s="51" customFormat="1" x14ac:dyDescent="0.25">
      <c r="A6064" s="48"/>
      <c r="B6064" s="50"/>
      <c r="C6064" s="50"/>
      <c r="E6064" s="49"/>
      <c r="F6064" s="47"/>
      <c r="G6064" s="47"/>
    </row>
    <row r="6065" spans="1:7" s="51" customFormat="1" x14ac:dyDescent="0.25">
      <c r="A6065" s="48"/>
      <c r="B6065" s="50"/>
      <c r="C6065" s="50"/>
      <c r="E6065" s="49"/>
      <c r="F6065" s="47"/>
      <c r="G6065" s="47"/>
    </row>
    <row r="6066" spans="1:7" s="51" customFormat="1" x14ac:dyDescent="0.25">
      <c r="A6066" s="48"/>
      <c r="B6066" s="50"/>
      <c r="C6066" s="50"/>
      <c r="E6066" s="49"/>
      <c r="F6066" s="47"/>
      <c r="G6066" s="47"/>
    </row>
    <row r="6067" spans="1:7" s="51" customFormat="1" x14ac:dyDescent="0.25">
      <c r="A6067" s="48"/>
      <c r="B6067" s="50"/>
      <c r="C6067" s="50"/>
      <c r="E6067" s="49"/>
      <c r="F6067" s="47"/>
      <c r="G6067" s="47"/>
    </row>
    <row r="6068" spans="1:7" s="51" customFormat="1" x14ac:dyDescent="0.25">
      <c r="A6068" s="48"/>
      <c r="B6068" s="50"/>
      <c r="C6068" s="50"/>
      <c r="E6068" s="49"/>
      <c r="F6068" s="47"/>
      <c r="G6068" s="47"/>
    </row>
    <row r="6069" spans="1:7" s="51" customFormat="1" x14ac:dyDescent="0.25">
      <c r="A6069" s="48"/>
      <c r="B6069" s="50"/>
      <c r="C6069" s="50"/>
      <c r="E6069" s="49"/>
      <c r="F6069" s="47"/>
      <c r="G6069" s="47"/>
    </row>
    <row r="6070" spans="1:7" s="51" customFormat="1" x14ac:dyDescent="0.25">
      <c r="A6070" s="48"/>
      <c r="B6070" s="50"/>
      <c r="C6070" s="50"/>
      <c r="E6070" s="49"/>
      <c r="F6070" s="47"/>
      <c r="G6070" s="47"/>
    </row>
    <row r="6071" spans="1:7" s="51" customFormat="1" x14ac:dyDescent="0.25">
      <c r="A6071" s="48"/>
      <c r="B6071" s="50"/>
      <c r="C6071" s="50"/>
      <c r="E6071" s="49"/>
      <c r="F6071" s="47"/>
      <c r="G6071" s="47"/>
    </row>
    <row r="6072" spans="1:7" s="51" customFormat="1" x14ac:dyDescent="0.25">
      <c r="A6072" s="48"/>
      <c r="B6072" s="50"/>
      <c r="C6072" s="50"/>
      <c r="E6072" s="49"/>
      <c r="F6072" s="47"/>
      <c r="G6072" s="47"/>
    </row>
    <row r="6073" spans="1:7" s="51" customFormat="1" x14ac:dyDescent="0.25">
      <c r="A6073" s="48"/>
      <c r="B6073" s="50"/>
      <c r="C6073" s="50"/>
      <c r="E6073" s="49"/>
      <c r="F6073" s="47"/>
      <c r="G6073" s="47"/>
    </row>
    <row r="6074" spans="1:7" s="51" customFormat="1" x14ac:dyDescent="0.25">
      <c r="A6074" s="48"/>
      <c r="B6074" s="50"/>
      <c r="C6074" s="50"/>
      <c r="E6074" s="49"/>
      <c r="F6074" s="47"/>
      <c r="G6074" s="47"/>
    </row>
    <row r="6075" spans="1:7" s="51" customFormat="1" x14ac:dyDescent="0.25">
      <c r="A6075" s="48"/>
      <c r="B6075" s="50"/>
      <c r="C6075" s="50"/>
      <c r="E6075" s="49"/>
      <c r="F6075" s="47"/>
      <c r="G6075" s="47"/>
    </row>
    <row r="6076" spans="1:7" s="51" customFormat="1" x14ac:dyDescent="0.25">
      <c r="A6076" s="48"/>
      <c r="B6076" s="50"/>
      <c r="C6076" s="50"/>
      <c r="E6076" s="49"/>
      <c r="F6076" s="47"/>
      <c r="G6076" s="47"/>
    </row>
    <row r="6077" spans="1:7" s="51" customFormat="1" x14ac:dyDescent="0.25">
      <c r="A6077" s="48"/>
      <c r="B6077" s="50"/>
      <c r="C6077" s="50"/>
      <c r="E6077" s="49"/>
      <c r="F6077" s="47"/>
      <c r="G6077" s="47"/>
    </row>
    <row r="6078" spans="1:7" s="51" customFormat="1" x14ac:dyDescent="0.25">
      <c r="A6078" s="48"/>
      <c r="B6078" s="50"/>
      <c r="C6078" s="50"/>
      <c r="E6078" s="49"/>
      <c r="F6078" s="47"/>
      <c r="G6078" s="47"/>
    </row>
    <row r="6079" spans="1:7" s="51" customFormat="1" x14ac:dyDescent="0.25">
      <c r="A6079" s="48"/>
      <c r="B6079" s="50"/>
      <c r="C6079" s="50"/>
      <c r="E6079" s="49"/>
      <c r="F6079" s="47"/>
      <c r="G6079" s="47"/>
    </row>
    <row r="6080" spans="1:7" s="51" customFormat="1" x14ac:dyDescent="0.25">
      <c r="A6080" s="48"/>
      <c r="B6080" s="50"/>
      <c r="C6080" s="50"/>
      <c r="E6080" s="49"/>
      <c r="F6080" s="47"/>
      <c r="G6080" s="47"/>
    </row>
    <row r="6081" spans="1:7" s="51" customFormat="1" x14ac:dyDescent="0.25">
      <c r="A6081" s="48"/>
      <c r="B6081" s="50"/>
      <c r="C6081" s="50"/>
      <c r="E6081" s="49"/>
      <c r="F6081" s="47"/>
      <c r="G6081" s="47"/>
    </row>
    <row r="6082" spans="1:7" s="51" customFormat="1" x14ac:dyDescent="0.25">
      <c r="A6082" s="48"/>
      <c r="B6082" s="50"/>
      <c r="C6082" s="50"/>
      <c r="E6082" s="49"/>
      <c r="F6082" s="47"/>
      <c r="G6082" s="47"/>
    </row>
    <row r="6083" spans="1:7" s="51" customFormat="1" x14ac:dyDescent="0.25">
      <c r="A6083" s="48"/>
      <c r="B6083" s="50"/>
      <c r="C6083" s="50"/>
      <c r="E6083" s="49"/>
      <c r="F6083" s="47"/>
      <c r="G6083" s="47"/>
    </row>
    <row r="6084" spans="1:7" s="51" customFormat="1" x14ac:dyDescent="0.25">
      <c r="A6084" s="48"/>
      <c r="B6084" s="50"/>
      <c r="C6084" s="50"/>
      <c r="E6084" s="49"/>
      <c r="F6084" s="47"/>
      <c r="G6084" s="47"/>
    </row>
    <row r="6085" spans="1:7" s="51" customFormat="1" x14ac:dyDescent="0.25">
      <c r="A6085" s="48"/>
      <c r="B6085" s="50"/>
      <c r="C6085" s="50"/>
      <c r="E6085" s="49"/>
      <c r="F6085" s="47"/>
      <c r="G6085" s="47"/>
    </row>
    <row r="6086" spans="1:7" s="51" customFormat="1" x14ac:dyDescent="0.25">
      <c r="A6086" s="48"/>
      <c r="B6086" s="50"/>
      <c r="C6086" s="50"/>
      <c r="E6086" s="49"/>
      <c r="F6086" s="47"/>
      <c r="G6086" s="47"/>
    </row>
    <row r="6087" spans="1:7" s="51" customFormat="1" x14ac:dyDescent="0.25">
      <c r="A6087" s="48"/>
      <c r="B6087" s="50"/>
      <c r="C6087" s="50"/>
      <c r="E6087" s="49"/>
      <c r="F6087" s="47"/>
      <c r="G6087" s="47"/>
    </row>
    <row r="6088" spans="1:7" s="51" customFormat="1" x14ac:dyDescent="0.25">
      <c r="A6088" s="48"/>
      <c r="B6088" s="50"/>
      <c r="C6088" s="50"/>
      <c r="E6088" s="49"/>
      <c r="F6088" s="47"/>
      <c r="G6088" s="47"/>
    </row>
    <row r="6089" spans="1:7" s="51" customFormat="1" x14ac:dyDescent="0.25">
      <c r="A6089" s="48"/>
      <c r="B6089" s="50"/>
      <c r="C6089" s="50"/>
      <c r="E6089" s="49"/>
      <c r="F6089" s="47"/>
      <c r="G6089" s="47"/>
    </row>
    <row r="6090" spans="1:7" s="51" customFormat="1" x14ac:dyDescent="0.25">
      <c r="A6090" s="48"/>
      <c r="B6090" s="50"/>
      <c r="C6090" s="50"/>
      <c r="E6090" s="49"/>
      <c r="F6090" s="47"/>
      <c r="G6090" s="47"/>
    </row>
    <row r="6091" spans="1:7" s="51" customFormat="1" x14ac:dyDescent="0.25">
      <c r="A6091" s="48"/>
      <c r="B6091" s="50"/>
      <c r="C6091" s="50"/>
      <c r="E6091" s="49"/>
      <c r="F6091" s="47"/>
      <c r="G6091" s="47"/>
    </row>
    <row r="6092" spans="1:7" s="51" customFormat="1" x14ac:dyDescent="0.25">
      <c r="A6092" s="48"/>
      <c r="B6092" s="50"/>
      <c r="C6092" s="50"/>
      <c r="E6092" s="49"/>
      <c r="F6092" s="47"/>
      <c r="G6092" s="47"/>
    </row>
    <row r="6093" spans="1:7" s="51" customFormat="1" x14ac:dyDescent="0.25">
      <c r="A6093" s="48"/>
      <c r="B6093" s="50"/>
      <c r="C6093" s="50"/>
      <c r="E6093" s="49"/>
      <c r="F6093" s="47"/>
      <c r="G6093" s="47"/>
    </row>
    <row r="6094" spans="1:7" s="51" customFormat="1" x14ac:dyDescent="0.25">
      <c r="A6094" s="48"/>
      <c r="B6094" s="50"/>
      <c r="C6094" s="50"/>
      <c r="E6094" s="49"/>
      <c r="F6094" s="47"/>
      <c r="G6094" s="47"/>
    </row>
    <row r="6095" spans="1:7" s="51" customFormat="1" x14ac:dyDescent="0.25">
      <c r="A6095" s="48"/>
      <c r="B6095" s="50"/>
      <c r="C6095" s="50"/>
      <c r="E6095" s="49"/>
      <c r="F6095" s="47"/>
      <c r="G6095" s="47"/>
    </row>
    <row r="6096" spans="1:7" s="51" customFormat="1" x14ac:dyDescent="0.25">
      <c r="A6096" s="48"/>
      <c r="B6096" s="50"/>
      <c r="C6096" s="50"/>
      <c r="E6096" s="49"/>
      <c r="F6096" s="47"/>
      <c r="G6096" s="47"/>
    </row>
    <row r="6097" spans="1:7" s="51" customFormat="1" x14ac:dyDescent="0.25">
      <c r="A6097" s="48"/>
      <c r="B6097" s="50"/>
      <c r="C6097" s="50"/>
      <c r="E6097" s="49"/>
      <c r="F6097" s="47"/>
      <c r="G6097" s="47"/>
    </row>
    <row r="6098" spans="1:7" s="51" customFormat="1" x14ac:dyDescent="0.25">
      <c r="A6098" s="48"/>
      <c r="B6098" s="50"/>
      <c r="C6098" s="50"/>
      <c r="E6098" s="49"/>
      <c r="F6098" s="47"/>
      <c r="G6098" s="47"/>
    </row>
    <row r="6099" spans="1:7" s="51" customFormat="1" x14ac:dyDescent="0.25">
      <c r="A6099" s="48"/>
      <c r="B6099" s="50"/>
      <c r="C6099" s="50"/>
      <c r="E6099" s="49"/>
      <c r="F6099" s="47"/>
      <c r="G6099" s="47"/>
    </row>
    <row r="6100" spans="1:7" s="51" customFormat="1" x14ac:dyDescent="0.25">
      <c r="A6100" s="48"/>
      <c r="B6100" s="50"/>
      <c r="C6100" s="50"/>
      <c r="E6100" s="49"/>
      <c r="F6100" s="47"/>
      <c r="G6100" s="47"/>
    </row>
    <row r="6101" spans="1:7" s="51" customFormat="1" x14ac:dyDescent="0.25">
      <c r="A6101" s="48"/>
      <c r="B6101" s="50"/>
      <c r="C6101" s="50"/>
      <c r="E6101" s="49"/>
      <c r="F6101" s="47"/>
      <c r="G6101" s="47"/>
    </row>
    <row r="6102" spans="1:7" s="51" customFormat="1" x14ac:dyDescent="0.25">
      <c r="A6102" s="48"/>
      <c r="B6102" s="50"/>
      <c r="C6102" s="50"/>
      <c r="E6102" s="49"/>
      <c r="F6102" s="47"/>
      <c r="G6102" s="47"/>
    </row>
    <row r="6103" spans="1:7" s="51" customFormat="1" x14ac:dyDescent="0.25">
      <c r="A6103" s="48"/>
      <c r="B6103" s="50"/>
      <c r="C6103" s="50"/>
      <c r="E6103" s="49"/>
      <c r="F6103" s="47"/>
      <c r="G6103" s="47"/>
    </row>
    <row r="6104" spans="1:7" s="51" customFormat="1" x14ac:dyDescent="0.25">
      <c r="A6104" s="48"/>
      <c r="B6104" s="50"/>
      <c r="C6104" s="50"/>
      <c r="E6104" s="49"/>
      <c r="F6104" s="47"/>
      <c r="G6104" s="47"/>
    </row>
    <row r="6105" spans="1:7" s="51" customFormat="1" x14ac:dyDescent="0.25">
      <c r="A6105" s="48"/>
      <c r="B6105" s="50"/>
      <c r="C6105" s="50"/>
      <c r="E6105" s="49"/>
      <c r="F6105" s="47"/>
      <c r="G6105" s="47"/>
    </row>
    <row r="6106" spans="1:7" s="51" customFormat="1" x14ac:dyDescent="0.25">
      <c r="A6106" s="48"/>
      <c r="B6106" s="50"/>
      <c r="C6106" s="50"/>
      <c r="E6106" s="49"/>
      <c r="F6106" s="47"/>
      <c r="G6106" s="47"/>
    </row>
    <row r="6107" spans="1:7" s="51" customFormat="1" x14ac:dyDescent="0.25">
      <c r="A6107" s="48"/>
      <c r="B6107" s="50"/>
      <c r="C6107" s="50"/>
      <c r="E6107" s="49"/>
      <c r="F6107" s="47"/>
      <c r="G6107" s="47"/>
    </row>
    <row r="6108" spans="1:7" s="51" customFormat="1" x14ac:dyDescent="0.25">
      <c r="A6108" s="48"/>
      <c r="B6108" s="50"/>
      <c r="C6108" s="50"/>
      <c r="E6108" s="49"/>
      <c r="F6108" s="47"/>
      <c r="G6108" s="47"/>
    </row>
    <row r="6109" spans="1:7" s="51" customFormat="1" x14ac:dyDescent="0.25">
      <c r="A6109" s="48"/>
      <c r="B6109" s="50"/>
      <c r="C6109" s="50"/>
      <c r="E6109" s="49"/>
      <c r="F6109" s="47"/>
      <c r="G6109" s="47"/>
    </row>
    <row r="6110" spans="1:7" s="51" customFormat="1" x14ac:dyDescent="0.25">
      <c r="A6110" s="48"/>
      <c r="B6110" s="50"/>
      <c r="C6110" s="50"/>
      <c r="E6110" s="49"/>
      <c r="F6110" s="47"/>
      <c r="G6110" s="47"/>
    </row>
    <row r="6111" spans="1:7" s="51" customFormat="1" x14ac:dyDescent="0.25">
      <c r="A6111" s="48"/>
      <c r="B6111" s="50"/>
      <c r="C6111" s="50"/>
      <c r="E6111" s="49"/>
      <c r="F6111" s="47"/>
      <c r="G6111" s="47"/>
    </row>
    <row r="6112" spans="1:7" s="51" customFormat="1" x14ac:dyDescent="0.25">
      <c r="A6112" s="48"/>
      <c r="B6112" s="50"/>
      <c r="C6112" s="50"/>
      <c r="E6112" s="49"/>
      <c r="F6112" s="47"/>
      <c r="G6112" s="47"/>
    </row>
    <row r="6113" spans="1:7" s="51" customFormat="1" x14ac:dyDescent="0.25">
      <c r="A6113" s="48"/>
      <c r="B6113" s="50"/>
      <c r="C6113" s="50"/>
      <c r="E6113" s="49"/>
      <c r="F6113" s="47"/>
      <c r="G6113" s="47"/>
    </row>
    <row r="6114" spans="1:7" s="51" customFormat="1" x14ac:dyDescent="0.25">
      <c r="A6114" s="48"/>
      <c r="B6114" s="50"/>
      <c r="C6114" s="50"/>
      <c r="E6114" s="49"/>
      <c r="F6114" s="47"/>
      <c r="G6114" s="47"/>
    </row>
    <row r="6115" spans="1:7" s="51" customFormat="1" x14ac:dyDescent="0.25">
      <c r="A6115" s="48"/>
      <c r="B6115" s="50"/>
      <c r="C6115" s="50"/>
      <c r="E6115" s="49"/>
      <c r="F6115" s="47"/>
      <c r="G6115" s="47"/>
    </row>
    <row r="6116" spans="1:7" s="51" customFormat="1" x14ac:dyDescent="0.25">
      <c r="A6116" s="48"/>
      <c r="B6116" s="50"/>
      <c r="C6116" s="50"/>
      <c r="E6116" s="49"/>
      <c r="F6116" s="47"/>
      <c r="G6116" s="47"/>
    </row>
    <row r="6117" spans="1:7" s="51" customFormat="1" x14ac:dyDescent="0.25">
      <c r="A6117" s="48"/>
      <c r="B6117" s="50"/>
      <c r="C6117" s="50"/>
      <c r="E6117" s="49"/>
      <c r="F6117" s="47"/>
      <c r="G6117" s="47"/>
    </row>
    <row r="6118" spans="1:7" s="51" customFormat="1" x14ac:dyDescent="0.25">
      <c r="A6118" s="48"/>
      <c r="B6118" s="50"/>
      <c r="C6118" s="50"/>
      <c r="E6118" s="49"/>
      <c r="F6118" s="47"/>
      <c r="G6118" s="47"/>
    </row>
    <row r="6119" spans="1:7" s="51" customFormat="1" x14ac:dyDescent="0.25">
      <c r="A6119" s="48"/>
      <c r="B6119" s="50"/>
      <c r="C6119" s="50"/>
      <c r="E6119" s="49"/>
      <c r="F6119" s="47"/>
      <c r="G6119" s="47"/>
    </row>
    <row r="6120" spans="1:7" s="51" customFormat="1" x14ac:dyDescent="0.25">
      <c r="A6120" s="48"/>
      <c r="B6120" s="50"/>
      <c r="C6120" s="50"/>
      <c r="E6120" s="49"/>
      <c r="F6120" s="47"/>
      <c r="G6120" s="47"/>
    </row>
    <row r="6121" spans="1:7" s="51" customFormat="1" x14ac:dyDescent="0.25">
      <c r="A6121" s="48"/>
      <c r="B6121" s="50"/>
      <c r="C6121" s="50"/>
      <c r="E6121" s="49"/>
      <c r="F6121" s="47"/>
      <c r="G6121" s="47"/>
    </row>
    <row r="6122" spans="1:7" s="51" customFormat="1" x14ac:dyDescent="0.25">
      <c r="A6122" s="48"/>
      <c r="B6122" s="50"/>
      <c r="C6122" s="50"/>
      <c r="E6122" s="49"/>
      <c r="F6122" s="47"/>
      <c r="G6122" s="47"/>
    </row>
    <row r="6123" spans="1:7" s="51" customFormat="1" x14ac:dyDescent="0.25">
      <c r="A6123" s="48"/>
      <c r="B6123" s="50"/>
      <c r="C6123" s="50"/>
      <c r="E6123" s="49"/>
      <c r="F6123" s="47"/>
      <c r="G6123" s="47"/>
    </row>
    <row r="6124" spans="1:7" s="51" customFormat="1" x14ac:dyDescent="0.25">
      <c r="A6124" s="48"/>
      <c r="B6124" s="50"/>
      <c r="C6124" s="50"/>
      <c r="E6124" s="49"/>
      <c r="F6124" s="47"/>
      <c r="G6124" s="47"/>
    </row>
    <row r="6125" spans="1:7" s="51" customFormat="1" x14ac:dyDescent="0.25">
      <c r="A6125" s="48"/>
      <c r="B6125" s="50"/>
      <c r="C6125" s="50"/>
      <c r="E6125" s="49"/>
      <c r="F6125" s="47"/>
      <c r="G6125" s="47"/>
    </row>
    <row r="6126" spans="1:7" s="51" customFormat="1" x14ac:dyDescent="0.25">
      <c r="A6126" s="48"/>
      <c r="B6126" s="50"/>
      <c r="C6126" s="50"/>
      <c r="E6126" s="49"/>
      <c r="F6126" s="47"/>
      <c r="G6126" s="47"/>
    </row>
    <row r="6127" spans="1:7" s="51" customFormat="1" x14ac:dyDescent="0.25">
      <c r="A6127" s="48"/>
      <c r="B6127" s="50"/>
      <c r="C6127" s="50"/>
      <c r="E6127" s="49"/>
      <c r="F6127" s="47"/>
      <c r="G6127" s="47"/>
    </row>
    <row r="6128" spans="1:7" s="51" customFormat="1" x14ac:dyDescent="0.25">
      <c r="A6128" s="48"/>
      <c r="B6128" s="50"/>
      <c r="C6128" s="50"/>
      <c r="E6128" s="49"/>
      <c r="F6128" s="47"/>
      <c r="G6128" s="47"/>
    </row>
    <row r="6129" spans="1:7" s="51" customFormat="1" x14ac:dyDescent="0.25">
      <c r="A6129" s="48"/>
      <c r="B6129" s="50"/>
      <c r="C6129" s="50"/>
      <c r="E6129" s="49"/>
      <c r="F6129" s="47"/>
      <c r="G6129" s="47"/>
    </row>
    <row r="6130" spans="1:7" s="51" customFormat="1" x14ac:dyDescent="0.25">
      <c r="A6130" s="48"/>
      <c r="B6130" s="50"/>
      <c r="C6130" s="50"/>
      <c r="E6130" s="49"/>
      <c r="F6130" s="47"/>
      <c r="G6130" s="47"/>
    </row>
    <row r="6131" spans="1:7" s="51" customFormat="1" x14ac:dyDescent="0.25">
      <c r="A6131" s="48"/>
      <c r="B6131" s="50"/>
      <c r="C6131" s="50"/>
      <c r="E6131" s="49"/>
      <c r="F6131" s="47"/>
      <c r="G6131" s="47"/>
    </row>
    <row r="6132" spans="1:7" s="51" customFormat="1" x14ac:dyDescent="0.25">
      <c r="A6132" s="48"/>
      <c r="B6132" s="50"/>
      <c r="C6132" s="50"/>
      <c r="E6132" s="49"/>
      <c r="F6132" s="47"/>
      <c r="G6132" s="47"/>
    </row>
    <row r="6133" spans="1:7" s="51" customFormat="1" x14ac:dyDescent="0.25">
      <c r="A6133" s="48"/>
      <c r="B6133" s="50"/>
      <c r="C6133" s="50"/>
      <c r="E6133" s="49"/>
      <c r="F6133" s="47"/>
      <c r="G6133" s="47"/>
    </row>
    <row r="6134" spans="1:7" s="51" customFormat="1" x14ac:dyDescent="0.25">
      <c r="A6134" s="48"/>
      <c r="B6134" s="50"/>
      <c r="C6134" s="50"/>
      <c r="E6134" s="49"/>
      <c r="F6134" s="47"/>
      <c r="G6134" s="47"/>
    </row>
    <row r="6135" spans="1:7" s="51" customFormat="1" x14ac:dyDescent="0.25">
      <c r="A6135" s="48"/>
      <c r="B6135" s="50"/>
      <c r="C6135" s="50"/>
      <c r="E6135" s="49"/>
      <c r="F6135" s="47"/>
      <c r="G6135" s="47"/>
    </row>
    <row r="6136" spans="1:7" s="51" customFormat="1" x14ac:dyDescent="0.25">
      <c r="A6136" s="48"/>
      <c r="B6136" s="50"/>
      <c r="C6136" s="50"/>
      <c r="E6136" s="49"/>
      <c r="F6136" s="47"/>
      <c r="G6136" s="47"/>
    </row>
    <row r="6137" spans="1:7" s="51" customFormat="1" x14ac:dyDescent="0.25">
      <c r="A6137" s="48"/>
      <c r="B6137" s="50"/>
      <c r="C6137" s="50"/>
      <c r="E6137" s="49"/>
      <c r="F6137" s="47"/>
      <c r="G6137" s="47"/>
    </row>
    <row r="6138" spans="1:7" s="51" customFormat="1" x14ac:dyDescent="0.25">
      <c r="A6138" s="48"/>
      <c r="B6138" s="50"/>
      <c r="C6138" s="50"/>
      <c r="E6138" s="49"/>
      <c r="F6138" s="47"/>
      <c r="G6138" s="47"/>
    </row>
    <row r="6139" spans="1:7" s="51" customFormat="1" x14ac:dyDescent="0.25">
      <c r="A6139" s="48"/>
      <c r="B6139" s="50"/>
      <c r="C6139" s="50"/>
      <c r="E6139" s="49"/>
      <c r="F6139" s="47"/>
      <c r="G6139" s="47"/>
    </row>
    <row r="6140" spans="1:7" s="51" customFormat="1" x14ac:dyDescent="0.25">
      <c r="A6140" s="48"/>
      <c r="B6140" s="50"/>
      <c r="C6140" s="50"/>
      <c r="E6140" s="49"/>
      <c r="F6140" s="47"/>
      <c r="G6140" s="47"/>
    </row>
    <row r="6141" spans="1:7" s="51" customFormat="1" x14ac:dyDescent="0.25">
      <c r="A6141" s="48"/>
      <c r="B6141" s="50"/>
      <c r="C6141" s="50"/>
      <c r="E6141" s="49"/>
      <c r="F6141" s="47"/>
      <c r="G6141" s="47"/>
    </row>
    <row r="6142" spans="1:7" s="51" customFormat="1" x14ac:dyDescent="0.25">
      <c r="A6142" s="48"/>
      <c r="B6142" s="50"/>
      <c r="C6142" s="50"/>
      <c r="E6142" s="49"/>
      <c r="F6142" s="47"/>
      <c r="G6142" s="47"/>
    </row>
    <row r="6143" spans="1:7" s="51" customFormat="1" x14ac:dyDescent="0.25">
      <c r="A6143" s="48"/>
      <c r="B6143" s="50"/>
      <c r="C6143" s="50"/>
      <c r="E6143" s="49"/>
      <c r="F6143" s="47"/>
      <c r="G6143" s="47"/>
    </row>
    <row r="6144" spans="1:7" s="51" customFormat="1" x14ac:dyDescent="0.25">
      <c r="A6144" s="48"/>
      <c r="B6144" s="50"/>
      <c r="C6144" s="50"/>
      <c r="E6144" s="49"/>
      <c r="F6144" s="47"/>
      <c r="G6144" s="47"/>
    </row>
    <row r="6145" spans="1:7" s="51" customFormat="1" x14ac:dyDescent="0.25">
      <c r="A6145" s="48"/>
      <c r="B6145" s="50"/>
      <c r="C6145" s="50"/>
      <c r="E6145" s="49"/>
      <c r="F6145" s="47"/>
      <c r="G6145" s="47"/>
    </row>
    <row r="6146" spans="1:7" s="51" customFormat="1" x14ac:dyDescent="0.25">
      <c r="A6146" s="48"/>
      <c r="B6146" s="50"/>
      <c r="C6146" s="50"/>
      <c r="E6146" s="49"/>
      <c r="F6146" s="47"/>
      <c r="G6146" s="47"/>
    </row>
    <row r="6147" spans="1:7" s="51" customFormat="1" x14ac:dyDescent="0.25">
      <c r="A6147" s="48"/>
      <c r="B6147" s="50"/>
      <c r="C6147" s="50"/>
      <c r="E6147" s="49"/>
      <c r="F6147" s="47"/>
      <c r="G6147" s="47"/>
    </row>
    <row r="6148" spans="1:7" s="51" customFormat="1" x14ac:dyDescent="0.25">
      <c r="A6148" s="48"/>
      <c r="B6148" s="50"/>
      <c r="C6148" s="50"/>
      <c r="E6148" s="49"/>
      <c r="F6148" s="47"/>
      <c r="G6148" s="47"/>
    </row>
    <row r="6149" spans="1:7" s="51" customFormat="1" x14ac:dyDescent="0.25">
      <c r="A6149" s="48"/>
      <c r="B6149" s="50"/>
      <c r="C6149" s="50"/>
      <c r="E6149" s="49"/>
      <c r="F6149" s="47"/>
      <c r="G6149" s="47"/>
    </row>
    <row r="6150" spans="1:7" s="51" customFormat="1" x14ac:dyDescent="0.25">
      <c r="A6150" s="48"/>
      <c r="B6150" s="50"/>
      <c r="C6150" s="50"/>
      <c r="E6150" s="49"/>
      <c r="F6150" s="47"/>
      <c r="G6150" s="47"/>
    </row>
    <row r="6151" spans="1:7" s="51" customFormat="1" x14ac:dyDescent="0.25">
      <c r="A6151" s="48"/>
      <c r="B6151" s="50"/>
      <c r="C6151" s="50"/>
      <c r="E6151" s="49"/>
      <c r="F6151" s="47"/>
      <c r="G6151" s="47"/>
    </row>
    <row r="6152" spans="1:7" s="51" customFormat="1" x14ac:dyDescent="0.25">
      <c r="A6152" s="48"/>
      <c r="B6152" s="50"/>
      <c r="C6152" s="50"/>
      <c r="E6152" s="49"/>
      <c r="F6152" s="47"/>
      <c r="G6152" s="47"/>
    </row>
    <row r="6153" spans="1:7" s="51" customFormat="1" x14ac:dyDescent="0.25">
      <c r="A6153" s="48"/>
      <c r="B6153" s="50"/>
      <c r="C6153" s="50"/>
      <c r="E6153" s="49"/>
      <c r="F6153" s="47"/>
      <c r="G6153" s="47"/>
    </row>
    <row r="6154" spans="1:7" s="51" customFormat="1" x14ac:dyDescent="0.25">
      <c r="A6154" s="48"/>
      <c r="B6154" s="50"/>
      <c r="C6154" s="50"/>
      <c r="E6154" s="49"/>
      <c r="F6154" s="47"/>
      <c r="G6154" s="47"/>
    </row>
    <row r="6155" spans="1:7" s="51" customFormat="1" x14ac:dyDescent="0.25">
      <c r="A6155" s="48"/>
      <c r="B6155" s="50"/>
      <c r="C6155" s="50"/>
      <c r="E6155" s="49"/>
      <c r="F6155" s="47"/>
      <c r="G6155" s="47"/>
    </row>
    <row r="6156" spans="1:7" s="51" customFormat="1" x14ac:dyDescent="0.25">
      <c r="A6156" s="48"/>
      <c r="B6156" s="50"/>
      <c r="C6156" s="50"/>
      <c r="E6156" s="49"/>
      <c r="F6156" s="47"/>
      <c r="G6156" s="47"/>
    </row>
    <row r="6157" spans="1:7" s="51" customFormat="1" x14ac:dyDescent="0.25">
      <c r="A6157" s="48"/>
      <c r="B6157" s="50"/>
      <c r="C6157" s="50"/>
      <c r="E6157" s="49"/>
      <c r="F6157" s="47"/>
      <c r="G6157" s="47"/>
    </row>
    <row r="6158" spans="1:7" s="51" customFormat="1" x14ac:dyDescent="0.25">
      <c r="A6158" s="48"/>
      <c r="B6158" s="50"/>
      <c r="C6158" s="50"/>
      <c r="E6158" s="49"/>
      <c r="F6158" s="47"/>
      <c r="G6158" s="47"/>
    </row>
    <row r="6159" spans="1:7" s="51" customFormat="1" x14ac:dyDescent="0.25">
      <c r="A6159" s="48"/>
      <c r="B6159" s="50"/>
      <c r="C6159" s="50"/>
      <c r="E6159" s="49"/>
      <c r="F6159" s="47"/>
      <c r="G6159" s="47"/>
    </row>
    <row r="6160" spans="1:7" s="51" customFormat="1" x14ac:dyDescent="0.25">
      <c r="A6160" s="48"/>
      <c r="B6160" s="50"/>
      <c r="C6160" s="50"/>
      <c r="E6160" s="49"/>
      <c r="F6160" s="47"/>
      <c r="G6160" s="47"/>
    </row>
    <row r="6161" spans="1:7" s="51" customFormat="1" x14ac:dyDescent="0.25">
      <c r="A6161" s="48"/>
      <c r="B6161" s="50"/>
      <c r="C6161" s="50"/>
      <c r="E6161" s="49"/>
      <c r="F6161" s="47"/>
      <c r="G6161" s="47"/>
    </row>
    <row r="6162" spans="1:7" s="51" customFormat="1" x14ac:dyDescent="0.25">
      <c r="A6162" s="48"/>
      <c r="B6162" s="50"/>
      <c r="C6162" s="50"/>
      <c r="E6162" s="49"/>
      <c r="F6162" s="47"/>
      <c r="G6162" s="47"/>
    </row>
    <row r="6163" spans="1:7" s="51" customFormat="1" x14ac:dyDescent="0.25">
      <c r="A6163" s="48"/>
      <c r="B6163" s="50"/>
      <c r="C6163" s="50"/>
      <c r="E6163" s="49"/>
      <c r="F6163" s="47"/>
      <c r="G6163" s="47"/>
    </row>
    <row r="6164" spans="1:7" s="51" customFormat="1" x14ac:dyDescent="0.25">
      <c r="A6164" s="48"/>
      <c r="B6164" s="50"/>
      <c r="C6164" s="50"/>
      <c r="E6164" s="49"/>
      <c r="F6164" s="47"/>
      <c r="G6164" s="47"/>
    </row>
    <row r="6165" spans="1:7" s="51" customFormat="1" x14ac:dyDescent="0.25">
      <c r="A6165" s="48"/>
      <c r="B6165" s="50"/>
      <c r="C6165" s="50"/>
      <c r="E6165" s="49"/>
      <c r="F6165" s="47"/>
      <c r="G6165" s="47"/>
    </row>
    <row r="6166" spans="1:7" s="51" customFormat="1" x14ac:dyDescent="0.25">
      <c r="A6166" s="48"/>
      <c r="B6166" s="50"/>
      <c r="C6166" s="50"/>
      <c r="E6166" s="49"/>
      <c r="F6166" s="47"/>
      <c r="G6166" s="47"/>
    </row>
    <row r="6167" spans="1:7" s="51" customFormat="1" x14ac:dyDescent="0.25">
      <c r="A6167" s="48"/>
      <c r="B6167" s="50"/>
      <c r="C6167" s="50"/>
      <c r="E6167" s="49"/>
      <c r="F6167" s="47"/>
      <c r="G6167" s="47"/>
    </row>
    <row r="6168" spans="1:7" s="51" customFormat="1" x14ac:dyDescent="0.25">
      <c r="A6168" s="48"/>
      <c r="B6168" s="50"/>
      <c r="C6168" s="50"/>
      <c r="E6168" s="49"/>
      <c r="F6168" s="47"/>
      <c r="G6168" s="47"/>
    </row>
    <row r="6169" spans="1:7" s="51" customFormat="1" x14ac:dyDescent="0.25">
      <c r="A6169" s="48"/>
      <c r="B6169" s="50"/>
      <c r="C6169" s="50"/>
      <c r="E6169" s="49"/>
      <c r="F6169" s="47"/>
      <c r="G6169" s="47"/>
    </row>
    <row r="6170" spans="1:7" s="51" customFormat="1" x14ac:dyDescent="0.25">
      <c r="A6170" s="48"/>
      <c r="B6170" s="50"/>
      <c r="C6170" s="50"/>
      <c r="E6170" s="49"/>
      <c r="F6170" s="47"/>
      <c r="G6170" s="47"/>
    </row>
    <row r="6171" spans="1:7" s="51" customFormat="1" x14ac:dyDescent="0.25">
      <c r="A6171" s="48"/>
      <c r="B6171" s="50"/>
      <c r="C6171" s="50"/>
      <c r="E6171" s="49"/>
      <c r="F6171" s="47"/>
      <c r="G6171" s="47"/>
    </row>
    <row r="6172" spans="1:7" s="51" customFormat="1" x14ac:dyDescent="0.25">
      <c r="A6172" s="48"/>
      <c r="B6172" s="50"/>
      <c r="C6172" s="50"/>
      <c r="E6172" s="49"/>
      <c r="F6172" s="47"/>
      <c r="G6172" s="47"/>
    </row>
    <row r="6173" spans="1:7" s="51" customFormat="1" x14ac:dyDescent="0.25">
      <c r="A6173" s="48"/>
      <c r="B6173" s="50"/>
      <c r="C6173" s="50"/>
      <c r="E6173" s="49"/>
      <c r="F6173" s="47"/>
      <c r="G6173" s="47"/>
    </row>
    <row r="6174" spans="1:7" s="51" customFormat="1" x14ac:dyDescent="0.25">
      <c r="A6174" s="48"/>
      <c r="B6174" s="50"/>
      <c r="C6174" s="50"/>
      <c r="E6174" s="49"/>
      <c r="F6174" s="47"/>
      <c r="G6174" s="47"/>
    </row>
    <row r="6175" spans="1:7" s="51" customFormat="1" x14ac:dyDescent="0.25">
      <c r="A6175" s="48"/>
      <c r="B6175" s="50"/>
      <c r="C6175" s="50"/>
      <c r="E6175" s="49"/>
      <c r="F6175" s="47"/>
      <c r="G6175" s="47"/>
    </row>
    <row r="6176" spans="1:7" s="51" customFormat="1" x14ac:dyDescent="0.25">
      <c r="A6176" s="48"/>
      <c r="B6176" s="50"/>
      <c r="C6176" s="50"/>
      <c r="E6176" s="49"/>
      <c r="F6176" s="47"/>
      <c r="G6176" s="47"/>
    </row>
    <row r="6177" spans="1:7" s="51" customFormat="1" x14ac:dyDescent="0.25">
      <c r="A6177" s="48"/>
      <c r="B6177" s="50"/>
      <c r="C6177" s="50"/>
      <c r="E6177" s="49"/>
      <c r="F6177" s="47"/>
      <c r="G6177" s="47"/>
    </row>
    <row r="6178" spans="1:7" s="51" customFormat="1" x14ac:dyDescent="0.25">
      <c r="A6178" s="48"/>
      <c r="B6178" s="50"/>
      <c r="C6178" s="50"/>
      <c r="E6178" s="49"/>
      <c r="F6178" s="47"/>
      <c r="G6178" s="47"/>
    </row>
    <row r="6179" spans="1:7" s="51" customFormat="1" x14ac:dyDescent="0.25">
      <c r="A6179" s="48"/>
      <c r="B6179" s="50"/>
      <c r="C6179" s="50"/>
      <c r="E6179" s="49"/>
      <c r="F6179" s="47"/>
      <c r="G6179" s="47"/>
    </row>
    <row r="6180" spans="1:7" s="51" customFormat="1" x14ac:dyDescent="0.25">
      <c r="A6180" s="48"/>
      <c r="B6180" s="50"/>
      <c r="C6180" s="50"/>
      <c r="E6180" s="49"/>
      <c r="F6180" s="47"/>
      <c r="G6180" s="47"/>
    </row>
    <row r="6181" spans="1:7" s="51" customFormat="1" x14ac:dyDescent="0.25">
      <c r="A6181" s="48"/>
      <c r="B6181" s="50"/>
      <c r="C6181" s="50"/>
      <c r="E6181" s="49"/>
      <c r="F6181" s="47"/>
      <c r="G6181" s="47"/>
    </row>
    <row r="6182" spans="1:7" s="51" customFormat="1" x14ac:dyDescent="0.25">
      <c r="A6182" s="48"/>
      <c r="B6182" s="50"/>
      <c r="C6182" s="50"/>
      <c r="E6182" s="49"/>
      <c r="F6182" s="47"/>
      <c r="G6182" s="47"/>
    </row>
    <row r="6183" spans="1:7" s="51" customFormat="1" x14ac:dyDescent="0.25">
      <c r="A6183" s="48"/>
      <c r="B6183" s="50"/>
      <c r="C6183" s="50"/>
      <c r="E6183" s="49"/>
      <c r="F6183" s="47"/>
      <c r="G6183" s="47"/>
    </row>
    <row r="6184" spans="1:7" s="51" customFormat="1" x14ac:dyDescent="0.25">
      <c r="A6184" s="48"/>
      <c r="B6184" s="50"/>
      <c r="C6184" s="50"/>
      <c r="E6184" s="49"/>
      <c r="F6184" s="47"/>
      <c r="G6184" s="47"/>
    </row>
    <row r="6185" spans="1:7" s="51" customFormat="1" x14ac:dyDescent="0.25">
      <c r="A6185" s="48"/>
      <c r="B6185" s="50"/>
      <c r="C6185" s="50"/>
      <c r="E6185" s="49"/>
      <c r="F6185" s="47"/>
      <c r="G6185" s="47"/>
    </row>
    <row r="6186" spans="1:7" s="51" customFormat="1" x14ac:dyDescent="0.25">
      <c r="A6186" s="48"/>
      <c r="B6186" s="50"/>
      <c r="C6186" s="50"/>
      <c r="E6186" s="49"/>
      <c r="F6186" s="47"/>
      <c r="G6186" s="47"/>
    </row>
    <row r="6187" spans="1:7" s="51" customFormat="1" x14ac:dyDescent="0.25">
      <c r="A6187" s="48"/>
      <c r="B6187" s="50"/>
      <c r="C6187" s="50"/>
      <c r="E6187" s="49"/>
      <c r="F6187" s="47"/>
      <c r="G6187" s="47"/>
    </row>
    <row r="6188" spans="1:7" s="51" customFormat="1" x14ac:dyDescent="0.25">
      <c r="A6188" s="48"/>
      <c r="B6188" s="50"/>
      <c r="C6188" s="50"/>
      <c r="E6188" s="49"/>
      <c r="F6188" s="47"/>
      <c r="G6188" s="47"/>
    </row>
    <row r="6189" spans="1:7" s="51" customFormat="1" x14ac:dyDescent="0.25">
      <c r="A6189" s="48"/>
      <c r="B6189" s="50"/>
      <c r="C6189" s="50"/>
      <c r="E6189" s="49"/>
      <c r="F6189" s="47"/>
      <c r="G6189" s="47"/>
    </row>
    <row r="6190" spans="1:7" s="51" customFormat="1" x14ac:dyDescent="0.25">
      <c r="A6190" s="48"/>
      <c r="B6190" s="50"/>
      <c r="C6190" s="50"/>
      <c r="E6190" s="49"/>
      <c r="F6190" s="47"/>
      <c r="G6190" s="47"/>
    </row>
    <row r="6191" spans="1:7" s="51" customFormat="1" x14ac:dyDescent="0.25">
      <c r="A6191" s="48"/>
      <c r="B6191" s="50"/>
      <c r="C6191" s="50"/>
      <c r="E6191" s="49"/>
      <c r="F6191" s="47"/>
      <c r="G6191" s="47"/>
    </row>
    <row r="6192" spans="1:7" s="51" customFormat="1" x14ac:dyDescent="0.25">
      <c r="A6192" s="48"/>
      <c r="B6192" s="50"/>
      <c r="C6192" s="50"/>
      <c r="E6192" s="49"/>
      <c r="F6192" s="47"/>
      <c r="G6192" s="47"/>
    </row>
    <row r="6193" spans="1:7" s="51" customFormat="1" x14ac:dyDescent="0.25">
      <c r="A6193" s="48"/>
      <c r="B6193" s="50"/>
      <c r="C6193" s="50"/>
      <c r="E6193" s="49"/>
      <c r="F6193" s="47"/>
      <c r="G6193" s="47"/>
    </row>
    <row r="6194" spans="1:7" s="51" customFormat="1" x14ac:dyDescent="0.25">
      <c r="A6194" s="48"/>
      <c r="B6194" s="50"/>
      <c r="C6194" s="50"/>
      <c r="E6194" s="49"/>
      <c r="F6194" s="47"/>
      <c r="G6194" s="47"/>
    </row>
    <row r="6195" spans="1:7" s="51" customFormat="1" x14ac:dyDescent="0.25">
      <c r="A6195" s="48"/>
      <c r="B6195" s="50"/>
      <c r="C6195" s="50"/>
      <c r="E6195" s="49"/>
      <c r="F6195" s="47"/>
      <c r="G6195" s="47"/>
    </row>
    <row r="6196" spans="1:7" s="51" customFormat="1" x14ac:dyDescent="0.25">
      <c r="A6196" s="48"/>
      <c r="B6196" s="50"/>
      <c r="C6196" s="50"/>
      <c r="E6196" s="49"/>
      <c r="F6196" s="47"/>
      <c r="G6196" s="47"/>
    </row>
    <row r="6197" spans="1:7" s="51" customFormat="1" x14ac:dyDescent="0.25">
      <c r="A6197" s="48"/>
      <c r="B6197" s="50"/>
      <c r="C6197" s="50"/>
      <c r="E6197" s="49"/>
      <c r="F6197" s="47"/>
      <c r="G6197" s="47"/>
    </row>
    <row r="6198" spans="1:7" s="51" customFormat="1" x14ac:dyDescent="0.25">
      <c r="A6198" s="48"/>
      <c r="B6198" s="50"/>
      <c r="C6198" s="50"/>
      <c r="E6198" s="49"/>
      <c r="F6198" s="47"/>
      <c r="G6198" s="47"/>
    </row>
    <row r="6199" spans="1:7" s="51" customFormat="1" x14ac:dyDescent="0.25">
      <c r="A6199" s="48"/>
      <c r="B6199" s="50"/>
      <c r="C6199" s="50"/>
      <c r="E6199" s="49"/>
      <c r="F6199" s="47"/>
      <c r="G6199" s="47"/>
    </row>
    <row r="6200" spans="1:7" s="51" customFormat="1" x14ac:dyDescent="0.25">
      <c r="A6200" s="48"/>
      <c r="B6200" s="50"/>
      <c r="C6200" s="50"/>
      <c r="E6200" s="49"/>
      <c r="F6200" s="47"/>
      <c r="G6200" s="47"/>
    </row>
    <row r="6201" spans="1:7" s="51" customFormat="1" x14ac:dyDescent="0.25">
      <c r="A6201" s="48"/>
      <c r="B6201" s="50"/>
      <c r="C6201" s="50"/>
      <c r="E6201" s="49"/>
      <c r="F6201" s="47"/>
      <c r="G6201" s="47"/>
    </row>
    <row r="6202" spans="1:7" s="51" customFormat="1" x14ac:dyDescent="0.25">
      <c r="A6202" s="48"/>
      <c r="B6202" s="50"/>
      <c r="C6202" s="50"/>
      <c r="E6202" s="49"/>
      <c r="F6202" s="47"/>
      <c r="G6202" s="47"/>
    </row>
    <row r="6203" spans="1:7" s="51" customFormat="1" x14ac:dyDescent="0.25">
      <c r="A6203" s="48"/>
      <c r="B6203" s="50"/>
      <c r="C6203" s="50"/>
      <c r="E6203" s="49"/>
      <c r="F6203" s="47"/>
      <c r="G6203" s="47"/>
    </row>
    <row r="6204" spans="1:7" s="51" customFormat="1" x14ac:dyDescent="0.25">
      <c r="A6204" s="48"/>
      <c r="B6204" s="50"/>
      <c r="C6204" s="50"/>
      <c r="E6204" s="49"/>
      <c r="F6204" s="47"/>
      <c r="G6204" s="47"/>
    </row>
    <row r="6205" spans="1:7" s="51" customFormat="1" x14ac:dyDescent="0.25">
      <c r="A6205" s="48"/>
      <c r="B6205" s="50"/>
      <c r="C6205" s="50"/>
      <c r="E6205" s="49"/>
      <c r="F6205" s="47"/>
      <c r="G6205" s="47"/>
    </row>
    <row r="6206" spans="1:7" s="51" customFormat="1" x14ac:dyDescent="0.25">
      <c r="A6206" s="48"/>
      <c r="B6206" s="50"/>
      <c r="C6206" s="50"/>
      <c r="E6206" s="49"/>
      <c r="F6206" s="47"/>
      <c r="G6206" s="47"/>
    </row>
    <row r="6207" spans="1:7" s="51" customFormat="1" x14ac:dyDescent="0.25">
      <c r="A6207" s="48"/>
      <c r="B6207" s="50"/>
      <c r="C6207" s="50"/>
      <c r="E6207" s="49"/>
      <c r="F6207" s="47"/>
      <c r="G6207" s="47"/>
    </row>
    <row r="6208" spans="1:7" s="51" customFormat="1" x14ac:dyDescent="0.25">
      <c r="A6208" s="48"/>
      <c r="B6208" s="50"/>
      <c r="C6208" s="50"/>
      <c r="E6208" s="49"/>
      <c r="F6208" s="47"/>
      <c r="G6208" s="47"/>
    </row>
    <row r="6209" spans="1:7" s="51" customFormat="1" x14ac:dyDescent="0.25">
      <c r="A6209" s="48"/>
      <c r="B6209" s="50"/>
      <c r="C6209" s="50"/>
      <c r="E6209" s="49"/>
      <c r="F6209" s="47"/>
      <c r="G6209" s="47"/>
    </row>
    <row r="6210" spans="1:7" s="51" customFormat="1" x14ac:dyDescent="0.25">
      <c r="A6210" s="48"/>
      <c r="B6210" s="50"/>
      <c r="C6210" s="50"/>
      <c r="E6210" s="49"/>
      <c r="F6210" s="47"/>
      <c r="G6210" s="47"/>
    </row>
    <row r="6211" spans="1:7" s="51" customFormat="1" x14ac:dyDescent="0.25">
      <c r="A6211" s="48"/>
      <c r="B6211" s="50"/>
      <c r="C6211" s="50"/>
      <c r="E6211" s="49"/>
      <c r="F6211" s="47"/>
      <c r="G6211" s="47"/>
    </row>
    <row r="6212" spans="1:7" s="51" customFormat="1" x14ac:dyDescent="0.25">
      <c r="A6212" s="48"/>
      <c r="B6212" s="50"/>
      <c r="C6212" s="50"/>
      <c r="E6212" s="49"/>
      <c r="F6212" s="47"/>
      <c r="G6212" s="47"/>
    </row>
    <row r="6213" spans="1:7" s="51" customFormat="1" x14ac:dyDescent="0.25">
      <c r="A6213" s="48"/>
      <c r="B6213" s="50"/>
      <c r="C6213" s="50"/>
      <c r="E6213" s="49"/>
      <c r="F6213" s="47"/>
      <c r="G6213" s="47"/>
    </row>
    <row r="6214" spans="1:7" s="51" customFormat="1" x14ac:dyDescent="0.25">
      <c r="A6214" s="48"/>
      <c r="B6214" s="50"/>
      <c r="C6214" s="50"/>
      <c r="E6214" s="49"/>
      <c r="F6214" s="47"/>
      <c r="G6214" s="47"/>
    </row>
    <row r="6215" spans="1:7" s="51" customFormat="1" x14ac:dyDescent="0.25">
      <c r="A6215" s="48"/>
      <c r="B6215" s="50"/>
      <c r="C6215" s="50"/>
      <c r="E6215" s="49"/>
      <c r="F6215" s="47"/>
      <c r="G6215" s="47"/>
    </row>
    <row r="6216" spans="1:7" s="51" customFormat="1" x14ac:dyDescent="0.25">
      <c r="A6216" s="48"/>
      <c r="B6216" s="50"/>
      <c r="C6216" s="50"/>
      <c r="E6216" s="49"/>
      <c r="F6216" s="47"/>
      <c r="G6216" s="47"/>
    </row>
    <row r="6217" spans="1:7" s="51" customFormat="1" x14ac:dyDescent="0.25">
      <c r="A6217" s="48"/>
      <c r="B6217" s="50"/>
      <c r="C6217" s="50"/>
      <c r="E6217" s="49"/>
      <c r="F6217" s="47"/>
      <c r="G6217" s="47"/>
    </row>
    <row r="6218" spans="1:7" s="51" customFormat="1" x14ac:dyDescent="0.25">
      <c r="A6218" s="48"/>
      <c r="B6218" s="50"/>
      <c r="C6218" s="50"/>
      <c r="E6218" s="49"/>
      <c r="F6218" s="47"/>
      <c r="G6218" s="47"/>
    </row>
    <row r="6219" spans="1:7" s="51" customFormat="1" x14ac:dyDescent="0.25">
      <c r="A6219" s="48"/>
      <c r="B6219" s="50"/>
      <c r="C6219" s="50"/>
      <c r="E6219" s="49"/>
      <c r="F6219" s="47"/>
      <c r="G6219" s="47"/>
    </row>
    <row r="6220" spans="1:7" s="51" customFormat="1" x14ac:dyDescent="0.25">
      <c r="A6220" s="48"/>
      <c r="B6220" s="50"/>
      <c r="C6220" s="50"/>
      <c r="E6220" s="49"/>
      <c r="F6220" s="47"/>
      <c r="G6220" s="47"/>
    </row>
    <row r="6221" spans="1:7" s="51" customFormat="1" x14ac:dyDescent="0.25">
      <c r="A6221" s="48"/>
      <c r="B6221" s="50"/>
      <c r="C6221" s="50"/>
      <c r="E6221" s="49"/>
      <c r="F6221" s="47"/>
      <c r="G6221" s="47"/>
    </row>
    <row r="6222" spans="1:7" s="51" customFormat="1" x14ac:dyDescent="0.25">
      <c r="A6222" s="48"/>
      <c r="B6222" s="50"/>
      <c r="C6222" s="50"/>
      <c r="E6222" s="49"/>
      <c r="F6222" s="47"/>
      <c r="G6222" s="47"/>
    </row>
    <row r="6223" spans="1:7" s="51" customFormat="1" x14ac:dyDescent="0.25">
      <c r="A6223" s="48"/>
      <c r="B6223" s="50"/>
      <c r="C6223" s="50"/>
      <c r="E6223" s="49"/>
      <c r="F6223" s="47"/>
      <c r="G6223" s="47"/>
    </row>
    <row r="6224" spans="1:7" s="51" customFormat="1" x14ac:dyDescent="0.25">
      <c r="A6224" s="48"/>
      <c r="B6224" s="50"/>
      <c r="C6224" s="50"/>
      <c r="E6224" s="49"/>
      <c r="F6224" s="47"/>
      <c r="G6224" s="47"/>
    </row>
    <row r="6225" spans="1:7" s="51" customFormat="1" x14ac:dyDescent="0.25">
      <c r="A6225" s="48"/>
      <c r="B6225" s="50"/>
      <c r="C6225" s="50"/>
      <c r="E6225" s="49"/>
      <c r="F6225" s="47"/>
      <c r="G6225" s="47"/>
    </row>
    <row r="6226" spans="1:7" s="51" customFormat="1" x14ac:dyDescent="0.25">
      <c r="A6226" s="48"/>
      <c r="B6226" s="50"/>
      <c r="C6226" s="50"/>
      <c r="E6226" s="49"/>
      <c r="F6226" s="47"/>
      <c r="G6226" s="47"/>
    </row>
    <row r="6227" spans="1:7" s="51" customFormat="1" x14ac:dyDescent="0.25">
      <c r="A6227" s="48"/>
      <c r="B6227" s="50"/>
      <c r="C6227" s="50"/>
      <c r="E6227" s="49"/>
      <c r="F6227" s="47"/>
      <c r="G6227" s="47"/>
    </row>
    <row r="6228" spans="1:7" s="51" customFormat="1" x14ac:dyDescent="0.25">
      <c r="A6228" s="48"/>
      <c r="B6228" s="50"/>
      <c r="C6228" s="50"/>
      <c r="E6228" s="49"/>
      <c r="F6228" s="47"/>
      <c r="G6228" s="47"/>
    </row>
    <row r="6229" spans="1:7" s="51" customFormat="1" x14ac:dyDescent="0.25">
      <c r="A6229" s="48"/>
      <c r="B6229" s="50"/>
      <c r="C6229" s="50"/>
      <c r="E6229" s="49"/>
      <c r="F6229" s="47"/>
      <c r="G6229" s="47"/>
    </row>
    <row r="6230" spans="1:7" s="51" customFormat="1" x14ac:dyDescent="0.25">
      <c r="A6230" s="48"/>
      <c r="B6230" s="50"/>
      <c r="C6230" s="50"/>
      <c r="E6230" s="49"/>
      <c r="F6230" s="47"/>
      <c r="G6230" s="47"/>
    </row>
    <row r="6231" spans="1:7" s="51" customFormat="1" x14ac:dyDescent="0.25">
      <c r="A6231" s="48"/>
      <c r="B6231" s="50"/>
      <c r="C6231" s="50"/>
      <c r="E6231" s="49"/>
      <c r="F6231" s="47"/>
      <c r="G6231" s="47"/>
    </row>
    <row r="6232" spans="1:7" s="51" customFormat="1" x14ac:dyDescent="0.25">
      <c r="A6232" s="48"/>
      <c r="B6232" s="50"/>
      <c r="C6232" s="50"/>
      <c r="E6232" s="49"/>
      <c r="F6232" s="47"/>
      <c r="G6232" s="47"/>
    </row>
    <row r="6233" spans="1:7" s="51" customFormat="1" x14ac:dyDescent="0.25">
      <c r="A6233" s="48"/>
      <c r="B6233" s="50"/>
      <c r="C6233" s="50"/>
      <c r="E6233" s="49"/>
      <c r="F6233" s="47"/>
      <c r="G6233" s="47"/>
    </row>
    <row r="6234" spans="1:7" s="51" customFormat="1" x14ac:dyDescent="0.25">
      <c r="A6234" s="48"/>
      <c r="B6234" s="50"/>
      <c r="C6234" s="50"/>
      <c r="E6234" s="49"/>
      <c r="F6234" s="47"/>
      <c r="G6234" s="47"/>
    </row>
    <row r="6235" spans="1:7" s="51" customFormat="1" x14ac:dyDescent="0.25">
      <c r="A6235" s="48"/>
      <c r="B6235" s="50"/>
      <c r="C6235" s="50"/>
      <c r="E6235" s="49"/>
      <c r="F6235" s="47"/>
      <c r="G6235" s="47"/>
    </row>
    <row r="6236" spans="1:7" s="51" customFormat="1" x14ac:dyDescent="0.25">
      <c r="A6236" s="48"/>
      <c r="B6236" s="50"/>
      <c r="C6236" s="50"/>
      <c r="E6236" s="49"/>
      <c r="F6236" s="47"/>
      <c r="G6236" s="47"/>
    </row>
    <row r="6237" spans="1:7" s="51" customFormat="1" x14ac:dyDescent="0.25">
      <c r="A6237" s="48"/>
      <c r="B6237" s="50"/>
      <c r="C6237" s="50"/>
      <c r="E6237" s="49"/>
      <c r="F6237" s="47"/>
      <c r="G6237" s="47"/>
    </row>
    <row r="6238" spans="1:7" s="51" customFormat="1" x14ac:dyDescent="0.25">
      <c r="A6238" s="48"/>
      <c r="B6238" s="50"/>
      <c r="C6238" s="50"/>
      <c r="E6238" s="49"/>
      <c r="F6238" s="47"/>
      <c r="G6238" s="47"/>
    </row>
    <row r="6239" spans="1:7" s="51" customFormat="1" x14ac:dyDescent="0.25">
      <c r="A6239" s="48"/>
      <c r="B6239" s="50"/>
      <c r="C6239" s="50"/>
      <c r="E6239" s="49"/>
      <c r="F6239" s="47"/>
      <c r="G6239" s="47"/>
    </row>
    <row r="6240" spans="1:7" s="51" customFormat="1" x14ac:dyDescent="0.25">
      <c r="A6240" s="48"/>
      <c r="B6240" s="50"/>
      <c r="C6240" s="50"/>
      <c r="E6240" s="49"/>
      <c r="F6240" s="47"/>
      <c r="G6240" s="47"/>
    </row>
    <row r="6241" spans="1:7" s="51" customFormat="1" x14ac:dyDescent="0.25">
      <c r="A6241" s="48"/>
      <c r="B6241" s="50"/>
      <c r="C6241" s="50"/>
      <c r="E6241" s="49"/>
      <c r="F6241" s="47"/>
      <c r="G6241" s="47"/>
    </row>
    <row r="6242" spans="1:7" s="51" customFormat="1" x14ac:dyDescent="0.25">
      <c r="A6242" s="48"/>
      <c r="B6242" s="50"/>
      <c r="C6242" s="50"/>
      <c r="E6242" s="49"/>
      <c r="F6242" s="47"/>
      <c r="G6242" s="47"/>
    </row>
    <row r="6243" spans="1:7" s="51" customFormat="1" x14ac:dyDescent="0.25">
      <c r="A6243" s="48"/>
      <c r="B6243" s="50"/>
      <c r="C6243" s="50"/>
      <c r="E6243" s="49"/>
      <c r="F6243" s="47"/>
      <c r="G6243" s="47"/>
    </row>
    <row r="6244" spans="1:7" s="51" customFormat="1" x14ac:dyDescent="0.25">
      <c r="A6244" s="48"/>
      <c r="B6244" s="50"/>
      <c r="C6244" s="50"/>
      <c r="E6244" s="49"/>
      <c r="F6244" s="47"/>
      <c r="G6244" s="47"/>
    </row>
    <row r="6245" spans="1:7" s="51" customFormat="1" x14ac:dyDescent="0.25">
      <c r="A6245" s="48"/>
      <c r="B6245" s="50"/>
      <c r="C6245" s="50"/>
      <c r="E6245" s="49"/>
      <c r="F6245" s="47"/>
      <c r="G6245" s="47"/>
    </row>
    <row r="6246" spans="1:7" s="51" customFormat="1" x14ac:dyDescent="0.25">
      <c r="A6246" s="48"/>
      <c r="B6246" s="50"/>
      <c r="C6246" s="50"/>
      <c r="E6246" s="49"/>
      <c r="F6246" s="47"/>
      <c r="G6246" s="47"/>
    </row>
    <row r="6247" spans="1:7" s="51" customFormat="1" x14ac:dyDescent="0.25">
      <c r="A6247" s="48"/>
      <c r="B6247" s="50"/>
      <c r="C6247" s="50"/>
      <c r="E6247" s="49"/>
      <c r="F6247" s="47"/>
      <c r="G6247" s="47"/>
    </row>
    <row r="6248" spans="1:7" s="51" customFormat="1" x14ac:dyDescent="0.25">
      <c r="A6248" s="48"/>
      <c r="B6248" s="50"/>
      <c r="C6248" s="50"/>
      <c r="E6248" s="49"/>
      <c r="F6248" s="47"/>
      <c r="G6248" s="47"/>
    </row>
    <row r="6249" spans="1:7" s="51" customFormat="1" x14ac:dyDescent="0.25">
      <c r="A6249" s="48"/>
      <c r="B6249" s="50"/>
      <c r="C6249" s="50"/>
      <c r="E6249" s="49"/>
      <c r="F6249" s="47"/>
      <c r="G6249" s="47"/>
    </row>
    <row r="6250" spans="1:7" s="51" customFormat="1" x14ac:dyDescent="0.25">
      <c r="A6250" s="48"/>
      <c r="B6250" s="50"/>
      <c r="C6250" s="50"/>
      <c r="E6250" s="49"/>
      <c r="F6250" s="47"/>
      <c r="G6250" s="47"/>
    </row>
    <row r="6251" spans="1:7" s="51" customFormat="1" x14ac:dyDescent="0.25">
      <c r="A6251" s="48"/>
      <c r="B6251" s="50"/>
      <c r="C6251" s="50"/>
      <c r="E6251" s="49"/>
      <c r="F6251" s="47"/>
      <c r="G6251" s="47"/>
    </row>
    <row r="6252" spans="1:7" s="51" customFormat="1" x14ac:dyDescent="0.25">
      <c r="A6252" s="48"/>
      <c r="B6252" s="50"/>
      <c r="C6252" s="50"/>
      <c r="E6252" s="49"/>
      <c r="F6252" s="47"/>
      <c r="G6252" s="47"/>
    </row>
    <row r="6253" spans="1:7" s="51" customFormat="1" x14ac:dyDescent="0.25">
      <c r="A6253" s="48"/>
      <c r="B6253" s="50"/>
      <c r="C6253" s="50"/>
      <c r="E6253" s="49"/>
      <c r="F6253" s="47"/>
      <c r="G6253" s="47"/>
    </row>
    <row r="6254" spans="1:7" s="51" customFormat="1" x14ac:dyDescent="0.25">
      <c r="A6254" s="48"/>
      <c r="B6254" s="50"/>
      <c r="C6254" s="50"/>
      <c r="E6254" s="49"/>
      <c r="F6254" s="47"/>
      <c r="G6254" s="47"/>
    </row>
    <row r="6255" spans="1:7" s="51" customFormat="1" x14ac:dyDescent="0.25">
      <c r="A6255" s="48"/>
      <c r="B6255" s="50"/>
      <c r="C6255" s="50"/>
      <c r="E6255" s="49"/>
      <c r="F6255" s="47"/>
      <c r="G6255" s="47"/>
    </row>
    <row r="6256" spans="1:7" s="51" customFormat="1" x14ac:dyDescent="0.25">
      <c r="A6256" s="48"/>
      <c r="B6256" s="50"/>
      <c r="C6256" s="50"/>
      <c r="E6256" s="49"/>
      <c r="F6256" s="47"/>
      <c r="G6256" s="47"/>
    </row>
    <row r="6257" spans="1:7" s="51" customFormat="1" x14ac:dyDescent="0.25">
      <c r="A6257" s="48"/>
      <c r="B6257" s="50"/>
      <c r="C6257" s="50"/>
      <c r="E6257" s="49"/>
      <c r="F6257" s="47"/>
      <c r="G6257" s="47"/>
    </row>
    <row r="6258" spans="1:7" s="51" customFormat="1" x14ac:dyDescent="0.25">
      <c r="A6258" s="48"/>
      <c r="B6258" s="50"/>
      <c r="C6258" s="50"/>
      <c r="E6258" s="49"/>
      <c r="F6258" s="47"/>
      <c r="G6258" s="47"/>
    </row>
    <row r="6259" spans="1:7" s="51" customFormat="1" x14ac:dyDescent="0.25">
      <c r="A6259" s="48"/>
      <c r="B6259" s="50"/>
      <c r="C6259" s="50"/>
      <c r="E6259" s="49"/>
      <c r="F6259" s="47"/>
      <c r="G6259" s="47"/>
    </row>
    <row r="6260" spans="1:7" s="51" customFormat="1" x14ac:dyDescent="0.25">
      <c r="A6260" s="48"/>
      <c r="B6260" s="50"/>
      <c r="C6260" s="50"/>
      <c r="E6260" s="49"/>
      <c r="F6260" s="47"/>
      <c r="G6260" s="47"/>
    </row>
    <row r="6261" spans="1:7" s="51" customFormat="1" x14ac:dyDescent="0.25">
      <c r="A6261" s="48"/>
      <c r="B6261" s="50"/>
      <c r="C6261" s="50"/>
      <c r="E6261" s="49"/>
      <c r="F6261" s="47"/>
      <c r="G6261" s="47"/>
    </row>
    <row r="6262" spans="1:7" s="51" customFormat="1" x14ac:dyDescent="0.25">
      <c r="A6262" s="48"/>
      <c r="B6262" s="50"/>
      <c r="C6262" s="50"/>
      <c r="E6262" s="49"/>
      <c r="F6262" s="47"/>
      <c r="G6262" s="47"/>
    </row>
    <row r="6263" spans="1:7" s="51" customFormat="1" x14ac:dyDescent="0.25">
      <c r="A6263" s="48"/>
      <c r="B6263" s="50"/>
      <c r="C6263" s="50"/>
      <c r="E6263" s="49"/>
      <c r="F6263" s="47"/>
      <c r="G6263" s="47"/>
    </row>
    <row r="6264" spans="1:7" s="51" customFormat="1" x14ac:dyDescent="0.25">
      <c r="A6264" s="48"/>
      <c r="B6264" s="50"/>
      <c r="C6264" s="50"/>
      <c r="E6264" s="49"/>
      <c r="F6264" s="47"/>
      <c r="G6264" s="47"/>
    </row>
    <row r="6265" spans="1:7" s="51" customFormat="1" x14ac:dyDescent="0.25">
      <c r="A6265" s="48"/>
      <c r="B6265" s="50"/>
      <c r="C6265" s="50"/>
      <c r="E6265" s="49"/>
      <c r="F6265" s="47"/>
      <c r="G6265" s="47"/>
    </row>
    <row r="6266" spans="1:7" s="51" customFormat="1" x14ac:dyDescent="0.25">
      <c r="A6266" s="48"/>
      <c r="B6266" s="50"/>
      <c r="C6266" s="50"/>
      <c r="E6266" s="49"/>
      <c r="F6266" s="47"/>
      <c r="G6266" s="47"/>
    </row>
    <row r="6267" spans="1:7" s="51" customFormat="1" x14ac:dyDescent="0.25">
      <c r="A6267" s="48"/>
      <c r="B6267" s="50"/>
      <c r="C6267" s="50"/>
      <c r="E6267" s="49"/>
      <c r="F6267" s="47"/>
      <c r="G6267" s="47"/>
    </row>
    <row r="6268" spans="1:7" s="51" customFormat="1" x14ac:dyDescent="0.25">
      <c r="A6268" s="48"/>
      <c r="B6268" s="50"/>
      <c r="C6268" s="50"/>
      <c r="E6268" s="49"/>
      <c r="F6268" s="47"/>
      <c r="G6268" s="47"/>
    </row>
    <row r="6269" spans="1:7" s="51" customFormat="1" x14ac:dyDescent="0.25">
      <c r="A6269" s="48"/>
      <c r="B6269" s="50"/>
      <c r="C6269" s="50"/>
      <c r="E6269" s="49"/>
      <c r="F6269" s="47"/>
      <c r="G6269" s="47"/>
    </row>
    <row r="6270" spans="1:7" s="51" customFormat="1" x14ac:dyDescent="0.25">
      <c r="A6270" s="48"/>
      <c r="B6270" s="50"/>
      <c r="C6270" s="50"/>
      <c r="E6270" s="49"/>
      <c r="F6270" s="47"/>
      <c r="G6270" s="47"/>
    </row>
    <row r="6271" spans="1:7" s="51" customFormat="1" x14ac:dyDescent="0.25">
      <c r="A6271" s="48"/>
      <c r="B6271" s="50"/>
      <c r="C6271" s="50"/>
      <c r="E6271" s="49"/>
      <c r="F6271" s="47"/>
      <c r="G6271" s="47"/>
    </row>
    <row r="6272" spans="1:7" s="51" customFormat="1" x14ac:dyDescent="0.25">
      <c r="A6272" s="48"/>
      <c r="B6272" s="50"/>
      <c r="C6272" s="50"/>
      <c r="E6272" s="49"/>
      <c r="F6272" s="47"/>
      <c r="G6272" s="47"/>
    </row>
    <row r="6273" spans="1:7" s="51" customFormat="1" x14ac:dyDescent="0.25">
      <c r="A6273" s="48"/>
      <c r="B6273" s="50"/>
      <c r="C6273" s="50"/>
      <c r="E6273" s="49"/>
      <c r="F6273" s="47"/>
      <c r="G6273" s="47"/>
    </row>
    <row r="6274" spans="1:7" s="51" customFormat="1" x14ac:dyDescent="0.25">
      <c r="A6274" s="48"/>
      <c r="B6274" s="50"/>
      <c r="C6274" s="50"/>
      <c r="E6274" s="49"/>
      <c r="F6274" s="47"/>
      <c r="G6274" s="47"/>
    </row>
    <row r="6275" spans="1:7" s="51" customFormat="1" x14ac:dyDescent="0.25">
      <c r="A6275" s="48"/>
      <c r="B6275" s="50"/>
      <c r="C6275" s="50"/>
      <c r="E6275" s="49"/>
      <c r="F6275" s="47"/>
      <c r="G6275" s="47"/>
    </row>
    <row r="6276" spans="1:7" s="51" customFormat="1" x14ac:dyDescent="0.25">
      <c r="A6276" s="48"/>
      <c r="B6276" s="50"/>
      <c r="C6276" s="50"/>
      <c r="E6276" s="49"/>
      <c r="F6276" s="47"/>
      <c r="G6276" s="47"/>
    </row>
    <row r="6277" spans="1:7" s="51" customFormat="1" x14ac:dyDescent="0.25">
      <c r="A6277" s="48"/>
      <c r="B6277" s="50"/>
      <c r="C6277" s="50"/>
      <c r="E6277" s="49"/>
      <c r="F6277" s="47"/>
      <c r="G6277" s="47"/>
    </row>
    <row r="6278" spans="1:7" s="51" customFormat="1" x14ac:dyDescent="0.25">
      <c r="A6278" s="48"/>
      <c r="B6278" s="50"/>
      <c r="C6278" s="50"/>
      <c r="E6278" s="49"/>
      <c r="F6278" s="47"/>
      <c r="G6278" s="47"/>
    </row>
    <row r="6279" spans="1:7" s="51" customFormat="1" x14ac:dyDescent="0.25">
      <c r="A6279" s="48"/>
      <c r="B6279" s="50"/>
      <c r="C6279" s="50"/>
      <c r="E6279" s="49"/>
      <c r="F6279" s="47"/>
      <c r="G6279" s="47"/>
    </row>
    <row r="6280" spans="1:7" s="51" customFormat="1" x14ac:dyDescent="0.25">
      <c r="A6280" s="48"/>
      <c r="B6280" s="50"/>
      <c r="C6280" s="50"/>
      <c r="E6280" s="49"/>
      <c r="F6280" s="47"/>
      <c r="G6280" s="47"/>
    </row>
    <row r="6281" spans="1:7" s="51" customFormat="1" x14ac:dyDescent="0.25">
      <c r="A6281" s="48"/>
      <c r="B6281" s="50"/>
      <c r="C6281" s="50"/>
      <c r="E6281" s="49"/>
      <c r="F6281" s="47"/>
      <c r="G6281" s="47"/>
    </row>
    <row r="6282" spans="1:7" s="51" customFormat="1" x14ac:dyDescent="0.25">
      <c r="A6282" s="48"/>
      <c r="B6282" s="50"/>
      <c r="C6282" s="50"/>
      <c r="E6282" s="49"/>
      <c r="F6282" s="47"/>
      <c r="G6282" s="47"/>
    </row>
    <row r="6283" spans="1:7" s="51" customFormat="1" x14ac:dyDescent="0.25">
      <c r="A6283" s="48"/>
      <c r="B6283" s="50"/>
      <c r="C6283" s="50"/>
      <c r="E6283" s="49"/>
      <c r="F6283" s="47"/>
      <c r="G6283" s="47"/>
    </row>
    <row r="6284" spans="1:7" s="51" customFormat="1" x14ac:dyDescent="0.25">
      <c r="A6284" s="48"/>
      <c r="B6284" s="50"/>
      <c r="C6284" s="50"/>
      <c r="E6284" s="49"/>
      <c r="F6284" s="47"/>
      <c r="G6284" s="47"/>
    </row>
    <row r="6285" spans="1:7" s="51" customFormat="1" x14ac:dyDescent="0.25">
      <c r="A6285" s="48"/>
      <c r="B6285" s="50"/>
      <c r="C6285" s="50"/>
      <c r="E6285" s="49"/>
      <c r="F6285" s="47"/>
      <c r="G6285" s="47"/>
    </row>
    <row r="6286" spans="1:7" s="51" customFormat="1" x14ac:dyDescent="0.25">
      <c r="A6286" s="48"/>
      <c r="B6286" s="50"/>
      <c r="C6286" s="50"/>
      <c r="E6286" s="49"/>
      <c r="F6286" s="47"/>
      <c r="G6286" s="47"/>
    </row>
    <row r="6287" spans="1:7" s="51" customFormat="1" x14ac:dyDescent="0.25">
      <c r="A6287" s="48"/>
      <c r="B6287" s="50"/>
      <c r="C6287" s="50"/>
      <c r="E6287" s="49"/>
      <c r="F6287" s="47"/>
      <c r="G6287" s="47"/>
    </row>
    <row r="6288" spans="1:7" s="51" customFormat="1" x14ac:dyDescent="0.25">
      <c r="A6288" s="48"/>
      <c r="B6288" s="50"/>
      <c r="C6288" s="50"/>
      <c r="E6288" s="49"/>
      <c r="F6288" s="47"/>
      <c r="G6288" s="47"/>
    </row>
    <row r="6289" spans="1:7" s="51" customFormat="1" x14ac:dyDescent="0.25">
      <c r="A6289" s="48"/>
      <c r="B6289" s="50"/>
      <c r="C6289" s="50"/>
      <c r="E6289" s="49"/>
      <c r="F6289" s="47"/>
      <c r="G6289" s="47"/>
    </row>
    <row r="6290" spans="1:7" s="51" customFormat="1" x14ac:dyDescent="0.25">
      <c r="A6290" s="48"/>
      <c r="B6290" s="50"/>
      <c r="C6290" s="50"/>
      <c r="E6290" s="49"/>
      <c r="F6290" s="47"/>
      <c r="G6290" s="47"/>
    </row>
    <row r="6291" spans="1:7" s="51" customFormat="1" x14ac:dyDescent="0.25">
      <c r="A6291" s="48"/>
      <c r="B6291" s="50"/>
      <c r="C6291" s="50"/>
      <c r="E6291" s="49"/>
      <c r="F6291" s="47"/>
      <c r="G6291" s="47"/>
    </row>
    <row r="6292" spans="1:7" s="51" customFormat="1" x14ac:dyDescent="0.25">
      <c r="A6292" s="48"/>
      <c r="B6292" s="50"/>
      <c r="C6292" s="50"/>
      <c r="E6292" s="49"/>
      <c r="F6292" s="47"/>
      <c r="G6292" s="47"/>
    </row>
    <row r="6293" spans="1:7" s="51" customFormat="1" x14ac:dyDescent="0.25">
      <c r="A6293" s="48"/>
      <c r="B6293" s="50"/>
      <c r="C6293" s="50"/>
      <c r="E6293" s="49"/>
      <c r="F6293" s="47"/>
      <c r="G6293" s="47"/>
    </row>
    <row r="6294" spans="1:7" s="51" customFormat="1" x14ac:dyDescent="0.25">
      <c r="A6294" s="48"/>
      <c r="B6294" s="50"/>
      <c r="C6294" s="50"/>
      <c r="E6294" s="49"/>
      <c r="F6294" s="47"/>
      <c r="G6294" s="47"/>
    </row>
    <row r="6295" spans="1:7" s="51" customFormat="1" x14ac:dyDescent="0.25">
      <c r="A6295" s="48"/>
      <c r="B6295" s="50"/>
      <c r="C6295" s="50"/>
      <c r="E6295" s="49"/>
      <c r="F6295" s="47"/>
      <c r="G6295" s="47"/>
    </row>
    <row r="6296" spans="1:7" s="51" customFormat="1" x14ac:dyDescent="0.25">
      <c r="A6296" s="48"/>
      <c r="B6296" s="50"/>
      <c r="C6296" s="50"/>
      <c r="E6296" s="49"/>
      <c r="F6296" s="47"/>
      <c r="G6296" s="47"/>
    </row>
    <row r="6297" spans="1:7" s="51" customFormat="1" x14ac:dyDescent="0.25">
      <c r="A6297" s="48"/>
      <c r="B6297" s="50"/>
      <c r="C6297" s="50"/>
      <c r="E6297" s="49"/>
      <c r="F6297" s="47"/>
      <c r="G6297" s="47"/>
    </row>
    <row r="6298" spans="1:7" s="51" customFormat="1" x14ac:dyDescent="0.25">
      <c r="A6298" s="48"/>
      <c r="B6298" s="50"/>
      <c r="C6298" s="50"/>
      <c r="E6298" s="49"/>
      <c r="F6298" s="47"/>
      <c r="G6298" s="47"/>
    </row>
    <row r="6299" spans="1:7" s="51" customFormat="1" x14ac:dyDescent="0.25">
      <c r="A6299" s="48"/>
      <c r="B6299" s="50"/>
      <c r="C6299" s="50"/>
      <c r="E6299" s="49"/>
      <c r="F6299" s="47"/>
      <c r="G6299" s="47"/>
    </row>
    <row r="6300" spans="1:7" s="51" customFormat="1" x14ac:dyDescent="0.25">
      <c r="A6300" s="48"/>
      <c r="B6300" s="50"/>
      <c r="C6300" s="50"/>
      <c r="E6300" s="49"/>
      <c r="F6300" s="47"/>
      <c r="G6300" s="47"/>
    </row>
    <row r="6301" spans="1:7" s="51" customFormat="1" x14ac:dyDescent="0.25">
      <c r="A6301" s="48"/>
      <c r="B6301" s="50"/>
      <c r="C6301" s="50"/>
      <c r="E6301" s="49"/>
      <c r="F6301" s="47"/>
      <c r="G6301" s="47"/>
    </row>
    <row r="6302" spans="1:7" s="51" customFormat="1" x14ac:dyDescent="0.25">
      <c r="A6302" s="48"/>
      <c r="B6302" s="50"/>
      <c r="C6302" s="50"/>
      <c r="E6302" s="49"/>
      <c r="F6302" s="47"/>
      <c r="G6302" s="47"/>
    </row>
    <row r="6303" spans="1:7" s="51" customFormat="1" x14ac:dyDescent="0.25">
      <c r="A6303" s="48"/>
      <c r="B6303" s="50"/>
      <c r="C6303" s="50"/>
      <c r="E6303" s="49"/>
      <c r="F6303" s="47"/>
      <c r="G6303" s="47"/>
    </row>
    <row r="6304" spans="1:7" s="51" customFormat="1" x14ac:dyDescent="0.25">
      <c r="A6304" s="48"/>
      <c r="B6304" s="50"/>
      <c r="C6304" s="50"/>
      <c r="E6304" s="49"/>
      <c r="F6304" s="47"/>
      <c r="G6304" s="47"/>
    </row>
    <row r="6305" spans="1:7" s="51" customFormat="1" x14ac:dyDescent="0.25">
      <c r="A6305" s="48"/>
      <c r="B6305" s="50"/>
      <c r="C6305" s="50"/>
      <c r="E6305" s="49"/>
      <c r="F6305" s="47"/>
      <c r="G6305" s="47"/>
    </row>
    <row r="6306" spans="1:7" s="51" customFormat="1" x14ac:dyDescent="0.25">
      <c r="A6306" s="48"/>
      <c r="B6306" s="50"/>
      <c r="C6306" s="50"/>
      <c r="E6306" s="49"/>
      <c r="F6306" s="47"/>
      <c r="G6306" s="47"/>
    </row>
    <row r="6307" spans="1:7" s="51" customFormat="1" x14ac:dyDescent="0.25">
      <c r="A6307" s="48"/>
      <c r="B6307" s="50"/>
      <c r="C6307" s="50"/>
      <c r="E6307" s="49"/>
      <c r="F6307" s="47"/>
      <c r="G6307" s="47"/>
    </row>
    <row r="6308" spans="1:7" s="51" customFormat="1" x14ac:dyDescent="0.25">
      <c r="A6308" s="48"/>
      <c r="B6308" s="50"/>
      <c r="C6308" s="50"/>
      <c r="E6308" s="49"/>
      <c r="F6308" s="47"/>
      <c r="G6308" s="47"/>
    </row>
    <row r="6309" spans="1:7" s="51" customFormat="1" x14ac:dyDescent="0.25">
      <c r="A6309" s="48"/>
      <c r="B6309" s="50"/>
      <c r="C6309" s="50"/>
      <c r="E6309" s="49"/>
      <c r="F6309" s="47"/>
      <c r="G6309" s="47"/>
    </row>
    <row r="6310" spans="1:7" s="51" customFormat="1" x14ac:dyDescent="0.25">
      <c r="A6310" s="48"/>
      <c r="B6310" s="50"/>
      <c r="C6310" s="50"/>
      <c r="E6310" s="49"/>
      <c r="F6310" s="47"/>
      <c r="G6310" s="47"/>
    </row>
    <row r="6311" spans="1:7" s="51" customFormat="1" x14ac:dyDescent="0.25">
      <c r="A6311" s="48"/>
      <c r="B6311" s="50"/>
      <c r="C6311" s="50"/>
      <c r="E6311" s="49"/>
      <c r="F6311" s="47"/>
      <c r="G6311" s="47"/>
    </row>
    <row r="6312" spans="1:7" s="51" customFormat="1" x14ac:dyDescent="0.25">
      <c r="A6312" s="48"/>
      <c r="B6312" s="50"/>
      <c r="C6312" s="50"/>
      <c r="E6312" s="49"/>
      <c r="F6312" s="47"/>
      <c r="G6312" s="47"/>
    </row>
    <row r="6313" spans="1:7" s="51" customFormat="1" x14ac:dyDescent="0.25">
      <c r="A6313" s="48"/>
      <c r="B6313" s="50"/>
      <c r="C6313" s="50"/>
      <c r="E6313" s="49"/>
      <c r="F6313" s="47"/>
      <c r="G6313" s="47"/>
    </row>
    <row r="6314" spans="1:7" s="51" customFormat="1" x14ac:dyDescent="0.25">
      <c r="A6314" s="48"/>
      <c r="B6314" s="50"/>
      <c r="C6314" s="50"/>
      <c r="E6314" s="49"/>
      <c r="F6314" s="47"/>
      <c r="G6314" s="47"/>
    </row>
    <row r="6315" spans="1:7" s="51" customFormat="1" x14ac:dyDescent="0.25">
      <c r="A6315" s="48"/>
      <c r="B6315" s="50"/>
      <c r="C6315" s="50"/>
      <c r="E6315" s="49"/>
      <c r="F6315" s="47"/>
      <c r="G6315" s="47"/>
    </row>
    <row r="6316" spans="1:7" s="51" customFormat="1" x14ac:dyDescent="0.25">
      <c r="A6316" s="48"/>
      <c r="B6316" s="50"/>
      <c r="C6316" s="50"/>
      <c r="E6316" s="49"/>
      <c r="F6316" s="47"/>
      <c r="G6316" s="47"/>
    </row>
    <row r="6317" spans="1:7" s="51" customFormat="1" x14ac:dyDescent="0.25">
      <c r="A6317" s="48"/>
      <c r="B6317" s="50"/>
      <c r="C6317" s="50"/>
      <c r="E6317" s="49"/>
      <c r="F6317" s="47"/>
      <c r="G6317" s="47"/>
    </row>
    <row r="6318" spans="1:7" s="51" customFormat="1" x14ac:dyDescent="0.25">
      <c r="A6318" s="48"/>
      <c r="B6318" s="50"/>
      <c r="C6318" s="50"/>
      <c r="E6318" s="49"/>
      <c r="F6318" s="47"/>
      <c r="G6318" s="47"/>
    </row>
    <row r="6319" spans="1:7" s="51" customFormat="1" x14ac:dyDescent="0.25">
      <c r="A6319" s="48"/>
      <c r="B6319" s="50"/>
      <c r="C6319" s="50"/>
      <c r="E6319" s="49"/>
      <c r="F6319" s="47"/>
      <c r="G6319" s="47"/>
    </row>
    <row r="6320" spans="1:7" s="51" customFormat="1" x14ac:dyDescent="0.25">
      <c r="A6320" s="48"/>
      <c r="B6320" s="50"/>
      <c r="C6320" s="50"/>
      <c r="E6320" s="49"/>
      <c r="F6320" s="47"/>
      <c r="G6320" s="47"/>
    </row>
    <row r="6321" spans="1:7" s="51" customFormat="1" x14ac:dyDescent="0.25">
      <c r="A6321" s="48"/>
      <c r="B6321" s="50"/>
      <c r="C6321" s="50"/>
      <c r="E6321" s="49"/>
      <c r="F6321" s="47"/>
      <c r="G6321" s="47"/>
    </row>
    <row r="6322" spans="1:7" s="51" customFormat="1" x14ac:dyDescent="0.25">
      <c r="A6322" s="48"/>
      <c r="B6322" s="50"/>
      <c r="C6322" s="50"/>
      <c r="E6322" s="49"/>
      <c r="F6322" s="47"/>
      <c r="G6322" s="47"/>
    </row>
    <row r="6323" spans="1:7" s="51" customFormat="1" x14ac:dyDescent="0.25">
      <c r="A6323" s="48"/>
      <c r="B6323" s="50"/>
      <c r="C6323" s="50"/>
      <c r="E6323" s="49"/>
      <c r="F6323" s="47"/>
      <c r="G6323" s="47"/>
    </row>
    <row r="6324" spans="1:7" s="51" customFormat="1" x14ac:dyDescent="0.25">
      <c r="A6324" s="48"/>
      <c r="B6324" s="50"/>
      <c r="C6324" s="50"/>
      <c r="E6324" s="49"/>
      <c r="F6324" s="47"/>
      <c r="G6324" s="47"/>
    </row>
    <row r="6325" spans="1:7" s="51" customFormat="1" x14ac:dyDescent="0.25">
      <c r="A6325" s="48"/>
      <c r="B6325" s="50"/>
      <c r="C6325" s="50"/>
      <c r="E6325" s="49"/>
      <c r="F6325" s="47"/>
      <c r="G6325" s="47"/>
    </row>
    <row r="6326" spans="1:7" s="51" customFormat="1" x14ac:dyDescent="0.25">
      <c r="A6326" s="48"/>
      <c r="B6326" s="50"/>
      <c r="C6326" s="50"/>
      <c r="E6326" s="49"/>
      <c r="F6326" s="47"/>
      <c r="G6326" s="47"/>
    </row>
    <row r="6327" spans="1:7" s="51" customFormat="1" x14ac:dyDescent="0.25">
      <c r="A6327" s="48"/>
      <c r="B6327" s="50"/>
      <c r="C6327" s="50"/>
      <c r="E6327" s="49"/>
      <c r="F6327" s="47"/>
      <c r="G6327" s="47"/>
    </row>
    <row r="6328" spans="1:7" s="51" customFormat="1" x14ac:dyDescent="0.25">
      <c r="A6328" s="48"/>
      <c r="B6328" s="50"/>
      <c r="C6328" s="50"/>
      <c r="E6328" s="49"/>
      <c r="F6328" s="47"/>
      <c r="G6328" s="47"/>
    </row>
    <row r="6329" spans="1:7" s="51" customFormat="1" x14ac:dyDescent="0.25">
      <c r="A6329" s="48"/>
      <c r="B6329" s="50"/>
      <c r="C6329" s="50"/>
      <c r="E6329" s="49"/>
      <c r="F6329" s="47"/>
      <c r="G6329" s="47"/>
    </row>
    <row r="6330" spans="1:7" s="51" customFormat="1" x14ac:dyDescent="0.25">
      <c r="A6330" s="48"/>
      <c r="B6330" s="50"/>
      <c r="C6330" s="50"/>
      <c r="E6330" s="49"/>
      <c r="F6330" s="47"/>
      <c r="G6330" s="47"/>
    </row>
    <row r="6331" spans="1:7" s="51" customFormat="1" x14ac:dyDescent="0.25">
      <c r="A6331" s="48"/>
      <c r="B6331" s="50"/>
      <c r="C6331" s="50"/>
      <c r="E6331" s="49"/>
      <c r="F6331" s="47"/>
      <c r="G6331" s="47"/>
    </row>
    <row r="6332" spans="1:7" s="51" customFormat="1" x14ac:dyDescent="0.25">
      <c r="A6332" s="48"/>
      <c r="B6332" s="50"/>
      <c r="C6332" s="50"/>
      <c r="E6332" s="49"/>
      <c r="F6332" s="47"/>
      <c r="G6332" s="47"/>
    </row>
    <row r="6333" spans="1:7" s="51" customFormat="1" x14ac:dyDescent="0.25">
      <c r="A6333" s="48"/>
      <c r="B6333" s="50"/>
      <c r="C6333" s="50"/>
      <c r="E6333" s="49"/>
      <c r="F6333" s="47"/>
      <c r="G6333" s="47"/>
    </row>
    <row r="6334" spans="1:7" s="51" customFormat="1" x14ac:dyDescent="0.25">
      <c r="A6334" s="48"/>
      <c r="B6334" s="50"/>
      <c r="C6334" s="50"/>
      <c r="E6334" s="49"/>
      <c r="F6334" s="47"/>
      <c r="G6334" s="47"/>
    </row>
    <row r="6335" spans="1:7" s="51" customFormat="1" x14ac:dyDescent="0.25">
      <c r="A6335" s="48"/>
      <c r="B6335" s="50"/>
      <c r="C6335" s="50"/>
      <c r="E6335" s="49"/>
      <c r="F6335" s="47"/>
      <c r="G6335" s="47"/>
    </row>
    <row r="6336" spans="1:7" s="51" customFormat="1" x14ac:dyDescent="0.25">
      <c r="A6336" s="48"/>
      <c r="B6336" s="50"/>
      <c r="C6336" s="50"/>
      <c r="E6336" s="49"/>
      <c r="F6336" s="47"/>
      <c r="G6336" s="47"/>
    </row>
    <row r="6337" spans="1:7" s="51" customFormat="1" x14ac:dyDescent="0.25">
      <c r="A6337" s="48"/>
      <c r="B6337" s="50"/>
      <c r="C6337" s="50"/>
      <c r="E6337" s="49"/>
      <c r="F6337" s="47"/>
      <c r="G6337" s="47"/>
    </row>
    <row r="6338" spans="1:7" s="51" customFormat="1" x14ac:dyDescent="0.25">
      <c r="A6338" s="48"/>
      <c r="B6338" s="50"/>
      <c r="C6338" s="50"/>
      <c r="E6338" s="49"/>
      <c r="F6338" s="47"/>
      <c r="G6338" s="47"/>
    </row>
    <row r="6339" spans="1:7" s="51" customFormat="1" x14ac:dyDescent="0.25">
      <c r="A6339" s="48"/>
      <c r="B6339" s="50"/>
      <c r="C6339" s="50"/>
      <c r="E6339" s="49"/>
      <c r="F6339" s="47"/>
      <c r="G6339" s="47"/>
    </row>
    <row r="6340" spans="1:7" s="51" customFormat="1" x14ac:dyDescent="0.25">
      <c r="A6340" s="48"/>
      <c r="B6340" s="50"/>
      <c r="C6340" s="50"/>
      <c r="E6340" s="49"/>
      <c r="F6340" s="47"/>
      <c r="G6340" s="47"/>
    </row>
    <row r="6341" spans="1:7" s="51" customFormat="1" x14ac:dyDescent="0.25">
      <c r="A6341" s="48"/>
      <c r="B6341" s="50"/>
      <c r="C6341" s="50"/>
      <c r="E6341" s="49"/>
      <c r="F6341" s="47"/>
      <c r="G6341" s="47"/>
    </row>
    <row r="6342" spans="1:7" s="51" customFormat="1" x14ac:dyDescent="0.25">
      <c r="A6342" s="48"/>
      <c r="B6342" s="50"/>
      <c r="C6342" s="50"/>
      <c r="E6342" s="49"/>
      <c r="F6342" s="47"/>
      <c r="G6342" s="47"/>
    </row>
    <row r="6343" spans="1:7" s="51" customFormat="1" x14ac:dyDescent="0.25">
      <c r="A6343" s="48"/>
      <c r="B6343" s="50"/>
      <c r="C6343" s="50"/>
      <c r="E6343" s="49"/>
      <c r="F6343" s="47"/>
      <c r="G6343" s="47"/>
    </row>
    <row r="6344" spans="1:7" s="51" customFormat="1" x14ac:dyDescent="0.25">
      <c r="A6344" s="48"/>
      <c r="B6344" s="50"/>
      <c r="C6344" s="50"/>
      <c r="E6344" s="49"/>
      <c r="F6344" s="47"/>
      <c r="G6344" s="47"/>
    </row>
    <row r="6345" spans="1:7" s="51" customFormat="1" x14ac:dyDescent="0.25">
      <c r="A6345" s="48"/>
      <c r="B6345" s="50"/>
      <c r="C6345" s="50"/>
      <c r="E6345" s="49"/>
      <c r="F6345" s="47"/>
      <c r="G6345" s="47"/>
    </row>
    <row r="6346" spans="1:7" s="51" customFormat="1" x14ac:dyDescent="0.25">
      <c r="A6346" s="48"/>
      <c r="B6346" s="50"/>
      <c r="C6346" s="50"/>
      <c r="E6346" s="49"/>
      <c r="F6346" s="47"/>
      <c r="G6346" s="47"/>
    </row>
    <row r="6347" spans="1:7" s="51" customFormat="1" x14ac:dyDescent="0.25">
      <c r="A6347" s="48"/>
      <c r="B6347" s="50"/>
      <c r="C6347" s="50"/>
      <c r="E6347" s="49"/>
      <c r="F6347" s="47"/>
      <c r="G6347" s="47"/>
    </row>
    <row r="6348" spans="1:7" s="51" customFormat="1" x14ac:dyDescent="0.25">
      <c r="A6348" s="48"/>
      <c r="B6348" s="50"/>
      <c r="C6348" s="50"/>
      <c r="E6348" s="49"/>
      <c r="F6348" s="47"/>
      <c r="G6348" s="47"/>
    </row>
    <row r="6349" spans="1:7" s="51" customFormat="1" x14ac:dyDescent="0.25">
      <c r="A6349" s="48"/>
      <c r="B6349" s="50"/>
      <c r="C6349" s="50"/>
      <c r="E6349" s="49"/>
      <c r="F6349" s="47"/>
      <c r="G6349" s="47"/>
    </row>
    <row r="6350" spans="1:7" s="51" customFormat="1" x14ac:dyDescent="0.25">
      <c r="A6350" s="48"/>
      <c r="B6350" s="50"/>
      <c r="C6350" s="50"/>
      <c r="E6350" s="49"/>
      <c r="F6350" s="47"/>
      <c r="G6350" s="47"/>
    </row>
    <row r="6351" spans="1:7" s="51" customFormat="1" x14ac:dyDescent="0.25">
      <c r="A6351" s="48"/>
      <c r="B6351" s="50"/>
      <c r="C6351" s="50"/>
      <c r="E6351" s="49"/>
      <c r="F6351" s="47"/>
      <c r="G6351" s="47"/>
    </row>
    <row r="6352" spans="1:7" s="51" customFormat="1" x14ac:dyDescent="0.25">
      <c r="A6352" s="48"/>
      <c r="B6352" s="50"/>
      <c r="C6352" s="50"/>
      <c r="E6352" s="49"/>
      <c r="F6352" s="47"/>
      <c r="G6352" s="47"/>
    </row>
    <row r="6353" spans="1:7" s="51" customFormat="1" x14ac:dyDescent="0.25">
      <c r="A6353" s="48"/>
      <c r="B6353" s="50"/>
      <c r="C6353" s="50"/>
      <c r="E6353" s="49"/>
      <c r="F6353" s="47"/>
      <c r="G6353" s="47"/>
    </row>
    <row r="6354" spans="1:7" s="51" customFormat="1" x14ac:dyDescent="0.25">
      <c r="A6354" s="48"/>
      <c r="B6354" s="50"/>
      <c r="C6354" s="50"/>
      <c r="E6354" s="49"/>
      <c r="F6354" s="47"/>
      <c r="G6354" s="47"/>
    </row>
    <row r="6355" spans="1:7" s="51" customFormat="1" x14ac:dyDescent="0.25">
      <c r="A6355" s="48"/>
      <c r="B6355" s="50"/>
      <c r="C6355" s="50"/>
      <c r="E6355" s="49"/>
      <c r="F6355" s="47"/>
      <c r="G6355" s="47"/>
    </row>
    <row r="6356" spans="1:7" s="51" customFormat="1" x14ac:dyDescent="0.25">
      <c r="A6356" s="48"/>
      <c r="B6356" s="50"/>
      <c r="C6356" s="50"/>
      <c r="E6356" s="49"/>
      <c r="F6356" s="47"/>
      <c r="G6356" s="47"/>
    </row>
    <row r="6357" spans="1:7" s="51" customFormat="1" x14ac:dyDescent="0.25">
      <c r="A6357" s="48"/>
      <c r="B6357" s="50"/>
      <c r="C6357" s="50"/>
      <c r="E6357" s="49"/>
      <c r="F6357" s="47"/>
      <c r="G6357" s="47"/>
    </row>
    <row r="6358" spans="1:7" s="51" customFormat="1" x14ac:dyDescent="0.25">
      <c r="A6358" s="48"/>
      <c r="B6358" s="50"/>
      <c r="C6358" s="50"/>
      <c r="E6358" s="49"/>
      <c r="F6358" s="47"/>
      <c r="G6358" s="47"/>
    </row>
    <row r="6359" spans="1:7" s="51" customFormat="1" x14ac:dyDescent="0.25">
      <c r="A6359" s="48"/>
      <c r="B6359" s="50"/>
      <c r="C6359" s="50"/>
      <c r="E6359" s="49"/>
      <c r="F6359" s="47"/>
      <c r="G6359" s="47"/>
    </row>
    <row r="6360" spans="1:7" s="51" customFormat="1" x14ac:dyDescent="0.25">
      <c r="A6360" s="48"/>
      <c r="B6360" s="50"/>
      <c r="C6360" s="50"/>
      <c r="E6360" s="49"/>
      <c r="F6360" s="47"/>
      <c r="G6360" s="47"/>
    </row>
    <row r="6361" spans="1:7" s="51" customFormat="1" x14ac:dyDescent="0.25">
      <c r="A6361" s="48"/>
      <c r="B6361" s="50"/>
      <c r="C6361" s="50"/>
      <c r="E6361" s="49"/>
      <c r="F6361" s="47"/>
      <c r="G6361" s="47"/>
    </row>
    <row r="6362" spans="1:7" s="51" customFormat="1" x14ac:dyDescent="0.25">
      <c r="A6362" s="48"/>
      <c r="B6362" s="50"/>
      <c r="C6362" s="50"/>
      <c r="E6362" s="49"/>
      <c r="F6362" s="47"/>
      <c r="G6362" s="47"/>
    </row>
    <row r="6363" spans="1:7" s="51" customFormat="1" x14ac:dyDescent="0.25">
      <c r="A6363" s="48"/>
      <c r="B6363" s="50"/>
      <c r="C6363" s="50"/>
      <c r="E6363" s="49"/>
      <c r="F6363" s="47"/>
      <c r="G6363" s="47"/>
    </row>
    <row r="6364" spans="1:7" s="51" customFormat="1" x14ac:dyDescent="0.25">
      <c r="A6364" s="48"/>
      <c r="B6364" s="50"/>
      <c r="C6364" s="50"/>
      <c r="E6364" s="49"/>
      <c r="F6364" s="47"/>
      <c r="G6364" s="47"/>
    </row>
    <row r="6365" spans="1:7" s="51" customFormat="1" x14ac:dyDescent="0.25">
      <c r="A6365" s="48"/>
      <c r="B6365" s="50"/>
      <c r="C6365" s="50"/>
      <c r="E6365" s="49"/>
      <c r="F6365" s="47"/>
      <c r="G6365" s="47"/>
    </row>
    <row r="6366" spans="1:7" s="51" customFormat="1" x14ac:dyDescent="0.25">
      <c r="A6366" s="48"/>
      <c r="B6366" s="50"/>
      <c r="C6366" s="50"/>
      <c r="E6366" s="49"/>
      <c r="F6366" s="47"/>
      <c r="G6366" s="47"/>
    </row>
    <row r="6367" spans="1:7" s="51" customFormat="1" x14ac:dyDescent="0.25">
      <c r="A6367" s="48"/>
      <c r="B6367" s="50"/>
      <c r="C6367" s="50"/>
      <c r="E6367" s="49"/>
      <c r="F6367" s="47"/>
      <c r="G6367" s="47"/>
    </row>
    <row r="6368" spans="1:7" s="51" customFormat="1" x14ac:dyDescent="0.25">
      <c r="A6368" s="48"/>
      <c r="B6368" s="50"/>
      <c r="C6368" s="50"/>
      <c r="E6368" s="49"/>
      <c r="F6368" s="47"/>
      <c r="G6368" s="47"/>
    </row>
    <row r="6369" spans="1:7" s="51" customFormat="1" x14ac:dyDescent="0.25">
      <c r="A6369" s="48"/>
      <c r="B6369" s="50"/>
      <c r="C6369" s="50"/>
      <c r="E6369" s="49"/>
      <c r="F6369" s="47"/>
      <c r="G6369" s="47"/>
    </row>
    <row r="6370" spans="1:7" s="51" customFormat="1" x14ac:dyDescent="0.25">
      <c r="A6370" s="48"/>
      <c r="B6370" s="50"/>
      <c r="C6370" s="50"/>
      <c r="E6370" s="49"/>
      <c r="F6370" s="47"/>
      <c r="G6370" s="47"/>
    </row>
    <row r="6371" spans="1:7" s="51" customFormat="1" x14ac:dyDescent="0.25">
      <c r="A6371" s="48"/>
      <c r="B6371" s="50"/>
      <c r="C6371" s="50"/>
      <c r="E6371" s="49"/>
      <c r="F6371" s="47"/>
      <c r="G6371" s="47"/>
    </row>
    <row r="6372" spans="1:7" s="51" customFormat="1" x14ac:dyDescent="0.25">
      <c r="A6372" s="48"/>
      <c r="B6372" s="50"/>
      <c r="C6372" s="50"/>
      <c r="E6372" s="49"/>
      <c r="F6372" s="47"/>
      <c r="G6372" s="47"/>
    </row>
    <row r="6373" spans="1:7" s="51" customFormat="1" x14ac:dyDescent="0.25">
      <c r="A6373" s="48"/>
      <c r="B6373" s="50"/>
      <c r="C6373" s="50"/>
      <c r="E6373" s="49"/>
      <c r="F6373" s="47"/>
      <c r="G6373" s="47"/>
    </row>
    <row r="6374" spans="1:7" s="51" customFormat="1" x14ac:dyDescent="0.25">
      <c r="A6374" s="48"/>
      <c r="B6374" s="50"/>
      <c r="C6374" s="50"/>
      <c r="E6374" s="49"/>
      <c r="F6374" s="47"/>
      <c r="G6374" s="47"/>
    </row>
    <row r="6375" spans="1:7" s="51" customFormat="1" x14ac:dyDescent="0.25">
      <c r="A6375" s="48"/>
      <c r="B6375" s="50"/>
      <c r="C6375" s="50"/>
      <c r="E6375" s="49"/>
      <c r="F6375" s="47"/>
      <c r="G6375" s="47"/>
    </row>
    <row r="6376" spans="1:7" s="51" customFormat="1" x14ac:dyDescent="0.25">
      <c r="A6376" s="48"/>
      <c r="B6376" s="50"/>
      <c r="C6376" s="50"/>
      <c r="E6376" s="49"/>
      <c r="F6376" s="47"/>
      <c r="G6376" s="47"/>
    </row>
    <row r="6377" spans="1:7" s="51" customFormat="1" x14ac:dyDescent="0.25">
      <c r="A6377" s="48"/>
      <c r="B6377" s="50"/>
      <c r="C6377" s="50"/>
      <c r="E6377" s="49"/>
      <c r="F6377" s="47"/>
      <c r="G6377" s="47"/>
    </row>
    <row r="6378" spans="1:7" s="51" customFormat="1" x14ac:dyDescent="0.25">
      <c r="A6378" s="48"/>
      <c r="B6378" s="50"/>
      <c r="C6378" s="50"/>
      <c r="E6378" s="49"/>
      <c r="F6378" s="47"/>
      <c r="G6378" s="47"/>
    </row>
    <row r="6379" spans="1:7" s="51" customFormat="1" x14ac:dyDescent="0.25">
      <c r="A6379" s="48"/>
      <c r="B6379" s="50"/>
      <c r="C6379" s="50"/>
      <c r="E6379" s="49"/>
      <c r="F6379" s="47"/>
      <c r="G6379" s="47"/>
    </row>
    <row r="6380" spans="1:7" s="51" customFormat="1" x14ac:dyDescent="0.25">
      <c r="A6380" s="48"/>
      <c r="B6380" s="50"/>
      <c r="C6380" s="50"/>
      <c r="E6380" s="49"/>
      <c r="F6380" s="47"/>
      <c r="G6380" s="47"/>
    </row>
    <row r="6381" spans="1:7" s="51" customFormat="1" x14ac:dyDescent="0.25">
      <c r="A6381" s="48"/>
      <c r="B6381" s="50"/>
      <c r="C6381" s="50"/>
      <c r="E6381" s="49"/>
      <c r="F6381" s="47"/>
      <c r="G6381" s="47"/>
    </row>
    <row r="6382" spans="1:7" s="51" customFormat="1" x14ac:dyDescent="0.25">
      <c r="A6382" s="48"/>
      <c r="B6382" s="50"/>
      <c r="C6382" s="50"/>
      <c r="E6382" s="49"/>
      <c r="F6382" s="47"/>
      <c r="G6382" s="47"/>
    </row>
    <row r="6383" spans="1:7" s="51" customFormat="1" x14ac:dyDescent="0.25">
      <c r="A6383" s="48"/>
      <c r="B6383" s="50"/>
      <c r="C6383" s="50"/>
      <c r="E6383" s="49"/>
      <c r="F6383" s="47"/>
      <c r="G6383" s="47"/>
    </row>
    <row r="6384" spans="1:7" s="51" customFormat="1" x14ac:dyDescent="0.25">
      <c r="A6384" s="48"/>
      <c r="B6384" s="50"/>
      <c r="C6384" s="50"/>
      <c r="E6384" s="49"/>
      <c r="F6384" s="47"/>
      <c r="G6384" s="47"/>
    </row>
    <row r="6385" spans="1:7" s="51" customFormat="1" x14ac:dyDescent="0.25">
      <c r="A6385" s="48"/>
      <c r="B6385" s="50"/>
      <c r="C6385" s="50"/>
      <c r="E6385" s="49"/>
      <c r="F6385" s="47"/>
      <c r="G6385" s="47"/>
    </row>
    <row r="6386" spans="1:7" s="51" customFormat="1" x14ac:dyDescent="0.25">
      <c r="A6386" s="48"/>
      <c r="B6386" s="50"/>
      <c r="C6386" s="50"/>
      <c r="E6386" s="49"/>
      <c r="F6386" s="47"/>
      <c r="G6386" s="47"/>
    </row>
    <row r="6387" spans="1:7" s="51" customFormat="1" x14ac:dyDescent="0.25">
      <c r="A6387" s="48"/>
      <c r="B6387" s="50"/>
      <c r="C6387" s="50"/>
      <c r="E6387" s="49"/>
      <c r="F6387" s="47"/>
      <c r="G6387" s="47"/>
    </row>
    <row r="6388" spans="1:7" s="51" customFormat="1" x14ac:dyDescent="0.25">
      <c r="A6388" s="48"/>
      <c r="B6388" s="50"/>
      <c r="C6388" s="50"/>
      <c r="E6388" s="49"/>
      <c r="F6388" s="47"/>
      <c r="G6388" s="47"/>
    </row>
    <row r="6389" spans="1:7" s="51" customFormat="1" x14ac:dyDescent="0.25">
      <c r="A6389" s="48"/>
      <c r="B6389" s="50"/>
      <c r="C6389" s="50"/>
      <c r="E6389" s="49"/>
      <c r="F6389" s="47"/>
      <c r="G6389" s="47"/>
    </row>
    <row r="6390" spans="1:7" s="51" customFormat="1" x14ac:dyDescent="0.25">
      <c r="A6390" s="48"/>
      <c r="B6390" s="50"/>
      <c r="C6390" s="50"/>
      <c r="E6390" s="49"/>
      <c r="F6390" s="47"/>
      <c r="G6390" s="47"/>
    </row>
    <row r="6391" spans="1:7" s="51" customFormat="1" x14ac:dyDescent="0.25">
      <c r="A6391" s="48"/>
      <c r="B6391" s="50"/>
      <c r="C6391" s="50"/>
      <c r="E6391" s="49"/>
      <c r="F6391" s="47"/>
      <c r="G6391" s="47"/>
    </row>
    <row r="6392" spans="1:7" s="51" customFormat="1" x14ac:dyDescent="0.25">
      <c r="A6392" s="48"/>
      <c r="B6392" s="50"/>
      <c r="C6392" s="50"/>
      <c r="E6392" s="49"/>
      <c r="F6392" s="47"/>
      <c r="G6392" s="47"/>
    </row>
    <row r="6393" spans="1:7" s="51" customFormat="1" x14ac:dyDescent="0.25">
      <c r="A6393" s="48"/>
      <c r="B6393" s="50"/>
      <c r="C6393" s="50"/>
      <c r="E6393" s="49"/>
      <c r="F6393" s="47"/>
      <c r="G6393" s="47"/>
    </row>
    <row r="6394" spans="1:7" s="51" customFormat="1" x14ac:dyDescent="0.25">
      <c r="A6394" s="48"/>
      <c r="B6394" s="50"/>
      <c r="C6394" s="50"/>
      <c r="E6394" s="49"/>
      <c r="F6394" s="47"/>
      <c r="G6394" s="47"/>
    </row>
    <row r="6395" spans="1:7" s="51" customFormat="1" x14ac:dyDescent="0.25">
      <c r="A6395" s="48"/>
      <c r="B6395" s="50"/>
      <c r="C6395" s="50"/>
      <c r="E6395" s="49"/>
      <c r="F6395" s="47"/>
      <c r="G6395" s="47"/>
    </row>
    <row r="6396" spans="1:7" s="51" customFormat="1" x14ac:dyDescent="0.25">
      <c r="A6396" s="48"/>
      <c r="B6396" s="50"/>
      <c r="C6396" s="50"/>
      <c r="E6396" s="49"/>
      <c r="F6396" s="47"/>
      <c r="G6396" s="47"/>
    </row>
    <row r="6397" spans="1:7" s="51" customFormat="1" x14ac:dyDescent="0.25">
      <c r="A6397" s="48"/>
      <c r="B6397" s="50"/>
      <c r="C6397" s="50"/>
      <c r="E6397" s="49"/>
      <c r="F6397" s="47"/>
      <c r="G6397" s="47"/>
    </row>
    <row r="6398" spans="1:7" s="51" customFormat="1" x14ac:dyDescent="0.25">
      <c r="A6398" s="48"/>
      <c r="B6398" s="50"/>
      <c r="C6398" s="50"/>
      <c r="E6398" s="49"/>
      <c r="F6398" s="47"/>
      <c r="G6398" s="47"/>
    </row>
    <row r="6399" spans="1:7" s="51" customFormat="1" x14ac:dyDescent="0.25">
      <c r="A6399" s="48"/>
      <c r="B6399" s="50"/>
      <c r="C6399" s="50"/>
      <c r="E6399" s="49"/>
      <c r="F6399" s="47"/>
      <c r="G6399" s="47"/>
    </row>
    <row r="6400" spans="1:7" s="51" customFormat="1" x14ac:dyDescent="0.25">
      <c r="A6400" s="48"/>
      <c r="B6400" s="50"/>
      <c r="C6400" s="50"/>
      <c r="E6400" s="49"/>
      <c r="F6400" s="47"/>
      <c r="G6400" s="47"/>
    </row>
    <row r="6401" spans="1:7" s="51" customFormat="1" x14ac:dyDescent="0.25">
      <c r="A6401" s="48"/>
      <c r="B6401" s="50"/>
      <c r="C6401" s="50"/>
      <c r="E6401" s="49"/>
      <c r="F6401" s="47"/>
      <c r="G6401" s="47"/>
    </row>
    <row r="6402" spans="1:7" s="51" customFormat="1" x14ac:dyDescent="0.25">
      <c r="A6402" s="48"/>
      <c r="B6402" s="50"/>
      <c r="C6402" s="50"/>
      <c r="E6402" s="49"/>
      <c r="F6402" s="47"/>
      <c r="G6402" s="47"/>
    </row>
    <row r="6403" spans="1:7" s="51" customFormat="1" x14ac:dyDescent="0.25">
      <c r="A6403" s="48"/>
      <c r="B6403" s="50"/>
      <c r="C6403" s="50"/>
      <c r="E6403" s="49"/>
      <c r="F6403" s="47"/>
      <c r="G6403" s="47"/>
    </row>
    <row r="6404" spans="1:7" s="51" customFormat="1" x14ac:dyDescent="0.25">
      <c r="A6404" s="48"/>
      <c r="B6404" s="50"/>
      <c r="C6404" s="50"/>
      <c r="E6404" s="49"/>
      <c r="F6404" s="47"/>
      <c r="G6404" s="47"/>
    </row>
    <row r="6405" spans="1:7" s="51" customFormat="1" x14ac:dyDescent="0.25">
      <c r="A6405" s="48"/>
      <c r="B6405" s="50"/>
      <c r="C6405" s="50"/>
      <c r="E6405" s="49"/>
      <c r="F6405" s="47"/>
      <c r="G6405" s="47"/>
    </row>
    <row r="6406" spans="1:7" s="51" customFormat="1" x14ac:dyDescent="0.25">
      <c r="A6406" s="48"/>
      <c r="B6406" s="50"/>
      <c r="C6406" s="50"/>
      <c r="E6406" s="49"/>
      <c r="F6406" s="47"/>
      <c r="G6406" s="47"/>
    </row>
    <row r="6407" spans="1:7" s="51" customFormat="1" x14ac:dyDescent="0.25">
      <c r="A6407" s="48"/>
      <c r="B6407" s="50"/>
      <c r="C6407" s="50"/>
      <c r="E6407" s="49"/>
      <c r="F6407" s="47"/>
      <c r="G6407" s="47"/>
    </row>
    <row r="6408" spans="1:7" s="51" customFormat="1" x14ac:dyDescent="0.25">
      <c r="A6408" s="48"/>
      <c r="B6408" s="50"/>
      <c r="C6408" s="50"/>
      <c r="E6408" s="49"/>
      <c r="F6408" s="47"/>
      <c r="G6408" s="47"/>
    </row>
    <row r="6409" spans="1:7" s="51" customFormat="1" x14ac:dyDescent="0.25">
      <c r="A6409" s="48"/>
      <c r="B6409" s="50"/>
      <c r="C6409" s="50"/>
      <c r="E6409" s="49"/>
      <c r="F6409" s="47"/>
      <c r="G6409" s="47"/>
    </row>
    <row r="6410" spans="1:7" s="51" customFormat="1" x14ac:dyDescent="0.25">
      <c r="A6410" s="48"/>
      <c r="B6410" s="50"/>
      <c r="C6410" s="50"/>
      <c r="E6410" s="49"/>
      <c r="F6410" s="47"/>
      <c r="G6410" s="47"/>
    </row>
    <row r="6411" spans="1:7" s="51" customFormat="1" x14ac:dyDescent="0.25">
      <c r="A6411" s="48"/>
      <c r="B6411" s="50"/>
      <c r="C6411" s="50"/>
      <c r="E6411" s="49"/>
      <c r="F6411" s="47"/>
      <c r="G6411" s="47"/>
    </row>
    <row r="6412" spans="1:7" s="51" customFormat="1" x14ac:dyDescent="0.25">
      <c r="A6412" s="48"/>
      <c r="B6412" s="50"/>
      <c r="C6412" s="50"/>
      <c r="E6412" s="49"/>
      <c r="F6412" s="47"/>
      <c r="G6412" s="47"/>
    </row>
    <row r="6413" spans="1:7" s="51" customFormat="1" x14ac:dyDescent="0.25">
      <c r="A6413" s="48"/>
      <c r="B6413" s="50"/>
      <c r="C6413" s="50"/>
      <c r="E6413" s="49"/>
      <c r="F6413" s="47"/>
      <c r="G6413" s="47"/>
    </row>
    <row r="6414" spans="1:7" s="51" customFormat="1" x14ac:dyDescent="0.25">
      <c r="A6414" s="48"/>
      <c r="B6414" s="50"/>
      <c r="C6414" s="50"/>
      <c r="E6414" s="49"/>
      <c r="F6414" s="47"/>
      <c r="G6414" s="47"/>
    </row>
    <row r="6415" spans="1:7" s="51" customFormat="1" x14ac:dyDescent="0.25">
      <c r="A6415" s="48"/>
      <c r="B6415" s="50"/>
      <c r="C6415" s="50"/>
      <c r="E6415" s="49"/>
      <c r="F6415" s="47"/>
      <c r="G6415" s="47"/>
    </row>
    <row r="6416" spans="1:7" s="51" customFormat="1" x14ac:dyDescent="0.25">
      <c r="A6416" s="48"/>
      <c r="B6416" s="50"/>
      <c r="C6416" s="50"/>
      <c r="E6416" s="49"/>
      <c r="F6416" s="47"/>
      <c r="G6416" s="47"/>
    </row>
    <row r="6417" spans="1:7" s="51" customFormat="1" x14ac:dyDescent="0.25">
      <c r="A6417" s="48"/>
      <c r="B6417" s="50"/>
      <c r="C6417" s="50"/>
      <c r="E6417" s="49"/>
      <c r="F6417" s="47"/>
      <c r="G6417" s="47"/>
    </row>
    <row r="6418" spans="1:7" s="51" customFormat="1" x14ac:dyDescent="0.25">
      <c r="A6418" s="48"/>
      <c r="B6418" s="50"/>
      <c r="C6418" s="50"/>
      <c r="E6418" s="49"/>
      <c r="F6418" s="47"/>
      <c r="G6418" s="47"/>
    </row>
    <row r="6419" spans="1:7" s="51" customFormat="1" x14ac:dyDescent="0.25">
      <c r="A6419" s="48"/>
      <c r="B6419" s="50"/>
      <c r="C6419" s="50"/>
      <c r="E6419" s="49"/>
      <c r="F6419" s="47"/>
      <c r="G6419" s="47"/>
    </row>
    <row r="6420" spans="1:7" s="51" customFormat="1" x14ac:dyDescent="0.25">
      <c r="A6420" s="48"/>
      <c r="B6420" s="50"/>
      <c r="C6420" s="50"/>
      <c r="E6420" s="49"/>
      <c r="F6420" s="47"/>
      <c r="G6420" s="47"/>
    </row>
    <row r="6421" spans="1:7" s="51" customFormat="1" x14ac:dyDescent="0.25">
      <c r="A6421" s="48"/>
      <c r="B6421" s="50"/>
      <c r="C6421" s="50"/>
      <c r="E6421" s="49"/>
      <c r="F6421" s="47"/>
      <c r="G6421" s="47"/>
    </row>
    <row r="6422" spans="1:7" s="51" customFormat="1" x14ac:dyDescent="0.25">
      <c r="A6422" s="48"/>
      <c r="B6422" s="50"/>
      <c r="C6422" s="50"/>
      <c r="E6422" s="49"/>
      <c r="F6422" s="47"/>
      <c r="G6422" s="47"/>
    </row>
    <row r="6423" spans="1:7" s="51" customFormat="1" x14ac:dyDescent="0.25">
      <c r="A6423" s="48"/>
      <c r="B6423" s="50"/>
      <c r="C6423" s="50"/>
      <c r="E6423" s="49"/>
      <c r="F6423" s="47"/>
      <c r="G6423" s="47"/>
    </row>
    <row r="6424" spans="1:7" s="51" customFormat="1" x14ac:dyDescent="0.25">
      <c r="A6424" s="48"/>
      <c r="B6424" s="50"/>
      <c r="C6424" s="50"/>
      <c r="E6424" s="49"/>
      <c r="F6424" s="47"/>
      <c r="G6424" s="47"/>
    </row>
    <row r="6425" spans="1:7" s="51" customFormat="1" x14ac:dyDescent="0.25">
      <c r="A6425" s="48"/>
      <c r="B6425" s="50"/>
      <c r="C6425" s="50"/>
      <c r="E6425" s="49"/>
      <c r="F6425" s="47"/>
      <c r="G6425" s="47"/>
    </row>
    <row r="6426" spans="1:7" s="51" customFormat="1" x14ac:dyDescent="0.25">
      <c r="A6426" s="48"/>
      <c r="B6426" s="50"/>
      <c r="C6426" s="50"/>
      <c r="E6426" s="49"/>
      <c r="F6426" s="47"/>
      <c r="G6426" s="47"/>
    </row>
    <row r="6427" spans="1:7" s="51" customFormat="1" x14ac:dyDescent="0.25">
      <c r="A6427" s="48"/>
      <c r="B6427" s="50"/>
      <c r="C6427" s="50"/>
      <c r="E6427" s="49"/>
      <c r="F6427" s="47"/>
      <c r="G6427" s="47"/>
    </row>
    <row r="6428" spans="1:7" s="51" customFormat="1" x14ac:dyDescent="0.25">
      <c r="A6428" s="48"/>
      <c r="B6428" s="50"/>
      <c r="C6428" s="50"/>
      <c r="E6428" s="49"/>
      <c r="F6428" s="47"/>
      <c r="G6428" s="47"/>
    </row>
    <row r="6429" spans="1:7" s="51" customFormat="1" x14ac:dyDescent="0.25">
      <c r="A6429" s="48"/>
      <c r="B6429" s="50"/>
      <c r="C6429" s="50"/>
      <c r="E6429" s="49"/>
      <c r="F6429" s="47"/>
      <c r="G6429" s="47"/>
    </row>
    <row r="6430" spans="1:7" s="51" customFormat="1" x14ac:dyDescent="0.25">
      <c r="A6430" s="48"/>
      <c r="B6430" s="50"/>
      <c r="C6430" s="50"/>
      <c r="E6430" s="49"/>
      <c r="F6430" s="47"/>
      <c r="G6430" s="47"/>
    </row>
    <row r="6431" spans="1:7" s="51" customFormat="1" x14ac:dyDescent="0.25">
      <c r="A6431" s="48"/>
      <c r="B6431" s="50"/>
      <c r="C6431" s="50"/>
      <c r="E6431" s="49"/>
      <c r="F6431" s="47"/>
      <c r="G6431" s="47"/>
    </row>
    <row r="6432" spans="1:7" s="51" customFormat="1" x14ac:dyDescent="0.25">
      <c r="A6432" s="48"/>
      <c r="B6432" s="50"/>
      <c r="C6432" s="50"/>
      <c r="E6432" s="49"/>
      <c r="F6432" s="47"/>
      <c r="G6432" s="47"/>
    </row>
    <row r="6433" spans="1:7" s="51" customFormat="1" x14ac:dyDescent="0.25">
      <c r="A6433" s="48"/>
      <c r="B6433" s="50"/>
      <c r="C6433" s="50"/>
      <c r="E6433" s="49"/>
      <c r="F6433" s="47"/>
      <c r="G6433" s="47"/>
    </row>
    <row r="6434" spans="1:7" s="51" customFormat="1" x14ac:dyDescent="0.25">
      <c r="A6434" s="48"/>
      <c r="B6434" s="50"/>
      <c r="C6434" s="50"/>
      <c r="E6434" s="49"/>
      <c r="F6434" s="47"/>
      <c r="G6434" s="47"/>
    </row>
    <row r="6435" spans="1:7" s="51" customFormat="1" x14ac:dyDescent="0.25">
      <c r="A6435" s="48"/>
      <c r="B6435" s="50"/>
      <c r="C6435" s="50"/>
      <c r="E6435" s="49"/>
      <c r="F6435" s="47"/>
      <c r="G6435" s="47"/>
    </row>
    <row r="6436" spans="1:7" s="51" customFormat="1" x14ac:dyDescent="0.25">
      <c r="A6436" s="48"/>
      <c r="B6436" s="50"/>
      <c r="C6436" s="50"/>
      <c r="E6436" s="49"/>
      <c r="F6436" s="47"/>
      <c r="G6436" s="47"/>
    </row>
    <row r="6437" spans="1:7" s="51" customFormat="1" x14ac:dyDescent="0.25">
      <c r="A6437" s="48"/>
      <c r="B6437" s="50"/>
      <c r="C6437" s="50"/>
      <c r="E6437" s="49"/>
      <c r="F6437" s="47"/>
      <c r="G6437" s="47"/>
    </row>
    <row r="6438" spans="1:7" s="51" customFormat="1" x14ac:dyDescent="0.25">
      <c r="A6438" s="48"/>
      <c r="B6438" s="50"/>
      <c r="C6438" s="50"/>
      <c r="E6438" s="49"/>
      <c r="F6438" s="47"/>
      <c r="G6438" s="47"/>
    </row>
    <row r="6439" spans="1:7" s="51" customFormat="1" x14ac:dyDescent="0.25">
      <c r="A6439" s="48"/>
      <c r="B6439" s="50"/>
      <c r="C6439" s="50"/>
      <c r="E6439" s="49"/>
      <c r="F6439" s="47"/>
      <c r="G6439" s="47"/>
    </row>
    <row r="6440" spans="1:7" s="51" customFormat="1" x14ac:dyDescent="0.25">
      <c r="A6440" s="48"/>
      <c r="B6440" s="50"/>
      <c r="C6440" s="50"/>
      <c r="E6440" s="49"/>
      <c r="F6440" s="47"/>
      <c r="G6440" s="47"/>
    </row>
    <row r="6441" spans="1:7" s="51" customFormat="1" x14ac:dyDescent="0.25">
      <c r="A6441" s="48"/>
      <c r="B6441" s="50"/>
      <c r="C6441" s="50"/>
      <c r="E6441" s="49"/>
      <c r="F6441" s="47"/>
      <c r="G6441" s="47"/>
    </row>
    <row r="6442" spans="1:7" s="51" customFormat="1" x14ac:dyDescent="0.25">
      <c r="A6442" s="48"/>
      <c r="B6442" s="50"/>
      <c r="C6442" s="50"/>
      <c r="E6442" s="49"/>
      <c r="F6442" s="47"/>
      <c r="G6442" s="47"/>
    </row>
    <row r="6443" spans="1:7" s="51" customFormat="1" x14ac:dyDescent="0.25">
      <c r="A6443" s="48"/>
      <c r="B6443" s="50"/>
      <c r="C6443" s="50"/>
      <c r="E6443" s="49"/>
      <c r="F6443" s="47"/>
      <c r="G6443" s="47"/>
    </row>
    <row r="6444" spans="1:7" s="51" customFormat="1" x14ac:dyDescent="0.25">
      <c r="A6444" s="48"/>
      <c r="B6444" s="50"/>
      <c r="C6444" s="50"/>
      <c r="E6444" s="49"/>
      <c r="F6444" s="47"/>
      <c r="G6444" s="47"/>
    </row>
    <row r="6445" spans="1:7" s="51" customFormat="1" x14ac:dyDescent="0.25">
      <c r="A6445" s="48"/>
      <c r="B6445" s="50"/>
      <c r="C6445" s="50"/>
      <c r="E6445" s="49"/>
      <c r="F6445" s="47"/>
      <c r="G6445" s="47"/>
    </row>
    <row r="6446" spans="1:7" s="51" customFormat="1" x14ac:dyDescent="0.25">
      <c r="A6446" s="48"/>
      <c r="B6446" s="50"/>
      <c r="C6446" s="50"/>
      <c r="E6446" s="49"/>
      <c r="F6446" s="47"/>
      <c r="G6446" s="47"/>
    </row>
    <row r="6447" spans="1:7" s="51" customFormat="1" x14ac:dyDescent="0.25">
      <c r="A6447" s="48"/>
      <c r="B6447" s="50"/>
      <c r="C6447" s="50"/>
      <c r="E6447" s="49"/>
      <c r="F6447" s="47"/>
      <c r="G6447" s="47"/>
    </row>
    <row r="6448" spans="1:7" s="51" customFormat="1" x14ac:dyDescent="0.25">
      <c r="A6448" s="48"/>
      <c r="B6448" s="50"/>
      <c r="C6448" s="50"/>
      <c r="E6448" s="49"/>
      <c r="F6448" s="47"/>
      <c r="G6448" s="47"/>
    </row>
    <row r="6449" spans="1:7" s="51" customFormat="1" x14ac:dyDescent="0.25">
      <c r="A6449" s="48"/>
      <c r="B6449" s="50"/>
      <c r="C6449" s="50"/>
      <c r="E6449" s="49"/>
      <c r="F6449" s="47"/>
      <c r="G6449" s="47"/>
    </row>
    <row r="6450" spans="1:7" s="51" customFormat="1" x14ac:dyDescent="0.25">
      <c r="A6450" s="48"/>
      <c r="B6450" s="50"/>
      <c r="C6450" s="50"/>
      <c r="E6450" s="49"/>
      <c r="F6450" s="47"/>
      <c r="G6450" s="47"/>
    </row>
    <row r="6451" spans="1:7" s="51" customFormat="1" x14ac:dyDescent="0.25">
      <c r="A6451" s="48"/>
      <c r="B6451" s="50"/>
      <c r="C6451" s="50"/>
      <c r="E6451" s="49"/>
      <c r="F6451" s="47"/>
      <c r="G6451" s="47"/>
    </row>
    <row r="6452" spans="1:7" s="51" customFormat="1" x14ac:dyDescent="0.25">
      <c r="A6452" s="48"/>
      <c r="B6452" s="50"/>
      <c r="C6452" s="50"/>
      <c r="E6452" s="49"/>
      <c r="F6452" s="47"/>
      <c r="G6452" s="47"/>
    </row>
    <row r="6453" spans="1:7" s="51" customFormat="1" x14ac:dyDescent="0.25">
      <c r="A6453" s="48"/>
      <c r="B6453" s="50"/>
      <c r="C6453" s="50"/>
      <c r="E6453" s="49"/>
      <c r="F6453" s="47"/>
      <c r="G6453" s="47"/>
    </row>
    <row r="6454" spans="1:7" s="51" customFormat="1" x14ac:dyDescent="0.25">
      <c r="A6454" s="48"/>
      <c r="B6454" s="50"/>
      <c r="C6454" s="50"/>
      <c r="E6454" s="49"/>
      <c r="F6454" s="47"/>
      <c r="G6454" s="47"/>
    </row>
    <row r="6455" spans="1:7" s="51" customFormat="1" x14ac:dyDescent="0.25">
      <c r="A6455" s="48"/>
      <c r="B6455" s="50"/>
      <c r="C6455" s="50"/>
      <c r="E6455" s="49"/>
      <c r="F6455" s="47"/>
      <c r="G6455" s="47"/>
    </row>
    <row r="6456" spans="1:7" s="51" customFormat="1" x14ac:dyDescent="0.25">
      <c r="A6456" s="48"/>
      <c r="B6456" s="50"/>
      <c r="C6456" s="50"/>
      <c r="E6456" s="49"/>
      <c r="F6456" s="47"/>
      <c r="G6456" s="47"/>
    </row>
    <row r="6457" spans="1:7" s="51" customFormat="1" x14ac:dyDescent="0.25">
      <c r="A6457" s="48"/>
      <c r="B6457" s="50"/>
      <c r="C6457" s="50"/>
      <c r="E6457" s="49"/>
      <c r="F6457" s="47"/>
      <c r="G6457" s="47"/>
    </row>
    <row r="6458" spans="1:7" s="51" customFormat="1" x14ac:dyDescent="0.25">
      <c r="A6458" s="48"/>
      <c r="B6458" s="50"/>
      <c r="C6458" s="50"/>
      <c r="E6458" s="49"/>
      <c r="F6458" s="47"/>
      <c r="G6458" s="47"/>
    </row>
    <row r="6459" spans="1:7" s="51" customFormat="1" x14ac:dyDescent="0.25">
      <c r="A6459" s="48"/>
      <c r="B6459" s="50"/>
      <c r="C6459" s="50"/>
      <c r="E6459" s="49"/>
      <c r="F6459" s="47"/>
      <c r="G6459" s="47"/>
    </row>
    <row r="6460" spans="1:7" s="51" customFormat="1" x14ac:dyDescent="0.25">
      <c r="A6460" s="48"/>
      <c r="B6460" s="50"/>
      <c r="C6460" s="50"/>
      <c r="E6460" s="49"/>
      <c r="F6460" s="47"/>
      <c r="G6460" s="47"/>
    </row>
    <row r="6461" spans="1:7" s="51" customFormat="1" x14ac:dyDescent="0.25">
      <c r="A6461" s="48"/>
      <c r="B6461" s="50"/>
      <c r="C6461" s="50"/>
      <c r="E6461" s="49"/>
      <c r="F6461" s="47"/>
      <c r="G6461" s="47"/>
    </row>
    <row r="6462" spans="1:7" s="51" customFormat="1" x14ac:dyDescent="0.25">
      <c r="A6462" s="48"/>
      <c r="B6462" s="50"/>
      <c r="C6462" s="50"/>
      <c r="E6462" s="49"/>
      <c r="F6462" s="47"/>
      <c r="G6462" s="47"/>
    </row>
    <row r="6463" spans="1:7" s="51" customFormat="1" x14ac:dyDescent="0.25">
      <c r="A6463" s="48"/>
      <c r="B6463" s="50"/>
      <c r="C6463" s="50"/>
      <c r="E6463" s="49"/>
      <c r="F6463" s="47"/>
      <c r="G6463" s="47"/>
    </row>
    <row r="6464" spans="1:7" s="51" customFormat="1" x14ac:dyDescent="0.25">
      <c r="A6464" s="48"/>
      <c r="B6464" s="50"/>
      <c r="C6464" s="50"/>
      <c r="E6464" s="49"/>
      <c r="F6464" s="47"/>
      <c r="G6464" s="47"/>
    </row>
    <row r="6465" spans="1:7" s="51" customFormat="1" x14ac:dyDescent="0.25">
      <c r="A6465" s="48"/>
      <c r="B6465" s="50"/>
      <c r="C6465" s="50"/>
      <c r="E6465" s="49"/>
      <c r="F6465" s="47"/>
      <c r="G6465" s="47"/>
    </row>
    <row r="6466" spans="1:7" s="51" customFormat="1" x14ac:dyDescent="0.25">
      <c r="A6466" s="48"/>
      <c r="B6466" s="50"/>
      <c r="C6466" s="50"/>
      <c r="E6466" s="49"/>
      <c r="F6466" s="47"/>
      <c r="G6466" s="47"/>
    </row>
    <row r="6467" spans="1:7" s="51" customFormat="1" x14ac:dyDescent="0.25">
      <c r="A6467" s="48"/>
      <c r="B6467" s="50"/>
      <c r="C6467" s="50"/>
      <c r="E6467" s="49"/>
      <c r="F6467" s="47"/>
      <c r="G6467" s="47"/>
    </row>
    <row r="6468" spans="1:7" s="51" customFormat="1" x14ac:dyDescent="0.25">
      <c r="A6468" s="48"/>
      <c r="B6468" s="50"/>
      <c r="C6468" s="50"/>
      <c r="E6468" s="49"/>
      <c r="F6468" s="47"/>
      <c r="G6468" s="47"/>
    </row>
    <row r="6469" spans="1:7" s="51" customFormat="1" x14ac:dyDescent="0.25">
      <c r="A6469" s="48"/>
      <c r="B6469" s="50"/>
      <c r="C6469" s="50"/>
      <c r="E6469" s="49"/>
      <c r="F6469" s="47"/>
      <c r="G6469" s="47"/>
    </row>
    <row r="6470" spans="1:7" s="51" customFormat="1" x14ac:dyDescent="0.25">
      <c r="A6470" s="48"/>
      <c r="B6470" s="50"/>
      <c r="C6470" s="50"/>
      <c r="E6470" s="49"/>
      <c r="F6470" s="47"/>
      <c r="G6470" s="47"/>
    </row>
    <row r="6471" spans="1:7" s="51" customFormat="1" x14ac:dyDescent="0.25">
      <c r="A6471" s="48"/>
      <c r="B6471" s="50"/>
      <c r="C6471" s="50"/>
      <c r="E6471" s="49"/>
      <c r="F6471" s="47"/>
      <c r="G6471" s="47"/>
    </row>
    <row r="6472" spans="1:7" s="51" customFormat="1" x14ac:dyDescent="0.25">
      <c r="A6472" s="48"/>
      <c r="B6472" s="50"/>
      <c r="C6472" s="50"/>
      <c r="E6472" s="49"/>
      <c r="F6472" s="47"/>
      <c r="G6472" s="47"/>
    </row>
    <row r="6473" spans="1:7" s="51" customFormat="1" x14ac:dyDescent="0.25">
      <c r="A6473" s="48"/>
      <c r="B6473" s="50"/>
      <c r="C6473" s="50"/>
      <c r="E6473" s="49"/>
      <c r="F6473" s="47"/>
      <c r="G6473" s="47"/>
    </row>
    <row r="6474" spans="1:7" s="51" customFormat="1" x14ac:dyDescent="0.25">
      <c r="A6474" s="48"/>
      <c r="B6474" s="50"/>
      <c r="C6474" s="50"/>
      <c r="E6474" s="49"/>
      <c r="F6474" s="47"/>
      <c r="G6474" s="47"/>
    </row>
    <row r="6475" spans="1:7" s="51" customFormat="1" x14ac:dyDescent="0.25">
      <c r="A6475" s="48"/>
      <c r="B6475" s="50"/>
      <c r="C6475" s="50"/>
      <c r="E6475" s="49"/>
      <c r="F6475" s="47"/>
      <c r="G6475" s="47"/>
    </row>
    <row r="6476" spans="1:7" s="51" customFormat="1" x14ac:dyDescent="0.25">
      <c r="A6476" s="48"/>
      <c r="B6476" s="50"/>
      <c r="C6476" s="50"/>
      <c r="E6476" s="49"/>
      <c r="F6476" s="47"/>
      <c r="G6476" s="47"/>
    </row>
    <row r="6477" spans="1:7" s="51" customFormat="1" x14ac:dyDescent="0.25">
      <c r="A6477" s="48"/>
      <c r="B6477" s="50"/>
      <c r="C6477" s="50"/>
      <c r="E6477" s="49"/>
      <c r="F6477" s="47"/>
      <c r="G6477" s="47"/>
    </row>
    <row r="6478" spans="1:7" s="51" customFormat="1" x14ac:dyDescent="0.25">
      <c r="A6478" s="48"/>
      <c r="B6478" s="50"/>
      <c r="C6478" s="50"/>
      <c r="E6478" s="49"/>
      <c r="F6478" s="47"/>
      <c r="G6478" s="47"/>
    </row>
    <row r="6479" spans="1:7" s="51" customFormat="1" x14ac:dyDescent="0.25">
      <c r="A6479" s="48"/>
      <c r="B6479" s="50"/>
      <c r="C6479" s="50"/>
      <c r="E6479" s="49"/>
      <c r="F6479" s="47"/>
      <c r="G6479" s="47"/>
    </row>
    <row r="6480" spans="1:7" s="51" customFormat="1" x14ac:dyDescent="0.25">
      <c r="A6480" s="48"/>
      <c r="B6480" s="50"/>
      <c r="C6480" s="50"/>
      <c r="E6480" s="49"/>
      <c r="F6480" s="47"/>
      <c r="G6480" s="47"/>
    </row>
    <row r="6481" spans="1:7" s="51" customFormat="1" x14ac:dyDescent="0.25">
      <c r="A6481" s="48"/>
      <c r="B6481" s="50"/>
      <c r="C6481" s="50"/>
      <c r="E6481" s="49"/>
      <c r="F6481" s="47"/>
      <c r="G6481" s="47"/>
    </row>
    <row r="6482" spans="1:7" s="51" customFormat="1" x14ac:dyDescent="0.25">
      <c r="A6482" s="48"/>
      <c r="B6482" s="50"/>
      <c r="C6482" s="50"/>
      <c r="E6482" s="49"/>
      <c r="F6482" s="47"/>
      <c r="G6482" s="47"/>
    </row>
    <row r="6483" spans="1:7" s="51" customFormat="1" x14ac:dyDescent="0.25">
      <c r="A6483" s="48"/>
      <c r="B6483" s="50"/>
      <c r="C6483" s="50"/>
      <c r="E6483" s="49"/>
      <c r="F6483" s="47"/>
      <c r="G6483" s="47"/>
    </row>
    <row r="6484" spans="1:7" s="51" customFormat="1" x14ac:dyDescent="0.25">
      <c r="A6484" s="48"/>
      <c r="B6484" s="50"/>
      <c r="C6484" s="50"/>
      <c r="E6484" s="49"/>
      <c r="F6484" s="47"/>
      <c r="G6484" s="47"/>
    </row>
    <row r="6485" spans="1:7" s="51" customFormat="1" x14ac:dyDescent="0.25">
      <c r="A6485" s="48"/>
      <c r="B6485" s="50"/>
      <c r="C6485" s="50"/>
      <c r="E6485" s="49"/>
      <c r="F6485" s="47"/>
      <c r="G6485" s="47"/>
    </row>
    <row r="6486" spans="1:7" s="51" customFormat="1" x14ac:dyDescent="0.25">
      <c r="A6486" s="48"/>
      <c r="B6486" s="50"/>
      <c r="C6486" s="50"/>
      <c r="E6486" s="49"/>
      <c r="F6486" s="47"/>
      <c r="G6486" s="47"/>
    </row>
    <row r="6487" spans="1:7" s="51" customFormat="1" x14ac:dyDescent="0.25">
      <c r="A6487" s="48"/>
      <c r="B6487" s="50"/>
      <c r="C6487" s="50"/>
      <c r="E6487" s="49"/>
      <c r="F6487" s="47"/>
      <c r="G6487" s="47"/>
    </row>
    <row r="6488" spans="1:7" s="51" customFormat="1" x14ac:dyDescent="0.25">
      <c r="A6488" s="48"/>
      <c r="B6488" s="50"/>
      <c r="C6488" s="50"/>
      <c r="E6488" s="49"/>
      <c r="F6488" s="47"/>
      <c r="G6488" s="47"/>
    </row>
    <row r="6489" spans="1:7" s="51" customFormat="1" x14ac:dyDescent="0.25">
      <c r="A6489" s="48"/>
      <c r="B6489" s="50"/>
      <c r="C6489" s="50"/>
      <c r="E6489" s="49"/>
      <c r="F6489" s="47"/>
      <c r="G6489" s="47"/>
    </row>
    <row r="6490" spans="1:7" s="51" customFormat="1" x14ac:dyDescent="0.25">
      <c r="A6490" s="48"/>
      <c r="B6490" s="50"/>
      <c r="C6490" s="50"/>
      <c r="E6490" s="49"/>
      <c r="F6490" s="47"/>
      <c r="G6490" s="47"/>
    </row>
    <row r="6491" spans="1:7" s="51" customFormat="1" x14ac:dyDescent="0.25">
      <c r="A6491" s="48"/>
      <c r="B6491" s="50"/>
      <c r="C6491" s="50"/>
      <c r="E6491" s="49"/>
      <c r="F6491" s="47"/>
      <c r="G6491" s="47"/>
    </row>
    <row r="6492" spans="1:7" s="51" customFormat="1" x14ac:dyDescent="0.25">
      <c r="A6492" s="48"/>
      <c r="B6492" s="50"/>
      <c r="C6492" s="50"/>
      <c r="E6492" s="49"/>
      <c r="F6492" s="47"/>
      <c r="G6492" s="47"/>
    </row>
    <row r="6493" spans="1:7" s="51" customFormat="1" x14ac:dyDescent="0.25">
      <c r="A6493" s="48"/>
      <c r="B6493" s="50"/>
      <c r="C6493" s="50"/>
      <c r="E6493" s="49"/>
      <c r="F6493" s="47"/>
      <c r="G6493" s="47"/>
    </row>
    <row r="6494" spans="1:7" s="51" customFormat="1" x14ac:dyDescent="0.25">
      <c r="A6494" s="48"/>
      <c r="B6494" s="50"/>
      <c r="C6494" s="50"/>
      <c r="E6494" s="49"/>
      <c r="F6494" s="47"/>
      <c r="G6494" s="47"/>
    </row>
    <row r="6495" spans="1:7" s="51" customFormat="1" x14ac:dyDescent="0.25">
      <c r="A6495" s="48"/>
      <c r="B6495" s="50"/>
      <c r="C6495" s="50"/>
      <c r="E6495" s="49"/>
      <c r="F6495" s="47"/>
      <c r="G6495" s="47"/>
    </row>
    <row r="6496" spans="1:7" s="51" customFormat="1" x14ac:dyDescent="0.25">
      <c r="A6496" s="48"/>
      <c r="B6496" s="50"/>
      <c r="C6496" s="50"/>
      <c r="E6496" s="49"/>
      <c r="F6496" s="47"/>
      <c r="G6496" s="47"/>
    </row>
    <row r="6497" spans="1:7" s="51" customFormat="1" x14ac:dyDescent="0.25">
      <c r="A6497" s="48"/>
      <c r="B6497" s="50"/>
      <c r="C6497" s="50"/>
      <c r="E6497" s="49"/>
      <c r="F6497" s="47"/>
      <c r="G6497" s="47"/>
    </row>
    <row r="6498" spans="1:7" s="51" customFormat="1" x14ac:dyDescent="0.25">
      <c r="A6498" s="48"/>
      <c r="B6498" s="50"/>
      <c r="C6498" s="50"/>
      <c r="E6498" s="49"/>
      <c r="F6498" s="47"/>
      <c r="G6498" s="47"/>
    </row>
    <row r="6499" spans="1:7" s="51" customFormat="1" x14ac:dyDescent="0.25">
      <c r="A6499" s="48"/>
      <c r="B6499" s="50"/>
      <c r="C6499" s="50"/>
      <c r="E6499" s="49"/>
      <c r="F6499" s="47"/>
      <c r="G6499" s="47"/>
    </row>
    <row r="6500" spans="1:7" s="51" customFormat="1" x14ac:dyDescent="0.25">
      <c r="A6500" s="48"/>
      <c r="B6500" s="50"/>
      <c r="C6500" s="50"/>
      <c r="E6500" s="49"/>
      <c r="F6500" s="47"/>
      <c r="G6500" s="47"/>
    </row>
    <row r="6501" spans="1:7" s="51" customFormat="1" x14ac:dyDescent="0.25">
      <c r="A6501" s="48"/>
      <c r="B6501" s="50"/>
      <c r="C6501" s="50"/>
      <c r="E6501" s="49"/>
      <c r="F6501" s="47"/>
      <c r="G6501" s="47"/>
    </row>
    <row r="6502" spans="1:7" s="51" customFormat="1" x14ac:dyDescent="0.25">
      <c r="A6502" s="48"/>
      <c r="B6502" s="50"/>
      <c r="C6502" s="50"/>
      <c r="E6502" s="49"/>
      <c r="F6502" s="47"/>
      <c r="G6502" s="47"/>
    </row>
    <row r="6503" spans="1:7" s="51" customFormat="1" x14ac:dyDescent="0.25">
      <c r="A6503" s="48"/>
      <c r="B6503" s="50"/>
      <c r="C6503" s="50"/>
      <c r="E6503" s="49"/>
      <c r="F6503" s="47"/>
      <c r="G6503" s="47"/>
    </row>
    <row r="6504" spans="1:7" s="51" customFormat="1" x14ac:dyDescent="0.25">
      <c r="A6504" s="48"/>
      <c r="B6504" s="50"/>
      <c r="C6504" s="50"/>
      <c r="E6504" s="49"/>
      <c r="F6504" s="47"/>
      <c r="G6504" s="47"/>
    </row>
    <row r="6505" spans="1:7" s="51" customFormat="1" x14ac:dyDescent="0.25">
      <c r="A6505" s="48"/>
      <c r="B6505" s="50"/>
      <c r="C6505" s="50"/>
      <c r="E6505" s="49"/>
      <c r="F6505" s="47"/>
      <c r="G6505" s="47"/>
    </row>
    <row r="6506" spans="1:7" s="51" customFormat="1" x14ac:dyDescent="0.25">
      <c r="A6506" s="48"/>
      <c r="B6506" s="50"/>
      <c r="C6506" s="50"/>
      <c r="E6506" s="49"/>
      <c r="F6506" s="47"/>
      <c r="G6506" s="47"/>
    </row>
    <row r="6507" spans="1:7" s="51" customFormat="1" x14ac:dyDescent="0.25">
      <c r="A6507" s="48"/>
      <c r="B6507" s="50"/>
      <c r="C6507" s="50"/>
      <c r="E6507" s="49"/>
      <c r="F6507" s="47"/>
      <c r="G6507" s="47"/>
    </row>
    <row r="6508" spans="1:7" s="51" customFormat="1" x14ac:dyDescent="0.25">
      <c r="A6508" s="48"/>
      <c r="B6508" s="50"/>
      <c r="C6508" s="50"/>
      <c r="E6508" s="49"/>
      <c r="F6508" s="47"/>
      <c r="G6508" s="47"/>
    </row>
    <row r="6509" spans="1:7" s="51" customFormat="1" x14ac:dyDescent="0.25">
      <c r="A6509" s="48"/>
      <c r="B6509" s="50"/>
      <c r="C6509" s="50"/>
      <c r="E6509" s="49"/>
      <c r="F6509" s="47"/>
      <c r="G6509" s="47"/>
    </row>
    <row r="6510" spans="1:7" s="51" customFormat="1" x14ac:dyDescent="0.25">
      <c r="A6510" s="48"/>
      <c r="B6510" s="50"/>
      <c r="C6510" s="50"/>
      <c r="E6510" s="49"/>
      <c r="F6510" s="47"/>
      <c r="G6510" s="47"/>
    </row>
    <row r="6511" spans="1:7" s="51" customFormat="1" x14ac:dyDescent="0.25">
      <c r="A6511" s="48"/>
      <c r="B6511" s="50"/>
      <c r="C6511" s="50"/>
      <c r="E6511" s="49"/>
      <c r="F6511" s="47"/>
      <c r="G6511" s="47"/>
    </row>
    <row r="6512" spans="1:7" s="51" customFormat="1" x14ac:dyDescent="0.25">
      <c r="A6512" s="48"/>
      <c r="B6512" s="50"/>
      <c r="C6512" s="50"/>
      <c r="E6512" s="49"/>
      <c r="F6512" s="47"/>
      <c r="G6512" s="47"/>
    </row>
    <row r="6513" spans="1:7" s="51" customFormat="1" x14ac:dyDescent="0.25">
      <c r="A6513" s="48"/>
      <c r="B6513" s="50"/>
      <c r="C6513" s="50"/>
      <c r="E6513" s="49"/>
      <c r="F6513" s="47"/>
      <c r="G6513" s="47"/>
    </row>
    <row r="6514" spans="1:7" s="51" customFormat="1" x14ac:dyDescent="0.25">
      <c r="A6514" s="48"/>
      <c r="B6514" s="50"/>
      <c r="C6514" s="50"/>
      <c r="E6514" s="49"/>
      <c r="F6514" s="47"/>
      <c r="G6514" s="47"/>
    </row>
    <row r="6515" spans="1:7" s="51" customFormat="1" x14ac:dyDescent="0.25">
      <c r="A6515" s="48"/>
      <c r="B6515" s="50"/>
      <c r="C6515" s="50"/>
      <c r="E6515" s="49"/>
      <c r="F6515" s="47"/>
      <c r="G6515" s="47"/>
    </row>
    <row r="6516" spans="1:7" s="51" customFormat="1" x14ac:dyDescent="0.25">
      <c r="A6516" s="48"/>
      <c r="B6516" s="50"/>
      <c r="C6516" s="50"/>
      <c r="E6516" s="49"/>
      <c r="F6516" s="47"/>
      <c r="G6516" s="47"/>
    </row>
    <row r="6517" spans="1:7" s="51" customFormat="1" x14ac:dyDescent="0.25">
      <c r="A6517" s="48"/>
      <c r="B6517" s="50"/>
      <c r="C6517" s="50"/>
      <c r="E6517" s="49"/>
      <c r="F6517" s="47"/>
      <c r="G6517" s="47"/>
    </row>
    <row r="6518" spans="1:7" s="51" customFormat="1" x14ac:dyDescent="0.25">
      <c r="A6518" s="48"/>
      <c r="B6518" s="50"/>
      <c r="C6518" s="50"/>
      <c r="E6518" s="49"/>
      <c r="F6518" s="47"/>
      <c r="G6518" s="47"/>
    </row>
    <row r="6519" spans="1:7" s="51" customFormat="1" x14ac:dyDescent="0.25">
      <c r="A6519" s="48"/>
      <c r="B6519" s="50"/>
      <c r="C6519" s="50"/>
      <c r="E6519" s="49"/>
      <c r="F6519" s="47"/>
      <c r="G6519" s="47"/>
    </row>
    <row r="6520" spans="1:7" s="51" customFormat="1" x14ac:dyDescent="0.25">
      <c r="A6520" s="48"/>
      <c r="B6520" s="50"/>
      <c r="C6520" s="50"/>
      <c r="E6520" s="49"/>
      <c r="F6520" s="47"/>
      <c r="G6520" s="47"/>
    </row>
    <row r="6521" spans="1:7" s="51" customFormat="1" x14ac:dyDescent="0.25">
      <c r="A6521" s="48"/>
      <c r="B6521" s="50"/>
      <c r="C6521" s="50"/>
      <c r="E6521" s="49"/>
      <c r="F6521" s="47"/>
      <c r="G6521" s="47"/>
    </row>
    <row r="6522" spans="1:7" s="51" customFormat="1" x14ac:dyDescent="0.25">
      <c r="A6522" s="48"/>
      <c r="B6522" s="50"/>
      <c r="C6522" s="50"/>
      <c r="E6522" s="49"/>
      <c r="F6522" s="47"/>
      <c r="G6522" s="47"/>
    </row>
    <row r="6523" spans="1:7" s="51" customFormat="1" x14ac:dyDescent="0.25">
      <c r="A6523" s="48"/>
      <c r="B6523" s="50"/>
      <c r="C6523" s="50"/>
      <c r="E6523" s="49"/>
      <c r="F6523" s="47"/>
      <c r="G6523" s="47"/>
    </row>
    <row r="6524" spans="1:7" s="51" customFormat="1" x14ac:dyDescent="0.25">
      <c r="A6524" s="48"/>
      <c r="B6524" s="50"/>
      <c r="C6524" s="50"/>
      <c r="E6524" s="49"/>
      <c r="F6524" s="47"/>
      <c r="G6524" s="47"/>
    </row>
    <row r="6525" spans="1:7" s="51" customFormat="1" x14ac:dyDescent="0.25">
      <c r="A6525" s="48"/>
      <c r="B6525" s="50"/>
      <c r="C6525" s="50"/>
      <c r="E6525" s="49"/>
      <c r="F6525" s="47"/>
      <c r="G6525" s="47"/>
    </row>
    <row r="6526" spans="1:7" s="51" customFormat="1" x14ac:dyDescent="0.25">
      <c r="A6526" s="48"/>
      <c r="B6526" s="50"/>
      <c r="C6526" s="50"/>
      <c r="E6526" s="49"/>
      <c r="F6526" s="47"/>
      <c r="G6526" s="47"/>
    </row>
    <row r="6527" spans="1:7" s="51" customFormat="1" x14ac:dyDescent="0.25">
      <c r="A6527" s="48"/>
      <c r="B6527" s="50"/>
      <c r="C6527" s="50"/>
      <c r="E6527" s="49"/>
      <c r="F6527" s="47"/>
      <c r="G6527" s="47"/>
    </row>
    <row r="6528" spans="1:7" s="51" customFormat="1" x14ac:dyDescent="0.25">
      <c r="A6528" s="48"/>
      <c r="B6528" s="50"/>
      <c r="C6528" s="50"/>
      <c r="E6528" s="49"/>
      <c r="F6528" s="47"/>
      <c r="G6528" s="47"/>
    </row>
    <row r="6529" spans="1:7" s="51" customFormat="1" x14ac:dyDescent="0.25">
      <c r="A6529" s="48"/>
      <c r="B6529" s="50"/>
      <c r="C6529" s="50"/>
      <c r="E6529" s="49"/>
      <c r="F6529" s="47"/>
      <c r="G6529" s="47"/>
    </row>
    <row r="6530" spans="1:7" s="51" customFormat="1" x14ac:dyDescent="0.25">
      <c r="A6530" s="48"/>
      <c r="B6530" s="50"/>
      <c r="C6530" s="50"/>
      <c r="E6530" s="49"/>
      <c r="F6530" s="47"/>
      <c r="G6530" s="47"/>
    </row>
    <row r="6531" spans="1:7" s="51" customFormat="1" x14ac:dyDescent="0.25">
      <c r="A6531" s="48"/>
      <c r="B6531" s="50"/>
      <c r="C6531" s="50"/>
      <c r="E6531" s="49"/>
      <c r="F6531" s="47"/>
      <c r="G6531" s="47"/>
    </row>
    <row r="6532" spans="1:7" s="51" customFormat="1" x14ac:dyDescent="0.25">
      <c r="A6532" s="48"/>
      <c r="B6532" s="50"/>
      <c r="C6532" s="50"/>
      <c r="E6532" s="49"/>
      <c r="F6532" s="47"/>
      <c r="G6532" s="47"/>
    </row>
    <row r="6533" spans="1:7" s="51" customFormat="1" x14ac:dyDescent="0.25">
      <c r="A6533" s="48"/>
      <c r="B6533" s="50"/>
      <c r="C6533" s="50"/>
      <c r="E6533" s="49"/>
      <c r="F6533" s="47"/>
      <c r="G6533" s="47"/>
    </row>
    <row r="6534" spans="1:7" s="51" customFormat="1" x14ac:dyDescent="0.25">
      <c r="A6534" s="48"/>
      <c r="B6534" s="50"/>
      <c r="C6534" s="50"/>
      <c r="E6534" s="49"/>
      <c r="F6534" s="47"/>
      <c r="G6534" s="47"/>
    </row>
    <row r="6535" spans="1:7" s="51" customFormat="1" x14ac:dyDescent="0.25">
      <c r="A6535" s="48"/>
      <c r="B6535" s="50"/>
      <c r="C6535" s="50"/>
      <c r="E6535" s="49"/>
      <c r="F6535" s="47"/>
      <c r="G6535" s="47"/>
    </row>
    <row r="6536" spans="1:7" s="51" customFormat="1" x14ac:dyDescent="0.25">
      <c r="A6536" s="48"/>
      <c r="B6536" s="50"/>
      <c r="C6536" s="50"/>
      <c r="E6536" s="49"/>
      <c r="F6536" s="47"/>
      <c r="G6536" s="47"/>
    </row>
    <row r="6537" spans="1:7" s="51" customFormat="1" x14ac:dyDescent="0.25">
      <c r="A6537" s="48"/>
      <c r="B6537" s="50"/>
      <c r="C6537" s="50"/>
      <c r="E6537" s="49"/>
      <c r="F6537" s="47"/>
      <c r="G6537" s="47"/>
    </row>
    <row r="6538" spans="1:7" s="51" customFormat="1" x14ac:dyDescent="0.25">
      <c r="A6538" s="48"/>
      <c r="B6538" s="50"/>
      <c r="C6538" s="50"/>
      <c r="E6538" s="49"/>
      <c r="F6538" s="47"/>
      <c r="G6538" s="47"/>
    </row>
    <row r="6539" spans="1:7" s="51" customFormat="1" x14ac:dyDescent="0.25">
      <c r="A6539" s="48"/>
      <c r="B6539" s="50"/>
      <c r="C6539" s="50"/>
      <c r="E6539" s="49"/>
      <c r="F6539" s="47"/>
      <c r="G6539" s="47"/>
    </row>
    <row r="6540" spans="1:7" s="51" customFormat="1" x14ac:dyDescent="0.25">
      <c r="A6540" s="48"/>
      <c r="B6540" s="50"/>
      <c r="C6540" s="50"/>
      <c r="E6540" s="49"/>
      <c r="F6540" s="47"/>
      <c r="G6540" s="47"/>
    </row>
    <row r="6541" spans="1:7" s="51" customFormat="1" x14ac:dyDescent="0.25">
      <c r="A6541" s="48"/>
      <c r="B6541" s="50"/>
      <c r="C6541" s="50"/>
      <c r="E6541" s="49"/>
      <c r="F6541" s="47"/>
      <c r="G6541" s="47"/>
    </row>
    <row r="6542" spans="1:7" s="51" customFormat="1" x14ac:dyDescent="0.25">
      <c r="A6542" s="48"/>
      <c r="B6542" s="50"/>
      <c r="C6542" s="50"/>
      <c r="E6542" s="49"/>
      <c r="F6542" s="47"/>
      <c r="G6542" s="47"/>
    </row>
    <row r="6543" spans="1:7" s="51" customFormat="1" x14ac:dyDescent="0.25">
      <c r="A6543" s="48"/>
      <c r="B6543" s="50"/>
      <c r="C6543" s="50"/>
      <c r="E6543" s="49"/>
      <c r="F6543" s="47"/>
      <c r="G6543" s="47"/>
    </row>
    <row r="6544" spans="1:7" s="51" customFormat="1" x14ac:dyDescent="0.25">
      <c r="A6544" s="48"/>
      <c r="B6544" s="50"/>
      <c r="C6544" s="50"/>
      <c r="E6544" s="49"/>
      <c r="F6544" s="47"/>
      <c r="G6544" s="47"/>
    </row>
    <row r="6545" spans="1:7" s="51" customFormat="1" x14ac:dyDescent="0.25">
      <c r="A6545" s="48"/>
      <c r="B6545" s="50"/>
      <c r="C6545" s="50"/>
      <c r="E6545" s="49"/>
      <c r="F6545" s="47"/>
      <c r="G6545" s="47"/>
    </row>
    <row r="6546" spans="1:7" s="51" customFormat="1" x14ac:dyDescent="0.25">
      <c r="A6546" s="48"/>
      <c r="B6546" s="50"/>
      <c r="C6546" s="50"/>
      <c r="E6546" s="49"/>
      <c r="F6546" s="47"/>
      <c r="G6546" s="47"/>
    </row>
    <row r="6547" spans="1:7" s="51" customFormat="1" x14ac:dyDescent="0.25">
      <c r="A6547" s="48"/>
      <c r="B6547" s="50"/>
      <c r="C6547" s="50"/>
      <c r="E6547" s="49"/>
      <c r="F6547" s="47"/>
      <c r="G6547" s="47"/>
    </row>
    <row r="6548" spans="1:7" s="51" customFormat="1" x14ac:dyDescent="0.25">
      <c r="A6548" s="48"/>
      <c r="B6548" s="50"/>
      <c r="C6548" s="50"/>
      <c r="E6548" s="49"/>
      <c r="F6548" s="47"/>
      <c r="G6548" s="47"/>
    </row>
    <row r="6549" spans="1:7" s="51" customFormat="1" x14ac:dyDescent="0.25">
      <c r="A6549" s="48"/>
      <c r="B6549" s="50"/>
      <c r="C6549" s="50"/>
      <c r="E6549" s="49"/>
      <c r="F6549" s="47"/>
      <c r="G6549" s="47"/>
    </row>
    <row r="6550" spans="1:7" s="51" customFormat="1" x14ac:dyDescent="0.25">
      <c r="A6550" s="48"/>
      <c r="B6550" s="50"/>
      <c r="C6550" s="50"/>
      <c r="E6550" s="49"/>
      <c r="F6550" s="47"/>
      <c r="G6550" s="47"/>
    </row>
    <row r="6551" spans="1:7" s="51" customFormat="1" x14ac:dyDescent="0.25">
      <c r="A6551" s="48"/>
      <c r="B6551" s="50"/>
      <c r="C6551" s="50"/>
      <c r="E6551" s="49"/>
      <c r="F6551" s="47"/>
      <c r="G6551" s="47"/>
    </row>
    <row r="6552" spans="1:7" s="51" customFormat="1" x14ac:dyDescent="0.25">
      <c r="A6552" s="48"/>
      <c r="B6552" s="50"/>
      <c r="C6552" s="50"/>
      <c r="E6552" s="49"/>
      <c r="F6552" s="47"/>
      <c r="G6552" s="47"/>
    </row>
    <row r="6553" spans="1:7" s="51" customFormat="1" x14ac:dyDescent="0.25">
      <c r="A6553" s="48"/>
      <c r="B6553" s="50"/>
      <c r="C6553" s="50"/>
      <c r="E6553" s="49"/>
      <c r="F6553" s="47"/>
      <c r="G6553" s="47"/>
    </row>
    <row r="6554" spans="1:7" s="51" customFormat="1" x14ac:dyDescent="0.25">
      <c r="A6554" s="48"/>
      <c r="B6554" s="50"/>
      <c r="C6554" s="50"/>
      <c r="E6554" s="49"/>
      <c r="F6554" s="47"/>
      <c r="G6554" s="47"/>
    </row>
    <row r="6555" spans="1:7" s="51" customFormat="1" x14ac:dyDescent="0.25">
      <c r="A6555" s="48"/>
      <c r="B6555" s="50"/>
      <c r="C6555" s="50"/>
      <c r="E6555" s="49"/>
      <c r="F6555" s="47"/>
      <c r="G6555" s="47"/>
    </row>
    <row r="6556" spans="1:7" s="51" customFormat="1" x14ac:dyDescent="0.25">
      <c r="A6556" s="48"/>
      <c r="B6556" s="50"/>
      <c r="C6556" s="50"/>
      <c r="E6556" s="49"/>
      <c r="F6556" s="47"/>
      <c r="G6556" s="47"/>
    </row>
    <row r="6557" spans="1:7" s="51" customFormat="1" x14ac:dyDescent="0.25">
      <c r="A6557" s="48"/>
      <c r="B6557" s="50"/>
      <c r="C6557" s="50"/>
      <c r="E6557" s="49"/>
      <c r="F6557" s="47"/>
      <c r="G6557" s="47"/>
    </row>
    <row r="6558" spans="1:7" s="51" customFormat="1" x14ac:dyDescent="0.25">
      <c r="A6558" s="48"/>
      <c r="B6558" s="50"/>
      <c r="C6558" s="50"/>
      <c r="E6558" s="49"/>
      <c r="F6558" s="47"/>
      <c r="G6558" s="47"/>
    </row>
    <row r="6559" spans="1:7" s="51" customFormat="1" x14ac:dyDescent="0.25">
      <c r="A6559" s="48"/>
      <c r="B6559" s="50"/>
      <c r="C6559" s="50"/>
      <c r="E6559" s="49"/>
      <c r="F6559" s="47"/>
      <c r="G6559" s="47"/>
    </row>
    <row r="6560" spans="1:7" s="51" customFormat="1" x14ac:dyDescent="0.25">
      <c r="A6560" s="48"/>
      <c r="B6560" s="50"/>
      <c r="C6560" s="50"/>
      <c r="E6560" s="49"/>
      <c r="F6560" s="47"/>
      <c r="G6560" s="47"/>
    </row>
    <row r="6561" spans="1:7" s="51" customFormat="1" x14ac:dyDescent="0.25">
      <c r="A6561" s="48"/>
      <c r="B6561" s="50"/>
      <c r="C6561" s="50"/>
      <c r="E6561" s="49"/>
      <c r="F6561" s="47"/>
      <c r="G6561" s="47"/>
    </row>
    <row r="6562" spans="1:7" s="51" customFormat="1" x14ac:dyDescent="0.25">
      <c r="A6562" s="48"/>
      <c r="B6562" s="50"/>
      <c r="C6562" s="50"/>
      <c r="E6562" s="49"/>
      <c r="F6562" s="47"/>
      <c r="G6562" s="47"/>
    </row>
    <row r="6563" spans="1:7" s="51" customFormat="1" x14ac:dyDescent="0.25">
      <c r="A6563" s="48"/>
      <c r="B6563" s="50"/>
      <c r="C6563" s="50"/>
      <c r="E6563" s="49"/>
      <c r="F6563" s="47"/>
      <c r="G6563" s="47"/>
    </row>
    <row r="6564" spans="1:7" s="51" customFormat="1" x14ac:dyDescent="0.25">
      <c r="A6564" s="48"/>
      <c r="B6564" s="50"/>
      <c r="C6564" s="50"/>
      <c r="E6564" s="49"/>
      <c r="F6564" s="47"/>
      <c r="G6564" s="47"/>
    </row>
    <row r="6565" spans="1:7" s="51" customFormat="1" x14ac:dyDescent="0.25">
      <c r="A6565" s="48"/>
      <c r="B6565" s="50"/>
      <c r="C6565" s="50"/>
      <c r="E6565" s="49"/>
      <c r="F6565" s="47"/>
      <c r="G6565" s="47"/>
    </row>
    <row r="6566" spans="1:7" s="51" customFormat="1" x14ac:dyDescent="0.25">
      <c r="A6566" s="48"/>
      <c r="B6566" s="50"/>
      <c r="C6566" s="50"/>
      <c r="E6566" s="49"/>
      <c r="F6566" s="47"/>
      <c r="G6566" s="47"/>
    </row>
    <row r="6567" spans="1:7" s="51" customFormat="1" x14ac:dyDescent="0.25">
      <c r="A6567" s="48"/>
      <c r="B6567" s="50"/>
      <c r="C6567" s="50"/>
      <c r="E6567" s="49"/>
      <c r="F6567" s="47"/>
      <c r="G6567" s="47"/>
    </row>
    <row r="6568" spans="1:7" s="51" customFormat="1" x14ac:dyDescent="0.25">
      <c r="A6568" s="48"/>
      <c r="B6568" s="50"/>
      <c r="C6568" s="50"/>
      <c r="E6568" s="49"/>
      <c r="F6568" s="47"/>
      <c r="G6568" s="47"/>
    </row>
    <row r="6569" spans="1:7" s="51" customFormat="1" x14ac:dyDescent="0.25">
      <c r="A6569" s="48"/>
      <c r="B6569" s="50"/>
      <c r="C6569" s="50"/>
      <c r="E6569" s="49"/>
      <c r="F6569" s="47"/>
      <c r="G6569" s="47"/>
    </row>
    <row r="6570" spans="1:7" s="51" customFormat="1" x14ac:dyDescent="0.25">
      <c r="A6570" s="48"/>
      <c r="B6570" s="50"/>
      <c r="C6570" s="50"/>
      <c r="E6570" s="49"/>
      <c r="F6570" s="47"/>
      <c r="G6570" s="47"/>
    </row>
    <row r="6571" spans="1:7" s="51" customFormat="1" x14ac:dyDescent="0.25">
      <c r="A6571" s="48"/>
      <c r="B6571" s="50"/>
      <c r="C6571" s="50"/>
      <c r="E6571" s="49"/>
      <c r="F6571" s="47"/>
      <c r="G6571" s="47"/>
    </row>
    <row r="6572" spans="1:7" s="51" customFormat="1" x14ac:dyDescent="0.25">
      <c r="A6572" s="48"/>
      <c r="B6572" s="50"/>
      <c r="C6572" s="50"/>
      <c r="E6572" s="49"/>
      <c r="F6572" s="47"/>
      <c r="G6572" s="47"/>
    </row>
    <row r="6573" spans="1:7" s="51" customFormat="1" x14ac:dyDescent="0.25">
      <c r="A6573" s="48"/>
      <c r="B6573" s="50"/>
      <c r="C6573" s="50"/>
      <c r="E6573" s="49"/>
      <c r="F6573" s="47"/>
      <c r="G6573" s="47"/>
    </row>
    <row r="6574" spans="1:7" s="51" customFormat="1" x14ac:dyDescent="0.25">
      <c r="A6574" s="48"/>
      <c r="B6574" s="50"/>
      <c r="C6574" s="50"/>
      <c r="E6574" s="49"/>
      <c r="F6574" s="47"/>
      <c r="G6574" s="47"/>
    </row>
    <row r="6575" spans="1:7" s="51" customFormat="1" x14ac:dyDescent="0.25">
      <c r="A6575" s="48"/>
      <c r="B6575" s="50"/>
      <c r="C6575" s="50"/>
      <c r="E6575" s="49"/>
      <c r="F6575" s="47"/>
      <c r="G6575" s="47"/>
    </row>
    <row r="6576" spans="1:7" s="51" customFormat="1" x14ac:dyDescent="0.25">
      <c r="A6576" s="48"/>
      <c r="B6576" s="50"/>
      <c r="C6576" s="50"/>
      <c r="E6576" s="49"/>
      <c r="F6576" s="47"/>
      <c r="G6576" s="47"/>
    </row>
    <row r="6577" spans="1:7" s="51" customFormat="1" x14ac:dyDescent="0.25">
      <c r="A6577" s="48"/>
      <c r="B6577" s="50"/>
      <c r="C6577" s="50"/>
      <c r="E6577" s="49"/>
      <c r="F6577" s="47"/>
      <c r="G6577" s="47"/>
    </row>
    <row r="6578" spans="1:7" s="51" customFormat="1" x14ac:dyDescent="0.25">
      <c r="A6578" s="48"/>
      <c r="B6578" s="50"/>
      <c r="C6578" s="50"/>
      <c r="E6578" s="49"/>
      <c r="F6578" s="47"/>
      <c r="G6578" s="47"/>
    </row>
    <row r="6579" spans="1:7" s="51" customFormat="1" x14ac:dyDescent="0.25">
      <c r="A6579" s="48"/>
      <c r="B6579" s="50"/>
      <c r="C6579" s="50"/>
      <c r="E6579" s="49"/>
      <c r="F6579" s="47"/>
      <c r="G6579" s="47"/>
    </row>
    <row r="6580" spans="1:7" s="51" customFormat="1" x14ac:dyDescent="0.25">
      <c r="A6580" s="48"/>
      <c r="B6580" s="50"/>
      <c r="C6580" s="50"/>
      <c r="E6580" s="49"/>
      <c r="F6580" s="47"/>
      <c r="G6580" s="47"/>
    </row>
    <row r="6581" spans="1:7" s="51" customFormat="1" x14ac:dyDescent="0.25">
      <c r="A6581" s="48"/>
      <c r="B6581" s="50"/>
      <c r="C6581" s="50"/>
      <c r="E6581" s="49"/>
      <c r="F6581" s="47"/>
      <c r="G6581" s="47"/>
    </row>
    <row r="6582" spans="1:7" s="51" customFormat="1" x14ac:dyDescent="0.25">
      <c r="A6582" s="48"/>
      <c r="B6582" s="50"/>
      <c r="C6582" s="50"/>
      <c r="E6582" s="49"/>
      <c r="F6582" s="47"/>
      <c r="G6582" s="47"/>
    </row>
    <row r="6583" spans="1:7" s="51" customFormat="1" x14ac:dyDescent="0.25">
      <c r="A6583" s="48"/>
      <c r="B6583" s="50"/>
      <c r="C6583" s="50"/>
      <c r="E6583" s="49"/>
      <c r="F6583" s="47"/>
      <c r="G6583" s="47"/>
    </row>
    <row r="6584" spans="1:7" s="51" customFormat="1" x14ac:dyDescent="0.25">
      <c r="A6584" s="48"/>
      <c r="B6584" s="50"/>
      <c r="C6584" s="50"/>
      <c r="E6584" s="49"/>
      <c r="F6584" s="47"/>
      <c r="G6584" s="47"/>
    </row>
    <row r="6585" spans="1:7" s="51" customFormat="1" x14ac:dyDescent="0.25">
      <c r="A6585" s="48"/>
      <c r="B6585" s="50"/>
      <c r="C6585" s="50"/>
      <c r="E6585" s="49"/>
      <c r="F6585" s="47"/>
      <c r="G6585" s="47"/>
    </row>
    <row r="6586" spans="1:7" s="51" customFormat="1" x14ac:dyDescent="0.25">
      <c r="A6586" s="48"/>
      <c r="B6586" s="50"/>
      <c r="C6586" s="50"/>
      <c r="E6586" s="49"/>
      <c r="F6586" s="47"/>
      <c r="G6586" s="47"/>
    </row>
    <row r="6587" spans="1:7" s="51" customFormat="1" x14ac:dyDescent="0.25">
      <c r="A6587" s="48"/>
      <c r="B6587" s="50"/>
      <c r="C6587" s="50"/>
      <c r="E6587" s="49"/>
      <c r="F6587" s="47"/>
      <c r="G6587" s="47"/>
    </row>
    <row r="6588" spans="1:7" s="51" customFormat="1" x14ac:dyDescent="0.25">
      <c r="A6588" s="48"/>
      <c r="B6588" s="50"/>
      <c r="C6588" s="50"/>
      <c r="E6588" s="49"/>
      <c r="F6588" s="47"/>
      <c r="G6588" s="47"/>
    </row>
    <row r="6589" spans="1:7" s="51" customFormat="1" x14ac:dyDescent="0.25">
      <c r="A6589" s="48"/>
      <c r="B6589" s="50"/>
      <c r="C6589" s="50"/>
      <c r="E6589" s="49"/>
      <c r="F6589" s="47"/>
      <c r="G6589" s="47"/>
    </row>
    <row r="6590" spans="1:7" s="51" customFormat="1" x14ac:dyDescent="0.25">
      <c r="A6590" s="48"/>
      <c r="B6590" s="50"/>
      <c r="C6590" s="50"/>
      <c r="E6590" s="49"/>
      <c r="F6590" s="47"/>
      <c r="G6590" s="47"/>
    </row>
    <row r="6591" spans="1:7" s="51" customFormat="1" x14ac:dyDescent="0.25">
      <c r="A6591" s="48"/>
      <c r="B6591" s="50"/>
      <c r="C6591" s="50"/>
      <c r="E6591" s="49"/>
      <c r="F6591" s="47"/>
      <c r="G6591" s="47"/>
    </row>
    <row r="6592" spans="1:7" s="51" customFormat="1" x14ac:dyDescent="0.25">
      <c r="A6592" s="48"/>
      <c r="B6592" s="50"/>
      <c r="C6592" s="50"/>
      <c r="E6592" s="49"/>
      <c r="F6592" s="47"/>
      <c r="G6592" s="47"/>
    </row>
    <row r="6593" spans="1:7" s="51" customFormat="1" x14ac:dyDescent="0.25">
      <c r="A6593" s="48"/>
      <c r="B6593" s="50"/>
      <c r="C6593" s="50"/>
      <c r="E6593" s="49"/>
      <c r="F6593" s="47"/>
      <c r="G6593" s="47"/>
    </row>
    <row r="6594" spans="1:7" s="51" customFormat="1" x14ac:dyDescent="0.25">
      <c r="A6594" s="48"/>
      <c r="B6594" s="50"/>
      <c r="C6594" s="50"/>
      <c r="E6594" s="49"/>
      <c r="F6594" s="47"/>
      <c r="G6594" s="47"/>
    </row>
    <row r="6595" spans="1:7" s="51" customFormat="1" x14ac:dyDescent="0.25">
      <c r="A6595" s="48"/>
      <c r="B6595" s="50"/>
      <c r="C6595" s="50"/>
      <c r="E6595" s="49"/>
      <c r="F6595" s="47"/>
      <c r="G6595" s="47"/>
    </row>
    <row r="6596" spans="1:7" s="51" customFormat="1" x14ac:dyDescent="0.25">
      <c r="A6596" s="48"/>
      <c r="B6596" s="50"/>
      <c r="C6596" s="50"/>
      <c r="E6596" s="49"/>
      <c r="F6596" s="47"/>
      <c r="G6596" s="47"/>
    </row>
    <row r="6597" spans="1:7" s="51" customFormat="1" x14ac:dyDescent="0.25">
      <c r="A6597" s="48"/>
      <c r="B6597" s="50"/>
      <c r="C6597" s="50"/>
      <c r="E6597" s="49"/>
      <c r="F6597" s="47"/>
      <c r="G6597" s="47"/>
    </row>
    <row r="6598" spans="1:7" s="51" customFormat="1" x14ac:dyDescent="0.25">
      <c r="A6598" s="48"/>
      <c r="B6598" s="50"/>
      <c r="C6598" s="50"/>
      <c r="E6598" s="49"/>
      <c r="F6598" s="47"/>
      <c r="G6598" s="47"/>
    </row>
    <row r="6599" spans="1:7" s="51" customFormat="1" x14ac:dyDescent="0.25">
      <c r="A6599" s="48"/>
      <c r="B6599" s="50"/>
      <c r="C6599" s="50"/>
      <c r="E6599" s="49"/>
      <c r="F6599" s="47"/>
      <c r="G6599" s="47"/>
    </row>
    <row r="6600" spans="1:7" s="51" customFormat="1" x14ac:dyDescent="0.25">
      <c r="A6600" s="48"/>
      <c r="B6600" s="50"/>
      <c r="C6600" s="50"/>
      <c r="E6600" s="49"/>
      <c r="F6600" s="47"/>
      <c r="G6600" s="47"/>
    </row>
    <row r="6601" spans="1:7" s="51" customFormat="1" x14ac:dyDescent="0.25">
      <c r="A6601" s="48"/>
      <c r="B6601" s="50"/>
      <c r="C6601" s="50"/>
      <c r="E6601" s="49"/>
      <c r="F6601" s="47"/>
      <c r="G6601" s="47"/>
    </row>
    <row r="6602" spans="1:7" s="51" customFormat="1" x14ac:dyDescent="0.25">
      <c r="A6602" s="48"/>
      <c r="B6602" s="50"/>
      <c r="C6602" s="50"/>
      <c r="E6602" s="49"/>
      <c r="F6602" s="47"/>
      <c r="G6602" s="47"/>
    </row>
    <row r="6603" spans="1:7" s="51" customFormat="1" x14ac:dyDescent="0.25">
      <c r="A6603" s="48"/>
      <c r="B6603" s="50"/>
      <c r="C6603" s="50"/>
      <c r="E6603" s="49"/>
      <c r="F6603" s="47"/>
      <c r="G6603" s="47"/>
    </row>
    <row r="6604" spans="1:7" s="51" customFormat="1" x14ac:dyDescent="0.25">
      <c r="A6604" s="48"/>
      <c r="B6604" s="50"/>
      <c r="C6604" s="50"/>
      <c r="E6604" s="49"/>
      <c r="F6604" s="47"/>
      <c r="G6604" s="47"/>
    </row>
    <row r="6605" spans="1:7" s="51" customFormat="1" x14ac:dyDescent="0.25">
      <c r="A6605" s="48"/>
      <c r="B6605" s="50"/>
      <c r="C6605" s="50"/>
      <c r="E6605" s="49"/>
      <c r="F6605" s="47"/>
      <c r="G6605" s="47"/>
    </row>
    <row r="6606" spans="1:7" s="51" customFormat="1" x14ac:dyDescent="0.25">
      <c r="A6606" s="48"/>
      <c r="B6606" s="50"/>
      <c r="C6606" s="50"/>
      <c r="E6606" s="49"/>
      <c r="F6606" s="47"/>
      <c r="G6606" s="47"/>
    </row>
    <row r="6607" spans="1:7" s="51" customFormat="1" x14ac:dyDescent="0.25">
      <c r="A6607" s="48"/>
      <c r="B6607" s="50"/>
      <c r="C6607" s="50"/>
      <c r="E6607" s="49"/>
      <c r="F6607" s="47"/>
      <c r="G6607" s="47"/>
    </row>
    <row r="6608" spans="1:7" s="51" customFormat="1" x14ac:dyDescent="0.25">
      <c r="A6608" s="48"/>
      <c r="B6608" s="50"/>
      <c r="C6608" s="50"/>
      <c r="E6608" s="49"/>
      <c r="F6608" s="47"/>
      <c r="G6608" s="47"/>
    </row>
    <row r="6609" spans="1:7" s="51" customFormat="1" x14ac:dyDescent="0.25">
      <c r="A6609" s="48"/>
      <c r="B6609" s="50"/>
      <c r="C6609" s="50"/>
      <c r="E6609" s="49"/>
      <c r="F6609" s="47"/>
      <c r="G6609" s="47"/>
    </row>
    <row r="6610" spans="1:7" s="51" customFormat="1" x14ac:dyDescent="0.25">
      <c r="A6610" s="48"/>
      <c r="B6610" s="50"/>
      <c r="C6610" s="50"/>
      <c r="E6610" s="49"/>
      <c r="F6610" s="47"/>
      <c r="G6610" s="47"/>
    </row>
    <row r="6611" spans="1:7" s="51" customFormat="1" x14ac:dyDescent="0.25">
      <c r="A6611" s="48"/>
      <c r="B6611" s="50"/>
      <c r="C6611" s="50"/>
      <c r="E6611" s="49"/>
      <c r="F6611" s="47"/>
      <c r="G6611" s="47"/>
    </row>
    <row r="6612" spans="1:7" s="51" customFormat="1" x14ac:dyDescent="0.25">
      <c r="A6612" s="48"/>
      <c r="B6612" s="50"/>
      <c r="C6612" s="50"/>
      <c r="E6612" s="49"/>
      <c r="F6612" s="47"/>
      <c r="G6612" s="47"/>
    </row>
    <row r="6613" spans="1:7" s="51" customFormat="1" x14ac:dyDescent="0.25">
      <c r="A6613" s="48"/>
      <c r="B6613" s="50"/>
      <c r="C6613" s="50"/>
      <c r="E6613" s="49"/>
      <c r="F6613" s="47"/>
      <c r="G6613" s="47"/>
    </row>
    <row r="6614" spans="1:7" s="51" customFormat="1" x14ac:dyDescent="0.25">
      <c r="A6614" s="48"/>
      <c r="B6614" s="50"/>
      <c r="C6614" s="50"/>
      <c r="E6614" s="49"/>
      <c r="F6614" s="47"/>
      <c r="G6614" s="47"/>
    </row>
    <row r="6615" spans="1:7" s="51" customFormat="1" x14ac:dyDescent="0.25">
      <c r="A6615" s="48"/>
      <c r="B6615" s="50"/>
      <c r="C6615" s="50"/>
      <c r="E6615" s="49"/>
      <c r="F6615" s="47"/>
      <c r="G6615" s="47"/>
    </row>
    <row r="6616" spans="1:7" s="51" customFormat="1" x14ac:dyDescent="0.25">
      <c r="A6616" s="48"/>
      <c r="B6616" s="50"/>
      <c r="C6616" s="50"/>
      <c r="E6616" s="49"/>
      <c r="F6616" s="47"/>
      <c r="G6616" s="47"/>
    </row>
    <row r="6617" spans="1:7" s="51" customFormat="1" x14ac:dyDescent="0.25">
      <c r="A6617" s="48"/>
      <c r="B6617" s="50"/>
      <c r="C6617" s="50"/>
      <c r="E6617" s="49"/>
      <c r="F6617" s="47"/>
      <c r="G6617" s="47"/>
    </row>
    <row r="6618" spans="1:7" s="51" customFormat="1" x14ac:dyDescent="0.25">
      <c r="A6618" s="48"/>
      <c r="B6618" s="50"/>
      <c r="C6618" s="50"/>
      <c r="E6618" s="49"/>
      <c r="F6618" s="47"/>
      <c r="G6618" s="47"/>
    </row>
    <row r="6619" spans="1:7" s="51" customFormat="1" x14ac:dyDescent="0.25">
      <c r="A6619" s="48"/>
      <c r="B6619" s="50"/>
      <c r="C6619" s="50"/>
      <c r="E6619" s="49"/>
      <c r="F6619" s="47"/>
      <c r="G6619" s="47"/>
    </row>
    <row r="6620" spans="1:7" s="51" customFormat="1" x14ac:dyDescent="0.25">
      <c r="A6620" s="48"/>
      <c r="B6620" s="50"/>
      <c r="C6620" s="50"/>
      <c r="E6620" s="49"/>
      <c r="F6620" s="47"/>
      <c r="G6620" s="47"/>
    </row>
    <row r="6621" spans="1:7" s="51" customFormat="1" x14ac:dyDescent="0.25">
      <c r="A6621" s="48"/>
      <c r="B6621" s="50"/>
      <c r="C6621" s="50"/>
      <c r="E6621" s="49"/>
      <c r="F6621" s="47"/>
      <c r="G6621" s="47"/>
    </row>
    <row r="6622" spans="1:7" s="51" customFormat="1" x14ac:dyDescent="0.25">
      <c r="A6622" s="48"/>
      <c r="B6622" s="50"/>
      <c r="C6622" s="50"/>
      <c r="E6622" s="49"/>
      <c r="F6622" s="47"/>
      <c r="G6622" s="47"/>
    </row>
    <row r="6623" spans="1:7" s="51" customFormat="1" x14ac:dyDescent="0.25">
      <c r="A6623" s="48"/>
      <c r="B6623" s="50"/>
      <c r="C6623" s="50"/>
      <c r="E6623" s="49"/>
      <c r="F6623" s="47"/>
      <c r="G6623" s="47"/>
    </row>
    <row r="6624" spans="1:7" s="51" customFormat="1" x14ac:dyDescent="0.25">
      <c r="A6624" s="48"/>
      <c r="B6624" s="50"/>
      <c r="C6624" s="50"/>
      <c r="E6624" s="49"/>
      <c r="F6624" s="47"/>
      <c r="G6624" s="47"/>
    </row>
    <row r="6625" spans="1:7" s="51" customFormat="1" x14ac:dyDescent="0.25">
      <c r="A6625" s="48"/>
      <c r="B6625" s="50"/>
      <c r="C6625" s="50"/>
      <c r="E6625" s="49"/>
      <c r="F6625" s="47"/>
      <c r="G6625" s="47"/>
    </row>
    <row r="6626" spans="1:7" s="51" customFormat="1" x14ac:dyDescent="0.25">
      <c r="A6626" s="48"/>
      <c r="B6626" s="50"/>
      <c r="C6626" s="50"/>
      <c r="E6626" s="49"/>
      <c r="F6626" s="47"/>
      <c r="G6626" s="47"/>
    </row>
    <row r="6627" spans="1:7" s="51" customFormat="1" x14ac:dyDescent="0.25">
      <c r="A6627" s="48"/>
      <c r="B6627" s="50"/>
      <c r="C6627" s="50"/>
      <c r="E6627" s="49"/>
      <c r="F6627" s="47"/>
      <c r="G6627" s="47"/>
    </row>
    <row r="6628" spans="1:7" s="51" customFormat="1" x14ac:dyDescent="0.25">
      <c r="A6628" s="48"/>
      <c r="B6628" s="50"/>
      <c r="C6628" s="50"/>
      <c r="E6628" s="49"/>
      <c r="F6628" s="47"/>
      <c r="G6628" s="47"/>
    </row>
    <row r="6629" spans="1:7" s="51" customFormat="1" x14ac:dyDescent="0.25">
      <c r="A6629" s="48"/>
      <c r="B6629" s="50"/>
      <c r="C6629" s="50"/>
      <c r="E6629" s="49"/>
      <c r="F6629" s="47"/>
      <c r="G6629" s="47"/>
    </row>
    <row r="6630" spans="1:7" s="51" customFormat="1" x14ac:dyDescent="0.25">
      <c r="A6630" s="48"/>
      <c r="B6630" s="50"/>
      <c r="C6630" s="50"/>
      <c r="E6630" s="49"/>
      <c r="F6630" s="47"/>
      <c r="G6630" s="47"/>
    </row>
    <row r="6631" spans="1:7" s="51" customFormat="1" x14ac:dyDescent="0.25">
      <c r="A6631" s="48"/>
      <c r="B6631" s="50"/>
      <c r="C6631" s="50"/>
      <c r="E6631" s="49"/>
      <c r="F6631" s="47"/>
      <c r="G6631" s="47"/>
    </row>
    <row r="6632" spans="1:7" s="51" customFormat="1" x14ac:dyDescent="0.25">
      <c r="A6632" s="48"/>
      <c r="B6632" s="50"/>
      <c r="C6632" s="50"/>
      <c r="E6632" s="49"/>
      <c r="F6632" s="47"/>
      <c r="G6632" s="47"/>
    </row>
    <row r="6633" spans="1:7" s="51" customFormat="1" x14ac:dyDescent="0.25">
      <c r="A6633" s="48"/>
      <c r="B6633" s="50"/>
      <c r="C6633" s="50"/>
      <c r="E6633" s="49"/>
      <c r="F6633" s="47"/>
      <c r="G6633" s="47"/>
    </row>
    <row r="6634" spans="1:7" s="51" customFormat="1" x14ac:dyDescent="0.25">
      <c r="A6634" s="48"/>
      <c r="B6634" s="50"/>
      <c r="C6634" s="50"/>
      <c r="E6634" s="49"/>
      <c r="F6634" s="47"/>
      <c r="G6634" s="47"/>
    </row>
    <row r="6635" spans="1:7" s="51" customFormat="1" x14ac:dyDescent="0.25">
      <c r="A6635" s="48"/>
      <c r="B6635" s="50"/>
      <c r="C6635" s="50"/>
      <c r="E6635" s="49"/>
      <c r="F6635" s="47"/>
      <c r="G6635" s="47"/>
    </row>
    <row r="6636" spans="1:7" s="51" customFormat="1" x14ac:dyDescent="0.25">
      <c r="A6636" s="48"/>
      <c r="B6636" s="50"/>
      <c r="C6636" s="50"/>
      <c r="E6636" s="49"/>
      <c r="F6636" s="47"/>
      <c r="G6636" s="47"/>
    </row>
    <row r="6637" spans="1:7" s="51" customFormat="1" x14ac:dyDescent="0.25">
      <c r="A6637" s="48"/>
      <c r="B6637" s="50"/>
      <c r="C6637" s="50"/>
      <c r="E6637" s="49"/>
      <c r="F6637" s="47"/>
      <c r="G6637" s="47"/>
    </row>
    <row r="6638" spans="1:7" s="51" customFormat="1" x14ac:dyDescent="0.25">
      <c r="A6638" s="48"/>
      <c r="B6638" s="50"/>
      <c r="C6638" s="50"/>
      <c r="E6638" s="49"/>
      <c r="F6638" s="47"/>
      <c r="G6638" s="47"/>
    </row>
    <row r="6639" spans="1:7" s="51" customFormat="1" x14ac:dyDescent="0.25">
      <c r="A6639" s="48"/>
      <c r="B6639" s="50"/>
      <c r="C6639" s="50"/>
      <c r="E6639" s="49"/>
      <c r="F6639" s="47"/>
      <c r="G6639" s="47"/>
    </row>
    <row r="6640" spans="1:7" s="51" customFormat="1" x14ac:dyDescent="0.25">
      <c r="A6640" s="48"/>
      <c r="B6640" s="50"/>
      <c r="C6640" s="50"/>
      <c r="E6640" s="49"/>
      <c r="F6640" s="47"/>
      <c r="G6640" s="47"/>
    </row>
    <row r="6641" spans="1:7" s="51" customFormat="1" x14ac:dyDescent="0.25">
      <c r="A6641" s="48"/>
      <c r="B6641" s="50"/>
      <c r="C6641" s="50"/>
      <c r="E6641" s="49"/>
      <c r="F6641" s="47"/>
      <c r="G6641" s="47"/>
    </row>
    <row r="6642" spans="1:7" s="51" customFormat="1" x14ac:dyDescent="0.25">
      <c r="A6642" s="48"/>
      <c r="B6642" s="50"/>
      <c r="C6642" s="50"/>
      <c r="E6642" s="49"/>
      <c r="F6642" s="47"/>
      <c r="G6642" s="47"/>
    </row>
    <row r="6643" spans="1:7" s="51" customFormat="1" x14ac:dyDescent="0.25">
      <c r="A6643" s="48"/>
      <c r="B6643" s="50"/>
      <c r="C6643" s="50"/>
      <c r="E6643" s="49"/>
      <c r="F6643" s="47"/>
      <c r="G6643" s="47"/>
    </row>
    <row r="6644" spans="1:7" s="51" customFormat="1" x14ac:dyDescent="0.25">
      <c r="A6644" s="48"/>
      <c r="B6644" s="50"/>
      <c r="C6644" s="50"/>
      <c r="E6644" s="49"/>
      <c r="F6644" s="47"/>
      <c r="G6644" s="47"/>
    </row>
    <row r="6645" spans="1:7" s="51" customFormat="1" x14ac:dyDescent="0.25">
      <c r="A6645" s="48"/>
      <c r="B6645" s="50"/>
      <c r="C6645" s="50"/>
      <c r="E6645" s="49"/>
      <c r="F6645" s="47"/>
      <c r="G6645" s="47"/>
    </row>
    <row r="6646" spans="1:7" s="51" customFormat="1" x14ac:dyDescent="0.25">
      <c r="A6646" s="48"/>
      <c r="B6646" s="50"/>
      <c r="C6646" s="50"/>
      <c r="E6646" s="49"/>
      <c r="F6646" s="47"/>
      <c r="G6646" s="47"/>
    </row>
    <row r="6647" spans="1:7" s="51" customFormat="1" x14ac:dyDescent="0.25">
      <c r="A6647" s="48"/>
      <c r="B6647" s="50"/>
      <c r="C6647" s="50"/>
      <c r="E6647" s="49"/>
      <c r="F6647" s="47"/>
      <c r="G6647" s="47"/>
    </row>
    <row r="6648" spans="1:7" s="51" customFormat="1" x14ac:dyDescent="0.25">
      <c r="A6648" s="48"/>
      <c r="B6648" s="50"/>
      <c r="C6648" s="50"/>
      <c r="E6648" s="49"/>
      <c r="F6648" s="47"/>
      <c r="G6648" s="47"/>
    </row>
    <row r="6649" spans="1:7" s="51" customFormat="1" x14ac:dyDescent="0.25">
      <c r="A6649" s="48"/>
      <c r="B6649" s="50"/>
      <c r="C6649" s="50"/>
      <c r="E6649" s="49"/>
      <c r="F6649" s="47"/>
      <c r="G6649" s="47"/>
    </row>
    <row r="6650" spans="1:7" s="51" customFormat="1" x14ac:dyDescent="0.25">
      <c r="A6650" s="48"/>
      <c r="B6650" s="50"/>
      <c r="C6650" s="50"/>
      <c r="E6650" s="49"/>
      <c r="F6650" s="47"/>
      <c r="G6650" s="47"/>
    </row>
    <row r="6651" spans="1:7" s="51" customFormat="1" x14ac:dyDescent="0.25">
      <c r="A6651" s="48"/>
      <c r="B6651" s="50"/>
      <c r="C6651" s="50"/>
      <c r="E6651" s="49"/>
      <c r="F6651" s="47"/>
      <c r="G6651" s="47"/>
    </row>
    <row r="6652" spans="1:7" s="51" customFormat="1" x14ac:dyDescent="0.25">
      <c r="A6652" s="48"/>
      <c r="B6652" s="50"/>
      <c r="C6652" s="50"/>
      <c r="E6652" s="49"/>
      <c r="F6652" s="47"/>
      <c r="G6652" s="47"/>
    </row>
    <row r="6653" spans="1:7" s="51" customFormat="1" x14ac:dyDescent="0.25">
      <c r="A6653" s="48"/>
      <c r="B6653" s="50"/>
      <c r="C6653" s="50"/>
      <c r="E6653" s="49"/>
      <c r="F6653" s="47"/>
      <c r="G6653" s="47"/>
    </row>
    <row r="6654" spans="1:7" s="51" customFormat="1" x14ac:dyDescent="0.25">
      <c r="A6654" s="48"/>
      <c r="B6654" s="50"/>
      <c r="C6654" s="50"/>
      <c r="E6654" s="49"/>
      <c r="F6654" s="47"/>
      <c r="G6654" s="47"/>
    </row>
    <row r="6655" spans="1:7" s="51" customFormat="1" x14ac:dyDescent="0.25">
      <c r="A6655" s="48"/>
      <c r="B6655" s="50"/>
      <c r="C6655" s="50"/>
      <c r="E6655" s="49"/>
      <c r="F6655" s="47"/>
      <c r="G6655" s="47"/>
    </row>
    <row r="6656" spans="1:7" s="51" customFormat="1" x14ac:dyDescent="0.25">
      <c r="A6656" s="48"/>
      <c r="B6656" s="50"/>
      <c r="C6656" s="50"/>
      <c r="E6656" s="49"/>
      <c r="F6656" s="47"/>
      <c r="G6656" s="47"/>
    </row>
    <row r="6657" spans="1:7" s="51" customFormat="1" x14ac:dyDescent="0.25">
      <c r="A6657" s="48"/>
      <c r="B6657" s="50"/>
      <c r="C6657" s="50"/>
      <c r="E6657" s="49"/>
      <c r="F6657" s="47"/>
      <c r="G6657" s="47"/>
    </row>
    <row r="6658" spans="1:7" s="51" customFormat="1" x14ac:dyDescent="0.25">
      <c r="A6658" s="48"/>
      <c r="B6658" s="50"/>
      <c r="C6658" s="50"/>
      <c r="E6658" s="49"/>
      <c r="F6658" s="47"/>
      <c r="G6658" s="47"/>
    </row>
    <row r="6659" spans="1:7" s="51" customFormat="1" x14ac:dyDescent="0.25">
      <c r="A6659" s="48"/>
      <c r="B6659" s="50"/>
      <c r="C6659" s="50"/>
      <c r="E6659" s="49"/>
      <c r="F6659" s="47"/>
      <c r="G6659" s="47"/>
    </row>
    <row r="6660" spans="1:7" s="51" customFormat="1" x14ac:dyDescent="0.25">
      <c r="A6660" s="48"/>
      <c r="B6660" s="50"/>
      <c r="C6660" s="50"/>
      <c r="E6660" s="49"/>
      <c r="F6660" s="47"/>
      <c r="G6660" s="47"/>
    </row>
    <row r="6661" spans="1:7" s="51" customFormat="1" x14ac:dyDescent="0.25">
      <c r="A6661" s="48"/>
      <c r="B6661" s="50"/>
      <c r="C6661" s="50"/>
      <c r="E6661" s="49"/>
      <c r="F6661" s="47"/>
      <c r="G6661" s="47"/>
    </row>
    <row r="6662" spans="1:7" s="51" customFormat="1" x14ac:dyDescent="0.25">
      <c r="A6662" s="48"/>
      <c r="B6662" s="50"/>
      <c r="C6662" s="50"/>
      <c r="E6662" s="49"/>
      <c r="F6662" s="47"/>
      <c r="G6662" s="47"/>
    </row>
    <row r="6663" spans="1:7" s="51" customFormat="1" x14ac:dyDescent="0.25">
      <c r="A6663" s="48"/>
      <c r="B6663" s="50"/>
      <c r="C6663" s="50"/>
      <c r="E6663" s="49"/>
      <c r="F6663" s="47"/>
      <c r="G6663" s="47"/>
    </row>
    <row r="6664" spans="1:7" s="51" customFormat="1" x14ac:dyDescent="0.25">
      <c r="A6664" s="48"/>
      <c r="B6664" s="50"/>
      <c r="C6664" s="50"/>
      <c r="E6664" s="49"/>
      <c r="F6664" s="47"/>
      <c r="G6664" s="47"/>
    </row>
    <row r="6665" spans="1:7" s="51" customFormat="1" x14ac:dyDescent="0.25">
      <c r="A6665" s="48"/>
      <c r="B6665" s="50"/>
      <c r="C6665" s="50"/>
      <c r="E6665" s="49"/>
      <c r="F6665" s="47"/>
      <c r="G6665" s="47"/>
    </row>
    <row r="6666" spans="1:7" s="51" customFormat="1" x14ac:dyDescent="0.25">
      <c r="A6666" s="48"/>
      <c r="B6666" s="50"/>
      <c r="C6666" s="50"/>
      <c r="E6666" s="49"/>
      <c r="F6666" s="47"/>
      <c r="G6666" s="47"/>
    </row>
    <row r="6667" spans="1:7" s="51" customFormat="1" x14ac:dyDescent="0.25">
      <c r="A6667" s="48"/>
      <c r="B6667" s="50"/>
      <c r="C6667" s="50"/>
      <c r="E6667" s="49"/>
      <c r="F6667" s="47"/>
      <c r="G6667" s="47"/>
    </row>
    <row r="6668" spans="1:7" s="51" customFormat="1" x14ac:dyDescent="0.25">
      <c r="A6668" s="48"/>
      <c r="B6668" s="50"/>
      <c r="C6668" s="50"/>
      <c r="E6668" s="49"/>
      <c r="F6668" s="47"/>
      <c r="G6668" s="47"/>
    </row>
    <row r="6669" spans="1:7" s="51" customFormat="1" x14ac:dyDescent="0.25">
      <c r="A6669" s="48"/>
      <c r="B6669" s="50"/>
      <c r="C6669" s="50"/>
      <c r="E6669" s="49"/>
      <c r="F6669" s="47"/>
      <c r="G6669" s="47"/>
    </row>
    <row r="6670" spans="1:7" s="51" customFormat="1" x14ac:dyDescent="0.25">
      <c r="A6670" s="48"/>
      <c r="B6670" s="50"/>
      <c r="C6670" s="50"/>
      <c r="E6670" s="49"/>
      <c r="F6670" s="47"/>
      <c r="G6670" s="47"/>
    </row>
    <row r="6671" spans="1:7" s="51" customFormat="1" x14ac:dyDescent="0.25">
      <c r="A6671" s="48"/>
      <c r="B6671" s="50"/>
      <c r="C6671" s="50"/>
      <c r="E6671" s="49"/>
      <c r="F6671" s="47"/>
      <c r="G6671" s="47"/>
    </row>
    <row r="6672" spans="1:7" s="51" customFormat="1" x14ac:dyDescent="0.25">
      <c r="A6672" s="48"/>
      <c r="B6672" s="50"/>
      <c r="C6672" s="50"/>
      <c r="E6672" s="49"/>
      <c r="F6672" s="47"/>
      <c r="G6672" s="47"/>
    </row>
    <row r="6673" spans="1:7" s="51" customFormat="1" x14ac:dyDescent="0.25">
      <c r="A6673" s="48"/>
      <c r="B6673" s="50"/>
      <c r="C6673" s="50"/>
      <c r="E6673" s="49"/>
      <c r="F6673" s="47"/>
      <c r="G6673" s="47"/>
    </row>
    <row r="6674" spans="1:7" s="51" customFormat="1" x14ac:dyDescent="0.25">
      <c r="A6674" s="48"/>
      <c r="B6674" s="50"/>
      <c r="C6674" s="50"/>
      <c r="E6674" s="49"/>
      <c r="F6674" s="47"/>
      <c r="G6674" s="47"/>
    </row>
    <row r="6675" spans="1:7" s="51" customFormat="1" x14ac:dyDescent="0.25">
      <c r="A6675" s="48"/>
      <c r="B6675" s="50"/>
      <c r="C6675" s="50"/>
      <c r="E6675" s="49"/>
      <c r="F6675" s="47"/>
      <c r="G6675" s="47"/>
    </row>
    <row r="6676" spans="1:7" s="51" customFormat="1" x14ac:dyDescent="0.25">
      <c r="A6676" s="48"/>
      <c r="B6676" s="50"/>
      <c r="C6676" s="50"/>
      <c r="E6676" s="49"/>
      <c r="F6676" s="47"/>
      <c r="G6676" s="47"/>
    </row>
    <row r="6677" spans="1:7" s="51" customFormat="1" x14ac:dyDescent="0.25">
      <c r="A6677" s="48"/>
      <c r="B6677" s="50"/>
      <c r="C6677" s="50"/>
      <c r="E6677" s="49"/>
      <c r="F6677" s="47"/>
      <c r="G6677" s="47"/>
    </row>
    <row r="6678" spans="1:7" s="51" customFormat="1" x14ac:dyDescent="0.25">
      <c r="A6678" s="48"/>
      <c r="B6678" s="50"/>
      <c r="C6678" s="50"/>
      <c r="E6678" s="49"/>
      <c r="F6678" s="47"/>
      <c r="G6678" s="47"/>
    </row>
    <row r="6679" spans="1:7" s="51" customFormat="1" x14ac:dyDescent="0.25">
      <c r="A6679" s="48"/>
      <c r="B6679" s="50"/>
      <c r="C6679" s="50"/>
      <c r="E6679" s="49"/>
      <c r="F6679" s="47"/>
      <c r="G6679" s="47"/>
    </row>
    <row r="6680" spans="1:7" s="51" customFormat="1" x14ac:dyDescent="0.25">
      <c r="A6680" s="48"/>
      <c r="B6680" s="50"/>
      <c r="C6680" s="50"/>
      <c r="E6680" s="49"/>
      <c r="F6680" s="47"/>
      <c r="G6680" s="47"/>
    </row>
    <row r="6681" spans="1:7" s="51" customFormat="1" x14ac:dyDescent="0.25">
      <c r="A6681" s="48"/>
      <c r="B6681" s="50"/>
      <c r="C6681" s="50"/>
      <c r="E6681" s="49"/>
      <c r="F6681" s="47"/>
      <c r="G6681" s="47"/>
    </row>
    <row r="6682" spans="1:7" s="51" customFormat="1" x14ac:dyDescent="0.25">
      <c r="A6682" s="48"/>
      <c r="B6682" s="50"/>
      <c r="C6682" s="50"/>
      <c r="E6682" s="49"/>
      <c r="F6682" s="47"/>
      <c r="G6682" s="47"/>
    </row>
    <row r="6683" spans="1:7" s="51" customFormat="1" x14ac:dyDescent="0.25">
      <c r="A6683" s="48"/>
      <c r="B6683" s="50"/>
      <c r="C6683" s="50"/>
      <c r="E6683" s="49"/>
      <c r="F6683" s="47"/>
      <c r="G6683" s="47"/>
    </row>
    <row r="6684" spans="1:7" s="51" customFormat="1" x14ac:dyDescent="0.25">
      <c r="A6684" s="48"/>
      <c r="B6684" s="50"/>
      <c r="C6684" s="50"/>
      <c r="E6684" s="49"/>
      <c r="F6684" s="47"/>
      <c r="G6684" s="47"/>
    </row>
    <row r="6685" spans="1:7" s="51" customFormat="1" x14ac:dyDescent="0.25">
      <c r="A6685" s="48"/>
      <c r="B6685" s="50"/>
      <c r="C6685" s="50"/>
      <c r="E6685" s="49"/>
      <c r="F6685" s="47"/>
      <c r="G6685" s="47"/>
    </row>
    <row r="6686" spans="1:7" s="51" customFormat="1" x14ac:dyDescent="0.25">
      <c r="A6686" s="48"/>
      <c r="B6686" s="50"/>
      <c r="C6686" s="50"/>
      <c r="E6686" s="49"/>
      <c r="F6686" s="47"/>
      <c r="G6686" s="47"/>
    </row>
    <row r="6687" spans="1:7" s="51" customFormat="1" x14ac:dyDescent="0.25">
      <c r="A6687" s="48"/>
      <c r="B6687" s="50"/>
      <c r="C6687" s="50"/>
      <c r="E6687" s="49"/>
      <c r="F6687" s="47"/>
      <c r="G6687" s="47"/>
    </row>
    <row r="6688" spans="1:7" s="51" customFormat="1" x14ac:dyDescent="0.25">
      <c r="A6688" s="48"/>
      <c r="B6688" s="50"/>
      <c r="C6688" s="50"/>
      <c r="E6688" s="49"/>
      <c r="F6688" s="47"/>
      <c r="G6688" s="47"/>
    </row>
    <row r="6689" spans="1:7" s="51" customFormat="1" x14ac:dyDescent="0.25">
      <c r="A6689" s="48"/>
      <c r="B6689" s="50"/>
      <c r="C6689" s="50"/>
      <c r="E6689" s="49"/>
      <c r="F6689" s="47"/>
      <c r="G6689" s="47"/>
    </row>
    <row r="6690" spans="1:7" s="51" customFormat="1" x14ac:dyDescent="0.25">
      <c r="A6690" s="48"/>
      <c r="B6690" s="50"/>
      <c r="C6690" s="50"/>
      <c r="E6690" s="49"/>
      <c r="F6690" s="47"/>
      <c r="G6690" s="47"/>
    </row>
    <row r="6691" spans="1:7" s="51" customFormat="1" x14ac:dyDescent="0.25">
      <c r="A6691" s="48"/>
      <c r="B6691" s="50"/>
      <c r="C6691" s="50"/>
      <c r="E6691" s="49"/>
      <c r="F6691" s="47"/>
      <c r="G6691" s="47"/>
    </row>
    <row r="6692" spans="1:7" s="51" customFormat="1" x14ac:dyDescent="0.25">
      <c r="A6692" s="48"/>
      <c r="B6692" s="50"/>
      <c r="C6692" s="50"/>
      <c r="E6692" s="49"/>
      <c r="F6692" s="47"/>
      <c r="G6692" s="47"/>
    </row>
    <row r="6693" spans="1:7" s="51" customFormat="1" x14ac:dyDescent="0.25">
      <c r="A6693" s="48"/>
      <c r="B6693" s="50"/>
      <c r="C6693" s="50"/>
      <c r="E6693" s="49"/>
      <c r="F6693" s="47"/>
      <c r="G6693" s="47"/>
    </row>
    <row r="6694" spans="1:7" s="51" customFormat="1" x14ac:dyDescent="0.25">
      <c r="A6694" s="48"/>
      <c r="B6694" s="50"/>
      <c r="C6694" s="50"/>
      <c r="E6694" s="49"/>
      <c r="F6694" s="47"/>
      <c r="G6694" s="47"/>
    </row>
    <row r="6695" spans="1:7" s="51" customFormat="1" x14ac:dyDescent="0.25">
      <c r="A6695" s="48"/>
      <c r="B6695" s="50"/>
      <c r="C6695" s="50"/>
      <c r="E6695" s="49"/>
      <c r="F6695" s="47"/>
      <c r="G6695" s="47"/>
    </row>
    <row r="6696" spans="1:7" s="51" customFormat="1" x14ac:dyDescent="0.25">
      <c r="A6696" s="48"/>
      <c r="B6696" s="50"/>
      <c r="C6696" s="50"/>
      <c r="E6696" s="49"/>
      <c r="F6696" s="47"/>
      <c r="G6696" s="47"/>
    </row>
    <row r="6697" spans="1:7" s="51" customFormat="1" x14ac:dyDescent="0.25">
      <c r="A6697" s="48"/>
      <c r="B6697" s="50"/>
      <c r="C6697" s="50"/>
      <c r="E6697" s="49"/>
      <c r="F6697" s="47"/>
      <c r="G6697" s="47"/>
    </row>
    <row r="6698" spans="1:7" s="51" customFormat="1" x14ac:dyDescent="0.25">
      <c r="A6698" s="48"/>
      <c r="B6698" s="50"/>
      <c r="C6698" s="50"/>
      <c r="E6698" s="49"/>
      <c r="F6698" s="47"/>
      <c r="G6698" s="47"/>
    </row>
    <row r="6699" spans="1:7" s="51" customFormat="1" x14ac:dyDescent="0.25">
      <c r="A6699" s="48"/>
      <c r="B6699" s="50"/>
      <c r="C6699" s="50"/>
      <c r="E6699" s="49"/>
      <c r="F6699" s="47"/>
      <c r="G6699" s="47"/>
    </row>
    <row r="6700" spans="1:7" s="51" customFormat="1" x14ac:dyDescent="0.25">
      <c r="A6700" s="48"/>
      <c r="B6700" s="50"/>
      <c r="C6700" s="50"/>
      <c r="E6700" s="49"/>
      <c r="F6700" s="47"/>
      <c r="G6700" s="47"/>
    </row>
    <row r="6701" spans="1:7" s="51" customFormat="1" x14ac:dyDescent="0.25">
      <c r="A6701" s="48"/>
      <c r="B6701" s="50"/>
      <c r="C6701" s="50"/>
      <c r="E6701" s="49"/>
      <c r="F6701" s="47"/>
      <c r="G6701" s="47"/>
    </row>
    <row r="6702" spans="1:7" s="51" customFormat="1" x14ac:dyDescent="0.25">
      <c r="A6702" s="48"/>
      <c r="B6702" s="50"/>
      <c r="C6702" s="50"/>
      <c r="E6702" s="49"/>
      <c r="F6702" s="47"/>
      <c r="G6702" s="47"/>
    </row>
    <row r="6703" spans="1:7" s="51" customFormat="1" x14ac:dyDescent="0.25">
      <c r="A6703" s="48"/>
      <c r="B6703" s="50"/>
      <c r="C6703" s="50"/>
      <c r="E6703" s="49"/>
      <c r="F6703" s="47"/>
      <c r="G6703" s="47"/>
    </row>
    <row r="6704" spans="1:7" s="51" customFormat="1" x14ac:dyDescent="0.25">
      <c r="A6704" s="48"/>
      <c r="B6704" s="50"/>
      <c r="C6704" s="50"/>
      <c r="E6704" s="49"/>
      <c r="F6704" s="47"/>
      <c r="G6704" s="47"/>
    </row>
    <row r="6705" spans="1:7" s="51" customFormat="1" x14ac:dyDescent="0.25">
      <c r="A6705" s="48"/>
      <c r="B6705" s="50"/>
      <c r="C6705" s="50"/>
      <c r="E6705" s="49"/>
      <c r="F6705" s="47"/>
      <c r="G6705" s="47"/>
    </row>
    <row r="6706" spans="1:7" s="51" customFormat="1" x14ac:dyDescent="0.25">
      <c r="A6706" s="48"/>
      <c r="B6706" s="50"/>
      <c r="C6706" s="50"/>
      <c r="E6706" s="49"/>
      <c r="F6706" s="47"/>
      <c r="G6706" s="47"/>
    </row>
    <row r="6707" spans="1:7" s="51" customFormat="1" x14ac:dyDescent="0.25">
      <c r="A6707" s="48"/>
      <c r="B6707" s="50"/>
      <c r="C6707" s="50"/>
      <c r="E6707" s="49"/>
      <c r="F6707" s="47"/>
      <c r="G6707" s="47"/>
    </row>
    <row r="6708" spans="1:7" s="51" customFormat="1" x14ac:dyDescent="0.25">
      <c r="A6708" s="48"/>
      <c r="B6708" s="50"/>
      <c r="C6708" s="50"/>
      <c r="E6708" s="49"/>
      <c r="F6708" s="47"/>
      <c r="G6708" s="47"/>
    </row>
    <row r="6709" spans="1:7" s="51" customFormat="1" x14ac:dyDescent="0.25">
      <c r="A6709" s="48"/>
      <c r="B6709" s="50"/>
      <c r="C6709" s="50"/>
      <c r="E6709" s="49"/>
      <c r="F6709" s="47"/>
      <c r="G6709" s="47"/>
    </row>
    <row r="6710" spans="1:7" s="51" customFormat="1" x14ac:dyDescent="0.25">
      <c r="A6710" s="48"/>
      <c r="B6710" s="50"/>
      <c r="C6710" s="50"/>
      <c r="E6710" s="49"/>
      <c r="F6710" s="47"/>
      <c r="G6710" s="47"/>
    </row>
    <row r="6711" spans="1:7" s="51" customFormat="1" x14ac:dyDescent="0.25">
      <c r="A6711" s="48"/>
      <c r="B6711" s="50"/>
      <c r="C6711" s="50"/>
      <c r="E6711" s="49"/>
      <c r="F6711" s="47"/>
      <c r="G6711" s="47"/>
    </row>
    <row r="6712" spans="1:7" s="51" customFormat="1" x14ac:dyDescent="0.25">
      <c r="A6712" s="48"/>
      <c r="B6712" s="50"/>
      <c r="C6712" s="50"/>
      <c r="E6712" s="49"/>
      <c r="F6712" s="47"/>
      <c r="G6712" s="47"/>
    </row>
    <row r="6713" spans="1:7" s="51" customFormat="1" x14ac:dyDescent="0.25">
      <c r="A6713" s="48"/>
      <c r="B6713" s="50"/>
      <c r="C6713" s="50"/>
      <c r="E6713" s="49"/>
      <c r="F6713" s="47"/>
      <c r="G6713" s="47"/>
    </row>
    <row r="6714" spans="1:7" s="51" customFormat="1" x14ac:dyDescent="0.25">
      <c r="A6714" s="48"/>
      <c r="B6714" s="50"/>
      <c r="C6714" s="50"/>
      <c r="E6714" s="49"/>
      <c r="F6714" s="47"/>
      <c r="G6714" s="47"/>
    </row>
    <row r="6715" spans="1:7" s="51" customFormat="1" x14ac:dyDescent="0.25">
      <c r="A6715" s="48"/>
      <c r="B6715" s="50"/>
      <c r="C6715" s="50"/>
      <c r="E6715" s="49"/>
      <c r="F6715" s="47"/>
      <c r="G6715" s="47"/>
    </row>
    <row r="6716" spans="1:7" s="51" customFormat="1" x14ac:dyDescent="0.25">
      <c r="A6716" s="48"/>
      <c r="B6716" s="50"/>
      <c r="C6716" s="50"/>
      <c r="E6716" s="49"/>
      <c r="F6716" s="47"/>
      <c r="G6716" s="47"/>
    </row>
    <row r="6717" spans="1:7" s="51" customFormat="1" x14ac:dyDescent="0.25">
      <c r="A6717" s="48"/>
      <c r="B6717" s="50"/>
      <c r="C6717" s="50"/>
      <c r="E6717" s="49"/>
      <c r="F6717" s="47"/>
      <c r="G6717" s="47"/>
    </row>
    <row r="6718" spans="1:7" s="51" customFormat="1" x14ac:dyDescent="0.25">
      <c r="A6718" s="48"/>
      <c r="B6718" s="50"/>
      <c r="C6718" s="50"/>
      <c r="E6718" s="49"/>
      <c r="F6718" s="47"/>
      <c r="G6718" s="47"/>
    </row>
    <row r="6719" spans="1:7" s="51" customFormat="1" x14ac:dyDescent="0.25">
      <c r="A6719" s="48"/>
      <c r="B6719" s="50"/>
      <c r="C6719" s="50"/>
      <c r="E6719" s="49"/>
      <c r="F6719" s="47"/>
      <c r="G6719" s="47"/>
    </row>
    <row r="6720" spans="1:7" s="51" customFormat="1" x14ac:dyDescent="0.25">
      <c r="A6720" s="48"/>
      <c r="B6720" s="50"/>
      <c r="C6720" s="50"/>
      <c r="E6720" s="49"/>
      <c r="F6720" s="47"/>
      <c r="G6720" s="47"/>
    </row>
    <row r="6721" spans="1:7" s="51" customFormat="1" x14ac:dyDescent="0.25">
      <c r="A6721" s="48"/>
      <c r="B6721" s="50"/>
      <c r="C6721" s="50"/>
      <c r="E6721" s="49"/>
      <c r="F6721" s="47"/>
      <c r="G6721" s="47"/>
    </row>
    <row r="6722" spans="1:7" s="51" customFormat="1" x14ac:dyDescent="0.25">
      <c r="A6722" s="48"/>
      <c r="B6722" s="50"/>
      <c r="C6722" s="50"/>
      <c r="E6722" s="49"/>
      <c r="F6722" s="47"/>
      <c r="G6722" s="47"/>
    </row>
    <row r="6723" spans="1:7" s="51" customFormat="1" x14ac:dyDescent="0.25">
      <c r="A6723" s="48"/>
      <c r="B6723" s="50"/>
      <c r="C6723" s="50"/>
      <c r="E6723" s="49"/>
      <c r="F6723" s="47"/>
      <c r="G6723" s="47"/>
    </row>
    <row r="6724" spans="1:7" s="51" customFormat="1" x14ac:dyDescent="0.25">
      <c r="A6724" s="48"/>
      <c r="B6724" s="50"/>
      <c r="C6724" s="50"/>
      <c r="E6724" s="49"/>
      <c r="F6724" s="47"/>
      <c r="G6724" s="47"/>
    </row>
    <row r="6725" spans="1:7" s="51" customFormat="1" x14ac:dyDescent="0.25">
      <c r="A6725" s="48"/>
      <c r="B6725" s="50"/>
      <c r="C6725" s="50"/>
      <c r="E6725" s="49"/>
      <c r="F6725" s="47"/>
      <c r="G6725" s="47"/>
    </row>
    <row r="6726" spans="1:7" s="51" customFormat="1" x14ac:dyDescent="0.25">
      <c r="A6726" s="48"/>
      <c r="B6726" s="50"/>
      <c r="C6726" s="50"/>
      <c r="E6726" s="49"/>
      <c r="F6726" s="47"/>
      <c r="G6726" s="47"/>
    </row>
    <row r="6727" spans="1:7" s="51" customFormat="1" x14ac:dyDescent="0.25">
      <c r="A6727" s="48"/>
      <c r="B6727" s="50"/>
      <c r="C6727" s="50"/>
      <c r="E6727" s="49"/>
      <c r="F6727" s="47"/>
      <c r="G6727" s="47"/>
    </row>
    <row r="6728" spans="1:7" s="51" customFormat="1" x14ac:dyDescent="0.25">
      <c r="A6728" s="48"/>
      <c r="B6728" s="50"/>
      <c r="C6728" s="50"/>
      <c r="E6728" s="49"/>
      <c r="F6728" s="47"/>
      <c r="G6728" s="47"/>
    </row>
    <row r="6729" spans="1:7" s="51" customFormat="1" x14ac:dyDescent="0.25">
      <c r="A6729" s="48"/>
      <c r="B6729" s="50"/>
      <c r="C6729" s="50"/>
      <c r="E6729" s="49"/>
      <c r="F6729" s="47"/>
      <c r="G6729" s="47"/>
    </row>
    <row r="6730" spans="1:7" s="51" customFormat="1" x14ac:dyDescent="0.25">
      <c r="A6730" s="48"/>
      <c r="B6730" s="50"/>
      <c r="C6730" s="50"/>
      <c r="E6730" s="49"/>
      <c r="F6730" s="47"/>
      <c r="G6730" s="47"/>
    </row>
    <row r="6731" spans="1:7" s="51" customFormat="1" x14ac:dyDescent="0.25">
      <c r="A6731" s="48"/>
      <c r="B6731" s="50"/>
      <c r="C6731" s="50"/>
      <c r="E6731" s="49"/>
      <c r="F6731" s="47"/>
      <c r="G6731" s="47"/>
    </row>
    <row r="6732" spans="1:7" s="51" customFormat="1" x14ac:dyDescent="0.25">
      <c r="A6732" s="48"/>
      <c r="B6732" s="50"/>
      <c r="C6732" s="50"/>
      <c r="E6732" s="49"/>
      <c r="F6732" s="47"/>
      <c r="G6732" s="47"/>
    </row>
    <row r="6733" spans="1:7" s="51" customFormat="1" x14ac:dyDescent="0.25">
      <c r="A6733" s="48"/>
      <c r="B6733" s="50"/>
      <c r="C6733" s="50"/>
      <c r="E6733" s="49"/>
      <c r="F6733" s="47"/>
      <c r="G6733" s="47"/>
    </row>
    <row r="6734" spans="1:7" s="51" customFormat="1" x14ac:dyDescent="0.25">
      <c r="A6734" s="48"/>
      <c r="B6734" s="50"/>
      <c r="C6734" s="50"/>
      <c r="E6734" s="49"/>
      <c r="F6734" s="47"/>
      <c r="G6734" s="47"/>
    </row>
    <row r="6735" spans="1:7" s="51" customFormat="1" x14ac:dyDescent="0.25">
      <c r="A6735" s="48"/>
      <c r="B6735" s="50"/>
      <c r="C6735" s="50"/>
      <c r="E6735" s="49"/>
      <c r="F6735" s="47"/>
      <c r="G6735" s="47"/>
    </row>
    <row r="6736" spans="1:7" s="51" customFormat="1" x14ac:dyDescent="0.25">
      <c r="A6736" s="48"/>
      <c r="B6736" s="50"/>
      <c r="C6736" s="50"/>
      <c r="E6736" s="49"/>
      <c r="F6736" s="47"/>
      <c r="G6736" s="47"/>
    </row>
    <row r="6737" spans="1:7" s="51" customFormat="1" x14ac:dyDescent="0.25">
      <c r="A6737" s="48"/>
      <c r="B6737" s="50"/>
      <c r="C6737" s="50"/>
      <c r="E6737" s="49"/>
      <c r="F6737" s="47"/>
      <c r="G6737" s="47"/>
    </row>
    <row r="6738" spans="1:7" s="51" customFormat="1" x14ac:dyDescent="0.25">
      <c r="A6738" s="48"/>
      <c r="B6738" s="50"/>
      <c r="C6738" s="50"/>
      <c r="E6738" s="49"/>
      <c r="F6738" s="47"/>
      <c r="G6738" s="47"/>
    </row>
    <row r="6739" spans="1:7" s="51" customFormat="1" x14ac:dyDescent="0.25">
      <c r="A6739" s="48"/>
      <c r="B6739" s="50"/>
      <c r="C6739" s="50"/>
      <c r="E6739" s="49"/>
      <c r="F6739" s="47"/>
      <c r="G6739" s="47"/>
    </row>
    <row r="6740" spans="1:7" s="51" customFormat="1" x14ac:dyDescent="0.25">
      <c r="A6740" s="48"/>
      <c r="B6740" s="50"/>
      <c r="C6740" s="50"/>
      <c r="E6740" s="49"/>
      <c r="F6740" s="47"/>
      <c r="G6740" s="47"/>
    </row>
    <row r="6741" spans="1:7" s="51" customFormat="1" x14ac:dyDescent="0.25">
      <c r="A6741" s="48"/>
      <c r="B6741" s="50"/>
      <c r="C6741" s="50"/>
      <c r="E6741" s="49"/>
      <c r="F6741" s="47"/>
      <c r="G6741" s="47"/>
    </row>
    <row r="6742" spans="1:7" s="51" customFormat="1" x14ac:dyDescent="0.25">
      <c r="A6742" s="48"/>
      <c r="B6742" s="50"/>
      <c r="C6742" s="50"/>
      <c r="E6742" s="49"/>
      <c r="F6742" s="47"/>
      <c r="G6742" s="47"/>
    </row>
    <row r="6743" spans="1:7" s="51" customFormat="1" x14ac:dyDescent="0.25">
      <c r="A6743" s="48"/>
      <c r="B6743" s="50"/>
      <c r="C6743" s="50"/>
      <c r="E6743" s="49"/>
      <c r="F6743" s="47"/>
      <c r="G6743" s="47"/>
    </row>
    <row r="6744" spans="1:7" s="51" customFormat="1" x14ac:dyDescent="0.25">
      <c r="A6744" s="48"/>
      <c r="B6744" s="50"/>
      <c r="C6744" s="50"/>
      <c r="E6744" s="49"/>
      <c r="F6744" s="47"/>
      <c r="G6744" s="47"/>
    </row>
    <row r="6745" spans="1:7" s="51" customFormat="1" x14ac:dyDescent="0.25">
      <c r="A6745" s="48"/>
      <c r="B6745" s="50"/>
      <c r="C6745" s="50"/>
      <c r="E6745" s="49"/>
      <c r="F6745" s="47"/>
      <c r="G6745" s="47"/>
    </row>
    <row r="6746" spans="1:7" s="51" customFormat="1" x14ac:dyDescent="0.25">
      <c r="A6746" s="48"/>
      <c r="B6746" s="50"/>
      <c r="C6746" s="50"/>
      <c r="E6746" s="49"/>
      <c r="F6746" s="47"/>
      <c r="G6746" s="47"/>
    </row>
    <row r="6747" spans="1:7" s="51" customFormat="1" x14ac:dyDescent="0.25">
      <c r="A6747" s="48"/>
      <c r="B6747" s="50"/>
      <c r="C6747" s="50"/>
      <c r="E6747" s="49"/>
      <c r="F6747" s="47"/>
      <c r="G6747" s="47"/>
    </row>
    <row r="6748" spans="1:7" s="51" customFormat="1" x14ac:dyDescent="0.25">
      <c r="A6748" s="48"/>
      <c r="B6748" s="50"/>
      <c r="C6748" s="50"/>
      <c r="E6748" s="49"/>
      <c r="F6748" s="47"/>
      <c r="G6748" s="47"/>
    </row>
    <row r="6749" spans="1:7" s="51" customFormat="1" x14ac:dyDescent="0.25">
      <c r="A6749" s="48"/>
      <c r="B6749" s="50"/>
      <c r="C6749" s="50"/>
      <c r="E6749" s="49"/>
      <c r="F6749" s="47"/>
      <c r="G6749" s="47"/>
    </row>
    <row r="6750" spans="1:7" s="51" customFormat="1" x14ac:dyDescent="0.25">
      <c r="A6750" s="48"/>
      <c r="B6750" s="50"/>
      <c r="C6750" s="50"/>
      <c r="E6750" s="49"/>
      <c r="F6750" s="47"/>
      <c r="G6750" s="47"/>
    </row>
    <row r="6751" spans="1:7" s="51" customFormat="1" x14ac:dyDescent="0.25">
      <c r="A6751" s="48"/>
      <c r="B6751" s="50"/>
      <c r="C6751" s="50"/>
      <c r="E6751" s="49"/>
      <c r="F6751" s="47"/>
      <c r="G6751" s="47"/>
    </row>
    <row r="6752" spans="1:7" s="51" customFormat="1" x14ac:dyDescent="0.25">
      <c r="A6752" s="48"/>
      <c r="B6752" s="50"/>
      <c r="C6752" s="50"/>
      <c r="E6752" s="49"/>
      <c r="F6752" s="47"/>
      <c r="G6752" s="47"/>
    </row>
    <row r="6753" spans="1:7" s="51" customFormat="1" x14ac:dyDescent="0.25">
      <c r="A6753" s="48"/>
      <c r="B6753" s="50"/>
      <c r="C6753" s="50"/>
      <c r="E6753" s="49"/>
      <c r="F6753" s="47"/>
      <c r="G6753" s="47"/>
    </row>
    <row r="6754" spans="1:7" s="51" customFormat="1" x14ac:dyDescent="0.25">
      <c r="A6754" s="48"/>
      <c r="B6754" s="50"/>
      <c r="C6754" s="50"/>
      <c r="E6754" s="49"/>
      <c r="F6754" s="47"/>
      <c r="G6754" s="47"/>
    </row>
    <row r="6755" spans="1:7" s="51" customFormat="1" x14ac:dyDescent="0.25">
      <c r="A6755" s="48"/>
      <c r="B6755" s="50"/>
      <c r="C6755" s="50"/>
      <c r="E6755" s="49"/>
      <c r="F6755" s="47"/>
      <c r="G6755" s="47"/>
    </row>
    <row r="6756" spans="1:7" s="51" customFormat="1" x14ac:dyDescent="0.25">
      <c r="A6756" s="48"/>
      <c r="B6756" s="50"/>
      <c r="C6756" s="50"/>
      <c r="E6756" s="49"/>
      <c r="F6756" s="47"/>
      <c r="G6756" s="47"/>
    </row>
    <row r="6757" spans="1:7" s="51" customFormat="1" x14ac:dyDescent="0.25">
      <c r="A6757" s="48"/>
      <c r="B6757" s="50"/>
      <c r="C6757" s="50"/>
      <c r="E6757" s="49"/>
      <c r="F6757" s="47"/>
      <c r="G6757" s="47"/>
    </row>
    <row r="6758" spans="1:7" s="51" customFormat="1" x14ac:dyDescent="0.25">
      <c r="A6758" s="48"/>
      <c r="B6758" s="50"/>
      <c r="C6758" s="50"/>
      <c r="E6758" s="49"/>
      <c r="F6758" s="47"/>
      <c r="G6758" s="47"/>
    </row>
    <row r="6759" spans="1:7" s="51" customFormat="1" x14ac:dyDescent="0.25">
      <c r="A6759" s="48"/>
      <c r="B6759" s="50"/>
      <c r="C6759" s="50"/>
      <c r="E6759" s="49"/>
      <c r="F6759" s="47"/>
      <c r="G6759" s="47"/>
    </row>
    <row r="6760" spans="1:7" s="51" customFormat="1" x14ac:dyDescent="0.25">
      <c r="A6760" s="48"/>
      <c r="B6760" s="50"/>
      <c r="C6760" s="50"/>
      <c r="E6760" s="49"/>
      <c r="F6760" s="47"/>
      <c r="G6760" s="47"/>
    </row>
    <row r="6761" spans="1:7" s="51" customFormat="1" x14ac:dyDescent="0.25">
      <c r="A6761" s="48"/>
      <c r="B6761" s="50"/>
      <c r="C6761" s="50"/>
      <c r="E6761" s="49"/>
      <c r="F6761" s="47"/>
      <c r="G6761" s="47"/>
    </row>
    <row r="6762" spans="1:7" s="51" customFormat="1" x14ac:dyDescent="0.25">
      <c r="A6762" s="48"/>
      <c r="B6762" s="50"/>
      <c r="C6762" s="50"/>
      <c r="E6762" s="49"/>
      <c r="F6762" s="47"/>
      <c r="G6762" s="47"/>
    </row>
    <row r="6763" spans="1:7" s="51" customFormat="1" x14ac:dyDescent="0.25">
      <c r="A6763" s="48"/>
      <c r="B6763" s="50"/>
      <c r="C6763" s="50"/>
      <c r="E6763" s="49"/>
      <c r="F6763" s="47"/>
      <c r="G6763" s="47"/>
    </row>
    <row r="6764" spans="1:7" s="51" customFormat="1" x14ac:dyDescent="0.25">
      <c r="A6764" s="48"/>
      <c r="B6764" s="50"/>
      <c r="C6764" s="50"/>
      <c r="E6764" s="49"/>
      <c r="F6764" s="47"/>
      <c r="G6764" s="47"/>
    </row>
    <row r="6765" spans="1:7" s="51" customFormat="1" x14ac:dyDescent="0.25">
      <c r="A6765" s="48"/>
      <c r="B6765" s="50"/>
      <c r="C6765" s="50"/>
      <c r="E6765" s="49"/>
      <c r="F6765" s="47"/>
      <c r="G6765" s="47"/>
    </row>
    <row r="6766" spans="1:7" s="51" customFormat="1" x14ac:dyDescent="0.25">
      <c r="A6766" s="48"/>
      <c r="B6766" s="50"/>
      <c r="C6766" s="50"/>
      <c r="E6766" s="49"/>
      <c r="F6766" s="47"/>
      <c r="G6766" s="47"/>
    </row>
    <row r="6767" spans="1:7" s="51" customFormat="1" x14ac:dyDescent="0.25">
      <c r="A6767" s="48"/>
      <c r="B6767" s="50"/>
      <c r="C6767" s="50"/>
      <c r="E6767" s="49"/>
      <c r="F6767" s="47"/>
      <c r="G6767" s="47"/>
    </row>
    <row r="6768" spans="1:7" s="51" customFormat="1" x14ac:dyDescent="0.25">
      <c r="A6768" s="48"/>
      <c r="B6768" s="50"/>
      <c r="C6768" s="50"/>
      <c r="E6768" s="49"/>
      <c r="F6768" s="47"/>
      <c r="G6768" s="47"/>
    </row>
    <row r="6769" spans="1:7" s="51" customFormat="1" x14ac:dyDescent="0.25">
      <c r="A6769" s="48"/>
      <c r="B6769" s="50"/>
      <c r="C6769" s="50"/>
      <c r="E6769" s="49"/>
      <c r="F6769" s="47"/>
      <c r="G6769" s="47"/>
    </row>
    <row r="6770" spans="1:7" s="51" customFormat="1" x14ac:dyDescent="0.25">
      <c r="A6770" s="48"/>
      <c r="B6770" s="50"/>
      <c r="C6770" s="50"/>
      <c r="E6770" s="49"/>
      <c r="F6770" s="47"/>
      <c r="G6770" s="47"/>
    </row>
    <row r="6771" spans="1:7" s="51" customFormat="1" x14ac:dyDescent="0.25">
      <c r="A6771" s="48"/>
      <c r="B6771" s="50"/>
      <c r="C6771" s="50"/>
      <c r="E6771" s="49"/>
      <c r="F6771" s="47"/>
      <c r="G6771" s="47"/>
    </row>
    <row r="6772" spans="1:7" s="51" customFormat="1" x14ac:dyDescent="0.25">
      <c r="A6772" s="48"/>
      <c r="B6772" s="50"/>
      <c r="C6772" s="50"/>
      <c r="E6772" s="49"/>
      <c r="F6772" s="47"/>
      <c r="G6772" s="47"/>
    </row>
    <row r="6773" spans="1:7" s="51" customFormat="1" x14ac:dyDescent="0.25">
      <c r="A6773" s="48"/>
      <c r="B6773" s="50"/>
      <c r="C6773" s="50"/>
      <c r="E6773" s="49"/>
      <c r="F6773" s="47"/>
      <c r="G6773" s="47"/>
    </row>
    <row r="6774" spans="1:7" s="51" customFormat="1" x14ac:dyDescent="0.25">
      <c r="A6774" s="48"/>
      <c r="B6774" s="50"/>
      <c r="C6774" s="50"/>
      <c r="E6774" s="49"/>
      <c r="F6774" s="47"/>
      <c r="G6774" s="47"/>
    </row>
    <row r="6775" spans="1:7" s="51" customFormat="1" x14ac:dyDescent="0.25">
      <c r="A6775" s="48"/>
      <c r="B6775" s="50"/>
      <c r="C6775" s="50"/>
      <c r="E6775" s="49"/>
      <c r="F6775" s="47"/>
      <c r="G6775" s="47"/>
    </row>
    <row r="6776" spans="1:7" s="51" customFormat="1" x14ac:dyDescent="0.25">
      <c r="A6776" s="48"/>
      <c r="B6776" s="50"/>
      <c r="C6776" s="50"/>
      <c r="E6776" s="49"/>
      <c r="F6776" s="47"/>
      <c r="G6776" s="47"/>
    </row>
    <row r="6777" spans="1:7" s="51" customFormat="1" x14ac:dyDescent="0.25">
      <c r="A6777" s="48"/>
      <c r="B6777" s="50"/>
      <c r="C6777" s="50"/>
      <c r="E6777" s="49"/>
      <c r="F6777" s="47"/>
      <c r="G6777" s="47"/>
    </row>
    <row r="6778" spans="1:7" s="51" customFormat="1" x14ac:dyDescent="0.25">
      <c r="A6778" s="48"/>
      <c r="B6778" s="50"/>
      <c r="C6778" s="50"/>
      <c r="E6778" s="49"/>
      <c r="F6778" s="47"/>
      <c r="G6778" s="47"/>
    </row>
    <row r="6779" spans="1:7" s="51" customFormat="1" x14ac:dyDescent="0.25">
      <c r="A6779" s="48"/>
      <c r="B6779" s="50"/>
      <c r="C6779" s="50"/>
      <c r="E6779" s="49"/>
      <c r="F6779" s="47"/>
      <c r="G6779" s="47"/>
    </row>
    <row r="6780" spans="1:7" s="51" customFormat="1" x14ac:dyDescent="0.25">
      <c r="A6780" s="48"/>
      <c r="B6780" s="50"/>
      <c r="C6780" s="50"/>
      <c r="E6780" s="49"/>
      <c r="F6780" s="47"/>
      <c r="G6780" s="47"/>
    </row>
    <row r="6781" spans="1:7" s="51" customFormat="1" x14ac:dyDescent="0.25">
      <c r="A6781" s="48"/>
      <c r="B6781" s="50"/>
      <c r="C6781" s="50"/>
      <c r="E6781" s="49"/>
      <c r="F6781" s="47"/>
      <c r="G6781" s="47"/>
    </row>
    <row r="6782" spans="1:7" s="51" customFormat="1" x14ac:dyDescent="0.25">
      <c r="A6782" s="48"/>
      <c r="B6782" s="50"/>
      <c r="C6782" s="50"/>
      <c r="E6782" s="49"/>
      <c r="F6782" s="47"/>
      <c r="G6782" s="47"/>
    </row>
    <row r="6783" spans="1:7" s="51" customFormat="1" x14ac:dyDescent="0.25">
      <c r="A6783" s="48"/>
      <c r="B6783" s="50"/>
      <c r="C6783" s="50"/>
      <c r="E6783" s="49"/>
      <c r="F6783" s="47"/>
      <c r="G6783" s="47"/>
    </row>
    <row r="6784" spans="1:7" s="51" customFormat="1" x14ac:dyDescent="0.25">
      <c r="A6784" s="48"/>
      <c r="B6784" s="50"/>
      <c r="C6784" s="50"/>
      <c r="E6784" s="49"/>
      <c r="F6784" s="47"/>
      <c r="G6784" s="47"/>
    </row>
    <row r="6785" spans="1:7" s="51" customFormat="1" x14ac:dyDescent="0.25">
      <c r="A6785" s="48"/>
      <c r="B6785" s="50"/>
      <c r="C6785" s="50"/>
      <c r="E6785" s="49"/>
      <c r="F6785" s="47"/>
      <c r="G6785" s="47"/>
    </row>
    <row r="6786" spans="1:7" s="51" customFormat="1" x14ac:dyDescent="0.25">
      <c r="A6786" s="48"/>
      <c r="B6786" s="50"/>
      <c r="C6786" s="50"/>
      <c r="E6786" s="49"/>
      <c r="F6786" s="47"/>
      <c r="G6786" s="47"/>
    </row>
    <row r="6787" spans="1:7" s="51" customFormat="1" x14ac:dyDescent="0.25">
      <c r="A6787" s="48"/>
      <c r="B6787" s="50"/>
      <c r="C6787" s="50"/>
      <c r="E6787" s="49"/>
      <c r="F6787" s="47"/>
      <c r="G6787" s="47"/>
    </row>
    <row r="6788" spans="1:7" s="51" customFormat="1" x14ac:dyDescent="0.25">
      <c r="A6788" s="48"/>
      <c r="B6788" s="50"/>
      <c r="C6788" s="50"/>
      <c r="E6788" s="49"/>
      <c r="F6788" s="47"/>
      <c r="G6788" s="47"/>
    </row>
    <row r="6789" spans="1:7" s="51" customFormat="1" x14ac:dyDescent="0.25">
      <c r="A6789" s="48"/>
      <c r="B6789" s="50"/>
      <c r="C6789" s="50"/>
      <c r="E6789" s="49"/>
      <c r="F6789" s="47"/>
      <c r="G6789" s="47"/>
    </row>
    <row r="6790" spans="1:7" s="51" customFormat="1" x14ac:dyDescent="0.25">
      <c r="A6790" s="48"/>
      <c r="B6790" s="50"/>
      <c r="C6790" s="50"/>
      <c r="E6790" s="49"/>
      <c r="F6790" s="47"/>
      <c r="G6790" s="47"/>
    </row>
    <row r="6791" spans="1:7" s="51" customFormat="1" x14ac:dyDescent="0.25">
      <c r="A6791" s="48"/>
      <c r="B6791" s="50"/>
      <c r="C6791" s="50"/>
      <c r="E6791" s="49"/>
      <c r="F6791" s="47"/>
      <c r="G6791" s="47"/>
    </row>
    <row r="6792" spans="1:7" s="51" customFormat="1" x14ac:dyDescent="0.25">
      <c r="A6792" s="48"/>
      <c r="B6792" s="50"/>
      <c r="C6792" s="50"/>
      <c r="E6792" s="49"/>
      <c r="F6792" s="47"/>
      <c r="G6792" s="47"/>
    </row>
    <row r="6793" spans="1:7" s="51" customFormat="1" x14ac:dyDescent="0.25">
      <c r="A6793" s="48"/>
      <c r="B6793" s="50"/>
      <c r="C6793" s="50"/>
      <c r="E6793" s="49"/>
      <c r="F6793" s="47"/>
      <c r="G6793" s="47"/>
    </row>
    <row r="6794" spans="1:7" s="51" customFormat="1" x14ac:dyDescent="0.25">
      <c r="A6794" s="48"/>
      <c r="B6794" s="50"/>
      <c r="C6794" s="50"/>
      <c r="E6794" s="49"/>
      <c r="F6794" s="47"/>
      <c r="G6794" s="47"/>
    </row>
    <row r="6795" spans="1:7" s="51" customFormat="1" x14ac:dyDescent="0.25">
      <c r="A6795" s="48"/>
      <c r="B6795" s="50"/>
      <c r="C6795" s="50"/>
      <c r="E6795" s="49"/>
      <c r="F6795" s="47"/>
      <c r="G6795" s="47"/>
    </row>
    <row r="6796" spans="1:7" s="51" customFormat="1" x14ac:dyDescent="0.25">
      <c r="A6796" s="48"/>
      <c r="B6796" s="50"/>
      <c r="C6796" s="50"/>
      <c r="E6796" s="49"/>
      <c r="F6796" s="47"/>
      <c r="G6796" s="47"/>
    </row>
    <row r="6797" spans="1:7" s="51" customFormat="1" x14ac:dyDescent="0.25">
      <c r="A6797" s="48"/>
      <c r="B6797" s="50"/>
      <c r="C6797" s="50"/>
      <c r="E6797" s="49"/>
      <c r="F6797" s="47"/>
      <c r="G6797" s="47"/>
    </row>
    <row r="6798" spans="1:7" s="51" customFormat="1" x14ac:dyDescent="0.25">
      <c r="A6798" s="48"/>
      <c r="B6798" s="50"/>
      <c r="C6798" s="50"/>
      <c r="E6798" s="49"/>
      <c r="F6798" s="47"/>
      <c r="G6798" s="47"/>
    </row>
    <row r="6799" spans="1:7" s="51" customFormat="1" x14ac:dyDescent="0.25">
      <c r="A6799" s="48"/>
      <c r="B6799" s="50"/>
      <c r="C6799" s="50"/>
      <c r="E6799" s="49"/>
      <c r="F6799" s="47"/>
      <c r="G6799" s="47"/>
    </row>
    <row r="6800" spans="1:7" s="51" customFormat="1" x14ac:dyDescent="0.25">
      <c r="A6800" s="48"/>
      <c r="B6800" s="50"/>
      <c r="C6800" s="50"/>
      <c r="E6800" s="49"/>
      <c r="F6800" s="47"/>
      <c r="G6800" s="47"/>
    </row>
    <row r="6801" spans="1:7" s="51" customFormat="1" x14ac:dyDescent="0.25">
      <c r="A6801" s="48"/>
      <c r="B6801" s="50"/>
      <c r="C6801" s="50"/>
      <c r="E6801" s="49"/>
      <c r="F6801" s="47"/>
      <c r="G6801" s="47"/>
    </row>
    <row r="6802" spans="1:7" s="51" customFormat="1" x14ac:dyDescent="0.25">
      <c r="A6802" s="48"/>
      <c r="B6802" s="50"/>
      <c r="C6802" s="50"/>
      <c r="E6802" s="49"/>
      <c r="F6802" s="47"/>
      <c r="G6802" s="47"/>
    </row>
    <row r="6803" spans="1:7" s="51" customFormat="1" x14ac:dyDescent="0.25">
      <c r="A6803" s="48"/>
      <c r="B6803" s="50"/>
      <c r="C6803" s="50"/>
      <c r="E6803" s="49"/>
      <c r="F6803" s="47"/>
      <c r="G6803" s="47"/>
    </row>
    <row r="6804" spans="1:7" s="51" customFormat="1" x14ac:dyDescent="0.25">
      <c r="A6804" s="48"/>
      <c r="B6804" s="50"/>
      <c r="C6804" s="50"/>
      <c r="E6804" s="49"/>
      <c r="F6804" s="47"/>
      <c r="G6804" s="47"/>
    </row>
    <row r="6805" spans="1:7" s="51" customFormat="1" x14ac:dyDescent="0.25">
      <c r="A6805" s="48"/>
      <c r="B6805" s="50"/>
      <c r="C6805" s="50"/>
      <c r="E6805" s="49"/>
      <c r="F6805" s="47"/>
      <c r="G6805" s="47"/>
    </row>
    <row r="6806" spans="1:7" s="51" customFormat="1" x14ac:dyDescent="0.25">
      <c r="A6806" s="48"/>
      <c r="B6806" s="50"/>
      <c r="C6806" s="50"/>
      <c r="E6806" s="49"/>
      <c r="F6806" s="47"/>
      <c r="G6806" s="47"/>
    </row>
    <row r="6807" spans="1:7" s="51" customFormat="1" x14ac:dyDescent="0.25">
      <c r="A6807" s="48"/>
      <c r="B6807" s="50"/>
      <c r="C6807" s="50"/>
      <c r="E6807" s="49"/>
      <c r="F6807" s="47"/>
      <c r="G6807" s="47"/>
    </row>
    <row r="6808" spans="1:7" s="51" customFormat="1" x14ac:dyDescent="0.25">
      <c r="A6808" s="48"/>
      <c r="B6808" s="50"/>
      <c r="C6808" s="50"/>
      <c r="E6808" s="49"/>
      <c r="F6808" s="47"/>
      <c r="G6808" s="47"/>
    </row>
    <row r="6809" spans="1:7" s="51" customFormat="1" x14ac:dyDescent="0.25">
      <c r="A6809" s="48"/>
      <c r="B6809" s="50"/>
      <c r="C6809" s="50"/>
      <c r="E6809" s="49"/>
      <c r="F6809" s="47"/>
      <c r="G6809" s="47"/>
    </row>
    <row r="6810" spans="1:7" s="51" customFormat="1" x14ac:dyDescent="0.25">
      <c r="A6810" s="48"/>
      <c r="B6810" s="50"/>
      <c r="C6810" s="50"/>
      <c r="E6810" s="49"/>
      <c r="F6810" s="47"/>
      <c r="G6810" s="47"/>
    </row>
    <row r="6811" spans="1:7" s="51" customFormat="1" x14ac:dyDescent="0.25">
      <c r="A6811" s="48"/>
      <c r="B6811" s="50"/>
      <c r="C6811" s="50"/>
      <c r="E6811" s="49"/>
      <c r="F6811" s="47"/>
      <c r="G6811" s="47"/>
    </row>
    <row r="6812" spans="1:7" s="51" customFormat="1" x14ac:dyDescent="0.25">
      <c r="A6812" s="48"/>
      <c r="B6812" s="50"/>
      <c r="C6812" s="50"/>
      <c r="E6812" s="49"/>
      <c r="F6812" s="47"/>
      <c r="G6812" s="47"/>
    </row>
    <row r="6813" spans="1:7" s="51" customFormat="1" x14ac:dyDescent="0.25">
      <c r="A6813" s="48"/>
      <c r="B6813" s="50"/>
      <c r="C6813" s="50"/>
      <c r="E6813" s="49"/>
      <c r="F6813" s="47"/>
      <c r="G6813" s="47"/>
    </row>
    <row r="6814" spans="1:7" s="51" customFormat="1" x14ac:dyDescent="0.25">
      <c r="A6814" s="48"/>
      <c r="B6814" s="50"/>
      <c r="C6814" s="50"/>
      <c r="E6814" s="49"/>
      <c r="F6814" s="47"/>
      <c r="G6814" s="47"/>
    </row>
    <row r="6815" spans="1:7" s="51" customFormat="1" x14ac:dyDescent="0.25">
      <c r="A6815" s="48"/>
      <c r="B6815" s="50"/>
      <c r="C6815" s="50"/>
      <c r="E6815" s="49"/>
      <c r="F6815" s="47"/>
      <c r="G6815" s="47"/>
    </row>
    <row r="6816" spans="1:7" s="51" customFormat="1" x14ac:dyDescent="0.25">
      <c r="A6816" s="48"/>
      <c r="B6816" s="50"/>
      <c r="C6816" s="50"/>
      <c r="E6816" s="49"/>
      <c r="F6816" s="47"/>
      <c r="G6816" s="47"/>
    </row>
    <row r="6817" spans="1:7" s="51" customFormat="1" x14ac:dyDescent="0.25">
      <c r="A6817" s="48"/>
      <c r="B6817" s="50"/>
      <c r="C6817" s="50"/>
      <c r="E6817" s="49"/>
      <c r="F6817" s="47"/>
      <c r="G6817" s="47"/>
    </row>
    <row r="6818" spans="1:7" s="51" customFormat="1" x14ac:dyDescent="0.25">
      <c r="A6818" s="48"/>
      <c r="B6818" s="50"/>
      <c r="C6818" s="50"/>
      <c r="E6818" s="49"/>
      <c r="F6818" s="47"/>
      <c r="G6818" s="47"/>
    </row>
    <row r="6819" spans="1:7" s="51" customFormat="1" x14ac:dyDescent="0.25">
      <c r="A6819" s="48"/>
      <c r="B6819" s="50"/>
      <c r="C6819" s="50"/>
      <c r="E6819" s="49"/>
      <c r="F6819" s="47"/>
      <c r="G6819" s="47"/>
    </row>
    <row r="6820" spans="1:7" s="51" customFormat="1" x14ac:dyDescent="0.25">
      <c r="A6820" s="48"/>
      <c r="B6820" s="50"/>
      <c r="C6820" s="50"/>
      <c r="E6820" s="49"/>
      <c r="F6820" s="47"/>
      <c r="G6820" s="47"/>
    </row>
    <row r="6821" spans="1:7" s="51" customFormat="1" x14ac:dyDescent="0.25">
      <c r="A6821" s="48"/>
      <c r="B6821" s="50"/>
      <c r="C6821" s="50"/>
      <c r="E6821" s="49"/>
      <c r="F6821" s="47"/>
      <c r="G6821" s="47"/>
    </row>
    <row r="6822" spans="1:7" s="51" customFormat="1" x14ac:dyDescent="0.25">
      <c r="A6822" s="48"/>
      <c r="B6822" s="50"/>
      <c r="C6822" s="50"/>
      <c r="E6822" s="49"/>
      <c r="F6822" s="47"/>
      <c r="G6822" s="47"/>
    </row>
    <row r="6823" spans="1:7" s="51" customFormat="1" x14ac:dyDescent="0.25">
      <c r="A6823" s="48"/>
      <c r="B6823" s="50"/>
      <c r="C6823" s="50"/>
      <c r="E6823" s="49"/>
      <c r="F6823" s="47"/>
      <c r="G6823" s="47"/>
    </row>
    <row r="6824" spans="1:7" s="51" customFormat="1" x14ac:dyDescent="0.25">
      <c r="A6824" s="48"/>
      <c r="B6824" s="50"/>
      <c r="C6824" s="50"/>
      <c r="E6824" s="49"/>
      <c r="F6824" s="47"/>
      <c r="G6824" s="47"/>
    </row>
    <row r="6825" spans="1:7" s="51" customFormat="1" x14ac:dyDescent="0.25">
      <c r="A6825" s="48"/>
      <c r="B6825" s="50"/>
      <c r="C6825" s="50"/>
      <c r="E6825" s="49"/>
      <c r="F6825" s="47"/>
      <c r="G6825" s="47"/>
    </row>
    <row r="6826" spans="1:7" s="51" customFormat="1" x14ac:dyDescent="0.25">
      <c r="A6826" s="48"/>
      <c r="B6826" s="50"/>
      <c r="C6826" s="50"/>
      <c r="E6826" s="49"/>
      <c r="F6826" s="47"/>
      <c r="G6826" s="47"/>
    </row>
    <row r="6827" spans="1:7" s="51" customFormat="1" x14ac:dyDescent="0.25">
      <c r="A6827" s="48"/>
      <c r="B6827" s="50"/>
      <c r="C6827" s="50"/>
      <c r="E6827" s="49"/>
      <c r="F6827" s="47"/>
      <c r="G6827" s="47"/>
    </row>
    <row r="6828" spans="1:7" s="51" customFormat="1" x14ac:dyDescent="0.25">
      <c r="A6828" s="48"/>
      <c r="B6828" s="50"/>
      <c r="C6828" s="50"/>
      <c r="E6828" s="49"/>
      <c r="F6828" s="47"/>
      <c r="G6828" s="47"/>
    </row>
    <row r="6829" spans="1:7" s="51" customFormat="1" x14ac:dyDescent="0.25">
      <c r="A6829" s="48"/>
      <c r="B6829" s="50"/>
      <c r="C6829" s="50"/>
      <c r="E6829" s="49"/>
      <c r="F6829" s="47"/>
      <c r="G6829" s="47"/>
    </row>
    <row r="6830" spans="1:7" s="51" customFormat="1" x14ac:dyDescent="0.25">
      <c r="A6830" s="48"/>
      <c r="B6830" s="50"/>
      <c r="C6830" s="50"/>
      <c r="E6830" s="49"/>
      <c r="F6830" s="47"/>
      <c r="G6830" s="47"/>
    </row>
    <row r="6831" spans="1:7" s="51" customFormat="1" x14ac:dyDescent="0.25">
      <c r="A6831" s="48"/>
      <c r="B6831" s="50"/>
      <c r="C6831" s="50"/>
      <c r="E6831" s="49"/>
      <c r="F6831" s="47"/>
      <c r="G6831" s="47"/>
    </row>
    <row r="6832" spans="1:7" s="51" customFormat="1" x14ac:dyDescent="0.25">
      <c r="A6832" s="48"/>
      <c r="B6832" s="50"/>
      <c r="C6832" s="50"/>
      <c r="E6832" s="49"/>
      <c r="F6832" s="47"/>
      <c r="G6832" s="47"/>
    </row>
    <row r="6833" spans="1:7" s="51" customFormat="1" x14ac:dyDescent="0.25">
      <c r="A6833" s="48"/>
      <c r="B6833" s="50"/>
      <c r="C6833" s="50"/>
      <c r="E6833" s="49"/>
      <c r="F6833" s="47"/>
      <c r="G6833" s="47"/>
    </row>
    <row r="6834" spans="1:7" s="51" customFormat="1" x14ac:dyDescent="0.25">
      <c r="A6834" s="48"/>
      <c r="B6834" s="50"/>
      <c r="C6834" s="50"/>
      <c r="E6834" s="49"/>
      <c r="F6834" s="47"/>
      <c r="G6834" s="47"/>
    </row>
    <row r="6835" spans="1:7" s="51" customFormat="1" x14ac:dyDescent="0.25">
      <c r="A6835" s="48"/>
      <c r="B6835" s="50"/>
      <c r="C6835" s="50"/>
      <c r="E6835" s="49"/>
      <c r="F6835" s="47"/>
      <c r="G6835" s="47"/>
    </row>
    <row r="6836" spans="1:7" s="51" customFormat="1" x14ac:dyDescent="0.25">
      <c r="A6836" s="48"/>
      <c r="B6836" s="50"/>
      <c r="C6836" s="50"/>
      <c r="E6836" s="49"/>
      <c r="F6836" s="47"/>
      <c r="G6836" s="47"/>
    </row>
    <row r="6837" spans="1:7" s="51" customFormat="1" x14ac:dyDescent="0.25">
      <c r="A6837" s="48"/>
      <c r="B6837" s="50"/>
      <c r="C6837" s="50"/>
      <c r="E6837" s="49"/>
      <c r="F6837" s="47"/>
      <c r="G6837" s="47"/>
    </row>
    <row r="6838" spans="1:7" s="51" customFormat="1" x14ac:dyDescent="0.25">
      <c r="A6838" s="48"/>
      <c r="B6838" s="50"/>
      <c r="C6838" s="50"/>
      <c r="E6838" s="49"/>
      <c r="F6838" s="47"/>
      <c r="G6838" s="47"/>
    </row>
    <row r="6839" spans="1:7" s="51" customFormat="1" x14ac:dyDescent="0.25">
      <c r="A6839" s="48"/>
      <c r="B6839" s="50"/>
      <c r="C6839" s="50"/>
      <c r="E6839" s="49"/>
      <c r="F6839" s="47"/>
      <c r="G6839" s="47"/>
    </row>
    <row r="6840" spans="1:7" s="51" customFormat="1" x14ac:dyDescent="0.25">
      <c r="A6840" s="48"/>
      <c r="B6840" s="50"/>
      <c r="C6840" s="50"/>
      <c r="E6840" s="49"/>
      <c r="F6840" s="47"/>
      <c r="G6840" s="47"/>
    </row>
    <row r="6841" spans="1:7" s="51" customFormat="1" x14ac:dyDescent="0.25">
      <c r="A6841" s="48"/>
      <c r="B6841" s="50"/>
      <c r="C6841" s="50"/>
      <c r="E6841" s="49"/>
      <c r="F6841" s="47"/>
      <c r="G6841" s="47"/>
    </row>
    <row r="6842" spans="1:7" s="51" customFormat="1" x14ac:dyDescent="0.25">
      <c r="A6842" s="48"/>
      <c r="B6842" s="50"/>
      <c r="C6842" s="50"/>
      <c r="E6842" s="49"/>
      <c r="F6842" s="47"/>
      <c r="G6842" s="47"/>
    </row>
    <row r="6843" spans="1:7" s="51" customFormat="1" x14ac:dyDescent="0.25">
      <c r="A6843" s="48"/>
      <c r="B6843" s="50"/>
      <c r="C6843" s="50"/>
      <c r="E6843" s="49"/>
      <c r="F6843" s="47"/>
      <c r="G6843" s="47"/>
    </row>
    <row r="6844" spans="1:7" s="51" customFormat="1" x14ac:dyDescent="0.25">
      <c r="A6844" s="48"/>
      <c r="B6844" s="50"/>
      <c r="C6844" s="50"/>
      <c r="E6844" s="49"/>
      <c r="F6844" s="47"/>
      <c r="G6844" s="47"/>
    </row>
    <row r="6845" spans="1:7" s="51" customFormat="1" x14ac:dyDescent="0.25">
      <c r="A6845" s="48"/>
      <c r="B6845" s="50"/>
      <c r="C6845" s="50"/>
      <c r="E6845" s="49"/>
      <c r="F6845" s="47"/>
      <c r="G6845" s="47"/>
    </row>
    <row r="6846" spans="1:7" s="51" customFormat="1" x14ac:dyDescent="0.25">
      <c r="A6846" s="48"/>
      <c r="B6846" s="50"/>
      <c r="C6846" s="50"/>
      <c r="E6846" s="49"/>
      <c r="F6846" s="47"/>
      <c r="G6846" s="47"/>
    </row>
    <row r="6847" spans="1:7" s="51" customFormat="1" x14ac:dyDescent="0.25">
      <c r="A6847" s="48"/>
      <c r="B6847" s="50"/>
      <c r="C6847" s="50"/>
      <c r="E6847" s="49"/>
      <c r="F6847" s="47"/>
      <c r="G6847" s="47"/>
    </row>
    <row r="6848" spans="1:7" s="51" customFormat="1" x14ac:dyDescent="0.25">
      <c r="A6848" s="48"/>
      <c r="B6848" s="50"/>
      <c r="C6848" s="50"/>
      <c r="E6848" s="49"/>
      <c r="F6848" s="47"/>
      <c r="G6848" s="47"/>
    </row>
    <row r="6849" spans="1:7" s="51" customFormat="1" x14ac:dyDescent="0.25">
      <c r="A6849" s="48"/>
      <c r="B6849" s="50"/>
      <c r="C6849" s="50"/>
      <c r="E6849" s="49"/>
      <c r="F6849" s="47"/>
      <c r="G6849" s="47"/>
    </row>
    <row r="6850" spans="1:7" s="51" customFormat="1" x14ac:dyDescent="0.25">
      <c r="A6850" s="48"/>
      <c r="B6850" s="50"/>
      <c r="C6850" s="50"/>
      <c r="E6850" s="49"/>
      <c r="F6850" s="47"/>
      <c r="G6850" s="47"/>
    </row>
    <row r="6851" spans="1:7" s="51" customFormat="1" x14ac:dyDescent="0.25">
      <c r="A6851" s="48"/>
      <c r="B6851" s="50"/>
      <c r="C6851" s="50"/>
      <c r="E6851" s="49"/>
      <c r="F6851" s="47"/>
      <c r="G6851" s="47"/>
    </row>
    <row r="6852" spans="1:7" s="51" customFormat="1" x14ac:dyDescent="0.25">
      <c r="A6852" s="48"/>
      <c r="B6852" s="50"/>
      <c r="C6852" s="50"/>
      <c r="E6852" s="49"/>
      <c r="F6852" s="47"/>
      <c r="G6852" s="47"/>
    </row>
    <row r="6853" spans="1:7" s="51" customFormat="1" x14ac:dyDescent="0.25">
      <c r="A6853" s="48"/>
      <c r="B6853" s="50"/>
      <c r="C6853" s="50"/>
      <c r="E6853" s="49"/>
      <c r="F6853" s="47"/>
      <c r="G6853" s="47"/>
    </row>
    <row r="6854" spans="1:7" s="51" customFormat="1" x14ac:dyDescent="0.25">
      <c r="A6854" s="48"/>
      <c r="B6854" s="50"/>
      <c r="C6854" s="50"/>
      <c r="E6854" s="49"/>
      <c r="F6854" s="47"/>
      <c r="G6854" s="47"/>
    </row>
    <row r="6855" spans="1:7" s="51" customFormat="1" x14ac:dyDescent="0.25">
      <c r="A6855" s="48"/>
      <c r="B6855" s="50"/>
      <c r="C6855" s="50"/>
      <c r="E6855" s="49"/>
      <c r="F6855" s="47"/>
      <c r="G6855" s="47"/>
    </row>
    <row r="6856" spans="1:7" s="51" customFormat="1" x14ac:dyDescent="0.25">
      <c r="A6856" s="48"/>
      <c r="B6856" s="50"/>
      <c r="C6856" s="50"/>
      <c r="E6856" s="49"/>
      <c r="F6856" s="47"/>
      <c r="G6856" s="47"/>
    </row>
    <row r="6857" spans="1:7" s="51" customFormat="1" x14ac:dyDescent="0.25">
      <c r="A6857" s="48"/>
      <c r="B6857" s="50"/>
      <c r="C6857" s="50"/>
      <c r="E6857" s="49"/>
      <c r="F6857" s="47"/>
      <c r="G6857" s="47"/>
    </row>
    <row r="6858" spans="1:7" s="51" customFormat="1" x14ac:dyDescent="0.25">
      <c r="A6858" s="48"/>
      <c r="B6858" s="50"/>
      <c r="C6858" s="50"/>
      <c r="E6858" s="49"/>
      <c r="F6858" s="47"/>
      <c r="G6858" s="47"/>
    </row>
    <row r="6859" spans="1:7" s="51" customFormat="1" x14ac:dyDescent="0.25">
      <c r="A6859" s="48"/>
      <c r="B6859" s="50"/>
      <c r="C6859" s="50"/>
      <c r="E6859" s="49"/>
      <c r="F6859" s="47"/>
      <c r="G6859" s="47"/>
    </row>
    <row r="6860" spans="1:7" s="51" customFormat="1" x14ac:dyDescent="0.25">
      <c r="A6860" s="48"/>
      <c r="B6860" s="50"/>
      <c r="C6860" s="50"/>
      <c r="E6860" s="49"/>
      <c r="F6860" s="47"/>
      <c r="G6860" s="47"/>
    </row>
    <row r="6861" spans="1:7" s="51" customFormat="1" x14ac:dyDescent="0.25">
      <c r="A6861" s="48"/>
      <c r="B6861" s="50"/>
      <c r="C6861" s="50"/>
      <c r="E6861" s="49"/>
      <c r="F6861" s="47"/>
      <c r="G6861" s="47"/>
    </row>
    <row r="6862" spans="1:7" s="51" customFormat="1" x14ac:dyDescent="0.25">
      <c r="A6862" s="48"/>
      <c r="B6862" s="50"/>
      <c r="C6862" s="50"/>
      <c r="E6862" s="49"/>
      <c r="F6862" s="47"/>
      <c r="G6862" s="47"/>
    </row>
    <row r="6863" spans="1:7" s="51" customFormat="1" x14ac:dyDescent="0.25">
      <c r="A6863" s="48"/>
      <c r="B6863" s="50"/>
      <c r="C6863" s="50"/>
      <c r="E6863" s="49"/>
      <c r="F6863" s="47"/>
      <c r="G6863" s="47"/>
    </row>
    <row r="6864" spans="1:7" s="51" customFormat="1" x14ac:dyDescent="0.25">
      <c r="A6864" s="48"/>
      <c r="B6864" s="50"/>
      <c r="C6864" s="50"/>
      <c r="E6864" s="49"/>
      <c r="F6864" s="47"/>
      <c r="G6864" s="47"/>
    </row>
    <row r="6865" spans="1:7" s="51" customFormat="1" x14ac:dyDescent="0.25">
      <c r="A6865" s="48"/>
      <c r="B6865" s="50"/>
      <c r="C6865" s="50"/>
      <c r="E6865" s="49"/>
      <c r="F6865" s="47"/>
      <c r="G6865" s="47"/>
    </row>
    <row r="6866" spans="1:7" s="51" customFormat="1" x14ac:dyDescent="0.25">
      <c r="A6866" s="48"/>
      <c r="B6866" s="50"/>
      <c r="C6866" s="50"/>
      <c r="E6866" s="49"/>
      <c r="F6866" s="47"/>
      <c r="G6866" s="47"/>
    </row>
    <row r="6867" spans="1:7" s="51" customFormat="1" x14ac:dyDescent="0.25">
      <c r="A6867" s="48"/>
      <c r="B6867" s="50"/>
      <c r="C6867" s="50"/>
      <c r="E6867" s="49"/>
      <c r="F6867" s="47"/>
      <c r="G6867" s="47"/>
    </row>
    <row r="6868" spans="1:7" s="51" customFormat="1" x14ac:dyDescent="0.25">
      <c r="A6868" s="48"/>
      <c r="B6868" s="50"/>
      <c r="C6868" s="50"/>
      <c r="E6868" s="49"/>
      <c r="F6868" s="47"/>
      <c r="G6868" s="47"/>
    </row>
    <row r="6869" spans="1:7" s="51" customFormat="1" x14ac:dyDescent="0.25">
      <c r="A6869" s="48"/>
      <c r="B6869" s="50"/>
      <c r="C6869" s="50"/>
      <c r="E6869" s="49"/>
      <c r="F6869" s="47"/>
      <c r="G6869" s="47"/>
    </row>
    <row r="6870" spans="1:7" s="51" customFormat="1" x14ac:dyDescent="0.25">
      <c r="A6870" s="48"/>
      <c r="B6870" s="50"/>
      <c r="C6870" s="50"/>
      <c r="E6870" s="49"/>
      <c r="F6870" s="47"/>
      <c r="G6870" s="47"/>
    </row>
    <row r="6871" spans="1:7" s="51" customFormat="1" x14ac:dyDescent="0.25">
      <c r="A6871" s="48"/>
      <c r="B6871" s="50"/>
      <c r="C6871" s="50"/>
      <c r="E6871" s="49"/>
      <c r="F6871" s="47"/>
      <c r="G6871" s="47"/>
    </row>
    <row r="6872" spans="1:7" s="51" customFormat="1" x14ac:dyDescent="0.25">
      <c r="A6872" s="48"/>
      <c r="B6872" s="50"/>
      <c r="C6872" s="50"/>
      <c r="E6872" s="49"/>
      <c r="F6872" s="47"/>
      <c r="G6872" s="47"/>
    </row>
    <row r="6873" spans="1:7" s="51" customFormat="1" x14ac:dyDescent="0.25">
      <c r="A6873" s="48"/>
      <c r="B6873" s="50"/>
      <c r="C6873" s="50"/>
      <c r="E6873" s="49"/>
      <c r="F6873" s="47"/>
      <c r="G6873" s="47"/>
    </row>
    <row r="6874" spans="1:7" s="51" customFormat="1" x14ac:dyDescent="0.25">
      <c r="A6874" s="48"/>
      <c r="B6874" s="50"/>
      <c r="C6874" s="50"/>
      <c r="E6874" s="49"/>
      <c r="F6874" s="47"/>
      <c r="G6874" s="47"/>
    </row>
    <row r="6875" spans="1:7" s="51" customFormat="1" x14ac:dyDescent="0.25">
      <c r="A6875" s="48"/>
      <c r="B6875" s="50"/>
      <c r="C6875" s="50"/>
      <c r="E6875" s="49"/>
      <c r="F6875" s="47"/>
      <c r="G6875" s="47"/>
    </row>
    <row r="6876" spans="1:7" s="51" customFormat="1" x14ac:dyDescent="0.25">
      <c r="A6876" s="48"/>
      <c r="B6876" s="50"/>
      <c r="C6876" s="50"/>
      <c r="E6876" s="49"/>
      <c r="F6876" s="47"/>
      <c r="G6876" s="47"/>
    </row>
    <row r="6877" spans="1:7" s="51" customFormat="1" x14ac:dyDescent="0.25">
      <c r="A6877" s="48"/>
      <c r="B6877" s="50"/>
      <c r="C6877" s="50"/>
      <c r="E6877" s="49"/>
      <c r="F6877" s="47"/>
      <c r="G6877" s="47"/>
    </row>
    <row r="6878" spans="1:7" s="51" customFormat="1" x14ac:dyDescent="0.25">
      <c r="A6878" s="48"/>
      <c r="B6878" s="50"/>
      <c r="C6878" s="50"/>
      <c r="E6878" s="49"/>
      <c r="F6878" s="47"/>
      <c r="G6878" s="47"/>
    </row>
    <row r="6879" spans="1:7" s="51" customFormat="1" x14ac:dyDescent="0.25">
      <c r="A6879" s="48"/>
      <c r="B6879" s="50"/>
      <c r="C6879" s="50"/>
      <c r="E6879" s="49"/>
      <c r="F6879" s="47"/>
      <c r="G6879" s="47"/>
    </row>
    <row r="6880" spans="1:7" s="51" customFormat="1" x14ac:dyDescent="0.25">
      <c r="A6880" s="48"/>
      <c r="B6880" s="50"/>
      <c r="C6880" s="50"/>
      <c r="E6880" s="49"/>
      <c r="F6880" s="47"/>
      <c r="G6880" s="47"/>
    </row>
    <row r="6881" spans="1:7" s="51" customFormat="1" x14ac:dyDescent="0.25">
      <c r="A6881" s="48"/>
      <c r="B6881" s="50"/>
      <c r="C6881" s="50"/>
      <c r="E6881" s="49"/>
      <c r="F6881" s="47"/>
      <c r="G6881" s="47"/>
    </row>
    <row r="6882" spans="1:7" s="51" customFormat="1" x14ac:dyDescent="0.25">
      <c r="A6882" s="48"/>
      <c r="B6882" s="50"/>
      <c r="C6882" s="50"/>
      <c r="E6882" s="49"/>
      <c r="F6882" s="47"/>
      <c r="G6882" s="47"/>
    </row>
    <row r="6883" spans="1:7" s="51" customFormat="1" x14ac:dyDescent="0.25">
      <c r="A6883" s="48"/>
      <c r="B6883" s="50"/>
      <c r="C6883" s="50"/>
      <c r="E6883" s="49"/>
      <c r="F6883" s="47"/>
      <c r="G6883" s="47"/>
    </row>
    <row r="6884" spans="1:7" s="51" customFormat="1" x14ac:dyDescent="0.25">
      <c r="A6884" s="48"/>
      <c r="B6884" s="50"/>
      <c r="C6884" s="50"/>
      <c r="E6884" s="49"/>
      <c r="F6884" s="47"/>
      <c r="G6884" s="47"/>
    </row>
    <row r="6885" spans="1:7" s="51" customFormat="1" x14ac:dyDescent="0.25">
      <c r="A6885" s="48"/>
      <c r="B6885" s="50"/>
      <c r="C6885" s="50"/>
      <c r="E6885" s="49"/>
      <c r="F6885" s="47"/>
      <c r="G6885" s="47"/>
    </row>
    <row r="6886" spans="1:7" s="51" customFormat="1" x14ac:dyDescent="0.25">
      <c r="A6886" s="48"/>
      <c r="B6886" s="50"/>
      <c r="C6886" s="50"/>
      <c r="E6886" s="49"/>
      <c r="F6886" s="47"/>
      <c r="G6886" s="47"/>
    </row>
    <row r="6887" spans="1:7" s="51" customFormat="1" x14ac:dyDescent="0.25">
      <c r="A6887" s="48"/>
      <c r="B6887" s="50"/>
      <c r="C6887" s="50"/>
      <c r="E6887" s="49"/>
      <c r="F6887" s="47"/>
      <c r="G6887" s="47"/>
    </row>
    <row r="6888" spans="1:7" s="51" customFormat="1" x14ac:dyDescent="0.25">
      <c r="A6888" s="48"/>
      <c r="B6888" s="50"/>
      <c r="C6888" s="50"/>
      <c r="E6888" s="49"/>
      <c r="F6888" s="47"/>
      <c r="G6888" s="47"/>
    </row>
    <row r="6889" spans="1:7" s="51" customFormat="1" x14ac:dyDescent="0.25">
      <c r="A6889" s="48"/>
      <c r="B6889" s="50"/>
      <c r="C6889" s="50"/>
      <c r="E6889" s="49"/>
      <c r="F6889" s="47"/>
      <c r="G6889" s="47"/>
    </row>
    <row r="6890" spans="1:7" s="51" customFormat="1" x14ac:dyDescent="0.25">
      <c r="A6890" s="48"/>
      <c r="B6890" s="50"/>
      <c r="C6890" s="50"/>
      <c r="E6890" s="49"/>
      <c r="F6890" s="47"/>
      <c r="G6890" s="47"/>
    </row>
    <row r="6891" spans="1:7" s="51" customFormat="1" x14ac:dyDescent="0.25">
      <c r="A6891" s="48"/>
      <c r="B6891" s="50"/>
      <c r="C6891" s="50"/>
      <c r="E6891" s="49"/>
      <c r="F6891" s="47"/>
      <c r="G6891" s="47"/>
    </row>
    <row r="6892" spans="1:7" s="51" customFormat="1" x14ac:dyDescent="0.25">
      <c r="A6892" s="48"/>
      <c r="B6892" s="50"/>
      <c r="C6892" s="50"/>
      <c r="E6892" s="49"/>
      <c r="F6892" s="47"/>
      <c r="G6892" s="47"/>
    </row>
    <row r="6893" spans="1:7" s="51" customFormat="1" x14ac:dyDescent="0.25">
      <c r="A6893" s="48"/>
      <c r="B6893" s="50"/>
      <c r="C6893" s="50"/>
      <c r="E6893" s="49"/>
      <c r="F6893" s="47"/>
      <c r="G6893" s="47"/>
    </row>
    <row r="6894" spans="1:7" s="51" customFormat="1" x14ac:dyDescent="0.25">
      <c r="A6894" s="48"/>
      <c r="B6894" s="50"/>
      <c r="C6894" s="50"/>
      <c r="E6894" s="49"/>
      <c r="F6894" s="47"/>
      <c r="G6894" s="47"/>
    </row>
    <row r="6895" spans="1:7" s="51" customFormat="1" x14ac:dyDescent="0.25">
      <c r="A6895" s="48"/>
      <c r="B6895" s="50"/>
      <c r="C6895" s="50"/>
      <c r="E6895" s="49"/>
      <c r="F6895" s="47"/>
      <c r="G6895" s="47"/>
    </row>
    <row r="6896" spans="1:7" s="51" customFormat="1" x14ac:dyDescent="0.25">
      <c r="A6896" s="48"/>
      <c r="B6896" s="50"/>
      <c r="C6896" s="50"/>
      <c r="E6896" s="49"/>
      <c r="F6896" s="47"/>
      <c r="G6896" s="47"/>
    </row>
    <row r="6897" spans="1:7" s="51" customFormat="1" x14ac:dyDescent="0.25">
      <c r="A6897" s="48"/>
      <c r="B6897" s="50"/>
      <c r="C6897" s="50"/>
      <c r="E6897" s="49"/>
      <c r="F6897" s="47"/>
      <c r="G6897" s="47"/>
    </row>
    <row r="6898" spans="1:7" s="51" customFormat="1" x14ac:dyDescent="0.25">
      <c r="A6898" s="48"/>
      <c r="B6898" s="50"/>
      <c r="C6898" s="50"/>
      <c r="E6898" s="49"/>
      <c r="F6898" s="47"/>
      <c r="G6898" s="47"/>
    </row>
    <row r="6899" spans="1:7" s="51" customFormat="1" x14ac:dyDescent="0.25">
      <c r="A6899" s="48"/>
      <c r="B6899" s="50"/>
      <c r="C6899" s="50"/>
      <c r="E6899" s="49"/>
      <c r="F6899" s="47"/>
      <c r="G6899" s="47"/>
    </row>
    <row r="6900" spans="1:7" s="51" customFormat="1" x14ac:dyDescent="0.25">
      <c r="A6900" s="48"/>
      <c r="B6900" s="50"/>
      <c r="C6900" s="50"/>
      <c r="E6900" s="49"/>
      <c r="F6900" s="47"/>
      <c r="G6900" s="47"/>
    </row>
    <row r="6901" spans="1:7" s="51" customFormat="1" x14ac:dyDescent="0.25">
      <c r="A6901" s="48"/>
      <c r="B6901" s="50"/>
      <c r="C6901" s="50"/>
      <c r="E6901" s="49"/>
      <c r="F6901" s="47"/>
      <c r="G6901" s="47"/>
    </row>
    <row r="6902" spans="1:7" s="51" customFormat="1" x14ac:dyDescent="0.25">
      <c r="A6902" s="48"/>
      <c r="B6902" s="50"/>
      <c r="C6902" s="50"/>
      <c r="E6902" s="49"/>
      <c r="F6902" s="47"/>
      <c r="G6902" s="47"/>
    </row>
    <row r="6903" spans="1:7" s="51" customFormat="1" x14ac:dyDescent="0.25">
      <c r="A6903" s="48"/>
      <c r="B6903" s="50"/>
      <c r="C6903" s="50"/>
      <c r="E6903" s="49"/>
      <c r="F6903" s="47"/>
      <c r="G6903" s="47"/>
    </row>
    <row r="6904" spans="1:7" s="51" customFormat="1" x14ac:dyDescent="0.25">
      <c r="A6904" s="48"/>
      <c r="B6904" s="50"/>
      <c r="C6904" s="50"/>
      <c r="E6904" s="49"/>
      <c r="F6904" s="47"/>
      <c r="G6904" s="47"/>
    </row>
    <row r="6905" spans="1:7" s="51" customFormat="1" x14ac:dyDescent="0.25">
      <c r="A6905" s="48"/>
      <c r="B6905" s="50"/>
      <c r="C6905" s="50"/>
      <c r="E6905" s="49"/>
      <c r="F6905" s="47"/>
      <c r="G6905" s="47"/>
    </row>
    <row r="6906" spans="1:7" s="51" customFormat="1" x14ac:dyDescent="0.25">
      <c r="A6906" s="48"/>
      <c r="B6906" s="50"/>
      <c r="C6906" s="50"/>
      <c r="E6906" s="49"/>
      <c r="F6906" s="47"/>
      <c r="G6906" s="47"/>
    </row>
    <row r="6907" spans="1:7" s="51" customFormat="1" x14ac:dyDescent="0.25">
      <c r="A6907" s="48"/>
      <c r="B6907" s="50"/>
      <c r="C6907" s="50"/>
      <c r="E6907" s="49"/>
      <c r="F6907" s="47"/>
      <c r="G6907" s="47"/>
    </row>
    <row r="6908" spans="1:7" s="51" customFormat="1" x14ac:dyDescent="0.25">
      <c r="A6908" s="48"/>
      <c r="B6908" s="50"/>
      <c r="C6908" s="50"/>
      <c r="E6908" s="49"/>
      <c r="F6908" s="47"/>
      <c r="G6908" s="47"/>
    </row>
    <row r="6909" spans="1:7" s="51" customFormat="1" x14ac:dyDescent="0.25">
      <c r="A6909" s="48"/>
      <c r="B6909" s="50"/>
      <c r="C6909" s="50"/>
      <c r="E6909" s="49"/>
      <c r="F6909" s="47"/>
      <c r="G6909" s="47"/>
    </row>
    <row r="6910" spans="1:7" s="51" customFormat="1" x14ac:dyDescent="0.25">
      <c r="A6910" s="48"/>
      <c r="B6910" s="50"/>
      <c r="C6910" s="50"/>
      <c r="E6910" s="49"/>
      <c r="F6910" s="47"/>
      <c r="G6910" s="47"/>
    </row>
    <row r="6911" spans="1:7" s="51" customFormat="1" x14ac:dyDescent="0.25">
      <c r="A6911" s="48"/>
      <c r="B6911" s="50"/>
      <c r="C6911" s="50"/>
      <c r="E6911" s="49"/>
      <c r="F6911" s="47"/>
      <c r="G6911" s="47"/>
    </row>
    <row r="6912" spans="1:7" s="51" customFormat="1" x14ac:dyDescent="0.25">
      <c r="A6912" s="48"/>
      <c r="B6912" s="50"/>
      <c r="C6912" s="50"/>
      <c r="E6912" s="49"/>
      <c r="F6912" s="47"/>
      <c r="G6912" s="47"/>
    </row>
    <row r="6913" spans="1:7" s="51" customFormat="1" x14ac:dyDescent="0.25">
      <c r="A6913" s="48"/>
      <c r="B6913" s="50"/>
      <c r="C6913" s="50"/>
      <c r="E6913" s="49"/>
      <c r="F6913" s="47"/>
      <c r="G6913" s="47"/>
    </row>
    <row r="6914" spans="1:7" s="51" customFormat="1" x14ac:dyDescent="0.25">
      <c r="A6914" s="48"/>
      <c r="B6914" s="50"/>
      <c r="C6914" s="50"/>
      <c r="E6914" s="49"/>
      <c r="F6914" s="47"/>
      <c r="G6914" s="47"/>
    </row>
    <row r="6915" spans="1:7" s="51" customFormat="1" x14ac:dyDescent="0.25">
      <c r="A6915" s="48"/>
      <c r="B6915" s="50"/>
      <c r="C6915" s="50"/>
      <c r="E6915" s="49"/>
      <c r="F6915" s="47"/>
      <c r="G6915" s="47"/>
    </row>
    <row r="6916" spans="1:7" s="51" customFormat="1" x14ac:dyDescent="0.25">
      <c r="A6916" s="48"/>
      <c r="B6916" s="50"/>
      <c r="C6916" s="50"/>
      <c r="E6916" s="49"/>
      <c r="F6916" s="47"/>
      <c r="G6916" s="47"/>
    </row>
    <row r="6917" spans="1:7" s="51" customFormat="1" x14ac:dyDescent="0.25">
      <c r="A6917" s="48"/>
      <c r="B6917" s="50"/>
      <c r="C6917" s="50"/>
      <c r="E6917" s="49"/>
      <c r="F6917" s="47"/>
      <c r="G6917" s="47"/>
    </row>
    <row r="6918" spans="1:7" s="51" customFormat="1" x14ac:dyDescent="0.25">
      <c r="A6918" s="48"/>
      <c r="B6918" s="50"/>
      <c r="C6918" s="50"/>
      <c r="E6918" s="49"/>
      <c r="F6918" s="47"/>
      <c r="G6918" s="47"/>
    </row>
    <row r="6919" spans="1:7" s="51" customFormat="1" x14ac:dyDescent="0.25">
      <c r="A6919" s="48"/>
      <c r="B6919" s="50"/>
      <c r="C6919" s="50"/>
      <c r="E6919" s="49"/>
      <c r="F6919" s="47"/>
      <c r="G6919" s="47"/>
    </row>
    <row r="6920" spans="1:7" s="51" customFormat="1" x14ac:dyDescent="0.25">
      <c r="A6920" s="48"/>
      <c r="B6920" s="50"/>
      <c r="C6920" s="50"/>
      <c r="E6920" s="49"/>
      <c r="F6920" s="47"/>
      <c r="G6920" s="47"/>
    </row>
    <row r="6921" spans="1:7" s="51" customFormat="1" x14ac:dyDescent="0.25">
      <c r="A6921" s="48"/>
      <c r="B6921" s="50"/>
      <c r="C6921" s="50"/>
      <c r="E6921" s="49"/>
      <c r="F6921" s="47"/>
      <c r="G6921" s="47"/>
    </row>
    <row r="6922" spans="1:7" s="51" customFormat="1" x14ac:dyDescent="0.25">
      <c r="A6922" s="48"/>
      <c r="B6922" s="50"/>
      <c r="C6922" s="50"/>
      <c r="E6922" s="49"/>
      <c r="F6922" s="47"/>
      <c r="G6922" s="47"/>
    </row>
    <row r="6923" spans="1:7" s="51" customFormat="1" x14ac:dyDescent="0.25">
      <c r="A6923" s="48"/>
      <c r="B6923" s="50"/>
      <c r="C6923" s="50"/>
      <c r="E6923" s="49"/>
      <c r="F6923" s="47"/>
      <c r="G6923" s="47"/>
    </row>
    <row r="6924" spans="1:7" s="51" customFormat="1" x14ac:dyDescent="0.25">
      <c r="A6924" s="48"/>
      <c r="B6924" s="50"/>
      <c r="C6924" s="50"/>
      <c r="E6924" s="49"/>
      <c r="F6924" s="47"/>
      <c r="G6924" s="47"/>
    </row>
    <row r="6925" spans="1:7" s="51" customFormat="1" x14ac:dyDescent="0.25">
      <c r="A6925" s="48"/>
      <c r="B6925" s="50"/>
      <c r="C6925" s="50"/>
      <c r="E6925" s="49"/>
      <c r="F6925" s="47"/>
      <c r="G6925" s="47"/>
    </row>
    <row r="6926" spans="1:7" s="51" customFormat="1" x14ac:dyDescent="0.25">
      <c r="A6926" s="48"/>
      <c r="B6926" s="50"/>
      <c r="C6926" s="50"/>
      <c r="E6926" s="49"/>
      <c r="F6926" s="47"/>
      <c r="G6926" s="47"/>
    </row>
    <row r="6927" spans="1:7" s="51" customFormat="1" x14ac:dyDescent="0.25">
      <c r="A6927" s="48"/>
      <c r="B6927" s="50"/>
      <c r="C6927" s="50"/>
      <c r="E6927" s="49"/>
      <c r="F6927" s="47"/>
      <c r="G6927" s="47"/>
    </row>
    <row r="6928" spans="1:7" s="51" customFormat="1" x14ac:dyDescent="0.25">
      <c r="A6928" s="48"/>
      <c r="B6928" s="50"/>
      <c r="C6928" s="50"/>
      <c r="E6928" s="49"/>
      <c r="F6928" s="47"/>
      <c r="G6928" s="47"/>
    </row>
    <row r="6929" spans="1:7" s="51" customFormat="1" x14ac:dyDescent="0.25">
      <c r="A6929" s="48"/>
      <c r="B6929" s="50"/>
      <c r="C6929" s="50"/>
      <c r="E6929" s="49"/>
      <c r="F6929" s="47"/>
      <c r="G6929" s="47"/>
    </row>
    <row r="6930" spans="1:7" s="51" customFormat="1" x14ac:dyDescent="0.25">
      <c r="A6930" s="48"/>
      <c r="B6930" s="50"/>
      <c r="C6930" s="50"/>
      <c r="E6930" s="49"/>
      <c r="F6930" s="47"/>
      <c r="G6930" s="47"/>
    </row>
    <row r="6931" spans="1:7" s="51" customFormat="1" x14ac:dyDescent="0.25">
      <c r="A6931" s="48"/>
      <c r="B6931" s="50"/>
      <c r="C6931" s="50"/>
      <c r="E6931" s="49"/>
      <c r="F6931" s="47"/>
      <c r="G6931" s="47"/>
    </row>
    <row r="6932" spans="1:7" s="51" customFormat="1" x14ac:dyDescent="0.25">
      <c r="A6932" s="48"/>
      <c r="B6932" s="50"/>
      <c r="C6932" s="50"/>
      <c r="E6932" s="49"/>
      <c r="F6932" s="47"/>
      <c r="G6932" s="47"/>
    </row>
    <row r="6933" spans="1:7" s="51" customFormat="1" x14ac:dyDescent="0.25">
      <c r="A6933" s="48"/>
      <c r="B6933" s="50"/>
      <c r="C6933" s="50"/>
      <c r="E6933" s="49"/>
      <c r="F6933" s="47"/>
      <c r="G6933" s="47"/>
    </row>
    <row r="6934" spans="1:7" s="51" customFormat="1" x14ac:dyDescent="0.25">
      <c r="A6934" s="48"/>
      <c r="B6934" s="50"/>
      <c r="C6934" s="50"/>
      <c r="E6934" s="49"/>
      <c r="F6934" s="47"/>
      <c r="G6934" s="47"/>
    </row>
    <row r="6935" spans="1:7" s="51" customFormat="1" x14ac:dyDescent="0.25">
      <c r="A6935" s="48"/>
      <c r="B6935" s="50"/>
      <c r="C6935" s="50"/>
      <c r="E6935" s="49"/>
      <c r="F6935" s="47"/>
      <c r="G6935" s="47"/>
    </row>
    <row r="6936" spans="1:7" s="51" customFormat="1" x14ac:dyDescent="0.25">
      <c r="A6936" s="48"/>
      <c r="B6936" s="50"/>
      <c r="C6936" s="50"/>
      <c r="E6936" s="49"/>
      <c r="F6936" s="47"/>
      <c r="G6936" s="47"/>
    </row>
    <row r="6937" spans="1:7" s="51" customFormat="1" x14ac:dyDescent="0.25">
      <c r="A6937" s="48"/>
      <c r="B6937" s="50"/>
      <c r="C6937" s="50"/>
      <c r="E6937" s="49"/>
      <c r="F6937" s="47"/>
      <c r="G6937" s="47"/>
    </row>
    <row r="6938" spans="1:7" s="51" customFormat="1" x14ac:dyDescent="0.25">
      <c r="A6938" s="48"/>
      <c r="B6938" s="50"/>
      <c r="C6938" s="50"/>
      <c r="E6938" s="49"/>
      <c r="F6938" s="47"/>
      <c r="G6938" s="47"/>
    </row>
    <row r="6939" spans="1:7" s="51" customFormat="1" x14ac:dyDescent="0.25">
      <c r="A6939" s="48"/>
      <c r="B6939" s="50"/>
      <c r="C6939" s="50"/>
      <c r="E6939" s="49"/>
      <c r="F6939" s="47"/>
      <c r="G6939" s="47"/>
    </row>
    <row r="6940" spans="1:7" s="51" customFormat="1" x14ac:dyDescent="0.25">
      <c r="A6940" s="48"/>
      <c r="B6940" s="50"/>
      <c r="C6940" s="50"/>
      <c r="E6940" s="49"/>
      <c r="F6940" s="47"/>
      <c r="G6940" s="47"/>
    </row>
    <row r="6941" spans="1:7" s="51" customFormat="1" x14ac:dyDescent="0.25">
      <c r="A6941" s="48"/>
      <c r="B6941" s="50"/>
      <c r="C6941" s="50"/>
      <c r="E6941" s="49"/>
      <c r="F6941" s="47"/>
      <c r="G6941" s="47"/>
    </row>
    <row r="6942" spans="1:7" s="51" customFormat="1" x14ac:dyDescent="0.25">
      <c r="A6942" s="48"/>
      <c r="B6942" s="50"/>
      <c r="C6942" s="50"/>
      <c r="E6942" s="49"/>
      <c r="F6942" s="47"/>
      <c r="G6942" s="47"/>
    </row>
    <row r="6943" spans="1:7" s="51" customFormat="1" x14ac:dyDescent="0.25">
      <c r="A6943" s="48"/>
      <c r="B6943" s="50"/>
      <c r="C6943" s="50"/>
      <c r="E6943" s="49"/>
      <c r="F6943" s="47"/>
      <c r="G6943" s="47"/>
    </row>
    <row r="6944" spans="1:7" s="51" customFormat="1" x14ac:dyDescent="0.25">
      <c r="A6944" s="48"/>
      <c r="B6944" s="50"/>
      <c r="C6944" s="50"/>
      <c r="E6944" s="49"/>
      <c r="F6944" s="47"/>
      <c r="G6944" s="47"/>
    </row>
    <row r="6945" spans="1:7" s="51" customFormat="1" x14ac:dyDescent="0.25">
      <c r="A6945" s="48"/>
      <c r="B6945" s="50"/>
      <c r="C6945" s="50"/>
      <c r="E6945" s="49"/>
      <c r="F6945" s="47"/>
      <c r="G6945" s="47"/>
    </row>
    <row r="6946" spans="1:7" s="51" customFormat="1" x14ac:dyDescent="0.25">
      <c r="A6946" s="48"/>
      <c r="B6946" s="50"/>
      <c r="C6946" s="50"/>
      <c r="E6946" s="49"/>
      <c r="F6946" s="47"/>
      <c r="G6946" s="47"/>
    </row>
    <row r="6947" spans="1:7" s="51" customFormat="1" x14ac:dyDescent="0.25">
      <c r="A6947" s="48"/>
      <c r="B6947" s="50"/>
      <c r="C6947" s="50"/>
      <c r="E6947" s="49"/>
      <c r="F6947" s="47"/>
      <c r="G6947" s="47"/>
    </row>
    <row r="6948" spans="1:7" s="51" customFormat="1" x14ac:dyDescent="0.25">
      <c r="A6948" s="48"/>
      <c r="B6948" s="50"/>
      <c r="C6948" s="50"/>
      <c r="E6948" s="49"/>
      <c r="F6948" s="47"/>
      <c r="G6948" s="47"/>
    </row>
    <row r="6949" spans="1:7" s="51" customFormat="1" x14ac:dyDescent="0.25">
      <c r="A6949" s="48"/>
      <c r="B6949" s="50"/>
      <c r="C6949" s="50"/>
      <c r="E6949" s="49"/>
      <c r="F6949" s="47"/>
      <c r="G6949" s="47"/>
    </row>
    <row r="6950" spans="1:7" s="51" customFormat="1" x14ac:dyDescent="0.25">
      <c r="A6950" s="48"/>
      <c r="B6950" s="50"/>
      <c r="C6950" s="50"/>
      <c r="E6950" s="49"/>
      <c r="F6950" s="47"/>
      <c r="G6950" s="47"/>
    </row>
    <row r="6951" spans="1:7" s="51" customFormat="1" x14ac:dyDescent="0.25">
      <c r="A6951" s="48"/>
      <c r="B6951" s="50"/>
      <c r="C6951" s="50"/>
      <c r="E6951" s="49"/>
      <c r="F6951" s="47"/>
      <c r="G6951" s="47"/>
    </row>
    <row r="6952" spans="1:7" s="51" customFormat="1" x14ac:dyDescent="0.25">
      <c r="A6952" s="48"/>
      <c r="B6952" s="50"/>
      <c r="C6952" s="50"/>
      <c r="E6952" s="49"/>
      <c r="F6952" s="47"/>
      <c r="G6952" s="47"/>
    </row>
    <row r="6953" spans="1:7" s="51" customFormat="1" x14ac:dyDescent="0.25">
      <c r="A6953" s="48"/>
      <c r="B6953" s="50"/>
      <c r="C6953" s="50"/>
      <c r="E6953" s="49"/>
      <c r="F6953" s="47"/>
      <c r="G6953" s="47"/>
    </row>
    <row r="6954" spans="1:7" s="51" customFormat="1" x14ac:dyDescent="0.25">
      <c r="A6954" s="48"/>
      <c r="B6954" s="50"/>
      <c r="C6954" s="50"/>
      <c r="E6954" s="49"/>
      <c r="F6954" s="47"/>
      <c r="G6954" s="47"/>
    </row>
    <row r="6955" spans="1:7" s="51" customFormat="1" x14ac:dyDescent="0.25">
      <c r="A6955" s="48"/>
      <c r="B6955" s="50"/>
      <c r="C6955" s="50"/>
      <c r="E6955" s="49"/>
      <c r="F6955" s="47"/>
      <c r="G6955" s="47"/>
    </row>
    <row r="6956" spans="1:7" s="51" customFormat="1" x14ac:dyDescent="0.25">
      <c r="A6956" s="48"/>
      <c r="B6956" s="50"/>
      <c r="C6956" s="50"/>
      <c r="E6956" s="49"/>
      <c r="F6956" s="47"/>
      <c r="G6956" s="47"/>
    </row>
    <row r="6957" spans="1:7" s="51" customFormat="1" x14ac:dyDescent="0.25">
      <c r="A6957" s="48"/>
      <c r="B6957" s="50"/>
      <c r="C6957" s="50"/>
      <c r="E6957" s="49"/>
      <c r="F6957" s="47"/>
      <c r="G6957" s="47"/>
    </row>
    <row r="6958" spans="1:7" s="51" customFormat="1" x14ac:dyDescent="0.25">
      <c r="A6958" s="48"/>
      <c r="B6958" s="50"/>
      <c r="C6958" s="50"/>
      <c r="E6958" s="49"/>
      <c r="F6958" s="47"/>
      <c r="G6958" s="47"/>
    </row>
    <row r="6959" spans="1:7" s="51" customFormat="1" x14ac:dyDescent="0.25">
      <c r="A6959" s="48"/>
      <c r="B6959" s="50"/>
      <c r="C6959" s="50"/>
      <c r="E6959" s="49"/>
      <c r="F6959" s="47"/>
      <c r="G6959" s="47"/>
    </row>
    <row r="6960" spans="1:7" s="51" customFormat="1" x14ac:dyDescent="0.25">
      <c r="A6960" s="48"/>
      <c r="B6960" s="50"/>
      <c r="C6960" s="50"/>
      <c r="E6960" s="49"/>
      <c r="F6960" s="47"/>
      <c r="G6960" s="47"/>
    </row>
    <row r="6961" spans="1:7" s="51" customFormat="1" x14ac:dyDescent="0.25">
      <c r="A6961" s="48"/>
      <c r="B6961" s="50"/>
      <c r="C6961" s="50"/>
      <c r="E6961" s="49"/>
      <c r="F6961" s="47"/>
      <c r="G6961" s="47"/>
    </row>
    <row r="6962" spans="1:7" s="51" customFormat="1" x14ac:dyDescent="0.25">
      <c r="A6962" s="48"/>
      <c r="B6962" s="50"/>
      <c r="C6962" s="50"/>
      <c r="E6962" s="49"/>
      <c r="F6962" s="47"/>
      <c r="G6962" s="47"/>
    </row>
    <row r="6963" spans="1:7" s="51" customFormat="1" x14ac:dyDescent="0.25">
      <c r="A6963" s="48"/>
      <c r="B6963" s="50"/>
      <c r="C6963" s="50"/>
      <c r="E6963" s="49"/>
      <c r="F6963" s="47"/>
      <c r="G6963" s="47"/>
    </row>
    <row r="6964" spans="1:7" s="51" customFormat="1" x14ac:dyDescent="0.25">
      <c r="A6964" s="48"/>
      <c r="B6964" s="50"/>
      <c r="C6964" s="50"/>
      <c r="E6964" s="49"/>
      <c r="F6964" s="47"/>
      <c r="G6964" s="47"/>
    </row>
    <row r="6965" spans="1:7" s="51" customFormat="1" x14ac:dyDescent="0.25">
      <c r="A6965" s="48"/>
      <c r="B6965" s="50"/>
      <c r="C6965" s="50"/>
      <c r="E6965" s="49"/>
      <c r="F6965" s="47"/>
      <c r="G6965" s="47"/>
    </row>
    <row r="6966" spans="1:7" s="51" customFormat="1" x14ac:dyDescent="0.25">
      <c r="A6966" s="48"/>
      <c r="B6966" s="50"/>
      <c r="C6966" s="50"/>
      <c r="E6966" s="49"/>
      <c r="F6966" s="47"/>
      <c r="G6966" s="47"/>
    </row>
    <row r="6967" spans="1:7" s="51" customFormat="1" x14ac:dyDescent="0.25">
      <c r="A6967" s="48"/>
      <c r="B6967" s="50"/>
      <c r="C6967" s="50"/>
      <c r="E6967" s="49"/>
      <c r="F6967" s="47"/>
      <c r="G6967" s="47"/>
    </row>
    <row r="6968" spans="1:7" s="51" customFormat="1" x14ac:dyDescent="0.25">
      <c r="A6968" s="48"/>
      <c r="B6968" s="50"/>
      <c r="C6968" s="50"/>
      <c r="E6968" s="49"/>
      <c r="F6968" s="47"/>
      <c r="G6968" s="47"/>
    </row>
    <row r="6969" spans="1:7" s="51" customFormat="1" x14ac:dyDescent="0.25">
      <c r="A6969" s="48"/>
      <c r="B6969" s="50"/>
      <c r="C6969" s="50"/>
      <c r="E6969" s="49"/>
      <c r="F6969" s="47"/>
      <c r="G6969" s="47"/>
    </row>
    <row r="6970" spans="1:7" s="51" customFormat="1" x14ac:dyDescent="0.25">
      <c r="A6970" s="48"/>
      <c r="B6970" s="50"/>
      <c r="C6970" s="50"/>
      <c r="E6970" s="49"/>
      <c r="F6970" s="47"/>
      <c r="G6970" s="47"/>
    </row>
    <row r="6971" spans="1:7" s="51" customFormat="1" x14ac:dyDescent="0.25">
      <c r="A6971" s="48"/>
      <c r="B6971" s="50"/>
      <c r="C6971" s="50"/>
      <c r="E6971" s="49"/>
      <c r="F6971" s="47"/>
      <c r="G6971" s="47"/>
    </row>
    <row r="6972" spans="1:7" s="51" customFormat="1" x14ac:dyDescent="0.25">
      <c r="A6972" s="48"/>
      <c r="B6972" s="50"/>
      <c r="C6972" s="50"/>
      <c r="E6972" s="49"/>
      <c r="F6972" s="47"/>
      <c r="G6972" s="47"/>
    </row>
    <row r="6973" spans="1:7" s="51" customFormat="1" x14ac:dyDescent="0.25">
      <c r="A6973" s="48"/>
      <c r="B6973" s="50"/>
      <c r="C6973" s="50"/>
      <c r="E6973" s="49"/>
      <c r="F6973" s="47"/>
      <c r="G6973" s="47"/>
    </row>
    <row r="6974" spans="1:7" s="51" customFormat="1" x14ac:dyDescent="0.25">
      <c r="A6974" s="48"/>
      <c r="B6974" s="50"/>
      <c r="C6974" s="50"/>
      <c r="E6974" s="49"/>
      <c r="F6974" s="47"/>
      <c r="G6974" s="47"/>
    </row>
    <row r="6975" spans="1:7" s="51" customFormat="1" x14ac:dyDescent="0.25">
      <c r="A6975" s="48"/>
      <c r="B6975" s="50"/>
      <c r="C6975" s="50"/>
      <c r="E6975" s="49"/>
      <c r="F6975" s="47"/>
      <c r="G6975" s="47"/>
    </row>
    <row r="6976" spans="1:7" s="51" customFormat="1" x14ac:dyDescent="0.25">
      <c r="A6976" s="48"/>
      <c r="B6976" s="50"/>
      <c r="C6976" s="50"/>
      <c r="E6976" s="49"/>
      <c r="F6976" s="47"/>
      <c r="G6976" s="47"/>
    </row>
    <row r="6977" spans="1:7" s="51" customFormat="1" x14ac:dyDescent="0.25">
      <c r="A6977" s="48"/>
      <c r="B6977" s="50"/>
      <c r="C6977" s="50"/>
      <c r="E6977" s="49"/>
      <c r="F6977" s="47"/>
      <c r="G6977" s="47"/>
    </row>
    <row r="6978" spans="1:7" s="51" customFormat="1" x14ac:dyDescent="0.25">
      <c r="A6978" s="48"/>
      <c r="B6978" s="50"/>
      <c r="C6978" s="50"/>
      <c r="E6978" s="49"/>
      <c r="F6978" s="47"/>
      <c r="G6978" s="47"/>
    </row>
    <row r="6979" spans="1:7" s="51" customFormat="1" x14ac:dyDescent="0.25">
      <c r="A6979" s="48"/>
      <c r="B6979" s="50"/>
      <c r="C6979" s="50"/>
      <c r="E6979" s="49"/>
      <c r="F6979" s="47"/>
      <c r="G6979" s="47"/>
    </row>
    <row r="6980" spans="1:7" s="51" customFormat="1" x14ac:dyDescent="0.25">
      <c r="A6980" s="48"/>
      <c r="B6980" s="50"/>
      <c r="C6980" s="50"/>
      <c r="E6980" s="49"/>
      <c r="F6980" s="47"/>
      <c r="G6980" s="47"/>
    </row>
    <row r="6981" spans="1:7" s="51" customFormat="1" x14ac:dyDescent="0.25">
      <c r="A6981" s="48"/>
      <c r="B6981" s="50"/>
      <c r="C6981" s="50"/>
      <c r="E6981" s="49"/>
      <c r="F6981" s="47"/>
      <c r="G6981" s="47"/>
    </row>
    <row r="6982" spans="1:7" s="51" customFormat="1" x14ac:dyDescent="0.25">
      <c r="A6982" s="48"/>
      <c r="B6982" s="50"/>
      <c r="C6982" s="50"/>
      <c r="E6982" s="49"/>
      <c r="F6982" s="47"/>
      <c r="G6982" s="47"/>
    </row>
    <row r="6983" spans="1:7" s="51" customFormat="1" x14ac:dyDescent="0.25">
      <c r="A6983" s="48"/>
      <c r="B6983" s="50"/>
      <c r="C6983" s="50"/>
      <c r="E6983" s="49"/>
      <c r="F6983" s="47"/>
      <c r="G6983" s="47"/>
    </row>
    <row r="6984" spans="1:7" s="51" customFormat="1" x14ac:dyDescent="0.25">
      <c r="A6984" s="48"/>
      <c r="B6984" s="50"/>
      <c r="C6984" s="50"/>
      <c r="E6984" s="49"/>
      <c r="F6984" s="47"/>
      <c r="G6984" s="47"/>
    </row>
    <row r="6985" spans="1:7" s="51" customFormat="1" x14ac:dyDescent="0.25">
      <c r="A6985" s="48"/>
      <c r="B6985" s="50"/>
      <c r="C6985" s="50"/>
      <c r="E6985" s="49"/>
      <c r="F6985" s="47"/>
      <c r="G6985" s="47"/>
    </row>
    <row r="6986" spans="1:7" s="51" customFormat="1" x14ac:dyDescent="0.25">
      <c r="A6986" s="48"/>
      <c r="B6986" s="50"/>
      <c r="C6986" s="50"/>
      <c r="E6986" s="49"/>
      <c r="F6986" s="47"/>
      <c r="G6986" s="47"/>
    </row>
    <row r="6987" spans="1:7" s="51" customFormat="1" x14ac:dyDescent="0.25">
      <c r="A6987" s="48"/>
      <c r="B6987" s="50"/>
      <c r="C6987" s="50"/>
      <c r="E6987" s="49"/>
      <c r="F6987" s="47"/>
      <c r="G6987" s="47"/>
    </row>
    <row r="6988" spans="1:7" s="51" customFormat="1" x14ac:dyDescent="0.25">
      <c r="A6988" s="48"/>
      <c r="B6988" s="50"/>
      <c r="C6988" s="50"/>
      <c r="E6988" s="49"/>
      <c r="F6988" s="47"/>
      <c r="G6988" s="47"/>
    </row>
    <row r="6989" spans="1:7" s="51" customFormat="1" x14ac:dyDescent="0.25">
      <c r="A6989" s="48"/>
      <c r="B6989" s="50"/>
      <c r="C6989" s="50"/>
      <c r="E6989" s="49"/>
      <c r="F6989" s="47"/>
      <c r="G6989" s="47"/>
    </row>
    <row r="6990" spans="1:7" s="51" customFormat="1" x14ac:dyDescent="0.25">
      <c r="A6990" s="48"/>
      <c r="B6990" s="50"/>
      <c r="C6990" s="50"/>
      <c r="E6990" s="49"/>
      <c r="F6990" s="47"/>
      <c r="G6990" s="47"/>
    </row>
    <row r="6991" spans="1:7" s="51" customFormat="1" x14ac:dyDescent="0.25">
      <c r="A6991" s="48"/>
      <c r="B6991" s="50"/>
      <c r="C6991" s="50"/>
      <c r="E6991" s="49"/>
      <c r="F6991" s="47"/>
      <c r="G6991" s="47"/>
    </row>
    <row r="6992" spans="1:7" s="51" customFormat="1" x14ac:dyDescent="0.25">
      <c r="A6992" s="48"/>
      <c r="B6992" s="50"/>
      <c r="C6992" s="50"/>
      <c r="E6992" s="49"/>
      <c r="F6992" s="47"/>
      <c r="G6992" s="47"/>
    </row>
    <row r="6993" spans="1:7" s="51" customFormat="1" x14ac:dyDescent="0.25">
      <c r="A6993" s="48"/>
      <c r="B6993" s="50"/>
      <c r="C6993" s="50"/>
      <c r="E6993" s="49"/>
      <c r="F6993" s="47"/>
      <c r="G6993" s="47"/>
    </row>
    <row r="6994" spans="1:7" s="51" customFormat="1" x14ac:dyDescent="0.25">
      <c r="A6994" s="48"/>
      <c r="B6994" s="50"/>
      <c r="C6994" s="50"/>
      <c r="E6994" s="49"/>
      <c r="F6994" s="47"/>
      <c r="G6994" s="47"/>
    </row>
    <row r="6995" spans="1:7" s="51" customFormat="1" x14ac:dyDescent="0.25">
      <c r="A6995" s="48"/>
      <c r="B6995" s="50"/>
      <c r="C6995" s="50"/>
      <c r="E6995" s="49"/>
      <c r="F6995" s="47"/>
      <c r="G6995" s="47"/>
    </row>
    <row r="6996" spans="1:7" s="51" customFormat="1" x14ac:dyDescent="0.25">
      <c r="A6996" s="48"/>
      <c r="B6996" s="50"/>
      <c r="C6996" s="50"/>
      <c r="E6996" s="49"/>
      <c r="F6996" s="47"/>
      <c r="G6996" s="47"/>
    </row>
    <row r="6997" spans="1:7" s="51" customFormat="1" x14ac:dyDescent="0.25">
      <c r="A6997" s="48"/>
      <c r="B6997" s="50"/>
      <c r="C6997" s="50"/>
      <c r="E6997" s="49"/>
      <c r="F6997" s="47"/>
      <c r="G6997" s="47"/>
    </row>
    <row r="6998" spans="1:7" s="51" customFormat="1" x14ac:dyDescent="0.25">
      <c r="A6998" s="48"/>
      <c r="B6998" s="50"/>
      <c r="C6998" s="50"/>
      <c r="E6998" s="49"/>
      <c r="F6998" s="47"/>
      <c r="G6998" s="47"/>
    </row>
    <row r="6999" spans="1:7" s="51" customFormat="1" x14ac:dyDescent="0.25">
      <c r="A6999" s="48"/>
      <c r="B6999" s="50"/>
      <c r="C6999" s="50"/>
      <c r="E6999" s="49"/>
      <c r="F6999" s="47"/>
      <c r="G6999" s="47"/>
    </row>
    <row r="7000" spans="1:7" s="51" customFormat="1" x14ac:dyDescent="0.25">
      <c r="A7000" s="48"/>
      <c r="B7000" s="50"/>
      <c r="C7000" s="50"/>
      <c r="E7000" s="49"/>
      <c r="F7000" s="47"/>
      <c r="G7000" s="47"/>
    </row>
    <row r="7001" spans="1:7" s="51" customFormat="1" x14ac:dyDescent="0.25">
      <c r="A7001" s="48"/>
      <c r="B7001" s="50"/>
      <c r="C7001" s="50"/>
      <c r="E7001" s="49"/>
      <c r="F7001" s="47"/>
      <c r="G7001" s="47"/>
    </row>
    <row r="7002" spans="1:7" s="51" customFormat="1" x14ac:dyDescent="0.25">
      <c r="A7002" s="48"/>
      <c r="B7002" s="50"/>
      <c r="C7002" s="50"/>
      <c r="E7002" s="49"/>
      <c r="F7002" s="47"/>
      <c r="G7002" s="47"/>
    </row>
    <row r="7003" spans="1:7" s="51" customFormat="1" x14ac:dyDescent="0.25">
      <c r="A7003" s="48"/>
      <c r="B7003" s="50"/>
      <c r="C7003" s="50"/>
      <c r="E7003" s="49"/>
      <c r="F7003" s="47"/>
      <c r="G7003" s="47"/>
    </row>
    <row r="7004" spans="1:7" s="51" customFormat="1" x14ac:dyDescent="0.25">
      <c r="A7004" s="48"/>
      <c r="B7004" s="50"/>
      <c r="C7004" s="50"/>
      <c r="E7004" s="49"/>
      <c r="F7004" s="47"/>
      <c r="G7004" s="47"/>
    </row>
    <row r="7005" spans="1:7" s="51" customFormat="1" x14ac:dyDescent="0.25">
      <c r="A7005" s="48"/>
      <c r="B7005" s="50"/>
      <c r="C7005" s="50"/>
      <c r="E7005" s="49"/>
      <c r="F7005" s="47"/>
      <c r="G7005" s="47"/>
    </row>
    <row r="7006" spans="1:7" s="51" customFormat="1" x14ac:dyDescent="0.25">
      <c r="A7006" s="48"/>
      <c r="B7006" s="50"/>
      <c r="C7006" s="50"/>
      <c r="E7006" s="49"/>
      <c r="F7006" s="47"/>
      <c r="G7006" s="47"/>
    </row>
    <row r="7007" spans="1:7" s="51" customFormat="1" x14ac:dyDescent="0.25">
      <c r="A7007" s="48"/>
      <c r="B7007" s="50"/>
      <c r="C7007" s="50"/>
      <c r="E7007" s="49"/>
      <c r="F7007" s="47"/>
      <c r="G7007" s="47"/>
    </row>
    <row r="7008" spans="1:7" s="51" customFormat="1" x14ac:dyDescent="0.25">
      <c r="A7008" s="48"/>
      <c r="B7008" s="50"/>
      <c r="C7008" s="50"/>
      <c r="E7008" s="49"/>
      <c r="F7008" s="47"/>
      <c r="G7008" s="47"/>
    </row>
    <row r="7009" spans="1:7" s="51" customFormat="1" x14ac:dyDescent="0.25">
      <c r="A7009" s="48"/>
      <c r="B7009" s="50"/>
      <c r="C7009" s="50"/>
      <c r="E7009" s="49"/>
      <c r="F7009" s="47"/>
      <c r="G7009" s="47"/>
    </row>
    <row r="7010" spans="1:7" s="51" customFormat="1" x14ac:dyDescent="0.25">
      <c r="A7010" s="48"/>
      <c r="B7010" s="50"/>
      <c r="C7010" s="50"/>
      <c r="E7010" s="49"/>
      <c r="F7010" s="47"/>
      <c r="G7010" s="47"/>
    </row>
    <row r="7011" spans="1:7" s="51" customFormat="1" x14ac:dyDescent="0.25">
      <c r="A7011" s="48"/>
      <c r="B7011" s="50"/>
      <c r="C7011" s="50"/>
      <c r="E7011" s="49"/>
      <c r="F7011" s="47"/>
      <c r="G7011" s="47"/>
    </row>
    <row r="7012" spans="1:7" s="51" customFormat="1" x14ac:dyDescent="0.25">
      <c r="A7012" s="48"/>
      <c r="B7012" s="50"/>
      <c r="C7012" s="50"/>
      <c r="E7012" s="49"/>
      <c r="F7012" s="47"/>
      <c r="G7012" s="47"/>
    </row>
    <row r="7013" spans="1:7" s="51" customFormat="1" x14ac:dyDescent="0.25">
      <c r="A7013" s="48"/>
      <c r="B7013" s="50"/>
      <c r="C7013" s="50"/>
      <c r="E7013" s="49"/>
      <c r="F7013" s="47"/>
      <c r="G7013" s="47"/>
    </row>
    <row r="7014" spans="1:7" s="51" customFormat="1" x14ac:dyDescent="0.25">
      <c r="A7014" s="48"/>
      <c r="B7014" s="50"/>
      <c r="C7014" s="50"/>
      <c r="E7014" s="49"/>
      <c r="F7014" s="47"/>
      <c r="G7014" s="47"/>
    </row>
    <row r="7015" spans="1:7" s="51" customFormat="1" x14ac:dyDescent="0.25">
      <c r="A7015" s="48"/>
      <c r="B7015" s="50"/>
      <c r="C7015" s="50"/>
      <c r="E7015" s="49"/>
      <c r="F7015" s="47"/>
      <c r="G7015" s="47"/>
    </row>
    <row r="7016" spans="1:7" s="51" customFormat="1" x14ac:dyDescent="0.25">
      <c r="A7016" s="48"/>
      <c r="B7016" s="50"/>
      <c r="C7016" s="50"/>
      <c r="E7016" s="49"/>
      <c r="F7016" s="47"/>
      <c r="G7016" s="47"/>
    </row>
    <row r="7017" spans="1:7" s="51" customFormat="1" x14ac:dyDescent="0.25">
      <c r="A7017" s="48"/>
      <c r="B7017" s="50"/>
      <c r="C7017" s="50"/>
      <c r="E7017" s="49"/>
      <c r="F7017" s="47"/>
      <c r="G7017" s="47"/>
    </row>
    <row r="7018" spans="1:7" s="51" customFormat="1" x14ac:dyDescent="0.25">
      <c r="A7018" s="48"/>
      <c r="B7018" s="50"/>
      <c r="C7018" s="50"/>
      <c r="E7018" s="49"/>
      <c r="F7018" s="47"/>
      <c r="G7018" s="47"/>
    </row>
    <row r="7019" spans="1:7" s="51" customFormat="1" x14ac:dyDescent="0.25">
      <c r="A7019" s="48"/>
      <c r="B7019" s="50"/>
      <c r="C7019" s="50"/>
      <c r="E7019" s="49"/>
      <c r="F7019" s="47"/>
      <c r="G7019" s="47"/>
    </row>
    <row r="7020" spans="1:7" s="51" customFormat="1" x14ac:dyDescent="0.25">
      <c r="A7020" s="48"/>
      <c r="B7020" s="50"/>
      <c r="C7020" s="50"/>
      <c r="E7020" s="49"/>
      <c r="F7020" s="47"/>
      <c r="G7020" s="47"/>
    </row>
    <row r="7021" spans="1:7" s="51" customFormat="1" x14ac:dyDescent="0.25">
      <c r="A7021" s="48"/>
      <c r="B7021" s="50"/>
      <c r="C7021" s="50"/>
      <c r="E7021" s="49"/>
      <c r="F7021" s="47"/>
      <c r="G7021" s="47"/>
    </row>
    <row r="7022" spans="1:7" s="51" customFormat="1" x14ac:dyDescent="0.25">
      <c r="A7022" s="48"/>
      <c r="B7022" s="50"/>
      <c r="C7022" s="50"/>
      <c r="E7022" s="49"/>
      <c r="F7022" s="47"/>
      <c r="G7022" s="47"/>
    </row>
    <row r="7023" spans="1:7" s="51" customFormat="1" x14ac:dyDescent="0.25">
      <c r="A7023" s="48"/>
      <c r="B7023" s="50"/>
      <c r="C7023" s="50"/>
      <c r="E7023" s="49"/>
      <c r="F7023" s="47"/>
      <c r="G7023" s="47"/>
    </row>
    <row r="7024" spans="1:7" s="51" customFormat="1" x14ac:dyDescent="0.25">
      <c r="A7024" s="48"/>
      <c r="B7024" s="50"/>
      <c r="C7024" s="50"/>
      <c r="E7024" s="49"/>
      <c r="F7024" s="47"/>
      <c r="G7024" s="47"/>
    </row>
    <row r="7025" spans="1:7" s="51" customFormat="1" x14ac:dyDescent="0.25">
      <c r="A7025" s="48"/>
      <c r="B7025" s="50"/>
      <c r="C7025" s="50"/>
      <c r="E7025" s="49"/>
      <c r="F7025" s="47"/>
      <c r="G7025" s="47"/>
    </row>
    <row r="7026" spans="1:7" s="51" customFormat="1" x14ac:dyDescent="0.25">
      <c r="A7026" s="48"/>
      <c r="B7026" s="50"/>
      <c r="C7026" s="50"/>
      <c r="E7026" s="49"/>
      <c r="F7026" s="47"/>
      <c r="G7026" s="47"/>
    </row>
    <row r="7027" spans="1:7" s="51" customFormat="1" x14ac:dyDescent="0.25">
      <c r="A7027" s="48"/>
      <c r="B7027" s="50"/>
      <c r="C7027" s="50"/>
      <c r="E7027" s="49"/>
      <c r="F7027" s="47"/>
      <c r="G7027" s="47"/>
    </row>
    <row r="7028" spans="1:7" s="51" customFormat="1" x14ac:dyDescent="0.25">
      <c r="A7028" s="48"/>
      <c r="B7028" s="50"/>
      <c r="C7028" s="50"/>
      <c r="E7028" s="49"/>
      <c r="F7028" s="47"/>
      <c r="G7028" s="47"/>
    </row>
    <row r="7029" spans="1:7" s="51" customFormat="1" x14ac:dyDescent="0.25">
      <c r="A7029" s="48"/>
      <c r="B7029" s="50"/>
      <c r="C7029" s="50"/>
      <c r="E7029" s="49"/>
      <c r="F7029" s="47"/>
      <c r="G7029" s="47"/>
    </row>
    <row r="7030" spans="1:7" s="51" customFormat="1" x14ac:dyDescent="0.25">
      <c r="A7030" s="48"/>
      <c r="B7030" s="50"/>
      <c r="C7030" s="50"/>
      <c r="E7030" s="49"/>
      <c r="F7030" s="47"/>
      <c r="G7030" s="47"/>
    </row>
    <row r="7031" spans="1:7" s="51" customFormat="1" x14ac:dyDescent="0.25">
      <c r="A7031" s="48"/>
      <c r="B7031" s="50"/>
      <c r="C7031" s="50"/>
      <c r="E7031" s="49"/>
      <c r="F7031" s="47"/>
      <c r="G7031" s="47"/>
    </row>
    <row r="7032" spans="1:7" s="51" customFormat="1" x14ac:dyDescent="0.25">
      <c r="A7032" s="48"/>
      <c r="B7032" s="50"/>
      <c r="C7032" s="50"/>
      <c r="E7032" s="49"/>
      <c r="F7032" s="47"/>
      <c r="G7032" s="47"/>
    </row>
    <row r="7033" spans="1:7" s="51" customFormat="1" x14ac:dyDescent="0.25">
      <c r="A7033" s="48"/>
      <c r="B7033" s="50"/>
      <c r="C7033" s="50"/>
      <c r="E7033" s="49"/>
      <c r="F7033" s="47"/>
      <c r="G7033" s="47"/>
    </row>
    <row r="7034" spans="1:7" s="51" customFormat="1" x14ac:dyDescent="0.25">
      <c r="A7034" s="48"/>
      <c r="B7034" s="50"/>
      <c r="C7034" s="50"/>
      <c r="E7034" s="49"/>
      <c r="F7034" s="47"/>
      <c r="G7034" s="47"/>
    </row>
    <row r="7035" spans="1:7" s="51" customFormat="1" x14ac:dyDescent="0.25">
      <c r="A7035" s="48"/>
      <c r="B7035" s="50"/>
      <c r="C7035" s="50"/>
      <c r="E7035" s="49"/>
      <c r="F7035" s="47"/>
      <c r="G7035" s="47"/>
    </row>
    <row r="7036" spans="1:7" s="51" customFormat="1" x14ac:dyDescent="0.25">
      <c r="A7036" s="48"/>
      <c r="B7036" s="50"/>
      <c r="C7036" s="50"/>
      <c r="E7036" s="49"/>
      <c r="F7036" s="47"/>
      <c r="G7036" s="47"/>
    </row>
    <row r="7037" spans="1:7" s="51" customFormat="1" x14ac:dyDescent="0.25">
      <c r="A7037" s="48"/>
      <c r="B7037" s="50"/>
      <c r="C7037" s="50"/>
      <c r="E7037" s="49"/>
      <c r="F7037" s="47"/>
      <c r="G7037" s="47"/>
    </row>
    <row r="7038" spans="1:7" s="51" customFormat="1" x14ac:dyDescent="0.25">
      <c r="A7038" s="48"/>
      <c r="B7038" s="50"/>
      <c r="C7038" s="50"/>
      <c r="E7038" s="49"/>
      <c r="F7038" s="47"/>
      <c r="G7038" s="47"/>
    </row>
    <row r="7039" spans="1:7" s="51" customFormat="1" x14ac:dyDescent="0.25">
      <c r="A7039" s="48"/>
      <c r="B7039" s="50"/>
      <c r="C7039" s="50"/>
      <c r="E7039" s="49"/>
      <c r="F7039" s="47"/>
      <c r="G7039" s="47"/>
    </row>
    <row r="7040" spans="1:7" s="51" customFormat="1" x14ac:dyDescent="0.25">
      <c r="A7040" s="48"/>
      <c r="B7040" s="50"/>
      <c r="C7040" s="50"/>
      <c r="E7040" s="49"/>
      <c r="F7040" s="47"/>
      <c r="G7040" s="47"/>
    </row>
    <row r="7041" spans="1:7" s="51" customFormat="1" x14ac:dyDescent="0.25">
      <c r="A7041" s="48"/>
      <c r="B7041" s="50"/>
      <c r="C7041" s="50"/>
      <c r="E7041" s="49"/>
      <c r="F7041" s="47"/>
      <c r="G7041" s="47"/>
    </row>
    <row r="7042" spans="1:7" s="51" customFormat="1" x14ac:dyDescent="0.25">
      <c r="A7042" s="48"/>
      <c r="B7042" s="50"/>
      <c r="C7042" s="50"/>
      <c r="E7042" s="49"/>
      <c r="F7042" s="47"/>
      <c r="G7042" s="47"/>
    </row>
    <row r="7043" spans="1:7" s="51" customFormat="1" x14ac:dyDescent="0.25">
      <c r="A7043" s="48"/>
      <c r="B7043" s="50"/>
      <c r="C7043" s="50"/>
      <c r="E7043" s="49"/>
      <c r="F7043" s="47"/>
      <c r="G7043" s="47"/>
    </row>
    <row r="7044" spans="1:7" s="51" customFormat="1" x14ac:dyDescent="0.25">
      <c r="A7044" s="48"/>
      <c r="B7044" s="50"/>
      <c r="C7044" s="50"/>
      <c r="E7044" s="49"/>
      <c r="F7044" s="47"/>
      <c r="G7044" s="47"/>
    </row>
    <row r="7045" spans="1:7" s="51" customFormat="1" x14ac:dyDescent="0.25">
      <c r="A7045" s="48"/>
      <c r="B7045" s="50"/>
      <c r="C7045" s="50"/>
      <c r="E7045" s="49"/>
      <c r="F7045" s="47"/>
      <c r="G7045" s="47"/>
    </row>
    <row r="7046" spans="1:7" s="51" customFormat="1" x14ac:dyDescent="0.25">
      <c r="A7046" s="48"/>
      <c r="B7046" s="50"/>
      <c r="C7046" s="50"/>
      <c r="E7046" s="49"/>
      <c r="F7046" s="47"/>
      <c r="G7046" s="47"/>
    </row>
    <row r="7047" spans="1:7" s="51" customFormat="1" x14ac:dyDescent="0.25">
      <c r="A7047" s="48"/>
      <c r="B7047" s="50"/>
      <c r="C7047" s="50"/>
      <c r="E7047" s="49"/>
      <c r="F7047" s="47"/>
      <c r="G7047" s="47"/>
    </row>
    <row r="7048" spans="1:7" s="51" customFormat="1" x14ac:dyDescent="0.25">
      <c r="A7048" s="48"/>
      <c r="B7048" s="50"/>
      <c r="C7048" s="50"/>
      <c r="E7048" s="49"/>
      <c r="F7048" s="47"/>
      <c r="G7048" s="47"/>
    </row>
    <row r="7049" spans="1:7" s="51" customFormat="1" x14ac:dyDescent="0.25">
      <c r="A7049" s="48"/>
      <c r="B7049" s="50"/>
      <c r="C7049" s="50"/>
      <c r="E7049" s="49"/>
      <c r="F7049" s="47"/>
      <c r="G7049" s="47"/>
    </row>
    <row r="7050" spans="1:7" s="51" customFormat="1" x14ac:dyDescent="0.25">
      <c r="A7050" s="48"/>
      <c r="B7050" s="50"/>
      <c r="C7050" s="50"/>
      <c r="E7050" s="49"/>
      <c r="F7050" s="47"/>
      <c r="G7050" s="47"/>
    </row>
    <row r="7051" spans="1:7" s="51" customFormat="1" x14ac:dyDescent="0.25">
      <c r="A7051" s="48"/>
      <c r="B7051" s="50"/>
      <c r="C7051" s="50"/>
      <c r="E7051" s="49"/>
      <c r="F7051" s="47"/>
      <c r="G7051" s="47"/>
    </row>
    <row r="7052" spans="1:7" s="51" customFormat="1" x14ac:dyDescent="0.25">
      <c r="A7052" s="48"/>
      <c r="B7052" s="50"/>
      <c r="C7052" s="50"/>
      <c r="E7052" s="49"/>
      <c r="F7052" s="47"/>
      <c r="G7052" s="47"/>
    </row>
    <row r="7053" spans="1:7" s="51" customFormat="1" x14ac:dyDescent="0.25">
      <c r="A7053" s="48"/>
      <c r="B7053" s="50"/>
      <c r="C7053" s="50"/>
      <c r="E7053" s="49"/>
      <c r="F7053" s="47"/>
      <c r="G7053" s="47"/>
    </row>
    <row r="7054" spans="1:7" s="51" customFormat="1" x14ac:dyDescent="0.25">
      <c r="A7054" s="48"/>
      <c r="B7054" s="50"/>
      <c r="C7054" s="50"/>
      <c r="E7054" s="49"/>
      <c r="F7054" s="47"/>
      <c r="G7054" s="47"/>
    </row>
    <row r="7055" spans="1:7" s="51" customFormat="1" x14ac:dyDescent="0.25">
      <c r="A7055" s="48"/>
      <c r="B7055" s="50"/>
      <c r="C7055" s="50"/>
      <c r="E7055" s="49"/>
      <c r="F7055" s="47"/>
      <c r="G7055" s="47"/>
    </row>
    <row r="7056" spans="1:7" s="51" customFormat="1" x14ac:dyDescent="0.25">
      <c r="A7056" s="48"/>
      <c r="B7056" s="50"/>
      <c r="C7056" s="50"/>
      <c r="E7056" s="49"/>
      <c r="F7056" s="47"/>
      <c r="G7056" s="47"/>
    </row>
    <row r="7057" spans="1:7" s="51" customFormat="1" x14ac:dyDescent="0.25">
      <c r="A7057" s="48"/>
      <c r="B7057" s="50"/>
      <c r="C7057" s="50"/>
      <c r="E7057" s="49"/>
      <c r="F7057" s="47"/>
      <c r="G7057" s="47"/>
    </row>
    <row r="7058" spans="1:7" s="51" customFormat="1" x14ac:dyDescent="0.25">
      <c r="A7058" s="48"/>
      <c r="B7058" s="50"/>
      <c r="C7058" s="50"/>
      <c r="E7058" s="49"/>
      <c r="F7058" s="47"/>
      <c r="G7058" s="47"/>
    </row>
    <row r="7059" spans="1:7" s="51" customFormat="1" x14ac:dyDescent="0.25">
      <c r="A7059" s="48"/>
      <c r="B7059" s="50"/>
      <c r="C7059" s="50"/>
      <c r="E7059" s="49"/>
      <c r="F7059" s="47"/>
      <c r="G7059" s="47"/>
    </row>
    <row r="7060" spans="1:7" s="51" customFormat="1" x14ac:dyDescent="0.25">
      <c r="A7060" s="48"/>
      <c r="B7060" s="50"/>
      <c r="C7060" s="50"/>
      <c r="E7060" s="49"/>
      <c r="F7060" s="47"/>
      <c r="G7060" s="47"/>
    </row>
    <row r="7061" spans="1:7" s="51" customFormat="1" x14ac:dyDescent="0.25">
      <c r="A7061" s="48"/>
      <c r="B7061" s="50"/>
      <c r="C7061" s="50"/>
      <c r="E7061" s="49"/>
      <c r="F7061" s="47"/>
      <c r="G7061" s="47"/>
    </row>
    <row r="7062" spans="1:7" s="51" customFormat="1" x14ac:dyDescent="0.25">
      <c r="A7062" s="48"/>
      <c r="B7062" s="50"/>
      <c r="C7062" s="50"/>
      <c r="E7062" s="49"/>
      <c r="F7062" s="47"/>
      <c r="G7062" s="47"/>
    </row>
    <row r="7063" spans="1:7" s="51" customFormat="1" x14ac:dyDescent="0.25">
      <c r="A7063" s="48"/>
      <c r="B7063" s="50"/>
      <c r="C7063" s="50"/>
      <c r="E7063" s="49"/>
      <c r="F7063" s="47"/>
      <c r="G7063" s="47"/>
    </row>
    <row r="7064" spans="1:7" s="51" customFormat="1" x14ac:dyDescent="0.25">
      <c r="A7064" s="48"/>
      <c r="B7064" s="50"/>
      <c r="C7064" s="50"/>
      <c r="E7064" s="49"/>
      <c r="F7064" s="47"/>
      <c r="G7064" s="47"/>
    </row>
    <row r="7065" spans="1:7" s="51" customFormat="1" x14ac:dyDescent="0.25">
      <c r="A7065" s="48"/>
      <c r="B7065" s="50"/>
      <c r="C7065" s="50"/>
      <c r="E7065" s="49"/>
      <c r="F7065" s="47"/>
      <c r="G7065" s="47"/>
    </row>
    <row r="7066" spans="1:7" s="51" customFormat="1" x14ac:dyDescent="0.25">
      <c r="A7066" s="48"/>
      <c r="B7066" s="50"/>
      <c r="C7066" s="50"/>
      <c r="E7066" s="49"/>
      <c r="F7066" s="47"/>
      <c r="G7066" s="47"/>
    </row>
    <row r="7067" spans="1:7" s="51" customFormat="1" x14ac:dyDescent="0.25">
      <c r="A7067" s="48"/>
      <c r="B7067" s="50"/>
      <c r="C7067" s="50"/>
      <c r="E7067" s="49"/>
      <c r="F7067" s="47"/>
      <c r="G7067" s="47"/>
    </row>
    <row r="7068" spans="1:7" s="51" customFormat="1" x14ac:dyDescent="0.25">
      <c r="A7068" s="48"/>
      <c r="B7068" s="50"/>
      <c r="C7068" s="50"/>
      <c r="E7068" s="49"/>
      <c r="F7068" s="47"/>
      <c r="G7068" s="47"/>
    </row>
    <row r="7069" spans="1:7" s="51" customFormat="1" x14ac:dyDescent="0.25">
      <c r="A7069" s="48"/>
      <c r="B7069" s="50"/>
      <c r="C7069" s="50"/>
      <c r="E7069" s="49"/>
      <c r="F7069" s="47"/>
      <c r="G7069" s="47"/>
    </row>
    <row r="7070" spans="1:7" s="51" customFormat="1" x14ac:dyDescent="0.25">
      <c r="A7070" s="48"/>
      <c r="B7070" s="50"/>
      <c r="C7070" s="50"/>
      <c r="E7070" s="49"/>
      <c r="F7070" s="47"/>
      <c r="G7070" s="47"/>
    </row>
    <row r="7071" spans="1:7" s="51" customFormat="1" x14ac:dyDescent="0.25">
      <c r="A7071" s="48"/>
      <c r="B7071" s="50"/>
      <c r="C7071" s="50"/>
      <c r="E7071" s="49"/>
      <c r="F7071" s="47"/>
      <c r="G7071" s="47"/>
    </row>
    <row r="7072" spans="1:7" s="51" customFormat="1" x14ac:dyDescent="0.25">
      <c r="A7072" s="48"/>
      <c r="B7072" s="50"/>
      <c r="C7072" s="50"/>
      <c r="E7072" s="49"/>
      <c r="F7072" s="47"/>
      <c r="G7072" s="47"/>
    </row>
    <row r="7073" spans="1:7" s="51" customFormat="1" x14ac:dyDescent="0.25">
      <c r="A7073" s="48"/>
      <c r="B7073" s="50"/>
      <c r="C7073" s="50"/>
      <c r="E7073" s="49"/>
      <c r="F7073" s="47"/>
      <c r="G7073" s="47"/>
    </row>
    <row r="7074" spans="1:7" s="51" customFormat="1" x14ac:dyDescent="0.25">
      <c r="A7074" s="48"/>
      <c r="B7074" s="50"/>
      <c r="C7074" s="50"/>
      <c r="E7074" s="49"/>
      <c r="F7074" s="47"/>
      <c r="G7074" s="47"/>
    </row>
    <row r="7075" spans="1:7" s="51" customFormat="1" x14ac:dyDescent="0.25">
      <c r="A7075" s="48"/>
      <c r="B7075" s="50"/>
      <c r="C7075" s="50"/>
      <c r="E7075" s="49"/>
      <c r="F7075" s="47"/>
      <c r="G7075" s="47"/>
    </row>
    <row r="7076" spans="1:7" s="51" customFormat="1" x14ac:dyDescent="0.25">
      <c r="A7076" s="48"/>
      <c r="B7076" s="50"/>
      <c r="C7076" s="50"/>
      <c r="E7076" s="49"/>
      <c r="F7076" s="47"/>
      <c r="G7076" s="47"/>
    </row>
    <row r="7077" spans="1:7" s="51" customFormat="1" x14ac:dyDescent="0.25">
      <c r="A7077" s="48"/>
      <c r="B7077" s="50"/>
      <c r="C7077" s="50"/>
      <c r="E7077" s="49"/>
      <c r="F7077" s="47"/>
      <c r="G7077" s="47"/>
    </row>
    <row r="7078" spans="1:7" s="51" customFormat="1" x14ac:dyDescent="0.25">
      <c r="A7078" s="48"/>
      <c r="B7078" s="50"/>
      <c r="C7078" s="50"/>
      <c r="E7078" s="49"/>
      <c r="F7078" s="47"/>
      <c r="G7078" s="47"/>
    </row>
    <row r="7079" spans="1:7" s="51" customFormat="1" x14ac:dyDescent="0.25">
      <c r="A7079" s="48"/>
      <c r="B7079" s="50"/>
      <c r="C7079" s="50"/>
      <c r="E7079" s="49"/>
      <c r="F7079" s="47"/>
      <c r="G7079" s="47"/>
    </row>
    <row r="7080" spans="1:7" s="51" customFormat="1" x14ac:dyDescent="0.25">
      <c r="A7080" s="48"/>
      <c r="B7080" s="50"/>
      <c r="C7080" s="50"/>
      <c r="E7080" s="49"/>
      <c r="F7080" s="47"/>
      <c r="G7080" s="47"/>
    </row>
    <row r="7081" spans="1:7" s="51" customFormat="1" x14ac:dyDescent="0.25">
      <c r="A7081" s="48"/>
      <c r="B7081" s="50"/>
      <c r="C7081" s="50"/>
      <c r="E7081" s="49"/>
      <c r="F7081" s="47"/>
      <c r="G7081" s="47"/>
    </row>
    <row r="7082" spans="1:7" s="51" customFormat="1" x14ac:dyDescent="0.25">
      <c r="A7082" s="48"/>
      <c r="B7082" s="50"/>
      <c r="C7082" s="50"/>
      <c r="E7082" s="49"/>
      <c r="F7082" s="47"/>
      <c r="G7082" s="47"/>
    </row>
    <row r="7083" spans="1:7" s="51" customFormat="1" x14ac:dyDescent="0.25">
      <c r="A7083" s="48"/>
      <c r="B7083" s="50"/>
      <c r="C7083" s="50"/>
      <c r="E7083" s="49"/>
      <c r="F7083" s="47"/>
      <c r="G7083" s="47"/>
    </row>
    <row r="7084" spans="1:7" s="51" customFormat="1" x14ac:dyDescent="0.25">
      <c r="A7084" s="48"/>
      <c r="B7084" s="50"/>
      <c r="C7084" s="50"/>
      <c r="E7084" s="49"/>
      <c r="F7084" s="47"/>
      <c r="G7084" s="47"/>
    </row>
    <row r="7085" spans="1:7" s="51" customFormat="1" x14ac:dyDescent="0.25">
      <c r="A7085" s="48"/>
      <c r="B7085" s="50"/>
      <c r="C7085" s="50"/>
      <c r="E7085" s="49"/>
      <c r="F7085" s="47"/>
      <c r="G7085" s="47"/>
    </row>
    <row r="7086" spans="1:7" s="51" customFormat="1" x14ac:dyDescent="0.25">
      <c r="A7086" s="48"/>
      <c r="B7086" s="50"/>
      <c r="C7086" s="50"/>
      <c r="E7086" s="49"/>
      <c r="F7086" s="47"/>
      <c r="G7086" s="47"/>
    </row>
    <row r="7087" spans="1:7" s="51" customFormat="1" x14ac:dyDescent="0.25">
      <c r="A7087" s="48"/>
      <c r="B7087" s="50"/>
      <c r="C7087" s="50"/>
      <c r="E7087" s="49"/>
      <c r="F7087" s="47"/>
      <c r="G7087" s="47"/>
    </row>
    <row r="7088" spans="1:7" s="51" customFormat="1" x14ac:dyDescent="0.25">
      <c r="A7088" s="48"/>
      <c r="B7088" s="50"/>
      <c r="C7088" s="50"/>
      <c r="E7088" s="49"/>
      <c r="F7088" s="47"/>
      <c r="G7088" s="47"/>
    </row>
    <row r="7089" spans="1:7" s="51" customFormat="1" x14ac:dyDescent="0.25">
      <c r="A7089" s="48"/>
      <c r="B7089" s="50"/>
      <c r="C7089" s="50"/>
      <c r="E7089" s="49"/>
      <c r="F7089" s="47"/>
      <c r="G7089" s="47"/>
    </row>
    <row r="7090" spans="1:7" s="51" customFormat="1" x14ac:dyDescent="0.25">
      <c r="A7090" s="48"/>
      <c r="B7090" s="50"/>
      <c r="C7090" s="50"/>
      <c r="E7090" s="49"/>
      <c r="F7090" s="47"/>
      <c r="G7090" s="47"/>
    </row>
    <row r="7091" spans="1:7" s="51" customFormat="1" x14ac:dyDescent="0.25">
      <c r="A7091" s="48"/>
      <c r="B7091" s="50"/>
      <c r="C7091" s="50"/>
      <c r="E7091" s="49"/>
      <c r="F7091" s="47"/>
      <c r="G7091" s="47"/>
    </row>
    <row r="7092" spans="1:7" s="51" customFormat="1" x14ac:dyDescent="0.25">
      <c r="A7092" s="48"/>
      <c r="B7092" s="50"/>
      <c r="C7092" s="50"/>
      <c r="E7092" s="49"/>
      <c r="F7092" s="47"/>
      <c r="G7092" s="47"/>
    </row>
    <row r="7093" spans="1:7" s="51" customFormat="1" x14ac:dyDescent="0.25">
      <c r="A7093" s="48"/>
      <c r="B7093" s="50"/>
      <c r="C7093" s="50"/>
      <c r="E7093" s="49"/>
      <c r="F7093" s="47"/>
      <c r="G7093" s="47"/>
    </row>
    <row r="7094" spans="1:7" s="51" customFormat="1" x14ac:dyDescent="0.25">
      <c r="A7094" s="48"/>
      <c r="B7094" s="50"/>
      <c r="C7094" s="50"/>
      <c r="E7094" s="49"/>
      <c r="F7094" s="47"/>
      <c r="G7094" s="47"/>
    </row>
    <row r="7095" spans="1:7" s="51" customFormat="1" x14ac:dyDescent="0.25">
      <c r="A7095" s="48"/>
      <c r="B7095" s="50"/>
      <c r="C7095" s="50"/>
      <c r="E7095" s="49"/>
      <c r="F7095" s="47"/>
      <c r="G7095" s="47"/>
    </row>
    <row r="7096" spans="1:7" s="51" customFormat="1" x14ac:dyDescent="0.25">
      <c r="A7096" s="48"/>
      <c r="B7096" s="50"/>
      <c r="C7096" s="50"/>
      <c r="E7096" s="49"/>
      <c r="F7096" s="47"/>
      <c r="G7096" s="47"/>
    </row>
    <row r="7097" spans="1:7" s="51" customFormat="1" x14ac:dyDescent="0.25">
      <c r="A7097" s="48"/>
      <c r="B7097" s="50"/>
      <c r="C7097" s="50"/>
      <c r="E7097" s="49"/>
      <c r="F7097" s="47"/>
      <c r="G7097" s="47"/>
    </row>
    <row r="7098" spans="1:7" s="51" customFormat="1" x14ac:dyDescent="0.25">
      <c r="A7098" s="48"/>
      <c r="B7098" s="50"/>
      <c r="C7098" s="50"/>
      <c r="E7098" s="49"/>
      <c r="F7098" s="47"/>
      <c r="G7098" s="47"/>
    </row>
    <row r="7099" spans="1:7" s="51" customFormat="1" x14ac:dyDescent="0.25">
      <c r="A7099" s="48"/>
      <c r="B7099" s="50"/>
      <c r="C7099" s="50"/>
      <c r="E7099" s="49"/>
      <c r="F7099" s="47"/>
      <c r="G7099" s="47"/>
    </row>
    <row r="7100" spans="1:7" s="51" customFormat="1" x14ac:dyDescent="0.25">
      <c r="A7100" s="48"/>
      <c r="B7100" s="50"/>
      <c r="C7100" s="50"/>
      <c r="E7100" s="49"/>
      <c r="F7100" s="47"/>
      <c r="G7100" s="47"/>
    </row>
    <row r="7101" spans="1:7" s="51" customFormat="1" x14ac:dyDescent="0.25">
      <c r="A7101" s="48"/>
      <c r="B7101" s="50"/>
      <c r="C7101" s="50"/>
      <c r="E7101" s="49"/>
      <c r="F7101" s="47"/>
      <c r="G7101" s="47"/>
    </row>
    <row r="7102" spans="1:7" s="51" customFormat="1" x14ac:dyDescent="0.25">
      <c r="A7102" s="48"/>
      <c r="B7102" s="50"/>
      <c r="C7102" s="50"/>
      <c r="E7102" s="49"/>
      <c r="F7102" s="47"/>
      <c r="G7102" s="47"/>
    </row>
    <row r="7103" spans="1:7" s="51" customFormat="1" x14ac:dyDescent="0.25">
      <c r="A7103" s="48"/>
      <c r="B7103" s="50"/>
      <c r="C7103" s="50"/>
      <c r="E7103" s="49"/>
      <c r="F7103" s="47"/>
      <c r="G7103" s="47"/>
    </row>
    <row r="7104" spans="1:7" s="51" customFormat="1" x14ac:dyDescent="0.25">
      <c r="A7104" s="48"/>
      <c r="B7104" s="50"/>
      <c r="C7104" s="50"/>
      <c r="E7104" s="49"/>
      <c r="F7104" s="47"/>
      <c r="G7104" s="47"/>
    </row>
    <row r="7105" spans="1:7" s="51" customFormat="1" x14ac:dyDescent="0.25">
      <c r="A7105" s="48"/>
      <c r="B7105" s="50"/>
      <c r="C7105" s="50"/>
      <c r="E7105" s="49"/>
      <c r="F7105" s="47"/>
      <c r="G7105" s="47"/>
    </row>
    <row r="7106" spans="1:7" s="51" customFormat="1" x14ac:dyDescent="0.25">
      <c r="A7106" s="48"/>
      <c r="B7106" s="50"/>
      <c r="C7106" s="50"/>
      <c r="E7106" s="49"/>
      <c r="F7106" s="47"/>
      <c r="G7106" s="47"/>
    </row>
    <row r="7107" spans="1:7" s="51" customFormat="1" x14ac:dyDescent="0.25">
      <c r="A7107" s="48"/>
      <c r="B7107" s="50"/>
      <c r="C7107" s="50"/>
      <c r="E7107" s="49"/>
      <c r="F7107" s="47"/>
      <c r="G7107" s="47"/>
    </row>
    <row r="7108" spans="1:7" s="51" customFormat="1" x14ac:dyDescent="0.25">
      <c r="A7108" s="48"/>
      <c r="B7108" s="50"/>
      <c r="C7108" s="50"/>
      <c r="E7108" s="49"/>
      <c r="F7108" s="47"/>
      <c r="G7108" s="47"/>
    </row>
    <row r="7109" spans="1:7" s="51" customFormat="1" x14ac:dyDescent="0.25">
      <c r="A7109" s="48"/>
      <c r="B7109" s="50"/>
      <c r="C7109" s="50"/>
      <c r="E7109" s="49"/>
      <c r="F7109" s="47"/>
      <c r="G7109" s="47"/>
    </row>
    <row r="7110" spans="1:7" s="51" customFormat="1" x14ac:dyDescent="0.25">
      <c r="A7110" s="48"/>
      <c r="B7110" s="50"/>
      <c r="C7110" s="50"/>
      <c r="E7110" s="49"/>
      <c r="F7110" s="47"/>
      <c r="G7110" s="47"/>
    </row>
    <row r="7111" spans="1:7" s="51" customFormat="1" x14ac:dyDescent="0.25">
      <c r="A7111" s="48"/>
      <c r="B7111" s="50"/>
      <c r="C7111" s="50"/>
      <c r="E7111" s="49"/>
      <c r="F7111" s="47"/>
      <c r="G7111" s="47"/>
    </row>
    <row r="7112" spans="1:7" s="51" customFormat="1" x14ac:dyDescent="0.25">
      <c r="A7112" s="48"/>
      <c r="B7112" s="50"/>
      <c r="C7112" s="50"/>
      <c r="E7112" s="49"/>
      <c r="F7112" s="47"/>
      <c r="G7112" s="47"/>
    </row>
    <row r="7113" spans="1:7" s="51" customFormat="1" x14ac:dyDescent="0.25">
      <c r="A7113" s="48"/>
      <c r="B7113" s="50"/>
      <c r="C7113" s="50"/>
      <c r="E7113" s="49"/>
      <c r="F7113" s="47"/>
      <c r="G7113" s="47"/>
    </row>
    <row r="7114" spans="1:7" s="51" customFormat="1" x14ac:dyDescent="0.25">
      <c r="A7114" s="48"/>
      <c r="B7114" s="50"/>
      <c r="C7114" s="50"/>
      <c r="E7114" s="49"/>
      <c r="F7114" s="47"/>
      <c r="G7114" s="47"/>
    </row>
    <row r="7115" spans="1:7" s="51" customFormat="1" x14ac:dyDescent="0.25">
      <c r="A7115" s="48"/>
      <c r="B7115" s="50"/>
      <c r="C7115" s="50"/>
      <c r="E7115" s="49"/>
      <c r="F7115" s="47"/>
      <c r="G7115" s="47"/>
    </row>
    <row r="7116" spans="1:7" s="51" customFormat="1" x14ac:dyDescent="0.25">
      <c r="A7116" s="48"/>
      <c r="B7116" s="50"/>
      <c r="C7116" s="50"/>
      <c r="E7116" s="49"/>
      <c r="F7116" s="47"/>
      <c r="G7116" s="47"/>
    </row>
    <row r="7117" spans="1:7" s="51" customFormat="1" x14ac:dyDescent="0.25">
      <c r="A7117" s="48"/>
      <c r="B7117" s="50"/>
      <c r="C7117" s="50"/>
      <c r="E7117" s="49"/>
      <c r="F7117" s="47"/>
      <c r="G7117" s="47"/>
    </row>
    <row r="7118" spans="1:7" s="51" customFormat="1" x14ac:dyDescent="0.25">
      <c r="A7118" s="48"/>
      <c r="B7118" s="50"/>
      <c r="C7118" s="50"/>
      <c r="E7118" s="49"/>
      <c r="F7118" s="47"/>
      <c r="G7118" s="47"/>
    </row>
    <row r="7119" spans="1:7" s="51" customFormat="1" x14ac:dyDescent="0.25">
      <c r="A7119" s="48"/>
      <c r="B7119" s="50"/>
      <c r="C7119" s="50"/>
      <c r="E7119" s="49"/>
      <c r="F7119" s="47"/>
      <c r="G7119" s="47"/>
    </row>
    <row r="7120" spans="1:7" s="51" customFormat="1" x14ac:dyDescent="0.25">
      <c r="A7120" s="48"/>
      <c r="B7120" s="50"/>
      <c r="C7120" s="50"/>
      <c r="E7120" s="49"/>
      <c r="F7120" s="47"/>
      <c r="G7120" s="47"/>
    </row>
    <row r="7121" spans="1:7" s="51" customFormat="1" x14ac:dyDescent="0.25">
      <c r="A7121" s="48"/>
      <c r="B7121" s="50"/>
      <c r="C7121" s="50"/>
      <c r="E7121" s="49"/>
      <c r="F7121" s="47"/>
      <c r="G7121" s="47"/>
    </row>
    <row r="7122" spans="1:7" s="51" customFormat="1" x14ac:dyDescent="0.25">
      <c r="A7122" s="48"/>
      <c r="B7122" s="50"/>
      <c r="C7122" s="50"/>
      <c r="E7122" s="49"/>
      <c r="F7122" s="47"/>
      <c r="G7122" s="47"/>
    </row>
    <row r="7123" spans="1:7" s="51" customFormat="1" x14ac:dyDescent="0.25">
      <c r="A7123" s="48"/>
      <c r="B7123" s="50"/>
      <c r="C7123" s="50"/>
      <c r="E7123" s="49"/>
      <c r="F7123" s="47"/>
      <c r="G7123" s="47"/>
    </row>
    <row r="7124" spans="1:7" s="51" customFormat="1" x14ac:dyDescent="0.25">
      <c r="A7124" s="48"/>
      <c r="B7124" s="50"/>
      <c r="C7124" s="50"/>
      <c r="E7124" s="49"/>
      <c r="F7124" s="47"/>
      <c r="G7124" s="47"/>
    </row>
    <row r="7125" spans="1:7" s="51" customFormat="1" x14ac:dyDescent="0.25">
      <c r="A7125" s="48"/>
      <c r="B7125" s="50"/>
      <c r="C7125" s="50"/>
      <c r="E7125" s="49"/>
      <c r="F7125" s="47"/>
      <c r="G7125" s="47"/>
    </row>
    <row r="7126" spans="1:7" s="51" customFormat="1" x14ac:dyDescent="0.25">
      <c r="A7126" s="48"/>
      <c r="B7126" s="50"/>
      <c r="C7126" s="50"/>
      <c r="E7126" s="49"/>
      <c r="F7126" s="47"/>
      <c r="G7126" s="47"/>
    </row>
    <row r="7127" spans="1:7" s="51" customFormat="1" x14ac:dyDescent="0.25">
      <c r="A7127" s="48"/>
      <c r="B7127" s="50"/>
      <c r="C7127" s="50"/>
      <c r="E7127" s="49"/>
      <c r="F7127" s="47"/>
      <c r="G7127" s="47"/>
    </row>
    <row r="7128" spans="1:7" s="51" customFormat="1" x14ac:dyDescent="0.25">
      <c r="A7128" s="48"/>
      <c r="B7128" s="50"/>
      <c r="C7128" s="50"/>
      <c r="E7128" s="49"/>
      <c r="F7128" s="47"/>
      <c r="G7128" s="47"/>
    </row>
    <row r="7129" spans="1:7" s="51" customFormat="1" x14ac:dyDescent="0.25">
      <c r="A7129" s="48"/>
      <c r="B7129" s="50"/>
      <c r="C7129" s="50"/>
      <c r="E7129" s="49"/>
      <c r="F7129" s="47"/>
      <c r="G7129" s="47"/>
    </row>
    <row r="7130" spans="1:7" s="51" customFormat="1" x14ac:dyDescent="0.25">
      <c r="A7130" s="48"/>
      <c r="B7130" s="50"/>
      <c r="C7130" s="50"/>
      <c r="E7130" s="49"/>
      <c r="F7130" s="47"/>
      <c r="G7130" s="47"/>
    </row>
    <row r="7131" spans="1:7" s="51" customFormat="1" x14ac:dyDescent="0.25">
      <c r="A7131" s="48"/>
      <c r="B7131" s="50"/>
      <c r="C7131" s="50"/>
      <c r="E7131" s="49"/>
      <c r="F7131" s="47"/>
      <c r="G7131" s="47"/>
    </row>
    <row r="7132" spans="1:7" s="51" customFormat="1" x14ac:dyDescent="0.25">
      <c r="A7132" s="48"/>
      <c r="B7132" s="50"/>
      <c r="C7132" s="50"/>
      <c r="E7132" s="49"/>
      <c r="F7132" s="47"/>
      <c r="G7132" s="47"/>
    </row>
    <row r="7133" spans="1:7" s="51" customFormat="1" x14ac:dyDescent="0.25">
      <c r="A7133" s="48"/>
      <c r="B7133" s="50"/>
      <c r="C7133" s="50"/>
      <c r="E7133" s="49"/>
      <c r="F7133" s="47"/>
      <c r="G7133" s="47"/>
    </row>
    <row r="7134" spans="1:7" s="51" customFormat="1" x14ac:dyDescent="0.25">
      <c r="A7134" s="48"/>
      <c r="B7134" s="50"/>
      <c r="C7134" s="50"/>
      <c r="E7134" s="49"/>
      <c r="F7134" s="47"/>
      <c r="G7134" s="47"/>
    </row>
    <row r="7135" spans="1:7" s="51" customFormat="1" x14ac:dyDescent="0.25">
      <c r="A7135" s="48"/>
      <c r="B7135" s="50"/>
      <c r="C7135" s="50"/>
      <c r="E7135" s="49"/>
      <c r="F7135" s="47"/>
      <c r="G7135" s="47"/>
    </row>
    <row r="7136" spans="1:7" s="51" customFormat="1" x14ac:dyDescent="0.25">
      <c r="A7136" s="48"/>
      <c r="B7136" s="50"/>
      <c r="C7136" s="50"/>
      <c r="E7136" s="49"/>
      <c r="F7136" s="47"/>
      <c r="G7136" s="47"/>
    </row>
    <row r="7137" spans="1:7" s="51" customFormat="1" x14ac:dyDescent="0.25">
      <c r="A7137" s="48"/>
      <c r="B7137" s="50"/>
      <c r="C7137" s="50"/>
      <c r="E7137" s="49"/>
      <c r="F7137" s="47"/>
      <c r="G7137" s="47"/>
    </row>
    <row r="7138" spans="1:7" s="51" customFormat="1" x14ac:dyDescent="0.25">
      <c r="A7138" s="48"/>
      <c r="B7138" s="50"/>
      <c r="C7138" s="50"/>
      <c r="E7138" s="49"/>
      <c r="F7138" s="47"/>
      <c r="G7138" s="47"/>
    </row>
    <row r="7139" spans="1:7" s="51" customFormat="1" x14ac:dyDescent="0.25">
      <c r="A7139" s="48"/>
      <c r="B7139" s="50"/>
      <c r="C7139" s="50"/>
      <c r="E7139" s="49"/>
      <c r="F7139" s="47"/>
      <c r="G7139" s="47"/>
    </row>
    <row r="7140" spans="1:7" s="51" customFormat="1" x14ac:dyDescent="0.25">
      <c r="A7140" s="48"/>
      <c r="B7140" s="50"/>
      <c r="C7140" s="50"/>
      <c r="E7140" s="49"/>
      <c r="F7140" s="47"/>
      <c r="G7140" s="47"/>
    </row>
    <row r="7141" spans="1:7" s="51" customFormat="1" x14ac:dyDescent="0.25">
      <c r="A7141" s="48"/>
      <c r="B7141" s="50"/>
      <c r="C7141" s="50"/>
      <c r="E7141" s="49"/>
      <c r="F7141" s="47"/>
      <c r="G7141" s="47"/>
    </row>
    <row r="7142" spans="1:7" s="51" customFormat="1" x14ac:dyDescent="0.25">
      <c r="A7142" s="48"/>
      <c r="B7142" s="50"/>
      <c r="C7142" s="50"/>
      <c r="E7142" s="49"/>
      <c r="F7142" s="47"/>
      <c r="G7142" s="47"/>
    </row>
    <row r="7143" spans="1:7" s="51" customFormat="1" x14ac:dyDescent="0.25">
      <c r="A7143" s="48"/>
      <c r="B7143" s="50"/>
      <c r="C7143" s="50"/>
      <c r="E7143" s="49"/>
      <c r="F7143" s="47"/>
      <c r="G7143" s="47"/>
    </row>
    <row r="7144" spans="1:7" s="51" customFormat="1" x14ac:dyDescent="0.25">
      <c r="A7144" s="48"/>
      <c r="B7144" s="50"/>
      <c r="C7144" s="50"/>
      <c r="E7144" s="49"/>
      <c r="F7144" s="47"/>
      <c r="G7144" s="47"/>
    </row>
    <row r="7145" spans="1:7" s="51" customFormat="1" x14ac:dyDescent="0.25">
      <c r="A7145" s="48"/>
      <c r="B7145" s="50"/>
      <c r="C7145" s="50"/>
      <c r="E7145" s="49"/>
      <c r="F7145" s="47"/>
      <c r="G7145" s="47"/>
    </row>
    <row r="7146" spans="1:7" s="51" customFormat="1" x14ac:dyDescent="0.25">
      <c r="A7146" s="48"/>
      <c r="B7146" s="50"/>
      <c r="C7146" s="50"/>
      <c r="E7146" s="49"/>
      <c r="F7146" s="47"/>
      <c r="G7146" s="47"/>
    </row>
    <row r="7147" spans="1:7" s="51" customFormat="1" x14ac:dyDescent="0.25">
      <c r="A7147" s="48"/>
      <c r="B7147" s="50"/>
      <c r="C7147" s="50"/>
      <c r="E7147" s="49"/>
      <c r="F7147" s="47"/>
      <c r="G7147" s="47"/>
    </row>
    <row r="7148" spans="1:7" s="51" customFormat="1" x14ac:dyDescent="0.25">
      <c r="A7148" s="48"/>
      <c r="B7148" s="50"/>
      <c r="C7148" s="50"/>
      <c r="E7148" s="49"/>
      <c r="F7148" s="47"/>
      <c r="G7148" s="47"/>
    </row>
    <row r="7149" spans="1:7" s="51" customFormat="1" x14ac:dyDescent="0.25">
      <c r="A7149" s="48"/>
      <c r="B7149" s="50"/>
      <c r="C7149" s="50"/>
      <c r="E7149" s="49"/>
      <c r="F7149" s="47"/>
      <c r="G7149" s="47"/>
    </row>
    <row r="7150" spans="1:7" s="51" customFormat="1" x14ac:dyDescent="0.25">
      <c r="A7150" s="48"/>
      <c r="B7150" s="50"/>
      <c r="C7150" s="50"/>
      <c r="E7150" s="49"/>
      <c r="F7150" s="47"/>
      <c r="G7150" s="47"/>
    </row>
    <row r="7151" spans="1:7" s="51" customFormat="1" x14ac:dyDescent="0.25">
      <c r="A7151" s="48"/>
      <c r="B7151" s="50"/>
      <c r="C7151" s="50"/>
      <c r="E7151" s="49"/>
      <c r="F7151" s="47"/>
      <c r="G7151" s="47"/>
    </row>
    <row r="7152" spans="1:7" s="51" customFormat="1" x14ac:dyDescent="0.25">
      <c r="A7152" s="48"/>
      <c r="B7152" s="50"/>
      <c r="C7152" s="50"/>
      <c r="E7152" s="49"/>
      <c r="F7152" s="47"/>
      <c r="G7152" s="47"/>
    </row>
    <row r="7153" spans="1:7" s="51" customFormat="1" x14ac:dyDescent="0.25">
      <c r="A7153" s="48"/>
      <c r="B7153" s="50"/>
      <c r="C7153" s="50"/>
      <c r="E7153" s="49"/>
      <c r="F7153" s="47"/>
      <c r="G7153" s="47"/>
    </row>
    <row r="7154" spans="1:7" s="51" customFormat="1" x14ac:dyDescent="0.25">
      <c r="A7154" s="48"/>
      <c r="B7154" s="50"/>
      <c r="C7154" s="50"/>
      <c r="E7154" s="49"/>
      <c r="F7154" s="47"/>
      <c r="G7154" s="47"/>
    </row>
    <row r="7155" spans="1:7" s="51" customFormat="1" x14ac:dyDescent="0.25">
      <c r="A7155" s="48"/>
      <c r="B7155" s="50"/>
      <c r="C7155" s="50"/>
      <c r="E7155" s="49"/>
      <c r="F7155" s="47"/>
      <c r="G7155" s="47"/>
    </row>
    <row r="7156" spans="1:7" s="51" customFormat="1" x14ac:dyDescent="0.25">
      <c r="A7156" s="48"/>
      <c r="B7156" s="50"/>
      <c r="C7156" s="50"/>
      <c r="E7156" s="49"/>
      <c r="F7156" s="47"/>
      <c r="G7156" s="47"/>
    </row>
    <row r="7157" spans="1:7" s="51" customFormat="1" x14ac:dyDescent="0.25">
      <c r="A7157" s="48"/>
      <c r="B7157" s="50"/>
      <c r="C7157" s="50"/>
      <c r="E7157" s="49"/>
      <c r="F7157" s="47"/>
      <c r="G7157" s="47"/>
    </row>
    <row r="7158" spans="1:7" s="51" customFormat="1" x14ac:dyDescent="0.25">
      <c r="A7158" s="48"/>
      <c r="B7158" s="50"/>
      <c r="C7158" s="50"/>
      <c r="E7158" s="49"/>
      <c r="F7158" s="47"/>
      <c r="G7158" s="47"/>
    </row>
    <row r="7159" spans="1:7" s="51" customFormat="1" x14ac:dyDescent="0.25">
      <c r="A7159" s="48"/>
      <c r="B7159" s="50"/>
      <c r="C7159" s="50"/>
      <c r="E7159" s="49"/>
      <c r="F7159" s="47"/>
      <c r="G7159" s="47"/>
    </row>
    <row r="7160" spans="1:7" s="51" customFormat="1" x14ac:dyDescent="0.25">
      <c r="A7160" s="48"/>
      <c r="B7160" s="50"/>
      <c r="C7160" s="50"/>
      <c r="E7160" s="49"/>
      <c r="F7160" s="47"/>
      <c r="G7160" s="47"/>
    </row>
    <row r="7161" spans="1:7" s="51" customFormat="1" x14ac:dyDescent="0.25">
      <c r="A7161" s="48"/>
      <c r="B7161" s="50"/>
      <c r="C7161" s="50"/>
      <c r="E7161" s="49"/>
      <c r="F7161" s="47"/>
      <c r="G7161" s="47"/>
    </row>
    <row r="7162" spans="1:7" s="51" customFormat="1" x14ac:dyDescent="0.25">
      <c r="A7162" s="48"/>
      <c r="B7162" s="50"/>
      <c r="C7162" s="50"/>
      <c r="E7162" s="49"/>
      <c r="F7162" s="47"/>
      <c r="G7162" s="47"/>
    </row>
    <row r="7163" spans="1:7" s="51" customFormat="1" x14ac:dyDescent="0.25">
      <c r="A7163" s="48"/>
      <c r="B7163" s="50"/>
      <c r="C7163" s="50"/>
      <c r="E7163" s="49"/>
      <c r="F7163" s="47"/>
      <c r="G7163" s="47"/>
    </row>
    <row r="7164" spans="1:7" s="51" customFormat="1" x14ac:dyDescent="0.25">
      <c r="A7164" s="48"/>
      <c r="B7164" s="50"/>
      <c r="C7164" s="50"/>
      <c r="E7164" s="49"/>
      <c r="F7164" s="47"/>
      <c r="G7164" s="47"/>
    </row>
    <row r="7165" spans="1:7" s="51" customFormat="1" x14ac:dyDescent="0.25">
      <c r="A7165" s="48"/>
      <c r="B7165" s="50"/>
      <c r="C7165" s="50"/>
      <c r="E7165" s="49"/>
      <c r="F7165" s="47"/>
      <c r="G7165" s="47"/>
    </row>
    <row r="7166" spans="1:7" s="51" customFormat="1" x14ac:dyDescent="0.25">
      <c r="A7166" s="48"/>
      <c r="B7166" s="50"/>
      <c r="C7166" s="50"/>
      <c r="E7166" s="49"/>
      <c r="F7166" s="47"/>
      <c r="G7166" s="47"/>
    </row>
    <row r="7167" spans="1:7" s="51" customFormat="1" x14ac:dyDescent="0.25">
      <c r="A7167" s="48"/>
      <c r="B7167" s="50"/>
      <c r="C7167" s="50"/>
      <c r="E7167" s="49"/>
      <c r="F7167" s="47"/>
      <c r="G7167" s="47"/>
    </row>
    <row r="7168" spans="1:7" s="51" customFormat="1" x14ac:dyDescent="0.25">
      <c r="A7168" s="48"/>
      <c r="B7168" s="50"/>
      <c r="C7168" s="50"/>
      <c r="E7168" s="49"/>
      <c r="F7168" s="47"/>
      <c r="G7168" s="47"/>
    </row>
    <row r="7169" spans="1:7" s="51" customFormat="1" x14ac:dyDescent="0.25">
      <c r="A7169" s="48"/>
      <c r="B7169" s="50"/>
      <c r="C7169" s="50"/>
      <c r="E7169" s="49"/>
      <c r="F7169" s="47"/>
      <c r="G7169" s="47"/>
    </row>
    <row r="7170" spans="1:7" s="51" customFormat="1" x14ac:dyDescent="0.25">
      <c r="A7170" s="48"/>
      <c r="B7170" s="50"/>
      <c r="C7170" s="50"/>
      <c r="E7170" s="49"/>
      <c r="F7170" s="47"/>
      <c r="G7170" s="47"/>
    </row>
    <row r="7171" spans="1:7" s="51" customFormat="1" x14ac:dyDescent="0.25">
      <c r="A7171" s="48"/>
      <c r="B7171" s="50"/>
      <c r="C7171" s="50"/>
      <c r="E7171" s="49"/>
      <c r="F7171" s="47"/>
      <c r="G7171" s="47"/>
    </row>
    <row r="7172" spans="1:7" s="51" customFormat="1" x14ac:dyDescent="0.25">
      <c r="A7172" s="48"/>
      <c r="B7172" s="50"/>
      <c r="C7172" s="50"/>
      <c r="E7172" s="49"/>
      <c r="F7172" s="47"/>
      <c r="G7172" s="47"/>
    </row>
    <row r="7173" spans="1:7" s="51" customFormat="1" x14ac:dyDescent="0.25">
      <c r="A7173" s="48"/>
      <c r="B7173" s="50"/>
      <c r="C7173" s="50"/>
      <c r="E7173" s="49"/>
      <c r="F7173" s="47"/>
      <c r="G7173" s="47"/>
    </row>
    <row r="7174" spans="1:7" s="51" customFormat="1" x14ac:dyDescent="0.25">
      <c r="A7174" s="48"/>
      <c r="B7174" s="50"/>
      <c r="C7174" s="50"/>
      <c r="E7174" s="49"/>
      <c r="F7174" s="47"/>
      <c r="G7174" s="47"/>
    </row>
    <row r="7175" spans="1:7" s="51" customFormat="1" x14ac:dyDescent="0.25">
      <c r="A7175" s="48"/>
      <c r="B7175" s="50"/>
      <c r="C7175" s="50"/>
      <c r="E7175" s="49"/>
      <c r="F7175" s="47"/>
      <c r="G7175" s="47"/>
    </row>
    <row r="7176" spans="1:7" s="51" customFormat="1" x14ac:dyDescent="0.25">
      <c r="A7176" s="48"/>
      <c r="B7176" s="50"/>
      <c r="C7176" s="50"/>
      <c r="E7176" s="49"/>
      <c r="F7176" s="47"/>
      <c r="G7176" s="47"/>
    </row>
    <row r="7177" spans="1:7" s="51" customFormat="1" x14ac:dyDescent="0.25">
      <c r="A7177" s="48"/>
      <c r="B7177" s="50"/>
      <c r="C7177" s="50"/>
      <c r="E7177" s="49"/>
      <c r="F7177" s="47"/>
      <c r="G7177" s="47"/>
    </row>
    <row r="7178" spans="1:7" s="51" customFormat="1" x14ac:dyDescent="0.25">
      <c r="A7178" s="48"/>
      <c r="B7178" s="50"/>
      <c r="C7178" s="50"/>
      <c r="E7178" s="49"/>
      <c r="F7178" s="47"/>
      <c r="G7178" s="47"/>
    </row>
    <row r="7179" spans="1:7" s="51" customFormat="1" x14ac:dyDescent="0.25">
      <c r="A7179" s="48"/>
      <c r="B7179" s="50"/>
      <c r="C7179" s="50"/>
      <c r="E7179" s="49"/>
      <c r="F7179" s="47"/>
      <c r="G7179" s="47"/>
    </row>
    <row r="7180" spans="1:7" s="51" customFormat="1" x14ac:dyDescent="0.25">
      <c r="A7180" s="48"/>
      <c r="B7180" s="50"/>
      <c r="C7180" s="50"/>
      <c r="E7180" s="49"/>
      <c r="F7180" s="47"/>
      <c r="G7180" s="47"/>
    </row>
    <row r="7181" spans="1:7" s="51" customFormat="1" x14ac:dyDescent="0.25">
      <c r="A7181" s="48"/>
      <c r="B7181" s="50"/>
      <c r="C7181" s="50"/>
      <c r="E7181" s="49"/>
      <c r="F7181" s="47"/>
      <c r="G7181" s="47"/>
    </row>
    <row r="7182" spans="1:7" s="51" customFormat="1" x14ac:dyDescent="0.25">
      <c r="A7182" s="48"/>
      <c r="B7182" s="50"/>
      <c r="C7182" s="50"/>
      <c r="E7182" s="49"/>
      <c r="F7182" s="47"/>
      <c r="G7182" s="47"/>
    </row>
    <row r="7183" spans="1:7" s="51" customFormat="1" x14ac:dyDescent="0.25">
      <c r="A7183" s="48"/>
      <c r="B7183" s="50"/>
      <c r="C7183" s="50"/>
      <c r="E7183" s="49"/>
      <c r="F7183" s="47"/>
      <c r="G7183" s="47"/>
    </row>
    <row r="7184" spans="1:7" s="51" customFormat="1" x14ac:dyDescent="0.25">
      <c r="A7184" s="48"/>
      <c r="B7184" s="50"/>
      <c r="C7184" s="50"/>
      <c r="E7184" s="49"/>
      <c r="F7184" s="47"/>
      <c r="G7184" s="47"/>
    </row>
    <row r="7185" spans="1:7" s="51" customFormat="1" x14ac:dyDescent="0.25">
      <c r="A7185" s="48"/>
      <c r="B7185" s="50"/>
      <c r="C7185" s="50"/>
      <c r="E7185" s="49"/>
      <c r="F7185" s="47"/>
      <c r="G7185" s="47"/>
    </row>
    <row r="7186" spans="1:7" s="51" customFormat="1" x14ac:dyDescent="0.25">
      <c r="A7186" s="48"/>
      <c r="B7186" s="50"/>
      <c r="C7186" s="50"/>
      <c r="E7186" s="49"/>
      <c r="F7186" s="47"/>
      <c r="G7186" s="47"/>
    </row>
    <row r="7187" spans="1:7" s="51" customFormat="1" x14ac:dyDescent="0.25">
      <c r="A7187" s="48"/>
      <c r="B7187" s="50"/>
      <c r="C7187" s="50"/>
      <c r="E7187" s="49"/>
      <c r="F7187" s="47"/>
      <c r="G7187" s="47"/>
    </row>
    <row r="7188" spans="1:7" s="51" customFormat="1" x14ac:dyDescent="0.25">
      <c r="A7188" s="48"/>
      <c r="B7188" s="50"/>
      <c r="C7188" s="50"/>
      <c r="E7188" s="49"/>
      <c r="F7188" s="47"/>
      <c r="G7188" s="47"/>
    </row>
    <row r="7189" spans="1:7" s="51" customFormat="1" x14ac:dyDescent="0.25">
      <c r="A7189" s="48"/>
      <c r="B7189" s="50"/>
      <c r="C7189" s="50"/>
      <c r="E7189" s="49"/>
      <c r="F7189" s="47"/>
      <c r="G7189" s="47"/>
    </row>
    <row r="7190" spans="1:7" s="51" customFormat="1" x14ac:dyDescent="0.25">
      <c r="A7190" s="48"/>
      <c r="B7190" s="50"/>
      <c r="C7190" s="50"/>
      <c r="E7190" s="49"/>
      <c r="F7190" s="47"/>
      <c r="G7190" s="47"/>
    </row>
    <row r="7191" spans="1:7" s="51" customFormat="1" x14ac:dyDescent="0.25">
      <c r="A7191" s="48"/>
      <c r="B7191" s="50"/>
      <c r="C7191" s="50"/>
      <c r="E7191" s="49"/>
      <c r="F7191" s="47"/>
      <c r="G7191" s="47"/>
    </row>
    <row r="7192" spans="1:7" s="51" customFormat="1" x14ac:dyDescent="0.25">
      <c r="A7192" s="48"/>
      <c r="B7192" s="50"/>
      <c r="C7192" s="50"/>
      <c r="E7192" s="49"/>
      <c r="F7192" s="47"/>
      <c r="G7192" s="47"/>
    </row>
    <row r="7193" spans="1:7" s="51" customFormat="1" x14ac:dyDescent="0.25">
      <c r="A7193" s="48"/>
      <c r="B7193" s="50"/>
      <c r="C7193" s="50"/>
      <c r="E7193" s="49"/>
      <c r="F7193" s="47"/>
      <c r="G7193" s="47"/>
    </row>
    <row r="7194" spans="1:7" s="51" customFormat="1" x14ac:dyDescent="0.25">
      <c r="A7194" s="48"/>
      <c r="B7194" s="50"/>
      <c r="C7194" s="50"/>
      <c r="E7194" s="49"/>
      <c r="F7194" s="47"/>
      <c r="G7194" s="47"/>
    </row>
    <row r="7195" spans="1:7" s="51" customFormat="1" x14ac:dyDescent="0.25">
      <c r="A7195" s="48"/>
      <c r="B7195" s="50"/>
      <c r="C7195" s="50"/>
      <c r="E7195" s="49"/>
      <c r="F7195" s="47"/>
      <c r="G7195" s="47"/>
    </row>
    <row r="7196" spans="1:7" s="51" customFormat="1" x14ac:dyDescent="0.25">
      <c r="A7196" s="48"/>
      <c r="B7196" s="50"/>
      <c r="C7196" s="50"/>
      <c r="E7196" s="49"/>
      <c r="F7196" s="47"/>
      <c r="G7196" s="47"/>
    </row>
    <row r="7197" spans="1:7" s="51" customFormat="1" x14ac:dyDescent="0.25">
      <c r="A7197" s="48"/>
      <c r="B7197" s="50"/>
      <c r="C7197" s="50"/>
      <c r="E7197" s="49"/>
      <c r="F7197" s="47"/>
      <c r="G7197" s="47"/>
    </row>
    <row r="7198" spans="1:7" s="51" customFormat="1" x14ac:dyDescent="0.25">
      <c r="A7198" s="48"/>
      <c r="B7198" s="50"/>
      <c r="C7198" s="50"/>
      <c r="E7198" s="49"/>
      <c r="F7198" s="47"/>
      <c r="G7198" s="47"/>
    </row>
    <row r="7199" spans="1:7" s="51" customFormat="1" x14ac:dyDescent="0.25">
      <c r="A7199" s="48"/>
      <c r="B7199" s="50"/>
      <c r="C7199" s="50"/>
      <c r="E7199" s="49"/>
      <c r="F7199" s="47"/>
      <c r="G7199" s="47"/>
    </row>
    <row r="7200" spans="1:7" s="51" customFormat="1" x14ac:dyDescent="0.25">
      <c r="A7200" s="48"/>
      <c r="B7200" s="50"/>
      <c r="C7200" s="50"/>
      <c r="E7200" s="49"/>
      <c r="F7200" s="47"/>
      <c r="G7200" s="47"/>
    </row>
    <row r="7201" spans="1:7" s="51" customFormat="1" x14ac:dyDescent="0.25">
      <c r="A7201" s="48"/>
      <c r="B7201" s="50"/>
      <c r="C7201" s="50"/>
      <c r="E7201" s="49"/>
      <c r="F7201" s="47"/>
      <c r="G7201" s="47"/>
    </row>
    <row r="7202" spans="1:7" s="51" customFormat="1" x14ac:dyDescent="0.25">
      <c r="A7202" s="48"/>
      <c r="B7202" s="50"/>
      <c r="C7202" s="50"/>
      <c r="E7202" s="49"/>
      <c r="F7202" s="47"/>
      <c r="G7202" s="47"/>
    </row>
    <row r="7203" spans="1:7" s="51" customFormat="1" x14ac:dyDescent="0.25">
      <c r="A7203" s="48"/>
      <c r="B7203" s="50"/>
      <c r="C7203" s="50"/>
      <c r="E7203" s="49"/>
      <c r="F7203" s="47"/>
      <c r="G7203" s="47"/>
    </row>
    <row r="7204" spans="1:7" s="51" customFormat="1" x14ac:dyDescent="0.25">
      <c r="A7204" s="48"/>
      <c r="B7204" s="50"/>
      <c r="C7204" s="50"/>
      <c r="E7204" s="49"/>
      <c r="F7204" s="47"/>
      <c r="G7204" s="47"/>
    </row>
    <row r="7205" spans="1:7" s="51" customFormat="1" x14ac:dyDescent="0.25">
      <c r="A7205" s="48"/>
      <c r="B7205" s="50"/>
      <c r="C7205" s="50"/>
      <c r="E7205" s="49"/>
      <c r="F7205" s="47"/>
      <c r="G7205" s="47"/>
    </row>
    <row r="7206" spans="1:7" s="51" customFormat="1" x14ac:dyDescent="0.25">
      <c r="A7206" s="48"/>
      <c r="B7206" s="50"/>
      <c r="C7206" s="50"/>
      <c r="E7206" s="49"/>
      <c r="F7206" s="47"/>
      <c r="G7206" s="47"/>
    </row>
    <row r="7207" spans="1:7" s="51" customFormat="1" x14ac:dyDescent="0.25">
      <c r="A7207" s="48"/>
      <c r="B7207" s="50"/>
      <c r="C7207" s="50"/>
      <c r="E7207" s="49"/>
      <c r="F7207" s="47"/>
      <c r="G7207" s="47"/>
    </row>
    <row r="7208" spans="1:7" s="51" customFormat="1" x14ac:dyDescent="0.25">
      <c r="A7208" s="48"/>
      <c r="B7208" s="50"/>
      <c r="C7208" s="50"/>
      <c r="E7208" s="49"/>
      <c r="F7208" s="47"/>
      <c r="G7208" s="47"/>
    </row>
    <row r="7209" spans="1:7" s="51" customFormat="1" x14ac:dyDescent="0.25">
      <c r="A7209" s="48"/>
      <c r="B7209" s="50"/>
      <c r="C7209" s="50"/>
      <c r="E7209" s="49"/>
      <c r="F7209" s="47"/>
      <c r="G7209" s="47"/>
    </row>
    <row r="7210" spans="1:7" s="51" customFormat="1" x14ac:dyDescent="0.25">
      <c r="A7210" s="48"/>
      <c r="B7210" s="50"/>
      <c r="C7210" s="50"/>
      <c r="E7210" s="49"/>
      <c r="F7210" s="47"/>
      <c r="G7210" s="47"/>
    </row>
    <row r="7211" spans="1:7" s="51" customFormat="1" x14ac:dyDescent="0.25">
      <c r="A7211" s="48"/>
      <c r="B7211" s="50"/>
      <c r="C7211" s="50"/>
      <c r="E7211" s="49"/>
      <c r="F7211" s="47"/>
      <c r="G7211" s="47"/>
    </row>
    <row r="7212" spans="1:7" s="51" customFormat="1" x14ac:dyDescent="0.25">
      <c r="A7212" s="48"/>
      <c r="B7212" s="50"/>
      <c r="C7212" s="50"/>
      <c r="E7212" s="49"/>
      <c r="F7212" s="47"/>
      <c r="G7212" s="47"/>
    </row>
    <row r="7213" spans="1:7" s="51" customFormat="1" x14ac:dyDescent="0.25">
      <c r="A7213" s="48"/>
      <c r="B7213" s="50"/>
      <c r="C7213" s="50"/>
      <c r="E7213" s="49"/>
      <c r="F7213" s="47"/>
      <c r="G7213" s="47"/>
    </row>
    <row r="7214" spans="1:7" s="51" customFormat="1" x14ac:dyDescent="0.25">
      <c r="A7214" s="48"/>
      <c r="B7214" s="50"/>
      <c r="C7214" s="50"/>
      <c r="E7214" s="49"/>
      <c r="F7214" s="47"/>
      <c r="G7214" s="47"/>
    </row>
    <row r="7215" spans="1:7" s="51" customFormat="1" x14ac:dyDescent="0.25">
      <c r="A7215" s="48"/>
      <c r="B7215" s="50"/>
      <c r="C7215" s="50"/>
      <c r="E7215" s="49"/>
      <c r="F7215" s="47"/>
      <c r="G7215" s="47"/>
    </row>
    <row r="7216" spans="1:7" s="51" customFormat="1" x14ac:dyDescent="0.25">
      <c r="A7216" s="48"/>
      <c r="B7216" s="50"/>
      <c r="C7216" s="50"/>
      <c r="E7216" s="49"/>
      <c r="F7216" s="47"/>
      <c r="G7216" s="47"/>
    </row>
    <row r="7217" spans="1:7" s="51" customFormat="1" x14ac:dyDescent="0.25">
      <c r="A7217" s="48"/>
      <c r="B7217" s="50"/>
      <c r="C7217" s="50"/>
      <c r="E7217" s="49"/>
      <c r="F7217" s="47"/>
      <c r="G7217" s="47"/>
    </row>
    <row r="7218" spans="1:7" s="51" customFormat="1" x14ac:dyDescent="0.25">
      <c r="A7218" s="48"/>
      <c r="B7218" s="50"/>
      <c r="C7218" s="50"/>
      <c r="E7218" s="49"/>
      <c r="F7218" s="47"/>
      <c r="G7218" s="47"/>
    </row>
    <row r="7219" spans="1:7" s="51" customFormat="1" x14ac:dyDescent="0.25">
      <c r="A7219" s="48"/>
      <c r="B7219" s="50"/>
      <c r="C7219" s="50"/>
      <c r="E7219" s="49"/>
      <c r="F7219" s="47"/>
      <c r="G7219" s="47"/>
    </row>
    <row r="7220" spans="1:7" s="51" customFormat="1" x14ac:dyDescent="0.25">
      <c r="A7220" s="48"/>
      <c r="B7220" s="50"/>
      <c r="C7220" s="50"/>
      <c r="E7220" s="49"/>
      <c r="F7220" s="47"/>
      <c r="G7220" s="47"/>
    </row>
    <row r="7221" spans="1:7" s="51" customFormat="1" x14ac:dyDescent="0.25">
      <c r="A7221" s="48"/>
      <c r="B7221" s="50"/>
      <c r="C7221" s="50"/>
      <c r="E7221" s="49"/>
      <c r="F7221" s="47"/>
      <c r="G7221" s="47"/>
    </row>
    <row r="7222" spans="1:7" s="51" customFormat="1" x14ac:dyDescent="0.25">
      <c r="A7222" s="48"/>
      <c r="B7222" s="50"/>
      <c r="C7222" s="50"/>
      <c r="E7222" s="49"/>
      <c r="F7222" s="47"/>
      <c r="G7222" s="47"/>
    </row>
    <row r="7223" spans="1:7" s="51" customFormat="1" x14ac:dyDescent="0.25">
      <c r="A7223" s="48"/>
      <c r="B7223" s="50"/>
      <c r="C7223" s="50"/>
      <c r="E7223" s="49"/>
      <c r="F7223" s="47"/>
      <c r="G7223" s="47"/>
    </row>
    <row r="7224" spans="1:7" s="51" customFormat="1" x14ac:dyDescent="0.25">
      <c r="A7224" s="48"/>
      <c r="B7224" s="50"/>
      <c r="C7224" s="50"/>
      <c r="E7224" s="49"/>
      <c r="F7224" s="47"/>
      <c r="G7224" s="47"/>
    </row>
    <row r="7225" spans="1:7" s="51" customFormat="1" x14ac:dyDescent="0.25">
      <c r="A7225" s="48"/>
      <c r="B7225" s="50"/>
      <c r="C7225" s="50"/>
      <c r="E7225" s="49"/>
      <c r="F7225" s="47"/>
      <c r="G7225" s="47"/>
    </row>
    <row r="7226" spans="1:7" s="51" customFormat="1" x14ac:dyDescent="0.25">
      <c r="A7226" s="48"/>
      <c r="B7226" s="50"/>
      <c r="C7226" s="50"/>
      <c r="E7226" s="49"/>
      <c r="F7226" s="47"/>
      <c r="G7226" s="47"/>
    </row>
    <row r="7227" spans="1:7" s="51" customFormat="1" x14ac:dyDescent="0.25">
      <c r="A7227" s="48"/>
      <c r="B7227" s="50"/>
      <c r="C7227" s="50"/>
      <c r="E7227" s="49"/>
      <c r="F7227" s="47"/>
      <c r="G7227" s="47"/>
    </row>
    <row r="7228" spans="1:7" s="51" customFormat="1" x14ac:dyDescent="0.25">
      <c r="A7228" s="48"/>
      <c r="B7228" s="50"/>
      <c r="C7228" s="50"/>
      <c r="E7228" s="49"/>
      <c r="F7228" s="47"/>
      <c r="G7228" s="47"/>
    </row>
    <row r="7229" spans="1:7" s="51" customFormat="1" x14ac:dyDescent="0.25">
      <c r="A7229" s="48"/>
      <c r="B7229" s="50"/>
      <c r="C7229" s="50"/>
      <c r="E7229" s="49"/>
      <c r="F7229" s="47"/>
      <c r="G7229" s="47"/>
    </row>
    <row r="7230" spans="1:7" s="51" customFormat="1" x14ac:dyDescent="0.25">
      <c r="A7230" s="48"/>
      <c r="B7230" s="50"/>
      <c r="C7230" s="50"/>
      <c r="E7230" s="49"/>
      <c r="F7230" s="47"/>
      <c r="G7230" s="47"/>
    </row>
    <row r="7231" spans="1:7" s="51" customFormat="1" x14ac:dyDescent="0.25">
      <c r="A7231" s="48"/>
      <c r="B7231" s="50"/>
      <c r="C7231" s="50"/>
      <c r="E7231" s="49"/>
      <c r="F7231" s="47"/>
      <c r="G7231" s="47"/>
    </row>
    <row r="7232" spans="1:7" s="51" customFormat="1" x14ac:dyDescent="0.25">
      <c r="A7232" s="48"/>
      <c r="B7232" s="50"/>
      <c r="C7232" s="50"/>
      <c r="E7232" s="49"/>
      <c r="F7232" s="47"/>
      <c r="G7232" s="47"/>
    </row>
    <row r="7233" spans="1:7" s="51" customFormat="1" x14ac:dyDescent="0.25">
      <c r="A7233" s="48"/>
      <c r="B7233" s="50"/>
      <c r="C7233" s="50"/>
      <c r="E7233" s="49"/>
      <c r="F7233" s="47"/>
      <c r="G7233" s="47"/>
    </row>
    <row r="7234" spans="1:7" s="51" customFormat="1" x14ac:dyDescent="0.25">
      <c r="A7234" s="48"/>
      <c r="B7234" s="50"/>
      <c r="C7234" s="50"/>
      <c r="E7234" s="49"/>
      <c r="F7234" s="47"/>
      <c r="G7234" s="47"/>
    </row>
    <row r="7235" spans="1:7" s="51" customFormat="1" x14ac:dyDescent="0.25">
      <c r="A7235" s="48"/>
      <c r="B7235" s="50"/>
      <c r="C7235" s="50"/>
      <c r="E7235" s="49"/>
      <c r="F7235" s="47"/>
      <c r="G7235" s="47"/>
    </row>
    <row r="7236" spans="1:7" s="51" customFormat="1" x14ac:dyDescent="0.25">
      <c r="A7236" s="48"/>
      <c r="B7236" s="50"/>
      <c r="C7236" s="50"/>
      <c r="E7236" s="49"/>
      <c r="F7236" s="47"/>
      <c r="G7236" s="47"/>
    </row>
    <row r="7237" spans="1:7" s="51" customFormat="1" x14ac:dyDescent="0.25">
      <c r="A7237" s="48"/>
      <c r="B7237" s="50"/>
      <c r="C7237" s="50"/>
      <c r="E7237" s="49"/>
      <c r="F7237" s="47"/>
      <c r="G7237" s="47"/>
    </row>
    <row r="7238" spans="1:7" s="51" customFormat="1" x14ac:dyDescent="0.25">
      <c r="A7238" s="48"/>
      <c r="B7238" s="50"/>
      <c r="C7238" s="50"/>
      <c r="E7238" s="49"/>
      <c r="F7238" s="47"/>
      <c r="G7238" s="47"/>
    </row>
    <row r="7239" spans="1:7" s="51" customFormat="1" x14ac:dyDescent="0.25">
      <c r="A7239" s="48"/>
      <c r="B7239" s="50"/>
      <c r="C7239" s="50"/>
      <c r="E7239" s="49"/>
      <c r="F7239" s="47"/>
      <c r="G7239" s="47"/>
    </row>
    <row r="7240" spans="1:7" s="51" customFormat="1" x14ac:dyDescent="0.25">
      <c r="A7240" s="48"/>
      <c r="B7240" s="50"/>
      <c r="C7240" s="50"/>
      <c r="E7240" s="49"/>
      <c r="F7240" s="47"/>
      <c r="G7240" s="47"/>
    </row>
    <row r="7241" spans="1:7" s="51" customFormat="1" x14ac:dyDescent="0.25">
      <c r="A7241" s="48"/>
      <c r="B7241" s="50"/>
      <c r="C7241" s="50"/>
      <c r="E7241" s="49"/>
      <c r="F7241" s="47"/>
      <c r="G7241" s="47"/>
    </row>
    <row r="7242" spans="1:7" s="51" customFormat="1" x14ac:dyDescent="0.25">
      <c r="A7242" s="48"/>
      <c r="B7242" s="50"/>
      <c r="C7242" s="50"/>
      <c r="E7242" s="49"/>
      <c r="F7242" s="47"/>
      <c r="G7242" s="47"/>
    </row>
    <row r="7243" spans="1:7" s="51" customFormat="1" x14ac:dyDescent="0.25">
      <c r="A7243" s="48"/>
      <c r="B7243" s="50"/>
      <c r="C7243" s="50"/>
      <c r="E7243" s="49"/>
      <c r="F7243" s="47"/>
      <c r="G7243" s="47"/>
    </row>
    <row r="7244" spans="1:7" s="51" customFormat="1" x14ac:dyDescent="0.25">
      <c r="A7244" s="48"/>
      <c r="B7244" s="50"/>
      <c r="C7244" s="50"/>
      <c r="E7244" s="49"/>
      <c r="F7244" s="47"/>
      <c r="G7244" s="47"/>
    </row>
    <row r="7245" spans="1:7" s="51" customFormat="1" x14ac:dyDescent="0.25">
      <c r="A7245" s="48"/>
      <c r="B7245" s="50"/>
      <c r="C7245" s="50"/>
      <c r="E7245" s="49"/>
      <c r="F7245" s="47"/>
      <c r="G7245" s="47"/>
    </row>
    <row r="7246" spans="1:7" s="51" customFormat="1" x14ac:dyDescent="0.25">
      <c r="A7246" s="48"/>
      <c r="B7246" s="50"/>
      <c r="C7246" s="50"/>
      <c r="E7246" s="49"/>
      <c r="F7246" s="47"/>
      <c r="G7246" s="47"/>
    </row>
    <row r="7247" spans="1:7" s="51" customFormat="1" x14ac:dyDescent="0.25">
      <c r="A7247" s="48"/>
      <c r="B7247" s="50"/>
      <c r="C7247" s="50"/>
      <c r="E7247" s="49"/>
      <c r="F7247" s="47"/>
      <c r="G7247" s="47"/>
    </row>
    <row r="7248" spans="1:7" s="51" customFormat="1" x14ac:dyDescent="0.25">
      <c r="A7248" s="48"/>
      <c r="B7248" s="50"/>
      <c r="C7248" s="50"/>
      <c r="E7248" s="49"/>
      <c r="F7248" s="47"/>
      <c r="G7248" s="47"/>
    </row>
    <row r="7249" spans="1:7" s="51" customFormat="1" x14ac:dyDescent="0.25">
      <c r="A7249" s="48"/>
      <c r="B7249" s="50"/>
      <c r="C7249" s="50"/>
      <c r="E7249" s="49"/>
      <c r="F7249" s="47"/>
      <c r="G7249" s="47"/>
    </row>
    <row r="7250" spans="1:7" s="51" customFormat="1" x14ac:dyDescent="0.25">
      <c r="A7250" s="48"/>
      <c r="B7250" s="50"/>
      <c r="C7250" s="50"/>
      <c r="E7250" s="49"/>
      <c r="F7250" s="47"/>
      <c r="G7250" s="47"/>
    </row>
    <row r="7251" spans="1:7" s="51" customFormat="1" x14ac:dyDescent="0.25">
      <c r="A7251" s="48"/>
      <c r="B7251" s="50"/>
      <c r="C7251" s="50"/>
      <c r="E7251" s="49"/>
      <c r="F7251" s="47"/>
      <c r="G7251" s="47"/>
    </row>
    <row r="7252" spans="1:7" s="51" customFormat="1" x14ac:dyDescent="0.25">
      <c r="A7252" s="48"/>
      <c r="B7252" s="50"/>
      <c r="C7252" s="50"/>
      <c r="E7252" s="49"/>
      <c r="F7252" s="47"/>
      <c r="G7252" s="47"/>
    </row>
    <row r="7253" spans="1:7" s="51" customFormat="1" x14ac:dyDescent="0.25">
      <c r="A7253" s="48"/>
      <c r="B7253" s="50"/>
      <c r="C7253" s="50"/>
      <c r="E7253" s="49"/>
      <c r="F7253" s="47"/>
      <c r="G7253" s="47"/>
    </row>
    <row r="7254" spans="1:7" s="51" customFormat="1" x14ac:dyDescent="0.25">
      <c r="A7254" s="48"/>
      <c r="B7254" s="50"/>
      <c r="C7254" s="50"/>
      <c r="E7254" s="49"/>
      <c r="F7254" s="47"/>
      <c r="G7254" s="47"/>
    </row>
    <row r="7255" spans="1:7" s="51" customFormat="1" x14ac:dyDescent="0.25">
      <c r="A7255" s="48"/>
      <c r="B7255" s="50"/>
      <c r="C7255" s="50"/>
      <c r="E7255" s="49"/>
      <c r="F7255" s="47"/>
      <c r="G7255" s="47"/>
    </row>
    <row r="7256" spans="1:7" s="51" customFormat="1" x14ac:dyDescent="0.25">
      <c r="A7256" s="48"/>
      <c r="B7256" s="50"/>
      <c r="C7256" s="50"/>
      <c r="E7256" s="49"/>
      <c r="F7256" s="47"/>
      <c r="G7256" s="47"/>
    </row>
    <row r="7257" spans="1:7" s="51" customFormat="1" x14ac:dyDescent="0.25">
      <c r="A7257" s="48"/>
      <c r="B7257" s="50"/>
      <c r="C7257" s="50"/>
      <c r="E7257" s="49"/>
      <c r="F7257" s="47"/>
      <c r="G7257" s="47"/>
    </row>
    <row r="7258" spans="1:7" s="51" customFormat="1" x14ac:dyDescent="0.25">
      <c r="A7258" s="48"/>
      <c r="B7258" s="50"/>
      <c r="C7258" s="50"/>
      <c r="E7258" s="49"/>
      <c r="F7258" s="47"/>
      <c r="G7258" s="47"/>
    </row>
    <row r="7259" spans="1:7" s="51" customFormat="1" x14ac:dyDescent="0.25">
      <c r="A7259" s="48"/>
      <c r="B7259" s="50"/>
      <c r="C7259" s="50"/>
      <c r="E7259" s="49"/>
      <c r="F7259" s="47"/>
      <c r="G7259" s="47"/>
    </row>
    <row r="7260" spans="1:7" s="51" customFormat="1" x14ac:dyDescent="0.25">
      <c r="A7260" s="48"/>
      <c r="B7260" s="50"/>
      <c r="C7260" s="50"/>
      <c r="E7260" s="49"/>
      <c r="F7260" s="47"/>
      <c r="G7260" s="47"/>
    </row>
    <row r="7261" spans="1:7" s="51" customFormat="1" x14ac:dyDescent="0.25">
      <c r="A7261" s="48"/>
      <c r="B7261" s="50"/>
      <c r="C7261" s="50"/>
      <c r="E7261" s="49"/>
      <c r="F7261" s="47"/>
      <c r="G7261" s="47"/>
    </row>
    <row r="7262" spans="1:7" s="51" customFormat="1" x14ac:dyDescent="0.25">
      <c r="A7262" s="48"/>
      <c r="B7262" s="50"/>
      <c r="C7262" s="50"/>
      <c r="E7262" s="49"/>
      <c r="F7262" s="47"/>
      <c r="G7262" s="47"/>
    </row>
    <row r="7263" spans="1:7" s="51" customFormat="1" x14ac:dyDescent="0.25">
      <c r="A7263" s="48"/>
      <c r="B7263" s="50"/>
      <c r="C7263" s="50"/>
      <c r="E7263" s="49"/>
      <c r="F7263" s="47"/>
      <c r="G7263" s="47"/>
    </row>
    <row r="7264" spans="1:7" s="51" customFormat="1" x14ac:dyDescent="0.25">
      <c r="A7264" s="48"/>
      <c r="B7264" s="50"/>
      <c r="C7264" s="50"/>
      <c r="E7264" s="49"/>
      <c r="F7264" s="47"/>
      <c r="G7264" s="47"/>
    </row>
    <row r="7265" spans="1:7" s="51" customFormat="1" x14ac:dyDescent="0.25">
      <c r="A7265" s="48"/>
      <c r="B7265" s="50"/>
      <c r="C7265" s="50"/>
      <c r="E7265" s="49"/>
      <c r="F7265" s="47"/>
      <c r="G7265" s="47"/>
    </row>
    <row r="7266" spans="1:7" s="51" customFormat="1" x14ac:dyDescent="0.25">
      <c r="A7266" s="48"/>
      <c r="B7266" s="50"/>
      <c r="C7266" s="50"/>
      <c r="E7266" s="49"/>
      <c r="F7266" s="47"/>
      <c r="G7266" s="47"/>
    </row>
    <row r="7267" spans="1:7" s="51" customFormat="1" x14ac:dyDescent="0.25">
      <c r="A7267" s="48"/>
      <c r="B7267" s="50"/>
      <c r="C7267" s="50"/>
      <c r="E7267" s="49"/>
      <c r="F7267" s="47"/>
      <c r="G7267" s="47"/>
    </row>
    <row r="7268" spans="1:7" s="51" customFormat="1" x14ac:dyDescent="0.25">
      <c r="A7268" s="48"/>
      <c r="B7268" s="50"/>
      <c r="C7268" s="50"/>
      <c r="E7268" s="49"/>
      <c r="F7268" s="47"/>
      <c r="G7268" s="47"/>
    </row>
    <row r="7269" spans="1:7" s="51" customFormat="1" x14ac:dyDescent="0.25">
      <c r="A7269" s="48"/>
      <c r="B7269" s="50"/>
      <c r="C7269" s="50"/>
      <c r="E7269" s="49"/>
      <c r="F7269" s="47"/>
      <c r="G7269" s="47"/>
    </row>
    <row r="7270" spans="1:7" s="51" customFormat="1" x14ac:dyDescent="0.25">
      <c r="A7270" s="48"/>
      <c r="B7270" s="50"/>
      <c r="C7270" s="50"/>
      <c r="E7270" s="49"/>
      <c r="F7270" s="47"/>
      <c r="G7270" s="47"/>
    </row>
    <row r="7271" spans="1:7" s="51" customFormat="1" x14ac:dyDescent="0.25">
      <c r="A7271" s="48"/>
      <c r="B7271" s="50"/>
      <c r="C7271" s="50"/>
      <c r="E7271" s="49"/>
      <c r="F7271" s="47"/>
      <c r="G7271" s="47"/>
    </row>
    <row r="7272" spans="1:7" s="51" customFormat="1" x14ac:dyDescent="0.25">
      <c r="A7272" s="48"/>
      <c r="B7272" s="50"/>
      <c r="C7272" s="50"/>
      <c r="E7272" s="49"/>
      <c r="F7272" s="47"/>
      <c r="G7272" s="47"/>
    </row>
    <row r="7273" spans="1:7" s="51" customFormat="1" x14ac:dyDescent="0.25">
      <c r="A7273" s="48"/>
      <c r="B7273" s="50"/>
      <c r="C7273" s="50"/>
      <c r="E7273" s="49"/>
      <c r="F7273" s="47"/>
      <c r="G7273" s="47"/>
    </row>
    <row r="7274" spans="1:7" s="51" customFormat="1" x14ac:dyDescent="0.25">
      <c r="A7274" s="48"/>
      <c r="B7274" s="50"/>
      <c r="C7274" s="50"/>
      <c r="E7274" s="49"/>
      <c r="F7274" s="47"/>
      <c r="G7274" s="47"/>
    </row>
    <row r="7275" spans="1:7" s="51" customFormat="1" x14ac:dyDescent="0.25">
      <c r="A7275" s="48"/>
      <c r="B7275" s="50"/>
      <c r="C7275" s="50"/>
      <c r="E7275" s="49"/>
      <c r="F7275" s="47"/>
      <c r="G7275" s="47"/>
    </row>
    <row r="7276" spans="1:7" s="51" customFormat="1" x14ac:dyDescent="0.25">
      <c r="A7276" s="48"/>
      <c r="B7276" s="50"/>
      <c r="C7276" s="50"/>
      <c r="E7276" s="49"/>
      <c r="F7276" s="47"/>
      <c r="G7276" s="47"/>
    </row>
    <row r="7277" spans="1:7" s="51" customFormat="1" x14ac:dyDescent="0.25">
      <c r="A7277" s="48"/>
      <c r="B7277" s="50"/>
      <c r="C7277" s="50"/>
      <c r="E7277" s="49"/>
      <c r="F7277" s="47"/>
      <c r="G7277" s="47"/>
    </row>
    <row r="7278" spans="1:7" s="51" customFormat="1" x14ac:dyDescent="0.25">
      <c r="A7278" s="48"/>
      <c r="B7278" s="50"/>
      <c r="C7278" s="50"/>
      <c r="E7278" s="49"/>
      <c r="F7278" s="47"/>
      <c r="G7278" s="47"/>
    </row>
    <row r="7279" spans="1:7" s="51" customFormat="1" x14ac:dyDescent="0.25">
      <c r="A7279" s="48"/>
      <c r="B7279" s="50"/>
      <c r="C7279" s="50"/>
      <c r="E7279" s="49"/>
      <c r="F7279" s="47"/>
      <c r="G7279" s="47"/>
    </row>
    <row r="7280" spans="1:7" s="51" customFormat="1" x14ac:dyDescent="0.25">
      <c r="A7280" s="48"/>
      <c r="B7280" s="50"/>
      <c r="C7280" s="50"/>
      <c r="E7280" s="49"/>
      <c r="F7280" s="47"/>
      <c r="G7280" s="47"/>
    </row>
    <row r="7281" spans="1:7" s="51" customFormat="1" x14ac:dyDescent="0.25">
      <c r="A7281" s="48"/>
      <c r="B7281" s="50"/>
      <c r="C7281" s="50"/>
      <c r="E7281" s="49"/>
      <c r="F7281" s="47"/>
      <c r="G7281" s="47"/>
    </row>
    <row r="7282" spans="1:7" s="51" customFormat="1" x14ac:dyDescent="0.25">
      <c r="A7282" s="48"/>
      <c r="B7282" s="50"/>
      <c r="C7282" s="50"/>
      <c r="E7282" s="49"/>
      <c r="F7282" s="47"/>
      <c r="G7282" s="47"/>
    </row>
    <row r="7283" spans="1:7" s="51" customFormat="1" x14ac:dyDescent="0.25">
      <c r="A7283" s="48"/>
      <c r="B7283" s="50"/>
      <c r="C7283" s="50"/>
      <c r="E7283" s="49"/>
      <c r="F7283" s="47"/>
      <c r="G7283" s="47"/>
    </row>
    <row r="7284" spans="1:7" s="51" customFormat="1" x14ac:dyDescent="0.25">
      <c r="A7284" s="48"/>
      <c r="B7284" s="50"/>
      <c r="C7284" s="50"/>
      <c r="E7284" s="49"/>
      <c r="F7284" s="47"/>
      <c r="G7284" s="47"/>
    </row>
    <row r="7285" spans="1:7" s="51" customFormat="1" x14ac:dyDescent="0.25">
      <c r="A7285" s="48"/>
      <c r="B7285" s="50"/>
      <c r="C7285" s="50"/>
      <c r="E7285" s="49"/>
      <c r="F7285" s="47"/>
      <c r="G7285" s="47"/>
    </row>
    <row r="7286" spans="1:7" s="51" customFormat="1" x14ac:dyDescent="0.25">
      <c r="A7286" s="48"/>
      <c r="B7286" s="50"/>
      <c r="C7286" s="50"/>
      <c r="E7286" s="49"/>
      <c r="F7286" s="47"/>
      <c r="G7286" s="47"/>
    </row>
    <row r="7287" spans="1:7" s="51" customFormat="1" x14ac:dyDescent="0.25">
      <c r="A7287" s="48"/>
      <c r="B7287" s="50"/>
      <c r="C7287" s="50"/>
      <c r="E7287" s="49"/>
      <c r="F7287" s="47"/>
      <c r="G7287" s="47"/>
    </row>
    <row r="7288" spans="1:7" s="51" customFormat="1" x14ac:dyDescent="0.25">
      <c r="A7288" s="48"/>
      <c r="B7288" s="50"/>
      <c r="C7288" s="50"/>
      <c r="E7288" s="49"/>
      <c r="F7288" s="47"/>
      <c r="G7288" s="47"/>
    </row>
    <row r="7289" spans="1:7" s="51" customFormat="1" x14ac:dyDescent="0.25">
      <c r="A7289" s="48"/>
      <c r="B7289" s="50"/>
      <c r="C7289" s="50"/>
      <c r="E7289" s="49"/>
      <c r="F7289" s="47"/>
      <c r="G7289" s="47"/>
    </row>
    <row r="7290" spans="1:7" s="51" customFormat="1" x14ac:dyDescent="0.25">
      <c r="A7290" s="48"/>
      <c r="B7290" s="50"/>
      <c r="C7290" s="50"/>
      <c r="E7290" s="49"/>
      <c r="F7290" s="47"/>
      <c r="G7290" s="47"/>
    </row>
    <row r="7291" spans="1:7" s="51" customFormat="1" x14ac:dyDescent="0.25">
      <c r="A7291" s="48"/>
      <c r="B7291" s="50"/>
      <c r="C7291" s="50"/>
      <c r="E7291" s="49"/>
      <c r="F7291" s="47"/>
      <c r="G7291" s="47"/>
    </row>
    <row r="7292" spans="1:7" s="51" customFormat="1" x14ac:dyDescent="0.25">
      <c r="A7292" s="48"/>
      <c r="B7292" s="50"/>
      <c r="C7292" s="50"/>
      <c r="E7292" s="49"/>
      <c r="F7292" s="47"/>
      <c r="G7292" s="47"/>
    </row>
    <row r="7293" spans="1:7" s="51" customFormat="1" x14ac:dyDescent="0.25">
      <c r="A7293" s="48"/>
      <c r="B7293" s="50"/>
      <c r="C7293" s="50"/>
      <c r="E7293" s="49"/>
      <c r="F7293" s="47"/>
      <c r="G7293" s="47"/>
    </row>
    <row r="7294" spans="1:7" s="51" customFormat="1" x14ac:dyDescent="0.25">
      <c r="A7294" s="48"/>
      <c r="B7294" s="50"/>
      <c r="C7294" s="50"/>
      <c r="E7294" s="49"/>
      <c r="F7294" s="47"/>
      <c r="G7294" s="47"/>
    </row>
    <row r="7295" spans="1:7" s="51" customFormat="1" x14ac:dyDescent="0.25">
      <c r="A7295" s="48"/>
      <c r="B7295" s="50"/>
      <c r="C7295" s="50"/>
      <c r="E7295" s="49"/>
      <c r="F7295" s="47"/>
      <c r="G7295" s="47"/>
    </row>
    <row r="7296" spans="1:7" s="51" customFormat="1" x14ac:dyDescent="0.25">
      <c r="A7296" s="48"/>
      <c r="B7296" s="50"/>
      <c r="C7296" s="50"/>
      <c r="E7296" s="49"/>
      <c r="F7296" s="47"/>
      <c r="G7296" s="47"/>
    </row>
    <row r="7297" spans="1:7" s="51" customFormat="1" x14ac:dyDescent="0.25">
      <c r="A7297" s="48"/>
      <c r="B7297" s="50"/>
      <c r="C7297" s="50"/>
      <c r="E7297" s="49"/>
      <c r="F7297" s="47"/>
      <c r="G7297" s="47"/>
    </row>
    <row r="7298" spans="1:7" s="51" customFormat="1" x14ac:dyDescent="0.25">
      <c r="A7298" s="48"/>
      <c r="B7298" s="50"/>
      <c r="C7298" s="50"/>
      <c r="E7298" s="49"/>
      <c r="F7298" s="47"/>
      <c r="G7298" s="47"/>
    </row>
    <row r="7299" spans="1:7" s="51" customFormat="1" x14ac:dyDescent="0.25">
      <c r="A7299" s="48"/>
      <c r="B7299" s="50"/>
      <c r="C7299" s="50"/>
      <c r="E7299" s="49"/>
      <c r="F7299" s="47"/>
      <c r="G7299" s="47"/>
    </row>
    <row r="7300" spans="1:7" s="51" customFormat="1" x14ac:dyDescent="0.25">
      <c r="A7300" s="48"/>
      <c r="B7300" s="50"/>
      <c r="C7300" s="50"/>
      <c r="E7300" s="49"/>
      <c r="F7300" s="47"/>
      <c r="G7300" s="47"/>
    </row>
    <row r="7301" spans="1:7" s="51" customFormat="1" x14ac:dyDescent="0.25">
      <c r="A7301" s="48"/>
      <c r="B7301" s="50"/>
      <c r="C7301" s="50"/>
      <c r="E7301" s="49"/>
      <c r="F7301" s="47"/>
      <c r="G7301" s="47"/>
    </row>
    <row r="7302" spans="1:7" s="51" customFormat="1" x14ac:dyDescent="0.25">
      <c r="A7302" s="48"/>
      <c r="B7302" s="50"/>
      <c r="C7302" s="50"/>
      <c r="E7302" s="49"/>
      <c r="F7302" s="47"/>
      <c r="G7302" s="47"/>
    </row>
    <row r="7303" spans="1:7" s="51" customFormat="1" x14ac:dyDescent="0.25">
      <c r="A7303" s="48"/>
      <c r="B7303" s="50"/>
      <c r="C7303" s="50"/>
      <c r="E7303" s="49"/>
      <c r="F7303" s="47"/>
      <c r="G7303" s="47"/>
    </row>
    <row r="7304" spans="1:7" s="51" customFormat="1" x14ac:dyDescent="0.25">
      <c r="A7304" s="48"/>
      <c r="B7304" s="50"/>
      <c r="C7304" s="50"/>
      <c r="E7304" s="49"/>
      <c r="F7304" s="47"/>
      <c r="G7304" s="47"/>
    </row>
    <row r="7305" spans="1:7" s="51" customFormat="1" x14ac:dyDescent="0.25">
      <c r="A7305" s="48"/>
      <c r="B7305" s="50"/>
      <c r="C7305" s="50"/>
      <c r="E7305" s="49"/>
      <c r="F7305" s="47"/>
      <c r="G7305" s="47"/>
    </row>
    <row r="7306" spans="1:7" s="51" customFormat="1" x14ac:dyDescent="0.25">
      <c r="A7306" s="48"/>
      <c r="B7306" s="50"/>
      <c r="C7306" s="50"/>
      <c r="E7306" s="49"/>
      <c r="F7306" s="47"/>
      <c r="G7306" s="47"/>
    </row>
    <row r="7307" spans="1:7" s="51" customFormat="1" x14ac:dyDescent="0.25">
      <c r="A7307" s="48"/>
      <c r="B7307" s="50"/>
      <c r="C7307" s="50"/>
      <c r="E7307" s="49"/>
      <c r="F7307" s="47"/>
      <c r="G7307" s="47"/>
    </row>
    <row r="7308" spans="1:7" s="51" customFormat="1" x14ac:dyDescent="0.25">
      <c r="A7308" s="48"/>
      <c r="B7308" s="50"/>
      <c r="C7308" s="50"/>
      <c r="E7308" s="49"/>
      <c r="F7308" s="47"/>
      <c r="G7308" s="47"/>
    </row>
    <row r="7309" spans="1:7" s="51" customFormat="1" x14ac:dyDescent="0.25">
      <c r="A7309" s="48"/>
      <c r="B7309" s="50"/>
      <c r="C7309" s="50"/>
      <c r="E7309" s="49"/>
      <c r="F7309" s="47"/>
      <c r="G7309" s="47"/>
    </row>
    <row r="7310" spans="1:7" s="51" customFormat="1" x14ac:dyDescent="0.25">
      <c r="A7310" s="48"/>
      <c r="B7310" s="50"/>
      <c r="C7310" s="50"/>
      <c r="E7310" s="49"/>
      <c r="F7310" s="47"/>
      <c r="G7310" s="47"/>
    </row>
    <row r="7311" spans="1:7" s="51" customFormat="1" x14ac:dyDescent="0.25">
      <c r="A7311" s="48"/>
      <c r="B7311" s="50"/>
      <c r="C7311" s="50"/>
      <c r="E7311" s="49"/>
      <c r="F7311" s="47"/>
      <c r="G7311" s="47"/>
    </row>
    <row r="7312" spans="1:7" s="51" customFormat="1" x14ac:dyDescent="0.25">
      <c r="A7312" s="48"/>
      <c r="B7312" s="50"/>
      <c r="C7312" s="50"/>
      <c r="E7312" s="49"/>
      <c r="F7312" s="47"/>
      <c r="G7312" s="47"/>
    </row>
    <row r="7313" spans="1:7" s="51" customFormat="1" x14ac:dyDescent="0.25">
      <c r="A7313" s="48"/>
      <c r="B7313" s="50"/>
      <c r="C7313" s="50"/>
      <c r="E7313" s="49"/>
      <c r="F7313" s="47"/>
      <c r="G7313" s="47"/>
    </row>
    <row r="7314" spans="1:7" s="51" customFormat="1" x14ac:dyDescent="0.25">
      <c r="A7314" s="48"/>
      <c r="B7314" s="50"/>
      <c r="C7314" s="50"/>
      <c r="E7314" s="49"/>
      <c r="F7314" s="47"/>
      <c r="G7314" s="47"/>
    </row>
    <row r="7315" spans="1:7" s="51" customFormat="1" x14ac:dyDescent="0.25">
      <c r="A7315" s="48"/>
      <c r="B7315" s="50"/>
      <c r="C7315" s="50"/>
      <c r="E7315" s="49"/>
      <c r="F7315" s="47"/>
      <c r="G7315" s="47"/>
    </row>
    <row r="7316" spans="1:7" s="51" customFormat="1" x14ac:dyDescent="0.25">
      <c r="A7316" s="48"/>
      <c r="B7316" s="50"/>
      <c r="C7316" s="50"/>
      <c r="E7316" s="49"/>
      <c r="F7316" s="47"/>
      <c r="G7316" s="47"/>
    </row>
    <row r="7317" spans="1:7" s="51" customFormat="1" x14ac:dyDescent="0.25">
      <c r="A7317" s="48"/>
      <c r="B7317" s="50"/>
      <c r="C7317" s="50"/>
      <c r="E7317" s="49"/>
      <c r="F7317" s="47"/>
      <c r="G7317" s="47"/>
    </row>
    <row r="7318" spans="1:7" s="51" customFormat="1" x14ac:dyDescent="0.25">
      <c r="A7318" s="48"/>
      <c r="B7318" s="50"/>
      <c r="C7318" s="50"/>
      <c r="E7318" s="49"/>
      <c r="F7318" s="47"/>
      <c r="G7318" s="47"/>
    </row>
    <row r="7319" spans="1:7" s="51" customFormat="1" x14ac:dyDescent="0.25">
      <c r="A7319" s="48"/>
      <c r="B7319" s="50"/>
      <c r="C7319" s="50"/>
      <c r="E7319" s="49"/>
      <c r="F7319" s="47"/>
      <c r="G7319" s="47"/>
    </row>
    <row r="7320" spans="1:7" s="51" customFormat="1" x14ac:dyDescent="0.25">
      <c r="A7320" s="48"/>
      <c r="B7320" s="50"/>
      <c r="C7320" s="50"/>
      <c r="E7320" s="49"/>
      <c r="F7320" s="47"/>
      <c r="G7320" s="47"/>
    </row>
    <row r="7321" spans="1:7" s="51" customFormat="1" x14ac:dyDescent="0.25">
      <c r="A7321" s="48"/>
      <c r="B7321" s="50"/>
      <c r="C7321" s="50"/>
      <c r="E7321" s="49"/>
      <c r="F7321" s="47"/>
      <c r="G7321" s="47"/>
    </row>
    <row r="7322" spans="1:7" s="51" customFormat="1" x14ac:dyDescent="0.25">
      <c r="A7322" s="48"/>
      <c r="B7322" s="50"/>
      <c r="C7322" s="50"/>
      <c r="E7322" s="49"/>
      <c r="F7322" s="47"/>
      <c r="G7322" s="47"/>
    </row>
    <row r="7323" spans="1:7" s="51" customFormat="1" x14ac:dyDescent="0.25">
      <c r="A7323" s="48"/>
      <c r="B7323" s="50"/>
      <c r="C7323" s="50"/>
      <c r="E7323" s="49"/>
      <c r="F7323" s="47"/>
      <c r="G7323" s="47"/>
    </row>
    <row r="7324" spans="1:7" s="51" customFormat="1" x14ac:dyDescent="0.25">
      <c r="A7324" s="48"/>
      <c r="B7324" s="50"/>
      <c r="C7324" s="50"/>
      <c r="E7324" s="49"/>
      <c r="F7324" s="47"/>
      <c r="G7324" s="47"/>
    </row>
    <row r="7325" spans="1:7" s="51" customFormat="1" x14ac:dyDescent="0.25">
      <c r="A7325" s="48"/>
      <c r="B7325" s="50"/>
      <c r="C7325" s="50"/>
      <c r="E7325" s="49"/>
      <c r="F7325" s="47"/>
      <c r="G7325" s="47"/>
    </row>
    <row r="7326" spans="1:7" s="51" customFormat="1" x14ac:dyDescent="0.25">
      <c r="A7326" s="48"/>
      <c r="B7326" s="50"/>
      <c r="C7326" s="50"/>
      <c r="E7326" s="49"/>
      <c r="F7326" s="47"/>
      <c r="G7326" s="47"/>
    </row>
    <row r="7327" spans="1:7" s="51" customFormat="1" x14ac:dyDescent="0.25">
      <c r="A7327" s="48"/>
      <c r="B7327" s="50"/>
      <c r="C7327" s="50"/>
      <c r="E7327" s="49"/>
      <c r="F7327" s="47"/>
      <c r="G7327" s="47"/>
    </row>
    <row r="7328" spans="1:7" s="51" customFormat="1" x14ac:dyDescent="0.25">
      <c r="A7328" s="48"/>
      <c r="B7328" s="50"/>
      <c r="C7328" s="50"/>
      <c r="E7328" s="49"/>
      <c r="F7328" s="47"/>
      <c r="G7328" s="47"/>
    </row>
    <row r="7329" spans="1:7" s="51" customFormat="1" x14ac:dyDescent="0.25">
      <c r="A7329" s="48"/>
      <c r="B7329" s="50"/>
      <c r="C7329" s="50"/>
      <c r="E7329" s="49"/>
      <c r="F7329" s="47"/>
      <c r="G7329" s="47"/>
    </row>
    <row r="7330" spans="1:7" s="51" customFormat="1" x14ac:dyDescent="0.25">
      <c r="A7330" s="48"/>
      <c r="B7330" s="50"/>
      <c r="C7330" s="50"/>
      <c r="E7330" s="49"/>
      <c r="F7330" s="47"/>
      <c r="G7330" s="47"/>
    </row>
    <row r="7331" spans="1:7" s="51" customFormat="1" x14ac:dyDescent="0.25">
      <c r="A7331" s="48"/>
      <c r="B7331" s="50"/>
      <c r="C7331" s="50"/>
      <c r="E7331" s="49"/>
      <c r="F7331" s="47"/>
      <c r="G7331" s="47"/>
    </row>
    <row r="7332" spans="1:7" s="51" customFormat="1" x14ac:dyDescent="0.25">
      <c r="A7332" s="48"/>
      <c r="B7332" s="50"/>
      <c r="C7332" s="50"/>
      <c r="E7332" s="49"/>
      <c r="F7332" s="47"/>
      <c r="G7332" s="47"/>
    </row>
    <row r="7333" spans="1:7" s="51" customFormat="1" x14ac:dyDescent="0.25">
      <c r="A7333" s="48"/>
      <c r="B7333" s="50"/>
      <c r="C7333" s="50"/>
      <c r="E7333" s="49"/>
      <c r="F7333" s="47"/>
      <c r="G7333" s="47"/>
    </row>
    <row r="7334" spans="1:7" s="51" customFormat="1" x14ac:dyDescent="0.25">
      <c r="A7334" s="48"/>
      <c r="B7334" s="50"/>
      <c r="C7334" s="50"/>
      <c r="E7334" s="49"/>
      <c r="F7334" s="47"/>
      <c r="G7334" s="47"/>
    </row>
    <row r="7335" spans="1:7" s="51" customFormat="1" x14ac:dyDescent="0.25">
      <c r="A7335" s="48"/>
      <c r="B7335" s="50"/>
      <c r="C7335" s="50"/>
      <c r="E7335" s="49"/>
      <c r="F7335" s="47"/>
      <c r="G7335" s="47"/>
    </row>
    <row r="7336" spans="1:7" s="51" customFormat="1" x14ac:dyDescent="0.25">
      <c r="A7336" s="48"/>
      <c r="B7336" s="50"/>
      <c r="C7336" s="50"/>
      <c r="E7336" s="49"/>
      <c r="F7336" s="47"/>
      <c r="G7336" s="47"/>
    </row>
    <row r="7337" spans="1:7" s="51" customFormat="1" x14ac:dyDescent="0.25">
      <c r="A7337" s="48"/>
      <c r="B7337" s="50"/>
      <c r="C7337" s="50"/>
      <c r="E7337" s="49"/>
      <c r="F7337" s="47"/>
      <c r="G7337" s="47"/>
    </row>
    <row r="7338" spans="1:7" s="51" customFormat="1" x14ac:dyDescent="0.25">
      <c r="A7338" s="48"/>
      <c r="B7338" s="50"/>
      <c r="C7338" s="50"/>
      <c r="E7338" s="49"/>
      <c r="F7338" s="47"/>
      <c r="G7338" s="47"/>
    </row>
    <row r="7339" spans="1:7" s="51" customFormat="1" x14ac:dyDescent="0.25">
      <c r="A7339" s="48"/>
      <c r="B7339" s="50"/>
      <c r="C7339" s="50"/>
      <c r="E7339" s="49"/>
      <c r="F7339" s="47"/>
      <c r="G7339" s="47"/>
    </row>
    <row r="7340" spans="1:7" s="51" customFormat="1" x14ac:dyDescent="0.25">
      <c r="A7340" s="48"/>
      <c r="B7340" s="50"/>
      <c r="C7340" s="50"/>
      <c r="E7340" s="49"/>
      <c r="F7340" s="47"/>
      <c r="G7340" s="47"/>
    </row>
    <row r="7341" spans="1:7" s="51" customFormat="1" x14ac:dyDescent="0.25">
      <c r="A7341" s="48"/>
      <c r="B7341" s="50"/>
      <c r="C7341" s="50"/>
      <c r="E7341" s="49"/>
      <c r="F7341" s="47"/>
      <c r="G7341" s="47"/>
    </row>
    <row r="7342" spans="1:7" s="51" customFormat="1" x14ac:dyDescent="0.25">
      <c r="A7342" s="48"/>
      <c r="B7342" s="50"/>
      <c r="C7342" s="50"/>
      <c r="E7342" s="49"/>
      <c r="F7342" s="47"/>
      <c r="G7342" s="47"/>
    </row>
    <row r="7343" spans="1:7" s="51" customFormat="1" x14ac:dyDescent="0.25">
      <c r="A7343" s="48"/>
      <c r="B7343" s="50"/>
      <c r="C7343" s="50"/>
      <c r="E7343" s="49"/>
      <c r="F7343" s="47"/>
      <c r="G7343" s="47"/>
    </row>
    <row r="7344" spans="1:7" s="51" customFormat="1" x14ac:dyDescent="0.25">
      <c r="A7344" s="48"/>
      <c r="B7344" s="50"/>
      <c r="C7344" s="50"/>
      <c r="E7344" s="49"/>
      <c r="F7344" s="47"/>
      <c r="G7344" s="47"/>
    </row>
    <row r="7345" spans="1:7" s="51" customFormat="1" x14ac:dyDescent="0.25">
      <c r="A7345" s="48"/>
      <c r="B7345" s="50"/>
      <c r="C7345" s="50"/>
      <c r="E7345" s="49"/>
      <c r="F7345" s="47"/>
      <c r="G7345" s="47"/>
    </row>
    <row r="7346" spans="1:7" s="51" customFormat="1" x14ac:dyDescent="0.25">
      <c r="A7346" s="48"/>
      <c r="B7346" s="50"/>
      <c r="C7346" s="50"/>
      <c r="E7346" s="49"/>
      <c r="F7346" s="47"/>
      <c r="G7346" s="47"/>
    </row>
    <row r="7347" spans="1:7" s="51" customFormat="1" x14ac:dyDescent="0.25">
      <c r="A7347" s="48"/>
      <c r="B7347" s="50"/>
      <c r="C7347" s="50"/>
      <c r="E7347" s="49"/>
      <c r="F7347" s="47"/>
      <c r="G7347" s="47"/>
    </row>
    <row r="7348" spans="1:7" s="51" customFormat="1" x14ac:dyDescent="0.25">
      <c r="A7348" s="48"/>
      <c r="B7348" s="50"/>
      <c r="C7348" s="50"/>
      <c r="E7348" s="49"/>
      <c r="F7348" s="47"/>
      <c r="G7348" s="47"/>
    </row>
    <row r="7349" spans="1:7" s="51" customFormat="1" x14ac:dyDescent="0.25">
      <c r="A7349" s="48"/>
      <c r="B7349" s="50"/>
      <c r="C7349" s="50"/>
      <c r="E7349" s="49"/>
      <c r="F7349" s="47"/>
      <c r="G7349" s="47"/>
    </row>
    <row r="7350" spans="1:7" s="51" customFormat="1" x14ac:dyDescent="0.25">
      <c r="A7350" s="48"/>
      <c r="B7350" s="50"/>
      <c r="C7350" s="50"/>
      <c r="E7350" s="49"/>
      <c r="F7350" s="47"/>
      <c r="G7350" s="47"/>
    </row>
    <row r="7351" spans="1:7" s="51" customFormat="1" x14ac:dyDescent="0.25">
      <c r="A7351" s="48"/>
      <c r="B7351" s="50"/>
      <c r="C7351" s="50"/>
      <c r="E7351" s="49"/>
      <c r="F7351" s="47"/>
      <c r="G7351" s="47"/>
    </row>
    <row r="7352" spans="1:7" s="51" customFormat="1" x14ac:dyDescent="0.25">
      <c r="A7352" s="48"/>
      <c r="B7352" s="50"/>
      <c r="C7352" s="50"/>
      <c r="E7352" s="49"/>
      <c r="F7352" s="47"/>
      <c r="G7352" s="47"/>
    </row>
    <row r="7353" spans="1:7" s="51" customFormat="1" x14ac:dyDescent="0.25">
      <c r="A7353" s="48"/>
      <c r="B7353" s="50"/>
      <c r="C7353" s="50"/>
      <c r="E7353" s="49"/>
      <c r="F7353" s="47"/>
      <c r="G7353" s="47"/>
    </row>
    <row r="7354" spans="1:7" s="51" customFormat="1" x14ac:dyDescent="0.25">
      <c r="A7354" s="48"/>
      <c r="B7354" s="50"/>
      <c r="C7354" s="50"/>
      <c r="E7354" s="49"/>
      <c r="F7354" s="47"/>
      <c r="G7354" s="47"/>
    </row>
    <row r="7355" spans="1:7" s="51" customFormat="1" x14ac:dyDescent="0.25">
      <c r="A7355" s="48"/>
      <c r="B7355" s="50"/>
      <c r="C7355" s="50"/>
      <c r="E7355" s="49"/>
      <c r="F7355" s="47"/>
      <c r="G7355" s="47"/>
    </row>
    <row r="7356" spans="1:7" s="51" customFormat="1" x14ac:dyDescent="0.25">
      <c r="A7356" s="48"/>
      <c r="B7356" s="50"/>
      <c r="C7356" s="50"/>
      <c r="E7356" s="49"/>
      <c r="F7356" s="47"/>
      <c r="G7356" s="47"/>
    </row>
    <row r="7357" spans="1:7" s="51" customFormat="1" x14ac:dyDescent="0.25">
      <c r="A7357" s="48"/>
      <c r="B7357" s="50"/>
      <c r="C7357" s="50"/>
      <c r="E7357" s="49"/>
      <c r="F7357" s="47"/>
      <c r="G7357" s="47"/>
    </row>
    <row r="7358" spans="1:7" s="51" customFormat="1" x14ac:dyDescent="0.25">
      <c r="A7358" s="48"/>
      <c r="B7358" s="50"/>
      <c r="C7358" s="50"/>
      <c r="E7358" s="49"/>
      <c r="F7358" s="47"/>
      <c r="G7358" s="47"/>
    </row>
    <row r="7359" spans="1:7" s="51" customFormat="1" x14ac:dyDescent="0.25">
      <c r="A7359" s="48"/>
      <c r="B7359" s="50"/>
      <c r="C7359" s="50"/>
      <c r="E7359" s="49"/>
      <c r="F7359" s="47"/>
      <c r="G7359" s="47"/>
    </row>
    <row r="7360" spans="1:7" s="51" customFormat="1" x14ac:dyDescent="0.25">
      <c r="A7360" s="48"/>
      <c r="B7360" s="50"/>
      <c r="C7360" s="50"/>
      <c r="E7360" s="49"/>
      <c r="F7360" s="47"/>
      <c r="G7360" s="47"/>
    </row>
    <row r="7361" spans="1:7" s="51" customFormat="1" x14ac:dyDescent="0.25">
      <c r="A7361" s="48"/>
      <c r="B7361" s="50"/>
      <c r="C7361" s="50"/>
      <c r="E7361" s="49"/>
      <c r="F7361" s="47"/>
      <c r="G7361" s="47"/>
    </row>
    <row r="7362" spans="1:7" s="51" customFormat="1" x14ac:dyDescent="0.25">
      <c r="A7362" s="48"/>
      <c r="B7362" s="50"/>
      <c r="C7362" s="50"/>
      <c r="E7362" s="49"/>
      <c r="F7362" s="47"/>
      <c r="G7362" s="47"/>
    </row>
    <row r="7363" spans="1:7" s="51" customFormat="1" x14ac:dyDescent="0.25">
      <c r="A7363" s="48"/>
      <c r="B7363" s="50"/>
      <c r="C7363" s="50"/>
      <c r="E7363" s="49"/>
      <c r="F7363" s="47"/>
      <c r="G7363" s="47"/>
    </row>
    <row r="7364" spans="1:7" s="51" customFormat="1" x14ac:dyDescent="0.25">
      <c r="A7364" s="48"/>
      <c r="B7364" s="50"/>
      <c r="C7364" s="50"/>
      <c r="E7364" s="49"/>
      <c r="F7364" s="47"/>
      <c r="G7364" s="47"/>
    </row>
    <row r="7365" spans="1:7" s="51" customFormat="1" x14ac:dyDescent="0.25">
      <c r="A7365" s="48"/>
      <c r="B7365" s="50"/>
      <c r="C7365" s="50"/>
      <c r="E7365" s="49"/>
      <c r="F7365" s="47"/>
      <c r="G7365" s="47"/>
    </row>
    <row r="7366" spans="1:7" s="51" customFormat="1" x14ac:dyDescent="0.25">
      <c r="A7366" s="48"/>
      <c r="B7366" s="50"/>
      <c r="C7366" s="50"/>
      <c r="E7366" s="49"/>
      <c r="F7366" s="47"/>
      <c r="G7366" s="47"/>
    </row>
    <row r="7367" spans="1:7" s="51" customFormat="1" x14ac:dyDescent="0.25">
      <c r="A7367" s="48"/>
      <c r="B7367" s="50"/>
      <c r="C7367" s="50"/>
      <c r="E7367" s="49"/>
      <c r="F7367" s="47"/>
      <c r="G7367" s="47"/>
    </row>
    <row r="7368" spans="1:7" s="51" customFormat="1" x14ac:dyDescent="0.25">
      <c r="A7368" s="48"/>
      <c r="B7368" s="50"/>
      <c r="C7368" s="50"/>
      <c r="E7368" s="49"/>
      <c r="F7368" s="47"/>
      <c r="G7368" s="47"/>
    </row>
    <row r="7369" spans="1:7" s="51" customFormat="1" x14ac:dyDescent="0.25">
      <c r="A7369" s="48"/>
      <c r="B7369" s="50"/>
      <c r="C7369" s="50"/>
      <c r="E7369" s="49"/>
      <c r="F7369" s="47"/>
      <c r="G7369" s="47"/>
    </row>
    <row r="7370" spans="1:7" s="51" customFormat="1" x14ac:dyDescent="0.25">
      <c r="A7370" s="48"/>
      <c r="B7370" s="50"/>
      <c r="C7370" s="50"/>
      <c r="E7370" s="49"/>
      <c r="F7370" s="47"/>
      <c r="G7370" s="47"/>
    </row>
    <row r="7371" spans="1:7" s="51" customFormat="1" x14ac:dyDescent="0.25">
      <c r="A7371" s="48"/>
      <c r="B7371" s="50"/>
      <c r="C7371" s="50"/>
      <c r="E7371" s="49"/>
      <c r="F7371" s="47"/>
      <c r="G7371" s="47"/>
    </row>
    <row r="7372" spans="1:7" s="51" customFormat="1" x14ac:dyDescent="0.25">
      <c r="A7372" s="48"/>
      <c r="B7372" s="50"/>
      <c r="C7372" s="50"/>
      <c r="E7372" s="49"/>
      <c r="F7372" s="47"/>
      <c r="G7372" s="47"/>
    </row>
    <row r="7373" spans="1:7" s="51" customFormat="1" x14ac:dyDescent="0.25">
      <c r="A7373" s="48"/>
      <c r="B7373" s="50"/>
      <c r="C7373" s="50"/>
      <c r="E7373" s="49"/>
      <c r="F7373" s="47"/>
      <c r="G7373" s="47"/>
    </row>
    <row r="7374" spans="1:7" s="51" customFormat="1" x14ac:dyDescent="0.25">
      <c r="A7374" s="48"/>
      <c r="B7374" s="50"/>
      <c r="C7374" s="50"/>
      <c r="E7374" s="49"/>
      <c r="F7374" s="47"/>
      <c r="G7374" s="47"/>
    </row>
    <row r="7375" spans="1:7" s="51" customFormat="1" x14ac:dyDescent="0.25">
      <c r="A7375" s="48"/>
      <c r="B7375" s="50"/>
      <c r="C7375" s="50"/>
      <c r="E7375" s="49"/>
      <c r="F7375" s="47"/>
      <c r="G7375" s="47"/>
    </row>
    <row r="7376" spans="1:7" s="51" customFormat="1" x14ac:dyDescent="0.25">
      <c r="A7376" s="48"/>
      <c r="B7376" s="50"/>
      <c r="C7376" s="50"/>
      <c r="E7376" s="49"/>
      <c r="F7376" s="47"/>
      <c r="G7376" s="47"/>
    </row>
    <row r="7377" spans="1:7" s="51" customFormat="1" x14ac:dyDescent="0.25">
      <c r="A7377" s="48"/>
      <c r="B7377" s="50"/>
      <c r="C7377" s="50"/>
      <c r="E7377" s="49"/>
      <c r="F7377" s="47"/>
      <c r="G7377" s="47"/>
    </row>
    <row r="7378" spans="1:7" s="51" customFormat="1" x14ac:dyDescent="0.25">
      <c r="A7378" s="48"/>
      <c r="B7378" s="50"/>
      <c r="C7378" s="50"/>
      <c r="E7378" s="49"/>
      <c r="F7378" s="47"/>
      <c r="G7378" s="47"/>
    </row>
    <row r="7379" spans="1:7" s="51" customFormat="1" x14ac:dyDescent="0.25">
      <c r="A7379" s="48"/>
      <c r="B7379" s="50"/>
      <c r="C7379" s="50"/>
      <c r="E7379" s="49"/>
      <c r="F7379" s="47"/>
      <c r="G7379" s="47"/>
    </row>
    <row r="7380" spans="1:7" s="51" customFormat="1" x14ac:dyDescent="0.25">
      <c r="A7380" s="48"/>
      <c r="B7380" s="50"/>
      <c r="C7380" s="50"/>
      <c r="E7380" s="49"/>
      <c r="F7380" s="47"/>
      <c r="G7380" s="47"/>
    </row>
    <row r="7381" spans="1:7" s="51" customFormat="1" x14ac:dyDescent="0.25">
      <c r="A7381" s="48"/>
      <c r="B7381" s="50"/>
      <c r="C7381" s="50"/>
      <c r="E7381" s="49"/>
      <c r="F7381" s="47"/>
      <c r="G7381" s="47"/>
    </row>
    <row r="7382" spans="1:7" s="51" customFormat="1" x14ac:dyDescent="0.25">
      <c r="A7382" s="48"/>
      <c r="B7382" s="50"/>
      <c r="C7382" s="50"/>
      <c r="E7382" s="49"/>
      <c r="F7382" s="47"/>
      <c r="G7382" s="47"/>
    </row>
    <row r="7383" spans="1:7" s="51" customFormat="1" x14ac:dyDescent="0.25">
      <c r="A7383" s="48"/>
      <c r="B7383" s="50"/>
      <c r="C7383" s="50"/>
      <c r="E7383" s="49"/>
      <c r="F7383" s="47"/>
      <c r="G7383" s="47"/>
    </row>
    <row r="7384" spans="1:7" s="51" customFormat="1" x14ac:dyDescent="0.25">
      <c r="A7384" s="48"/>
      <c r="B7384" s="50"/>
      <c r="C7384" s="50"/>
      <c r="E7384" s="49"/>
      <c r="F7384" s="47"/>
      <c r="G7384" s="47"/>
    </row>
    <row r="7385" spans="1:7" s="51" customFormat="1" x14ac:dyDescent="0.25">
      <c r="A7385" s="48"/>
      <c r="B7385" s="50"/>
      <c r="C7385" s="50"/>
      <c r="E7385" s="49"/>
      <c r="F7385" s="47"/>
      <c r="G7385" s="47"/>
    </row>
    <row r="7386" spans="1:7" s="51" customFormat="1" x14ac:dyDescent="0.25">
      <c r="A7386" s="48"/>
      <c r="B7386" s="50"/>
      <c r="C7386" s="50"/>
      <c r="E7386" s="49"/>
      <c r="F7386" s="47"/>
      <c r="G7386" s="47"/>
    </row>
    <row r="7387" spans="1:7" s="51" customFormat="1" x14ac:dyDescent="0.25">
      <c r="A7387" s="48"/>
      <c r="B7387" s="50"/>
      <c r="C7387" s="50"/>
      <c r="E7387" s="49"/>
      <c r="F7387" s="47"/>
      <c r="G7387" s="47"/>
    </row>
    <row r="7388" spans="1:7" s="51" customFormat="1" x14ac:dyDescent="0.25">
      <c r="A7388" s="48"/>
      <c r="B7388" s="50"/>
      <c r="C7388" s="50"/>
      <c r="E7388" s="49"/>
      <c r="F7388" s="47"/>
      <c r="G7388" s="47"/>
    </row>
    <row r="7389" spans="1:7" s="51" customFormat="1" x14ac:dyDescent="0.25">
      <c r="A7389" s="48"/>
      <c r="B7389" s="50"/>
      <c r="C7389" s="50"/>
      <c r="E7389" s="49"/>
      <c r="F7389" s="47"/>
      <c r="G7389" s="47"/>
    </row>
    <row r="7390" spans="1:7" s="51" customFormat="1" x14ac:dyDescent="0.25">
      <c r="A7390" s="48"/>
      <c r="B7390" s="50"/>
      <c r="C7390" s="50"/>
      <c r="E7390" s="49"/>
      <c r="F7390" s="47"/>
      <c r="G7390" s="47"/>
    </row>
    <row r="7391" spans="1:7" s="51" customFormat="1" x14ac:dyDescent="0.25">
      <c r="A7391" s="48"/>
      <c r="B7391" s="50"/>
      <c r="C7391" s="50"/>
      <c r="E7391" s="49"/>
      <c r="F7391" s="47"/>
      <c r="G7391" s="47"/>
    </row>
    <row r="7392" spans="1:7" s="51" customFormat="1" x14ac:dyDescent="0.25">
      <c r="A7392" s="48"/>
      <c r="B7392" s="50"/>
      <c r="C7392" s="50"/>
      <c r="E7392" s="49"/>
      <c r="F7392" s="47"/>
      <c r="G7392" s="47"/>
    </row>
    <row r="7393" spans="1:7" s="51" customFormat="1" x14ac:dyDescent="0.25">
      <c r="A7393" s="48"/>
      <c r="B7393" s="50"/>
      <c r="C7393" s="50"/>
      <c r="E7393" s="49"/>
      <c r="F7393" s="47"/>
      <c r="G7393" s="47"/>
    </row>
    <row r="7394" spans="1:7" s="51" customFormat="1" x14ac:dyDescent="0.25">
      <c r="A7394" s="48"/>
      <c r="B7394" s="50"/>
      <c r="C7394" s="50"/>
      <c r="E7394" s="49"/>
      <c r="F7394" s="47"/>
      <c r="G7394" s="47"/>
    </row>
    <row r="7395" spans="1:7" s="51" customFormat="1" x14ac:dyDescent="0.25">
      <c r="A7395" s="48"/>
      <c r="B7395" s="50"/>
      <c r="C7395" s="50"/>
      <c r="E7395" s="49"/>
      <c r="F7395" s="47"/>
      <c r="G7395" s="47"/>
    </row>
    <row r="7396" spans="1:7" s="51" customFormat="1" x14ac:dyDescent="0.25">
      <c r="A7396" s="48"/>
      <c r="B7396" s="50"/>
      <c r="C7396" s="50"/>
      <c r="E7396" s="49"/>
      <c r="F7396" s="47"/>
      <c r="G7396" s="47"/>
    </row>
    <row r="7397" spans="1:7" s="51" customFormat="1" x14ac:dyDescent="0.25">
      <c r="A7397" s="48"/>
      <c r="B7397" s="50"/>
      <c r="C7397" s="50"/>
      <c r="E7397" s="49"/>
      <c r="F7397" s="47"/>
      <c r="G7397" s="47"/>
    </row>
    <row r="7398" spans="1:7" s="51" customFormat="1" x14ac:dyDescent="0.25">
      <c r="A7398" s="48"/>
      <c r="B7398" s="50"/>
      <c r="C7398" s="50"/>
      <c r="E7398" s="49"/>
      <c r="F7398" s="47"/>
      <c r="G7398" s="47"/>
    </row>
    <row r="7399" spans="1:7" s="51" customFormat="1" x14ac:dyDescent="0.25">
      <c r="A7399" s="48"/>
      <c r="B7399" s="50"/>
      <c r="C7399" s="50"/>
      <c r="E7399" s="49"/>
      <c r="F7399" s="47"/>
      <c r="G7399" s="47"/>
    </row>
    <row r="7400" spans="1:7" s="51" customFormat="1" x14ac:dyDescent="0.25">
      <c r="A7400" s="48"/>
      <c r="B7400" s="50"/>
      <c r="C7400" s="50"/>
      <c r="E7400" s="49"/>
      <c r="F7400" s="47"/>
      <c r="G7400" s="47"/>
    </row>
    <row r="7401" spans="1:7" s="51" customFormat="1" x14ac:dyDescent="0.25">
      <c r="A7401" s="48"/>
      <c r="B7401" s="50"/>
      <c r="C7401" s="50"/>
      <c r="E7401" s="49"/>
      <c r="F7401" s="47"/>
      <c r="G7401" s="47"/>
    </row>
    <row r="7402" spans="1:7" s="51" customFormat="1" x14ac:dyDescent="0.25">
      <c r="A7402" s="48"/>
      <c r="B7402" s="50"/>
      <c r="C7402" s="50"/>
      <c r="E7402" s="49"/>
      <c r="F7402" s="47"/>
      <c r="G7402" s="47"/>
    </row>
    <row r="7403" spans="1:7" s="51" customFormat="1" x14ac:dyDescent="0.25">
      <c r="A7403" s="48"/>
      <c r="B7403" s="50"/>
      <c r="C7403" s="50"/>
      <c r="E7403" s="49"/>
      <c r="F7403" s="47"/>
      <c r="G7403" s="47"/>
    </row>
    <row r="7404" spans="1:7" s="51" customFormat="1" x14ac:dyDescent="0.25">
      <c r="A7404" s="48"/>
      <c r="B7404" s="50"/>
      <c r="C7404" s="50"/>
      <c r="E7404" s="49"/>
      <c r="F7404" s="47"/>
      <c r="G7404" s="47"/>
    </row>
    <row r="7405" spans="1:7" s="51" customFormat="1" x14ac:dyDescent="0.25">
      <c r="A7405" s="48"/>
      <c r="B7405" s="50"/>
      <c r="C7405" s="50"/>
      <c r="E7405" s="49"/>
      <c r="F7405" s="47"/>
      <c r="G7405" s="47"/>
    </row>
    <row r="7406" spans="1:7" s="51" customFormat="1" x14ac:dyDescent="0.25">
      <c r="A7406" s="48"/>
      <c r="B7406" s="50"/>
      <c r="C7406" s="50"/>
      <c r="E7406" s="49"/>
      <c r="F7406" s="47"/>
      <c r="G7406" s="47"/>
    </row>
    <row r="7407" spans="1:7" s="51" customFormat="1" x14ac:dyDescent="0.25">
      <c r="A7407" s="48"/>
      <c r="B7407" s="50"/>
      <c r="C7407" s="50"/>
      <c r="E7407" s="49"/>
      <c r="F7407" s="47"/>
      <c r="G7407" s="47"/>
    </row>
    <row r="7408" spans="1:7" s="51" customFormat="1" x14ac:dyDescent="0.25">
      <c r="A7408" s="48"/>
      <c r="B7408" s="50"/>
      <c r="C7408" s="50"/>
      <c r="E7408" s="49"/>
      <c r="F7408" s="47"/>
      <c r="G7408" s="47"/>
    </row>
    <row r="7409" spans="1:7" s="51" customFormat="1" x14ac:dyDescent="0.25">
      <c r="A7409" s="48"/>
      <c r="B7409" s="50"/>
      <c r="C7409" s="50"/>
      <c r="E7409" s="49"/>
      <c r="F7409" s="47"/>
      <c r="G7409" s="47"/>
    </row>
    <row r="7410" spans="1:7" s="51" customFormat="1" x14ac:dyDescent="0.25">
      <c r="A7410" s="48"/>
      <c r="B7410" s="50"/>
      <c r="C7410" s="50"/>
      <c r="E7410" s="49"/>
      <c r="F7410" s="47"/>
      <c r="G7410" s="47"/>
    </row>
    <row r="7411" spans="1:7" s="51" customFormat="1" x14ac:dyDescent="0.25">
      <c r="A7411" s="48"/>
      <c r="B7411" s="50"/>
      <c r="C7411" s="50"/>
      <c r="E7411" s="49"/>
      <c r="F7411" s="47"/>
      <c r="G7411" s="47"/>
    </row>
    <row r="7412" spans="1:7" s="51" customFormat="1" x14ac:dyDescent="0.25">
      <c r="A7412" s="48"/>
      <c r="B7412" s="50"/>
      <c r="C7412" s="50"/>
      <c r="E7412" s="49"/>
      <c r="F7412" s="47"/>
      <c r="G7412" s="47"/>
    </row>
    <row r="7413" spans="1:7" s="51" customFormat="1" x14ac:dyDescent="0.25">
      <c r="A7413" s="48"/>
      <c r="B7413" s="50"/>
      <c r="C7413" s="50"/>
      <c r="E7413" s="49"/>
      <c r="F7413" s="47"/>
      <c r="G7413" s="47"/>
    </row>
    <row r="7414" spans="1:7" s="51" customFormat="1" x14ac:dyDescent="0.25">
      <c r="A7414" s="48"/>
      <c r="B7414" s="50"/>
      <c r="C7414" s="50"/>
      <c r="E7414" s="49"/>
      <c r="F7414" s="47"/>
      <c r="G7414" s="47"/>
    </row>
    <row r="7415" spans="1:7" s="51" customFormat="1" x14ac:dyDescent="0.25">
      <c r="A7415" s="48"/>
      <c r="B7415" s="50"/>
      <c r="C7415" s="50"/>
      <c r="E7415" s="49"/>
      <c r="F7415" s="47"/>
      <c r="G7415" s="47"/>
    </row>
    <row r="7416" spans="1:7" s="51" customFormat="1" x14ac:dyDescent="0.25">
      <c r="A7416" s="48"/>
      <c r="B7416" s="50"/>
      <c r="C7416" s="50"/>
      <c r="E7416" s="49"/>
      <c r="F7416" s="47"/>
      <c r="G7416" s="47"/>
    </row>
    <row r="7417" spans="1:7" s="51" customFormat="1" x14ac:dyDescent="0.25">
      <c r="A7417" s="48"/>
      <c r="B7417" s="50"/>
      <c r="C7417" s="50"/>
      <c r="E7417" s="49"/>
      <c r="F7417" s="47"/>
      <c r="G7417" s="47"/>
    </row>
    <row r="7418" spans="1:7" s="51" customFormat="1" x14ac:dyDescent="0.25">
      <c r="A7418" s="48"/>
      <c r="B7418" s="50"/>
      <c r="C7418" s="50"/>
      <c r="E7418" s="49"/>
      <c r="F7418" s="47"/>
      <c r="G7418" s="47"/>
    </row>
    <row r="7419" spans="1:7" s="51" customFormat="1" x14ac:dyDescent="0.25">
      <c r="A7419" s="48"/>
      <c r="B7419" s="50"/>
      <c r="C7419" s="50"/>
      <c r="E7419" s="49"/>
      <c r="F7419" s="47"/>
      <c r="G7419" s="47"/>
    </row>
    <row r="7420" spans="1:7" s="51" customFormat="1" x14ac:dyDescent="0.25">
      <c r="A7420" s="48"/>
      <c r="B7420" s="50"/>
      <c r="C7420" s="50"/>
      <c r="E7420" s="49"/>
      <c r="F7420" s="47"/>
      <c r="G7420" s="47"/>
    </row>
    <row r="7421" spans="1:7" s="51" customFormat="1" x14ac:dyDescent="0.25">
      <c r="A7421" s="48"/>
      <c r="B7421" s="50"/>
      <c r="C7421" s="50"/>
      <c r="E7421" s="49"/>
      <c r="F7421" s="47"/>
      <c r="G7421" s="47"/>
    </row>
    <row r="7422" spans="1:7" s="51" customFormat="1" x14ac:dyDescent="0.25">
      <c r="A7422" s="48"/>
      <c r="B7422" s="50"/>
      <c r="C7422" s="50"/>
      <c r="E7422" s="49"/>
      <c r="F7422" s="47"/>
      <c r="G7422" s="47"/>
    </row>
    <row r="7423" spans="1:7" s="51" customFormat="1" x14ac:dyDescent="0.25">
      <c r="A7423" s="48"/>
      <c r="B7423" s="50"/>
      <c r="C7423" s="50"/>
      <c r="E7423" s="49"/>
      <c r="F7423" s="47"/>
      <c r="G7423" s="47"/>
    </row>
    <row r="7424" spans="1:7" s="51" customFormat="1" x14ac:dyDescent="0.25">
      <c r="A7424" s="48"/>
      <c r="B7424" s="50"/>
      <c r="C7424" s="50"/>
      <c r="E7424" s="49"/>
      <c r="F7424" s="47"/>
      <c r="G7424" s="47"/>
    </row>
    <row r="7425" spans="1:7" s="51" customFormat="1" x14ac:dyDescent="0.25">
      <c r="A7425" s="48"/>
      <c r="B7425" s="50"/>
      <c r="C7425" s="50"/>
      <c r="E7425" s="49"/>
      <c r="F7425" s="47"/>
      <c r="G7425" s="47"/>
    </row>
    <row r="7426" spans="1:7" s="51" customFormat="1" x14ac:dyDescent="0.25">
      <c r="A7426" s="48"/>
      <c r="B7426" s="50"/>
      <c r="C7426" s="50"/>
      <c r="E7426" s="49"/>
      <c r="F7426" s="47"/>
      <c r="G7426" s="47"/>
    </row>
    <row r="7427" spans="1:7" s="51" customFormat="1" x14ac:dyDescent="0.25">
      <c r="A7427" s="48"/>
      <c r="B7427" s="50"/>
      <c r="C7427" s="50"/>
      <c r="E7427" s="49"/>
      <c r="F7427" s="47"/>
      <c r="G7427" s="47"/>
    </row>
    <row r="7428" spans="1:7" s="51" customFormat="1" x14ac:dyDescent="0.25">
      <c r="A7428" s="48"/>
      <c r="B7428" s="50"/>
      <c r="C7428" s="50"/>
      <c r="E7428" s="49"/>
      <c r="F7428" s="47"/>
      <c r="G7428" s="47"/>
    </row>
    <row r="7429" spans="1:7" s="51" customFormat="1" x14ac:dyDescent="0.25">
      <c r="A7429" s="48"/>
      <c r="B7429" s="50"/>
      <c r="C7429" s="50"/>
      <c r="E7429" s="49"/>
      <c r="F7429" s="47"/>
      <c r="G7429" s="47"/>
    </row>
    <row r="7430" spans="1:7" s="51" customFormat="1" x14ac:dyDescent="0.25">
      <c r="A7430" s="48"/>
      <c r="B7430" s="50"/>
      <c r="C7430" s="50"/>
      <c r="E7430" s="49"/>
      <c r="F7430" s="47"/>
      <c r="G7430" s="47"/>
    </row>
    <row r="7431" spans="1:7" s="51" customFormat="1" x14ac:dyDescent="0.25">
      <c r="A7431" s="48"/>
      <c r="B7431" s="50"/>
      <c r="C7431" s="50"/>
      <c r="E7431" s="49"/>
      <c r="F7431" s="47"/>
      <c r="G7431" s="47"/>
    </row>
    <row r="7432" spans="1:7" s="51" customFormat="1" x14ac:dyDescent="0.25">
      <c r="A7432" s="48"/>
      <c r="B7432" s="50"/>
      <c r="C7432" s="50"/>
      <c r="E7432" s="49"/>
      <c r="F7432" s="47"/>
      <c r="G7432" s="47"/>
    </row>
    <row r="7433" spans="1:7" s="51" customFormat="1" x14ac:dyDescent="0.25">
      <c r="A7433" s="48"/>
      <c r="B7433" s="50"/>
      <c r="C7433" s="50"/>
      <c r="E7433" s="49"/>
      <c r="F7433" s="47"/>
      <c r="G7433" s="47"/>
    </row>
    <row r="7434" spans="1:7" s="51" customFormat="1" x14ac:dyDescent="0.25">
      <c r="A7434" s="48"/>
      <c r="B7434" s="50"/>
      <c r="C7434" s="50"/>
      <c r="E7434" s="49"/>
      <c r="F7434" s="47"/>
      <c r="G7434" s="47"/>
    </row>
    <row r="7435" spans="1:7" s="51" customFormat="1" x14ac:dyDescent="0.25">
      <c r="A7435" s="48"/>
      <c r="B7435" s="50"/>
      <c r="C7435" s="50"/>
      <c r="E7435" s="49"/>
      <c r="F7435" s="47"/>
      <c r="G7435" s="47"/>
    </row>
    <row r="7436" spans="1:7" s="51" customFormat="1" x14ac:dyDescent="0.25">
      <c r="A7436" s="48"/>
      <c r="B7436" s="50"/>
      <c r="C7436" s="50"/>
      <c r="E7436" s="49"/>
      <c r="F7436" s="47"/>
      <c r="G7436" s="47"/>
    </row>
    <row r="7437" spans="1:7" s="51" customFormat="1" x14ac:dyDescent="0.25">
      <c r="A7437" s="48"/>
      <c r="B7437" s="50"/>
      <c r="C7437" s="50"/>
      <c r="E7437" s="49"/>
      <c r="F7437" s="47"/>
      <c r="G7437" s="47"/>
    </row>
    <row r="7438" spans="1:7" s="51" customFormat="1" x14ac:dyDescent="0.25">
      <c r="A7438" s="48"/>
      <c r="B7438" s="50"/>
      <c r="C7438" s="50"/>
      <c r="E7438" s="49"/>
      <c r="F7438" s="47"/>
      <c r="G7438" s="47"/>
    </row>
    <row r="7439" spans="1:7" s="51" customFormat="1" x14ac:dyDescent="0.25">
      <c r="A7439" s="48"/>
      <c r="B7439" s="50"/>
      <c r="C7439" s="50"/>
      <c r="E7439" s="49"/>
      <c r="F7439" s="47"/>
      <c r="G7439" s="47"/>
    </row>
    <row r="7440" spans="1:7" s="51" customFormat="1" x14ac:dyDescent="0.25">
      <c r="A7440" s="48"/>
      <c r="B7440" s="50"/>
      <c r="C7440" s="50"/>
      <c r="E7440" s="49"/>
      <c r="F7440" s="47"/>
      <c r="G7440" s="47"/>
    </row>
    <row r="7441" spans="1:7" s="51" customFormat="1" x14ac:dyDescent="0.25">
      <c r="A7441" s="48"/>
      <c r="B7441" s="50"/>
      <c r="C7441" s="50"/>
      <c r="E7441" s="49"/>
      <c r="F7441" s="47"/>
      <c r="G7441" s="47"/>
    </row>
    <row r="7442" spans="1:7" s="51" customFormat="1" x14ac:dyDescent="0.25">
      <c r="A7442" s="48"/>
      <c r="B7442" s="50"/>
      <c r="C7442" s="50"/>
      <c r="E7442" s="49"/>
      <c r="F7442" s="47"/>
      <c r="G7442" s="47"/>
    </row>
    <row r="7443" spans="1:7" s="51" customFormat="1" x14ac:dyDescent="0.25">
      <c r="A7443" s="48"/>
      <c r="B7443" s="50"/>
      <c r="C7443" s="50"/>
      <c r="E7443" s="49"/>
      <c r="F7443" s="47"/>
      <c r="G7443" s="47"/>
    </row>
    <row r="7444" spans="1:7" s="51" customFormat="1" x14ac:dyDescent="0.25">
      <c r="A7444" s="48"/>
      <c r="B7444" s="50"/>
      <c r="C7444" s="50"/>
      <c r="E7444" s="49"/>
      <c r="F7444" s="47"/>
      <c r="G7444" s="47"/>
    </row>
    <row r="7445" spans="1:7" s="51" customFormat="1" x14ac:dyDescent="0.25">
      <c r="A7445" s="48"/>
      <c r="B7445" s="50"/>
      <c r="C7445" s="50"/>
      <c r="E7445" s="49"/>
      <c r="F7445" s="47"/>
      <c r="G7445" s="47"/>
    </row>
    <row r="7446" spans="1:7" s="51" customFormat="1" x14ac:dyDescent="0.25">
      <c r="A7446" s="48"/>
      <c r="B7446" s="50"/>
      <c r="C7446" s="50"/>
      <c r="E7446" s="49"/>
      <c r="F7446" s="47"/>
      <c r="G7446" s="47"/>
    </row>
    <row r="7447" spans="1:7" s="51" customFormat="1" x14ac:dyDescent="0.25">
      <c r="A7447" s="48"/>
      <c r="B7447" s="50"/>
      <c r="C7447" s="50"/>
      <c r="E7447" s="49"/>
      <c r="F7447" s="47"/>
      <c r="G7447" s="47"/>
    </row>
    <row r="7448" spans="1:7" s="51" customFormat="1" x14ac:dyDescent="0.25">
      <c r="A7448" s="48"/>
      <c r="B7448" s="50"/>
      <c r="C7448" s="50"/>
      <c r="E7448" s="49"/>
      <c r="F7448" s="47"/>
      <c r="G7448" s="47"/>
    </row>
    <row r="7449" spans="1:7" s="51" customFormat="1" x14ac:dyDescent="0.25">
      <c r="A7449" s="48"/>
      <c r="B7449" s="50"/>
      <c r="C7449" s="50"/>
      <c r="E7449" s="49"/>
      <c r="F7449" s="47"/>
      <c r="G7449" s="47"/>
    </row>
    <row r="7450" spans="1:7" s="51" customFormat="1" x14ac:dyDescent="0.25">
      <c r="A7450" s="48"/>
      <c r="B7450" s="50"/>
      <c r="C7450" s="50"/>
      <c r="E7450" s="49"/>
      <c r="F7450" s="47"/>
      <c r="G7450" s="47"/>
    </row>
    <row r="7451" spans="1:7" s="51" customFormat="1" x14ac:dyDescent="0.25">
      <c r="A7451" s="48"/>
      <c r="B7451" s="50"/>
      <c r="C7451" s="50"/>
      <c r="E7451" s="49"/>
      <c r="F7451" s="47"/>
      <c r="G7451" s="47"/>
    </row>
    <row r="7452" spans="1:7" s="51" customFormat="1" x14ac:dyDescent="0.25">
      <c r="A7452" s="48"/>
      <c r="B7452" s="50"/>
      <c r="C7452" s="50"/>
      <c r="E7452" s="49"/>
      <c r="F7452" s="47"/>
      <c r="G7452" s="47"/>
    </row>
    <row r="7453" spans="1:7" s="51" customFormat="1" x14ac:dyDescent="0.25">
      <c r="A7453" s="48"/>
      <c r="B7453" s="50"/>
      <c r="C7453" s="50"/>
      <c r="E7453" s="49"/>
      <c r="F7453" s="47"/>
      <c r="G7453" s="47"/>
    </row>
    <row r="7454" spans="1:7" s="51" customFormat="1" x14ac:dyDescent="0.25">
      <c r="A7454" s="48"/>
      <c r="B7454" s="50"/>
      <c r="C7454" s="50"/>
      <c r="E7454" s="49"/>
      <c r="F7454" s="47"/>
      <c r="G7454" s="47"/>
    </row>
    <row r="7455" spans="1:7" s="51" customFormat="1" x14ac:dyDescent="0.25">
      <c r="A7455" s="48"/>
      <c r="B7455" s="50"/>
      <c r="C7455" s="50"/>
      <c r="E7455" s="49"/>
      <c r="F7455" s="47"/>
      <c r="G7455" s="47"/>
    </row>
    <row r="7456" spans="1:7" s="51" customFormat="1" x14ac:dyDescent="0.25">
      <c r="A7456" s="48"/>
      <c r="B7456" s="50"/>
      <c r="C7456" s="50"/>
      <c r="E7456" s="49"/>
      <c r="F7456" s="47"/>
      <c r="G7456" s="47"/>
    </row>
    <row r="7457" spans="1:7" s="51" customFormat="1" x14ac:dyDescent="0.25">
      <c r="A7457" s="48"/>
      <c r="B7457" s="50"/>
      <c r="C7457" s="50"/>
      <c r="E7457" s="49"/>
      <c r="F7457" s="47"/>
      <c r="G7457" s="47"/>
    </row>
    <row r="7458" spans="1:7" s="51" customFormat="1" x14ac:dyDescent="0.25">
      <c r="A7458" s="48"/>
      <c r="B7458" s="50"/>
      <c r="C7458" s="50"/>
      <c r="E7458" s="49"/>
      <c r="F7458" s="47"/>
      <c r="G7458" s="47"/>
    </row>
    <row r="7459" spans="1:7" s="51" customFormat="1" x14ac:dyDescent="0.25">
      <c r="A7459" s="48"/>
      <c r="B7459" s="50"/>
      <c r="C7459" s="50"/>
      <c r="E7459" s="49"/>
      <c r="F7459" s="47"/>
      <c r="G7459" s="47"/>
    </row>
    <row r="7460" spans="1:7" s="51" customFormat="1" x14ac:dyDescent="0.25">
      <c r="A7460" s="48"/>
      <c r="B7460" s="50"/>
      <c r="C7460" s="50"/>
      <c r="E7460" s="49"/>
      <c r="F7460" s="47"/>
      <c r="G7460" s="47"/>
    </row>
    <row r="7461" spans="1:7" s="51" customFormat="1" x14ac:dyDescent="0.25">
      <c r="A7461" s="48"/>
      <c r="B7461" s="50"/>
      <c r="C7461" s="50"/>
      <c r="E7461" s="49"/>
      <c r="F7461" s="47"/>
      <c r="G7461" s="47"/>
    </row>
    <row r="7462" spans="1:7" s="51" customFormat="1" x14ac:dyDescent="0.25">
      <c r="A7462" s="48"/>
      <c r="B7462" s="50"/>
      <c r="C7462" s="50"/>
      <c r="E7462" s="49"/>
      <c r="F7462" s="47"/>
      <c r="G7462" s="47"/>
    </row>
    <row r="7463" spans="1:7" s="51" customFormat="1" x14ac:dyDescent="0.25">
      <c r="A7463" s="48"/>
      <c r="B7463" s="50"/>
      <c r="C7463" s="50"/>
      <c r="E7463" s="49"/>
      <c r="F7463" s="47"/>
      <c r="G7463" s="47"/>
    </row>
    <row r="7464" spans="1:7" s="51" customFormat="1" x14ac:dyDescent="0.25">
      <c r="A7464" s="48"/>
      <c r="B7464" s="50"/>
      <c r="C7464" s="50"/>
      <c r="E7464" s="49"/>
      <c r="F7464" s="47"/>
      <c r="G7464" s="47"/>
    </row>
    <row r="7465" spans="1:7" s="51" customFormat="1" x14ac:dyDescent="0.25">
      <c r="A7465" s="48"/>
      <c r="B7465" s="50"/>
      <c r="C7465" s="50"/>
      <c r="E7465" s="49"/>
      <c r="F7465" s="47"/>
      <c r="G7465" s="47"/>
    </row>
    <row r="7466" spans="1:7" s="51" customFormat="1" x14ac:dyDescent="0.25">
      <c r="A7466" s="48"/>
      <c r="B7466" s="50"/>
      <c r="C7466" s="50"/>
      <c r="E7466" s="49"/>
      <c r="F7466" s="47"/>
      <c r="G7466" s="47"/>
    </row>
    <row r="7467" spans="1:7" s="51" customFormat="1" x14ac:dyDescent="0.25">
      <c r="A7467" s="48"/>
      <c r="B7467" s="50"/>
      <c r="C7467" s="50"/>
      <c r="E7467" s="49"/>
      <c r="F7467" s="47"/>
      <c r="G7467" s="47"/>
    </row>
    <row r="7468" spans="1:7" s="51" customFormat="1" x14ac:dyDescent="0.25">
      <c r="A7468" s="48"/>
      <c r="B7468" s="50"/>
      <c r="C7468" s="50"/>
      <c r="E7468" s="49"/>
      <c r="F7468" s="47"/>
      <c r="G7468" s="47"/>
    </row>
    <row r="7469" spans="1:7" s="51" customFormat="1" x14ac:dyDescent="0.25">
      <c r="A7469" s="48"/>
      <c r="B7469" s="50"/>
      <c r="C7469" s="50"/>
      <c r="E7469" s="49"/>
      <c r="F7469" s="47"/>
      <c r="G7469" s="47"/>
    </row>
    <row r="7470" spans="1:7" s="51" customFormat="1" x14ac:dyDescent="0.25">
      <c r="A7470" s="48"/>
      <c r="B7470" s="50"/>
      <c r="C7470" s="50"/>
      <c r="E7470" s="49"/>
      <c r="F7470" s="47"/>
      <c r="G7470" s="47"/>
    </row>
    <row r="7471" spans="1:7" s="51" customFormat="1" x14ac:dyDescent="0.25">
      <c r="A7471" s="48"/>
      <c r="B7471" s="50"/>
      <c r="C7471" s="50"/>
      <c r="E7471" s="49"/>
      <c r="F7471" s="47"/>
      <c r="G7471" s="47"/>
    </row>
    <row r="7472" spans="1:7" s="51" customFormat="1" x14ac:dyDescent="0.25">
      <c r="A7472" s="48"/>
      <c r="B7472" s="50"/>
      <c r="C7472" s="50"/>
      <c r="E7472" s="49"/>
      <c r="F7472" s="47"/>
      <c r="G7472" s="47"/>
    </row>
    <row r="7473" spans="1:7" s="51" customFormat="1" x14ac:dyDescent="0.25">
      <c r="A7473" s="48"/>
      <c r="B7473" s="50"/>
      <c r="C7473" s="50"/>
      <c r="E7473" s="49"/>
      <c r="F7473" s="47"/>
      <c r="G7473" s="47"/>
    </row>
    <row r="7474" spans="1:7" s="51" customFormat="1" x14ac:dyDescent="0.25">
      <c r="A7474" s="48"/>
      <c r="B7474" s="50"/>
      <c r="C7474" s="50"/>
      <c r="E7474" s="49"/>
      <c r="F7474" s="47"/>
      <c r="G7474" s="47"/>
    </row>
    <row r="7475" spans="1:7" s="51" customFormat="1" x14ac:dyDescent="0.25">
      <c r="A7475" s="48"/>
      <c r="B7475" s="50"/>
      <c r="C7475" s="50"/>
      <c r="E7475" s="49"/>
      <c r="F7475" s="47"/>
      <c r="G7475" s="47"/>
    </row>
    <row r="7476" spans="1:7" s="51" customFormat="1" x14ac:dyDescent="0.25">
      <c r="A7476" s="48"/>
      <c r="B7476" s="50"/>
      <c r="C7476" s="50"/>
      <c r="E7476" s="49"/>
      <c r="F7476" s="47"/>
      <c r="G7476" s="47"/>
    </row>
    <row r="7477" spans="1:7" s="51" customFormat="1" x14ac:dyDescent="0.25">
      <c r="A7477" s="48"/>
      <c r="B7477" s="50"/>
      <c r="C7477" s="50"/>
      <c r="E7477" s="49"/>
      <c r="F7477" s="47"/>
      <c r="G7477" s="47"/>
    </row>
    <row r="7478" spans="1:7" s="51" customFormat="1" x14ac:dyDescent="0.25">
      <c r="A7478" s="48"/>
      <c r="B7478" s="50"/>
      <c r="C7478" s="50"/>
      <c r="E7478" s="49"/>
      <c r="F7478" s="47"/>
      <c r="G7478" s="47"/>
    </row>
    <row r="7479" spans="1:7" s="51" customFormat="1" x14ac:dyDescent="0.25">
      <c r="A7479" s="48"/>
      <c r="B7479" s="50"/>
      <c r="C7479" s="50"/>
      <c r="E7479" s="49"/>
      <c r="F7479" s="47"/>
      <c r="G7479" s="47"/>
    </row>
    <row r="7480" spans="1:7" s="51" customFormat="1" x14ac:dyDescent="0.25">
      <c r="A7480" s="48"/>
      <c r="B7480" s="50"/>
      <c r="C7480" s="50"/>
      <c r="E7480" s="49"/>
      <c r="F7480" s="47"/>
      <c r="G7480" s="47"/>
    </row>
    <row r="7481" spans="1:7" s="51" customFormat="1" x14ac:dyDescent="0.25">
      <c r="A7481" s="48"/>
      <c r="B7481" s="50"/>
      <c r="C7481" s="50"/>
      <c r="E7481" s="49"/>
      <c r="F7481" s="47"/>
      <c r="G7481" s="47"/>
    </row>
    <row r="7482" spans="1:7" s="51" customFormat="1" x14ac:dyDescent="0.25">
      <c r="A7482" s="48"/>
      <c r="B7482" s="50"/>
      <c r="C7482" s="50"/>
      <c r="E7482" s="49"/>
      <c r="F7482" s="47"/>
      <c r="G7482" s="47"/>
    </row>
    <row r="7483" spans="1:7" s="51" customFormat="1" x14ac:dyDescent="0.25">
      <c r="A7483" s="48"/>
      <c r="B7483" s="50"/>
      <c r="C7483" s="50"/>
      <c r="E7483" s="49"/>
      <c r="F7483" s="47"/>
      <c r="G7483" s="47"/>
    </row>
    <row r="7484" spans="1:7" s="51" customFormat="1" x14ac:dyDescent="0.25">
      <c r="A7484" s="48"/>
      <c r="B7484" s="50"/>
      <c r="C7484" s="50"/>
      <c r="E7484" s="49"/>
      <c r="F7484" s="47"/>
      <c r="G7484" s="47"/>
    </row>
    <row r="7485" spans="1:7" s="51" customFormat="1" x14ac:dyDescent="0.25">
      <c r="A7485" s="48"/>
      <c r="B7485" s="50"/>
      <c r="C7485" s="50"/>
      <c r="E7485" s="49"/>
      <c r="F7485" s="47"/>
      <c r="G7485" s="47"/>
    </row>
    <row r="7486" spans="1:7" s="51" customFormat="1" x14ac:dyDescent="0.25">
      <c r="A7486" s="48"/>
      <c r="B7486" s="50"/>
      <c r="C7486" s="50"/>
      <c r="E7486" s="49"/>
      <c r="F7486" s="47"/>
      <c r="G7486" s="47"/>
    </row>
    <row r="7487" spans="1:7" s="51" customFormat="1" x14ac:dyDescent="0.25">
      <c r="A7487" s="48"/>
      <c r="B7487" s="50"/>
      <c r="C7487" s="50"/>
      <c r="E7487" s="49"/>
      <c r="F7487" s="47"/>
      <c r="G7487" s="47"/>
    </row>
    <row r="7488" spans="1:7" s="51" customFormat="1" x14ac:dyDescent="0.25">
      <c r="A7488" s="48"/>
      <c r="B7488" s="50"/>
      <c r="C7488" s="50"/>
      <c r="E7488" s="49"/>
      <c r="F7488" s="47"/>
      <c r="G7488" s="47"/>
    </row>
    <row r="7489" spans="1:7" s="51" customFormat="1" x14ac:dyDescent="0.25">
      <c r="A7489" s="48"/>
      <c r="B7489" s="50"/>
      <c r="C7489" s="50"/>
      <c r="E7489" s="49"/>
      <c r="F7489" s="47"/>
      <c r="G7489" s="47"/>
    </row>
    <row r="7490" spans="1:7" s="51" customFormat="1" x14ac:dyDescent="0.25">
      <c r="A7490" s="48"/>
      <c r="B7490" s="50"/>
      <c r="C7490" s="50"/>
      <c r="E7490" s="49"/>
      <c r="F7490" s="47"/>
      <c r="G7490" s="47"/>
    </row>
    <row r="7491" spans="1:7" s="51" customFormat="1" x14ac:dyDescent="0.25">
      <c r="A7491" s="48"/>
      <c r="B7491" s="50"/>
      <c r="C7491" s="50"/>
      <c r="E7491" s="49"/>
      <c r="F7491" s="47"/>
      <c r="G7491" s="47"/>
    </row>
    <row r="7492" spans="1:7" s="51" customFormat="1" x14ac:dyDescent="0.25">
      <c r="A7492" s="48"/>
      <c r="B7492" s="50"/>
      <c r="C7492" s="50"/>
      <c r="E7492" s="49"/>
      <c r="F7492" s="47"/>
      <c r="G7492" s="47"/>
    </row>
    <row r="7493" spans="1:7" s="51" customFormat="1" x14ac:dyDescent="0.25">
      <c r="A7493" s="48"/>
      <c r="B7493" s="50"/>
      <c r="C7493" s="50"/>
      <c r="E7493" s="49"/>
      <c r="F7493" s="47"/>
      <c r="G7493" s="47"/>
    </row>
    <row r="7494" spans="1:7" s="51" customFormat="1" x14ac:dyDescent="0.25">
      <c r="A7494" s="48"/>
      <c r="B7494" s="50"/>
      <c r="C7494" s="50"/>
      <c r="E7494" s="49"/>
      <c r="F7494" s="47"/>
      <c r="G7494" s="47"/>
    </row>
    <row r="7495" spans="1:7" s="51" customFormat="1" x14ac:dyDescent="0.25">
      <c r="A7495" s="48"/>
      <c r="B7495" s="50"/>
      <c r="C7495" s="50"/>
      <c r="E7495" s="49"/>
      <c r="F7495" s="47"/>
      <c r="G7495" s="47"/>
    </row>
    <row r="7496" spans="1:7" s="51" customFormat="1" x14ac:dyDescent="0.25">
      <c r="A7496" s="48"/>
      <c r="B7496" s="50"/>
      <c r="C7496" s="50"/>
      <c r="E7496" s="49"/>
      <c r="F7496" s="47"/>
      <c r="G7496" s="47"/>
    </row>
    <row r="7497" spans="1:7" s="51" customFormat="1" x14ac:dyDescent="0.25">
      <c r="A7497" s="48"/>
      <c r="B7497" s="50"/>
      <c r="C7497" s="50"/>
      <c r="E7497" s="49"/>
      <c r="F7497" s="47"/>
      <c r="G7497" s="47"/>
    </row>
    <row r="7498" spans="1:7" s="51" customFormat="1" x14ac:dyDescent="0.25">
      <c r="A7498" s="48"/>
      <c r="B7498" s="50"/>
      <c r="C7498" s="50"/>
      <c r="E7498" s="49"/>
      <c r="F7498" s="47"/>
      <c r="G7498" s="47"/>
    </row>
    <row r="7499" spans="1:7" s="51" customFormat="1" x14ac:dyDescent="0.25">
      <c r="A7499" s="48"/>
      <c r="B7499" s="50"/>
      <c r="C7499" s="50"/>
      <c r="E7499" s="49"/>
      <c r="F7499" s="47"/>
      <c r="G7499" s="47"/>
    </row>
    <row r="7500" spans="1:7" s="51" customFormat="1" x14ac:dyDescent="0.25">
      <c r="A7500" s="48"/>
      <c r="B7500" s="50"/>
      <c r="C7500" s="50"/>
      <c r="E7500" s="49"/>
      <c r="F7500" s="47"/>
      <c r="G7500" s="47"/>
    </row>
    <row r="7501" spans="1:7" s="51" customFormat="1" x14ac:dyDescent="0.25">
      <c r="A7501" s="48"/>
      <c r="B7501" s="50"/>
      <c r="C7501" s="50"/>
      <c r="E7501" s="49"/>
      <c r="F7501" s="47"/>
      <c r="G7501" s="47"/>
    </row>
    <row r="7502" spans="1:7" s="51" customFormat="1" x14ac:dyDescent="0.25">
      <c r="A7502" s="48"/>
      <c r="B7502" s="50"/>
      <c r="C7502" s="50"/>
      <c r="E7502" s="49"/>
      <c r="F7502" s="47"/>
      <c r="G7502" s="47"/>
    </row>
    <row r="7503" spans="1:7" s="51" customFormat="1" x14ac:dyDescent="0.25">
      <c r="A7503" s="48"/>
      <c r="B7503" s="50"/>
      <c r="C7503" s="50"/>
      <c r="E7503" s="49"/>
      <c r="F7503" s="47"/>
      <c r="G7503" s="47"/>
    </row>
    <row r="7504" spans="1:7" s="51" customFormat="1" x14ac:dyDescent="0.25">
      <c r="A7504" s="48"/>
      <c r="B7504" s="50"/>
      <c r="C7504" s="50"/>
      <c r="E7504" s="49"/>
      <c r="F7504" s="47"/>
      <c r="G7504" s="47"/>
    </row>
    <row r="7505" spans="1:7" s="51" customFormat="1" x14ac:dyDescent="0.25">
      <c r="A7505" s="48"/>
      <c r="B7505" s="50"/>
      <c r="C7505" s="50"/>
      <c r="E7505" s="49"/>
      <c r="F7505" s="47"/>
      <c r="G7505" s="47"/>
    </row>
    <row r="7506" spans="1:7" s="51" customFormat="1" x14ac:dyDescent="0.25">
      <c r="A7506" s="48"/>
      <c r="B7506" s="50"/>
      <c r="C7506" s="50"/>
      <c r="E7506" s="49"/>
      <c r="F7506" s="47"/>
      <c r="G7506" s="47"/>
    </row>
    <row r="7507" spans="1:7" s="51" customFormat="1" x14ac:dyDescent="0.25">
      <c r="A7507" s="48"/>
      <c r="B7507" s="50"/>
      <c r="C7507" s="50"/>
      <c r="E7507" s="49"/>
      <c r="F7507" s="47"/>
      <c r="G7507" s="47"/>
    </row>
    <row r="7508" spans="1:7" s="51" customFormat="1" x14ac:dyDescent="0.25">
      <c r="A7508" s="48"/>
      <c r="B7508" s="50"/>
      <c r="C7508" s="50"/>
      <c r="E7508" s="49"/>
      <c r="F7508" s="47"/>
      <c r="G7508" s="47"/>
    </row>
    <row r="7509" spans="1:7" s="51" customFormat="1" x14ac:dyDescent="0.25">
      <c r="A7509" s="48"/>
      <c r="B7509" s="50"/>
      <c r="C7509" s="50"/>
      <c r="E7509" s="49"/>
      <c r="F7509" s="47"/>
      <c r="G7509" s="47"/>
    </row>
    <row r="7510" spans="1:7" s="51" customFormat="1" x14ac:dyDescent="0.25">
      <c r="A7510" s="48"/>
      <c r="B7510" s="50"/>
      <c r="C7510" s="50"/>
      <c r="E7510" s="49"/>
      <c r="F7510" s="47"/>
      <c r="G7510" s="47"/>
    </row>
    <row r="7511" spans="1:7" s="51" customFormat="1" x14ac:dyDescent="0.25">
      <c r="A7511" s="48"/>
      <c r="B7511" s="50"/>
      <c r="C7511" s="50"/>
      <c r="E7511" s="49"/>
      <c r="F7511" s="47"/>
      <c r="G7511" s="47"/>
    </row>
    <row r="7512" spans="1:7" s="51" customFormat="1" x14ac:dyDescent="0.25">
      <c r="A7512" s="48"/>
      <c r="B7512" s="50"/>
      <c r="C7512" s="50"/>
      <c r="E7512" s="49"/>
      <c r="F7512" s="47"/>
      <c r="G7512" s="47"/>
    </row>
    <row r="7513" spans="1:7" s="51" customFormat="1" x14ac:dyDescent="0.25">
      <c r="A7513" s="48"/>
      <c r="B7513" s="50"/>
      <c r="C7513" s="50"/>
      <c r="E7513" s="49"/>
      <c r="F7513" s="47"/>
      <c r="G7513" s="47"/>
    </row>
    <row r="7514" spans="1:7" s="51" customFormat="1" x14ac:dyDescent="0.25">
      <c r="A7514" s="48"/>
      <c r="B7514" s="50"/>
      <c r="C7514" s="50"/>
      <c r="E7514" s="49"/>
      <c r="F7514" s="47"/>
      <c r="G7514" s="47"/>
    </row>
    <row r="7515" spans="1:7" s="51" customFormat="1" x14ac:dyDescent="0.25">
      <c r="A7515" s="48"/>
      <c r="B7515" s="50"/>
      <c r="C7515" s="50"/>
      <c r="E7515" s="49"/>
      <c r="F7515" s="47"/>
      <c r="G7515" s="47"/>
    </row>
    <row r="7516" spans="1:7" s="51" customFormat="1" x14ac:dyDescent="0.25">
      <c r="A7516" s="48"/>
      <c r="B7516" s="50"/>
      <c r="C7516" s="50"/>
      <c r="E7516" s="49"/>
      <c r="F7516" s="47"/>
      <c r="G7516" s="47"/>
    </row>
    <row r="7517" spans="1:7" s="51" customFormat="1" x14ac:dyDescent="0.25">
      <c r="A7517" s="48"/>
      <c r="B7517" s="50"/>
      <c r="C7517" s="50"/>
      <c r="E7517" s="49"/>
      <c r="F7517" s="47"/>
      <c r="G7517" s="47"/>
    </row>
    <row r="7518" spans="1:7" s="51" customFormat="1" x14ac:dyDescent="0.25">
      <c r="A7518" s="48"/>
      <c r="B7518" s="50"/>
      <c r="C7518" s="50"/>
      <c r="E7518" s="49"/>
      <c r="F7518" s="47"/>
      <c r="G7518" s="47"/>
    </row>
    <row r="7519" spans="1:7" s="51" customFormat="1" x14ac:dyDescent="0.25">
      <c r="A7519" s="48"/>
      <c r="B7519" s="50"/>
      <c r="C7519" s="50"/>
      <c r="E7519" s="49"/>
      <c r="F7519" s="47"/>
      <c r="G7519" s="47"/>
    </row>
    <row r="7520" spans="1:7" s="51" customFormat="1" x14ac:dyDescent="0.25">
      <c r="A7520" s="48"/>
      <c r="B7520" s="50"/>
      <c r="C7520" s="50"/>
      <c r="E7520" s="49"/>
      <c r="F7520" s="47"/>
      <c r="G7520" s="47"/>
    </row>
    <row r="7521" spans="1:7" s="51" customFormat="1" x14ac:dyDescent="0.25">
      <c r="A7521" s="48"/>
      <c r="B7521" s="50"/>
      <c r="C7521" s="50"/>
      <c r="E7521" s="49"/>
      <c r="F7521" s="47"/>
      <c r="G7521" s="47"/>
    </row>
    <row r="7522" spans="1:7" s="51" customFormat="1" x14ac:dyDescent="0.25">
      <c r="A7522" s="48"/>
      <c r="B7522" s="50"/>
      <c r="C7522" s="50"/>
      <c r="E7522" s="49"/>
      <c r="F7522" s="47"/>
      <c r="G7522" s="47"/>
    </row>
    <row r="7523" spans="1:7" s="51" customFormat="1" x14ac:dyDescent="0.25">
      <c r="A7523" s="48"/>
      <c r="B7523" s="50"/>
      <c r="C7523" s="50"/>
      <c r="E7523" s="49"/>
      <c r="F7523" s="47"/>
      <c r="G7523" s="47"/>
    </row>
    <row r="7524" spans="1:7" s="51" customFormat="1" x14ac:dyDescent="0.25">
      <c r="A7524" s="48"/>
      <c r="B7524" s="50"/>
      <c r="C7524" s="50"/>
      <c r="E7524" s="49"/>
      <c r="F7524" s="47"/>
      <c r="G7524" s="47"/>
    </row>
    <row r="7525" spans="1:7" s="51" customFormat="1" x14ac:dyDescent="0.25">
      <c r="A7525" s="48"/>
      <c r="B7525" s="50"/>
      <c r="C7525" s="50"/>
      <c r="E7525" s="49"/>
      <c r="F7525" s="47"/>
      <c r="G7525" s="47"/>
    </row>
    <row r="7526" spans="1:7" s="51" customFormat="1" x14ac:dyDescent="0.25">
      <c r="A7526" s="48"/>
      <c r="B7526" s="50"/>
      <c r="C7526" s="50"/>
      <c r="E7526" s="49"/>
      <c r="F7526" s="47"/>
      <c r="G7526" s="47"/>
    </row>
    <row r="7527" spans="1:7" s="51" customFormat="1" x14ac:dyDescent="0.25">
      <c r="A7527" s="48"/>
      <c r="B7527" s="50"/>
      <c r="C7527" s="50"/>
      <c r="E7527" s="49"/>
      <c r="F7527" s="47"/>
      <c r="G7527" s="47"/>
    </row>
    <row r="7528" spans="1:7" s="51" customFormat="1" x14ac:dyDescent="0.25">
      <c r="A7528" s="48"/>
      <c r="B7528" s="50"/>
      <c r="C7528" s="50"/>
      <c r="E7528" s="49"/>
      <c r="F7528" s="47"/>
      <c r="G7528" s="47"/>
    </row>
    <row r="7529" spans="1:7" s="51" customFormat="1" x14ac:dyDescent="0.25">
      <c r="A7529" s="48"/>
      <c r="B7529" s="50"/>
      <c r="C7529" s="50"/>
      <c r="E7529" s="49"/>
      <c r="F7529" s="47"/>
      <c r="G7529" s="47"/>
    </row>
    <row r="7530" spans="1:7" s="51" customFormat="1" x14ac:dyDescent="0.25">
      <c r="A7530" s="48"/>
      <c r="B7530" s="50"/>
      <c r="C7530" s="50"/>
      <c r="E7530" s="49"/>
      <c r="F7530" s="47"/>
      <c r="G7530" s="47"/>
    </row>
    <row r="7531" spans="1:7" s="51" customFormat="1" x14ac:dyDescent="0.25">
      <c r="A7531" s="48"/>
      <c r="B7531" s="50"/>
      <c r="C7531" s="50"/>
      <c r="E7531" s="49"/>
      <c r="F7531" s="47"/>
      <c r="G7531" s="47"/>
    </row>
    <row r="7532" spans="1:7" s="51" customFormat="1" x14ac:dyDescent="0.25">
      <c r="A7532" s="48"/>
      <c r="B7532" s="50"/>
      <c r="C7532" s="50"/>
      <c r="E7532" s="49"/>
      <c r="F7532" s="47"/>
      <c r="G7532" s="47"/>
    </row>
    <row r="7533" spans="1:7" s="51" customFormat="1" x14ac:dyDescent="0.25">
      <c r="A7533" s="48"/>
      <c r="B7533" s="50"/>
      <c r="C7533" s="50"/>
      <c r="E7533" s="49"/>
      <c r="F7533" s="47"/>
      <c r="G7533" s="47"/>
    </row>
    <row r="7534" spans="1:7" s="51" customFormat="1" x14ac:dyDescent="0.25">
      <c r="A7534" s="48"/>
      <c r="B7534" s="50"/>
      <c r="C7534" s="50"/>
      <c r="E7534" s="49"/>
      <c r="F7534" s="47"/>
      <c r="G7534" s="47"/>
    </row>
    <row r="7535" spans="1:7" s="51" customFormat="1" x14ac:dyDescent="0.25">
      <c r="A7535" s="48"/>
      <c r="B7535" s="50"/>
      <c r="C7535" s="50"/>
      <c r="E7535" s="49"/>
      <c r="F7535" s="47"/>
      <c r="G7535" s="47"/>
    </row>
    <row r="7536" spans="1:7" s="51" customFormat="1" x14ac:dyDescent="0.25">
      <c r="A7536" s="48"/>
      <c r="B7536" s="50"/>
      <c r="C7536" s="50"/>
      <c r="E7536" s="49"/>
      <c r="F7536" s="47"/>
      <c r="G7536" s="47"/>
    </row>
    <row r="7537" spans="1:7" s="51" customFormat="1" x14ac:dyDescent="0.25">
      <c r="A7537" s="48"/>
      <c r="B7537" s="50"/>
      <c r="C7537" s="50"/>
      <c r="E7537" s="49"/>
      <c r="F7537" s="47"/>
      <c r="G7537" s="47"/>
    </row>
    <row r="7538" spans="1:7" s="51" customFormat="1" x14ac:dyDescent="0.25">
      <c r="A7538" s="48"/>
      <c r="B7538" s="50"/>
      <c r="C7538" s="50"/>
      <c r="E7538" s="49"/>
      <c r="F7538" s="47"/>
      <c r="G7538" s="47"/>
    </row>
    <row r="7539" spans="1:7" s="51" customFormat="1" x14ac:dyDescent="0.25">
      <c r="A7539" s="48"/>
      <c r="B7539" s="50"/>
      <c r="C7539" s="50"/>
      <c r="E7539" s="49"/>
      <c r="F7539" s="47"/>
      <c r="G7539" s="47"/>
    </row>
    <row r="7540" spans="1:7" s="51" customFormat="1" x14ac:dyDescent="0.25">
      <c r="A7540" s="48"/>
      <c r="B7540" s="50"/>
      <c r="C7540" s="50"/>
      <c r="E7540" s="49"/>
      <c r="F7540" s="47"/>
      <c r="G7540" s="47"/>
    </row>
    <row r="7541" spans="1:7" s="51" customFormat="1" x14ac:dyDescent="0.25">
      <c r="A7541" s="48"/>
      <c r="B7541" s="50"/>
      <c r="C7541" s="50"/>
      <c r="E7541" s="49"/>
      <c r="F7541" s="47"/>
      <c r="G7541" s="47"/>
    </row>
    <row r="7542" spans="1:7" s="51" customFormat="1" x14ac:dyDescent="0.25">
      <c r="A7542" s="48"/>
      <c r="B7542" s="50"/>
      <c r="C7542" s="50"/>
      <c r="E7542" s="49"/>
      <c r="F7542" s="47"/>
      <c r="G7542" s="47"/>
    </row>
    <row r="7543" spans="1:7" s="51" customFormat="1" x14ac:dyDescent="0.25">
      <c r="A7543" s="48"/>
      <c r="B7543" s="50"/>
      <c r="C7543" s="50"/>
      <c r="E7543" s="49"/>
      <c r="F7543" s="47"/>
      <c r="G7543" s="47"/>
    </row>
    <row r="7544" spans="1:7" s="51" customFormat="1" x14ac:dyDescent="0.25">
      <c r="A7544" s="48"/>
      <c r="B7544" s="50"/>
      <c r="C7544" s="50"/>
      <c r="E7544" s="49"/>
      <c r="F7544" s="47"/>
      <c r="G7544" s="47"/>
    </row>
    <row r="7545" spans="1:7" s="51" customFormat="1" x14ac:dyDescent="0.25">
      <c r="A7545" s="48"/>
      <c r="B7545" s="50"/>
      <c r="C7545" s="50"/>
      <c r="E7545" s="49"/>
      <c r="F7545" s="47"/>
      <c r="G7545" s="47"/>
    </row>
    <row r="7546" spans="1:7" s="51" customFormat="1" x14ac:dyDescent="0.25">
      <c r="A7546" s="48"/>
      <c r="B7546" s="50"/>
      <c r="C7546" s="50"/>
      <c r="E7546" s="49"/>
      <c r="F7546" s="47"/>
      <c r="G7546" s="47"/>
    </row>
    <row r="7547" spans="1:7" s="51" customFormat="1" x14ac:dyDescent="0.25">
      <c r="A7547" s="48"/>
      <c r="B7547" s="50"/>
      <c r="C7547" s="50"/>
      <c r="E7547" s="49"/>
      <c r="F7547" s="47"/>
      <c r="G7547" s="47"/>
    </row>
    <row r="7548" spans="1:7" s="51" customFormat="1" x14ac:dyDescent="0.25">
      <c r="A7548" s="48"/>
      <c r="B7548" s="50"/>
      <c r="C7548" s="50"/>
      <c r="E7548" s="49"/>
      <c r="F7548" s="47"/>
      <c r="G7548" s="47"/>
    </row>
    <row r="7549" spans="1:7" s="51" customFormat="1" x14ac:dyDescent="0.25">
      <c r="A7549" s="48"/>
      <c r="B7549" s="50"/>
      <c r="C7549" s="50"/>
      <c r="E7549" s="49"/>
      <c r="F7549" s="47"/>
      <c r="G7549" s="47"/>
    </row>
    <row r="7550" spans="1:7" s="51" customFormat="1" x14ac:dyDescent="0.25">
      <c r="A7550" s="48"/>
      <c r="B7550" s="50"/>
      <c r="C7550" s="50"/>
      <c r="E7550" s="49"/>
      <c r="F7550" s="47"/>
      <c r="G7550" s="47"/>
    </row>
    <row r="7551" spans="1:7" s="51" customFormat="1" x14ac:dyDescent="0.25">
      <c r="A7551" s="48"/>
      <c r="B7551" s="50"/>
      <c r="C7551" s="50"/>
      <c r="E7551" s="49"/>
      <c r="F7551" s="47"/>
      <c r="G7551" s="47"/>
    </row>
    <row r="7552" spans="1:7" s="51" customFormat="1" x14ac:dyDescent="0.25">
      <c r="A7552" s="48"/>
      <c r="B7552" s="50"/>
      <c r="C7552" s="50"/>
      <c r="E7552" s="49"/>
      <c r="F7552" s="47"/>
      <c r="G7552" s="47"/>
    </row>
    <row r="7553" spans="1:7" s="51" customFormat="1" x14ac:dyDescent="0.25">
      <c r="A7553" s="48"/>
      <c r="B7553" s="50"/>
      <c r="C7553" s="50"/>
      <c r="E7553" s="49"/>
      <c r="F7553" s="47"/>
      <c r="G7553" s="47"/>
    </row>
    <row r="7554" spans="1:7" s="51" customFormat="1" x14ac:dyDescent="0.25">
      <c r="A7554" s="48"/>
      <c r="B7554" s="50"/>
      <c r="C7554" s="50"/>
      <c r="E7554" s="49"/>
      <c r="F7554" s="47"/>
      <c r="G7554" s="47"/>
    </row>
    <row r="7555" spans="1:7" s="51" customFormat="1" x14ac:dyDescent="0.25">
      <c r="A7555" s="48"/>
      <c r="B7555" s="50"/>
      <c r="C7555" s="50"/>
      <c r="E7555" s="49"/>
      <c r="F7555" s="47"/>
      <c r="G7555" s="47"/>
    </row>
    <row r="7556" spans="1:7" s="51" customFormat="1" x14ac:dyDescent="0.25">
      <c r="A7556" s="48"/>
      <c r="B7556" s="50"/>
      <c r="C7556" s="50"/>
      <c r="E7556" s="49"/>
      <c r="F7556" s="47"/>
      <c r="G7556" s="47"/>
    </row>
    <row r="7557" spans="1:7" s="51" customFormat="1" x14ac:dyDescent="0.25">
      <c r="A7557" s="48"/>
      <c r="B7557" s="50"/>
      <c r="C7557" s="50"/>
      <c r="E7557" s="49"/>
      <c r="F7557" s="47"/>
      <c r="G7557" s="47"/>
    </row>
    <row r="7558" spans="1:7" s="51" customFormat="1" x14ac:dyDescent="0.25">
      <c r="A7558" s="48"/>
      <c r="B7558" s="50"/>
      <c r="C7558" s="50"/>
      <c r="E7558" s="49"/>
      <c r="F7558" s="47"/>
      <c r="G7558" s="47"/>
    </row>
    <row r="7559" spans="1:7" s="51" customFormat="1" x14ac:dyDescent="0.25">
      <c r="A7559" s="48"/>
      <c r="B7559" s="50"/>
      <c r="C7559" s="50"/>
      <c r="E7559" s="49"/>
      <c r="F7559" s="47"/>
      <c r="G7559" s="47"/>
    </row>
    <row r="7560" spans="1:7" s="51" customFormat="1" x14ac:dyDescent="0.25">
      <c r="A7560" s="48"/>
      <c r="B7560" s="50"/>
      <c r="C7560" s="50"/>
      <c r="E7560" s="49"/>
      <c r="F7560" s="47"/>
      <c r="G7560" s="47"/>
    </row>
    <row r="7561" spans="1:7" s="51" customFormat="1" x14ac:dyDescent="0.25">
      <c r="A7561" s="48"/>
      <c r="B7561" s="50"/>
      <c r="C7561" s="50"/>
      <c r="E7561" s="49"/>
      <c r="F7561" s="47"/>
      <c r="G7561" s="47"/>
    </row>
    <row r="7562" spans="1:7" s="51" customFormat="1" x14ac:dyDescent="0.25">
      <c r="A7562" s="48"/>
      <c r="B7562" s="50"/>
      <c r="C7562" s="50"/>
      <c r="E7562" s="49"/>
      <c r="F7562" s="47"/>
      <c r="G7562" s="47"/>
    </row>
    <row r="7563" spans="1:7" s="51" customFormat="1" x14ac:dyDescent="0.25">
      <c r="A7563" s="48"/>
      <c r="B7563" s="50"/>
      <c r="C7563" s="50"/>
      <c r="E7563" s="49"/>
      <c r="F7563" s="47"/>
      <c r="G7563" s="47"/>
    </row>
    <row r="7564" spans="1:7" s="51" customFormat="1" x14ac:dyDescent="0.25">
      <c r="A7564" s="48"/>
      <c r="B7564" s="50"/>
      <c r="C7564" s="50"/>
      <c r="E7564" s="49"/>
      <c r="F7564" s="47"/>
      <c r="G7564" s="47"/>
    </row>
    <row r="7565" spans="1:7" s="51" customFormat="1" x14ac:dyDescent="0.25">
      <c r="A7565" s="48"/>
      <c r="B7565" s="50"/>
      <c r="C7565" s="50"/>
      <c r="E7565" s="49"/>
      <c r="F7565" s="47"/>
      <c r="G7565" s="47"/>
    </row>
    <row r="7566" spans="1:7" s="51" customFormat="1" x14ac:dyDescent="0.25">
      <c r="A7566" s="48"/>
      <c r="B7566" s="50"/>
      <c r="C7566" s="50"/>
      <c r="E7566" s="49"/>
      <c r="F7566" s="47"/>
      <c r="G7566" s="47"/>
    </row>
    <row r="7567" spans="1:7" s="51" customFormat="1" x14ac:dyDescent="0.25">
      <c r="A7567" s="48"/>
      <c r="B7567" s="50"/>
      <c r="C7567" s="50"/>
      <c r="E7567" s="49"/>
      <c r="F7567" s="47"/>
      <c r="G7567" s="47"/>
    </row>
    <row r="7568" spans="1:7" s="51" customFormat="1" x14ac:dyDescent="0.25">
      <c r="A7568" s="48"/>
      <c r="B7568" s="50"/>
      <c r="C7568" s="50"/>
      <c r="E7568" s="49"/>
      <c r="F7568" s="47"/>
      <c r="G7568" s="47"/>
    </row>
    <row r="7569" spans="1:7" s="51" customFormat="1" x14ac:dyDescent="0.25">
      <c r="A7569" s="48"/>
      <c r="B7569" s="50"/>
      <c r="C7569" s="50"/>
      <c r="E7569" s="49"/>
      <c r="F7569" s="47"/>
      <c r="G7569" s="47"/>
    </row>
    <row r="7570" spans="1:7" s="51" customFormat="1" x14ac:dyDescent="0.25">
      <c r="A7570" s="48"/>
      <c r="B7570" s="50"/>
      <c r="C7570" s="50"/>
      <c r="E7570" s="49"/>
      <c r="F7570" s="47"/>
      <c r="G7570" s="47"/>
    </row>
    <row r="7571" spans="1:7" s="51" customFormat="1" x14ac:dyDescent="0.25">
      <c r="A7571" s="48"/>
      <c r="B7571" s="50"/>
      <c r="C7571" s="50"/>
      <c r="E7571" s="49"/>
      <c r="F7571" s="47"/>
      <c r="G7571" s="47"/>
    </row>
    <row r="7572" spans="1:7" s="51" customFormat="1" x14ac:dyDescent="0.25">
      <c r="A7572" s="48"/>
      <c r="B7572" s="50"/>
      <c r="C7572" s="50"/>
      <c r="E7572" s="49"/>
      <c r="F7572" s="47"/>
      <c r="G7572" s="47"/>
    </row>
    <row r="7573" spans="1:7" s="51" customFormat="1" x14ac:dyDescent="0.25">
      <c r="A7573" s="48"/>
      <c r="B7573" s="50"/>
      <c r="C7573" s="50"/>
      <c r="E7573" s="49"/>
      <c r="F7573" s="47"/>
      <c r="G7573" s="47"/>
    </row>
    <row r="7574" spans="1:7" s="51" customFormat="1" x14ac:dyDescent="0.25">
      <c r="A7574" s="48"/>
      <c r="B7574" s="50"/>
      <c r="C7574" s="50"/>
      <c r="E7574" s="49"/>
      <c r="F7574" s="47"/>
      <c r="G7574" s="47"/>
    </row>
    <row r="7575" spans="1:7" s="51" customFormat="1" x14ac:dyDescent="0.25">
      <c r="A7575" s="48"/>
      <c r="B7575" s="50"/>
      <c r="C7575" s="50"/>
      <c r="E7575" s="49"/>
      <c r="F7575" s="47"/>
      <c r="G7575" s="47"/>
    </row>
    <row r="7576" spans="1:7" s="51" customFormat="1" x14ac:dyDescent="0.25">
      <c r="A7576" s="48"/>
      <c r="B7576" s="50"/>
      <c r="C7576" s="50"/>
      <c r="E7576" s="49"/>
      <c r="F7576" s="47"/>
      <c r="G7576" s="47"/>
    </row>
    <row r="7577" spans="1:7" s="51" customFormat="1" x14ac:dyDescent="0.25">
      <c r="A7577" s="48"/>
      <c r="B7577" s="50"/>
      <c r="C7577" s="50"/>
      <c r="E7577" s="49"/>
      <c r="F7577" s="47"/>
      <c r="G7577" s="47"/>
    </row>
    <row r="7578" spans="1:7" s="51" customFormat="1" x14ac:dyDescent="0.25">
      <c r="A7578" s="48"/>
      <c r="B7578" s="50"/>
      <c r="C7578" s="50"/>
      <c r="E7578" s="49"/>
      <c r="F7578" s="47"/>
      <c r="G7578" s="47"/>
    </row>
    <row r="7579" spans="1:7" s="51" customFormat="1" x14ac:dyDescent="0.25">
      <c r="A7579" s="48"/>
      <c r="B7579" s="50"/>
      <c r="C7579" s="50"/>
      <c r="E7579" s="49"/>
      <c r="F7579" s="47"/>
      <c r="G7579" s="47"/>
    </row>
    <row r="7580" spans="1:7" s="51" customFormat="1" x14ac:dyDescent="0.25">
      <c r="A7580" s="48"/>
      <c r="B7580" s="50"/>
      <c r="C7580" s="50"/>
      <c r="E7580" s="49"/>
      <c r="F7580" s="47"/>
      <c r="G7580" s="47"/>
    </row>
    <row r="7581" spans="1:7" s="51" customFormat="1" x14ac:dyDescent="0.25">
      <c r="A7581" s="48"/>
      <c r="B7581" s="50"/>
      <c r="C7581" s="50"/>
      <c r="E7581" s="49"/>
      <c r="F7581" s="47"/>
      <c r="G7581" s="47"/>
    </row>
    <row r="7582" spans="1:7" s="51" customFormat="1" x14ac:dyDescent="0.25">
      <c r="A7582" s="48"/>
      <c r="B7582" s="50"/>
      <c r="C7582" s="50"/>
      <c r="E7582" s="49"/>
      <c r="F7582" s="47"/>
      <c r="G7582" s="47"/>
    </row>
    <row r="7583" spans="1:7" s="51" customFormat="1" x14ac:dyDescent="0.25">
      <c r="A7583" s="48"/>
      <c r="B7583" s="50"/>
      <c r="C7583" s="50"/>
      <c r="E7583" s="49"/>
      <c r="F7583" s="47"/>
      <c r="G7583" s="47"/>
    </row>
    <row r="7584" spans="1:7" s="51" customFormat="1" x14ac:dyDescent="0.25">
      <c r="A7584" s="48"/>
      <c r="B7584" s="50"/>
      <c r="C7584" s="50"/>
      <c r="E7584" s="49"/>
      <c r="F7584" s="47"/>
      <c r="G7584" s="47"/>
    </row>
    <row r="7585" spans="1:7" s="51" customFormat="1" x14ac:dyDescent="0.25">
      <c r="A7585" s="48"/>
      <c r="B7585" s="50"/>
      <c r="C7585" s="50"/>
      <c r="E7585" s="49"/>
      <c r="F7585" s="47"/>
      <c r="G7585" s="47"/>
    </row>
    <row r="7586" spans="1:7" s="51" customFormat="1" x14ac:dyDescent="0.25">
      <c r="A7586" s="48"/>
      <c r="B7586" s="50"/>
      <c r="C7586" s="50"/>
      <c r="E7586" s="49"/>
      <c r="F7586" s="47"/>
      <c r="G7586" s="47"/>
    </row>
    <row r="7587" spans="1:7" s="51" customFormat="1" x14ac:dyDescent="0.25">
      <c r="A7587" s="48"/>
      <c r="B7587" s="50"/>
      <c r="C7587" s="50"/>
      <c r="E7587" s="49"/>
      <c r="F7587" s="47"/>
      <c r="G7587" s="47"/>
    </row>
    <row r="7588" spans="1:7" s="51" customFormat="1" x14ac:dyDescent="0.25">
      <c r="A7588" s="48"/>
      <c r="B7588" s="50"/>
      <c r="C7588" s="50"/>
      <c r="E7588" s="49"/>
      <c r="F7588" s="47"/>
      <c r="G7588" s="47"/>
    </row>
    <row r="7589" spans="1:7" s="51" customFormat="1" x14ac:dyDescent="0.25">
      <c r="A7589" s="48"/>
      <c r="B7589" s="50"/>
      <c r="C7589" s="50"/>
      <c r="E7589" s="49"/>
      <c r="F7589" s="47"/>
      <c r="G7589" s="47"/>
    </row>
    <row r="7590" spans="1:7" s="51" customFormat="1" x14ac:dyDescent="0.25">
      <c r="A7590" s="48"/>
      <c r="B7590" s="50"/>
      <c r="C7590" s="50"/>
      <c r="E7590" s="49"/>
      <c r="F7590" s="47"/>
      <c r="G7590" s="47"/>
    </row>
    <row r="7591" spans="1:7" s="51" customFormat="1" x14ac:dyDescent="0.25">
      <c r="A7591" s="48"/>
      <c r="B7591" s="50"/>
      <c r="C7591" s="50"/>
      <c r="E7591" s="49"/>
      <c r="F7591" s="47"/>
      <c r="G7591" s="47"/>
    </row>
    <row r="7592" spans="1:7" s="51" customFormat="1" x14ac:dyDescent="0.25">
      <c r="A7592" s="48"/>
      <c r="B7592" s="50"/>
      <c r="C7592" s="50"/>
      <c r="E7592" s="49"/>
      <c r="F7592" s="47"/>
      <c r="G7592" s="47"/>
    </row>
    <row r="7593" spans="1:7" s="51" customFormat="1" x14ac:dyDescent="0.25">
      <c r="A7593" s="48"/>
      <c r="B7593" s="50"/>
      <c r="C7593" s="50"/>
      <c r="E7593" s="49"/>
      <c r="F7593" s="47"/>
      <c r="G7593" s="47"/>
    </row>
    <row r="7594" spans="1:7" s="51" customFormat="1" x14ac:dyDescent="0.25">
      <c r="A7594" s="48"/>
      <c r="B7594" s="50"/>
      <c r="C7594" s="50"/>
      <c r="E7594" s="49"/>
      <c r="F7594" s="47"/>
      <c r="G7594" s="47"/>
    </row>
    <row r="7595" spans="1:7" s="51" customFormat="1" x14ac:dyDescent="0.25">
      <c r="A7595" s="48"/>
      <c r="B7595" s="50"/>
      <c r="C7595" s="50"/>
      <c r="E7595" s="49"/>
      <c r="F7595" s="47"/>
      <c r="G7595" s="47"/>
    </row>
    <row r="7596" spans="1:7" s="51" customFormat="1" x14ac:dyDescent="0.25">
      <c r="A7596" s="48"/>
      <c r="B7596" s="50"/>
      <c r="C7596" s="50"/>
      <c r="E7596" s="49"/>
      <c r="F7596" s="47"/>
      <c r="G7596" s="47"/>
    </row>
    <row r="7597" spans="1:7" s="51" customFormat="1" x14ac:dyDescent="0.25">
      <c r="A7597" s="48"/>
      <c r="B7597" s="50"/>
      <c r="C7597" s="50"/>
      <c r="E7597" s="49"/>
      <c r="F7597" s="47"/>
      <c r="G7597" s="47"/>
    </row>
    <row r="7598" spans="1:7" s="51" customFormat="1" x14ac:dyDescent="0.25">
      <c r="A7598" s="48"/>
      <c r="B7598" s="50"/>
      <c r="C7598" s="50"/>
      <c r="E7598" s="49"/>
      <c r="F7598" s="47"/>
      <c r="G7598" s="47"/>
    </row>
    <row r="7599" spans="1:7" s="51" customFormat="1" x14ac:dyDescent="0.25">
      <c r="A7599" s="48"/>
      <c r="B7599" s="50"/>
      <c r="C7599" s="50"/>
      <c r="E7599" s="49"/>
      <c r="F7599" s="47"/>
      <c r="G7599" s="47"/>
    </row>
    <row r="7600" spans="1:7" s="51" customFormat="1" x14ac:dyDescent="0.25">
      <c r="A7600" s="48"/>
      <c r="B7600" s="50"/>
      <c r="C7600" s="50"/>
      <c r="E7600" s="49"/>
      <c r="F7600" s="47"/>
      <c r="G7600" s="47"/>
    </row>
    <row r="7601" spans="1:7" s="51" customFormat="1" x14ac:dyDescent="0.25">
      <c r="A7601" s="48"/>
      <c r="B7601" s="50"/>
      <c r="C7601" s="50"/>
      <c r="E7601" s="49"/>
      <c r="F7601" s="47"/>
      <c r="G7601" s="47"/>
    </row>
    <row r="7602" spans="1:7" s="51" customFormat="1" x14ac:dyDescent="0.25">
      <c r="A7602" s="48"/>
      <c r="B7602" s="50"/>
      <c r="C7602" s="50"/>
      <c r="E7602" s="49"/>
      <c r="F7602" s="47"/>
      <c r="G7602" s="47"/>
    </row>
    <row r="7603" spans="1:7" s="51" customFormat="1" x14ac:dyDescent="0.25">
      <c r="A7603" s="48"/>
      <c r="B7603" s="50"/>
      <c r="C7603" s="50"/>
      <c r="E7603" s="49"/>
      <c r="F7603" s="47"/>
      <c r="G7603" s="47"/>
    </row>
    <row r="7604" spans="1:7" s="51" customFormat="1" x14ac:dyDescent="0.25">
      <c r="A7604" s="48"/>
      <c r="B7604" s="50"/>
      <c r="C7604" s="50"/>
      <c r="E7604" s="49"/>
      <c r="F7604" s="47"/>
      <c r="G7604" s="47"/>
    </row>
    <row r="7605" spans="1:7" s="51" customFormat="1" x14ac:dyDescent="0.25">
      <c r="A7605" s="48"/>
      <c r="B7605" s="50"/>
      <c r="C7605" s="50"/>
      <c r="E7605" s="49"/>
      <c r="F7605" s="47"/>
      <c r="G7605" s="47"/>
    </row>
    <row r="7606" spans="1:7" s="51" customFormat="1" x14ac:dyDescent="0.25">
      <c r="A7606" s="48"/>
      <c r="B7606" s="50"/>
      <c r="C7606" s="50"/>
      <c r="E7606" s="49"/>
      <c r="F7606" s="47"/>
      <c r="G7606" s="47"/>
    </row>
    <row r="7607" spans="1:7" s="51" customFormat="1" x14ac:dyDescent="0.25">
      <c r="A7607" s="48"/>
      <c r="B7607" s="50"/>
      <c r="C7607" s="50"/>
      <c r="E7607" s="49"/>
      <c r="F7607" s="47"/>
      <c r="G7607" s="47"/>
    </row>
    <row r="7608" spans="1:7" s="51" customFormat="1" x14ac:dyDescent="0.25">
      <c r="A7608" s="48"/>
      <c r="B7608" s="50"/>
      <c r="C7608" s="50"/>
      <c r="E7608" s="49"/>
      <c r="F7608" s="47"/>
      <c r="G7608" s="47"/>
    </row>
    <row r="7609" spans="1:7" s="51" customFormat="1" x14ac:dyDescent="0.25">
      <c r="A7609" s="48"/>
      <c r="B7609" s="50"/>
      <c r="C7609" s="50"/>
      <c r="E7609" s="49"/>
      <c r="F7609" s="47"/>
      <c r="G7609" s="47"/>
    </row>
    <row r="7610" spans="1:7" s="51" customFormat="1" x14ac:dyDescent="0.25">
      <c r="A7610" s="48"/>
      <c r="B7610" s="50"/>
      <c r="C7610" s="50"/>
      <c r="E7610" s="49"/>
      <c r="F7610" s="47"/>
      <c r="G7610" s="47"/>
    </row>
    <row r="7611" spans="1:7" s="51" customFormat="1" x14ac:dyDescent="0.25">
      <c r="A7611" s="48"/>
      <c r="B7611" s="50"/>
      <c r="C7611" s="50"/>
      <c r="E7611" s="49"/>
      <c r="F7611" s="47"/>
      <c r="G7611" s="47"/>
    </row>
    <row r="7612" spans="1:7" s="51" customFormat="1" x14ac:dyDescent="0.25">
      <c r="A7612" s="48"/>
      <c r="B7612" s="50"/>
      <c r="C7612" s="50"/>
      <c r="E7612" s="49"/>
      <c r="F7612" s="47"/>
      <c r="G7612" s="47"/>
    </row>
    <row r="7613" spans="1:7" s="51" customFormat="1" x14ac:dyDescent="0.25">
      <c r="A7613" s="48"/>
      <c r="B7613" s="50"/>
      <c r="C7613" s="50"/>
      <c r="E7613" s="49"/>
      <c r="F7613" s="47"/>
      <c r="G7613" s="47"/>
    </row>
    <row r="7614" spans="1:7" s="51" customFormat="1" x14ac:dyDescent="0.25">
      <c r="A7614" s="48"/>
      <c r="B7614" s="50"/>
      <c r="C7614" s="50"/>
      <c r="E7614" s="49"/>
      <c r="F7614" s="47"/>
      <c r="G7614" s="47"/>
    </row>
    <row r="7615" spans="1:7" s="51" customFormat="1" x14ac:dyDescent="0.25">
      <c r="A7615" s="48"/>
      <c r="B7615" s="50"/>
      <c r="C7615" s="50"/>
      <c r="E7615" s="49"/>
      <c r="F7615" s="47"/>
      <c r="G7615" s="47"/>
    </row>
    <row r="7616" spans="1:7" s="51" customFormat="1" x14ac:dyDescent="0.25">
      <c r="A7616" s="48"/>
      <c r="B7616" s="50"/>
      <c r="C7616" s="50"/>
      <c r="E7616" s="49"/>
      <c r="F7616" s="47"/>
      <c r="G7616" s="47"/>
    </row>
    <row r="7617" spans="1:7" s="51" customFormat="1" x14ac:dyDescent="0.25">
      <c r="A7617" s="48"/>
      <c r="B7617" s="50"/>
      <c r="C7617" s="50"/>
      <c r="E7617" s="49"/>
      <c r="F7617" s="47"/>
      <c r="G7617" s="47"/>
    </row>
    <row r="7618" spans="1:7" s="51" customFormat="1" x14ac:dyDescent="0.25">
      <c r="A7618" s="48"/>
      <c r="B7618" s="50"/>
      <c r="C7618" s="50"/>
      <c r="E7618" s="49"/>
      <c r="F7618" s="47"/>
      <c r="G7618" s="47"/>
    </row>
    <row r="7619" spans="1:7" s="51" customFormat="1" x14ac:dyDescent="0.25">
      <c r="A7619" s="48"/>
      <c r="B7619" s="50"/>
      <c r="C7619" s="50"/>
      <c r="E7619" s="49"/>
      <c r="F7619" s="47"/>
      <c r="G7619" s="47"/>
    </row>
    <row r="7620" spans="1:7" s="51" customFormat="1" x14ac:dyDescent="0.25">
      <c r="A7620" s="48"/>
      <c r="B7620" s="50"/>
      <c r="C7620" s="50"/>
      <c r="E7620" s="49"/>
      <c r="F7620" s="47"/>
      <c r="G7620" s="47"/>
    </row>
    <row r="7621" spans="1:7" s="51" customFormat="1" x14ac:dyDescent="0.25">
      <c r="A7621" s="48"/>
      <c r="B7621" s="50"/>
      <c r="C7621" s="50"/>
      <c r="E7621" s="49"/>
      <c r="F7621" s="47"/>
      <c r="G7621" s="47"/>
    </row>
    <row r="7622" spans="1:7" s="51" customFormat="1" x14ac:dyDescent="0.25">
      <c r="A7622" s="48"/>
      <c r="B7622" s="50"/>
      <c r="C7622" s="50"/>
      <c r="E7622" s="49"/>
      <c r="F7622" s="47"/>
      <c r="G7622" s="47"/>
    </row>
    <row r="7623" spans="1:7" s="51" customFormat="1" x14ac:dyDescent="0.25">
      <c r="A7623" s="48"/>
      <c r="B7623" s="50"/>
      <c r="C7623" s="50"/>
      <c r="E7623" s="49"/>
      <c r="F7623" s="47"/>
      <c r="G7623" s="47"/>
    </row>
    <row r="7624" spans="1:7" s="51" customFormat="1" x14ac:dyDescent="0.25">
      <c r="A7624" s="48"/>
      <c r="B7624" s="50"/>
      <c r="C7624" s="50"/>
      <c r="E7624" s="49"/>
      <c r="F7624" s="47"/>
      <c r="G7624" s="47"/>
    </row>
    <row r="7625" spans="1:7" s="51" customFormat="1" x14ac:dyDescent="0.25">
      <c r="A7625" s="48"/>
      <c r="B7625" s="50"/>
      <c r="C7625" s="50"/>
      <c r="E7625" s="49"/>
      <c r="F7625" s="47"/>
      <c r="G7625" s="47"/>
    </row>
    <row r="7626" spans="1:7" s="51" customFormat="1" x14ac:dyDescent="0.25">
      <c r="A7626" s="48"/>
      <c r="B7626" s="50"/>
      <c r="C7626" s="50"/>
      <c r="E7626" s="49"/>
      <c r="F7626" s="47"/>
      <c r="G7626" s="47"/>
    </row>
    <row r="7627" spans="1:7" s="51" customFormat="1" x14ac:dyDescent="0.25">
      <c r="A7627" s="48"/>
      <c r="B7627" s="50"/>
      <c r="C7627" s="50"/>
      <c r="E7627" s="49"/>
      <c r="F7627" s="47"/>
      <c r="G7627" s="47"/>
    </row>
    <row r="7628" spans="1:7" s="51" customFormat="1" x14ac:dyDescent="0.25">
      <c r="A7628" s="48"/>
      <c r="B7628" s="50"/>
      <c r="C7628" s="50"/>
      <c r="E7628" s="49"/>
      <c r="F7628" s="47"/>
      <c r="G7628" s="47"/>
    </row>
    <row r="7629" spans="1:7" s="51" customFormat="1" x14ac:dyDescent="0.25">
      <c r="A7629" s="48"/>
      <c r="B7629" s="50"/>
      <c r="C7629" s="50"/>
      <c r="E7629" s="49"/>
      <c r="F7629" s="47"/>
      <c r="G7629" s="47"/>
    </row>
    <row r="7630" spans="1:7" s="51" customFormat="1" x14ac:dyDescent="0.25">
      <c r="A7630" s="48"/>
      <c r="B7630" s="50"/>
      <c r="C7630" s="50"/>
      <c r="E7630" s="49"/>
      <c r="F7630" s="47"/>
      <c r="G7630" s="47"/>
    </row>
    <row r="7631" spans="1:7" s="51" customFormat="1" x14ac:dyDescent="0.25">
      <c r="A7631" s="48"/>
      <c r="B7631" s="50"/>
      <c r="C7631" s="50"/>
      <c r="E7631" s="49"/>
      <c r="F7631" s="47"/>
      <c r="G7631" s="47"/>
    </row>
    <row r="7632" spans="1:7" s="51" customFormat="1" x14ac:dyDescent="0.25">
      <c r="A7632" s="48"/>
      <c r="B7632" s="50"/>
      <c r="C7632" s="50"/>
      <c r="E7632" s="49"/>
      <c r="F7632" s="47"/>
      <c r="G7632" s="47"/>
    </row>
    <row r="7633" spans="1:7" s="51" customFormat="1" x14ac:dyDescent="0.25">
      <c r="A7633" s="48"/>
      <c r="B7633" s="50"/>
      <c r="C7633" s="50"/>
      <c r="E7633" s="49"/>
      <c r="F7633" s="47"/>
      <c r="G7633" s="47"/>
    </row>
    <row r="7634" spans="1:7" s="51" customFormat="1" x14ac:dyDescent="0.25">
      <c r="A7634" s="48"/>
      <c r="B7634" s="50"/>
      <c r="C7634" s="50"/>
      <c r="E7634" s="49"/>
      <c r="F7634" s="47"/>
      <c r="G7634" s="47"/>
    </row>
    <row r="7635" spans="1:7" s="51" customFormat="1" x14ac:dyDescent="0.25">
      <c r="A7635" s="48"/>
      <c r="B7635" s="50"/>
      <c r="C7635" s="50"/>
      <c r="E7635" s="49"/>
      <c r="F7635" s="47"/>
      <c r="G7635" s="47"/>
    </row>
    <row r="7636" spans="1:7" s="51" customFormat="1" x14ac:dyDescent="0.25">
      <c r="A7636" s="48"/>
      <c r="B7636" s="50"/>
      <c r="C7636" s="50"/>
      <c r="E7636" s="49"/>
      <c r="F7636" s="47"/>
      <c r="G7636" s="47"/>
    </row>
    <row r="7637" spans="1:7" s="51" customFormat="1" x14ac:dyDescent="0.25">
      <c r="A7637" s="48"/>
      <c r="B7637" s="50"/>
      <c r="C7637" s="50"/>
      <c r="E7637" s="49"/>
      <c r="F7637" s="47"/>
      <c r="G7637" s="47"/>
    </row>
    <row r="7638" spans="1:7" s="51" customFormat="1" x14ac:dyDescent="0.25">
      <c r="A7638" s="48"/>
      <c r="B7638" s="50"/>
      <c r="C7638" s="50"/>
      <c r="E7638" s="49"/>
      <c r="F7638" s="47"/>
      <c r="G7638" s="47"/>
    </row>
    <row r="7639" spans="1:7" s="51" customFormat="1" x14ac:dyDescent="0.25">
      <c r="A7639" s="48"/>
      <c r="B7639" s="50"/>
      <c r="C7639" s="50"/>
      <c r="E7639" s="49"/>
      <c r="F7639" s="47"/>
      <c r="G7639" s="47"/>
    </row>
    <row r="7640" spans="1:7" s="51" customFormat="1" x14ac:dyDescent="0.25">
      <c r="A7640" s="48"/>
      <c r="B7640" s="50"/>
      <c r="C7640" s="50"/>
      <c r="E7640" s="49"/>
      <c r="F7640" s="47"/>
      <c r="G7640" s="47"/>
    </row>
    <row r="7641" spans="1:7" s="51" customFormat="1" x14ac:dyDescent="0.25">
      <c r="A7641" s="48"/>
      <c r="B7641" s="50"/>
      <c r="C7641" s="50"/>
      <c r="E7641" s="49"/>
      <c r="F7641" s="47"/>
      <c r="G7641" s="47"/>
    </row>
    <row r="7642" spans="1:7" s="51" customFormat="1" x14ac:dyDescent="0.25">
      <c r="A7642" s="48"/>
      <c r="B7642" s="50"/>
      <c r="C7642" s="50"/>
      <c r="E7642" s="49"/>
      <c r="F7642" s="47"/>
      <c r="G7642" s="47"/>
    </row>
    <row r="7643" spans="1:7" s="51" customFormat="1" x14ac:dyDescent="0.25">
      <c r="A7643" s="48"/>
      <c r="B7643" s="50"/>
      <c r="C7643" s="50"/>
      <c r="E7643" s="49"/>
      <c r="F7643" s="47"/>
      <c r="G7643" s="47"/>
    </row>
    <row r="7644" spans="1:7" s="51" customFormat="1" x14ac:dyDescent="0.25">
      <c r="A7644" s="48"/>
      <c r="B7644" s="50"/>
      <c r="C7644" s="50"/>
      <c r="E7644" s="49"/>
      <c r="F7644" s="47"/>
      <c r="G7644" s="47"/>
    </row>
    <row r="7645" spans="1:7" s="51" customFormat="1" x14ac:dyDescent="0.25">
      <c r="A7645" s="48"/>
      <c r="B7645" s="50"/>
      <c r="C7645" s="50"/>
      <c r="E7645" s="49"/>
      <c r="F7645" s="47"/>
      <c r="G7645" s="47"/>
    </row>
    <row r="7646" spans="1:7" s="51" customFormat="1" x14ac:dyDescent="0.25">
      <c r="A7646" s="48"/>
      <c r="B7646" s="50"/>
      <c r="C7646" s="50"/>
      <c r="E7646" s="49"/>
      <c r="F7646" s="47"/>
      <c r="G7646" s="47"/>
    </row>
    <row r="7647" spans="1:7" s="51" customFormat="1" x14ac:dyDescent="0.25">
      <c r="A7647" s="48"/>
      <c r="B7647" s="50"/>
      <c r="C7647" s="50"/>
      <c r="E7647" s="49"/>
      <c r="F7647" s="47"/>
      <c r="G7647" s="47"/>
    </row>
    <row r="7648" spans="1:7" s="51" customFormat="1" x14ac:dyDescent="0.25">
      <c r="A7648" s="48"/>
      <c r="B7648" s="50"/>
      <c r="C7648" s="50"/>
      <c r="E7648" s="49"/>
      <c r="F7648" s="47"/>
      <c r="G7648" s="47"/>
    </row>
    <row r="7649" spans="1:7" s="51" customFormat="1" x14ac:dyDescent="0.25">
      <c r="A7649" s="48"/>
      <c r="B7649" s="50"/>
      <c r="C7649" s="50"/>
      <c r="E7649" s="49"/>
      <c r="F7649" s="47"/>
      <c r="G7649" s="47"/>
    </row>
    <row r="7650" spans="1:7" s="51" customFormat="1" x14ac:dyDescent="0.25">
      <c r="A7650" s="48"/>
      <c r="B7650" s="50"/>
      <c r="C7650" s="50"/>
      <c r="E7650" s="49"/>
      <c r="F7650" s="47"/>
      <c r="G7650" s="47"/>
    </row>
    <row r="7651" spans="1:7" s="51" customFormat="1" x14ac:dyDescent="0.25">
      <c r="A7651" s="48"/>
      <c r="B7651" s="50"/>
      <c r="C7651" s="50"/>
      <c r="E7651" s="49"/>
      <c r="F7651" s="47"/>
      <c r="G7651" s="47"/>
    </row>
    <row r="7652" spans="1:7" s="51" customFormat="1" x14ac:dyDescent="0.25">
      <c r="A7652" s="48"/>
      <c r="B7652" s="50"/>
      <c r="C7652" s="50"/>
      <c r="E7652" s="49"/>
      <c r="F7652" s="47"/>
      <c r="G7652" s="47"/>
    </row>
    <row r="7653" spans="1:7" s="51" customFormat="1" x14ac:dyDescent="0.25">
      <c r="A7653" s="48"/>
      <c r="B7653" s="50"/>
      <c r="C7653" s="50"/>
      <c r="E7653" s="49"/>
      <c r="F7653" s="47"/>
      <c r="G7653" s="47"/>
    </row>
    <row r="7654" spans="1:7" s="51" customFormat="1" x14ac:dyDescent="0.25">
      <c r="A7654" s="48"/>
      <c r="B7654" s="50"/>
      <c r="C7654" s="50"/>
      <c r="E7654" s="49"/>
      <c r="F7654" s="47"/>
      <c r="G7654" s="47"/>
    </row>
    <row r="7655" spans="1:7" s="51" customFormat="1" x14ac:dyDescent="0.25">
      <c r="A7655" s="48"/>
      <c r="B7655" s="50"/>
      <c r="C7655" s="50"/>
      <c r="E7655" s="49"/>
      <c r="F7655" s="47"/>
      <c r="G7655" s="47"/>
    </row>
    <row r="7656" spans="1:7" s="51" customFormat="1" x14ac:dyDescent="0.25">
      <c r="A7656" s="48"/>
      <c r="B7656" s="50"/>
      <c r="C7656" s="50"/>
      <c r="E7656" s="49"/>
      <c r="F7656" s="47"/>
      <c r="G7656" s="47"/>
    </row>
    <row r="7657" spans="1:7" s="51" customFormat="1" x14ac:dyDescent="0.25">
      <c r="A7657" s="48"/>
      <c r="B7657" s="50"/>
      <c r="C7657" s="50"/>
      <c r="E7657" s="49"/>
      <c r="F7657" s="47"/>
      <c r="G7657" s="47"/>
    </row>
    <row r="7658" spans="1:7" s="51" customFormat="1" x14ac:dyDescent="0.25">
      <c r="A7658" s="48"/>
      <c r="B7658" s="50"/>
      <c r="C7658" s="50"/>
      <c r="E7658" s="49"/>
      <c r="F7658" s="47"/>
      <c r="G7658" s="47"/>
    </row>
    <row r="7659" spans="1:7" s="51" customFormat="1" x14ac:dyDescent="0.25">
      <c r="A7659" s="48"/>
      <c r="B7659" s="50"/>
      <c r="C7659" s="50"/>
      <c r="E7659" s="49"/>
      <c r="F7659" s="47"/>
      <c r="G7659" s="47"/>
    </row>
    <row r="7660" spans="1:7" s="51" customFormat="1" x14ac:dyDescent="0.25">
      <c r="A7660" s="48"/>
      <c r="B7660" s="50"/>
      <c r="C7660" s="50"/>
      <c r="E7660" s="49"/>
      <c r="F7660" s="47"/>
      <c r="G7660" s="47"/>
    </row>
    <row r="7661" spans="1:7" s="51" customFormat="1" x14ac:dyDescent="0.25">
      <c r="A7661" s="48"/>
      <c r="B7661" s="50"/>
      <c r="C7661" s="50"/>
      <c r="E7661" s="49"/>
      <c r="F7661" s="47"/>
      <c r="G7661" s="47"/>
    </row>
    <row r="7662" spans="1:7" s="51" customFormat="1" x14ac:dyDescent="0.25">
      <c r="A7662" s="48"/>
      <c r="B7662" s="50"/>
      <c r="C7662" s="50"/>
      <c r="E7662" s="49"/>
      <c r="F7662" s="47"/>
      <c r="G7662" s="47"/>
    </row>
    <row r="7663" spans="1:7" s="51" customFormat="1" x14ac:dyDescent="0.25">
      <c r="A7663" s="48"/>
      <c r="B7663" s="50"/>
      <c r="C7663" s="50"/>
      <c r="E7663" s="49"/>
      <c r="F7663" s="47"/>
      <c r="G7663" s="47"/>
    </row>
    <row r="7664" spans="1:7" s="51" customFormat="1" x14ac:dyDescent="0.25">
      <c r="A7664" s="48"/>
      <c r="B7664" s="50"/>
      <c r="C7664" s="50"/>
      <c r="E7664" s="49"/>
      <c r="F7664" s="47"/>
      <c r="G7664" s="47"/>
    </row>
    <row r="7665" spans="1:7" s="51" customFormat="1" x14ac:dyDescent="0.25">
      <c r="A7665" s="48"/>
      <c r="B7665" s="50"/>
      <c r="C7665" s="50"/>
      <c r="E7665" s="49"/>
      <c r="F7665" s="47"/>
      <c r="G7665" s="47"/>
    </row>
    <row r="7666" spans="1:7" s="51" customFormat="1" x14ac:dyDescent="0.25">
      <c r="A7666" s="48"/>
      <c r="B7666" s="50"/>
      <c r="C7666" s="50"/>
      <c r="E7666" s="49"/>
      <c r="F7666" s="47"/>
      <c r="G7666" s="47"/>
    </row>
    <row r="7667" spans="1:7" s="51" customFormat="1" x14ac:dyDescent="0.25">
      <c r="A7667" s="48"/>
      <c r="B7667" s="50"/>
      <c r="C7667" s="50"/>
      <c r="E7667" s="49"/>
      <c r="F7667" s="47"/>
      <c r="G7667" s="47"/>
    </row>
    <row r="7668" spans="1:7" s="51" customFormat="1" x14ac:dyDescent="0.25">
      <c r="A7668" s="48"/>
      <c r="B7668" s="50"/>
      <c r="C7668" s="50"/>
      <c r="E7668" s="49"/>
      <c r="F7668" s="47"/>
      <c r="G7668" s="47"/>
    </row>
    <row r="7669" spans="1:7" s="51" customFormat="1" x14ac:dyDescent="0.25">
      <c r="A7669" s="48"/>
      <c r="B7669" s="50"/>
      <c r="C7669" s="50"/>
      <c r="E7669" s="49"/>
      <c r="F7669" s="47"/>
      <c r="G7669" s="47"/>
    </row>
    <row r="7670" spans="1:7" s="51" customFormat="1" x14ac:dyDescent="0.25">
      <c r="A7670" s="48"/>
      <c r="B7670" s="50"/>
      <c r="C7670" s="50"/>
      <c r="E7670" s="49"/>
      <c r="F7670" s="47"/>
      <c r="G7670" s="47"/>
    </row>
    <row r="7671" spans="1:7" s="51" customFormat="1" x14ac:dyDescent="0.25">
      <c r="A7671" s="48"/>
      <c r="B7671" s="50"/>
      <c r="C7671" s="50"/>
      <c r="E7671" s="49"/>
      <c r="F7671" s="47"/>
      <c r="G7671" s="47"/>
    </row>
    <row r="7672" spans="1:7" s="51" customFormat="1" x14ac:dyDescent="0.25">
      <c r="A7672" s="48"/>
      <c r="B7672" s="50"/>
      <c r="C7672" s="50"/>
      <c r="E7672" s="49"/>
      <c r="F7672" s="47"/>
      <c r="G7672" s="47"/>
    </row>
    <row r="7673" spans="1:7" s="51" customFormat="1" x14ac:dyDescent="0.25">
      <c r="A7673" s="48"/>
      <c r="B7673" s="50"/>
      <c r="C7673" s="50"/>
      <c r="E7673" s="49"/>
      <c r="F7673" s="47"/>
      <c r="G7673" s="47"/>
    </row>
    <row r="7674" spans="1:7" s="51" customFormat="1" x14ac:dyDescent="0.25">
      <c r="A7674" s="48"/>
      <c r="B7674" s="50"/>
      <c r="C7674" s="50"/>
      <c r="E7674" s="49"/>
      <c r="F7674" s="47"/>
      <c r="G7674" s="47"/>
    </row>
    <row r="7675" spans="1:7" s="51" customFormat="1" x14ac:dyDescent="0.25">
      <c r="A7675" s="48"/>
      <c r="B7675" s="50"/>
      <c r="C7675" s="50"/>
      <c r="E7675" s="49"/>
      <c r="F7675" s="47"/>
      <c r="G7675" s="47"/>
    </row>
    <row r="7676" spans="1:7" s="51" customFormat="1" x14ac:dyDescent="0.25">
      <c r="A7676" s="48"/>
      <c r="B7676" s="50"/>
      <c r="C7676" s="50"/>
      <c r="E7676" s="49"/>
      <c r="F7676" s="47"/>
      <c r="G7676" s="47"/>
    </row>
    <row r="7677" spans="1:7" s="51" customFormat="1" x14ac:dyDescent="0.25">
      <c r="A7677" s="48"/>
      <c r="B7677" s="50"/>
      <c r="C7677" s="50"/>
      <c r="E7677" s="49"/>
      <c r="F7677" s="47"/>
      <c r="G7677" s="47"/>
    </row>
    <row r="7678" spans="1:7" s="51" customFormat="1" x14ac:dyDescent="0.25">
      <c r="A7678" s="48"/>
      <c r="B7678" s="50"/>
      <c r="C7678" s="50"/>
      <c r="E7678" s="49"/>
      <c r="F7678" s="47"/>
      <c r="G7678" s="47"/>
    </row>
    <row r="7679" spans="1:7" s="51" customFormat="1" x14ac:dyDescent="0.25">
      <c r="A7679" s="48"/>
      <c r="B7679" s="50"/>
      <c r="C7679" s="50"/>
      <c r="E7679" s="49"/>
      <c r="F7679" s="47"/>
      <c r="G7679" s="47"/>
    </row>
    <row r="7680" spans="1:7" s="51" customFormat="1" x14ac:dyDescent="0.25">
      <c r="A7680" s="48"/>
      <c r="B7680" s="50"/>
      <c r="C7680" s="50"/>
      <c r="E7680" s="49"/>
      <c r="F7680" s="47"/>
      <c r="G7680" s="47"/>
    </row>
    <row r="7681" spans="1:7" s="51" customFormat="1" x14ac:dyDescent="0.25">
      <c r="A7681" s="48"/>
      <c r="B7681" s="50"/>
      <c r="C7681" s="50"/>
      <c r="E7681" s="49"/>
      <c r="F7681" s="47"/>
      <c r="G7681" s="47"/>
    </row>
    <row r="7682" spans="1:7" s="51" customFormat="1" x14ac:dyDescent="0.25">
      <c r="A7682" s="48"/>
      <c r="B7682" s="50"/>
      <c r="C7682" s="50"/>
      <c r="E7682" s="49"/>
      <c r="F7682" s="47"/>
      <c r="G7682" s="47"/>
    </row>
    <row r="7683" spans="1:7" s="51" customFormat="1" x14ac:dyDescent="0.25">
      <c r="A7683" s="48"/>
      <c r="B7683" s="50"/>
      <c r="C7683" s="50"/>
      <c r="E7683" s="49"/>
      <c r="F7683" s="47"/>
      <c r="G7683" s="47"/>
    </row>
    <row r="7684" spans="1:7" s="51" customFormat="1" x14ac:dyDescent="0.25">
      <c r="A7684" s="48"/>
      <c r="B7684" s="50"/>
      <c r="C7684" s="50"/>
      <c r="E7684" s="49"/>
      <c r="F7684" s="47"/>
      <c r="G7684" s="47"/>
    </row>
    <row r="7685" spans="1:7" s="51" customFormat="1" x14ac:dyDescent="0.25">
      <c r="A7685" s="48"/>
      <c r="B7685" s="50"/>
      <c r="C7685" s="50"/>
      <c r="E7685" s="49"/>
      <c r="F7685" s="47"/>
      <c r="G7685" s="47"/>
    </row>
    <row r="7686" spans="1:7" s="51" customFormat="1" x14ac:dyDescent="0.25">
      <c r="A7686" s="48"/>
      <c r="B7686" s="50"/>
      <c r="C7686" s="50"/>
      <c r="E7686" s="49"/>
      <c r="F7686" s="47"/>
      <c r="G7686" s="47"/>
    </row>
    <row r="7687" spans="1:7" s="51" customFormat="1" x14ac:dyDescent="0.25">
      <c r="A7687" s="48"/>
      <c r="B7687" s="50"/>
      <c r="C7687" s="50"/>
      <c r="E7687" s="49"/>
      <c r="F7687" s="47"/>
      <c r="G7687" s="47"/>
    </row>
    <row r="7688" spans="1:7" s="51" customFormat="1" x14ac:dyDescent="0.25">
      <c r="A7688" s="48"/>
      <c r="B7688" s="50"/>
      <c r="C7688" s="50"/>
      <c r="E7688" s="49"/>
      <c r="F7688" s="47"/>
      <c r="G7688" s="47"/>
    </row>
    <row r="7689" spans="1:7" s="51" customFormat="1" x14ac:dyDescent="0.25">
      <c r="A7689" s="48"/>
      <c r="B7689" s="50"/>
      <c r="C7689" s="50"/>
      <c r="E7689" s="49"/>
      <c r="F7689" s="47"/>
      <c r="G7689" s="47"/>
    </row>
    <row r="7690" spans="1:7" s="51" customFormat="1" x14ac:dyDescent="0.25">
      <c r="A7690" s="48"/>
      <c r="B7690" s="50"/>
      <c r="C7690" s="50"/>
      <c r="E7690" s="49"/>
      <c r="F7690" s="47"/>
      <c r="G7690" s="47"/>
    </row>
    <row r="7691" spans="1:7" s="51" customFormat="1" x14ac:dyDescent="0.25">
      <c r="A7691" s="48"/>
      <c r="B7691" s="50"/>
      <c r="C7691" s="50"/>
      <c r="E7691" s="49"/>
      <c r="F7691" s="47"/>
      <c r="G7691" s="47"/>
    </row>
    <row r="7692" spans="1:7" s="51" customFormat="1" x14ac:dyDescent="0.25">
      <c r="A7692" s="48"/>
      <c r="B7692" s="50"/>
      <c r="C7692" s="50"/>
      <c r="E7692" s="49"/>
      <c r="F7692" s="47"/>
      <c r="G7692" s="47"/>
    </row>
    <row r="7693" spans="1:7" s="51" customFormat="1" x14ac:dyDescent="0.25">
      <c r="A7693" s="48"/>
      <c r="B7693" s="50"/>
      <c r="C7693" s="50"/>
      <c r="E7693" s="49"/>
      <c r="F7693" s="47"/>
      <c r="G7693" s="47"/>
    </row>
    <row r="7694" spans="1:7" s="51" customFormat="1" x14ac:dyDescent="0.25">
      <c r="A7694" s="48"/>
      <c r="B7694" s="50"/>
      <c r="C7694" s="50"/>
      <c r="E7694" s="49"/>
      <c r="F7694" s="47"/>
      <c r="G7694" s="47"/>
    </row>
    <row r="7695" spans="1:7" s="51" customFormat="1" x14ac:dyDescent="0.25">
      <c r="A7695" s="48"/>
      <c r="B7695" s="50"/>
      <c r="C7695" s="50"/>
      <c r="E7695" s="49"/>
      <c r="F7695" s="47"/>
      <c r="G7695" s="47"/>
    </row>
    <row r="7696" spans="1:7" s="51" customFormat="1" x14ac:dyDescent="0.25">
      <c r="A7696" s="48"/>
      <c r="B7696" s="50"/>
      <c r="C7696" s="50"/>
      <c r="E7696" s="49"/>
      <c r="F7696" s="47"/>
      <c r="G7696" s="47"/>
    </row>
    <row r="7697" spans="1:7" s="51" customFormat="1" x14ac:dyDescent="0.25">
      <c r="A7697" s="48"/>
      <c r="B7697" s="50"/>
      <c r="C7697" s="50"/>
      <c r="E7697" s="49"/>
      <c r="F7697" s="47"/>
      <c r="G7697" s="47"/>
    </row>
    <row r="7698" spans="1:7" s="51" customFormat="1" x14ac:dyDescent="0.25">
      <c r="A7698" s="48"/>
      <c r="B7698" s="50"/>
      <c r="C7698" s="50"/>
      <c r="E7698" s="49"/>
      <c r="F7698" s="47"/>
      <c r="G7698" s="47"/>
    </row>
    <row r="7699" spans="1:7" s="51" customFormat="1" x14ac:dyDescent="0.25">
      <c r="A7699" s="48"/>
      <c r="B7699" s="50"/>
      <c r="C7699" s="50"/>
      <c r="E7699" s="49"/>
      <c r="F7699" s="47"/>
      <c r="G7699" s="47"/>
    </row>
    <row r="7700" spans="1:7" s="51" customFormat="1" x14ac:dyDescent="0.25">
      <c r="A7700" s="48"/>
      <c r="B7700" s="50"/>
      <c r="C7700" s="50"/>
      <c r="E7700" s="49"/>
      <c r="F7700" s="47"/>
      <c r="G7700" s="47"/>
    </row>
    <row r="7701" spans="1:7" s="51" customFormat="1" x14ac:dyDescent="0.25">
      <c r="A7701" s="48"/>
      <c r="B7701" s="50"/>
      <c r="C7701" s="50"/>
      <c r="E7701" s="49"/>
      <c r="F7701" s="47"/>
      <c r="G7701" s="47"/>
    </row>
    <row r="7702" spans="1:7" s="51" customFormat="1" x14ac:dyDescent="0.25">
      <c r="A7702" s="48"/>
      <c r="B7702" s="50"/>
      <c r="C7702" s="50"/>
      <c r="E7702" s="49"/>
      <c r="F7702" s="47"/>
      <c r="G7702" s="47"/>
    </row>
    <row r="7703" spans="1:7" s="51" customFormat="1" x14ac:dyDescent="0.25">
      <c r="A7703" s="48"/>
      <c r="B7703" s="50"/>
      <c r="C7703" s="50"/>
      <c r="E7703" s="49"/>
      <c r="F7703" s="47"/>
      <c r="G7703" s="47"/>
    </row>
    <row r="7704" spans="1:7" s="51" customFormat="1" x14ac:dyDescent="0.25">
      <c r="A7704" s="48"/>
      <c r="B7704" s="50"/>
      <c r="C7704" s="50"/>
      <c r="E7704" s="49"/>
      <c r="F7704" s="47"/>
      <c r="G7704" s="47"/>
    </row>
    <row r="7705" spans="1:7" s="51" customFormat="1" x14ac:dyDescent="0.25">
      <c r="A7705" s="48"/>
      <c r="B7705" s="50"/>
      <c r="C7705" s="50"/>
      <c r="E7705" s="49"/>
      <c r="F7705" s="47"/>
      <c r="G7705" s="47"/>
    </row>
    <row r="7706" spans="1:7" s="51" customFormat="1" x14ac:dyDescent="0.25">
      <c r="A7706" s="48"/>
      <c r="B7706" s="50"/>
      <c r="C7706" s="50"/>
      <c r="E7706" s="49"/>
      <c r="F7706" s="47"/>
      <c r="G7706" s="47"/>
    </row>
    <row r="7707" spans="1:7" s="51" customFormat="1" x14ac:dyDescent="0.25">
      <c r="A7707" s="48"/>
      <c r="B7707" s="50"/>
      <c r="C7707" s="50"/>
      <c r="E7707" s="49"/>
      <c r="F7707" s="47"/>
      <c r="G7707" s="47"/>
    </row>
    <row r="7708" spans="1:7" s="51" customFormat="1" x14ac:dyDescent="0.25">
      <c r="A7708" s="48"/>
      <c r="B7708" s="50"/>
      <c r="C7708" s="50"/>
      <c r="E7708" s="49"/>
      <c r="F7708" s="47"/>
      <c r="G7708" s="47"/>
    </row>
    <row r="7709" spans="1:7" s="51" customFormat="1" x14ac:dyDescent="0.25">
      <c r="A7709" s="48"/>
      <c r="B7709" s="50"/>
      <c r="C7709" s="50"/>
      <c r="E7709" s="49"/>
      <c r="F7709" s="47"/>
      <c r="G7709" s="47"/>
    </row>
    <row r="7710" spans="1:7" s="51" customFormat="1" x14ac:dyDescent="0.25">
      <c r="A7710" s="48"/>
      <c r="B7710" s="50"/>
      <c r="C7710" s="50"/>
      <c r="E7710" s="49"/>
      <c r="F7710" s="47"/>
      <c r="G7710" s="47"/>
    </row>
    <row r="7711" spans="1:7" s="51" customFormat="1" x14ac:dyDescent="0.25">
      <c r="A7711" s="48"/>
      <c r="B7711" s="50"/>
      <c r="C7711" s="50"/>
      <c r="E7711" s="49"/>
      <c r="F7711" s="47"/>
      <c r="G7711" s="47"/>
    </row>
    <row r="7712" spans="1:7" s="51" customFormat="1" x14ac:dyDescent="0.25">
      <c r="A7712" s="48"/>
      <c r="B7712" s="50"/>
      <c r="C7712" s="50"/>
      <c r="E7712" s="49"/>
      <c r="F7712" s="47"/>
      <c r="G7712" s="47"/>
    </row>
    <row r="7713" spans="1:7" s="51" customFormat="1" x14ac:dyDescent="0.25">
      <c r="A7713" s="48"/>
      <c r="B7713" s="50"/>
      <c r="C7713" s="50"/>
      <c r="E7713" s="49"/>
      <c r="F7713" s="47"/>
      <c r="G7713" s="47"/>
    </row>
    <row r="7714" spans="1:7" s="51" customFormat="1" x14ac:dyDescent="0.25">
      <c r="A7714" s="48"/>
      <c r="B7714" s="50"/>
      <c r="C7714" s="50"/>
      <c r="E7714" s="49"/>
      <c r="F7714" s="47"/>
      <c r="G7714" s="47"/>
    </row>
    <row r="7715" spans="1:7" s="51" customFormat="1" x14ac:dyDescent="0.25">
      <c r="A7715" s="48"/>
      <c r="B7715" s="50"/>
      <c r="C7715" s="50"/>
      <c r="E7715" s="49"/>
      <c r="F7715" s="47"/>
      <c r="G7715" s="47"/>
    </row>
    <row r="7716" spans="1:7" s="51" customFormat="1" x14ac:dyDescent="0.25">
      <c r="A7716" s="48"/>
      <c r="B7716" s="50"/>
      <c r="C7716" s="50"/>
      <c r="E7716" s="49"/>
      <c r="F7716" s="47"/>
      <c r="G7716" s="47"/>
    </row>
    <row r="7717" spans="1:7" s="51" customFormat="1" x14ac:dyDescent="0.25">
      <c r="A7717" s="48"/>
      <c r="B7717" s="50"/>
      <c r="C7717" s="50"/>
      <c r="E7717" s="49"/>
      <c r="F7717" s="47"/>
      <c r="G7717" s="47"/>
    </row>
    <row r="7718" spans="1:7" s="51" customFormat="1" x14ac:dyDescent="0.25">
      <c r="A7718" s="48"/>
      <c r="B7718" s="50"/>
      <c r="C7718" s="50"/>
      <c r="E7718" s="49"/>
      <c r="F7718" s="47"/>
      <c r="G7718" s="47"/>
    </row>
    <row r="7719" spans="1:7" s="51" customFormat="1" x14ac:dyDescent="0.25">
      <c r="A7719" s="48"/>
      <c r="B7719" s="50"/>
      <c r="C7719" s="50"/>
      <c r="E7719" s="49"/>
      <c r="F7719" s="47"/>
      <c r="G7719" s="47"/>
    </row>
    <row r="7720" spans="1:7" s="51" customFormat="1" x14ac:dyDescent="0.25">
      <c r="A7720" s="48"/>
      <c r="B7720" s="50"/>
      <c r="C7720" s="50"/>
      <c r="E7720" s="49"/>
      <c r="F7720" s="47"/>
      <c r="G7720" s="47"/>
    </row>
    <row r="7721" spans="1:7" s="51" customFormat="1" x14ac:dyDescent="0.25">
      <c r="A7721" s="48"/>
      <c r="B7721" s="50"/>
      <c r="C7721" s="50"/>
      <c r="E7721" s="49"/>
      <c r="F7721" s="47"/>
      <c r="G7721" s="47"/>
    </row>
    <row r="7722" spans="1:7" s="51" customFormat="1" x14ac:dyDescent="0.25">
      <c r="A7722" s="48"/>
      <c r="B7722" s="50"/>
      <c r="C7722" s="50"/>
      <c r="E7722" s="49"/>
      <c r="F7722" s="47"/>
      <c r="G7722" s="47"/>
    </row>
    <row r="7723" spans="1:7" s="51" customFormat="1" x14ac:dyDescent="0.25">
      <c r="A7723" s="48"/>
      <c r="B7723" s="50"/>
      <c r="C7723" s="50"/>
      <c r="E7723" s="49"/>
      <c r="F7723" s="47"/>
      <c r="G7723" s="47"/>
    </row>
    <row r="7724" spans="1:7" s="51" customFormat="1" x14ac:dyDescent="0.25">
      <c r="A7724" s="48"/>
      <c r="B7724" s="50"/>
      <c r="C7724" s="50"/>
      <c r="E7724" s="49"/>
      <c r="F7724" s="47"/>
      <c r="G7724" s="47"/>
    </row>
    <row r="7725" spans="1:7" s="51" customFormat="1" x14ac:dyDescent="0.25">
      <c r="A7725" s="48"/>
      <c r="B7725" s="50"/>
      <c r="C7725" s="50"/>
      <c r="E7725" s="49"/>
      <c r="F7725" s="47"/>
      <c r="G7725" s="47"/>
    </row>
    <row r="7726" spans="1:7" s="51" customFormat="1" x14ac:dyDescent="0.25">
      <c r="A7726" s="48"/>
      <c r="B7726" s="50"/>
      <c r="C7726" s="50"/>
      <c r="E7726" s="49"/>
      <c r="F7726" s="47"/>
      <c r="G7726" s="47"/>
    </row>
    <row r="7727" spans="1:7" s="51" customFormat="1" x14ac:dyDescent="0.25">
      <c r="A7727" s="48"/>
      <c r="B7727" s="50"/>
      <c r="C7727" s="50"/>
      <c r="E7727" s="49"/>
      <c r="F7727" s="47"/>
      <c r="G7727" s="47"/>
    </row>
    <row r="7728" spans="1:7" s="51" customFormat="1" x14ac:dyDescent="0.25">
      <c r="A7728" s="48"/>
      <c r="B7728" s="50"/>
      <c r="C7728" s="50"/>
      <c r="E7728" s="49"/>
      <c r="F7728" s="47"/>
      <c r="G7728" s="47"/>
    </row>
    <row r="7729" spans="1:7" s="51" customFormat="1" x14ac:dyDescent="0.25">
      <c r="A7729" s="48"/>
      <c r="B7729" s="50"/>
      <c r="C7729" s="50"/>
      <c r="E7729" s="49"/>
      <c r="F7729" s="47"/>
      <c r="G7729" s="47"/>
    </row>
    <row r="7730" spans="1:7" s="51" customFormat="1" x14ac:dyDescent="0.25">
      <c r="A7730" s="48"/>
      <c r="B7730" s="50"/>
      <c r="C7730" s="50"/>
      <c r="E7730" s="49"/>
      <c r="F7730" s="47"/>
      <c r="G7730" s="47"/>
    </row>
    <row r="7731" spans="1:7" s="51" customFormat="1" x14ac:dyDescent="0.25">
      <c r="A7731" s="48"/>
      <c r="B7731" s="50"/>
      <c r="C7731" s="50"/>
      <c r="E7731" s="49"/>
      <c r="F7731" s="47"/>
      <c r="G7731" s="47"/>
    </row>
    <row r="7732" spans="1:7" s="51" customFormat="1" x14ac:dyDescent="0.25">
      <c r="A7732" s="48"/>
      <c r="B7732" s="50"/>
      <c r="C7732" s="50"/>
      <c r="E7732" s="49"/>
      <c r="F7732" s="47"/>
      <c r="G7732" s="47"/>
    </row>
    <row r="7733" spans="1:7" s="51" customFormat="1" x14ac:dyDescent="0.25">
      <c r="A7733" s="48"/>
      <c r="B7733" s="50"/>
      <c r="C7733" s="50"/>
      <c r="E7733" s="49"/>
      <c r="F7733" s="47"/>
      <c r="G7733" s="47"/>
    </row>
    <row r="7734" spans="1:7" s="51" customFormat="1" x14ac:dyDescent="0.25">
      <c r="A7734" s="48"/>
      <c r="B7734" s="50"/>
      <c r="C7734" s="50"/>
      <c r="E7734" s="49"/>
      <c r="F7734" s="47"/>
      <c r="G7734" s="47"/>
    </row>
    <row r="7735" spans="1:7" s="51" customFormat="1" x14ac:dyDescent="0.25">
      <c r="A7735" s="48"/>
      <c r="B7735" s="50"/>
      <c r="C7735" s="50"/>
      <c r="E7735" s="49"/>
      <c r="F7735" s="47"/>
      <c r="G7735" s="47"/>
    </row>
    <row r="7736" spans="1:7" s="51" customFormat="1" x14ac:dyDescent="0.25">
      <c r="A7736" s="48"/>
      <c r="B7736" s="50"/>
      <c r="C7736" s="50"/>
      <c r="E7736" s="49"/>
      <c r="F7736" s="47"/>
      <c r="G7736" s="47"/>
    </row>
    <row r="7737" spans="1:7" s="51" customFormat="1" x14ac:dyDescent="0.25">
      <c r="A7737" s="48"/>
      <c r="B7737" s="50"/>
      <c r="C7737" s="50"/>
      <c r="E7737" s="49"/>
      <c r="F7737" s="47"/>
      <c r="G7737" s="47"/>
    </row>
    <row r="7738" spans="1:7" s="51" customFormat="1" x14ac:dyDescent="0.25">
      <c r="A7738" s="48"/>
      <c r="B7738" s="50"/>
      <c r="C7738" s="50"/>
      <c r="E7738" s="49"/>
      <c r="F7738" s="47"/>
      <c r="G7738" s="47"/>
    </row>
    <row r="7739" spans="1:7" s="51" customFormat="1" x14ac:dyDescent="0.25">
      <c r="A7739" s="48"/>
      <c r="B7739" s="50"/>
      <c r="C7739" s="50"/>
      <c r="E7739" s="49"/>
      <c r="F7739" s="47"/>
      <c r="G7739" s="47"/>
    </row>
    <row r="7740" spans="1:7" s="51" customFormat="1" x14ac:dyDescent="0.25">
      <c r="A7740" s="48"/>
      <c r="B7740" s="50"/>
      <c r="C7740" s="50"/>
      <c r="E7740" s="49"/>
      <c r="F7740" s="47"/>
      <c r="G7740" s="47"/>
    </row>
    <row r="7741" spans="1:7" s="51" customFormat="1" x14ac:dyDescent="0.25">
      <c r="A7741" s="48"/>
      <c r="B7741" s="50"/>
      <c r="C7741" s="50"/>
      <c r="E7741" s="49"/>
      <c r="F7741" s="47"/>
      <c r="G7741" s="47"/>
    </row>
    <row r="7742" spans="1:7" s="51" customFormat="1" x14ac:dyDescent="0.25">
      <c r="A7742" s="48"/>
      <c r="B7742" s="50"/>
      <c r="C7742" s="50"/>
      <c r="E7742" s="49"/>
      <c r="F7742" s="47"/>
      <c r="G7742" s="47"/>
    </row>
    <row r="7743" spans="1:7" s="51" customFormat="1" x14ac:dyDescent="0.25">
      <c r="A7743" s="48"/>
      <c r="B7743" s="50"/>
      <c r="C7743" s="50"/>
      <c r="E7743" s="49"/>
      <c r="F7743" s="47"/>
      <c r="G7743" s="47"/>
    </row>
    <row r="7744" spans="1:7" s="51" customFormat="1" x14ac:dyDescent="0.25">
      <c r="A7744" s="48"/>
      <c r="B7744" s="50"/>
      <c r="C7744" s="50"/>
      <c r="E7744" s="49"/>
      <c r="F7744" s="47"/>
      <c r="G7744" s="47"/>
    </row>
    <row r="7745" spans="1:7" s="51" customFormat="1" x14ac:dyDescent="0.25">
      <c r="A7745" s="48"/>
      <c r="B7745" s="50"/>
      <c r="C7745" s="50"/>
      <c r="E7745" s="49"/>
      <c r="F7745" s="47"/>
      <c r="G7745" s="47"/>
    </row>
    <row r="7746" spans="1:7" s="51" customFormat="1" x14ac:dyDescent="0.25">
      <c r="A7746" s="48"/>
      <c r="B7746" s="50"/>
      <c r="C7746" s="50"/>
      <c r="E7746" s="49"/>
      <c r="F7746" s="47"/>
      <c r="G7746" s="47"/>
    </row>
    <row r="7747" spans="1:7" s="51" customFormat="1" x14ac:dyDescent="0.25">
      <c r="A7747" s="48"/>
      <c r="B7747" s="50"/>
      <c r="C7747" s="50"/>
      <c r="E7747" s="49"/>
      <c r="F7747" s="47"/>
      <c r="G7747" s="47"/>
    </row>
    <row r="7748" spans="1:7" s="51" customFormat="1" x14ac:dyDescent="0.25">
      <c r="A7748" s="48"/>
      <c r="B7748" s="50"/>
      <c r="C7748" s="50"/>
      <c r="E7748" s="49"/>
      <c r="F7748" s="47"/>
      <c r="G7748" s="47"/>
    </row>
    <row r="7749" spans="1:7" s="51" customFormat="1" x14ac:dyDescent="0.25">
      <c r="A7749" s="48"/>
      <c r="B7749" s="50"/>
      <c r="C7749" s="50"/>
      <c r="E7749" s="49"/>
      <c r="F7749" s="47"/>
      <c r="G7749" s="47"/>
    </row>
    <row r="7750" spans="1:7" s="51" customFormat="1" x14ac:dyDescent="0.25">
      <c r="A7750" s="48"/>
      <c r="B7750" s="50"/>
      <c r="C7750" s="50"/>
      <c r="E7750" s="49"/>
      <c r="F7750" s="47"/>
      <c r="G7750" s="47"/>
    </row>
    <row r="7751" spans="1:7" s="51" customFormat="1" x14ac:dyDescent="0.25">
      <c r="A7751" s="48"/>
      <c r="B7751" s="50"/>
      <c r="C7751" s="50"/>
      <c r="E7751" s="49"/>
      <c r="F7751" s="47"/>
      <c r="G7751" s="47"/>
    </row>
    <row r="7752" spans="1:7" s="51" customFormat="1" x14ac:dyDescent="0.25">
      <c r="A7752" s="48"/>
      <c r="B7752" s="50"/>
      <c r="C7752" s="50"/>
      <c r="E7752" s="49"/>
      <c r="F7752" s="47"/>
      <c r="G7752" s="47"/>
    </row>
    <row r="7753" spans="1:7" s="51" customFormat="1" x14ac:dyDescent="0.25">
      <c r="A7753" s="48"/>
      <c r="B7753" s="50"/>
      <c r="C7753" s="50"/>
      <c r="E7753" s="49"/>
      <c r="F7753" s="47"/>
      <c r="G7753" s="47"/>
    </row>
    <row r="7754" spans="1:7" s="51" customFormat="1" x14ac:dyDescent="0.25">
      <c r="A7754" s="48"/>
      <c r="B7754" s="50"/>
      <c r="C7754" s="50"/>
      <c r="E7754" s="49"/>
      <c r="F7754" s="47"/>
      <c r="G7754" s="47"/>
    </row>
    <row r="7755" spans="1:7" s="51" customFormat="1" x14ac:dyDescent="0.25">
      <c r="A7755" s="48"/>
      <c r="B7755" s="50"/>
      <c r="C7755" s="50"/>
      <c r="E7755" s="49"/>
      <c r="F7755" s="47"/>
      <c r="G7755" s="47"/>
    </row>
    <row r="7756" spans="1:7" s="51" customFormat="1" x14ac:dyDescent="0.25">
      <c r="A7756" s="48"/>
      <c r="B7756" s="50"/>
      <c r="C7756" s="50"/>
      <c r="E7756" s="49"/>
      <c r="F7756" s="47"/>
      <c r="G7756" s="47"/>
    </row>
    <row r="7757" spans="1:7" s="51" customFormat="1" x14ac:dyDescent="0.25">
      <c r="A7757" s="48"/>
      <c r="B7757" s="50"/>
      <c r="C7757" s="50"/>
      <c r="E7757" s="49"/>
      <c r="F7757" s="47"/>
      <c r="G7757" s="47"/>
    </row>
    <row r="7758" spans="1:7" s="51" customFormat="1" x14ac:dyDescent="0.25">
      <c r="A7758" s="48"/>
      <c r="B7758" s="50"/>
      <c r="C7758" s="50"/>
      <c r="E7758" s="49"/>
      <c r="F7758" s="47"/>
      <c r="G7758" s="47"/>
    </row>
    <row r="7759" spans="1:7" s="51" customFormat="1" x14ac:dyDescent="0.25">
      <c r="A7759" s="48"/>
      <c r="B7759" s="50"/>
      <c r="C7759" s="50"/>
      <c r="E7759" s="49"/>
      <c r="F7759" s="47"/>
      <c r="G7759" s="47"/>
    </row>
    <row r="7760" spans="1:7" s="51" customFormat="1" x14ac:dyDescent="0.25">
      <c r="A7760" s="48"/>
      <c r="B7760" s="50"/>
      <c r="C7760" s="50"/>
      <c r="E7760" s="49"/>
      <c r="F7760" s="47"/>
      <c r="G7760" s="47"/>
    </row>
    <row r="7761" spans="1:7" s="51" customFormat="1" x14ac:dyDescent="0.25">
      <c r="A7761" s="48"/>
      <c r="B7761" s="50"/>
      <c r="C7761" s="50"/>
      <c r="E7761" s="49"/>
      <c r="F7761" s="47"/>
      <c r="G7761" s="47"/>
    </row>
    <row r="7762" spans="1:7" s="51" customFormat="1" x14ac:dyDescent="0.25">
      <c r="A7762" s="48"/>
      <c r="B7762" s="50"/>
      <c r="C7762" s="50"/>
      <c r="E7762" s="49"/>
      <c r="F7762" s="47"/>
      <c r="G7762" s="47"/>
    </row>
    <row r="7763" spans="1:7" s="51" customFormat="1" x14ac:dyDescent="0.25">
      <c r="A7763" s="48"/>
      <c r="B7763" s="50"/>
      <c r="C7763" s="50"/>
      <c r="E7763" s="49"/>
      <c r="F7763" s="47"/>
      <c r="G7763" s="47"/>
    </row>
    <row r="7764" spans="1:7" s="51" customFormat="1" x14ac:dyDescent="0.25">
      <c r="A7764" s="48"/>
      <c r="B7764" s="50"/>
      <c r="C7764" s="50"/>
      <c r="E7764" s="49"/>
      <c r="F7764" s="47"/>
      <c r="G7764" s="47"/>
    </row>
    <row r="7765" spans="1:7" s="51" customFormat="1" x14ac:dyDescent="0.25">
      <c r="A7765" s="48"/>
      <c r="B7765" s="50"/>
      <c r="C7765" s="50"/>
      <c r="E7765" s="49"/>
      <c r="F7765" s="47"/>
      <c r="G7765" s="47"/>
    </row>
    <row r="7766" spans="1:7" s="51" customFormat="1" x14ac:dyDescent="0.25">
      <c r="A7766" s="48"/>
      <c r="B7766" s="50"/>
      <c r="C7766" s="50"/>
      <c r="E7766" s="49"/>
      <c r="F7766" s="47"/>
      <c r="G7766" s="47"/>
    </row>
    <row r="7767" spans="1:7" s="51" customFormat="1" x14ac:dyDescent="0.25">
      <c r="A7767" s="48"/>
      <c r="B7767" s="50"/>
      <c r="C7767" s="50"/>
      <c r="E7767" s="49"/>
      <c r="F7767" s="47"/>
      <c r="G7767" s="47"/>
    </row>
    <row r="7768" spans="1:7" s="51" customFormat="1" x14ac:dyDescent="0.25">
      <c r="A7768" s="48"/>
      <c r="B7768" s="50"/>
      <c r="C7768" s="50"/>
      <c r="E7768" s="49"/>
      <c r="F7768" s="47"/>
      <c r="G7768" s="47"/>
    </row>
    <row r="7769" spans="1:7" s="51" customFormat="1" x14ac:dyDescent="0.25">
      <c r="A7769" s="48"/>
      <c r="B7769" s="50"/>
      <c r="C7769" s="50"/>
      <c r="E7769" s="49"/>
      <c r="F7769" s="47"/>
      <c r="G7769" s="47"/>
    </row>
    <row r="7770" spans="1:7" s="51" customFormat="1" x14ac:dyDescent="0.25">
      <c r="A7770" s="48"/>
      <c r="B7770" s="50"/>
      <c r="C7770" s="50"/>
      <c r="E7770" s="49"/>
      <c r="F7770" s="47"/>
      <c r="G7770" s="47"/>
    </row>
    <row r="7771" spans="1:7" s="51" customFormat="1" x14ac:dyDescent="0.25">
      <c r="A7771" s="48"/>
      <c r="B7771" s="50"/>
      <c r="C7771" s="50"/>
      <c r="E7771" s="49"/>
      <c r="F7771" s="47"/>
      <c r="G7771" s="47"/>
    </row>
    <row r="7772" spans="1:7" s="51" customFormat="1" x14ac:dyDescent="0.25">
      <c r="A7772" s="48"/>
      <c r="B7772" s="50"/>
      <c r="C7772" s="50"/>
      <c r="E7772" s="49"/>
      <c r="F7772" s="47"/>
      <c r="G7772" s="47"/>
    </row>
    <row r="7773" spans="1:7" s="51" customFormat="1" x14ac:dyDescent="0.25">
      <c r="A7773" s="48"/>
      <c r="B7773" s="50"/>
      <c r="C7773" s="50"/>
      <c r="E7773" s="49"/>
      <c r="F7773" s="47"/>
      <c r="G7773" s="47"/>
    </row>
    <row r="7774" spans="1:7" s="51" customFormat="1" x14ac:dyDescent="0.25">
      <c r="A7774" s="48"/>
      <c r="B7774" s="50"/>
      <c r="C7774" s="50"/>
      <c r="E7774" s="49"/>
      <c r="F7774" s="47"/>
      <c r="G7774" s="47"/>
    </row>
    <row r="7775" spans="1:7" s="51" customFormat="1" x14ac:dyDescent="0.25">
      <c r="A7775" s="48"/>
      <c r="B7775" s="50"/>
      <c r="C7775" s="50"/>
      <c r="E7775" s="49"/>
      <c r="F7775" s="47"/>
      <c r="G7775" s="47"/>
    </row>
    <row r="7776" spans="1:7" s="51" customFormat="1" x14ac:dyDescent="0.25">
      <c r="A7776" s="48"/>
      <c r="B7776" s="50"/>
      <c r="C7776" s="50"/>
      <c r="E7776" s="49"/>
      <c r="F7776" s="47"/>
      <c r="G7776" s="47"/>
    </row>
    <row r="7777" spans="1:7" s="51" customFormat="1" x14ac:dyDescent="0.25">
      <c r="A7777" s="48"/>
      <c r="B7777" s="50"/>
      <c r="C7777" s="50"/>
      <c r="E7777" s="49"/>
      <c r="F7777" s="47"/>
      <c r="G7777" s="47"/>
    </row>
    <row r="7778" spans="1:7" s="51" customFormat="1" x14ac:dyDescent="0.25">
      <c r="A7778" s="48"/>
      <c r="B7778" s="50"/>
      <c r="C7778" s="50"/>
      <c r="E7778" s="49"/>
      <c r="F7778" s="47"/>
      <c r="G7778" s="47"/>
    </row>
    <row r="7779" spans="1:7" s="51" customFormat="1" x14ac:dyDescent="0.25">
      <c r="A7779" s="48"/>
      <c r="B7779" s="50"/>
      <c r="C7779" s="50"/>
      <c r="E7779" s="49"/>
      <c r="F7779" s="47"/>
      <c r="G7779" s="47"/>
    </row>
    <row r="7780" spans="1:7" s="51" customFormat="1" x14ac:dyDescent="0.25">
      <c r="A7780" s="48"/>
      <c r="B7780" s="50"/>
      <c r="C7780" s="50"/>
      <c r="E7780" s="49"/>
      <c r="F7780" s="47"/>
      <c r="G7780" s="47"/>
    </row>
    <row r="7781" spans="1:7" s="51" customFormat="1" x14ac:dyDescent="0.25">
      <c r="A7781" s="48"/>
      <c r="B7781" s="50"/>
      <c r="C7781" s="50"/>
      <c r="E7781" s="49"/>
      <c r="F7781" s="47"/>
      <c r="G7781" s="47"/>
    </row>
    <row r="7782" spans="1:7" s="51" customFormat="1" x14ac:dyDescent="0.25">
      <c r="A7782" s="48"/>
      <c r="B7782" s="50"/>
      <c r="C7782" s="50"/>
      <c r="E7782" s="49"/>
      <c r="F7782" s="47"/>
      <c r="G7782" s="47"/>
    </row>
    <row r="7783" spans="1:7" s="51" customFormat="1" x14ac:dyDescent="0.25">
      <c r="A7783" s="48"/>
      <c r="B7783" s="50"/>
      <c r="C7783" s="50"/>
      <c r="E7783" s="49"/>
      <c r="F7783" s="47"/>
      <c r="G7783" s="47"/>
    </row>
    <row r="7784" spans="1:7" s="51" customFormat="1" x14ac:dyDescent="0.25">
      <c r="A7784" s="48"/>
      <c r="B7784" s="50"/>
      <c r="C7784" s="50"/>
      <c r="E7784" s="49"/>
      <c r="F7784" s="47"/>
      <c r="G7784" s="47"/>
    </row>
    <row r="7785" spans="1:7" s="51" customFormat="1" x14ac:dyDescent="0.25">
      <c r="A7785" s="48"/>
      <c r="B7785" s="50"/>
      <c r="C7785" s="50"/>
      <c r="E7785" s="49"/>
      <c r="F7785" s="47"/>
      <c r="G7785" s="47"/>
    </row>
    <row r="7786" spans="1:7" s="51" customFormat="1" x14ac:dyDescent="0.25">
      <c r="A7786" s="48"/>
      <c r="B7786" s="50"/>
      <c r="C7786" s="50"/>
      <c r="E7786" s="49"/>
      <c r="F7786" s="47"/>
      <c r="G7786" s="47"/>
    </row>
    <row r="7787" spans="1:7" s="51" customFormat="1" x14ac:dyDescent="0.25">
      <c r="A7787" s="48"/>
      <c r="B7787" s="50"/>
      <c r="C7787" s="50"/>
      <c r="E7787" s="49"/>
      <c r="F7787" s="47"/>
      <c r="G7787" s="47"/>
    </row>
    <row r="7788" spans="1:7" s="51" customFormat="1" x14ac:dyDescent="0.25">
      <c r="A7788" s="48"/>
      <c r="B7788" s="50"/>
      <c r="C7788" s="50"/>
      <c r="E7788" s="49"/>
      <c r="F7788" s="47"/>
      <c r="G7788" s="47"/>
    </row>
    <row r="7789" spans="1:7" s="51" customFormat="1" x14ac:dyDescent="0.25">
      <c r="A7789" s="48"/>
      <c r="B7789" s="50"/>
      <c r="C7789" s="50"/>
      <c r="E7789" s="49"/>
      <c r="F7789" s="47"/>
      <c r="G7789" s="47"/>
    </row>
    <row r="7790" spans="1:7" s="51" customFormat="1" x14ac:dyDescent="0.25">
      <c r="A7790" s="48"/>
      <c r="B7790" s="50"/>
      <c r="C7790" s="50"/>
      <c r="E7790" s="49"/>
      <c r="F7790" s="47"/>
      <c r="G7790" s="47"/>
    </row>
    <row r="7791" spans="1:7" s="51" customFormat="1" x14ac:dyDescent="0.25">
      <c r="A7791" s="48"/>
      <c r="B7791" s="50"/>
      <c r="C7791" s="50"/>
      <c r="E7791" s="49"/>
      <c r="F7791" s="47"/>
      <c r="G7791" s="47"/>
    </row>
    <row r="7792" spans="1:7" s="51" customFormat="1" x14ac:dyDescent="0.25">
      <c r="A7792" s="48"/>
      <c r="B7792" s="50"/>
      <c r="C7792" s="50"/>
      <c r="E7792" s="49"/>
      <c r="F7792" s="47"/>
      <c r="G7792" s="47"/>
    </row>
    <row r="7793" spans="1:7" s="51" customFormat="1" x14ac:dyDescent="0.25">
      <c r="A7793" s="48"/>
      <c r="B7793" s="50"/>
      <c r="C7793" s="50"/>
      <c r="E7793" s="49"/>
      <c r="F7793" s="47"/>
      <c r="G7793" s="47"/>
    </row>
    <row r="7794" spans="1:7" s="51" customFormat="1" x14ac:dyDescent="0.25">
      <c r="A7794" s="48"/>
      <c r="B7794" s="50"/>
      <c r="C7794" s="50"/>
      <c r="E7794" s="49"/>
      <c r="F7794" s="47"/>
      <c r="G7794" s="47"/>
    </row>
    <row r="7795" spans="1:7" s="51" customFormat="1" x14ac:dyDescent="0.25">
      <c r="A7795" s="48"/>
      <c r="B7795" s="50"/>
      <c r="C7795" s="50"/>
      <c r="E7795" s="49"/>
      <c r="F7795" s="47"/>
      <c r="G7795" s="47"/>
    </row>
    <row r="7796" spans="1:7" s="51" customFormat="1" x14ac:dyDescent="0.25">
      <c r="A7796" s="48"/>
      <c r="B7796" s="50"/>
      <c r="C7796" s="50"/>
      <c r="E7796" s="49"/>
      <c r="F7796" s="47"/>
      <c r="G7796" s="47"/>
    </row>
    <row r="7797" spans="1:7" s="51" customFormat="1" x14ac:dyDescent="0.25">
      <c r="A7797" s="48"/>
      <c r="B7797" s="50"/>
      <c r="C7797" s="50"/>
      <c r="E7797" s="49"/>
      <c r="F7797" s="47"/>
      <c r="G7797" s="47"/>
    </row>
    <row r="7798" spans="1:7" s="51" customFormat="1" x14ac:dyDescent="0.25">
      <c r="A7798" s="48"/>
      <c r="B7798" s="50"/>
      <c r="C7798" s="50"/>
      <c r="E7798" s="49"/>
      <c r="F7798" s="47"/>
      <c r="G7798" s="47"/>
    </row>
    <row r="7799" spans="1:7" s="51" customFormat="1" x14ac:dyDescent="0.25">
      <c r="A7799" s="48"/>
      <c r="B7799" s="50"/>
      <c r="C7799" s="50"/>
      <c r="E7799" s="49"/>
      <c r="F7799" s="47"/>
      <c r="G7799" s="47"/>
    </row>
    <row r="7800" spans="1:7" s="51" customFormat="1" x14ac:dyDescent="0.25">
      <c r="A7800" s="48"/>
      <c r="B7800" s="50"/>
      <c r="C7800" s="50"/>
      <c r="E7800" s="49"/>
      <c r="F7800" s="47"/>
      <c r="G7800" s="47"/>
    </row>
    <row r="7801" spans="1:7" s="51" customFormat="1" x14ac:dyDescent="0.25">
      <c r="A7801" s="48"/>
      <c r="B7801" s="50"/>
      <c r="C7801" s="50"/>
      <c r="E7801" s="49"/>
      <c r="F7801" s="47"/>
      <c r="G7801" s="47"/>
    </row>
    <row r="7802" spans="1:7" s="51" customFormat="1" x14ac:dyDescent="0.25">
      <c r="A7802" s="48"/>
      <c r="B7802" s="50"/>
      <c r="C7802" s="50"/>
      <c r="E7802" s="49"/>
      <c r="F7802" s="47"/>
      <c r="G7802" s="47"/>
    </row>
    <row r="7803" spans="1:7" s="51" customFormat="1" x14ac:dyDescent="0.25">
      <c r="A7803" s="48"/>
      <c r="B7803" s="50"/>
      <c r="C7803" s="50"/>
      <c r="E7803" s="49"/>
      <c r="F7803" s="47"/>
      <c r="G7803" s="47"/>
    </row>
    <row r="7804" spans="1:7" s="51" customFormat="1" x14ac:dyDescent="0.25">
      <c r="A7804" s="48"/>
      <c r="B7804" s="50"/>
      <c r="C7804" s="50"/>
      <c r="E7804" s="49"/>
      <c r="F7804" s="47"/>
      <c r="G7804" s="47"/>
    </row>
    <row r="7805" spans="1:7" s="51" customFormat="1" x14ac:dyDescent="0.25">
      <c r="A7805" s="48"/>
      <c r="B7805" s="50"/>
      <c r="C7805" s="50"/>
      <c r="E7805" s="49"/>
      <c r="F7805" s="47"/>
      <c r="G7805" s="47"/>
    </row>
    <row r="7806" spans="1:7" s="51" customFormat="1" x14ac:dyDescent="0.25">
      <c r="A7806" s="48"/>
      <c r="B7806" s="50"/>
      <c r="C7806" s="50"/>
      <c r="E7806" s="49"/>
      <c r="F7806" s="47"/>
      <c r="G7806" s="47"/>
    </row>
    <row r="7807" spans="1:7" s="51" customFormat="1" x14ac:dyDescent="0.25">
      <c r="A7807" s="48"/>
      <c r="B7807" s="50"/>
      <c r="C7807" s="50"/>
      <c r="E7807" s="49"/>
      <c r="F7807" s="47"/>
      <c r="G7807" s="47"/>
    </row>
    <row r="7808" spans="1:7" s="51" customFormat="1" x14ac:dyDescent="0.25">
      <c r="A7808" s="48"/>
      <c r="B7808" s="50"/>
      <c r="C7808" s="50"/>
      <c r="E7808" s="49"/>
      <c r="F7808" s="47"/>
      <c r="G7808" s="47"/>
    </row>
    <row r="7809" spans="1:7" s="51" customFormat="1" x14ac:dyDescent="0.25">
      <c r="A7809" s="48"/>
      <c r="B7809" s="50"/>
      <c r="C7809" s="50"/>
      <c r="E7809" s="49"/>
      <c r="F7809" s="47"/>
      <c r="G7809" s="47"/>
    </row>
    <row r="7810" spans="1:7" s="51" customFormat="1" x14ac:dyDescent="0.25">
      <c r="A7810" s="48"/>
      <c r="B7810" s="50"/>
      <c r="C7810" s="50"/>
      <c r="E7810" s="49"/>
      <c r="F7810" s="47"/>
      <c r="G7810" s="47"/>
    </row>
    <row r="7811" spans="1:7" s="51" customFormat="1" x14ac:dyDescent="0.25">
      <c r="A7811" s="48"/>
      <c r="B7811" s="50"/>
      <c r="C7811" s="50"/>
      <c r="E7811" s="49"/>
      <c r="F7811" s="47"/>
      <c r="G7811" s="47"/>
    </row>
    <row r="7812" spans="1:7" s="51" customFormat="1" x14ac:dyDescent="0.25">
      <c r="A7812" s="48"/>
      <c r="B7812" s="50"/>
      <c r="C7812" s="50"/>
      <c r="E7812" s="49"/>
      <c r="F7812" s="47"/>
      <c r="G7812" s="47"/>
    </row>
    <row r="7813" spans="1:7" s="51" customFormat="1" x14ac:dyDescent="0.25">
      <c r="A7813" s="48"/>
      <c r="B7813" s="50"/>
      <c r="C7813" s="50"/>
      <c r="E7813" s="49"/>
      <c r="F7813" s="47"/>
      <c r="G7813" s="47"/>
    </row>
    <row r="7814" spans="1:7" s="51" customFormat="1" x14ac:dyDescent="0.25">
      <c r="A7814" s="48"/>
      <c r="B7814" s="50"/>
      <c r="C7814" s="50"/>
      <c r="E7814" s="49"/>
      <c r="F7814" s="47"/>
      <c r="G7814" s="47"/>
    </row>
    <row r="7815" spans="1:7" s="51" customFormat="1" x14ac:dyDescent="0.25">
      <c r="A7815" s="48"/>
      <c r="B7815" s="50"/>
      <c r="C7815" s="50"/>
      <c r="E7815" s="49"/>
      <c r="F7815" s="47"/>
      <c r="G7815" s="47"/>
    </row>
    <row r="7816" spans="1:7" s="51" customFormat="1" x14ac:dyDescent="0.25">
      <c r="A7816" s="48"/>
      <c r="B7816" s="50"/>
      <c r="C7816" s="50"/>
      <c r="E7816" s="49"/>
      <c r="F7816" s="47"/>
      <c r="G7816" s="47"/>
    </row>
    <row r="7817" spans="1:7" s="51" customFormat="1" x14ac:dyDescent="0.25">
      <c r="A7817" s="48"/>
      <c r="B7817" s="50"/>
      <c r="C7817" s="50"/>
      <c r="E7817" s="49"/>
      <c r="F7817" s="47"/>
      <c r="G7817" s="47"/>
    </row>
    <row r="7818" spans="1:7" s="51" customFormat="1" x14ac:dyDescent="0.25">
      <c r="A7818" s="48"/>
      <c r="B7818" s="50"/>
      <c r="C7818" s="50"/>
      <c r="E7818" s="49"/>
      <c r="F7818" s="47"/>
      <c r="G7818" s="47"/>
    </row>
    <row r="7819" spans="1:7" s="51" customFormat="1" x14ac:dyDescent="0.25">
      <c r="A7819" s="48"/>
      <c r="B7819" s="50"/>
      <c r="C7819" s="50"/>
      <c r="E7819" s="49"/>
      <c r="F7819" s="47"/>
      <c r="G7819" s="47"/>
    </row>
    <row r="7820" spans="1:7" s="51" customFormat="1" x14ac:dyDescent="0.25">
      <c r="A7820" s="48"/>
      <c r="B7820" s="50"/>
      <c r="C7820" s="50"/>
      <c r="E7820" s="49"/>
      <c r="F7820" s="47"/>
      <c r="G7820" s="47"/>
    </row>
    <row r="7821" spans="1:7" s="51" customFormat="1" x14ac:dyDescent="0.25">
      <c r="A7821" s="48"/>
      <c r="B7821" s="50"/>
      <c r="C7821" s="50"/>
      <c r="E7821" s="49"/>
      <c r="F7821" s="47"/>
      <c r="G7821" s="47"/>
    </row>
    <row r="7822" spans="1:7" s="51" customFormat="1" x14ac:dyDescent="0.25">
      <c r="A7822" s="48"/>
      <c r="B7822" s="50"/>
      <c r="C7822" s="50"/>
      <c r="E7822" s="49"/>
      <c r="F7822" s="47"/>
      <c r="G7822" s="47"/>
    </row>
    <row r="7823" spans="1:7" s="51" customFormat="1" x14ac:dyDescent="0.25">
      <c r="A7823" s="48"/>
      <c r="B7823" s="50"/>
      <c r="C7823" s="50"/>
      <c r="E7823" s="49"/>
      <c r="F7823" s="47"/>
      <c r="G7823" s="47"/>
    </row>
    <row r="7824" spans="1:7" s="51" customFormat="1" x14ac:dyDescent="0.25">
      <c r="A7824" s="48"/>
      <c r="B7824" s="50"/>
      <c r="C7824" s="50"/>
      <c r="E7824" s="49"/>
      <c r="F7824" s="47"/>
      <c r="G7824" s="47"/>
    </row>
    <row r="7825" spans="1:7" s="51" customFormat="1" x14ac:dyDescent="0.25">
      <c r="A7825" s="48"/>
      <c r="B7825" s="50"/>
      <c r="C7825" s="50"/>
      <c r="E7825" s="49"/>
      <c r="F7825" s="47"/>
      <c r="G7825" s="47"/>
    </row>
    <row r="7826" spans="1:7" s="51" customFormat="1" x14ac:dyDescent="0.25">
      <c r="A7826" s="48"/>
      <c r="B7826" s="50"/>
      <c r="C7826" s="50"/>
      <c r="E7826" s="49"/>
      <c r="F7826" s="47"/>
      <c r="G7826" s="47"/>
    </row>
    <row r="7827" spans="1:7" s="51" customFormat="1" x14ac:dyDescent="0.25">
      <c r="A7827" s="48"/>
      <c r="B7827" s="50"/>
      <c r="C7827" s="50"/>
      <c r="E7827" s="49"/>
      <c r="F7827" s="47"/>
      <c r="G7827" s="47"/>
    </row>
    <row r="7828" spans="1:7" s="51" customFormat="1" x14ac:dyDescent="0.25">
      <c r="A7828" s="48"/>
      <c r="B7828" s="50"/>
      <c r="C7828" s="50"/>
      <c r="E7828" s="49"/>
      <c r="F7828" s="47"/>
      <c r="G7828" s="47"/>
    </row>
    <row r="7829" spans="1:7" s="51" customFormat="1" x14ac:dyDescent="0.25">
      <c r="A7829" s="48"/>
      <c r="B7829" s="50"/>
      <c r="C7829" s="50"/>
      <c r="E7829" s="49"/>
      <c r="F7829" s="47"/>
      <c r="G7829" s="47"/>
    </row>
    <row r="7830" spans="1:7" s="51" customFormat="1" x14ac:dyDescent="0.25">
      <c r="A7830" s="48"/>
      <c r="B7830" s="50"/>
      <c r="C7830" s="50"/>
      <c r="E7830" s="49"/>
      <c r="F7830" s="47"/>
      <c r="G7830" s="47"/>
    </row>
    <row r="7831" spans="1:7" s="51" customFormat="1" x14ac:dyDescent="0.25">
      <c r="A7831" s="48"/>
      <c r="B7831" s="50"/>
      <c r="C7831" s="50"/>
      <c r="E7831" s="49"/>
      <c r="F7831" s="47"/>
      <c r="G7831" s="47"/>
    </row>
    <row r="7832" spans="1:7" s="51" customFormat="1" x14ac:dyDescent="0.25">
      <c r="A7832" s="48"/>
      <c r="B7832" s="50"/>
      <c r="C7832" s="50"/>
      <c r="E7832" s="49"/>
      <c r="F7832" s="47"/>
      <c r="G7832" s="47"/>
    </row>
    <row r="7833" spans="1:7" s="51" customFormat="1" x14ac:dyDescent="0.25">
      <c r="A7833" s="48"/>
      <c r="B7833" s="50"/>
      <c r="C7833" s="50"/>
      <c r="E7833" s="49"/>
      <c r="F7833" s="47"/>
      <c r="G7833" s="47"/>
    </row>
    <row r="7834" spans="1:7" s="51" customFormat="1" x14ac:dyDescent="0.25">
      <c r="A7834" s="48"/>
      <c r="B7834" s="50"/>
      <c r="C7834" s="50"/>
      <c r="E7834" s="49"/>
      <c r="F7834" s="47"/>
      <c r="G7834" s="47"/>
    </row>
    <row r="7835" spans="1:7" s="51" customFormat="1" x14ac:dyDescent="0.25">
      <c r="A7835" s="48"/>
      <c r="B7835" s="50"/>
      <c r="C7835" s="50"/>
      <c r="E7835" s="49"/>
      <c r="F7835" s="47"/>
      <c r="G7835" s="47"/>
    </row>
    <row r="7836" spans="1:7" s="51" customFormat="1" x14ac:dyDescent="0.25">
      <c r="A7836" s="48"/>
      <c r="B7836" s="50"/>
      <c r="C7836" s="50"/>
      <c r="E7836" s="49"/>
      <c r="F7836" s="47"/>
      <c r="G7836" s="47"/>
    </row>
    <row r="7837" spans="1:7" s="51" customFormat="1" x14ac:dyDescent="0.25">
      <c r="A7837" s="48"/>
      <c r="B7837" s="50"/>
      <c r="C7837" s="50"/>
      <c r="E7837" s="49"/>
      <c r="F7837" s="47"/>
      <c r="G7837" s="47"/>
    </row>
    <row r="7838" spans="1:7" s="51" customFormat="1" x14ac:dyDescent="0.25">
      <c r="A7838" s="48"/>
      <c r="B7838" s="50"/>
      <c r="C7838" s="50"/>
      <c r="E7838" s="49"/>
      <c r="F7838" s="47"/>
      <c r="G7838" s="47"/>
    </row>
    <row r="7839" spans="1:7" s="51" customFormat="1" x14ac:dyDescent="0.25">
      <c r="A7839" s="48"/>
      <c r="B7839" s="50"/>
      <c r="C7839" s="50"/>
      <c r="E7839" s="49"/>
      <c r="F7839" s="47"/>
      <c r="G7839" s="47"/>
    </row>
    <row r="7840" spans="1:7" s="51" customFormat="1" x14ac:dyDescent="0.25">
      <c r="A7840" s="48"/>
      <c r="B7840" s="50"/>
      <c r="C7840" s="50"/>
      <c r="E7840" s="49"/>
      <c r="F7840" s="47"/>
      <c r="G7840" s="47"/>
    </row>
    <row r="7841" spans="1:7" s="51" customFormat="1" x14ac:dyDescent="0.25">
      <c r="A7841" s="48"/>
      <c r="B7841" s="50"/>
      <c r="C7841" s="50"/>
      <c r="E7841" s="49"/>
      <c r="F7841" s="47"/>
      <c r="G7841" s="47"/>
    </row>
    <row r="7842" spans="1:7" s="51" customFormat="1" x14ac:dyDescent="0.25">
      <c r="A7842" s="48"/>
      <c r="B7842" s="50"/>
      <c r="C7842" s="50"/>
      <c r="E7842" s="49"/>
      <c r="F7842" s="47"/>
      <c r="G7842" s="47"/>
    </row>
    <row r="7843" spans="1:7" s="51" customFormat="1" x14ac:dyDescent="0.25">
      <c r="A7843" s="48"/>
      <c r="B7843" s="50"/>
      <c r="C7843" s="50"/>
      <c r="E7843" s="49"/>
      <c r="F7843" s="47"/>
      <c r="G7843" s="47"/>
    </row>
    <row r="7844" spans="1:7" s="51" customFormat="1" x14ac:dyDescent="0.25">
      <c r="A7844" s="48"/>
      <c r="B7844" s="50"/>
      <c r="C7844" s="50"/>
      <c r="E7844" s="49"/>
      <c r="F7844" s="47"/>
      <c r="G7844" s="47"/>
    </row>
    <row r="7845" spans="1:7" s="51" customFormat="1" x14ac:dyDescent="0.25">
      <c r="A7845" s="48"/>
      <c r="B7845" s="50"/>
      <c r="C7845" s="50"/>
      <c r="E7845" s="49"/>
      <c r="F7845" s="47"/>
      <c r="G7845" s="47"/>
    </row>
    <row r="7846" spans="1:7" s="51" customFormat="1" x14ac:dyDescent="0.25">
      <c r="A7846" s="48"/>
      <c r="B7846" s="50"/>
      <c r="C7846" s="50"/>
      <c r="E7846" s="49"/>
      <c r="F7846" s="47"/>
      <c r="G7846" s="47"/>
    </row>
    <row r="7847" spans="1:7" s="51" customFormat="1" x14ac:dyDescent="0.25">
      <c r="A7847" s="48"/>
      <c r="B7847" s="50"/>
      <c r="C7847" s="50"/>
      <c r="E7847" s="49"/>
      <c r="F7847" s="47"/>
      <c r="G7847" s="47"/>
    </row>
    <row r="7848" spans="1:7" s="51" customFormat="1" x14ac:dyDescent="0.25">
      <c r="A7848" s="48"/>
      <c r="B7848" s="50"/>
      <c r="C7848" s="50"/>
      <c r="E7848" s="49"/>
      <c r="F7848" s="47"/>
      <c r="G7848" s="47"/>
    </row>
    <row r="7849" spans="1:7" s="51" customFormat="1" x14ac:dyDescent="0.25">
      <c r="A7849" s="48"/>
      <c r="B7849" s="50"/>
      <c r="C7849" s="50"/>
      <c r="E7849" s="49"/>
      <c r="F7849" s="47"/>
      <c r="G7849" s="47"/>
    </row>
    <row r="7850" spans="1:7" s="51" customFormat="1" x14ac:dyDescent="0.25">
      <c r="A7850" s="48"/>
      <c r="B7850" s="50"/>
      <c r="C7850" s="50"/>
      <c r="E7850" s="49"/>
      <c r="F7850" s="47"/>
      <c r="G7850" s="47"/>
    </row>
    <row r="7851" spans="1:7" s="51" customFormat="1" x14ac:dyDescent="0.25">
      <c r="A7851" s="48"/>
      <c r="B7851" s="50"/>
      <c r="C7851" s="50"/>
      <c r="E7851" s="49"/>
      <c r="F7851" s="47"/>
      <c r="G7851" s="47"/>
    </row>
    <row r="7852" spans="1:7" s="51" customFormat="1" x14ac:dyDescent="0.25">
      <c r="A7852" s="48"/>
      <c r="B7852" s="50"/>
      <c r="C7852" s="50"/>
      <c r="E7852" s="49"/>
      <c r="F7852" s="47"/>
      <c r="G7852" s="47"/>
    </row>
    <row r="7853" spans="1:7" s="51" customFormat="1" x14ac:dyDescent="0.25">
      <c r="A7853" s="48"/>
      <c r="B7853" s="50"/>
      <c r="C7853" s="50"/>
      <c r="E7853" s="49"/>
      <c r="F7853" s="47"/>
      <c r="G7853" s="47"/>
    </row>
    <row r="7854" spans="1:7" s="51" customFormat="1" x14ac:dyDescent="0.25">
      <c r="A7854" s="48"/>
      <c r="B7854" s="50"/>
      <c r="C7854" s="50"/>
      <c r="E7854" s="49"/>
      <c r="F7854" s="47"/>
      <c r="G7854" s="47"/>
    </row>
    <row r="7855" spans="1:7" s="51" customFormat="1" x14ac:dyDescent="0.25">
      <c r="A7855" s="48"/>
      <c r="B7855" s="50"/>
      <c r="C7855" s="50"/>
      <c r="E7855" s="49"/>
      <c r="F7855" s="47"/>
      <c r="G7855" s="47"/>
    </row>
    <row r="7856" spans="1:7" s="51" customFormat="1" x14ac:dyDescent="0.25">
      <c r="A7856" s="48"/>
      <c r="B7856" s="50"/>
      <c r="C7856" s="50"/>
      <c r="E7856" s="49"/>
      <c r="F7856" s="47"/>
      <c r="G7856" s="47"/>
    </row>
    <row r="7857" spans="1:7" s="51" customFormat="1" x14ac:dyDescent="0.25">
      <c r="A7857" s="48"/>
      <c r="B7857" s="50"/>
      <c r="C7857" s="50"/>
      <c r="E7857" s="49"/>
      <c r="F7857" s="47"/>
      <c r="G7857" s="47"/>
    </row>
    <row r="7858" spans="1:7" s="51" customFormat="1" x14ac:dyDescent="0.25">
      <c r="A7858" s="48"/>
      <c r="B7858" s="50"/>
      <c r="C7858" s="50"/>
      <c r="E7858" s="49"/>
      <c r="F7858" s="47"/>
      <c r="G7858" s="47"/>
    </row>
    <row r="7859" spans="1:7" s="51" customFormat="1" x14ac:dyDescent="0.25">
      <c r="A7859" s="48"/>
      <c r="B7859" s="50"/>
      <c r="C7859" s="50"/>
      <c r="E7859" s="49"/>
      <c r="F7859" s="47"/>
      <c r="G7859" s="47"/>
    </row>
    <row r="7860" spans="1:7" s="51" customFormat="1" x14ac:dyDescent="0.25">
      <c r="A7860" s="48"/>
      <c r="B7860" s="50"/>
      <c r="C7860" s="50"/>
      <c r="E7860" s="49"/>
      <c r="F7860" s="47"/>
      <c r="G7860" s="47"/>
    </row>
    <row r="7861" spans="1:7" s="51" customFormat="1" x14ac:dyDescent="0.25">
      <c r="A7861" s="48"/>
      <c r="B7861" s="50"/>
      <c r="C7861" s="50"/>
      <c r="E7861" s="49"/>
      <c r="F7861" s="47"/>
      <c r="G7861" s="47"/>
    </row>
    <row r="7862" spans="1:7" s="51" customFormat="1" x14ac:dyDescent="0.25">
      <c r="A7862" s="48"/>
      <c r="B7862" s="50"/>
      <c r="C7862" s="50"/>
      <c r="E7862" s="49"/>
      <c r="F7862" s="47"/>
      <c r="G7862" s="47"/>
    </row>
    <row r="7863" spans="1:7" s="51" customFormat="1" x14ac:dyDescent="0.25">
      <c r="A7863" s="48"/>
      <c r="B7863" s="50"/>
      <c r="C7863" s="50"/>
      <c r="E7863" s="49"/>
      <c r="F7863" s="47"/>
      <c r="G7863" s="47"/>
    </row>
    <row r="7864" spans="1:7" s="51" customFormat="1" x14ac:dyDescent="0.25">
      <c r="A7864" s="48"/>
      <c r="B7864" s="50"/>
      <c r="C7864" s="50"/>
      <c r="E7864" s="49"/>
      <c r="F7864" s="47"/>
      <c r="G7864" s="47"/>
    </row>
    <row r="7865" spans="1:7" s="51" customFormat="1" x14ac:dyDescent="0.25">
      <c r="A7865" s="48"/>
      <c r="B7865" s="50"/>
      <c r="C7865" s="50"/>
      <c r="E7865" s="49"/>
      <c r="F7865" s="47"/>
      <c r="G7865" s="47"/>
    </row>
    <row r="7866" spans="1:7" s="51" customFormat="1" x14ac:dyDescent="0.25">
      <c r="A7866" s="48"/>
      <c r="B7866" s="50"/>
      <c r="C7866" s="50"/>
      <c r="E7866" s="49"/>
      <c r="F7866" s="47"/>
      <c r="G7866" s="47"/>
    </row>
    <row r="7867" spans="1:7" s="51" customFormat="1" x14ac:dyDescent="0.25">
      <c r="A7867" s="48"/>
      <c r="B7867" s="50"/>
      <c r="C7867" s="50"/>
      <c r="E7867" s="49"/>
      <c r="F7867" s="47"/>
      <c r="G7867" s="47"/>
    </row>
    <row r="7868" spans="1:7" s="51" customFormat="1" x14ac:dyDescent="0.25">
      <c r="A7868" s="48"/>
      <c r="B7868" s="50"/>
      <c r="C7868" s="50"/>
      <c r="E7868" s="49"/>
      <c r="F7868" s="47"/>
      <c r="G7868" s="47"/>
    </row>
    <row r="7869" spans="1:7" s="51" customFormat="1" x14ac:dyDescent="0.25">
      <c r="A7869" s="48"/>
      <c r="B7869" s="50"/>
      <c r="C7869" s="50"/>
      <c r="E7869" s="49"/>
      <c r="F7869" s="47"/>
      <c r="G7869" s="47"/>
    </row>
    <row r="7870" spans="1:7" s="51" customFormat="1" x14ac:dyDescent="0.25">
      <c r="A7870" s="48"/>
      <c r="B7870" s="50"/>
      <c r="C7870" s="50"/>
      <c r="E7870" s="49"/>
      <c r="F7870" s="47"/>
      <c r="G7870" s="47"/>
    </row>
    <row r="7871" spans="1:7" s="51" customFormat="1" x14ac:dyDescent="0.25">
      <c r="A7871" s="48"/>
      <c r="B7871" s="50"/>
      <c r="C7871" s="50"/>
      <c r="E7871" s="49"/>
      <c r="F7871" s="47"/>
      <c r="G7871" s="47"/>
    </row>
    <row r="7872" spans="1:7" s="51" customFormat="1" x14ac:dyDescent="0.25">
      <c r="A7872" s="48"/>
      <c r="B7872" s="50"/>
      <c r="C7872" s="50"/>
      <c r="E7872" s="49"/>
      <c r="F7872" s="47"/>
      <c r="G7872" s="47"/>
    </row>
    <row r="7873" spans="1:7" s="51" customFormat="1" x14ac:dyDescent="0.25">
      <c r="A7873" s="48"/>
      <c r="B7873" s="50"/>
      <c r="C7873" s="50"/>
      <c r="E7873" s="49"/>
      <c r="F7873" s="47"/>
      <c r="G7873" s="47"/>
    </row>
    <row r="7874" spans="1:7" s="51" customFormat="1" x14ac:dyDescent="0.25">
      <c r="A7874" s="48"/>
      <c r="B7874" s="50"/>
      <c r="C7874" s="50"/>
      <c r="E7874" s="49"/>
      <c r="F7874" s="47"/>
      <c r="G7874" s="47"/>
    </row>
    <row r="7875" spans="1:7" s="51" customFormat="1" x14ac:dyDescent="0.25">
      <c r="A7875" s="48"/>
      <c r="B7875" s="50"/>
      <c r="C7875" s="50"/>
      <c r="E7875" s="49"/>
      <c r="F7875" s="47"/>
      <c r="G7875" s="47"/>
    </row>
    <row r="7876" spans="1:7" s="51" customFormat="1" x14ac:dyDescent="0.25">
      <c r="A7876" s="48"/>
      <c r="B7876" s="50"/>
      <c r="C7876" s="50"/>
      <c r="E7876" s="49"/>
      <c r="F7876" s="47"/>
      <c r="G7876" s="47"/>
    </row>
    <row r="7877" spans="1:7" s="51" customFormat="1" x14ac:dyDescent="0.25">
      <c r="A7877" s="48"/>
      <c r="B7877" s="50"/>
      <c r="C7877" s="50"/>
      <c r="E7877" s="49"/>
      <c r="F7877" s="47"/>
      <c r="G7877" s="47"/>
    </row>
    <row r="7878" spans="1:7" s="51" customFormat="1" x14ac:dyDescent="0.25">
      <c r="A7878" s="48"/>
      <c r="B7878" s="50"/>
      <c r="C7878" s="50"/>
      <c r="E7878" s="49"/>
      <c r="F7878" s="47"/>
      <c r="G7878" s="47"/>
    </row>
    <row r="7879" spans="1:7" s="51" customFormat="1" x14ac:dyDescent="0.25">
      <c r="A7879" s="48"/>
      <c r="B7879" s="50"/>
      <c r="C7879" s="50"/>
      <c r="E7879" s="49"/>
      <c r="F7879" s="47"/>
      <c r="G7879" s="47"/>
    </row>
    <row r="7880" spans="1:7" s="51" customFormat="1" x14ac:dyDescent="0.25">
      <c r="A7880" s="48"/>
      <c r="B7880" s="50"/>
      <c r="C7880" s="50"/>
      <c r="E7880" s="49"/>
      <c r="F7880" s="47"/>
      <c r="G7880" s="47"/>
    </row>
    <row r="7881" spans="1:7" s="51" customFormat="1" x14ac:dyDescent="0.25">
      <c r="A7881" s="48"/>
      <c r="B7881" s="50"/>
      <c r="C7881" s="50"/>
      <c r="E7881" s="49"/>
      <c r="F7881" s="47"/>
      <c r="G7881" s="47"/>
    </row>
    <row r="7882" spans="1:7" s="51" customFormat="1" x14ac:dyDescent="0.25">
      <c r="A7882" s="48"/>
      <c r="B7882" s="50"/>
      <c r="C7882" s="50"/>
      <c r="E7882" s="49"/>
      <c r="F7882" s="47"/>
      <c r="G7882" s="47"/>
    </row>
    <row r="7883" spans="1:7" s="51" customFormat="1" x14ac:dyDescent="0.25">
      <c r="A7883" s="48"/>
      <c r="B7883" s="50"/>
      <c r="C7883" s="50"/>
      <c r="E7883" s="49"/>
      <c r="F7883" s="47"/>
      <c r="G7883" s="47"/>
    </row>
    <row r="7884" spans="1:7" s="51" customFormat="1" x14ac:dyDescent="0.25">
      <c r="A7884" s="48"/>
      <c r="B7884" s="50"/>
      <c r="C7884" s="50"/>
      <c r="E7884" s="49"/>
      <c r="F7884" s="47"/>
      <c r="G7884" s="47"/>
    </row>
    <row r="7885" spans="1:7" s="51" customFormat="1" x14ac:dyDescent="0.25">
      <c r="A7885" s="48"/>
      <c r="B7885" s="50"/>
      <c r="C7885" s="50"/>
      <c r="E7885" s="49"/>
      <c r="F7885" s="47"/>
      <c r="G7885" s="47"/>
    </row>
    <row r="7886" spans="1:7" s="51" customFormat="1" x14ac:dyDescent="0.25">
      <c r="A7886" s="48"/>
      <c r="B7886" s="50"/>
      <c r="C7886" s="50"/>
      <c r="E7886" s="49"/>
      <c r="F7886" s="47"/>
      <c r="G7886" s="47"/>
    </row>
    <row r="7887" spans="1:7" s="51" customFormat="1" x14ac:dyDescent="0.25">
      <c r="A7887" s="48"/>
      <c r="B7887" s="50"/>
      <c r="C7887" s="50"/>
      <c r="E7887" s="49"/>
      <c r="F7887" s="47"/>
      <c r="G7887" s="47"/>
    </row>
    <row r="7888" spans="1:7" s="51" customFormat="1" x14ac:dyDescent="0.25">
      <c r="A7888" s="48"/>
      <c r="B7888" s="50"/>
      <c r="C7888" s="50"/>
      <c r="E7888" s="49"/>
      <c r="F7888" s="47"/>
      <c r="G7888" s="47"/>
    </row>
    <row r="7889" spans="1:7" s="51" customFormat="1" x14ac:dyDescent="0.25">
      <c r="A7889" s="48"/>
      <c r="B7889" s="50"/>
      <c r="C7889" s="50"/>
      <c r="E7889" s="49"/>
      <c r="F7889" s="47"/>
      <c r="G7889" s="47"/>
    </row>
    <row r="7890" spans="1:7" s="51" customFormat="1" x14ac:dyDescent="0.25">
      <c r="A7890" s="48"/>
      <c r="B7890" s="50"/>
      <c r="C7890" s="50"/>
      <c r="E7890" s="49"/>
      <c r="F7890" s="47"/>
      <c r="G7890" s="47"/>
    </row>
    <row r="7891" spans="1:7" s="51" customFormat="1" x14ac:dyDescent="0.25">
      <c r="A7891" s="48"/>
      <c r="B7891" s="50"/>
      <c r="C7891" s="50"/>
      <c r="E7891" s="49"/>
      <c r="F7891" s="47"/>
      <c r="G7891" s="47"/>
    </row>
    <row r="7892" spans="1:7" s="51" customFormat="1" x14ac:dyDescent="0.25">
      <c r="A7892" s="48"/>
      <c r="B7892" s="50"/>
      <c r="C7892" s="50"/>
      <c r="E7892" s="49"/>
      <c r="F7892" s="47"/>
      <c r="G7892" s="47"/>
    </row>
    <row r="7893" spans="1:7" s="51" customFormat="1" x14ac:dyDescent="0.25">
      <c r="A7893" s="48"/>
      <c r="B7893" s="50"/>
      <c r="C7893" s="50"/>
      <c r="E7893" s="49"/>
      <c r="F7893" s="47"/>
      <c r="G7893" s="47"/>
    </row>
    <row r="7894" spans="1:7" s="51" customFormat="1" x14ac:dyDescent="0.25">
      <c r="A7894" s="48"/>
      <c r="B7894" s="50"/>
      <c r="C7894" s="50"/>
      <c r="E7894" s="49"/>
      <c r="F7894" s="47"/>
      <c r="G7894" s="47"/>
    </row>
    <row r="7895" spans="1:7" s="51" customFormat="1" x14ac:dyDescent="0.25">
      <c r="A7895" s="48"/>
      <c r="B7895" s="50"/>
      <c r="C7895" s="50"/>
      <c r="E7895" s="49"/>
      <c r="F7895" s="47"/>
      <c r="G7895" s="47"/>
    </row>
    <row r="7896" spans="1:7" s="51" customFormat="1" x14ac:dyDescent="0.25">
      <c r="A7896" s="48"/>
      <c r="B7896" s="50"/>
      <c r="C7896" s="50"/>
      <c r="E7896" s="49"/>
      <c r="F7896" s="47"/>
      <c r="G7896" s="47"/>
    </row>
    <row r="7897" spans="1:7" s="51" customFormat="1" x14ac:dyDescent="0.25">
      <c r="A7897" s="48"/>
      <c r="B7897" s="50"/>
      <c r="C7897" s="50"/>
      <c r="E7897" s="49"/>
      <c r="F7897" s="47"/>
      <c r="G7897" s="47"/>
    </row>
    <row r="7898" spans="1:7" s="51" customFormat="1" x14ac:dyDescent="0.25">
      <c r="A7898" s="48"/>
      <c r="B7898" s="50"/>
      <c r="C7898" s="50"/>
      <c r="E7898" s="49"/>
      <c r="F7898" s="47"/>
      <c r="G7898" s="47"/>
    </row>
    <row r="7899" spans="1:7" s="51" customFormat="1" x14ac:dyDescent="0.25">
      <c r="A7899" s="48"/>
      <c r="B7899" s="50"/>
      <c r="C7899" s="50"/>
      <c r="E7899" s="49"/>
      <c r="F7899" s="47"/>
      <c r="G7899" s="47"/>
    </row>
    <row r="7900" spans="1:7" s="51" customFormat="1" x14ac:dyDescent="0.25">
      <c r="A7900" s="48"/>
      <c r="B7900" s="50"/>
      <c r="C7900" s="50"/>
      <c r="E7900" s="49"/>
      <c r="F7900" s="47"/>
      <c r="G7900" s="47"/>
    </row>
    <row r="7901" spans="1:7" s="51" customFormat="1" x14ac:dyDescent="0.25">
      <c r="A7901" s="48"/>
      <c r="B7901" s="50"/>
      <c r="C7901" s="50"/>
      <c r="E7901" s="49"/>
      <c r="F7901" s="47"/>
      <c r="G7901" s="47"/>
    </row>
    <row r="7902" spans="1:7" s="51" customFormat="1" x14ac:dyDescent="0.25">
      <c r="A7902" s="48"/>
      <c r="B7902" s="50"/>
      <c r="C7902" s="50"/>
      <c r="E7902" s="49"/>
      <c r="F7902" s="47"/>
      <c r="G7902" s="47"/>
    </row>
    <row r="7903" spans="1:7" s="51" customFormat="1" x14ac:dyDescent="0.25">
      <c r="A7903" s="48"/>
      <c r="B7903" s="50"/>
      <c r="C7903" s="50"/>
      <c r="E7903" s="49"/>
      <c r="F7903" s="47"/>
      <c r="G7903" s="47"/>
    </row>
    <row r="7904" spans="1:7" s="51" customFormat="1" x14ac:dyDescent="0.25">
      <c r="A7904" s="48"/>
      <c r="B7904" s="50"/>
      <c r="C7904" s="50"/>
      <c r="E7904" s="49"/>
      <c r="F7904" s="47"/>
      <c r="G7904" s="47"/>
    </row>
    <row r="7905" spans="1:7" s="51" customFormat="1" x14ac:dyDescent="0.25">
      <c r="A7905" s="48"/>
      <c r="B7905" s="50"/>
      <c r="C7905" s="50"/>
      <c r="E7905" s="49"/>
      <c r="F7905" s="47"/>
      <c r="G7905" s="47"/>
    </row>
    <row r="7906" spans="1:7" s="51" customFormat="1" x14ac:dyDescent="0.25">
      <c r="A7906" s="48"/>
      <c r="B7906" s="50"/>
      <c r="C7906" s="50"/>
      <c r="E7906" s="49"/>
      <c r="F7906" s="47"/>
      <c r="G7906" s="47"/>
    </row>
    <row r="7907" spans="1:7" s="51" customFormat="1" x14ac:dyDescent="0.25">
      <c r="A7907" s="48"/>
      <c r="B7907" s="50"/>
      <c r="C7907" s="50"/>
      <c r="E7907" s="49"/>
      <c r="F7907" s="47"/>
      <c r="G7907" s="47"/>
    </row>
    <row r="7908" spans="1:7" s="51" customFormat="1" x14ac:dyDescent="0.25">
      <c r="A7908" s="48"/>
      <c r="B7908" s="50"/>
      <c r="C7908" s="50"/>
      <c r="E7908" s="49"/>
      <c r="F7908" s="47"/>
      <c r="G7908" s="47"/>
    </row>
    <row r="7909" spans="1:7" s="51" customFormat="1" x14ac:dyDescent="0.25">
      <c r="A7909" s="48"/>
      <c r="B7909" s="50"/>
      <c r="C7909" s="50"/>
      <c r="E7909" s="49"/>
      <c r="F7909" s="47"/>
      <c r="G7909" s="47"/>
    </row>
    <row r="7910" spans="1:7" s="51" customFormat="1" x14ac:dyDescent="0.25">
      <c r="A7910" s="48"/>
      <c r="B7910" s="50"/>
      <c r="C7910" s="50"/>
      <c r="E7910" s="49"/>
      <c r="F7910" s="47"/>
      <c r="G7910" s="47"/>
    </row>
    <row r="7911" spans="1:7" s="51" customFormat="1" x14ac:dyDescent="0.25">
      <c r="A7911" s="48"/>
      <c r="B7911" s="50"/>
      <c r="C7911" s="50"/>
      <c r="E7911" s="49"/>
      <c r="F7911" s="47"/>
      <c r="G7911" s="47"/>
    </row>
    <row r="7912" spans="1:7" s="51" customFormat="1" x14ac:dyDescent="0.25">
      <c r="A7912" s="48"/>
      <c r="B7912" s="50"/>
      <c r="C7912" s="50"/>
      <c r="E7912" s="49"/>
      <c r="F7912" s="47"/>
      <c r="G7912" s="47"/>
    </row>
    <row r="7913" spans="1:7" s="51" customFormat="1" x14ac:dyDescent="0.25">
      <c r="A7913" s="48"/>
      <c r="B7913" s="50"/>
      <c r="C7913" s="50"/>
      <c r="E7913" s="49"/>
      <c r="F7913" s="47"/>
      <c r="G7913" s="47"/>
    </row>
    <row r="7914" spans="1:7" s="51" customFormat="1" x14ac:dyDescent="0.25">
      <c r="A7914" s="48"/>
      <c r="B7914" s="50"/>
      <c r="C7914" s="50"/>
      <c r="E7914" s="49"/>
      <c r="F7914" s="47"/>
      <c r="G7914" s="47"/>
    </row>
    <row r="7915" spans="1:7" s="51" customFormat="1" x14ac:dyDescent="0.25">
      <c r="A7915" s="48"/>
      <c r="B7915" s="50"/>
      <c r="C7915" s="50"/>
      <c r="E7915" s="49"/>
      <c r="F7915" s="47"/>
      <c r="G7915" s="47"/>
    </row>
    <row r="7916" spans="1:7" s="51" customFormat="1" x14ac:dyDescent="0.25">
      <c r="A7916" s="48"/>
      <c r="B7916" s="50"/>
      <c r="C7916" s="50"/>
      <c r="E7916" s="49"/>
      <c r="F7916" s="47"/>
      <c r="G7916" s="47"/>
    </row>
    <row r="7917" spans="1:7" s="51" customFormat="1" x14ac:dyDescent="0.25">
      <c r="A7917" s="48"/>
      <c r="B7917" s="50"/>
      <c r="C7917" s="50"/>
      <c r="E7917" s="49"/>
      <c r="F7917" s="47"/>
      <c r="G7917" s="47"/>
    </row>
    <row r="7918" spans="1:7" s="51" customFormat="1" x14ac:dyDescent="0.25">
      <c r="A7918" s="48"/>
      <c r="B7918" s="50"/>
      <c r="C7918" s="50"/>
      <c r="E7918" s="49"/>
      <c r="F7918" s="47"/>
      <c r="G7918" s="47"/>
    </row>
    <row r="7919" spans="1:7" s="51" customFormat="1" x14ac:dyDescent="0.25">
      <c r="A7919" s="48"/>
      <c r="B7919" s="50"/>
      <c r="C7919" s="50"/>
      <c r="E7919" s="49"/>
      <c r="F7919" s="47"/>
      <c r="G7919" s="47"/>
    </row>
    <row r="7920" spans="1:7" s="51" customFormat="1" x14ac:dyDescent="0.25">
      <c r="A7920" s="48"/>
      <c r="B7920" s="50"/>
      <c r="C7920" s="50"/>
      <c r="E7920" s="49"/>
      <c r="F7920" s="47"/>
      <c r="G7920" s="47"/>
    </row>
    <row r="7921" spans="1:7" s="51" customFormat="1" x14ac:dyDescent="0.25">
      <c r="A7921" s="48"/>
      <c r="B7921" s="50"/>
      <c r="C7921" s="50"/>
      <c r="E7921" s="49"/>
      <c r="F7921" s="47"/>
      <c r="G7921" s="47"/>
    </row>
    <row r="7922" spans="1:7" s="51" customFormat="1" x14ac:dyDescent="0.25">
      <c r="A7922" s="48"/>
      <c r="B7922" s="50"/>
      <c r="C7922" s="50"/>
      <c r="E7922" s="49"/>
      <c r="F7922" s="47"/>
      <c r="G7922" s="47"/>
    </row>
    <row r="7923" spans="1:7" s="51" customFormat="1" x14ac:dyDescent="0.25">
      <c r="A7923" s="48"/>
      <c r="B7923" s="50"/>
      <c r="C7923" s="50"/>
      <c r="E7923" s="49"/>
      <c r="F7923" s="47"/>
      <c r="G7923" s="47"/>
    </row>
    <row r="7924" spans="1:7" s="51" customFormat="1" x14ac:dyDescent="0.25">
      <c r="A7924" s="48"/>
      <c r="B7924" s="50"/>
      <c r="C7924" s="50"/>
      <c r="E7924" s="49"/>
      <c r="F7924" s="47"/>
      <c r="G7924" s="47"/>
    </row>
    <row r="7925" spans="1:7" s="51" customFormat="1" x14ac:dyDescent="0.25">
      <c r="A7925" s="48"/>
      <c r="B7925" s="50"/>
      <c r="C7925" s="50"/>
      <c r="E7925" s="49"/>
      <c r="F7925" s="47"/>
      <c r="G7925" s="47"/>
    </row>
    <row r="7926" spans="1:7" s="51" customFormat="1" x14ac:dyDescent="0.25">
      <c r="A7926" s="48"/>
      <c r="B7926" s="50"/>
      <c r="C7926" s="50"/>
      <c r="E7926" s="49"/>
      <c r="F7926" s="47"/>
      <c r="G7926" s="47"/>
    </row>
    <row r="7927" spans="1:7" s="51" customFormat="1" x14ac:dyDescent="0.25">
      <c r="A7927" s="48"/>
      <c r="B7927" s="50"/>
      <c r="C7927" s="50"/>
      <c r="E7927" s="49"/>
      <c r="F7927" s="47"/>
      <c r="G7927" s="47"/>
    </row>
    <row r="7928" spans="1:7" s="51" customFormat="1" x14ac:dyDescent="0.25">
      <c r="A7928" s="48"/>
      <c r="B7928" s="50"/>
      <c r="C7928" s="50"/>
      <c r="E7928" s="49"/>
      <c r="F7928" s="47"/>
      <c r="G7928" s="47"/>
    </row>
    <row r="7929" spans="1:7" s="51" customFormat="1" x14ac:dyDescent="0.25">
      <c r="A7929" s="48"/>
      <c r="B7929" s="50"/>
      <c r="C7929" s="50"/>
      <c r="E7929" s="49"/>
      <c r="F7929" s="47"/>
      <c r="G7929" s="47"/>
    </row>
    <row r="7930" spans="1:7" s="51" customFormat="1" x14ac:dyDescent="0.25">
      <c r="A7930" s="48"/>
      <c r="B7930" s="50"/>
      <c r="C7930" s="50"/>
      <c r="E7930" s="49"/>
      <c r="F7930" s="47"/>
      <c r="G7930" s="47"/>
    </row>
    <row r="7931" spans="1:7" s="51" customFormat="1" x14ac:dyDescent="0.25">
      <c r="A7931" s="48"/>
      <c r="B7931" s="50"/>
      <c r="C7931" s="50"/>
      <c r="E7931" s="49"/>
      <c r="F7931" s="47"/>
      <c r="G7931" s="47"/>
    </row>
    <row r="7932" spans="1:7" s="51" customFormat="1" x14ac:dyDescent="0.25">
      <c r="A7932" s="48"/>
      <c r="B7932" s="50"/>
      <c r="C7932" s="50"/>
      <c r="E7932" s="49"/>
      <c r="F7932" s="47"/>
      <c r="G7932" s="47"/>
    </row>
    <row r="7933" spans="1:7" s="51" customFormat="1" x14ac:dyDescent="0.25">
      <c r="A7933" s="48"/>
      <c r="B7933" s="50"/>
      <c r="C7933" s="50"/>
      <c r="E7933" s="49"/>
      <c r="F7933" s="47"/>
      <c r="G7933" s="47"/>
    </row>
    <row r="7934" spans="1:7" s="51" customFormat="1" x14ac:dyDescent="0.25">
      <c r="A7934" s="48"/>
      <c r="B7934" s="50"/>
      <c r="C7934" s="50"/>
      <c r="E7934" s="49"/>
      <c r="F7934" s="47"/>
      <c r="G7934" s="47"/>
    </row>
    <row r="7935" spans="1:7" s="51" customFormat="1" x14ac:dyDescent="0.25">
      <c r="A7935" s="48"/>
      <c r="B7935" s="50"/>
      <c r="C7935" s="50"/>
      <c r="E7935" s="49"/>
      <c r="F7935" s="47"/>
      <c r="G7935" s="47"/>
    </row>
    <row r="7936" spans="1:7" s="51" customFormat="1" x14ac:dyDescent="0.25">
      <c r="A7936" s="48"/>
      <c r="B7936" s="50"/>
      <c r="C7936" s="50"/>
      <c r="E7936" s="49"/>
      <c r="F7936" s="47"/>
      <c r="G7936" s="47"/>
    </row>
    <row r="7937" spans="1:7" s="51" customFormat="1" x14ac:dyDescent="0.25">
      <c r="A7937" s="48"/>
      <c r="B7937" s="50"/>
      <c r="C7937" s="50"/>
      <c r="E7937" s="49"/>
      <c r="F7937" s="47"/>
      <c r="G7937" s="47"/>
    </row>
    <row r="7938" spans="1:7" s="51" customFormat="1" x14ac:dyDescent="0.25">
      <c r="A7938" s="48"/>
      <c r="B7938" s="50"/>
      <c r="C7938" s="50"/>
      <c r="E7938" s="49"/>
      <c r="F7938" s="47"/>
      <c r="G7938" s="47"/>
    </row>
    <row r="7939" spans="1:7" s="51" customFormat="1" x14ac:dyDescent="0.25">
      <c r="A7939" s="48"/>
      <c r="B7939" s="50"/>
      <c r="C7939" s="50"/>
      <c r="E7939" s="49"/>
      <c r="F7939" s="47"/>
      <c r="G7939" s="47"/>
    </row>
    <row r="7940" spans="1:7" s="51" customFormat="1" x14ac:dyDescent="0.25">
      <c r="A7940" s="48"/>
      <c r="B7940" s="50"/>
      <c r="C7940" s="50"/>
      <c r="E7940" s="49"/>
      <c r="F7940" s="47"/>
      <c r="G7940" s="47"/>
    </row>
    <row r="7941" spans="1:7" s="51" customFormat="1" x14ac:dyDescent="0.25">
      <c r="A7941" s="48"/>
      <c r="B7941" s="50"/>
      <c r="C7941" s="50"/>
      <c r="E7941" s="49"/>
      <c r="F7941" s="47"/>
      <c r="G7941" s="47"/>
    </row>
    <row r="7942" spans="1:7" s="51" customFormat="1" x14ac:dyDescent="0.25">
      <c r="A7942" s="48"/>
      <c r="B7942" s="50"/>
      <c r="C7942" s="50"/>
      <c r="E7942" s="49"/>
      <c r="F7942" s="47"/>
      <c r="G7942" s="47"/>
    </row>
    <row r="7943" spans="1:7" s="51" customFormat="1" x14ac:dyDescent="0.25">
      <c r="A7943" s="48"/>
      <c r="B7943" s="50"/>
      <c r="C7943" s="50"/>
      <c r="E7943" s="49"/>
      <c r="F7943" s="47"/>
      <c r="G7943" s="47"/>
    </row>
    <row r="7944" spans="1:7" s="51" customFormat="1" x14ac:dyDescent="0.25">
      <c r="A7944" s="48"/>
      <c r="B7944" s="50"/>
      <c r="C7944" s="50"/>
      <c r="E7944" s="49"/>
      <c r="F7944" s="47"/>
      <c r="G7944" s="47"/>
    </row>
    <row r="7945" spans="1:7" s="51" customFormat="1" x14ac:dyDescent="0.25">
      <c r="A7945" s="48"/>
      <c r="B7945" s="50"/>
      <c r="C7945" s="50"/>
      <c r="E7945" s="49"/>
      <c r="F7945" s="47"/>
      <c r="G7945" s="47"/>
    </row>
    <row r="7946" spans="1:7" s="51" customFormat="1" x14ac:dyDescent="0.25">
      <c r="A7946" s="48"/>
      <c r="B7946" s="50"/>
      <c r="C7946" s="50"/>
      <c r="E7946" s="49"/>
      <c r="F7946" s="47"/>
      <c r="G7946" s="47"/>
    </row>
    <row r="7947" spans="1:7" s="51" customFormat="1" x14ac:dyDescent="0.25">
      <c r="A7947" s="48"/>
      <c r="B7947" s="50"/>
      <c r="C7947" s="50"/>
      <c r="E7947" s="49"/>
      <c r="F7947" s="47"/>
      <c r="G7947" s="47"/>
    </row>
    <row r="7948" spans="1:7" s="51" customFormat="1" x14ac:dyDescent="0.25">
      <c r="A7948" s="48"/>
      <c r="B7948" s="50"/>
      <c r="C7948" s="50"/>
      <c r="E7948" s="49"/>
      <c r="F7948" s="47"/>
      <c r="G7948" s="47"/>
    </row>
    <row r="7949" spans="1:7" s="51" customFormat="1" x14ac:dyDescent="0.25">
      <c r="A7949" s="48"/>
      <c r="B7949" s="50"/>
      <c r="C7949" s="50"/>
      <c r="E7949" s="49"/>
      <c r="F7949" s="47"/>
      <c r="G7949" s="47"/>
    </row>
    <row r="7950" spans="1:7" s="51" customFormat="1" x14ac:dyDescent="0.25">
      <c r="A7950" s="48"/>
      <c r="B7950" s="50"/>
      <c r="C7950" s="50"/>
      <c r="E7950" s="49"/>
      <c r="F7950" s="47"/>
      <c r="G7950" s="47"/>
    </row>
    <row r="7951" spans="1:7" s="51" customFormat="1" x14ac:dyDescent="0.25">
      <c r="A7951" s="48"/>
      <c r="B7951" s="50"/>
      <c r="C7951" s="50"/>
      <c r="E7951" s="49"/>
      <c r="F7951" s="47"/>
      <c r="G7951" s="47"/>
    </row>
    <row r="7952" spans="1:7" s="51" customFormat="1" x14ac:dyDescent="0.25">
      <c r="A7952" s="48"/>
      <c r="B7952" s="50"/>
      <c r="C7952" s="50"/>
      <c r="E7952" s="49"/>
      <c r="F7952" s="47"/>
      <c r="G7952" s="47"/>
    </row>
    <row r="7953" spans="1:7" s="51" customFormat="1" x14ac:dyDescent="0.25">
      <c r="A7953" s="48"/>
      <c r="B7953" s="50"/>
      <c r="C7953" s="50"/>
      <c r="E7953" s="49"/>
      <c r="F7953" s="47"/>
      <c r="G7953" s="47"/>
    </row>
    <row r="7954" spans="1:7" s="51" customFormat="1" x14ac:dyDescent="0.25">
      <c r="A7954" s="48"/>
      <c r="B7954" s="50"/>
      <c r="C7954" s="50"/>
      <c r="E7954" s="49"/>
      <c r="F7954" s="47"/>
      <c r="G7954" s="47"/>
    </row>
    <row r="7955" spans="1:7" s="51" customFormat="1" x14ac:dyDescent="0.25">
      <c r="A7955" s="48"/>
      <c r="B7955" s="50"/>
      <c r="C7955" s="50"/>
      <c r="E7955" s="49"/>
      <c r="F7955" s="47"/>
      <c r="G7955" s="47"/>
    </row>
    <row r="7956" spans="1:7" s="51" customFormat="1" x14ac:dyDescent="0.25">
      <c r="A7956" s="48"/>
      <c r="B7956" s="50"/>
      <c r="C7956" s="50"/>
      <c r="E7956" s="49"/>
      <c r="F7956" s="47"/>
      <c r="G7956" s="47"/>
    </row>
    <row r="7957" spans="1:7" s="51" customFormat="1" x14ac:dyDescent="0.25">
      <c r="A7957" s="48"/>
      <c r="B7957" s="50"/>
      <c r="C7957" s="50"/>
      <c r="E7957" s="49"/>
      <c r="F7957" s="47"/>
      <c r="G7957" s="47"/>
    </row>
    <row r="7958" spans="1:7" s="51" customFormat="1" x14ac:dyDescent="0.25">
      <c r="A7958" s="48"/>
      <c r="B7958" s="50"/>
      <c r="C7958" s="50"/>
      <c r="E7958" s="49"/>
      <c r="F7958" s="47"/>
      <c r="G7958" s="47"/>
    </row>
    <row r="7959" spans="1:7" s="51" customFormat="1" x14ac:dyDescent="0.25">
      <c r="A7959" s="48"/>
      <c r="B7959" s="50"/>
      <c r="C7959" s="50"/>
      <c r="E7959" s="49"/>
      <c r="F7959" s="47"/>
      <c r="G7959" s="47"/>
    </row>
    <row r="7960" spans="1:7" s="51" customFormat="1" x14ac:dyDescent="0.25">
      <c r="A7960" s="48"/>
      <c r="B7960" s="50"/>
      <c r="C7960" s="50"/>
      <c r="E7960" s="49"/>
      <c r="F7960" s="47"/>
      <c r="G7960" s="47"/>
    </row>
    <row r="7961" spans="1:7" s="51" customFormat="1" x14ac:dyDescent="0.25">
      <c r="A7961" s="48"/>
      <c r="B7961" s="50"/>
      <c r="C7961" s="50"/>
      <c r="E7961" s="49"/>
      <c r="F7961" s="47"/>
      <c r="G7961" s="47"/>
    </row>
    <row r="7962" spans="1:7" s="51" customFormat="1" x14ac:dyDescent="0.25">
      <c r="A7962" s="48"/>
      <c r="B7962" s="50"/>
      <c r="C7962" s="50"/>
      <c r="E7962" s="49"/>
      <c r="F7962" s="47"/>
      <c r="G7962" s="47"/>
    </row>
    <row r="7963" spans="1:7" s="51" customFormat="1" x14ac:dyDescent="0.25">
      <c r="A7963" s="48"/>
      <c r="B7963" s="50"/>
      <c r="C7963" s="50"/>
      <c r="E7963" s="49"/>
      <c r="F7963" s="47"/>
      <c r="G7963" s="47"/>
    </row>
    <row r="7964" spans="1:7" s="51" customFormat="1" x14ac:dyDescent="0.25">
      <c r="A7964" s="48"/>
      <c r="B7964" s="50"/>
      <c r="C7964" s="50"/>
      <c r="E7964" s="49"/>
      <c r="F7964" s="47"/>
      <c r="G7964" s="47"/>
    </row>
    <row r="7965" spans="1:7" s="51" customFormat="1" x14ac:dyDescent="0.25">
      <c r="A7965" s="48"/>
      <c r="B7965" s="50"/>
      <c r="C7965" s="50"/>
      <c r="E7965" s="49"/>
      <c r="F7965" s="47"/>
      <c r="G7965" s="47"/>
    </row>
    <row r="7966" spans="1:7" s="51" customFormat="1" x14ac:dyDescent="0.25">
      <c r="A7966" s="48"/>
      <c r="B7966" s="50"/>
      <c r="C7966" s="50"/>
      <c r="E7966" s="49"/>
      <c r="F7966" s="47"/>
      <c r="G7966" s="47"/>
    </row>
    <row r="7967" spans="1:7" s="51" customFormat="1" x14ac:dyDescent="0.25">
      <c r="A7967" s="48"/>
      <c r="B7967" s="50"/>
      <c r="C7967" s="50"/>
      <c r="E7967" s="49"/>
      <c r="F7967" s="47"/>
      <c r="G7967" s="47"/>
    </row>
    <row r="7968" spans="1:7" s="51" customFormat="1" x14ac:dyDescent="0.25">
      <c r="A7968" s="48"/>
      <c r="B7968" s="50"/>
      <c r="C7968" s="50"/>
      <c r="E7968" s="49"/>
      <c r="F7968" s="47"/>
      <c r="G7968" s="47"/>
    </row>
    <row r="7969" spans="1:7" s="51" customFormat="1" x14ac:dyDescent="0.25">
      <c r="A7969" s="48"/>
      <c r="B7969" s="50"/>
      <c r="C7969" s="50"/>
      <c r="E7969" s="49"/>
      <c r="F7969" s="47"/>
      <c r="G7969" s="47"/>
    </row>
    <row r="7970" spans="1:7" s="51" customFormat="1" x14ac:dyDescent="0.25">
      <c r="A7970" s="48"/>
      <c r="B7970" s="50"/>
      <c r="C7970" s="50"/>
      <c r="E7970" s="49"/>
      <c r="F7970" s="47"/>
      <c r="G7970" s="47"/>
    </row>
    <row r="7971" spans="1:7" s="51" customFormat="1" x14ac:dyDescent="0.25">
      <c r="A7971" s="48"/>
      <c r="B7971" s="50"/>
      <c r="C7971" s="50"/>
      <c r="E7971" s="49"/>
      <c r="F7971" s="47"/>
      <c r="G7971" s="47"/>
    </row>
    <row r="7972" spans="1:7" s="51" customFormat="1" x14ac:dyDescent="0.25">
      <c r="A7972" s="48"/>
      <c r="B7972" s="50"/>
      <c r="C7972" s="50"/>
      <c r="E7972" s="49"/>
      <c r="F7972" s="47"/>
      <c r="G7972" s="47"/>
    </row>
    <row r="7973" spans="1:7" s="51" customFormat="1" x14ac:dyDescent="0.25">
      <c r="A7973" s="48"/>
      <c r="B7973" s="50"/>
      <c r="C7973" s="50"/>
      <c r="E7973" s="49"/>
      <c r="F7973" s="47"/>
      <c r="G7973" s="47"/>
    </row>
    <row r="7974" spans="1:7" s="51" customFormat="1" x14ac:dyDescent="0.25">
      <c r="A7974" s="48"/>
      <c r="B7974" s="50"/>
      <c r="C7974" s="50"/>
      <c r="E7974" s="49"/>
      <c r="F7974" s="47"/>
      <c r="G7974" s="47"/>
    </row>
    <row r="7975" spans="1:7" s="51" customFormat="1" x14ac:dyDescent="0.25">
      <c r="A7975" s="48"/>
      <c r="B7975" s="50"/>
      <c r="C7975" s="50"/>
      <c r="E7975" s="49"/>
      <c r="F7975" s="47"/>
      <c r="G7975" s="47"/>
    </row>
    <row r="7976" spans="1:7" s="51" customFormat="1" x14ac:dyDescent="0.25">
      <c r="A7976" s="48"/>
      <c r="B7976" s="50"/>
      <c r="C7976" s="50"/>
      <c r="E7976" s="49"/>
      <c r="F7976" s="47"/>
      <c r="G7976" s="47"/>
    </row>
    <row r="7977" spans="1:7" s="51" customFormat="1" x14ac:dyDescent="0.25">
      <c r="A7977" s="48"/>
      <c r="B7977" s="50"/>
      <c r="C7977" s="50"/>
      <c r="E7977" s="49"/>
      <c r="F7977" s="47"/>
      <c r="G7977" s="47"/>
    </row>
    <row r="7978" spans="1:7" s="51" customFormat="1" x14ac:dyDescent="0.25">
      <c r="A7978" s="48"/>
      <c r="B7978" s="50"/>
      <c r="C7978" s="50"/>
      <c r="E7978" s="49"/>
      <c r="F7978" s="47"/>
      <c r="G7978" s="47"/>
    </row>
    <row r="7979" spans="1:7" s="51" customFormat="1" x14ac:dyDescent="0.25">
      <c r="A7979" s="48"/>
      <c r="B7979" s="50"/>
      <c r="C7979" s="50"/>
      <c r="E7979" s="49"/>
      <c r="F7979" s="47"/>
      <c r="G7979" s="47"/>
    </row>
    <row r="7980" spans="1:7" s="51" customFormat="1" x14ac:dyDescent="0.25">
      <c r="A7980" s="48"/>
      <c r="B7980" s="50"/>
      <c r="C7980" s="50"/>
      <c r="E7980" s="49"/>
      <c r="F7980" s="47"/>
      <c r="G7980" s="47"/>
    </row>
    <row r="7981" spans="1:7" s="51" customFormat="1" x14ac:dyDescent="0.25">
      <c r="A7981" s="48"/>
      <c r="B7981" s="50"/>
      <c r="C7981" s="50"/>
      <c r="E7981" s="49"/>
      <c r="F7981" s="47"/>
      <c r="G7981" s="47"/>
    </row>
    <row r="7982" spans="1:7" s="51" customFormat="1" x14ac:dyDescent="0.25">
      <c r="A7982" s="48"/>
      <c r="B7982" s="50"/>
      <c r="C7982" s="50"/>
      <c r="E7982" s="49"/>
      <c r="F7982" s="47"/>
      <c r="G7982" s="47"/>
    </row>
    <row r="7983" spans="1:7" s="51" customFormat="1" x14ac:dyDescent="0.25">
      <c r="A7983" s="48"/>
      <c r="B7983" s="50"/>
      <c r="C7983" s="50"/>
      <c r="E7983" s="49"/>
      <c r="F7983" s="47"/>
      <c r="G7983" s="47"/>
    </row>
    <row r="7984" spans="1:7" s="51" customFormat="1" x14ac:dyDescent="0.25">
      <c r="A7984" s="48"/>
      <c r="B7984" s="50"/>
      <c r="C7984" s="50"/>
      <c r="E7984" s="49"/>
      <c r="F7984" s="47"/>
      <c r="G7984" s="47"/>
    </row>
    <row r="7985" spans="1:7" s="51" customFormat="1" x14ac:dyDescent="0.25">
      <c r="A7985" s="48"/>
      <c r="B7985" s="50"/>
      <c r="C7985" s="50"/>
      <c r="E7985" s="49"/>
      <c r="F7985" s="47"/>
      <c r="G7985" s="47"/>
    </row>
    <row r="7986" spans="1:7" s="51" customFormat="1" x14ac:dyDescent="0.25">
      <c r="A7986" s="48"/>
      <c r="B7986" s="50"/>
      <c r="C7986" s="50"/>
      <c r="E7986" s="49"/>
      <c r="F7986" s="47"/>
      <c r="G7986" s="47"/>
    </row>
    <row r="7987" spans="1:7" s="51" customFormat="1" x14ac:dyDescent="0.25">
      <c r="A7987" s="48"/>
      <c r="B7987" s="50"/>
      <c r="C7987" s="50"/>
      <c r="E7987" s="49"/>
      <c r="F7987" s="47"/>
      <c r="G7987" s="47"/>
    </row>
    <row r="7988" spans="1:7" s="51" customFormat="1" x14ac:dyDescent="0.25">
      <c r="A7988" s="48"/>
      <c r="B7988" s="50"/>
      <c r="C7988" s="50"/>
      <c r="E7988" s="49"/>
      <c r="F7988" s="47"/>
      <c r="G7988" s="47"/>
    </row>
    <row r="7989" spans="1:7" s="51" customFormat="1" x14ac:dyDescent="0.25">
      <c r="A7989" s="48"/>
      <c r="B7989" s="50"/>
      <c r="C7989" s="50"/>
      <c r="E7989" s="49"/>
      <c r="F7989" s="47"/>
      <c r="G7989" s="47"/>
    </row>
    <row r="7990" spans="1:7" s="51" customFormat="1" x14ac:dyDescent="0.25">
      <c r="A7990" s="48"/>
      <c r="B7990" s="50"/>
      <c r="C7990" s="50"/>
      <c r="E7990" s="49"/>
      <c r="F7990" s="47"/>
      <c r="G7990" s="47"/>
    </row>
    <row r="7991" spans="1:7" s="51" customFormat="1" x14ac:dyDescent="0.25">
      <c r="A7991" s="48"/>
      <c r="B7991" s="50"/>
      <c r="C7991" s="50"/>
      <c r="E7991" s="49"/>
      <c r="F7991" s="47"/>
      <c r="G7991" s="47"/>
    </row>
    <row r="7992" spans="1:7" s="51" customFormat="1" x14ac:dyDescent="0.25">
      <c r="A7992" s="48"/>
      <c r="B7992" s="50"/>
      <c r="C7992" s="50"/>
      <c r="E7992" s="49"/>
      <c r="F7992" s="47"/>
      <c r="G7992" s="47"/>
    </row>
    <row r="7993" spans="1:7" s="51" customFormat="1" x14ac:dyDescent="0.25">
      <c r="A7993" s="48"/>
      <c r="B7993" s="50"/>
      <c r="C7993" s="50"/>
      <c r="E7993" s="49"/>
      <c r="F7993" s="47"/>
      <c r="G7993" s="47"/>
    </row>
    <row r="7994" spans="1:7" s="51" customFormat="1" x14ac:dyDescent="0.25">
      <c r="A7994" s="48"/>
      <c r="B7994" s="50"/>
      <c r="C7994" s="50"/>
      <c r="E7994" s="49"/>
      <c r="F7994" s="47"/>
      <c r="G7994" s="47"/>
    </row>
    <row r="7995" spans="1:7" s="51" customFormat="1" x14ac:dyDescent="0.25">
      <c r="A7995" s="48"/>
      <c r="B7995" s="50"/>
      <c r="C7995" s="50"/>
      <c r="E7995" s="49"/>
      <c r="F7995" s="47"/>
      <c r="G7995" s="47"/>
    </row>
    <row r="7996" spans="1:7" s="51" customFormat="1" x14ac:dyDescent="0.25">
      <c r="A7996" s="48"/>
      <c r="B7996" s="50"/>
      <c r="C7996" s="50"/>
      <c r="E7996" s="49"/>
      <c r="F7996" s="47"/>
      <c r="G7996" s="47"/>
    </row>
    <row r="7997" spans="1:7" s="51" customFormat="1" x14ac:dyDescent="0.25">
      <c r="A7997" s="48"/>
      <c r="B7997" s="50"/>
      <c r="C7997" s="50"/>
      <c r="E7997" s="49"/>
      <c r="F7997" s="47"/>
      <c r="G7997" s="47"/>
    </row>
    <row r="7998" spans="1:7" s="51" customFormat="1" x14ac:dyDescent="0.25">
      <c r="A7998" s="48"/>
      <c r="B7998" s="50"/>
      <c r="C7998" s="50"/>
      <c r="E7998" s="49"/>
      <c r="F7998" s="47"/>
      <c r="G7998" s="47"/>
    </row>
    <row r="7999" spans="1:7" s="51" customFormat="1" x14ac:dyDescent="0.25">
      <c r="A7999" s="48"/>
      <c r="B7999" s="50"/>
      <c r="C7999" s="50"/>
      <c r="E7999" s="49"/>
      <c r="F7999" s="47"/>
      <c r="G7999" s="47"/>
    </row>
    <row r="8000" spans="1:7" s="51" customFormat="1" x14ac:dyDescent="0.25">
      <c r="A8000" s="48"/>
      <c r="B8000" s="50"/>
      <c r="C8000" s="50"/>
      <c r="E8000" s="49"/>
      <c r="F8000" s="47"/>
      <c r="G8000" s="47"/>
    </row>
    <row r="8001" spans="1:7" s="51" customFormat="1" x14ac:dyDescent="0.25">
      <c r="A8001" s="48"/>
      <c r="B8001" s="50"/>
      <c r="C8001" s="50"/>
      <c r="E8001" s="49"/>
      <c r="F8001" s="47"/>
      <c r="G8001" s="47"/>
    </row>
    <row r="8002" spans="1:7" s="51" customFormat="1" x14ac:dyDescent="0.25">
      <c r="A8002" s="48"/>
      <c r="B8002" s="50"/>
      <c r="C8002" s="50"/>
      <c r="E8002" s="49"/>
      <c r="F8002" s="47"/>
      <c r="G8002" s="47"/>
    </row>
    <row r="8003" spans="1:7" s="51" customFormat="1" x14ac:dyDescent="0.25">
      <c r="A8003" s="48"/>
      <c r="B8003" s="50"/>
      <c r="C8003" s="50"/>
      <c r="E8003" s="49"/>
      <c r="F8003" s="47"/>
      <c r="G8003" s="47"/>
    </row>
    <row r="8004" spans="1:7" s="51" customFormat="1" x14ac:dyDescent="0.25">
      <c r="A8004" s="48"/>
      <c r="B8004" s="50"/>
      <c r="C8004" s="50"/>
      <c r="E8004" s="49"/>
      <c r="F8004" s="47"/>
      <c r="G8004" s="47"/>
    </row>
    <row r="8005" spans="1:7" s="51" customFormat="1" x14ac:dyDescent="0.25">
      <c r="A8005" s="48"/>
      <c r="B8005" s="50"/>
      <c r="C8005" s="50"/>
      <c r="E8005" s="49"/>
      <c r="F8005" s="47"/>
      <c r="G8005" s="47"/>
    </row>
    <row r="8006" spans="1:7" s="51" customFormat="1" x14ac:dyDescent="0.25">
      <c r="A8006" s="48"/>
      <c r="B8006" s="50"/>
      <c r="C8006" s="50"/>
      <c r="E8006" s="49"/>
      <c r="F8006" s="47"/>
      <c r="G8006" s="47"/>
    </row>
    <row r="8007" spans="1:7" s="51" customFormat="1" x14ac:dyDescent="0.25">
      <c r="A8007" s="48"/>
      <c r="B8007" s="50"/>
      <c r="C8007" s="50"/>
      <c r="E8007" s="49"/>
      <c r="F8007" s="47"/>
      <c r="G8007" s="47"/>
    </row>
    <row r="8008" spans="1:7" s="51" customFormat="1" x14ac:dyDescent="0.25">
      <c r="A8008" s="48"/>
      <c r="B8008" s="50"/>
      <c r="C8008" s="50"/>
      <c r="E8008" s="49"/>
      <c r="F8008" s="47"/>
      <c r="G8008" s="47"/>
    </row>
    <row r="8009" spans="1:7" s="51" customFormat="1" x14ac:dyDescent="0.25">
      <c r="A8009" s="48"/>
      <c r="B8009" s="50"/>
      <c r="C8009" s="50"/>
      <c r="E8009" s="49"/>
      <c r="F8009" s="47"/>
      <c r="G8009" s="47"/>
    </row>
    <row r="8010" spans="1:7" s="51" customFormat="1" x14ac:dyDescent="0.25">
      <c r="A8010" s="48"/>
      <c r="B8010" s="50"/>
      <c r="C8010" s="50"/>
      <c r="E8010" s="49"/>
      <c r="F8010" s="47"/>
      <c r="G8010" s="47"/>
    </row>
    <row r="8011" spans="1:7" s="51" customFormat="1" x14ac:dyDescent="0.25">
      <c r="A8011" s="48"/>
      <c r="B8011" s="50"/>
      <c r="C8011" s="50"/>
      <c r="E8011" s="49"/>
      <c r="F8011" s="47"/>
      <c r="G8011" s="47"/>
    </row>
    <row r="8012" spans="1:7" s="51" customFormat="1" x14ac:dyDescent="0.25">
      <c r="A8012" s="48"/>
      <c r="B8012" s="50"/>
      <c r="C8012" s="50"/>
      <c r="E8012" s="49"/>
      <c r="F8012" s="47"/>
      <c r="G8012" s="47"/>
    </row>
    <row r="8013" spans="1:7" s="51" customFormat="1" x14ac:dyDescent="0.25">
      <c r="A8013" s="48"/>
      <c r="B8013" s="50"/>
      <c r="C8013" s="50"/>
      <c r="E8013" s="49"/>
      <c r="F8013" s="47"/>
      <c r="G8013" s="47"/>
    </row>
    <row r="8014" spans="1:7" s="51" customFormat="1" x14ac:dyDescent="0.25">
      <c r="A8014" s="48"/>
      <c r="B8014" s="50"/>
      <c r="C8014" s="50"/>
      <c r="E8014" s="49"/>
      <c r="F8014" s="47"/>
      <c r="G8014" s="47"/>
    </row>
    <row r="8015" spans="1:7" s="51" customFormat="1" x14ac:dyDescent="0.25">
      <c r="A8015" s="48"/>
      <c r="B8015" s="50"/>
      <c r="C8015" s="50"/>
      <c r="E8015" s="49"/>
      <c r="F8015" s="47"/>
      <c r="G8015" s="47"/>
    </row>
    <row r="8016" spans="1:7" s="51" customFormat="1" x14ac:dyDescent="0.25">
      <c r="A8016" s="48"/>
      <c r="B8016" s="50"/>
      <c r="C8016" s="50"/>
      <c r="E8016" s="49"/>
      <c r="F8016" s="47"/>
      <c r="G8016" s="47"/>
    </row>
    <row r="8017" spans="1:7" s="51" customFormat="1" x14ac:dyDescent="0.25">
      <c r="A8017" s="48"/>
      <c r="B8017" s="50"/>
      <c r="C8017" s="50"/>
      <c r="E8017" s="49"/>
      <c r="F8017" s="47"/>
      <c r="G8017" s="47"/>
    </row>
    <row r="8018" spans="1:7" s="51" customFormat="1" x14ac:dyDescent="0.25">
      <c r="A8018" s="48"/>
      <c r="B8018" s="50"/>
      <c r="C8018" s="50"/>
      <c r="E8018" s="49"/>
      <c r="F8018" s="47"/>
      <c r="G8018" s="47"/>
    </row>
    <row r="8019" spans="1:7" s="51" customFormat="1" x14ac:dyDescent="0.25">
      <c r="A8019" s="48"/>
      <c r="B8019" s="50"/>
      <c r="C8019" s="50"/>
      <c r="E8019" s="49"/>
      <c r="F8019" s="47"/>
      <c r="G8019" s="47"/>
    </row>
    <row r="8020" spans="1:7" s="51" customFormat="1" x14ac:dyDescent="0.25">
      <c r="A8020" s="48"/>
      <c r="B8020" s="50"/>
      <c r="C8020" s="50"/>
      <c r="E8020" s="49"/>
      <c r="F8020" s="47"/>
      <c r="G8020" s="47"/>
    </row>
    <row r="8021" spans="1:7" s="51" customFormat="1" x14ac:dyDescent="0.25">
      <c r="A8021" s="48"/>
      <c r="B8021" s="50"/>
      <c r="C8021" s="50"/>
      <c r="E8021" s="49"/>
      <c r="F8021" s="47"/>
      <c r="G8021" s="47"/>
    </row>
    <row r="8022" spans="1:7" s="51" customFormat="1" x14ac:dyDescent="0.25">
      <c r="A8022" s="48"/>
      <c r="B8022" s="50"/>
      <c r="C8022" s="50"/>
      <c r="E8022" s="49"/>
      <c r="F8022" s="47"/>
      <c r="G8022" s="47"/>
    </row>
    <row r="8023" spans="1:7" s="51" customFormat="1" x14ac:dyDescent="0.25">
      <c r="A8023" s="48"/>
      <c r="B8023" s="50"/>
      <c r="C8023" s="50"/>
      <c r="E8023" s="49"/>
      <c r="F8023" s="47"/>
      <c r="G8023" s="47"/>
    </row>
    <row r="8024" spans="1:7" s="51" customFormat="1" x14ac:dyDescent="0.25">
      <c r="A8024" s="48"/>
      <c r="B8024" s="50"/>
      <c r="C8024" s="50"/>
      <c r="E8024" s="49"/>
      <c r="F8024" s="47"/>
      <c r="G8024" s="47"/>
    </row>
    <row r="8025" spans="1:7" s="51" customFormat="1" x14ac:dyDescent="0.25">
      <c r="A8025" s="48"/>
      <c r="B8025" s="50"/>
      <c r="C8025" s="50"/>
      <c r="E8025" s="49"/>
      <c r="F8025" s="47"/>
      <c r="G8025" s="47"/>
    </row>
    <row r="8026" spans="1:7" s="51" customFormat="1" x14ac:dyDescent="0.25">
      <c r="A8026" s="48"/>
      <c r="B8026" s="50"/>
      <c r="C8026" s="50"/>
      <c r="E8026" s="49"/>
      <c r="F8026" s="47"/>
      <c r="G8026" s="47"/>
    </row>
    <row r="8027" spans="1:7" s="51" customFormat="1" x14ac:dyDescent="0.25">
      <c r="A8027" s="48"/>
      <c r="B8027" s="50"/>
      <c r="C8027" s="50"/>
      <c r="E8027" s="49"/>
      <c r="F8027" s="47"/>
      <c r="G8027" s="47"/>
    </row>
    <row r="8028" spans="1:7" s="51" customFormat="1" x14ac:dyDescent="0.25">
      <c r="A8028" s="48"/>
      <c r="B8028" s="50"/>
      <c r="C8028" s="50"/>
      <c r="E8028" s="49"/>
      <c r="F8028" s="47"/>
      <c r="G8028" s="47"/>
    </row>
    <row r="8029" spans="1:7" s="51" customFormat="1" x14ac:dyDescent="0.25">
      <c r="A8029" s="48"/>
      <c r="B8029" s="50"/>
      <c r="C8029" s="50"/>
      <c r="E8029" s="49"/>
      <c r="F8029" s="47"/>
      <c r="G8029" s="47"/>
    </row>
    <row r="8030" spans="1:7" s="51" customFormat="1" x14ac:dyDescent="0.25">
      <c r="A8030" s="48"/>
      <c r="B8030" s="50"/>
      <c r="C8030" s="50"/>
      <c r="E8030" s="49"/>
      <c r="F8030" s="47"/>
      <c r="G8030" s="47"/>
    </row>
    <row r="8031" spans="1:7" s="51" customFormat="1" x14ac:dyDescent="0.25">
      <c r="A8031" s="48"/>
      <c r="B8031" s="50"/>
      <c r="C8031" s="50"/>
      <c r="E8031" s="49"/>
      <c r="F8031" s="47"/>
      <c r="G8031" s="47"/>
    </row>
    <row r="8032" spans="1:7" s="51" customFormat="1" x14ac:dyDescent="0.25">
      <c r="A8032" s="48"/>
      <c r="B8032" s="50"/>
      <c r="C8032" s="50"/>
      <c r="E8032" s="49"/>
      <c r="F8032" s="47"/>
      <c r="G8032" s="47"/>
    </row>
    <row r="8033" spans="1:7" s="51" customFormat="1" x14ac:dyDescent="0.25">
      <c r="A8033" s="48"/>
      <c r="B8033" s="50"/>
      <c r="C8033" s="50"/>
      <c r="E8033" s="49"/>
      <c r="F8033" s="47"/>
      <c r="G8033" s="47"/>
    </row>
    <row r="8034" spans="1:7" s="51" customFormat="1" x14ac:dyDescent="0.25">
      <c r="A8034" s="48"/>
      <c r="B8034" s="50"/>
      <c r="C8034" s="50"/>
      <c r="E8034" s="49"/>
      <c r="F8034" s="47"/>
      <c r="G8034" s="47"/>
    </row>
    <row r="8035" spans="1:7" s="51" customFormat="1" x14ac:dyDescent="0.25">
      <c r="A8035" s="48"/>
      <c r="B8035" s="50"/>
      <c r="C8035" s="50"/>
      <c r="E8035" s="49"/>
      <c r="F8035" s="47"/>
      <c r="G8035" s="47"/>
    </row>
    <row r="8036" spans="1:7" s="51" customFormat="1" x14ac:dyDescent="0.25">
      <c r="A8036" s="48"/>
      <c r="B8036" s="50"/>
      <c r="C8036" s="50"/>
      <c r="E8036" s="49"/>
      <c r="F8036" s="47"/>
      <c r="G8036" s="47"/>
    </row>
    <row r="8037" spans="1:7" s="51" customFormat="1" x14ac:dyDescent="0.25">
      <c r="A8037" s="48"/>
      <c r="B8037" s="50"/>
      <c r="C8037" s="50"/>
      <c r="E8037" s="49"/>
      <c r="F8037" s="47"/>
      <c r="G8037" s="47"/>
    </row>
    <row r="8038" spans="1:7" s="51" customFormat="1" x14ac:dyDescent="0.25">
      <c r="A8038" s="48"/>
      <c r="B8038" s="50"/>
      <c r="C8038" s="50"/>
      <c r="E8038" s="49"/>
      <c r="F8038" s="47"/>
      <c r="G8038" s="47"/>
    </row>
    <row r="8039" spans="1:7" s="51" customFormat="1" x14ac:dyDescent="0.25">
      <c r="A8039" s="48"/>
      <c r="B8039" s="50"/>
      <c r="C8039" s="50"/>
      <c r="E8039" s="49"/>
      <c r="F8039" s="47"/>
      <c r="G8039" s="47"/>
    </row>
    <row r="8040" spans="1:7" s="51" customFormat="1" x14ac:dyDescent="0.25">
      <c r="A8040" s="48"/>
      <c r="B8040" s="50"/>
      <c r="C8040" s="50"/>
      <c r="E8040" s="49"/>
      <c r="F8040" s="47"/>
      <c r="G8040" s="47"/>
    </row>
    <row r="8041" spans="1:7" s="51" customFormat="1" x14ac:dyDescent="0.25">
      <c r="A8041" s="48"/>
      <c r="B8041" s="50"/>
      <c r="C8041" s="50"/>
      <c r="E8041" s="49"/>
      <c r="F8041" s="47"/>
      <c r="G8041" s="47"/>
    </row>
    <row r="8042" spans="1:7" s="51" customFormat="1" x14ac:dyDescent="0.25">
      <c r="A8042" s="48"/>
      <c r="B8042" s="50"/>
      <c r="C8042" s="50"/>
      <c r="E8042" s="49"/>
      <c r="F8042" s="47"/>
      <c r="G8042" s="47"/>
    </row>
    <row r="8043" spans="1:7" s="51" customFormat="1" x14ac:dyDescent="0.25">
      <c r="A8043" s="48"/>
      <c r="B8043" s="50"/>
      <c r="C8043" s="50"/>
      <c r="E8043" s="49"/>
      <c r="F8043" s="47"/>
      <c r="G8043" s="47"/>
    </row>
    <row r="8044" spans="1:7" s="51" customFormat="1" x14ac:dyDescent="0.25">
      <c r="A8044" s="48"/>
      <c r="B8044" s="50"/>
      <c r="C8044" s="50"/>
      <c r="E8044" s="49"/>
      <c r="F8044" s="47"/>
      <c r="G8044" s="47"/>
    </row>
    <row r="8045" spans="1:7" s="51" customFormat="1" x14ac:dyDescent="0.25">
      <c r="A8045" s="48"/>
      <c r="B8045" s="50"/>
      <c r="C8045" s="50"/>
      <c r="E8045" s="49"/>
      <c r="F8045" s="47"/>
      <c r="G8045" s="47"/>
    </row>
    <row r="8046" spans="1:7" s="51" customFormat="1" x14ac:dyDescent="0.25">
      <c r="A8046" s="48"/>
      <c r="B8046" s="50"/>
      <c r="C8046" s="50"/>
      <c r="E8046" s="49"/>
      <c r="F8046" s="47"/>
      <c r="G8046" s="47"/>
    </row>
    <row r="8047" spans="1:7" s="51" customFormat="1" x14ac:dyDescent="0.25">
      <c r="A8047" s="48"/>
      <c r="B8047" s="50"/>
      <c r="C8047" s="50"/>
      <c r="E8047" s="49"/>
      <c r="F8047" s="47"/>
      <c r="G8047" s="47"/>
    </row>
    <row r="8048" spans="1:7" s="51" customFormat="1" x14ac:dyDescent="0.25">
      <c r="A8048" s="48"/>
      <c r="B8048" s="50"/>
      <c r="C8048" s="50"/>
      <c r="E8048" s="49"/>
      <c r="F8048" s="47"/>
      <c r="G8048" s="47"/>
    </row>
    <row r="8049" spans="1:7" s="51" customFormat="1" x14ac:dyDescent="0.25">
      <c r="A8049" s="48"/>
      <c r="B8049" s="50"/>
      <c r="C8049" s="50"/>
      <c r="E8049" s="49"/>
      <c r="F8049" s="47"/>
      <c r="G8049" s="47"/>
    </row>
    <row r="8050" spans="1:7" s="51" customFormat="1" x14ac:dyDescent="0.25">
      <c r="A8050" s="48"/>
      <c r="B8050" s="50"/>
      <c r="C8050" s="50"/>
      <c r="E8050" s="49"/>
      <c r="F8050" s="47"/>
      <c r="G8050" s="47"/>
    </row>
    <row r="8051" spans="1:7" s="51" customFormat="1" x14ac:dyDescent="0.25">
      <c r="A8051" s="48"/>
      <c r="B8051" s="50"/>
      <c r="C8051" s="50"/>
      <c r="E8051" s="49"/>
      <c r="F8051" s="47"/>
      <c r="G8051" s="47"/>
    </row>
    <row r="8052" spans="1:7" s="51" customFormat="1" x14ac:dyDescent="0.25">
      <c r="A8052" s="48"/>
      <c r="B8052" s="50"/>
      <c r="C8052" s="50"/>
      <c r="E8052" s="49"/>
      <c r="F8052" s="47"/>
      <c r="G8052" s="47"/>
    </row>
    <row r="8053" spans="1:7" s="51" customFormat="1" x14ac:dyDescent="0.25">
      <c r="A8053" s="48"/>
      <c r="B8053" s="50"/>
      <c r="C8053" s="50"/>
      <c r="E8053" s="49"/>
      <c r="F8053" s="47"/>
      <c r="G8053" s="47"/>
    </row>
    <row r="8054" spans="1:7" s="51" customFormat="1" x14ac:dyDescent="0.25">
      <c r="A8054" s="48"/>
      <c r="B8054" s="50"/>
      <c r="C8054" s="50"/>
      <c r="E8054" s="49"/>
      <c r="F8054" s="47"/>
      <c r="G8054" s="47"/>
    </row>
    <row r="8055" spans="1:7" s="51" customFormat="1" x14ac:dyDescent="0.25">
      <c r="A8055" s="48"/>
      <c r="B8055" s="50"/>
      <c r="C8055" s="50"/>
      <c r="E8055" s="49"/>
      <c r="F8055" s="47"/>
      <c r="G8055" s="47"/>
    </row>
    <row r="8056" spans="1:7" s="51" customFormat="1" x14ac:dyDescent="0.25">
      <c r="A8056" s="48"/>
      <c r="B8056" s="50"/>
      <c r="C8056" s="50"/>
      <c r="E8056" s="49"/>
      <c r="F8056" s="47"/>
      <c r="G8056" s="47"/>
    </row>
    <row r="8057" spans="1:7" s="51" customFormat="1" x14ac:dyDescent="0.25">
      <c r="A8057" s="48"/>
      <c r="B8057" s="50"/>
      <c r="C8057" s="50"/>
      <c r="E8057" s="49"/>
      <c r="F8057" s="47"/>
      <c r="G8057" s="47"/>
    </row>
    <row r="8058" spans="1:7" s="51" customFormat="1" x14ac:dyDescent="0.25">
      <c r="A8058" s="48"/>
      <c r="B8058" s="50"/>
      <c r="C8058" s="50"/>
      <c r="E8058" s="49"/>
      <c r="F8058" s="47"/>
      <c r="G8058" s="47"/>
    </row>
    <row r="8059" spans="1:7" s="51" customFormat="1" x14ac:dyDescent="0.25">
      <c r="A8059" s="48"/>
      <c r="B8059" s="50"/>
      <c r="C8059" s="50"/>
      <c r="E8059" s="49"/>
      <c r="F8059" s="47"/>
      <c r="G8059" s="47"/>
    </row>
    <row r="8060" spans="1:7" s="51" customFormat="1" x14ac:dyDescent="0.25">
      <c r="A8060" s="48"/>
      <c r="B8060" s="50"/>
      <c r="C8060" s="50"/>
      <c r="E8060" s="49"/>
      <c r="F8060" s="47"/>
      <c r="G8060" s="47"/>
    </row>
    <row r="8061" spans="1:7" s="51" customFormat="1" x14ac:dyDescent="0.25">
      <c r="A8061" s="48"/>
      <c r="B8061" s="50"/>
      <c r="C8061" s="50"/>
      <c r="E8061" s="49"/>
      <c r="F8061" s="47"/>
      <c r="G8061" s="47"/>
    </row>
    <row r="8062" spans="1:7" s="51" customFormat="1" x14ac:dyDescent="0.25">
      <c r="A8062" s="48"/>
      <c r="B8062" s="50"/>
      <c r="C8062" s="50"/>
      <c r="E8062" s="49"/>
      <c r="F8062" s="47"/>
      <c r="G8062" s="47"/>
    </row>
    <row r="8063" spans="1:7" s="51" customFormat="1" x14ac:dyDescent="0.25">
      <c r="A8063" s="48"/>
      <c r="B8063" s="50"/>
      <c r="C8063" s="50"/>
      <c r="E8063" s="49"/>
      <c r="F8063" s="47"/>
      <c r="G8063" s="47"/>
    </row>
    <row r="8064" spans="1:7" s="51" customFormat="1" x14ac:dyDescent="0.25">
      <c r="A8064" s="48"/>
      <c r="B8064" s="50"/>
      <c r="C8064" s="50"/>
      <c r="E8064" s="49"/>
      <c r="F8064" s="47"/>
      <c r="G8064" s="47"/>
    </row>
    <row r="8065" spans="1:7" s="51" customFormat="1" x14ac:dyDescent="0.25">
      <c r="A8065" s="48"/>
      <c r="B8065" s="50"/>
      <c r="C8065" s="50"/>
      <c r="E8065" s="49"/>
      <c r="F8065" s="47"/>
      <c r="G8065" s="47"/>
    </row>
    <row r="8066" spans="1:7" s="51" customFormat="1" x14ac:dyDescent="0.25">
      <c r="A8066" s="48"/>
      <c r="B8066" s="50"/>
      <c r="C8066" s="50"/>
      <c r="E8066" s="49"/>
      <c r="F8066" s="47"/>
      <c r="G8066" s="47"/>
    </row>
    <row r="8067" spans="1:7" s="51" customFormat="1" x14ac:dyDescent="0.25">
      <c r="A8067" s="48"/>
      <c r="B8067" s="50"/>
      <c r="C8067" s="50"/>
      <c r="E8067" s="49"/>
      <c r="F8067" s="47"/>
      <c r="G8067" s="47"/>
    </row>
    <row r="8068" spans="1:7" s="51" customFormat="1" x14ac:dyDescent="0.25">
      <c r="A8068" s="48"/>
      <c r="B8068" s="50"/>
      <c r="C8068" s="50"/>
      <c r="E8068" s="49"/>
      <c r="F8068" s="47"/>
      <c r="G8068" s="47"/>
    </row>
    <row r="8069" spans="1:7" s="51" customFormat="1" x14ac:dyDescent="0.25">
      <c r="A8069" s="48"/>
      <c r="B8069" s="50"/>
      <c r="C8069" s="50"/>
      <c r="E8069" s="49"/>
      <c r="F8069" s="47"/>
      <c r="G8069" s="47"/>
    </row>
    <row r="8070" spans="1:7" s="51" customFormat="1" x14ac:dyDescent="0.25">
      <c r="A8070" s="48"/>
      <c r="B8070" s="50"/>
      <c r="C8070" s="50"/>
      <c r="E8070" s="49"/>
      <c r="F8070" s="47"/>
      <c r="G8070" s="47"/>
    </row>
    <row r="8071" spans="1:7" s="51" customFormat="1" x14ac:dyDescent="0.25">
      <c r="A8071" s="48"/>
      <c r="B8071" s="50"/>
      <c r="C8071" s="50"/>
      <c r="E8071" s="49"/>
      <c r="F8071" s="47"/>
      <c r="G8071" s="47"/>
    </row>
    <row r="8072" spans="1:7" s="51" customFormat="1" x14ac:dyDescent="0.25">
      <c r="A8072" s="48"/>
      <c r="B8072" s="50"/>
      <c r="C8072" s="50"/>
      <c r="E8072" s="49"/>
      <c r="F8072" s="47"/>
      <c r="G8072" s="47"/>
    </row>
    <row r="8073" spans="1:7" s="51" customFormat="1" x14ac:dyDescent="0.25">
      <c r="A8073" s="48"/>
      <c r="B8073" s="50"/>
      <c r="C8073" s="50"/>
      <c r="E8073" s="49"/>
      <c r="F8073" s="47"/>
      <c r="G8073" s="47"/>
    </row>
    <row r="8074" spans="1:7" s="51" customFormat="1" x14ac:dyDescent="0.25">
      <c r="A8074" s="48"/>
      <c r="B8074" s="50"/>
      <c r="C8074" s="50"/>
      <c r="E8074" s="49"/>
      <c r="F8074" s="47"/>
      <c r="G8074" s="47"/>
    </row>
    <row r="8075" spans="1:7" s="51" customFormat="1" x14ac:dyDescent="0.25">
      <c r="A8075" s="48"/>
      <c r="B8075" s="50"/>
      <c r="C8075" s="50"/>
      <c r="E8075" s="49"/>
      <c r="F8075" s="47"/>
      <c r="G8075" s="47"/>
    </row>
    <row r="8076" spans="1:7" s="51" customFormat="1" x14ac:dyDescent="0.25">
      <c r="A8076" s="48"/>
      <c r="B8076" s="50"/>
      <c r="C8076" s="50"/>
      <c r="E8076" s="49"/>
      <c r="F8076" s="47"/>
      <c r="G8076" s="47"/>
    </row>
    <row r="8077" spans="1:7" s="51" customFormat="1" x14ac:dyDescent="0.25">
      <c r="A8077" s="48"/>
      <c r="B8077" s="50"/>
      <c r="C8077" s="50"/>
      <c r="E8077" s="49"/>
      <c r="F8077" s="47"/>
      <c r="G8077" s="47"/>
    </row>
    <row r="8078" spans="1:7" s="51" customFormat="1" x14ac:dyDescent="0.25">
      <c r="A8078" s="48"/>
      <c r="B8078" s="50"/>
      <c r="C8078" s="50"/>
      <c r="E8078" s="49"/>
      <c r="F8078" s="47"/>
      <c r="G8078" s="47"/>
    </row>
    <row r="8079" spans="1:7" s="51" customFormat="1" x14ac:dyDescent="0.25">
      <c r="A8079" s="48"/>
      <c r="B8079" s="50"/>
      <c r="C8079" s="50"/>
      <c r="E8079" s="49"/>
      <c r="F8079" s="47"/>
      <c r="G8079" s="47"/>
    </row>
    <row r="8080" spans="1:7" s="51" customFormat="1" x14ac:dyDescent="0.25">
      <c r="A8080" s="48"/>
      <c r="B8080" s="50"/>
      <c r="C8080" s="50"/>
      <c r="E8080" s="49"/>
      <c r="F8080" s="47"/>
      <c r="G8080" s="47"/>
    </row>
    <row r="8081" spans="1:7" s="51" customFormat="1" x14ac:dyDescent="0.25">
      <c r="A8081" s="48"/>
      <c r="B8081" s="50"/>
      <c r="C8081" s="50"/>
      <c r="E8081" s="49"/>
      <c r="F8081" s="47"/>
      <c r="G8081" s="47"/>
    </row>
    <row r="8082" spans="1:7" s="51" customFormat="1" x14ac:dyDescent="0.25">
      <c r="A8082" s="48"/>
      <c r="B8082" s="50"/>
      <c r="C8082" s="50"/>
      <c r="E8082" s="49"/>
      <c r="F8082" s="47"/>
      <c r="G8082" s="47"/>
    </row>
    <row r="8083" spans="1:7" s="51" customFormat="1" x14ac:dyDescent="0.25">
      <c r="A8083" s="48"/>
      <c r="B8083" s="50"/>
      <c r="C8083" s="50"/>
      <c r="E8083" s="49"/>
      <c r="F8083" s="47"/>
      <c r="G8083" s="47"/>
    </row>
    <row r="8084" spans="1:7" s="51" customFormat="1" x14ac:dyDescent="0.25">
      <c r="A8084" s="48"/>
      <c r="B8084" s="50"/>
      <c r="C8084" s="50"/>
      <c r="E8084" s="49"/>
      <c r="F8084" s="47"/>
      <c r="G8084" s="47"/>
    </row>
    <row r="8085" spans="1:7" s="51" customFormat="1" x14ac:dyDescent="0.25">
      <c r="A8085" s="48"/>
      <c r="B8085" s="50"/>
      <c r="C8085" s="50"/>
      <c r="E8085" s="49"/>
      <c r="F8085" s="47"/>
      <c r="G8085" s="47"/>
    </row>
    <row r="8086" spans="1:7" s="51" customFormat="1" x14ac:dyDescent="0.25">
      <c r="A8086" s="48"/>
      <c r="B8086" s="50"/>
      <c r="C8086" s="50"/>
      <c r="E8086" s="49"/>
      <c r="F8086" s="47"/>
      <c r="G8086" s="47"/>
    </row>
    <row r="8087" spans="1:7" s="51" customFormat="1" x14ac:dyDescent="0.25">
      <c r="A8087" s="48"/>
      <c r="B8087" s="50"/>
      <c r="C8087" s="50"/>
      <c r="E8087" s="49"/>
      <c r="F8087" s="47"/>
      <c r="G8087" s="47"/>
    </row>
    <row r="8088" spans="1:7" s="51" customFormat="1" x14ac:dyDescent="0.25">
      <c r="A8088" s="48"/>
      <c r="B8088" s="50"/>
      <c r="C8088" s="50"/>
      <c r="E8088" s="49"/>
      <c r="F8088" s="47"/>
      <c r="G8088" s="47"/>
    </row>
    <row r="8089" spans="1:7" s="51" customFormat="1" x14ac:dyDescent="0.25">
      <c r="A8089" s="48"/>
      <c r="B8089" s="50"/>
      <c r="C8089" s="50"/>
      <c r="E8089" s="49"/>
      <c r="F8089" s="47"/>
      <c r="G8089" s="47"/>
    </row>
    <row r="8090" spans="1:7" s="51" customFormat="1" x14ac:dyDescent="0.25">
      <c r="A8090" s="48"/>
      <c r="B8090" s="50"/>
      <c r="C8090" s="50"/>
      <c r="E8090" s="49"/>
      <c r="F8090" s="47"/>
      <c r="G8090" s="47"/>
    </row>
    <row r="8091" spans="1:7" s="51" customFormat="1" x14ac:dyDescent="0.25">
      <c r="A8091" s="48"/>
      <c r="B8091" s="50"/>
      <c r="C8091" s="50"/>
      <c r="E8091" s="49"/>
      <c r="F8091" s="47"/>
      <c r="G8091" s="47"/>
    </row>
    <row r="8092" spans="1:7" s="51" customFormat="1" x14ac:dyDescent="0.25">
      <c r="A8092" s="48"/>
      <c r="B8092" s="50"/>
      <c r="C8092" s="50"/>
      <c r="E8092" s="49"/>
      <c r="F8092" s="47"/>
      <c r="G8092" s="47"/>
    </row>
    <row r="8093" spans="1:7" s="51" customFormat="1" x14ac:dyDescent="0.25">
      <c r="A8093" s="48"/>
      <c r="B8093" s="50"/>
      <c r="C8093" s="50"/>
      <c r="E8093" s="49"/>
      <c r="F8093" s="47"/>
      <c r="G8093" s="47"/>
    </row>
    <row r="8094" spans="1:7" s="51" customFormat="1" x14ac:dyDescent="0.25">
      <c r="A8094" s="48"/>
      <c r="B8094" s="50"/>
      <c r="C8094" s="50"/>
      <c r="E8094" s="49"/>
      <c r="F8094" s="47"/>
      <c r="G8094" s="47"/>
    </row>
    <row r="8095" spans="1:7" s="51" customFormat="1" x14ac:dyDescent="0.25">
      <c r="A8095" s="48"/>
      <c r="B8095" s="50"/>
      <c r="C8095" s="50"/>
      <c r="E8095" s="49"/>
      <c r="F8095" s="47"/>
      <c r="G8095" s="47"/>
    </row>
    <row r="8096" spans="1:7" s="51" customFormat="1" x14ac:dyDescent="0.25">
      <c r="A8096" s="48"/>
      <c r="B8096" s="50"/>
      <c r="C8096" s="50"/>
      <c r="E8096" s="49"/>
      <c r="F8096" s="47"/>
      <c r="G8096" s="47"/>
    </row>
    <row r="8097" spans="1:7" s="51" customFormat="1" x14ac:dyDescent="0.25">
      <c r="A8097" s="48"/>
      <c r="B8097" s="50"/>
      <c r="C8097" s="50"/>
      <c r="E8097" s="49"/>
      <c r="F8097" s="47"/>
      <c r="G8097" s="47"/>
    </row>
    <row r="8098" spans="1:7" s="51" customFormat="1" x14ac:dyDescent="0.25">
      <c r="A8098" s="48"/>
      <c r="B8098" s="50"/>
      <c r="C8098" s="50"/>
      <c r="E8098" s="49"/>
      <c r="F8098" s="47"/>
      <c r="G8098" s="47"/>
    </row>
    <row r="8099" spans="1:7" s="51" customFormat="1" x14ac:dyDescent="0.25">
      <c r="A8099" s="48"/>
      <c r="B8099" s="50"/>
      <c r="C8099" s="50"/>
      <c r="E8099" s="49"/>
      <c r="F8099" s="47"/>
      <c r="G8099" s="47"/>
    </row>
    <row r="8100" spans="1:7" s="51" customFormat="1" x14ac:dyDescent="0.25">
      <c r="A8100" s="48"/>
      <c r="B8100" s="50"/>
      <c r="C8100" s="50"/>
      <c r="E8100" s="49"/>
      <c r="F8100" s="47"/>
      <c r="G8100" s="47"/>
    </row>
    <row r="8101" spans="1:7" s="51" customFormat="1" x14ac:dyDescent="0.25">
      <c r="A8101" s="48"/>
      <c r="B8101" s="50"/>
      <c r="C8101" s="50"/>
      <c r="E8101" s="49"/>
      <c r="F8101" s="47"/>
      <c r="G8101" s="47"/>
    </row>
    <row r="8102" spans="1:7" s="51" customFormat="1" x14ac:dyDescent="0.25">
      <c r="A8102" s="48"/>
      <c r="B8102" s="50"/>
      <c r="C8102" s="50"/>
      <c r="E8102" s="49"/>
      <c r="F8102" s="47"/>
      <c r="G8102" s="47"/>
    </row>
    <row r="8103" spans="1:7" s="51" customFormat="1" x14ac:dyDescent="0.25">
      <c r="A8103" s="48"/>
      <c r="B8103" s="50"/>
      <c r="C8103" s="50"/>
      <c r="E8103" s="49"/>
      <c r="F8103" s="47"/>
      <c r="G8103" s="47"/>
    </row>
    <row r="8104" spans="1:7" s="51" customFormat="1" x14ac:dyDescent="0.25">
      <c r="A8104" s="48"/>
      <c r="B8104" s="50"/>
      <c r="C8104" s="50"/>
      <c r="E8104" s="49"/>
      <c r="F8104" s="47"/>
      <c r="G8104" s="47"/>
    </row>
    <row r="8105" spans="1:7" s="51" customFormat="1" x14ac:dyDescent="0.25">
      <c r="A8105" s="48"/>
      <c r="B8105" s="50"/>
      <c r="C8105" s="50"/>
      <c r="E8105" s="49"/>
      <c r="F8105" s="47"/>
      <c r="G8105" s="47"/>
    </row>
    <row r="8106" spans="1:7" s="51" customFormat="1" x14ac:dyDescent="0.25">
      <c r="A8106" s="48"/>
      <c r="B8106" s="50"/>
      <c r="C8106" s="50"/>
      <c r="E8106" s="49"/>
      <c r="F8106" s="47"/>
      <c r="G8106" s="47"/>
    </row>
    <row r="8107" spans="1:7" s="51" customFormat="1" x14ac:dyDescent="0.25">
      <c r="A8107" s="48"/>
      <c r="B8107" s="50"/>
      <c r="C8107" s="50"/>
      <c r="E8107" s="49"/>
      <c r="F8107" s="47"/>
      <c r="G8107" s="47"/>
    </row>
    <row r="8108" spans="1:7" s="51" customFormat="1" x14ac:dyDescent="0.25">
      <c r="A8108" s="48"/>
      <c r="B8108" s="50"/>
      <c r="C8108" s="50"/>
      <c r="E8108" s="49"/>
      <c r="F8108" s="47"/>
      <c r="G8108" s="47"/>
    </row>
    <row r="8109" spans="1:7" s="51" customFormat="1" x14ac:dyDescent="0.25">
      <c r="A8109" s="48"/>
      <c r="B8109" s="50"/>
      <c r="C8109" s="50"/>
      <c r="E8109" s="49"/>
      <c r="F8109" s="47"/>
      <c r="G8109" s="47"/>
    </row>
    <row r="8110" spans="1:7" s="51" customFormat="1" x14ac:dyDescent="0.25">
      <c r="A8110" s="48"/>
      <c r="B8110" s="50"/>
      <c r="C8110" s="50"/>
      <c r="E8110" s="49"/>
      <c r="F8110" s="47"/>
      <c r="G8110" s="47"/>
    </row>
    <row r="8111" spans="1:7" s="51" customFormat="1" x14ac:dyDescent="0.25">
      <c r="A8111" s="48"/>
      <c r="B8111" s="50"/>
      <c r="C8111" s="50"/>
      <c r="E8111" s="49"/>
      <c r="F8111" s="47"/>
      <c r="G8111" s="47"/>
    </row>
    <row r="8112" spans="1:7" s="51" customFormat="1" x14ac:dyDescent="0.25">
      <c r="A8112" s="48"/>
      <c r="B8112" s="50"/>
      <c r="C8112" s="50"/>
      <c r="E8112" s="49"/>
      <c r="F8112" s="47"/>
      <c r="G8112" s="47"/>
    </row>
    <row r="8113" spans="1:7" s="51" customFormat="1" x14ac:dyDescent="0.25">
      <c r="A8113" s="48"/>
      <c r="B8113" s="50"/>
      <c r="C8113" s="50"/>
      <c r="E8113" s="49"/>
      <c r="F8113" s="47"/>
      <c r="G8113" s="47"/>
    </row>
    <row r="8114" spans="1:7" s="51" customFormat="1" x14ac:dyDescent="0.25">
      <c r="A8114" s="48"/>
      <c r="B8114" s="50"/>
      <c r="C8114" s="50"/>
      <c r="E8114" s="49"/>
      <c r="F8114" s="47"/>
      <c r="G8114" s="47"/>
    </row>
    <row r="8115" spans="1:7" s="51" customFormat="1" x14ac:dyDescent="0.25">
      <c r="A8115" s="48"/>
      <c r="B8115" s="50"/>
      <c r="C8115" s="50"/>
      <c r="E8115" s="49"/>
      <c r="F8115" s="47"/>
      <c r="G8115" s="47"/>
    </row>
    <row r="8116" spans="1:7" s="51" customFormat="1" x14ac:dyDescent="0.25">
      <c r="A8116" s="48"/>
      <c r="B8116" s="50"/>
      <c r="C8116" s="50"/>
      <c r="E8116" s="49"/>
      <c r="F8116" s="47"/>
      <c r="G8116" s="47"/>
    </row>
    <row r="8117" spans="1:7" s="51" customFormat="1" x14ac:dyDescent="0.25">
      <c r="A8117" s="48"/>
      <c r="B8117" s="50"/>
      <c r="C8117" s="50"/>
      <c r="E8117" s="49"/>
      <c r="F8117" s="47"/>
      <c r="G8117" s="47"/>
    </row>
    <row r="8118" spans="1:7" s="51" customFormat="1" x14ac:dyDescent="0.25">
      <c r="A8118" s="48"/>
      <c r="B8118" s="50"/>
      <c r="C8118" s="50"/>
      <c r="E8118" s="49"/>
      <c r="F8118" s="47"/>
      <c r="G8118" s="47"/>
    </row>
    <row r="8119" spans="1:7" s="51" customFormat="1" x14ac:dyDescent="0.25">
      <c r="A8119" s="48"/>
      <c r="B8119" s="50"/>
      <c r="C8119" s="50"/>
      <c r="E8119" s="49"/>
      <c r="F8119" s="47"/>
      <c r="G8119" s="47"/>
    </row>
    <row r="8120" spans="1:7" s="51" customFormat="1" x14ac:dyDescent="0.25">
      <c r="A8120" s="48"/>
      <c r="B8120" s="50"/>
      <c r="C8120" s="50"/>
      <c r="E8120" s="49"/>
      <c r="F8120" s="47"/>
      <c r="G8120" s="47"/>
    </row>
    <row r="8121" spans="1:7" s="51" customFormat="1" x14ac:dyDescent="0.25">
      <c r="A8121" s="48"/>
      <c r="B8121" s="50"/>
      <c r="C8121" s="50"/>
      <c r="E8121" s="49"/>
      <c r="F8121" s="47"/>
      <c r="G8121" s="47"/>
    </row>
    <row r="8122" spans="1:7" s="51" customFormat="1" x14ac:dyDescent="0.25">
      <c r="A8122" s="48"/>
      <c r="B8122" s="50"/>
      <c r="C8122" s="50"/>
      <c r="E8122" s="49"/>
      <c r="F8122" s="47"/>
      <c r="G8122" s="47"/>
    </row>
    <row r="8123" spans="1:7" s="51" customFormat="1" x14ac:dyDescent="0.25">
      <c r="A8123" s="48"/>
      <c r="B8123" s="50"/>
      <c r="C8123" s="50"/>
      <c r="E8123" s="49"/>
      <c r="F8123" s="47"/>
      <c r="G8123" s="47"/>
    </row>
    <row r="8124" spans="1:7" s="51" customFormat="1" x14ac:dyDescent="0.25">
      <c r="A8124" s="48"/>
      <c r="B8124" s="50"/>
      <c r="C8124" s="50"/>
      <c r="E8124" s="49"/>
      <c r="F8124" s="47"/>
      <c r="G8124" s="47"/>
    </row>
    <row r="8125" spans="1:7" s="51" customFormat="1" x14ac:dyDescent="0.25">
      <c r="A8125" s="48"/>
      <c r="B8125" s="50"/>
      <c r="C8125" s="50"/>
      <c r="E8125" s="49"/>
      <c r="F8125" s="47"/>
      <c r="G8125" s="47"/>
    </row>
    <row r="8126" spans="1:7" s="51" customFormat="1" x14ac:dyDescent="0.25">
      <c r="A8126" s="48"/>
      <c r="B8126" s="50"/>
      <c r="C8126" s="50"/>
      <c r="E8126" s="49"/>
      <c r="F8126" s="47"/>
      <c r="G8126" s="47"/>
    </row>
    <row r="8127" spans="1:7" s="51" customFormat="1" x14ac:dyDescent="0.25">
      <c r="A8127" s="48"/>
      <c r="B8127" s="50"/>
      <c r="C8127" s="50"/>
      <c r="E8127" s="49"/>
      <c r="F8127" s="47"/>
      <c r="G8127" s="47"/>
    </row>
    <row r="8128" spans="1:7" s="51" customFormat="1" x14ac:dyDescent="0.25">
      <c r="A8128" s="48"/>
      <c r="B8128" s="50"/>
      <c r="C8128" s="50"/>
      <c r="E8128" s="49"/>
      <c r="F8128" s="47"/>
      <c r="G8128" s="47"/>
    </row>
    <row r="8129" spans="1:7" s="51" customFormat="1" x14ac:dyDescent="0.25">
      <c r="A8129" s="48"/>
      <c r="B8129" s="50"/>
      <c r="C8129" s="50"/>
      <c r="E8129" s="49"/>
      <c r="F8129" s="47"/>
      <c r="G8129" s="47"/>
    </row>
    <row r="8130" spans="1:7" s="51" customFormat="1" x14ac:dyDescent="0.25">
      <c r="A8130" s="48"/>
      <c r="B8130" s="50"/>
      <c r="C8130" s="50"/>
      <c r="E8130" s="49"/>
      <c r="F8130" s="47"/>
      <c r="G8130" s="47"/>
    </row>
    <row r="8131" spans="1:7" s="51" customFormat="1" x14ac:dyDescent="0.25">
      <c r="A8131" s="48"/>
      <c r="B8131" s="50"/>
      <c r="C8131" s="50"/>
      <c r="E8131" s="49"/>
      <c r="F8131" s="47"/>
      <c r="G8131" s="47"/>
    </row>
    <row r="8132" spans="1:7" s="51" customFormat="1" x14ac:dyDescent="0.25">
      <c r="A8132" s="48"/>
      <c r="B8132" s="50"/>
      <c r="C8132" s="50"/>
      <c r="E8132" s="49"/>
      <c r="F8132" s="47"/>
      <c r="G8132" s="47"/>
    </row>
    <row r="8133" spans="1:7" s="51" customFormat="1" x14ac:dyDescent="0.25">
      <c r="A8133" s="48"/>
      <c r="B8133" s="50"/>
      <c r="C8133" s="50"/>
      <c r="E8133" s="49"/>
      <c r="F8133" s="47"/>
      <c r="G8133" s="47"/>
    </row>
    <row r="8134" spans="1:7" s="51" customFormat="1" x14ac:dyDescent="0.25">
      <c r="A8134" s="48"/>
      <c r="B8134" s="50"/>
      <c r="C8134" s="50"/>
      <c r="E8134" s="49"/>
      <c r="F8134" s="47"/>
      <c r="G8134" s="47"/>
    </row>
    <row r="8135" spans="1:7" s="51" customFormat="1" x14ac:dyDescent="0.25">
      <c r="A8135" s="48"/>
      <c r="B8135" s="50"/>
      <c r="C8135" s="50"/>
      <c r="E8135" s="49"/>
      <c r="F8135" s="47"/>
      <c r="G8135" s="47"/>
    </row>
    <row r="8136" spans="1:7" s="51" customFormat="1" x14ac:dyDescent="0.25">
      <c r="A8136" s="48"/>
      <c r="B8136" s="50"/>
      <c r="C8136" s="50"/>
      <c r="E8136" s="49"/>
      <c r="F8136" s="47"/>
      <c r="G8136" s="47"/>
    </row>
    <row r="8137" spans="1:7" s="51" customFormat="1" x14ac:dyDescent="0.25">
      <c r="A8137" s="48"/>
      <c r="B8137" s="50"/>
      <c r="C8137" s="50"/>
      <c r="E8137" s="49"/>
      <c r="F8137" s="47"/>
      <c r="G8137" s="47"/>
    </row>
    <row r="8138" spans="1:7" s="51" customFormat="1" x14ac:dyDescent="0.25">
      <c r="A8138" s="48"/>
      <c r="B8138" s="50"/>
      <c r="C8138" s="50"/>
      <c r="E8138" s="49"/>
      <c r="F8138" s="47"/>
      <c r="G8138" s="47"/>
    </row>
    <row r="8139" spans="1:7" s="51" customFormat="1" x14ac:dyDescent="0.25">
      <c r="A8139" s="48"/>
      <c r="B8139" s="50"/>
      <c r="C8139" s="50"/>
      <c r="E8139" s="49"/>
      <c r="F8139" s="47"/>
      <c r="G8139" s="47"/>
    </row>
    <row r="8140" spans="1:7" s="51" customFormat="1" x14ac:dyDescent="0.25">
      <c r="A8140" s="48"/>
      <c r="B8140" s="50"/>
      <c r="C8140" s="50"/>
      <c r="E8140" s="49"/>
      <c r="F8140" s="47"/>
      <c r="G8140" s="47"/>
    </row>
    <row r="8141" spans="1:7" s="51" customFormat="1" x14ac:dyDescent="0.25">
      <c r="A8141" s="48"/>
      <c r="B8141" s="50"/>
      <c r="C8141" s="50"/>
      <c r="E8141" s="49"/>
      <c r="F8141" s="47"/>
      <c r="G8141" s="47"/>
    </row>
    <row r="8142" spans="1:7" s="51" customFormat="1" x14ac:dyDescent="0.25">
      <c r="A8142" s="48"/>
      <c r="B8142" s="50"/>
      <c r="C8142" s="50"/>
      <c r="E8142" s="49"/>
      <c r="F8142" s="47"/>
      <c r="G8142" s="47"/>
    </row>
    <row r="8143" spans="1:7" s="51" customFormat="1" x14ac:dyDescent="0.25">
      <c r="A8143" s="48"/>
      <c r="B8143" s="50"/>
      <c r="C8143" s="50"/>
      <c r="E8143" s="49"/>
      <c r="F8143" s="47"/>
      <c r="G8143" s="47"/>
    </row>
    <row r="8144" spans="1:7" s="51" customFormat="1" x14ac:dyDescent="0.25">
      <c r="A8144" s="48"/>
      <c r="B8144" s="50"/>
      <c r="C8144" s="50"/>
      <c r="E8144" s="49"/>
      <c r="F8144" s="47"/>
      <c r="G8144" s="47"/>
    </row>
    <row r="8145" spans="1:7" s="51" customFormat="1" x14ac:dyDescent="0.25">
      <c r="A8145" s="48"/>
      <c r="B8145" s="50"/>
      <c r="C8145" s="50"/>
      <c r="E8145" s="49"/>
      <c r="F8145" s="47"/>
      <c r="G8145" s="47"/>
    </row>
    <row r="8146" spans="1:7" s="51" customFormat="1" x14ac:dyDescent="0.25">
      <c r="A8146" s="48"/>
      <c r="B8146" s="50"/>
      <c r="C8146" s="50"/>
      <c r="E8146" s="49"/>
      <c r="F8146" s="47"/>
      <c r="G8146" s="47"/>
    </row>
    <row r="8147" spans="1:7" s="51" customFormat="1" x14ac:dyDescent="0.25">
      <c r="A8147" s="48"/>
      <c r="B8147" s="50"/>
      <c r="C8147" s="50"/>
      <c r="E8147" s="49"/>
      <c r="F8147" s="47"/>
      <c r="G8147" s="47"/>
    </row>
    <row r="8148" spans="1:7" s="51" customFormat="1" x14ac:dyDescent="0.25">
      <c r="A8148" s="48"/>
      <c r="B8148" s="50"/>
      <c r="C8148" s="50"/>
      <c r="E8148" s="49"/>
      <c r="F8148" s="47"/>
      <c r="G8148" s="47"/>
    </row>
    <row r="8149" spans="1:7" s="51" customFormat="1" x14ac:dyDescent="0.25">
      <c r="A8149" s="48"/>
      <c r="B8149" s="50"/>
      <c r="C8149" s="50"/>
      <c r="E8149" s="49"/>
      <c r="F8149" s="47"/>
      <c r="G8149" s="47"/>
    </row>
    <row r="8150" spans="1:7" s="51" customFormat="1" x14ac:dyDescent="0.25">
      <c r="A8150" s="48"/>
      <c r="B8150" s="50"/>
      <c r="C8150" s="50"/>
      <c r="E8150" s="49"/>
      <c r="F8150" s="47"/>
      <c r="G8150" s="47"/>
    </row>
    <row r="8151" spans="1:7" s="51" customFormat="1" x14ac:dyDescent="0.25">
      <c r="A8151" s="48"/>
      <c r="B8151" s="50"/>
      <c r="C8151" s="50"/>
      <c r="E8151" s="49"/>
      <c r="F8151" s="47"/>
      <c r="G8151" s="47"/>
    </row>
    <row r="8152" spans="1:7" s="51" customFormat="1" x14ac:dyDescent="0.25">
      <c r="A8152" s="48"/>
      <c r="B8152" s="50"/>
      <c r="C8152" s="50"/>
      <c r="E8152" s="49"/>
      <c r="F8152" s="47"/>
      <c r="G8152" s="47"/>
    </row>
    <row r="8153" spans="1:7" s="51" customFormat="1" x14ac:dyDescent="0.25">
      <c r="A8153" s="48"/>
      <c r="B8153" s="50"/>
      <c r="C8153" s="50"/>
      <c r="E8153" s="49"/>
      <c r="F8153" s="47"/>
      <c r="G8153" s="47"/>
    </row>
    <row r="8154" spans="1:7" s="51" customFormat="1" x14ac:dyDescent="0.25">
      <c r="A8154" s="48"/>
      <c r="B8154" s="50"/>
      <c r="C8154" s="50"/>
      <c r="E8154" s="49"/>
      <c r="F8154" s="47"/>
      <c r="G8154" s="47"/>
    </row>
    <row r="8155" spans="1:7" s="51" customFormat="1" x14ac:dyDescent="0.25">
      <c r="A8155" s="48"/>
      <c r="B8155" s="50"/>
      <c r="C8155" s="50"/>
      <c r="E8155" s="49"/>
      <c r="F8155" s="47"/>
      <c r="G8155" s="47"/>
    </row>
    <row r="8156" spans="1:7" s="51" customFormat="1" x14ac:dyDescent="0.25">
      <c r="A8156" s="48"/>
      <c r="B8156" s="50"/>
      <c r="C8156" s="50"/>
      <c r="E8156" s="49"/>
      <c r="F8156" s="47"/>
      <c r="G8156" s="47"/>
    </row>
    <row r="8157" spans="1:7" s="51" customFormat="1" x14ac:dyDescent="0.25">
      <c r="A8157" s="48"/>
      <c r="B8157" s="50"/>
      <c r="C8157" s="50"/>
      <c r="E8157" s="49"/>
      <c r="F8157" s="47"/>
      <c r="G8157" s="47"/>
    </row>
    <row r="8158" spans="1:7" s="51" customFormat="1" x14ac:dyDescent="0.25">
      <c r="A8158" s="48"/>
      <c r="B8158" s="50"/>
      <c r="C8158" s="50"/>
      <c r="E8158" s="49"/>
      <c r="F8158" s="47"/>
      <c r="G8158" s="47"/>
    </row>
    <row r="8159" spans="1:7" s="51" customFormat="1" x14ac:dyDescent="0.25">
      <c r="A8159" s="48"/>
      <c r="B8159" s="50"/>
      <c r="C8159" s="50"/>
      <c r="E8159" s="49"/>
      <c r="F8159" s="47"/>
      <c r="G8159" s="47"/>
    </row>
    <row r="8160" spans="1:7" s="51" customFormat="1" x14ac:dyDescent="0.25">
      <c r="A8160" s="48"/>
      <c r="B8160" s="50"/>
      <c r="C8160" s="50"/>
      <c r="E8160" s="49"/>
      <c r="F8160" s="47"/>
      <c r="G8160" s="47"/>
    </row>
    <row r="8161" spans="1:7" s="51" customFormat="1" x14ac:dyDescent="0.25">
      <c r="A8161" s="48"/>
      <c r="B8161" s="50"/>
      <c r="C8161" s="50"/>
      <c r="E8161" s="49"/>
      <c r="F8161" s="47"/>
      <c r="G8161" s="47"/>
    </row>
    <row r="8162" spans="1:7" s="51" customFormat="1" x14ac:dyDescent="0.25">
      <c r="A8162" s="48"/>
      <c r="B8162" s="50"/>
      <c r="C8162" s="50"/>
      <c r="E8162" s="49"/>
      <c r="F8162" s="47"/>
      <c r="G8162" s="47"/>
    </row>
    <row r="8163" spans="1:7" s="51" customFormat="1" x14ac:dyDescent="0.25">
      <c r="A8163" s="48"/>
      <c r="B8163" s="50"/>
      <c r="C8163" s="50"/>
      <c r="E8163" s="49"/>
      <c r="F8163" s="47"/>
      <c r="G8163" s="47"/>
    </row>
    <row r="8164" spans="1:7" s="51" customFormat="1" x14ac:dyDescent="0.25">
      <c r="A8164" s="48"/>
      <c r="B8164" s="50"/>
      <c r="C8164" s="50"/>
      <c r="E8164" s="49"/>
      <c r="F8164" s="47"/>
      <c r="G8164" s="47"/>
    </row>
    <row r="8165" spans="1:7" s="51" customFormat="1" x14ac:dyDescent="0.25">
      <c r="A8165" s="48"/>
      <c r="B8165" s="50"/>
      <c r="C8165" s="50"/>
      <c r="E8165" s="49"/>
      <c r="F8165" s="47"/>
      <c r="G8165" s="47"/>
    </row>
    <row r="8166" spans="1:7" s="51" customFormat="1" x14ac:dyDescent="0.25">
      <c r="A8166" s="48"/>
      <c r="B8166" s="50"/>
      <c r="C8166" s="50"/>
      <c r="E8166" s="49"/>
      <c r="F8166" s="47"/>
      <c r="G8166" s="47"/>
    </row>
    <row r="8167" spans="1:7" s="51" customFormat="1" x14ac:dyDescent="0.25">
      <c r="A8167" s="48"/>
      <c r="B8167" s="50"/>
      <c r="C8167" s="50"/>
      <c r="E8167" s="49"/>
      <c r="F8167" s="47"/>
      <c r="G8167" s="47"/>
    </row>
    <row r="8168" spans="1:7" s="51" customFormat="1" x14ac:dyDescent="0.25">
      <c r="A8168" s="48"/>
      <c r="B8168" s="50"/>
      <c r="C8168" s="50"/>
      <c r="E8168" s="49"/>
      <c r="F8168" s="47"/>
      <c r="G8168" s="47"/>
    </row>
    <row r="8169" spans="1:7" s="51" customFormat="1" x14ac:dyDescent="0.25">
      <c r="A8169" s="48"/>
      <c r="B8169" s="50"/>
      <c r="C8169" s="50"/>
      <c r="E8169" s="49"/>
      <c r="F8169" s="47"/>
      <c r="G8169" s="47"/>
    </row>
    <row r="8170" spans="1:7" s="51" customFormat="1" x14ac:dyDescent="0.25">
      <c r="A8170" s="48"/>
      <c r="B8170" s="50"/>
      <c r="C8170" s="50"/>
      <c r="E8170" s="49"/>
      <c r="F8170" s="47"/>
      <c r="G8170" s="47"/>
    </row>
    <row r="8171" spans="1:7" s="51" customFormat="1" x14ac:dyDescent="0.25">
      <c r="A8171" s="48"/>
      <c r="B8171" s="50"/>
      <c r="C8171" s="50"/>
      <c r="E8171" s="49"/>
      <c r="F8171" s="47"/>
      <c r="G8171" s="47"/>
    </row>
    <row r="8172" spans="1:7" s="51" customFormat="1" x14ac:dyDescent="0.25">
      <c r="A8172" s="48"/>
      <c r="B8172" s="50"/>
      <c r="C8172" s="50"/>
      <c r="E8172" s="49"/>
      <c r="F8172" s="47"/>
      <c r="G8172" s="47"/>
    </row>
    <row r="8173" spans="1:7" s="51" customFormat="1" x14ac:dyDescent="0.25">
      <c r="A8173" s="48"/>
      <c r="B8173" s="50"/>
      <c r="C8173" s="50"/>
      <c r="E8173" s="49"/>
      <c r="F8173" s="47"/>
      <c r="G8173" s="47"/>
    </row>
    <row r="8174" spans="1:7" s="51" customFormat="1" x14ac:dyDescent="0.25">
      <c r="A8174" s="48"/>
      <c r="B8174" s="50"/>
      <c r="C8174" s="50"/>
      <c r="E8174" s="49"/>
      <c r="F8174" s="47"/>
      <c r="G8174" s="47"/>
    </row>
    <row r="8175" spans="1:7" s="51" customFormat="1" x14ac:dyDescent="0.25">
      <c r="A8175" s="48"/>
      <c r="B8175" s="50"/>
      <c r="C8175" s="50"/>
      <c r="E8175" s="49"/>
      <c r="F8175" s="47"/>
      <c r="G8175" s="47"/>
    </row>
    <row r="8176" spans="1:7" s="51" customFormat="1" x14ac:dyDescent="0.25">
      <c r="A8176" s="48"/>
      <c r="B8176" s="50"/>
      <c r="C8176" s="50"/>
      <c r="E8176" s="49"/>
      <c r="F8176" s="47"/>
      <c r="G8176" s="47"/>
    </row>
    <row r="8177" spans="1:7" s="51" customFormat="1" x14ac:dyDescent="0.25">
      <c r="A8177" s="48"/>
      <c r="B8177" s="50"/>
      <c r="C8177" s="50"/>
      <c r="E8177" s="49"/>
      <c r="F8177" s="47"/>
      <c r="G8177" s="47"/>
    </row>
    <row r="8178" spans="1:7" s="51" customFormat="1" x14ac:dyDescent="0.25">
      <c r="A8178" s="48"/>
      <c r="B8178" s="50"/>
      <c r="C8178" s="50"/>
      <c r="E8178" s="49"/>
      <c r="F8178" s="47"/>
      <c r="G8178" s="47"/>
    </row>
    <row r="8179" spans="1:7" s="51" customFormat="1" x14ac:dyDescent="0.25">
      <c r="A8179" s="48"/>
      <c r="B8179" s="50"/>
      <c r="C8179" s="50"/>
      <c r="E8179" s="49"/>
      <c r="F8179" s="47"/>
      <c r="G8179" s="47"/>
    </row>
    <row r="8180" spans="1:7" s="51" customFormat="1" x14ac:dyDescent="0.25">
      <c r="A8180" s="48"/>
      <c r="B8180" s="50"/>
      <c r="C8180" s="50"/>
      <c r="E8180" s="49"/>
      <c r="F8180" s="47"/>
      <c r="G8180" s="47"/>
    </row>
    <row r="8181" spans="1:7" s="51" customFormat="1" x14ac:dyDescent="0.25">
      <c r="A8181" s="48"/>
      <c r="B8181" s="50"/>
      <c r="C8181" s="50"/>
      <c r="E8181" s="49"/>
      <c r="F8181" s="47"/>
      <c r="G8181" s="47"/>
    </row>
    <row r="8182" spans="1:7" s="51" customFormat="1" x14ac:dyDescent="0.25">
      <c r="A8182" s="48"/>
      <c r="B8182" s="50"/>
      <c r="C8182" s="50"/>
      <c r="E8182" s="49"/>
      <c r="F8182" s="47"/>
      <c r="G8182" s="47"/>
    </row>
    <row r="8183" spans="1:7" s="51" customFormat="1" x14ac:dyDescent="0.25">
      <c r="A8183" s="48"/>
      <c r="B8183" s="50"/>
      <c r="C8183" s="50"/>
      <c r="E8183" s="49"/>
      <c r="F8183" s="47"/>
      <c r="G8183" s="47"/>
    </row>
    <row r="8184" spans="1:7" s="51" customFormat="1" x14ac:dyDescent="0.25">
      <c r="A8184" s="48"/>
      <c r="B8184" s="50"/>
      <c r="C8184" s="50"/>
      <c r="E8184" s="49"/>
      <c r="F8184" s="47"/>
      <c r="G8184" s="47"/>
    </row>
    <row r="8185" spans="1:7" s="51" customFormat="1" x14ac:dyDescent="0.25">
      <c r="A8185" s="48"/>
      <c r="B8185" s="50"/>
      <c r="C8185" s="50"/>
      <c r="E8185" s="49"/>
      <c r="F8185" s="47"/>
      <c r="G8185" s="47"/>
    </row>
    <row r="8186" spans="1:7" s="51" customFormat="1" x14ac:dyDescent="0.25">
      <c r="A8186" s="48"/>
      <c r="B8186" s="50"/>
      <c r="C8186" s="50"/>
      <c r="E8186" s="49"/>
      <c r="F8186" s="47"/>
      <c r="G8186" s="47"/>
    </row>
    <row r="8187" spans="1:7" s="51" customFormat="1" x14ac:dyDescent="0.25">
      <c r="A8187" s="48"/>
      <c r="B8187" s="50"/>
      <c r="C8187" s="50"/>
      <c r="E8187" s="49"/>
      <c r="F8187" s="47"/>
      <c r="G8187" s="47"/>
    </row>
    <row r="8188" spans="1:7" s="51" customFormat="1" x14ac:dyDescent="0.25">
      <c r="A8188" s="48"/>
      <c r="B8188" s="50"/>
      <c r="C8188" s="50"/>
      <c r="E8188" s="49"/>
      <c r="F8188" s="47"/>
      <c r="G8188" s="47"/>
    </row>
    <row r="8189" spans="1:7" s="51" customFormat="1" x14ac:dyDescent="0.25">
      <c r="A8189" s="48"/>
      <c r="B8189" s="50"/>
      <c r="C8189" s="50"/>
      <c r="E8189" s="49"/>
      <c r="F8189" s="47"/>
      <c r="G8189" s="47"/>
    </row>
    <row r="8190" spans="1:7" s="51" customFormat="1" x14ac:dyDescent="0.25">
      <c r="A8190" s="48"/>
      <c r="B8190" s="50"/>
      <c r="C8190" s="50"/>
      <c r="E8190" s="49"/>
      <c r="F8190" s="47"/>
      <c r="G8190" s="47"/>
    </row>
    <row r="8191" spans="1:7" s="51" customFormat="1" x14ac:dyDescent="0.25">
      <c r="A8191" s="48"/>
      <c r="B8191" s="50"/>
      <c r="C8191" s="50"/>
      <c r="E8191" s="49"/>
      <c r="F8191" s="47"/>
      <c r="G8191" s="47"/>
    </row>
    <row r="8192" spans="1:7" s="51" customFormat="1" x14ac:dyDescent="0.25">
      <c r="A8192" s="48"/>
      <c r="B8192" s="50"/>
      <c r="C8192" s="50"/>
      <c r="E8192" s="49"/>
      <c r="F8192" s="47"/>
      <c r="G8192" s="47"/>
    </row>
    <row r="8193" spans="1:7" s="51" customFormat="1" x14ac:dyDescent="0.25">
      <c r="A8193" s="48"/>
      <c r="B8193" s="50"/>
      <c r="C8193" s="50"/>
      <c r="E8193" s="49"/>
      <c r="F8193" s="47"/>
      <c r="G8193" s="47"/>
    </row>
    <row r="8194" spans="1:7" s="51" customFormat="1" x14ac:dyDescent="0.25">
      <c r="A8194" s="48"/>
      <c r="B8194" s="50"/>
      <c r="C8194" s="50"/>
      <c r="E8194" s="49"/>
      <c r="F8194" s="47"/>
      <c r="G8194" s="47"/>
    </row>
    <row r="8195" spans="1:7" s="51" customFormat="1" x14ac:dyDescent="0.25">
      <c r="A8195" s="48"/>
      <c r="B8195" s="50"/>
      <c r="C8195" s="50"/>
      <c r="E8195" s="49"/>
      <c r="F8195" s="47"/>
      <c r="G8195" s="47"/>
    </row>
    <row r="8196" spans="1:7" s="51" customFormat="1" x14ac:dyDescent="0.25">
      <c r="A8196" s="48"/>
      <c r="B8196" s="50"/>
      <c r="C8196" s="50"/>
      <c r="E8196" s="49"/>
      <c r="F8196" s="47"/>
      <c r="G8196" s="47"/>
    </row>
    <row r="8197" spans="1:7" s="51" customFormat="1" x14ac:dyDescent="0.25">
      <c r="A8197" s="48"/>
      <c r="B8197" s="50"/>
      <c r="C8197" s="50"/>
      <c r="E8197" s="49"/>
      <c r="F8197" s="47"/>
      <c r="G8197" s="47"/>
    </row>
    <row r="8198" spans="1:7" s="51" customFormat="1" x14ac:dyDescent="0.25">
      <c r="A8198" s="48"/>
      <c r="B8198" s="50"/>
      <c r="C8198" s="50"/>
      <c r="E8198" s="49"/>
      <c r="F8198" s="47"/>
      <c r="G8198" s="47"/>
    </row>
    <row r="8199" spans="1:7" s="51" customFormat="1" x14ac:dyDescent="0.25">
      <c r="A8199" s="48"/>
      <c r="B8199" s="50"/>
      <c r="C8199" s="50"/>
      <c r="E8199" s="49"/>
      <c r="F8199" s="47"/>
      <c r="G8199" s="47"/>
    </row>
    <row r="8200" spans="1:7" s="51" customFormat="1" x14ac:dyDescent="0.25">
      <c r="A8200" s="48"/>
      <c r="B8200" s="50"/>
      <c r="C8200" s="50"/>
      <c r="E8200" s="49"/>
      <c r="F8200" s="47"/>
      <c r="G8200" s="47"/>
    </row>
    <row r="8201" spans="1:7" s="51" customFormat="1" x14ac:dyDescent="0.25">
      <c r="A8201" s="48"/>
      <c r="B8201" s="50"/>
      <c r="C8201" s="50"/>
      <c r="E8201" s="49"/>
      <c r="F8201" s="47"/>
      <c r="G8201" s="47"/>
    </row>
    <row r="8202" spans="1:7" s="51" customFormat="1" x14ac:dyDescent="0.25">
      <c r="A8202" s="48"/>
      <c r="B8202" s="50"/>
      <c r="C8202" s="50"/>
      <c r="E8202" s="49"/>
      <c r="F8202" s="47"/>
      <c r="G8202" s="47"/>
    </row>
    <row r="8203" spans="1:7" s="51" customFormat="1" x14ac:dyDescent="0.25">
      <c r="A8203" s="48"/>
      <c r="B8203" s="50"/>
      <c r="C8203" s="50"/>
      <c r="E8203" s="49"/>
      <c r="F8203" s="47"/>
      <c r="G8203" s="47"/>
    </row>
    <row r="8204" spans="1:7" s="51" customFormat="1" x14ac:dyDescent="0.25">
      <c r="A8204" s="48"/>
      <c r="B8204" s="50"/>
      <c r="C8204" s="50"/>
      <c r="E8204" s="49"/>
      <c r="F8204" s="47"/>
      <c r="G8204" s="47"/>
    </row>
    <row r="8205" spans="1:7" s="51" customFormat="1" x14ac:dyDescent="0.25">
      <c r="A8205" s="48"/>
      <c r="B8205" s="50"/>
      <c r="C8205" s="50"/>
      <c r="E8205" s="49"/>
      <c r="F8205" s="47"/>
      <c r="G8205" s="47"/>
    </row>
    <row r="8206" spans="1:7" s="51" customFormat="1" x14ac:dyDescent="0.25">
      <c r="A8206" s="48"/>
      <c r="B8206" s="50"/>
      <c r="C8206" s="50"/>
      <c r="E8206" s="49"/>
      <c r="F8206" s="47"/>
      <c r="G8206" s="47"/>
    </row>
    <row r="8207" spans="1:7" s="51" customFormat="1" x14ac:dyDescent="0.25">
      <c r="A8207" s="48"/>
      <c r="B8207" s="50"/>
      <c r="C8207" s="50"/>
      <c r="E8207" s="49"/>
      <c r="F8207" s="47"/>
      <c r="G8207" s="47"/>
    </row>
    <row r="8208" spans="1:7" s="51" customFormat="1" x14ac:dyDescent="0.25">
      <c r="A8208" s="48"/>
      <c r="B8208" s="50"/>
      <c r="C8208" s="50"/>
      <c r="E8208" s="49"/>
      <c r="F8208" s="47"/>
      <c r="G8208" s="47"/>
    </row>
    <row r="8209" spans="1:7" s="51" customFormat="1" x14ac:dyDescent="0.25">
      <c r="A8209" s="48"/>
      <c r="B8209" s="50"/>
      <c r="C8209" s="50"/>
      <c r="E8209" s="49"/>
      <c r="F8209" s="47"/>
      <c r="G8209" s="47"/>
    </row>
    <row r="8210" spans="1:7" s="51" customFormat="1" x14ac:dyDescent="0.25">
      <c r="A8210" s="48"/>
      <c r="B8210" s="50"/>
      <c r="C8210" s="50"/>
      <c r="E8210" s="49"/>
      <c r="F8210" s="47"/>
      <c r="G8210" s="47"/>
    </row>
    <row r="8211" spans="1:7" s="51" customFormat="1" x14ac:dyDescent="0.25">
      <c r="A8211" s="48"/>
      <c r="B8211" s="50"/>
      <c r="C8211" s="50"/>
      <c r="E8211" s="49"/>
      <c r="F8211" s="47"/>
      <c r="G8211" s="47"/>
    </row>
    <row r="8212" spans="1:7" s="51" customFormat="1" x14ac:dyDescent="0.25">
      <c r="A8212" s="48"/>
      <c r="B8212" s="50"/>
      <c r="C8212" s="50"/>
      <c r="E8212" s="49"/>
      <c r="F8212" s="47"/>
      <c r="G8212" s="47"/>
    </row>
    <row r="8213" spans="1:7" s="51" customFormat="1" x14ac:dyDescent="0.25">
      <c r="A8213" s="48"/>
      <c r="B8213" s="50"/>
      <c r="C8213" s="50"/>
      <c r="E8213" s="49"/>
      <c r="F8213" s="47"/>
      <c r="G8213" s="47"/>
    </row>
    <row r="8214" spans="1:7" s="51" customFormat="1" x14ac:dyDescent="0.25">
      <c r="A8214" s="48"/>
      <c r="B8214" s="50"/>
      <c r="C8214" s="50"/>
      <c r="E8214" s="49"/>
      <c r="F8214" s="47"/>
      <c r="G8214" s="47"/>
    </row>
    <row r="8215" spans="1:7" s="51" customFormat="1" x14ac:dyDescent="0.25">
      <c r="A8215" s="48"/>
      <c r="B8215" s="50"/>
      <c r="C8215" s="50"/>
      <c r="E8215" s="49"/>
      <c r="F8215" s="47"/>
      <c r="G8215" s="47"/>
    </row>
    <row r="8216" spans="1:7" s="51" customFormat="1" x14ac:dyDescent="0.25">
      <c r="A8216" s="48"/>
      <c r="B8216" s="50"/>
      <c r="C8216" s="50"/>
      <c r="E8216" s="49"/>
      <c r="F8216" s="47"/>
      <c r="G8216" s="47"/>
    </row>
    <row r="8217" spans="1:7" s="51" customFormat="1" x14ac:dyDescent="0.25">
      <c r="A8217" s="48"/>
      <c r="B8217" s="50"/>
      <c r="C8217" s="50"/>
      <c r="E8217" s="49"/>
      <c r="F8217" s="47"/>
      <c r="G8217" s="47"/>
    </row>
    <row r="8218" spans="1:7" s="51" customFormat="1" x14ac:dyDescent="0.25">
      <c r="A8218" s="48"/>
      <c r="B8218" s="50"/>
      <c r="C8218" s="50"/>
      <c r="E8218" s="49"/>
      <c r="F8218" s="47"/>
      <c r="G8218" s="47"/>
    </row>
    <row r="8219" spans="1:7" s="51" customFormat="1" x14ac:dyDescent="0.25">
      <c r="A8219" s="48"/>
      <c r="B8219" s="50"/>
      <c r="C8219" s="50"/>
      <c r="E8219" s="49"/>
      <c r="F8219" s="47"/>
      <c r="G8219" s="47"/>
    </row>
    <row r="8220" spans="1:7" s="51" customFormat="1" x14ac:dyDescent="0.25">
      <c r="A8220" s="48"/>
      <c r="B8220" s="50"/>
      <c r="C8220" s="50"/>
      <c r="E8220" s="49"/>
      <c r="F8220" s="47"/>
      <c r="G8220" s="47"/>
    </row>
    <row r="8221" spans="1:7" s="51" customFormat="1" x14ac:dyDescent="0.25">
      <c r="A8221" s="48"/>
      <c r="B8221" s="50"/>
      <c r="C8221" s="50"/>
      <c r="E8221" s="49"/>
      <c r="F8221" s="47"/>
      <c r="G8221" s="47"/>
    </row>
    <row r="8222" spans="1:7" s="51" customFormat="1" x14ac:dyDescent="0.25">
      <c r="A8222" s="48"/>
      <c r="B8222" s="50"/>
      <c r="C8222" s="50"/>
      <c r="E8222" s="49"/>
      <c r="F8222" s="47"/>
      <c r="G8222" s="47"/>
    </row>
    <row r="8223" spans="1:7" s="51" customFormat="1" x14ac:dyDescent="0.25">
      <c r="A8223" s="48"/>
      <c r="B8223" s="50"/>
      <c r="C8223" s="50"/>
      <c r="E8223" s="49"/>
      <c r="F8223" s="47"/>
      <c r="G8223" s="47"/>
    </row>
    <row r="8224" spans="1:7" s="51" customFormat="1" x14ac:dyDescent="0.25">
      <c r="A8224" s="48"/>
      <c r="B8224" s="50"/>
      <c r="C8224" s="50"/>
      <c r="E8224" s="49"/>
      <c r="F8224" s="47"/>
      <c r="G8224" s="47"/>
    </row>
    <row r="8225" spans="1:7" s="51" customFormat="1" x14ac:dyDescent="0.25">
      <c r="A8225" s="48"/>
      <c r="B8225" s="50"/>
      <c r="C8225" s="50"/>
      <c r="E8225" s="49"/>
      <c r="F8225" s="47"/>
      <c r="G8225" s="47"/>
    </row>
    <row r="8226" spans="1:7" s="51" customFormat="1" x14ac:dyDescent="0.25">
      <c r="A8226" s="48"/>
      <c r="B8226" s="50"/>
      <c r="C8226" s="50"/>
      <c r="E8226" s="49"/>
      <c r="F8226" s="47"/>
      <c r="G8226" s="47"/>
    </row>
    <row r="8227" spans="1:7" s="51" customFormat="1" x14ac:dyDescent="0.25">
      <c r="A8227" s="48"/>
      <c r="B8227" s="50"/>
      <c r="C8227" s="50"/>
      <c r="E8227" s="49"/>
      <c r="F8227" s="47"/>
      <c r="G8227" s="47"/>
    </row>
    <row r="8228" spans="1:7" s="51" customFormat="1" x14ac:dyDescent="0.25">
      <c r="A8228" s="48"/>
      <c r="B8228" s="50"/>
      <c r="C8228" s="50"/>
      <c r="E8228" s="49"/>
      <c r="F8228" s="47"/>
      <c r="G8228" s="47"/>
    </row>
    <row r="8229" spans="1:7" s="51" customFormat="1" x14ac:dyDescent="0.25">
      <c r="A8229" s="48"/>
      <c r="B8229" s="50"/>
      <c r="C8229" s="50"/>
      <c r="E8229" s="49"/>
      <c r="F8229" s="47"/>
      <c r="G8229" s="47"/>
    </row>
    <row r="8230" spans="1:7" s="51" customFormat="1" x14ac:dyDescent="0.25">
      <c r="A8230" s="48"/>
      <c r="B8230" s="50"/>
      <c r="C8230" s="50"/>
      <c r="E8230" s="49"/>
      <c r="F8230" s="47"/>
      <c r="G8230" s="47"/>
    </row>
    <row r="8231" spans="1:7" s="51" customFormat="1" x14ac:dyDescent="0.25">
      <c r="A8231" s="48"/>
      <c r="B8231" s="50"/>
      <c r="C8231" s="50"/>
      <c r="E8231" s="49"/>
      <c r="F8231" s="47"/>
      <c r="G8231" s="47"/>
    </row>
    <row r="8232" spans="1:7" s="51" customFormat="1" x14ac:dyDescent="0.25">
      <c r="A8232" s="48"/>
      <c r="B8232" s="50"/>
      <c r="C8232" s="50"/>
      <c r="E8232" s="49"/>
      <c r="F8232" s="47"/>
      <c r="G8232" s="47"/>
    </row>
    <row r="8233" spans="1:7" s="51" customFormat="1" x14ac:dyDescent="0.25">
      <c r="A8233" s="48"/>
      <c r="B8233" s="50"/>
      <c r="C8233" s="50"/>
      <c r="E8233" s="49"/>
      <c r="F8233" s="47"/>
      <c r="G8233" s="47"/>
    </row>
    <row r="8234" spans="1:7" s="51" customFormat="1" x14ac:dyDescent="0.25">
      <c r="A8234" s="48"/>
      <c r="B8234" s="50"/>
      <c r="C8234" s="50"/>
      <c r="E8234" s="49"/>
      <c r="F8234" s="47"/>
      <c r="G8234" s="47"/>
    </row>
    <row r="8235" spans="1:7" s="51" customFormat="1" x14ac:dyDescent="0.25">
      <c r="A8235" s="48"/>
      <c r="B8235" s="50"/>
      <c r="C8235" s="50"/>
      <c r="E8235" s="49"/>
      <c r="F8235" s="47"/>
      <c r="G8235" s="47"/>
    </row>
    <row r="8236" spans="1:7" s="51" customFormat="1" x14ac:dyDescent="0.25">
      <c r="A8236" s="48"/>
      <c r="B8236" s="50"/>
      <c r="C8236" s="50"/>
      <c r="E8236" s="49"/>
      <c r="F8236" s="47"/>
      <c r="G8236" s="47"/>
    </row>
    <row r="8237" spans="1:7" s="51" customFormat="1" x14ac:dyDescent="0.25">
      <c r="A8237" s="48"/>
      <c r="B8237" s="50"/>
      <c r="C8237" s="50"/>
      <c r="E8237" s="49"/>
      <c r="F8237" s="47"/>
      <c r="G8237" s="47"/>
    </row>
    <row r="8238" spans="1:7" s="51" customFormat="1" x14ac:dyDescent="0.25">
      <c r="A8238" s="48"/>
      <c r="B8238" s="50"/>
      <c r="C8238" s="50"/>
      <c r="E8238" s="49"/>
      <c r="F8238" s="47"/>
      <c r="G8238" s="47"/>
    </row>
    <row r="8239" spans="1:7" s="51" customFormat="1" x14ac:dyDescent="0.25">
      <c r="A8239" s="48"/>
      <c r="B8239" s="50"/>
      <c r="C8239" s="50"/>
      <c r="E8239" s="49"/>
      <c r="F8239" s="47"/>
      <c r="G8239" s="47"/>
    </row>
    <row r="8240" spans="1:7" s="51" customFormat="1" x14ac:dyDescent="0.25">
      <c r="A8240" s="48"/>
      <c r="B8240" s="50"/>
      <c r="C8240" s="50"/>
      <c r="E8240" s="49"/>
      <c r="F8240" s="47"/>
      <c r="G8240" s="47"/>
    </row>
    <row r="8241" spans="1:7" s="51" customFormat="1" x14ac:dyDescent="0.25">
      <c r="A8241" s="48"/>
      <c r="B8241" s="50"/>
      <c r="C8241" s="50"/>
      <c r="E8241" s="49"/>
      <c r="F8241" s="47"/>
      <c r="G8241" s="47"/>
    </row>
    <row r="8242" spans="1:7" s="51" customFormat="1" x14ac:dyDescent="0.25">
      <c r="A8242" s="48"/>
      <c r="B8242" s="50"/>
      <c r="C8242" s="50"/>
      <c r="E8242" s="49"/>
      <c r="F8242" s="47"/>
      <c r="G8242" s="47"/>
    </row>
    <row r="8243" spans="1:7" s="51" customFormat="1" x14ac:dyDescent="0.25">
      <c r="A8243" s="48"/>
      <c r="B8243" s="50"/>
      <c r="C8243" s="50"/>
      <c r="E8243" s="49"/>
      <c r="F8243" s="47"/>
      <c r="G8243" s="47"/>
    </row>
    <row r="8244" spans="1:7" s="51" customFormat="1" x14ac:dyDescent="0.25">
      <c r="A8244" s="48"/>
      <c r="B8244" s="50"/>
      <c r="C8244" s="50"/>
      <c r="E8244" s="49"/>
      <c r="F8244" s="47"/>
      <c r="G8244" s="47"/>
    </row>
    <row r="8245" spans="1:7" s="51" customFormat="1" x14ac:dyDescent="0.25">
      <c r="A8245" s="48"/>
      <c r="B8245" s="50"/>
      <c r="C8245" s="50"/>
      <c r="E8245" s="49"/>
      <c r="F8245" s="47"/>
      <c r="G8245" s="47"/>
    </row>
    <row r="8246" spans="1:7" s="51" customFormat="1" x14ac:dyDescent="0.25">
      <c r="A8246" s="48"/>
      <c r="B8246" s="50"/>
      <c r="C8246" s="50"/>
      <c r="E8246" s="49"/>
      <c r="F8246" s="47"/>
      <c r="G8246" s="47"/>
    </row>
    <row r="8247" spans="1:7" s="51" customFormat="1" x14ac:dyDescent="0.25">
      <c r="A8247" s="48"/>
      <c r="B8247" s="50"/>
      <c r="C8247" s="50"/>
      <c r="E8247" s="49"/>
      <c r="F8247" s="47"/>
      <c r="G8247" s="47"/>
    </row>
    <row r="8248" spans="1:7" s="51" customFormat="1" x14ac:dyDescent="0.25">
      <c r="A8248" s="48"/>
      <c r="B8248" s="50"/>
      <c r="C8248" s="50"/>
      <c r="E8248" s="49"/>
      <c r="F8248" s="47"/>
      <c r="G8248" s="47"/>
    </row>
    <row r="8249" spans="1:7" s="51" customFormat="1" x14ac:dyDescent="0.25">
      <c r="A8249" s="48"/>
      <c r="B8249" s="50"/>
      <c r="C8249" s="50"/>
      <c r="E8249" s="49"/>
      <c r="F8249" s="47"/>
      <c r="G8249" s="47"/>
    </row>
    <row r="8250" spans="1:7" s="51" customFormat="1" x14ac:dyDescent="0.25">
      <c r="A8250" s="48"/>
      <c r="B8250" s="50"/>
      <c r="C8250" s="50"/>
      <c r="E8250" s="49"/>
      <c r="F8250" s="47"/>
      <c r="G8250" s="47"/>
    </row>
    <row r="8251" spans="1:7" s="51" customFormat="1" x14ac:dyDescent="0.25">
      <c r="A8251" s="48"/>
      <c r="B8251" s="50"/>
      <c r="C8251" s="50"/>
      <c r="E8251" s="49"/>
      <c r="F8251" s="47"/>
      <c r="G8251" s="47"/>
    </row>
    <row r="8252" spans="1:7" s="51" customFormat="1" x14ac:dyDescent="0.25">
      <c r="A8252" s="48"/>
      <c r="B8252" s="50"/>
      <c r="C8252" s="50"/>
      <c r="E8252" s="49"/>
      <c r="F8252" s="47"/>
      <c r="G8252" s="47"/>
    </row>
    <row r="8253" spans="1:7" s="51" customFormat="1" x14ac:dyDescent="0.25">
      <c r="A8253" s="48"/>
      <c r="B8253" s="50"/>
      <c r="C8253" s="50"/>
      <c r="E8253" s="49"/>
      <c r="F8253" s="47"/>
      <c r="G8253" s="47"/>
    </row>
    <row r="8254" spans="1:7" s="51" customFormat="1" x14ac:dyDescent="0.25">
      <c r="A8254" s="48"/>
      <c r="B8254" s="50"/>
      <c r="C8254" s="50"/>
      <c r="E8254" s="49"/>
      <c r="F8254" s="47"/>
      <c r="G8254" s="47"/>
    </row>
    <row r="8255" spans="1:7" s="51" customFormat="1" x14ac:dyDescent="0.25">
      <c r="A8255" s="48"/>
      <c r="B8255" s="50"/>
      <c r="C8255" s="50"/>
      <c r="E8255" s="49"/>
      <c r="F8255" s="47"/>
      <c r="G8255" s="47"/>
    </row>
    <row r="8256" spans="1:7" s="51" customFormat="1" x14ac:dyDescent="0.25">
      <c r="A8256" s="48"/>
      <c r="B8256" s="50"/>
      <c r="C8256" s="50"/>
      <c r="E8256" s="49"/>
      <c r="F8256" s="47"/>
      <c r="G8256" s="47"/>
    </row>
    <row r="8257" spans="1:7" s="51" customFormat="1" x14ac:dyDescent="0.25">
      <c r="A8257" s="48"/>
      <c r="B8257" s="50"/>
      <c r="C8257" s="50"/>
      <c r="E8257" s="49"/>
      <c r="F8257" s="47"/>
      <c r="G8257" s="47"/>
    </row>
    <row r="8258" spans="1:7" s="51" customFormat="1" x14ac:dyDescent="0.25">
      <c r="A8258" s="48"/>
      <c r="B8258" s="50"/>
      <c r="C8258" s="50"/>
      <c r="E8258" s="49"/>
      <c r="F8258" s="47"/>
      <c r="G8258" s="47"/>
    </row>
    <row r="8259" spans="1:7" s="51" customFormat="1" x14ac:dyDescent="0.25">
      <c r="A8259" s="48"/>
      <c r="B8259" s="50"/>
      <c r="C8259" s="50"/>
      <c r="E8259" s="49"/>
      <c r="F8259" s="47"/>
      <c r="G8259" s="47"/>
    </row>
    <row r="8260" spans="1:7" s="51" customFormat="1" x14ac:dyDescent="0.25">
      <c r="A8260" s="48"/>
      <c r="B8260" s="50"/>
      <c r="C8260" s="50"/>
      <c r="E8260" s="49"/>
      <c r="F8260" s="47"/>
      <c r="G8260" s="47"/>
    </row>
    <row r="8261" spans="1:7" s="51" customFormat="1" x14ac:dyDescent="0.25">
      <c r="A8261" s="48"/>
      <c r="B8261" s="50"/>
      <c r="C8261" s="50"/>
      <c r="E8261" s="49"/>
      <c r="F8261" s="47"/>
      <c r="G8261" s="47"/>
    </row>
    <row r="8262" spans="1:7" s="51" customFormat="1" x14ac:dyDescent="0.25">
      <c r="A8262" s="48"/>
      <c r="B8262" s="50"/>
      <c r="C8262" s="50"/>
      <c r="E8262" s="49"/>
      <c r="F8262" s="47"/>
      <c r="G8262" s="47"/>
    </row>
    <row r="8263" spans="1:7" s="51" customFormat="1" x14ac:dyDescent="0.25">
      <c r="A8263" s="48"/>
      <c r="B8263" s="50"/>
      <c r="C8263" s="50"/>
      <c r="E8263" s="49"/>
      <c r="F8263" s="47"/>
      <c r="G8263" s="47"/>
    </row>
    <row r="8264" spans="1:7" s="51" customFormat="1" x14ac:dyDescent="0.25">
      <c r="A8264" s="48"/>
      <c r="B8264" s="50"/>
      <c r="C8264" s="50"/>
      <c r="E8264" s="49"/>
      <c r="F8264" s="47"/>
      <c r="G8264" s="47"/>
    </row>
    <row r="8265" spans="1:7" s="51" customFormat="1" x14ac:dyDescent="0.25">
      <c r="A8265" s="48"/>
      <c r="B8265" s="50"/>
      <c r="C8265" s="50"/>
      <c r="E8265" s="49"/>
      <c r="F8265" s="47"/>
      <c r="G8265" s="47"/>
    </row>
    <row r="8266" spans="1:7" s="51" customFormat="1" x14ac:dyDescent="0.25">
      <c r="A8266" s="48"/>
      <c r="B8266" s="50"/>
      <c r="C8266" s="50"/>
      <c r="E8266" s="49"/>
      <c r="F8266" s="47"/>
      <c r="G8266" s="47"/>
    </row>
    <row r="8267" spans="1:7" s="51" customFormat="1" x14ac:dyDescent="0.25">
      <c r="A8267" s="48"/>
      <c r="B8267" s="50"/>
      <c r="C8267" s="50"/>
      <c r="E8267" s="49"/>
      <c r="F8267" s="47"/>
      <c r="G8267" s="47"/>
    </row>
    <row r="8268" spans="1:7" s="51" customFormat="1" x14ac:dyDescent="0.25">
      <c r="A8268" s="48"/>
      <c r="B8268" s="50"/>
      <c r="C8268" s="50"/>
      <c r="E8268" s="49"/>
      <c r="F8268" s="47"/>
      <c r="G8268" s="47"/>
    </row>
    <row r="8269" spans="1:7" s="51" customFormat="1" x14ac:dyDescent="0.25">
      <c r="A8269" s="48"/>
      <c r="B8269" s="50"/>
      <c r="C8269" s="50"/>
      <c r="E8269" s="49"/>
      <c r="F8269" s="47"/>
      <c r="G8269" s="47"/>
    </row>
    <row r="8270" spans="1:7" s="51" customFormat="1" x14ac:dyDescent="0.25">
      <c r="A8270" s="48"/>
      <c r="B8270" s="50"/>
      <c r="C8270" s="50"/>
      <c r="E8270" s="49"/>
      <c r="F8270" s="47"/>
      <c r="G8270" s="47"/>
    </row>
    <row r="8271" spans="1:7" s="51" customFormat="1" x14ac:dyDescent="0.25">
      <c r="A8271" s="48"/>
      <c r="B8271" s="50"/>
      <c r="C8271" s="50"/>
      <c r="E8271" s="49"/>
      <c r="F8271" s="47"/>
      <c r="G8271" s="47"/>
    </row>
    <row r="8272" spans="1:7" s="51" customFormat="1" x14ac:dyDescent="0.25">
      <c r="A8272" s="48"/>
      <c r="B8272" s="50"/>
      <c r="C8272" s="50"/>
      <c r="E8272" s="49"/>
      <c r="F8272" s="47"/>
      <c r="G8272" s="47"/>
    </row>
    <row r="8273" spans="1:7" s="51" customFormat="1" x14ac:dyDescent="0.25">
      <c r="A8273" s="48"/>
      <c r="B8273" s="50"/>
      <c r="C8273" s="50"/>
      <c r="E8273" s="49"/>
      <c r="F8273" s="47"/>
      <c r="G8273" s="47"/>
    </row>
    <row r="8274" spans="1:7" s="51" customFormat="1" x14ac:dyDescent="0.25">
      <c r="A8274" s="48"/>
      <c r="B8274" s="50"/>
      <c r="C8274" s="50"/>
      <c r="E8274" s="49"/>
      <c r="F8274" s="47"/>
      <c r="G8274" s="47"/>
    </row>
    <row r="8275" spans="1:7" s="51" customFormat="1" x14ac:dyDescent="0.25">
      <c r="A8275" s="48"/>
      <c r="B8275" s="50"/>
      <c r="C8275" s="50"/>
      <c r="E8275" s="49"/>
      <c r="F8275" s="47"/>
      <c r="G8275" s="47"/>
    </row>
    <row r="8276" spans="1:7" s="51" customFormat="1" x14ac:dyDescent="0.25">
      <c r="A8276" s="48"/>
      <c r="B8276" s="50"/>
      <c r="C8276" s="50"/>
      <c r="E8276" s="49"/>
      <c r="F8276" s="47"/>
      <c r="G8276" s="47"/>
    </row>
    <row r="8277" spans="1:7" s="51" customFormat="1" x14ac:dyDescent="0.25">
      <c r="A8277" s="48"/>
      <c r="B8277" s="50"/>
      <c r="C8277" s="50"/>
      <c r="E8277" s="49"/>
      <c r="F8277" s="47"/>
      <c r="G8277" s="47"/>
    </row>
    <row r="8278" spans="1:7" s="51" customFormat="1" x14ac:dyDescent="0.25">
      <c r="A8278" s="48"/>
      <c r="B8278" s="50"/>
      <c r="C8278" s="50"/>
      <c r="E8278" s="49"/>
      <c r="F8278" s="47"/>
      <c r="G8278" s="47"/>
    </row>
    <row r="8279" spans="1:7" s="51" customFormat="1" x14ac:dyDescent="0.25">
      <c r="A8279" s="48"/>
      <c r="B8279" s="50"/>
      <c r="C8279" s="50"/>
      <c r="E8279" s="49"/>
      <c r="F8279" s="47"/>
      <c r="G8279" s="47"/>
    </row>
    <row r="8280" spans="1:7" s="51" customFormat="1" x14ac:dyDescent="0.25">
      <c r="A8280" s="48"/>
      <c r="B8280" s="50"/>
      <c r="C8280" s="50"/>
      <c r="E8280" s="49"/>
      <c r="F8280" s="47"/>
      <c r="G8280" s="47"/>
    </row>
    <row r="8281" spans="1:7" s="51" customFormat="1" x14ac:dyDescent="0.25">
      <c r="A8281" s="48"/>
      <c r="B8281" s="50"/>
      <c r="C8281" s="50"/>
      <c r="E8281" s="49"/>
      <c r="F8281" s="47"/>
      <c r="G8281" s="47"/>
    </row>
    <row r="8282" spans="1:7" s="51" customFormat="1" x14ac:dyDescent="0.25">
      <c r="A8282" s="48"/>
      <c r="B8282" s="50"/>
      <c r="C8282" s="50"/>
      <c r="E8282" s="49"/>
      <c r="F8282" s="47"/>
      <c r="G8282" s="47"/>
    </row>
    <row r="8283" spans="1:7" s="51" customFormat="1" x14ac:dyDescent="0.25">
      <c r="A8283" s="48"/>
      <c r="B8283" s="50"/>
      <c r="C8283" s="50"/>
      <c r="E8283" s="49"/>
      <c r="F8283" s="47"/>
      <c r="G8283" s="47"/>
    </row>
    <row r="8284" spans="1:7" s="51" customFormat="1" x14ac:dyDescent="0.25">
      <c r="A8284" s="48"/>
      <c r="B8284" s="50"/>
      <c r="C8284" s="50"/>
      <c r="E8284" s="49"/>
      <c r="F8284" s="47"/>
      <c r="G8284" s="47"/>
    </row>
    <row r="8285" spans="1:7" s="51" customFormat="1" x14ac:dyDescent="0.25">
      <c r="A8285" s="48"/>
      <c r="B8285" s="50"/>
      <c r="C8285" s="50"/>
      <c r="E8285" s="49"/>
      <c r="F8285" s="47"/>
      <c r="G8285" s="47"/>
    </row>
    <row r="8286" spans="1:7" s="51" customFormat="1" x14ac:dyDescent="0.25">
      <c r="A8286" s="48"/>
      <c r="B8286" s="50"/>
      <c r="C8286" s="50"/>
      <c r="E8286" s="49"/>
      <c r="F8286" s="47"/>
      <c r="G8286" s="47"/>
    </row>
    <row r="8287" spans="1:7" s="51" customFormat="1" x14ac:dyDescent="0.25">
      <c r="A8287" s="48"/>
      <c r="B8287" s="50"/>
      <c r="C8287" s="50"/>
      <c r="E8287" s="49"/>
      <c r="F8287" s="47"/>
      <c r="G8287" s="47"/>
    </row>
    <row r="8288" spans="1:7" s="51" customFormat="1" x14ac:dyDescent="0.25">
      <c r="A8288" s="48"/>
      <c r="B8288" s="50"/>
      <c r="C8288" s="50"/>
      <c r="E8288" s="49"/>
      <c r="F8288" s="47"/>
      <c r="G8288" s="47"/>
    </row>
    <row r="8289" spans="1:7" s="51" customFormat="1" x14ac:dyDescent="0.25">
      <c r="A8289" s="48"/>
      <c r="B8289" s="50"/>
      <c r="C8289" s="50"/>
      <c r="E8289" s="49"/>
      <c r="F8289" s="47"/>
      <c r="G8289" s="47"/>
    </row>
    <row r="8290" spans="1:7" s="51" customFormat="1" x14ac:dyDescent="0.25">
      <c r="A8290" s="48"/>
      <c r="B8290" s="50"/>
      <c r="C8290" s="50"/>
      <c r="E8290" s="49"/>
      <c r="F8290" s="47"/>
      <c r="G8290" s="47"/>
    </row>
    <row r="8291" spans="1:7" s="51" customFormat="1" x14ac:dyDescent="0.25">
      <c r="A8291" s="48"/>
      <c r="B8291" s="50"/>
      <c r="C8291" s="50"/>
      <c r="E8291" s="49"/>
      <c r="F8291" s="47"/>
      <c r="G8291" s="47"/>
    </row>
    <row r="8292" spans="1:7" s="51" customFormat="1" x14ac:dyDescent="0.25">
      <c r="A8292" s="48"/>
      <c r="B8292" s="50"/>
      <c r="C8292" s="50"/>
      <c r="E8292" s="49"/>
      <c r="F8292" s="47"/>
      <c r="G8292" s="47"/>
    </row>
    <row r="8293" spans="1:7" s="51" customFormat="1" x14ac:dyDescent="0.25">
      <c r="A8293" s="48"/>
      <c r="B8293" s="50"/>
      <c r="C8293" s="50"/>
      <c r="E8293" s="49"/>
      <c r="F8293" s="47"/>
      <c r="G8293" s="47"/>
    </row>
    <row r="8294" spans="1:7" s="51" customFormat="1" x14ac:dyDescent="0.25">
      <c r="A8294" s="48"/>
      <c r="B8294" s="50"/>
      <c r="C8294" s="50"/>
      <c r="E8294" s="49"/>
      <c r="F8294" s="47"/>
      <c r="G8294" s="47"/>
    </row>
    <row r="8295" spans="1:7" s="51" customFormat="1" x14ac:dyDescent="0.25">
      <c r="A8295" s="48"/>
      <c r="B8295" s="50"/>
      <c r="C8295" s="50"/>
      <c r="E8295" s="49"/>
      <c r="F8295" s="47"/>
      <c r="G8295" s="47"/>
    </row>
    <row r="8296" spans="1:7" s="51" customFormat="1" x14ac:dyDescent="0.25">
      <c r="A8296" s="48"/>
      <c r="B8296" s="50"/>
      <c r="C8296" s="50"/>
      <c r="E8296" s="49"/>
      <c r="F8296" s="47"/>
      <c r="G8296" s="47"/>
    </row>
    <row r="8297" spans="1:7" s="51" customFormat="1" x14ac:dyDescent="0.25">
      <c r="A8297" s="48"/>
      <c r="B8297" s="50"/>
      <c r="C8297" s="50"/>
      <c r="E8297" s="49"/>
      <c r="F8297" s="47"/>
      <c r="G8297" s="47"/>
    </row>
    <row r="8298" spans="1:7" s="51" customFormat="1" x14ac:dyDescent="0.25">
      <c r="A8298" s="48"/>
      <c r="B8298" s="50"/>
      <c r="C8298" s="50"/>
      <c r="E8298" s="49"/>
      <c r="F8298" s="47"/>
      <c r="G8298" s="47"/>
    </row>
    <row r="8299" spans="1:7" s="51" customFormat="1" x14ac:dyDescent="0.25">
      <c r="A8299" s="48"/>
      <c r="B8299" s="50"/>
      <c r="C8299" s="50"/>
      <c r="E8299" s="49"/>
      <c r="F8299" s="47"/>
      <c r="G8299" s="47"/>
    </row>
    <row r="8300" spans="1:7" s="51" customFormat="1" x14ac:dyDescent="0.25">
      <c r="A8300" s="48"/>
      <c r="B8300" s="50"/>
      <c r="C8300" s="50"/>
      <c r="E8300" s="49"/>
      <c r="F8300" s="47"/>
      <c r="G8300" s="47"/>
    </row>
    <row r="8301" spans="1:7" s="51" customFormat="1" x14ac:dyDescent="0.25">
      <c r="A8301" s="48"/>
      <c r="B8301" s="50"/>
      <c r="C8301" s="50"/>
      <c r="E8301" s="49"/>
      <c r="F8301" s="47"/>
      <c r="G8301" s="47"/>
    </row>
    <row r="8302" spans="1:7" s="51" customFormat="1" x14ac:dyDescent="0.25">
      <c r="A8302" s="48"/>
      <c r="B8302" s="50"/>
      <c r="C8302" s="50"/>
      <c r="E8302" s="49"/>
      <c r="F8302" s="47"/>
      <c r="G8302" s="47"/>
    </row>
    <row r="8303" spans="1:7" s="51" customFormat="1" x14ac:dyDescent="0.25">
      <c r="A8303" s="48"/>
      <c r="B8303" s="50"/>
      <c r="C8303" s="50"/>
      <c r="E8303" s="49"/>
      <c r="F8303" s="47"/>
      <c r="G8303" s="47"/>
    </row>
    <row r="8304" spans="1:7" s="51" customFormat="1" x14ac:dyDescent="0.25">
      <c r="A8304" s="48"/>
      <c r="B8304" s="50"/>
      <c r="C8304" s="50"/>
      <c r="E8304" s="49"/>
      <c r="F8304" s="47"/>
      <c r="G8304" s="47"/>
    </row>
    <row r="8305" spans="1:7" s="51" customFormat="1" x14ac:dyDescent="0.25">
      <c r="A8305" s="48"/>
      <c r="B8305" s="50"/>
      <c r="C8305" s="50"/>
      <c r="E8305" s="49"/>
      <c r="F8305" s="47"/>
      <c r="G8305" s="47"/>
    </row>
    <row r="8306" spans="1:7" s="51" customFormat="1" x14ac:dyDescent="0.25">
      <c r="A8306" s="48"/>
      <c r="B8306" s="50"/>
      <c r="C8306" s="50"/>
      <c r="E8306" s="49"/>
      <c r="F8306" s="47"/>
      <c r="G8306" s="47"/>
    </row>
    <row r="8307" spans="1:7" s="51" customFormat="1" x14ac:dyDescent="0.25">
      <c r="A8307" s="48"/>
      <c r="B8307" s="50"/>
      <c r="C8307" s="50"/>
      <c r="E8307" s="49"/>
      <c r="F8307" s="47"/>
      <c r="G8307" s="47"/>
    </row>
    <row r="8308" spans="1:7" s="51" customFormat="1" x14ac:dyDescent="0.25">
      <c r="A8308" s="48"/>
      <c r="B8308" s="50"/>
      <c r="C8308" s="50"/>
      <c r="E8308" s="49"/>
      <c r="F8308" s="47"/>
      <c r="G8308" s="47"/>
    </row>
    <row r="8309" spans="1:7" s="51" customFormat="1" x14ac:dyDescent="0.25">
      <c r="A8309" s="48"/>
      <c r="B8309" s="50"/>
      <c r="C8309" s="50"/>
      <c r="E8309" s="49"/>
      <c r="F8309" s="47"/>
      <c r="G8309" s="47"/>
    </row>
    <row r="8310" spans="1:7" s="51" customFormat="1" x14ac:dyDescent="0.25">
      <c r="A8310" s="48"/>
      <c r="B8310" s="50"/>
      <c r="C8310" s="50"/>
      <c r="E8310" s="49"/>
      <c r="F8310" s="47"/>
      <c r="G8310" s="47"/>
    </row>
    <row r="8311" spans="1:7" s="51" customFormat="1" x14ac:dyDescent="0.25">
      <c r="A8311" s="48"/>
      <c r="B8311" s="50"/>
      <c r="C8311" s="50"/>
      <c r="E8311" s="49"/>
      <c r="F8311" s="47"/>
      <c r="G8311" s="47"/>
    </row>
    <row r="8312" spans="1:7" s="51" customFormat="1" x14ac:dyDescent="0.25">
      <c r="A8312" s="48"/>
      <c r="B8312" s="50"/>
      <c r="C8312" s="50"/>
      <c r="E8312" s="49"/>
      <c r="F8312" s="47"/>
      <c r="G8312" s="47"/>
    </row>
    <row r="8313" spans="1:7" s="51" customFormat="1" x14ac:dyDescent="0.25">
      <c r="A8313" s="48"/>
      <c r="B8313" s="50"/>
      <c r="C8313" s="50"/>
      <c r="E8313" s="49"/>
      <c r="F8313" s="47"/>
      <c r="G8313" s="47"/>
    </row>
    <row r="8314" spans="1:7" s="51" customFormat="1" x14ac:dyDescent="0.25">
      <c r="A8314" s="48"/>
      <c r="B8314" s="50"/>
      <c r="C8314" s="50"/>
      <c r="E8314" s="49"/>
      <c r="F8314" s="47"/>
      <c r="G8314" s="47"/>
    </row>
    <row r="8315" spans="1:7" s="51" customFormat="1" x14ac:dyDescent="0.25">
      <c r="A8315" s="48"/>
      <c r="B8315" s="50"/>
      <c r="C8315" s="50"/>
      <c r="E8315" s="49"/>
      <c r="F8315" s="47"/>
      <c r="G8315" s="47"/>
    </row>
    <row r="8316" spans="1:7" s="51" customFormat="1" x14ac:dyDescent="0.25">
      <c r="A8316" s="48"/>
      <c r="B8316" s="50"/>
      <c r="C8316" s="50"/>
      <c r="E8316" s="49"/>
      <c r="F8316" s="47"/>
      <c r="G8316" s="47"/>
    </row>
    <row r="8317" spans="1:7" s="51" customFormat="1" x14ac:dyDescent="0.25">
      <c r="A8317" s="48"/>
      <c r="B8317" s="50"/>
      <c r="C8317" s="50"/>
      <c r="E8317" s="49"/>
      <c r="F8317" s="47"/>
      <c r="G8317" s="47"/>
    </row>
    <row r="8318" spans="1:7" s="51" customFormat="1" x14ac:dyDescent="0.25">
      <c r="A8318" s="48"/>
      <c r="B8318" s="50"/>
      <c r="C8318" s="50"/>
      <c r="E8318" s="49"/>
      <c r="F8318" s="47"/>
      <c r="G8318" s="47"/>
    </row>
    <row r="8319" spans="1:7" s="51" customFormat="1" x14ac:dyDescent="0.25">
      <c r="A8319" s="48"/>
      <c r="B8319" s="50"/>
      <c r="C8319" s="50"/>
      <c r="E8319" s="49"/>
      <c r="F8319" s="47"/>
      <c r="G8319" s="47"/>
    </row>
    <row r="8320" spans="1:7" s="51" customFormat="1" x14ac:dyDescent="0.25">
      <c r="A8320" s="48"/>
      <c r="B8320" s="50"/>
      <c r="C8320" s="50"/>
      <c r="E8320" s="49"/>
      <c r="F8320" s="47"/>
      <c r="G8320" s="47"/>
    </row>
    <row r="8321" spans="1:7" s="51" customFormat="1" x14ac:dyDescent="0.25">
      <c r="A8321" s="48"/>
      <c r="B8321" s="50"/>
      <c r="C8321" s="50"/>
      <c r="E8321" s="49"/>
      <c r="F8321" s="47"/>
      <c r="G8321" s="47"/>
    </row>
    <row r="8322" spans="1:7" s="51" customFormat="1" x14ac:dyDescent="0.25">
      <c r="A8322" s="48"/>
      <c r="B8322" s="50"/>
      <c r="C8322" s="50"/>
      <c r="E8322" s="49"/>
      <c r="F8322" s="47"/>
      <c r="G8322" s="47"/>
    </row>
    <row r="8323" spans="1:7" s="51" customFormat="1" x14ac:dyDescent="0.25">
      <c r="A8323" s="48"/>
      <c r="B8323" s="50"/>
      <c r="C8323" s="50"/>
      <c r="E8323" s="49"/>
      <c r="F8323" s="47"/>
      <c r="G8323" s="47"/>
    </row>
    <row r="8324" spans="1:7" s="51" customFormat="1" x14ac:dyDescent="0.25">
      <c r="A8324" s="48"/>
      <c r="B8324" s="50"/>
      <c r="C8324" s="50"/>
      <c r="E8324" s="49"/>
      <c r="F8324" s="47"/>
      <c r="G8324" s="47"/>
    </row>
    <row r="8325" spans="1:7" s="51" customFormat="1" x14ac:dyDescent="0.25">
      <c r="A8325" s="48"/>
      <c r="B8325" s="50"/>
      <c r="C8325" s="50"/>
      <c r="E8325" s="49"/>
      <c r="F8325" s="47"/>
      <c r="G8325" s="47"/>
    </row>
    <row r="8326" spans="1:7" s="51" customFormat="1" x14ac:dyDescent="0.25">
      <c r="A8326" s="48"/>
      <c r="B8326" s="50"/>
      <c r="C8326" s="50"/>
      <c r="E8326" s="49"/>
      <c r="F8326" s="47"/>
      <c r="G8326" s="47"/>
    </row>
    <row r="8327" spans="1:7" s="51" customFormat="1" x14ac:dyDescent="0.25">
      <c r="A8327" s="48"/>
      <c r="B8327" s="50"/>
      <c r="C8327" s="50"/>
      <c r="E8327" s="49"/>
      <c r="F8327" s="47"/>
      <c r="G8327" s="47"/>
    </row>
    <row r="8328" spans="1:7" s="51" customFormat="1" x14ac:dyDescent="0.25">
      <c r="A8328" s="48"/>
      <c r="B8328" s="50"/>
      <c r="C8328" s="50"/>
      <c r="E8328" s="49"/>
      <c r="F8328" s="47"/>
      <c r="G8328" s="47"/>
    </row>
    <row r="8329" spans="1:7" s="51" customFormat="1" x14ac:dyDescent="0.25">
      <c r="A8329" s="48"/>
      <c r="B8329" s="50"/>
      <c r="C8329" s="50"/>
      <c r="E8329" s="49"/>
      <c r="F8329" s="47"/>
      <c r="G8329" s="47"/>
    </row>
    <row r="8330" spans="1:7" s="51" customFormat="1" x14ac:dyDescent="0.25">
      <c r="A8330" s="48"/>
      <c r="B8330" s="50"/>
      <c r="C8330" s="50"/>
      <c r="E8330" s="49"/>
      <c r="F8330" s="47"/>
      <c r="G8330" s="47"/>
    </row>
    <row r="8331" spans="1:7" s="51" customFormat="1" x14ac:dyDescent="0.25">
      <c r="A8331" s="48"/>
      <c r="B8331" s="50"/>
      <c r="C8331" s="50"/>
      <c r="E8331" s="49"/>
      <c r="F8331" s="47"/>
      <c r="G8331" s="47"/>
    </row>
    <row r="8332" spans="1:7" s="51" customFormat="1" x14ac:dyDescent="0.25">
      <c r="A8332" s="48"/>
      <c r="B8332" s="50"/>
      <c r="C8332" s="50"/>
      <c r="E8332" s="49"/>
      <c r="F8332" s="47"/>
      <c r="G8332" s="47"/>
    </row>
    <row r="8333" spans="1:7" s="51" customFormat="1" x14ac:dyDescent="0.25">
      <c r="A8333" s="48"/>
      <c r="B8333" s="50"/>
      <c r="C8333" s="50"/>
      <c r="E8333" s="49"/>
      <c r="F8333" s="47"/>
      <c r="G8333" s="47"/>
    </row>
    <row r="8334" spans="1:7" s="51" customFormat="1" x14ac:dyDescent="0.25">
      <c r="A8334" s="48"/>
      <c r="B8334" s="50"/>
      <c r="C8334" s="50"/>
      <c r="E8334" s="49"/>
      <c r="F8334" s="47"/>
      <c r="G8334" s="47"/>
    </row>
    <row r="8335" spans="1:7" s="51" customFormat="1" x14ac:dyDescent="0.25">
      <c r="A8335" s="48"/>
      <c r="B8335" s="50"/>
      <c r="C8335" s="50"/>
      <c r="E8335" s="49"/>
      <c r="F8335" s="47"/>
      <c r="G8335" s="47"/>
    </row>
    <row r="8336" spans="1:7" s="51" customFormat="1" x14ac:dyDescent="0.25">
      <c r="A8336" s="48"/>
      <c r="B8336" s="50"/>
      <c r="C8336" s="50"/>
      <c r="E8336" s="49"/>
      <c r="F8336" s="47"/>
      <c r="G8336" s="47"/>
    </row>
    <row r="8337" spans="1:7" s="51" customFormat="1" x14ac:dyDescent="0.25">
      <c r="A8337" s="48"/>
      <c r="B8337" s="50"/>
      <c r="C8337" s="50"/>
      <c r="E8337" s="49"/>
      <c r="F8337" s="47"/>
      <c r="G8337" s="47"/>
    </row>
    <row r="8338" spans="1:7" s="51" customFormat="1" x14ac:dyDescent="0.25">
      <c r="A8338" s="48"/>
      <c r="B8338" s="50"/>
      <c r="C8338" s="50"/>
      <c r="E8338" s="49"/>
      <c r="F8338" s="47"/>
      <c r="G8338" s="47"/>
    </row>
    <row r="8339" spans="1:7" s="51" customFormat="1" x14ac:dyDescent="0.25">
      <c r="A8339" s="48"/>
      <c r="B8339" s="50"/>
      <c r="C8339" s="50"/>
      <c r="E8339" s="49"/>
      <c r="F8339" s="47"/>
      <c r="G8339" s="47"/>
    </row>
    <row r="8340" spans="1:7" s="51" customFormat="1" x14ac:dyDescent="0.25">
      <c r="A8340" s="48"/>
      <c r="B8340" s="50"/>
      <c r="C8340" s="50"/>
      <c r="E8340" s="49"/>
      <c r="F8340" s="47"/>
      <c r="G8340" s="47"/>
    </row>
    <row r="8341" spans="1:7" s="51" customFormat="1" x14ac:dyDescent="0.25">
      <c r="A8341" s="48"/>
      <c r="B8341" s="50"/>
      <c r="C8341" s="50"/>
      <c r="E8341" s="49"/>
      <c r="F8341" s="47"/>
      <c r="G8341" s="47"/>
    </row>
    <row r="8342" spans="1:7" s="51" customFormat="1" x14ac:dyDescent="0.25">
      <c r="A8342" s="48"/>
      <c r="B8342" s="50"/>
      <c r="C8342" s="50"/>
      <c r="E8342" s="49"/>
      <c r="F8342" s="47"/>
      <c r="G8342" s="47"/>
    </row>
    <row r="8343" spans="1:7" s="51" customFormat="1" x14ac:dyDescent="0.25">
      <c r="A8343" s="48"/>
      <c r="B8343" s="50"/>
      <c r="C8343" s="50"/>
      <c r="E8343" s="49"/>
      <c r="F8343" s="47"/>
      <c r="G8343" s="47"/>
    </row>
    <row r="8344" spans="1:7" s="51" customFormat="1" x14ac:dyDescent="0.25">
      <c r="A8344" s="48"/>
      <c r="B8344" s="50"/>
      <c r="C8344" s="50"/>
      <c r="E8344" s="49"/>
      <c r="F8344" s="47"/>
      <c r="G8344" s="47"/>
    </row>
    <row r="8345" spans="1:7" s="51" customFormat="1" x14ac:dyDescent="0.25">
      <c r="A8345" s="48"/>
      <c r="B8345" s="50"/>
      <c r="C8345" s="50"/>
      <c r="E8345" s="49"/>
      <c r="F8345" s="47"/>
      <c r="G8345" s="47"/>
    </row>
    <row r="8346" spans="1:7" s="51" customFormat="1" x14ac:dyDescent="0.25">
      <c r="A8346" s="48"/>
      <c r="B8346" s="50"/>
      <c r="C8346" s="50"/>
      <c r="E8346" s="49"/>
      <c r="F8346" s="47"/>
      <c r="G8346" s="47"/>
    </row>
    <row r="8347" spans="1:7" s="51" customFormat="1" x14ac:dyDescent="0.25">
      <c r="A8347" s="48"/>
      <c r="B8347" s="50"/>
      <c r="C8347" s="50"/>
      <c r="E8347" s="49"/>
      <c r="F8347" s="47"/>
      <c r="G8347" s="47"/>
    </row>
    <row r="8348" spans="1:7" s="51" customFormat="1" x14ac:dyDescent="0.25">
      <c r="A8348" s="48"/>
      <c r="B8348" s="50"/>
      <c r="C8348" s="50"/>
      <c r="E8348" s="49"/>
      <c r="F8348" s="47"/>
      <c r="G8348" s="47"/>
    </row>
    <row r="8349" spans="1:7" s="51" customFormat="1" x14ac:dyDescent="0.25">
      <c r="A8349" s="48"/>
      <c r="B8349" s="50"/>
      <c r="C8349" s="50"/>
      <c r="E8349" s="49"/>
      <c r="F8349" s="47"/>
      <c r="G8349" s="47"/>
    </row>
    <row r="8350" spans="1:7" s="51" customFormat="1" x14ac:dyDescent="0.25">
      <c r="A8350" s="48"/>
      <c r="B8350" s="50"/>
      <c r="C8350" s="50"/>
      <c r="E8350" s="49"/>
      <c r="F8350" s="47"/>
      <c r="G8350" s="47"/>
    </row>
    <row r="8351" spans="1:7" s="51" customFormat="1" x14ac:dyDescent="0.25">
      <c r="A8351" s="48"/>
      <c r="B8351" s="50"/>
      <c r="C8351" s="50"/>
      <c r="E8351" s="49"/>
      <c r="F8351" s="47"/>
      <c r="G8351" s="47"/>
    </row>
    <row r="8352" spans="1:7" s="51" customFormat="1" x14ac:dyDescent="0.25">
      <c r="A8352" s="48"/>
      <c r="B8352" s="50"/>
      <c r="C8352" s="50"/>
      <c r="E8352" s="49"/>
      <c r="F8352" s="47"/>
      <c r="G8352" s="47"/>
    </row>
    <row r="8353" spans="1:7" s="51" customFormat="1" x14ac:dyDescent="0.25">
      <c r="A8353" s="48"/>
      <c r="B8353" s="50"/>
      <c r="C8353" s="50"/>
      <c r="E8353" s="49"/>
      <c r="F8353" s="47"/>
      <c r="G8353" s="47"/>
    </row>
    <row r="8354" spans="1:7" s="51" customFormat="1" x14ac:dyDescent="0.25">
      <c r="A8354" s="48"/>
      <c r="B8354" s="50"/>
      <c r="C8354" s="50"/>
      <c r="E8354" s="49"/>
      <c r="F8354" s="47"/>
      <c r="G8354" s="47"/>
    </row>
    <row r="8355" spans="1:7" s="51" customFormat="1" x14ac:dyDescent="0.25">
      <c r="A8355" s="48"/>
      <c r="B8355" s="50"/>
      <c r="C8355" s="50"/>
      <c r="E8355" s="49"/>
      <c r="F8355" s="47"/>
      <c r="G8355" s="47"/>
    </row>
    <row r="8356" spans="1:7" s="51" customFormat="1" x14ac:dyDescent="0.25">
      <c r="A8356" s="48"/>
      <c r="B8356" s="50"/>
      <c r="C8356" s="50"/>
      <c r="E8356" s="49"/>
      <c r="F8356" s="47"/>
      <c r="G8356" s="47"/>
    </row>
    <row r="8357" spans="1:7" s="51" customFormat="1" x14ac:dyDescent="0.25">
      <c r="A8357" s="48"/>
      <c r="B8357" s="50"/>
      <c r="C8357" s="50"/>
      <c r="E8357" s="49"/>
      <c r="F8357" s="47"/>
      <c r="G8357" s="47"/>
    </row>
    <row r="8358" spans="1:7" s="51" customFormat="1" x14ac:dyDescent="0.25">
      <c r="A8358" s="48"/>
      <c r="B8358" s="50"/>
      <c r="C8358" s="50"/>
      <c r="E8358" s="49"/>
      <c r="F8358" s="47"/>
      <c r="G8358" s="47"/>
    </row>
    <row r="8359" spans="1:7" s="51" customFormat="1" x14ac:dyDescent="0.25">
      <c r="A8359" s="48"/>
      <c r="B8359" s="50"/>
      <c r="C8359" s="50"/>
      <c r="E8359" s="49"/>
      <c r="F8359" s="47"/>
      <c r="G8359" s="47"/>
    </row>
    <row r="8360" spans="1:7" s="51" customFormat="1" x14ac:dyDescent="0.25">
      <c r="A8360" s="48"/>
      <c r="B8360" s="50"/>
      <c r="C8360" s="50"/>
      <c r="E8360" s="49"/>
      <c r="F8360" s="47"/>
      <c r="G8360" s="47"/>
    </row>
    <row r="8361" spans="1:7" s="51" customFormat="1" x14ac:dyDescent="0.25">
      <c r="A8361" s="48"/>
      <c r="B8361" s="50"/>
      <c r="C8361" s="50"/>
      <c r="E8361" s="49"/>
      <c r="F8361" s="47"/>
      <c r="G8361" s="47"/>
    </row>
    <row r="8362" spans="1:7" s="51" customFormat="1" x14ac:dyDescent="0.25">
      <c r="A8362" s="48"/>
      <c r="B8362" s="50"/>
      <c r="C8362" s="50"/>
      <c r="E8362" s="49"/>
      <c r="F8362" s="47"/>
      <c r="G8362" s="47"/>
    </row>
    <row r="8363" spans="1:7" s="51" customFormat="1" x14ac:dyDescent="0.25">
      <c r="A8363" s="48"/>
      <c r="B8363" s="50"/>
      <c r="C8363" s="50"/>
      <c r="E8363" s="49"/>
      <c r="F8363" s="47"/>
      <c r="G8363" s="47"/>
    </row>
    <row r="8364" spans="1:7" s="51" customFormat="1" x14ac:dyDescent="0.25">
      <c r="A8364" s="48"/>
      <c r="B8364" s="50"/>
      <c r="C8364" s="50"/>
      <c r="E8364" s="49"/>
      <c r="F8364" s="47"/>
      <c r="G8364" s="47"/>
    </row>
    <row r="8365" spans="1:7" s="51" customFormat="1" x14ac:dyDescent="0.25">
      <c r="A8365" s="48"/>
      <c r="B8365" s="50"/>
      <c r="C8365" s="50"/>
      <c r="E8365" s="49"/>
      <c r="F8365" s="47"/>
      <c r="G8365" s="47"/>
    </row>
    <row r="8366" spans="1:7" s="51" customFormat="1" x14ac:dyDescent="0.25">
      <c r="A8366" s="48"/>
      <c r="B8366" s="50"/>
      <c r="C8366" s="50"/>
      <c r="E8366" s="49"/>
      <c r="F8366" s="47"/>
      <c r="G8366" s="47"/>
    </row>
    <row r="8367" spans="1:7" s="51" customFormat="1" x14ac:dyDescent="0.25">
      <c r="A8367" s="48"/>
      <c r="B8367" s="50"/>
      <c r="C8367" s="50"/>
      <c r="E8367" s="49"/>
      <c r="F8367" s="47"/>
      <c r="G8367" s="47"/>
    </row>
    <row r="8368" spans="1:7" s="51" customFormat="1" x14ac:dyDescent="0.25">
      <c r="A8368" s="48"/>
      <c r="B8368" s="50"/>
      <c r="C8368" s="50"/>
      <c r="E8368" s="49"/>
      <c r="F8368" s="47"/>
      <c r="G8368" s="47"/>
    </row>
    <row r="8369" spans="1:7" s="51" customFormat="1" x14ac:dyDescent="0.25">
      <c r="A8369" s="48"/>
      <c r="B8369" s="50"/>
      <c r="C8369" s="50"/>
      <c r="E8369" s="49"/>
      <c r="F8369" s="47"/>
      <c r="G8369" s="47"/>
    </row>
    <row r="8370" spans="1:7" s="51" customFormat="1" x14ac:dyDescent="0.25">
      <c r="A8370" s="48"/>
      <c r="B8370" s="50"/>
      <c r="C8370" s="50"/>
      <c r="E8370" s="49"/>
      <c r="F8370" s="47"/>
      <c r="G8370" s="47"/>
    </row>
    <row r="8371" spans="1:7" s="51" customFormat="1" x14ac:dyDescent="0.25">
      <c r="A8371" s="48"/>
      <c r="B8371" s="50"/>
      <c r="C8371" s="50"/>
      <c r="E8371" s="49"/>
      <c r="F8371" s="47"/>
      <c r="G8371" s="47"/>
    </row>
    <row r="8372" spans="1:7" s="51" customFormat="1" x14ac:dyDescent="0.25">
      <c r="A8372" s="48"/>
      <c r="B8372" s="50"/>
      <c r="C8372" s="50"/>
      <c r="E8372" s="49"/>
      <c r="F8372" s="47"/>
      <c r="G8372" s="47"/>
    </row>
    <row r="8373" spans="1:7" s="51" customFormat="1" x14ac:dyDescent="0.25">
      <c r="A8373" s="48"/>
      <c r="B8373" s="50"/>
      <c r="C8373" s="50"/>
      <c r="E8373" s="49"/>
      <c r="F8373" s="47"/>
      <c r="G8373" s="47"/>
    </row>
    <row r="8374" spans="1:7" s="51" customFormat="1" x14ac:dyDescent="0.25">
      <c r="A8374" s="48"/>
      <c r="B8374" s="50"/>
      <c r="C8374" s="50"/>
      <c r="E8374" s="49"/>
      <c r="F8374" s="47"/>
      <c r="G8374" s="47"/>
    </row>
    <row r="8375" spans="1:7" s="51" customFormat="1" x14ac:dyDescent="0.25">
      <c r="A8375" s="48"/>
      <c r="B8375" s="50"/>
      <c r="C8375" s="50"/>
      <c r="E8375" s="49"/>
      <c r="F8375" s="47"/>
      <c r="G8375" s="47"/>
    </row>
    <row r="8376" spans="1:7" s="51" customFormat="1" x14ac:dyDescent="0.25">
      <c r="A8376" s="48"/>
      <c r="B8376" s="50"/>
      <c r="C8376" s="50"/>
      <c r="E8376" s="49"/>
      <c r="F8376" s="47"/>
      <c r="G8376" s="47"/>
    </row>
    <row r="8377" spans="1:7" s="51" customFormat="1" x14ac:dyDescent="0.25">
      <c r="A8377" s="48"/>
      <c r="B8377" s="50"/>
      <c r="C8377" s="50"/>
      <c r="E8377" s="49"/>
      <c r="F8377" s="47"/>
      <c r="G8377" s="47"/>
    </row>
    <row r="8378" spans="1:7" s="51" customFormat="1" x14ac:dyDescent="0.25">
      <c r="A8378" s="48"/>
      <c r="B8378" s="50"/>
      <c r="C8378" s="50"/>
      <c r="E8378" s="49"/>
      <c r="F8378" s="47"/>
      <c r="G8378" s="47"/>
    </row>
    <row r="8379" spans="1:7" s="51" customFormat="1" x14ac:dyDescent="0.25">
      <c r="A8379" s="48"/>
      <c r="B8379" s="50"/>
      <c r="C8379" s="50"/>
      <c r="E8379" s="49"/>
      <c r="F8379" s="47"/>
      <c r="G8379" s="47"/>
    </row>
    <row r="8380" spans="1:7" s="51" customFormat="1" x14ac:dyDescent="0.25">
      <c r="A8380" s="48"/>
      <c r="B8380" s="50"/>
      <c r="C8380" s="50"/>
      <c r="E8380" s="49"/>
      <c r="F8380" s="47"/>
      <c r="G8380" s="47"/>
    </row>
    <row r="8381" spans="1:7" s="51" customFormat="1" x14ac:dyDescent="0.25">
      <c r="A8381" s="48"/>
      <c r="B8381" s="50"/>
      <c r="C8381" s="50"/>
      <c r="E8381" s="49"/>
      <c r="F8381" s="47"/>
      <c r="G8381" s="47"/>
    </row>
    <row r="8382" spans="1:7" s="51" customFormat="1" x14ac:dyDescent="0.25">
      <c r="A8382" s="48"/>
      <c r="B8382" s="50"/>
      <c r="C8382" s="50"/>
      <c r="E8382" s="49"/>
      <c r="F8382" s="47"/>
      <c r="G8382" s="47"/>
    </row>
    <row r="8383" spans="1:7" s="51" customFormat="1" x14ac:dyDescent="0.25">
      <c r="A8383" s="48"/>
      <c r="B8383" s="50"/>
      <c r="C8383" s="50"/>
      <c r="E8383" s="49"/>
      <c r="F8383" s="47"/>
      <c r="G8383" s="47"/>
    </row>
    <row r="8384" spans="1:7" s="51" customFormat="1" x14ac:dyDescent="0.25">
      <c r="A8384" s="48"/>
      <c r="B8384" s="50"/>
      <c r="C8384" s="50"/>
      <c r="E8384" s="49"/>
      <c r="F8384" s="47"/>
      <c r="G8384" s="47"/>
    </row>
    <row r="8385" spans="1:7" s="51" customFormat="1" x14ac:dyDescent="0.25">
      <c r="A8385" s="48"/>
      <c r="B8385" s="50"/>
      <c r="C8385" s="50"/>
      <c r="E8385" s="49"/>
      <c r="F8385" s="47"/>
      <c r="G8385" s="47"/>
    </row>
    <row r="8386" spans="1:7" s="51" customFormat="1" x14ac:dyDescent="0.25">
      <c r="A8386" s="48"/>
      <c r="B8386" s="50"/>
      <c r="C8386" s="50"/>
      <c r="E8386" s="49"/>
      <c r="F8386" s="47"/>
      <c r="G8386" s="47"/>
    </row>
    <row r="8387" spans="1:7" s="51" customFormat="1" x14ac:dyDescent="0.25">
      <c r="A8387" s="48"/>
      <c r="B8387" s="50"/>
      <c r="C8387" s="50"/>
      <c r="E8387" s="49"/>
      <c r="F8387" s="47"/>
      <c r="G8387" s="47"/>
    </row>
    <row r="8388" spans="1:7" s="51" customFormat="1" x14ac:dyDescent="0.25">
      <c r="A8388" s="48"/>
      <c r="B8388" s="50"/>
      <c r="C8388" s="50"/>
      <c r="E8388" s="49"/>
      <c r="F8388" s="47"/>
      <c r="G8388" s="47"/>
    </row>
    <row r="8389" spans="1:7" s="51" customFormat="1" x14ac:dyDescent="0.25">
      <c r="A8389" s="48"/>
      <c r="B8389" s="50"/>
      <c r="C8389" s="50"/>
      <c r="E8389" s="49"/>
      <c r="F8389" s="47"/>
      <c r="G8389" s="47"/>
    </row>
    <row r="8390" spans="1:7" s="51" customFormat="1" x14ac:dyDescent="0.25">
      <c r="A8390" s="48"/>
      <c r="B8390" s="50"/>
      <c r="C8390" s="50"/>
      <c r="E8390" s="49"/>
      <c r="F8390" s="47"/>
      <c r="G8390" s="47"/>
    </row>
    <row r="8391" spans="1:7" s="51" customFormat="1" x14ac:dyDescent="0.25">
      <c r="A8391" s="48"/>
      <c r="B8391" s="50"/>
      <c r="C8391" s="50"/>
      <c r="E8391" s="49"/>
      <c r="F8391" s="47"/>
      <c r="G8391" s="47"/>
    </row>
    <row r="8392" spans="1:7" s="51" customFormat="1" x14ac:dyDescent="0.25">
      <c r="A8392" s="48"/>
      <c r="B8392" s="50"/>
      <c r="C8392" s="50"/>
      <c r="E8392" s="49"/>
      <c r="F8392" s="47"/>
      <c r="G8392" s="47"/>
    </row>
    <row r="8393" spans="1:7" s="51" customFormat="1" x14ac:dyDescent="0.25">
      <c r="A8393" s="48"/>
      <c r="B8393" s="50"/>
      <c r="C8393" s="50"/>
      <c r="E8393" s="49"/>
      <c r="F8393" s="47"/>
      <c r="G8393" s="47"/>
    </row>
    <row r="8394" spans="1:7" s="51" customFormat="1" x14ac:dyDescent="0.25">
      <c r="A8394" s="48"/>
      <c r="B8394" s="50"/>
      <c r="C8394" s="50"/>
      <c r="E8394" s="49"/>
      <c r="F8394" s="47"/>
      <c r="G8394" s="47"/>
    </row>
    <row r="8395" spans="1:7" s="51" customFormat="1" x14ac:dyDescent="0.25">
      <c r="A8395" s="48"/>
      <c r="B8395" s="50"/>
      <c r="C8395" s="50"/>
      <c r="E8395" s="49"/>
      <c r="F8395" s="47"/>
      <c r="G8395" s="47"/>
    </row>
    <row r="8396" spans="1:7" s="51" customFormat="1" x14ac:dyDescent="0.25">
      <c r="A8396" s="48"/>
      <c r="B8396" s="50"/>
      <c r="C8396" s="50"/>
      <c r="E8396" s="49"/>
      <c r="F8396" s="47"/>
      <c r="G8396" s="47"/>
    </row>
    <row r="8397" spans="1:7" s="51" customFormat="1" x14ac:dyDescent="0.25">
      <c r="A8397" s="48"/>
      <c r="B8397" s="50"/>
      <c r="C8397" s="50"/>
      <c r="E8397" s="49"/>
      <c r="F8397" s="47"/>
      <c r="G8397" s="47"/>
    </row>
    <row r="8398" spans="1:7" s="51" customFormat="1" x14ac:dyDescent="0.25">
      <c r="A8398" s="48"/>
      <c r="B8398" s="50"/>
      <c r="C8398" s="50"/>
      <c r="E8398" s="49"/>
      <c r="F8398" s="47"/>
      <c r="G8398" s="47"/>
    </row>
    <row r="8399" spans="1:7" s="51" customFormat="1" x14ac:dyDescent="0.25">
      <c r="A8399" s="48"/>
      <c r="B8399" s="50"/>
      <c r="C8399" s="50"/>
      <c r="E8399" s="49"/>
      <c r="F8399" s="47"/>
      <c r="G8399" s="47"/>
    </row>
    <row r="8400" spans="1:7" s="51" customFormat="1" x14ac:dyDescent="0.25">
      <c r="A8400" s="48"/>
      <c r="B8400" s="50"/>
      <c r="C8400" s="50"/>
      <c r="E8400" s="49"/>
      <c r="F8400" s="47"/>
      <c r="G8400" s="47"/>
    </row>
    <row r="8401" spans="1:7" s="51" customFormat="1" x14ac:dyDescent="0.25">
      <c r="A8401" s="48"/>
      <c r="B8401" s="50"/>
      <c r="C8401" s="50"/>
      <c r="E8401" s="49"/>
      <c r="F8401" s="47"/>
      <c r="G8401" s="47"/>
    </row>
    <row r="8402" spans="1:7" s="51" customFormat="1" x14ac:dyDescent="0.25">
      <c r="A8402" s="48"/>
      <c r="B8402" s="50"/>
      <c r="C8402" s="50"/>
      <c r="E8402" s="49"/>
      <c r="F8402" s="47"/>
      <c r="G8402" s="47"/>
    </row>
    <row r="8403" spans="1:7" s="51" customFormat="1" x14ac:dyDescent="0.25">
      <c r="A8403" s="48"/>
      <c r="B8403" s="50"/>
      <c r="C8403" s="50"/>
      <c r="E8403" s="49"/>
      <c r="F8403" s="47"/>
      <c r="G8403" s="47"/>
    </row>
    <row r="8404" spans="1:7" s="51" customFormat="1" x14ac:dyDescent="0.25">
      <c r="A8404" s="48"/>
      <c r="B8404" s="50"/>
      <c r="C8404" s="50"/>
      <c r="E8404" s="49"/>
      <c r="F8404" s="47"/>
      <c r="G8404" s="47"/>
    </row>
    <row r="8405" spans="1:7" s="51" customFormat="1" x14ac:dyDescent="0.25">
      <c r="A8405" s="48"/>
      <c r="B8405" s="50"/>
      <c r="C8405" s="50"/>
      <c r="E8405" s="49"/>
      <c r="F8405" s="47"/>
      <c r="G8405" s="47"/>
    </row>
    <row r="8406" spans="1:7" s="51" customFormat="1" x14ac:dyDescent="0.25">
      <c r="A8406" s="48"/>
      <c r="B8406" s="50"/>
      <c r="C8406" s="50"/>
      <c r="E8406" s="49"/>
      <c r="F8406" s="47"/>
      <c r="G8406" s="47"/>
    </row>
    <row r="8407" spans="1:7" s="51" customFormat="1" x14ac:dyDescent="0.25">
      <c r="A8407" s="48"/>
      <c r="B8407" s="50"/>
      <c r="C8407" s="50"/>
      <c r="E8407" s="49"/>
      <c r="F8407" s="47"/>
      <c r="G8407" s="47"/>
    </row>
    <row r="8408" spans="1:7" s="51" customFormat="1" x14ac:dyDescent="0.25">
      <c r="A8408" s="48"/>
      <c r="B8408" s="50"/>
      <c r="C8408" s="50"/>
      <c r="E8408" s="49"/>
      <c r="F8408" s="47"/>
      <c r="G8408" s="47"/>
    </row>
    <row r="8409" spans="1:7" s="51" customFormat="1" x14ac:dyDescent="0.25">
      <c r="A8409" s="48"/>
      <c r="B8409" s="50"/>
      <c r="C8409" s="50"/>
      <c r="E8409" s="49"/>
      <c r="F8409" s="47"/>
      <c r="G8409" s="47"/>
    </row>
    <row r="8410" spans="1:7" s="51" customFormat="1" x14ac:dyDescent="0.25">
      <c r="A8410" s="48"/>
      <c r="B8410" s="50"/>
      <c r="C8410" s="50"/>
      <c r="E8410" s="49"/>
      <c r="F8410" s="47"/>
      <c r="G8410" s="47"/>
    </row>
    <row r="8411" spans="1:7" s="51" customFormat="1" x14ac:dyDescent="0.25">
      <c r="A8411" s="48"/>
      <c r="B8411" s="50"/>
      <c r="C8411" s="50"/>
      <c r="E8411" s="49"/>
      <c r="F8411" s="47"/>
      <c r="G8411" s="47"/>
    </row>
    <row r="8412" spans="1:7" s="51" customFormat="1" x14ac:dyDescent="0.25">
      <c r="A8412" s="48"/>
      <c r="B8412" s="50"/>
      <c r="C8412" s="50"/>
      <c r="E8412" s="49"/>
      <c r="F8412" s="47"/>
      <c r="G8412" s="47"/>
    </row>
    <row r="8413" spans="1:7" s="51" customFormat="1" x14ac:dyDescent="0.25">
      <c r="A8413" s="48"/>
      <c r="B8413" s="50"/>
      <c r="C8413" s="50"/>
      <c r="E8413" s="49"/>
      <c r="F8413" s="47"/>
      <c r="G8413" s="47"/>
    </row>
    <row r="8414" spans="1:7" s="51" customFormat="1" x14ac:dyDescent="0.25">
      <c r="A8414" s="48"/>
      <c r="B8414" s="50"/>
      <c r="C8414" s="50"/>
      <c r="E8414" s="49"/>
      <c r="F8414" s="47"/>
      <c r="G8414" s="47"/>
    </row>
    <row r="8415" spans="1:7" s="51" customFormat="1" x14ac:dyDescent="0.25">
      <c r="A8415" s="48"/>
      <c r="B8415" s="50"/>
      <c r="C8415" s="50"/>
      <c r="E8415" s="49"/>
      <c r="F8415" s="47"/>
      <c r="G8415" s="47"/>
    </row>
    <row r="8416" spans="1:7" s="51" customFormat="1" x14ac:dyDescent="0.25">
      <c r="A8416" s="48"/>
      <c r="B8416" s="50"/>
      <c r="C8416" s="50"/>
      <c r="E8416" s="49"/>
      <c r="F8416" s="47"/>
      <c r="G8416" s="47"/>
    </row>
    <row r="8417" spans="1:7" s="51" customFormat="1" x14ac:dyDescent="0.25">
      <c r="A8417" s="48"/>
      <c r="B8417" s="50"/>
      <c r="C8417" s="50"/>
      <c r="E8417" s="49"/>
      <c r="F8417" s="47"/>
      <c r="G8417" s="47"/>
    </row>
    <row r="8418" spans="1:7" s="51" customFormat="1" x14ac:dyDescent="0.25">
      <c r="A8418" s="48"/>
      <c r="B8418" s="50"/>
      <c r="C8418" s="50"/>
      <c r="E8418" s="49"/>
      <c r="F8418" s="47"/>
      <c r="G8418" s="47"/>
    </row>
    <row r="8419" spans="1:7" s="51" customFormat="1" x14ac:dyDescent="0.25">
      <c r="A8419" s="48"/>
      <c r="B8419" s="50"/>
      <c r="C8419" s="50"/>
      <c r="E8419" s="49"/>
      <c r="F8419" s="47"/>
      <c r="G8419" s="47"/>
    </row>
    <row r="8420" spans="1:7" s="51" customFormat="1" x14ac:dyDescent="0.25">
      <c r="A8420" s="48"/>
      <c r="B8420" s="50"/>
      <c r="C8420" s="50"/>
      <c r="E8420" s="49"/>
      <c r="F8420" s="47"/>
      <c r="G8420" s="47"/>
    </row>
    <row r="8421" spans="1:7" s="51" customFormat="1" x14ac:dyDescent="0.25">
      <c r="A8421" s="48"/>
      <c r="B8421" s="50"/>
      <c r="C8421" s="50"/>
      <c r="E8421" s="49"/>
      <c r="F8421" s="47"/>
      <c r="G8421" s="47"/>
    </row>
    <row r="8422" spans="1:7" s="51" customFormat="1" x14ac:dyDescent="0.25">
      <c r="A8422" s="48"/>
      <c r="B8422" s="50"/>
      <c r="C8422" s="50"/>
      <c r="E8422" s="49"/>
      <c r="F8422" s="47"/>
      <c r="G8422" s="47"/>
    </row>
    <row r="8423" spans="1:7" s="51" customFormat="1" x14ac:dyDescent="0.25">
      <c r="A8423" s="48"/>
      <c r="B8423" s="50"/>
      <c r="C8423" s="50"/>
      <c r="E8423" s="49"/>
      <c r="F8423" s="47"/>
      <c r="G8423" s="47"/>
    </row>
    <row r="8424" spans="1:7" s="51" customFormat="1" x14ac:dyDescent="0.25">
      <c r="A8424" s="48"/>
      <c r="B8424" s="50"/>
      <c r="C8424" s="50"/>
      <c r="E8424" s="49"/>
      <c r="F8424" s="47"/>
      <c r="G8424" s="47"/>
    </row>
    <row r="8425" spans="1:7" s="51" customFormat="1" x14ac:dyDescent="0.25">
      <c r="A8425" s="48"/>
      <c r="B8425" s="50"/>
      <c r="C8425" s="50"/>
      <c r="E8425" s="49"/>
      <c r="F8425" s="47"/>
      <c r="G8425" s="47"/>
    </row>
    <row r="8426" spans="1:7" s="51" customFormat="1" x14ac:dyDescent="0.25">
      <c r="A8426" s="48"/>
      <c r="B8426" s="50"/>
      <c r="C8426" s="50"/>
      <c r="E8426" s="49"/>
      <c r="F8426" s="47"/>
      <c r="G8426" s="47"/>
    </row>
    <row r="8427" spans="1:7" s="51" customFormat="1" x14ac:dyDescent="0.25">
      <c r="A8427" s="48"/>
      <c r="B8427" s="50"/>
      <c r="C8427" s="50"/>
      <c r="E8427" s="49"/>
      <c r="F8427" s="47"/>
      <c r="G8427" s="47"/>
    </row>
    <row r="8428" spans="1:7" s="51" customFormat="1" x14ac:dyDescent="0.25">
      <c r="A8428" s="48"/>
      <c r="B8428" s="50"/>
      <c r="C8428" s="50"/>
      <c r="E8428" s="49"/>
      <c r="F8428" s="47"/>
      <c r="G8428" s="47"/>
    </row>
    <row r="8429" spans="1:7" s="51" customFormat="1" x14ac:dyDescent="0.25">
      <c r="A8429" s="48"/>
      <c r="B8429" s="50"/>
      <c r="C8429" s="50"/>
      <c r="E8429" s="49"/>
      <c r="F8429" s="47"/>
      <c r="G8429" s="47"/>
    </row>
    <row r="8430" spans="1:7" s="51" customFormat="1" x14ac:dyDescent="0.25">
      <c r="A8430" s="48"/>
      <c r="B8430" s="50"/>
      <c r="C8430" s="50"/>
      <c r="E8430" s="49"/>
      <c r="F8430" s="47"/>
      <c r="G8430" s="47"/>
    </row>
    <row r="8431" spans="1:7" s="51" customFormat="1" x14ac:dyDescent="0.25">
      <c r="A8431" s="48"/>
      <c r="B8431" s="50"/>
      <c r="C8431" s="50"/>
      <c r="E8431" s="49"/>
      <c r="F8431" s="47"/>
      <c r="G8431" s="47"/>
    </row>
    <row r="8432" spans="1:7" s="51" customFormat="1" x14ac:dyDescent="0.25">
      <c r="A8432" s="48"/>
      <c r="B8432" s="50"/>
      <c r="C8432" s="50"/>
      <c r="E8432" s="49"/>
      <c r="F8432" s="47"/>
      <c r="G8432" s="47"/>
    </row>
    <row r="8433" spans="1:7" s="51" customFormat="1" x14ac:dyDescent="0.25">
      <c r="A8433" s="48"/>
      <c r="B8433" s="50"/>
      <c r="C8433" s="50"/>
      <c r="E8433" s="49"/>
      <c r="F8433" s="47"/>
      <c r="G8433" s="47"/>
    </row>
    <row r="8434" spans="1:7" s="51" customFormat="1" x14ac:dyDescent="0.25">
      <c r="A8434" s="48"/>
      <c r="B8434" s="50"/>
      <c r="C8434" s="50"/>
      <c r="E8434" s="49"/>
      <c r="F8434" s="47"/>
      <c r="G8434" s="47"/>
    </row>
    <row r="8435" spans="1:7" s="51" customFormat="1" x14ac:dyDescent="0.25">
      <c r="A8435" s="48"/>
      <c r="B8435" s="50"/>
      <c r="C8435" s="50"/>
      <c r="E8435" s="49"/>
      <c r="F8435" s="47"/>
      <c r="G8435" s="47"/>
    </row>
    <row r="8436" spans="1:7" s="51" customFormat="1" x14ac:dyDescent="0.25">
      <c r="A8436" s="48"/>
      <c r="B8436" s="50"/>
      <c r="C8436" s="50"/>
      <c r="E8436" s="49"/>
      <c r="F8436" s="47"/>
      <c r="G8436" s="47"/>
    </row>
    <row r="8437" spans="1:7" s="51" customFormat="1" x14ac:dyDescent="0.25">
      <c r="A8437" s="48"/>
      <c r="B8437" s="50"/>
      <c r="C8437" s="50"/>
      <c r="E8437" s="49"/>
      <c r="F8437" s="47"/>
      <c r="G8437" s="47"/>
    </row>
    <row r="8438" spans="1:7" s="51" customFormat="1" x14ac:dyDescent="0.25">
      <c r="A8438" s="48"/>
      <c r="B8438" s="50"/>
      <c r="C8438" s="50"/>
      <c r="E8438" s="49"/>
      <c r="F8438" s="47"/>
      <c r="G8438" s="47"/>
    </row>
    <row r="8439" spans="1:7" s="51" customFormat="1" x14ac:dyDescent="0.25">
      <c r="A8439" s="48"/>
      <c r="B8439" s="50"/>
      <c r="C8439" s="50"/>
      <c r="E8439" s="49"/>
      <c r="F8439" s="47"/>
      <c r="G8439" s="47"/>
    </row>
    <row r="8440" spans="1:7" s="51" customFormat="1" x14ac:dyDescent="0.25">
      <c r="A8440" s="48"/>
      <c r="B8440" s="50"/>
      <c r="C8440" s="50"/>
      <c r="E8440" s="49"/>
      <c r="F8440" s="47"/>
      <c r="G8440" s="47"/>
    </row>
    <row r="8441" spans="1:7" s="51" customFormat="1" x14ac:dyDescent="0.25">
      <c r="A8441" s="48"/>
      <c r="B8441" s="50"/>
      <c r="C8441" s="50"/>
      <c r="E8441" s="49"/>
      <c r="F8441" s="47"/>
      <c r="G8441" s="47"/>
    </row>
    <row r="8442" spans="1:7" s="51" customFormat="1" x14ac:dyDescent="0.25">
      <c r="A8442" s="48"/>
      <c r="B8442" s="50"/>
      <c r="C8442" s="50"/>
      <c r="E8442" s="49"/>
      <c r="F8442" s="47"/>
      <c r="G8442" s="47"/>
    </row>
    <row r="8443" spans="1:7" s="51" customFormat="1" x14ac:dyDescent="0.25">
      <c r="A8443" s="48"/>
      <c r="B8443" s="50"/>
      <c r="C8443" s="50"/>
      <c r="E8443" s="49"/>
      <c r="F8443" s="47"/>
      <c r="G8443" s="47"/>
    </row>
    <row r="8444" spans="1:7" s="51" customFormat="1" x14ac:dyDescent="0.25">
      <c r="A8444" s="48"/>
      <c r="B8444" s="50"/>
      <c r="C8444" s="50"/>
      <c r="E8444" s="49"/>
      <c r="F8444" s="47"/>
      <c r="G8444" s="47"/>
    </row>
    <row r="8445" spans="1:7" s="51" customFormat="1" x14ac:dyDescent="0.25">
      <c r="A8445" s="48"/>
      <c r="B8445" s="50"/>
      <c r="C8445" s="50"/>
      <c r="E8445" s="49"/>
      <c r="F8445" s="47"/>
      <c r="G8445" s="47"/>
    </row>
    <row r="8446" spans="1:7" s="51" customFormat="1" x14ac:dyDescent="0.25">
      <c r="A8446" s="48"/>
      <c r="B8446" s="50"/>
      <c r="C8446" s="50"/>
      <c r="E8446" s="49"/>
      <c r="F8446" s="47"/>
      <c r="G8446" s="47"/>
    </row>
    <row r="8447" spans="1:7" s="51" customFormat="1" x14ac:dyDescent="0.25">
      <c r="A8447" s="48"/>
      <c r="B8447" s="50"/>
      <c r="C8447" s="50"/>
      <c r="E8447" s="49"/>
      <c r="F8447" s="47"/>
      <c r="G8447" s="47"/>
    </row>
    <row r="8448" spans="1:7" s="51" customFormat="1" x14ac:dyDescent="0.25">
      <c r="A8448" s="48"/>
      <c r="B8448" s="50"/>
      <c r="C8448" s="50"/>
      <c r="E8448" s="49"/>
      <c r="F8448" s="47"/>
      <c r="G8448" s="47"/>
    </row>
    <row r="8449" spans="1:7" s="51" customFormat="1" x14ac:dyDescent="0.25">
      <c r="A8449" s="48"/>
      <c r="B8449" s="50"/>
      <c r="C8449" s="50"/>
      <c r="E8449" s="49"/>
      <c r="F8449" s="47"/>
      <c r="G8449" s="47"/>
    </row>
    <row r="8450" spans="1:7" s="51" customFormat="1" x14ac:dyDescent="0.25">
      <c r="A8450" s="48"/>
      <c r="B8450" s="50"/>
      <c r="C8450" s="50"/>
      <c r="E8450" s="49"/>
      <c r="F8450" s="47"/>
      <c r="G8450" s="47"/>
    </row>
    <row r="8451" spans="1:7" s="51" customFormat="1" x14ac:dyDescent="0.25">
      <c r="A8451" s="48"/>
      <c r="B8451" s="50"/>
      <c r="C8451" s="50"/>
      <c r="E8451" s="49"/>
      <c r="F8451" s="47"/>
      <c r="G8451" s="47"/>
    </row>
    <row r="8452" spans="1:7" s="51" customFormat="1" x14ac:dyDescent="0.25">
      <c r="A8452" s="48"/>
      <c r="B8452" s="50"/>
      <c r="C8452" s="50"/>
      <c r="E8452" s="49"/>
      <c r="F8452" s="47"/>
      <c r="G8452" s="47"/>
    </row>
    <row r="8453" spans="1:7" s="51" customFormat="1" x14ac:dyDescent="0.25">
      <c r="A8453" s="48"/>
      <c r="B8453" s="50"/>
      <c r="C8453" s="50"/>
      <c r="E8453" s="49"/>
      <c r="F8453" s="47"/>
      <c r="G8453" s="47"/>
    </row>
    <row r="8454" spans="1:7" s="51" customFormat="1" x14ac:dyDescent="0.25">
      <c r="A8454" s="48"/>
      <c r="B8454" s="50"/>
      <c r="C8454" s="50"/>
      <c r="E8454" s="49"/>
      <c r="F8454" s="47"/>
      <c r="G8454" s="47"/>
    </row>
    <row r="8455" spans="1:7" s="51" customFormat="1" x14ac:dyDescent="0.25">
      <c r="A8455" s="48"/>
      <c r="B8455" s="50"/>
      <c r="C8455" s="50"/>
      <c r="E8455" s="49"/>
      <c r="F8455" s="47"/>
      <c r="G8455" s="47"/>
    </row>
    <row r="8456" spans="1:7" s="51" customFormat="1" x14ac:dyDescent="0.25">
      <c r="A8456" s="48"/>
      <c r="B8456" s="50"/>
      <c r="C8456" s="50"/>
      <c r="E8456" s="49"/>
      <c r="F8456" s="47"/>
      <c r="G8456" s="47"/>
    </row>
    <row r="8457" spans="1:7" s="51" customFormat="1" x14ac:dyDescent="0.25">
      <c r="A8457" s="48"/>
      <c r="B8457" s="50"/>
      <c r="C8457" s="50"/>
      <c r="E8457" s="49"/>
      <c r="F8457" s="47"/>
      <c r="G8457" s="47"/>
    </row>
    <row r="8458" spans="1:7" s="51" customFormat="1" x14ac:dyDescent="0.25">
      <c r="A8458" s="48"/>
      <c r="B8458" s="50"/>
      <c r="C8458" s="50"/>
      <c r="E8458" s="49"/>
      <c r="F8458" s="47"/>
      <c r="G8458" s="47"/>
    </row>
    <row r="8459" spans="1:7" s="51" customFormat="1" x14ac:dyDescent="0.25">
      <c r="A8459" s="48"/>
      <c r="B8459" s="50"/>
      <c r="C8459" s="50"/>
      <c r="E8459" s="49"/>
      <c r="F8459" s="47"/>
      <c r="G8459" s="47"/>
    </row>
    <row r="8460" spans="1:7" s="51" customFormat="1" x14ac:dyDescent="0.25">
      <c r="A8460" s="48"/>
      <c r="B8460" s="50"/>
      <c r="C8460" s="50"/>
      <c r="E8460" s="49"/>
      <c r="F8460" s="47"/>
      <c r="G8460" s="47"/>
    </row>
    <row r="8461" spans="1:7" s="51" customFormat="1" x14ac:dyDescent="0.25">
      <c r="A8461" s="48"/>
      <c r="B8461" s="50"/>
      <c r="C8461" s="50"/>
      <c r="E8461" s="49"/>
      <c r="F8461" s="47"/>
      <c r="G8461" s="47"/>
    </row>
    <row r="8462" spans="1:7" s="51" customFormat="1" x14ac:dyDescent="0.25">
      <c r="A8462" s="48"/>
      <c r="B8462" s="50"/>
      <c r="C8462" s="50"/>
      <c r="E8462" s="49"/>
      <c r="F8462" s="47"/>
      <c r="G8462" s="47"/>
    </row>
    <row r="8463" spans="1:7" s="51" customFormat="1" x14ac:dyDescent="0.25">
      <c r="A8463" s="48"/>
      <c r="B8463" s="50"/>
      <c r="C8463" s="50"/>
      <c r="E8463" s="49"/>
      <c r="F8463" s="47"/>
      <c r="G8463" s="47"/>
    </row>
    <row r="8464" spans="1:7" s="51" customFormat="1" x14ac:dyDescent="0.25">
      <c r="A8464" s="48"/>
      <c r="B8464" s="50"/>
      <c r="C8464" s="50"/>
      <c r="E8464" s="49"/>
      <c r="F8464" s="47"/>
      <c r="G8464" s="47"/>
    </row>
    <row r="8465" spans="1:7" s="51" customFormat="1" x14ac:dyDescent="0.25">
      <c r="A8465" s="48"/>
      <c r="B8465" s="50"/>
      <c r="C8465" s="50"/>
      <c r="E8465" s="49"/>
      <c r="F8465" s="47"/>
      <c r="G8465" s="47"/>
    </row>
    <row r="8466" spans="1:7" s="51" customFormat="1" x14ac:dyDescent="0.25">
      <c r="A8466" s="48"/>
      <c r="B8466" s="50"/>
      <c r="C8466" s="50"/>
      <c r="E8466" s="49"/>
      <c r="F8466" s="47"/>
      <c r="G8466" s="47"/>
    </row>
    <row r="8467" spans="1:7" s="51" customFormat="1" x14ac:dyDescent="0.25">
      <c r="A8467" s="48"/>
      <c r="B8467" s="50"/>
      <c r="C8467" s="50"/>
      <c r="E8467" s="49"/>
      <c r="F8467" s="47"/>
      <c r="G8467" s="47"/>
    </row>
    <row r="8468" spans="1:7" s="51" customFormat="1" x14ac:dyDescent="0.25">
      <c r="A8468" s="48"/>
      <c r="B8468" s="50"/>
      <c r="C8468" s="50"/>
      <c r="E8468" s="49"/>
      <c r="F8468" s="47"/>
      <c r="G8468" s="47"/>
    </row>
    <row r="8469" spans="1:7" s="51" customFormat="1" x14ac:dyDescent="0.25">
      <c r="A8469" s="48"/>
      <c r="B8469" s="50"/>
      <c r="C8469" s="50"/>
      <c r="E8469" s="49"/>
      <c r="F8469" s="47"/>
      <c r="G8469" s="47"/>
    </row>
    <row r="8470" spans="1:7" s="51" customFormat="1" x14ac:dyDescent="0.25">
      <c r="A8470" s="48"/>
      <c r="B8470" s="50"/>
      <c r="C8470" s="50"/>
      <c r="E8470" s="49"/>
      <c r="F8470" s="47"/>
      <c r="G8470" s="47"/>
    </row>
    <row r="8471" spans="1:7" s="51" customFormat="1" x14ac:dyDescent="0.25">
      <c r="A8471" s="48"/>
      <c r="B8471" s="50"/>
      <c r="C8471" s="50"/>
      <c r="E8471" s="49"/>
      <c r="F8471" s="47"/>
      <c r="G8471" s="47"/>
    </row>
    <row r="8472" spans="1:7" s="51" customFormat="1" x14ac:dyDescent="0.25">
      <c r="A8472" s="48"/>
      <c r="B8472" s="50"/>
      <c r="C8472" s="50"/>
      <c r="E8472" s="49"/>
      <c r="F8472" s="47"/>
      <c r="G8472" s="47"/>
    </row>
    <row r="8473" spans="1:7" s="51" customFormat="1" x14ac:dyDescent="0.25">
      <c r="A8473" s="48"/>
      <c r="B8473" s="50"/>
      <c r="C8473" s="50"/>
      <c r="E8473" s="49"/>
      <c r="F8473" s="47"/>
      <c r="G8473" s="47"/>
    </row>
    <row r="8474" spans="1:7" s="51" customFormat="1" x14ac:dyDescent="0.25">
      <c r="A8474" s="48"/>
      <c r="B8474" s="50"/>
      <c r="C8474" s="50"/>
      <c r="E8474" s="49"/>
      <c r="F8474" s="47"/>
      <c r="G8474" s="47"/>
    </row>
    <row r="8475" spans="1:7" s="51" customFormat="1" x14ac:dyDescent="0.25">
      <c r="A8475" s="48"/>
      <c r="B8475" s="50"/>
      <c r="C8475" s="50"/>
      <c r="E8475" s="49"/>
      <c r="F8475" s="47"/>
      <c r="G8475" s="47"/>
    </row>
    <row r="8476" spans="1:7" s="51" customFormat="1" x14ac:dyDescent="0.25">
      <c r="A8476" s="48"/>
      <c r="B8476" s="50"/>
      <c r="C8476" s="50"/>
      <c r="E8476" s="49"/>
      <c r="F8476" s="47"/>
      <c r="G8476" s="47"/>
    </row>
    <row r="8477" spans="1:7" s="51" customFormat="1" x14ac:dyDescent="0.25">
      <c r="A8477" s="48"/>
      <c r="B8477" s="50"/>
      <c r="C8477" s="50"/>
      <c r="E8477" s="49"/>
      <c r="F8477" s="47"/>
      <c r="G8477" s="47"/>
    </row>
    <row r="8478" spans="1:7" s="51" customFormat="1" x14ac:dyDescent="0.25">
      <c r="A8478" s="48"/>
      <c r="B8478" s="50"/>
      <c r="C8478" s="50"/>
      <c r="E8478" s="49"/>
      <c r="F8478" s="47"/>
      <c r="G8478" s="47"/>
    </row>
    <row r="8479" spans="1:7" s="51" customFormat="1" x14ac:dyDescent="0.25">
      <c r="A8479" s="48"/>
      <c r="B8479" s="50"/>
      <c r="C8479" s="50"/>
      <c r="E8479" s="49"/>
      <c r="F8479" s="47"/>
      <c r="G8479" s="47"/>
    </row>
    <row r="8480" spans="1:7" s="51" customFormat="1" x14ac:dyDescent="0.25">
      <c r="A8480" s="48"/>
      <c r="B8480" s="50"/>
      <c r="C8480" s="50"/>
      <c r="E8480" s="49"/>
      <c r="F8480" s="47"/>
      <c r="G8480" s="47"/>
    </row>
    <row r="8481" spans="1:7" s="51" customFormat="1" x14ac:dyDescent="0.25">
      <c r="A8481" s="48"/>
      <c r="B8481" s="50"/>
      <c r="C8481" s="50"/>
      <c r="E8481" s="49"/>
      <c r="F8481" s="47"/>
      <c r="G8481" s="47"/>
    </row>
    <row r="8482" spans="1:7" s="51" customFormat="1" x14ac:dyDescent="0.25">
      <c r="A8482" s="48"/>
      <c r="B8482" s="50"/>
      <c r="C8482" s="50"/>
      <c r="E8482" s="49"/>
      <c r="F8482" s="47"/>
      <c r="G8482" s="47"/>
    </row>
    <row r="8483" spans="1:7" s="51" customFormat="1" x14ac:dyDescent="0.25">
      <c r="A8483" s="48"/>
      <c r="B8483" s="50"/>
      <c r="C8483" s="50"/>
      <c r="E8483" s="49"/>
      <c r="F8483" s="47"/>
      <c r="G8483" s="47"/>
    </row>
    <row r="8484" spans="1:7" s="51" customFormat="1" x14ac:dyDescent="0.25">
      <c r="A8484" s="48"/>
      <c r="B8484" s="50"/>
      <c r="C8484" s="50"/>
      <c r="E8484" s="49"/>
      <c r="F8484" s="47"/>
      <c r="G8484" s="47"/>
    </row>
    <row r="8485" spans="1:7" s="51" customFormat="1" x14ac:dyDescent="0.25">
      <c r="A8485" s="48"/>
      <c r="B8485" s="50"/>
      <c r="C8485" s="50"/>
      <c r="E8485" s="49"/>
      <c r="F8485" s="47"/>
      <c r="G8485" s="47"/>
    </row>
    <row r="8486" spans="1:7" s="51" customFormat="1" x14ac:dyDescent="0.25">
      <c r="A8486" s="48"/>
      <c r="B8486" s="50"/>
      <c r="C8486" s="50"/>
      <c r="E8486" s="49"/>
      <c r="F8486" s="47"/>
      <c r="G8486" s="47"/>
    </row>
    <row r="8487" spans="1:7" s="51" customFormat="1" x14ac:dyDescent="0.25">
      <c r="A8487" s="48"/>
      <c r="B8487" s="50"/>
      <c r="C8487" s="50"/>
      <c r="E8487" s="49"/>
      <c r="F8487" s="47"/>
      <c r="G8487" s="47"/>
    </row>
    <row r="8488" spans="1:7" s="51" customFormat="1" x14ac:dyDescent="0.25">
      <c r="A8488" s="48"/>
      <c r="B8488" s="50"/>
      <c r="C8488" s="50"/>
      <c r="E8488" s="49"/>
      <c r="F8488" s="47"/>
      <c r="G8488" s="47"/>
    </row>
    <row r="8489" spans="1:7" s="51" customFormat="1" x14ac:dyDescent="0.25">
      <c r="A8489" s="48"/>
      <c r="B8489" s="50"/>
      <c r="C8489" s="50"/>
      <c r="E8489" s="49"/>
      <c r="F8489" s="47"/>
      <c r="G8489" s="47"/>
    </row>
    <row r="8490" spans="1:7" s="51" customFormat="1" x14ac:dyDescent="0.25">
      <c r="A8490" s="48"/>
      <c r="B8490" s="50"/>
      <c r="C8490" s="50"/>
      <c r="E8490" s="49"/>
      <c r="F8490" s="47"/>
      <c r="G8490" s="47"/>
    </row>
    <row r="8491" spans="1:7" s="51" customFormat="1" x14ac:dyDescent="0.25">
      <c r="A8491" s="48"/>
      <c r="B8491" s="50"/>
      <c r="C8491" s="50"/>
      <c r="E8491" s="49"/>
      <c r="F8491" s="47"/>
      <c r="G8491" s="47"/>
    </row>
    <row r="8492" spans="1:7" s="51" customFormat="1" x14ac:dyDescent="0.25">
      <c r="A8492" s="48"/>
      <c r="B8492" s="50"/>
      <c r="C8492" s="50"/>
      <c r="E8492" s="49"/>
      <c r="F8492" s="47"/>
      <c r="G8492" s="47"/>
    </row>
    <row r="8493" spans="1:7" s="51" customFormat="1" x14ac:dyDescent="0.25">
      <c r="A8493" s="48"/>
      <c r="B8493" s="50"/>
      <c r="C8493" s="50"/>
      <c r="E8493" s="49"/>
      <c r="F8493" s="47"/>
      <c r="G8493" s="47"/>
    </row>
    <row r="8494" spans="1:7" s="51" customFormat="1" x14ac:dyDescent="0.25">
      <c r="A8494" s="48"/>
      <c r="B8494" s="50"/>
      <c r="C8494" s="50"/>
      <c r="E8494" s="49"/>
      <c r="F8494" s="47"/>
      <c r="G8494" s="47"/>
    </row>
    <row r="8495" spans="1:7" s="51" customFormat="1" x14ac:dyDescent="0.25">
      <c r="A8495" s="48"/>
      <c r="B8495" s="50"/>
      <c r="C8495" s="50"/>
      <c r="E8495" s="49"/>
      <c r="F8495" s="47"/>
      <c r="G8495" s="47"/>
    </row>
    <row r="8496" spans="1:7" s="51" customFormat="1" x14ac:dyDescent="0.25">
      <c r="A8496" s="48"/>
      <c r="B8496" s="50"/>
      <c r="C8496" s="50"/>
      <c r="E8496" s="49"/>
      <c r="F8496" s="47"/>
      <c r="G8496" s="47"/>
    </row>
    <row r="8497" spans="1:7" s="51" customFormat="1" x14ac:dyDescent="0.25">
      <c r="A8497" s="48"/>
      <c r="B8497" s="50"/>
      <c r="C8497" s="50"/>
      <c r="E8497" s="49"/>
      <c r="F8497" s="47"/>
      <c r="G8497" s="47"/>
    </row>
    <row r="8498" spans="1:7" s="51" customFormat="1" x14ac:dyDescent="0.25">
      <c r="A8498" s="48"/>
      <c r="B8498" s="50"/>
      <c r="C8498" s="50"/>
      <c r="E8498" s="49"/>
      <c r="F8498" s="47"/>
      <c r="G8498" s="47"/>
    </row>
    <row r="8499" spans="1:7" s="51" customFormat="1" x14ac:dyDescent="0.25">
      <c r="A8499" s="48"/>
      <c r="B8499" s="50"/>
      <c r="C8499" s="50"/>
      <c r="E8499" s="49"/>
      <c r="F8499" s="47"/>
      <c r="G8499" s="47"/>
    </row>
    <row r="8500" spans="1:7" s="51" customFormat="1" x14ac:dyDescent="0.25">
      <c r="A8500" s="48"/>
      <c r="B8500" s="50"/>
      <c r="C8500" s="50"/>
      <c r="E8500" s="49"/>
      <c r="F8500" s="47"/>
      <c r="G8500" s="47"/>
    </row>
    <row r="8501" spans="1:7" s="51" customFormat="1" x14ac:dyDescent="0.25">
      <c r="A8501" s="48"/>
      <c r="B8501" s="50"/>
      <c r="C8501" s="50"/>
      <c r="E8501" s="49"/>
      <c r="F8501" s="47"/>
      <c r="G8501" s="47"/>
    </row>
    <row r="8502" spans="1:7" s="51" customFormat="1" x14ac:dyDescent="0.25">
      <c r="A8502" s="48"/>
      <c r="B8502" s="50"/>
      <c r="C8502" s="50"/>
      <c r="E8502" s="49"/>
      <c r="F8502" s="47"/>
      <c r="G8502" s="47"/>
    </row>
    <row r="8503" spans="1:7" s="51" customFormat="1" x14ac:dyDescent="0.25">
      <c r="A8503" s="48"/>
      <c r="B8503" s="50"/>
      <c r="C8503" s="50"/>
      <c r="E8503" s="49"/>
      <c r="F8503" s="47"/>
      <c r="G8503" s="47"/>
    </row>
    <row r="8504" spans="1:7" s="51" customFormat="1" x14ac:dyDescent="0.25">
      <c r="A8504" s="48"/>
      <c r="B8504" s="50"/>
      <c r="C8504" s="50"/>
      <c r="E8504" s="49"/>
      <c r="F8504" s="47"/>
      <c r="G8504" s="47"/>
    </row>
    <row r="8505" spans="1:7" s="51" customFormat="1" x14ac:dyDescent="0.25">
      <c r="A8505" s="48"/>
      <c r="B8505" s="50"/>
      <c r="C8505" s="50"/>
      <c r="E8505" s="49"/>
      <c r="F8505" s="47"/>
      <c r="G8505" s="47"/>
    </row>
    <row r="8506" spans="1:7" s="51" customFormat="1" x14ac:dyDescent="0.25">
      <c r="A8506" s="48"/>
      <c r="B8506" s="50"/>
      <c r="C8506" s="50"/>
      <c r="E8506" s="49"/>
      <c r="F8506" s="47"/>
      <c r="G8506" s="47"/>
    </row>
    <row r="8507" spans="1:7" s="51" customFormat="1" x14ac:dyDescent="0.25">
      <c r="A8507" s="48"/>
      <c r="B8507" s="50"/>
      <c r="C8507" s="50"/>
      <c r="E8507" s="49"/>
      <c r="F8507" s="47"/>
      <c r="G8507" s="47"/>
    </row>
    <row r="8508" spans="1:7" s="51" customFormat="1" x14ac:dyDescent="0.25">
      <c r="A8508" s="48"/>
      <c r="B8508" s="50"/>
      <c r="C8508" s="50"/>
      <c r="E8508" s="49"/>
      <c r="F8508" s="47"/>
      <c r="G8508" s="47"/>
    </row>
    <row r="8509" spans="1:7" s="51" customFormat="1" x14ac:dyDescent="0.25">
      <c r="A8509" s="48"/>
      <c r="B8509" s="50"/>
      <c r="C8509" s="50"/>
      <c r="E8509" s="49"/>
      <c r="F8509" s="47"/>
      <c r="G8509" s="47"/>
    </row>
    <row r="8510" spans="1:7" s="51" customFormat="1" x14ac:dyDescent="0.25">
      <c r="A8510" s="48"/>
      <c r="B8510" s="50"/>
      <c r="C8510" s="50"/>
      <c r="E8510" s="49"/>
      <c r="F8510" s="47"/>
      <c r="G8510" s="47"/>
    </row>
    <row r="8511" spans="1:7" s="51" customFormat="1" x14ac:dyDescent="0.25">
      <c r="A8511" s="48"/>
      <c r="B8511" s="50"/>
      <c r="C8511" s="50"/>
      <c r="E8511" s="49"/>
      <c r="F8511" s="47"/>
      <c r="G8511" s="47"/>
    </row>
    <row r="8512" spans="1:7" s="51" customFormat="1" x14ac:dyDescent="0.25">
      <c r="A8512" s="48"/>
      <c r="B8512" s="50"/>
      <c r="C8512" s="50"/>
      <c r="E8512" s="49"/>
      <c r="F8512" s="47"/>
      <c r="G8512" s="47"/>
    </row>
    <row r="8513" spans="1:7" s="51" customFormat="1" x14ac:dyDescent="0.25">
      <c r="A8513" s="48"/>
      <c r="B8513" s="50"/>
      <c r="C8513" s="50"/>
      <c r="E8513" s="49"/>
      <c r="F8513" s="47"/>
      <c r="G8513" s="47"/>
    </row>
    <row r="8514" spans="1:7" s="51" customFormat="1" x14ac:dyDescent="0.25">
      <c r="A8514" s="48"/>
      <c r="B8514" s="50"/>
      <c r="C8514" s="50"/>
      <c r="E8514" s="49"/>
      <c r="F8514" s="47"/>
      <c r="G8514" s="47"/>
    </row>
    <row r="8515" spans="1:7" s="51" customFormat="1" x14ac:dyDescent="0.25">
      <c r="A8515" s="48"/>
      <c r="B8515" s="50"/>
      <c r="C8515" s="50"/>
      <c r="E8515" s="49"/>
      <c r="F8515" s="47"/>
      <c r="G8515" s="47"/>
    </row>
    <row r="8516" spans="1:7" s="51" customFormat="1" x14ac:dyDescent="0.25">
      <c r="A8516" s="48"/>
      <c r="B8516" s="50"/>
      <c r="C8516" s="50"/>
      <c r="E8516" s="49"/>
      <c r="F8516" s="47"/>
      <c r="G8516" s="47"/>
    </row>
    <row r="8517" spans="1:7" s="51" customFormat="1" x14ac:dyDescent="0.25">
      <c r="A8517" s="48"/>
      <c r="B8517" s="50"/>
      <c r="C8517" s="50"/>
      <c r="E8517" s="49"/>
      <c r="F8517" s="47"/>
      <c r="G8517" s="47"/>
    </row>
    <row r="8518" spans="1:7" s="51" customFormat="1" x14ac:dyDescent="0.25">
      <c r="A8518" s="48"/>
      <c r="B8518" s="50"/>
      <c r="C8518" s="50"/>
      <c r="E8518" s="49"/>
      <c r="F8518" s="47"/>
      <c r="G8518" s="47"/>
    </row>
    <row r="8519" spans="1:7" s="51" customFormat="1" x14ac:dyDescent="0.25">
      <c r="A8519" s="48"/>
      <c r="B8519" s="50"/>
      <c r="C8519" s="50"/>
      <c r="E8519" s="49"/>
      <c r="F8519" s="47"/>
      <c r="G8519" s="47"/>
    </row>
    <row r="8520" spans="1:7" s="51" customFormat="1" x14ac:dyDescent="0.25">
      <c r="A8520" s="48"/>
      <c r="B8520" s="50"/>
      <c r="C8520" s="50"/>
      <c r="E8520" s="49"/>
      <c r="F8520" s="47"/>
      <c r="G8520" s="47"/>
    </row>
    <row r="8521" spans="1:7" s="51" customFormat="1" x14ac:dyDescent="0.25">
      <c r="A8521" s="48"/>
      <c r="B8521" s="50"/>
      <c r="C8521" s="50"/>
      <c r="E8521" s="49"/>
      <c r="F8521" s="47"/>
      <c r="G8521" s="47"/>
    </row>
    <row r="8522" spans="1:7" s="51" customFormat="1" x14ac:dyDescent="0.25">
      <c r="A8522" s="48"/>
      <c r="B8522" s="50"/>
      <c r="C8522" s="50"/>
      <c r="E8522" s="49"/>
      <c r="F8522" s="47"/>
      <c r="G8522" s="47"/>
    </row>
    <row r="8523" spans="1:7" s="51" customFormat="1" x14ac:dyDescent="0.25">
      <c r="A8523" s="48"/>
      <c r="B8523" s="50"/>
      <c r="C8523" s="50"/>
      <c r="E8523" s="49"/>
      <c r="F8523" s="47"/>
      <c r="G8523" s="47"/>
    </row>
    <row r="8524" spans="1:7" s="51" customFormat="1" x14ac:dyDescent="0.25">
      <c r="A8524" s="48"/>
      <c r="B8524" s="50"/>
      <c r="C8524" s="50"/>
      <c r="E8524" s="49"/>
      <c r="F8524" s="47"/>
      <c r="G8524" s="47"/>
    </row>
    <row r="8525" spans="1:7" s="51" customFormat="1" x14ac:dyDescent="0.25">
      <c r="A8525" s="48"/>
      <c r="B8525" s="50"/>
      <c r="C8525" s="50"/>
      <c r="E8525" s="49"/>
      <c r="F8525" s="47"/>
      <c r="G8525" s="47"/>
    </row>
    <row r="8526" spans="1:7" s="51" customFormat="1" x14ac:dyDescent="0.25">
      <c r="A8526" s="48"/>
      <c r="B8526" s="50"/>
      <c r="C8526" s="50"/>
      <c r="E8526" s="49"/>
      <c r="F8526" s="47"/>
      <c r="G8526" s="47"/>
    </row>
    <row r="8527" spans="1:7" s="51" customFormat="1" x14ac:dyDescent="0.25">
      <c r="A8527" s="48"/>
      <c r="B8527" s="50"/>
      <c r="C8527" s="50"/>
      <c r="E8527" s="49"/>
      <c r="F8527" s="47"/>
      <c r="G8527" s="47"/>
    </row>
    <row r="8528" spans="1:7" s="51" customFormat="1" x14ac:dyDescent="0.25">
      <c r="A8528" s="48"/>
      <c r="B8528" s="50"/>
      <c r="C8528" s="50"/>
      <c r="E8528" s="49"/>
      <c r="F8528" s="47"/>
      <c r="G8528" s="47"/>
    </row>
    <row r="8529" spans="1:7" s="51" customFormat="1" x14ac:dyDescent="0.25">
      <c r="A8529" s="48"/>
      <c r="B8529" s="50"/>
      <c r="C8529" s="50"/>
      <c r="E8529" s="49"/>
      <c r="F8529" s="47"/>
      <c r="G8529" s="47"/>
    </row>
    <row r="8530" spans="1:7" s="51" customFormat="1" x14ac:dyDescent="0.25">
      <c r="A8530" s="48"/>
      <c r="B8530" s="50"/>
      <c r="C8530" s="50"/>
      <c r="E8530" s="49"/>
      <c r="F8530" s="47"/>
      <c r="G8530" s="47"/>
    </row>
    <row r="8531" spans="1:7" s="51" customFormat="1" x14ac:dyDescent="0.25">
      <c r="A8531" s="48"/>
      <c r="B8531" s="50"/>
      <c r="C8531" s="50"/>
      <c r="E8531" s="49"/>
      <c r="F8531" s="47"/>
      <c r="G8531" s="47"/>
    </row>
    <row r="8532" spans="1:7" s="51" customFormat="1" x14ac:dyDescent="0.25">
      <c r="A8532" s="48"/>
      <c r="B8532" s="50"/>
      <c r="C8532" s="50"/>
      <c r="E8532" s="49"/>
      <c r="F8532" s="47"/>
      <c r="G8532" s="47"/>
    </row>
    <row r="8533" spans="1:7" s="51" customFormat="1" x14ac:dyDescent="0.25">
      <c r="A8533" s="48"/>
      <c r="B8533" s="50"/>
      <c r="C8533" s="50"/>
      <c r="E8533" s="49"/>
      <c r="F8533" s="47"/>
      <c r="G8533" s="47"/>
    </row>
    <row r="8534" spans="1:7" s="51" customFormat="1" x14ac:dyDescent="0.25">
      <c r="A8534" s="48"/>
      <c r="B8534" s="50"/>
      <c r="C8534" s="50"/>
      <c r="E8534" s="49"/>
      <c r="F8534" s="47"/>
      <c r="G8534" s="47"/>
    </row>
    <row r="8535" spans="1:7" s="51" customFormat="1" x14ac:dyDescent="0.25">
      <c r="A8535" s="48"/>
      <c r="B8535" s="50"/>
      <c r="C8535" s="50"/>
      <c r="E8535" s="49"/>
      <c r="F8535" s="47"/>
      <c r="G8535" s="47"/>
    </row>
    <row r="8536" spans="1:7" s="51" customFormat="1" x14ac:dyDescent="0.25">
      <c r="A8536" s="48"/>
      <c r="B8536" s="50"/>
      <c r="C8536" s="50"/>
      <c r="E8536" s="49"/>
      <c r="F8536" s="47"/>
      <c r="G8536" s="47"/>
    </row>
    <row r="8537" spans="1:7" s="51" customFormat="1" x14ac:dyDescent="0.25">
      <c r="A8537" s="48"/>
      <c r="B8537" s="50"/>
      <c r="C8537" s="50"/>
      <c r="E8537" s="49"/>
      <c r="F8537" s="47"/>
      <c r="G8537" s="47"/>
    </row>
    <row r="8538" spans="1:7" s="51" customFormat="1" x14ac:dyDescent="0.25">
      <c r="A8538" s="48"/>
      <c r="B8538" s="50"/>
      <c r="C8538" s="50"/>
      <c r="E8538" s="49"/>
      <c r="F8538" s="47"/>
      <c r="G8538" s="47"/>
    </row>
    <row r="8539" spans="1:7" s="51" customFormat="1" x14ac:dyDescent="0.25">
      <c r="A8539" s="48"/>
      <c r="B8539" s="50"/>
      <c r="C8539" s="50"/>
      <c r="E8539" s="49"/>
      <c r="F8539" s="47"/>
      <c r="G8539" s="47"/>
    </row>
    <row r="8540" spans="1:7" s="51" customFormat="1" x14ac:dyDescent="0.25">
      <c r="A8540" s="48"/>
      <c r="B8540" s="50"/>
      <c r="C8540" s="50"/>
      <c r="E8540" s="49"/>
      <c r="F8540" s="47"/>
      <c r="G8540" s="47"/>
    </row>
    <row r="8541" spans="1:7" s="51" customFormat="1" x14ac:dyDescent="0.25">
      <c r="A8541" s="48"/>
      <c r="B8541" s="50"/>
      <c r="C8541" s="50"/>
      <c r="E8541" s="49"/>
      <c r="F8541" s="47"/>
      <c r="G8541" s="47"/>
    </row>
    <row r="8542" spans="1:7" s="51" customFormat="1" x14ac:dyDescent="0.25">
      <c r="A8542" s="48"/>
      <c r="B8542" s="50"/>
      <c r="C8542" s="50"/>
      <c r="E8542" s="49"/>
      <c r="F8542" s="47"/>
      <c r="G8542" s="47"/>
    </row>
    <row r="8543" spans="1:7" s="51" customFormat="1" x14ac:dyDescent="0.25">
      <c r="A8543" s="48"/>
      <c r="B8543" s="50"/>
      <c r="C8543" s="50"/>
      <c r="E8543" s="49"/>
      <c r="F8543" s="47"/>
      <c r="G8543" s="47"/>
    </row>
    <row r="8544" spans="1:7" s="51" customFormat="1" x14ac:dyDescent="0.25">
      <c r="A8544" s="48"/>
      <c r="B8544" s="50"/>
      <c r="C8544" s="50"/>
      <c r="E8544" s="49"/>
      <c r="F8544" s="47"/>
      <c r="G8544" s="47"/>
    </row>
    <row r="8545" spans="1:7" s="51" customFormat="1" x14ac:dyDescent="0.25">
      <c r="A8545" s="48"/>
      <c r="B8545" s="50"/>
      <c r="C8545" s="50"/>
      <c r="E8545" s="49"/>
      <c r="F8545" s="47"/>
      <c r="G8545" s="47"/>
    </row>
    <row r="8546" spans="1:7" s="51" customFormat="1" x14ac:dyDescent="0.25">
      <c r="A8546" s="48"/>
      <c r="B8546" s="50"/>
      <c r="C8546" s="50"/>
      <c r="E8546" s="49"/>
      <c r="F8546" s="47"/>
      <c r="G8546" s="47"/>
    </row>
    <row r="8547" spans="1:7" s="51" customFormat="1" x14ac:dyDescent="0.25">
      <c r="A8547" s="48"/>
      <c r="B8547" s="50"/>
      <c r="C8547" s="50"/>
      <c r="E8547" s="49"/>
      <c r="F8547" s="47"/>
      <c r="G8547" s="47"/>
    </row>
    <row r="8548" spans="1:7" s="51" customFormat="1" x14ac:dyDescent="0.25">
      <c r="A8548" s="48"/>
      <c r="B8548" s="50"/>
      <c r="C8548" s="50"/>
      <c r="E8548" s="49"/>
      <c r="F8548" s="47"/>
      <c r="G8548" s="47"/>
    </row>
    <row r="8549" spans="1:7" s="51" customFormat="1" x14ac:dyDescent="0.25">
      <c r="A8549" s="48"/>
      <c r="B8549" s="50"/>
      <c r="C8549" s="50"/>
      <c r="E8549" s="49"/>
      <c r="F8549" s="47"/>
      <c r="G8549" s="47"/>
    </row>
    <row r="8550" spans="1:7" s="51" customFormat="1" x14ac:dyDescent="0.25">
      <c r="A8550" s="48"/>
      <c r="B8550" s="50"/>
      <c r="C8550" s="50"/>
      <c r="E8550" s="49"/>
      <c r="F8550" s="47"/>
      <c r="G8550" s="47"/>
    </row>
    <row r="8551" spans="1:7" s="51" customFormat="1" x14ac:dyDescent="0.25">
      <c r="A8551" s="48"/>
      <c r="B8551" s="50"/>
      <c r="C8551" s="50"/>
      <c r="E8551" s="49"/>
      <c r="F8551" s="47"/>
      <c r="G8551" s="47"/>
    </row>
    <row r="8552" spans="1:7" s="51" customFormat="1" x14ac:dyDescent="0.25">
      <c r="A8552" s="48"/>
      <c r="B8552" s="50"/>
      <c r="C8552" s="50"/>
      <c r="E8552" s="49"/>
      <c r="F8552" s="47"/>
      <c r="G8552" s="47"/>
    </row>
    <row r="8553" spans="1:7" s="51" customFormat="1" x14ac:dyDescent="0.25">
      <c r="A8553" s="48"/>
      <c r="B8553" s="50"/>
      <c r="C8553" s="50"/>
      <c r="E8553" s="49"/>
      <c r="F8553" s="47"/>
      <c r="G8553" s="47"/>
    </row>
    <row r="8554" spans="1:7" s="51" customFormat="1" x14ac:dyDescent="0.25">
      <c r="A8554" s="48"/>
      <c r="B8554" s="50"/>
      <c r="C8554" s="50"/>
      <c r="E8554" s="49"/>
      <c r="F8554" s="47"/>
      <c r="G8554" s="47"/>
    </row>
    <row r="8555" spans="1:7" s="51" customFormat="1" x14ac:dyDescent="0.25">
      <c r="A8555" s="48"/>
      <c r="B8555" s="50"/>
      <c r="C8555" s="50"/>
      <c r="E8555" s="49"/>
      <c r="F8555" s="47"/>
      <c r="G8555" s="47"/>
    </row>
    <row r="8556" spans="1:7" s="51" customFormat="1" x14ac:dyDescent="0.25">
      <c r="A8556" s="48"/>
      <c r="B8556" s="50"/>
      <c r="C8556" s="50"/>
      <c r="E8556" s="49"/>
      <c r="F8556" s="47"/>
      <c r="G8556" s="47"/>
    </row>
    <row r="8557" spans="1:7" s="51" customFormat="1" x14ac:dyDescent="0.25">
      <c r="A8557" s="48"/>
      <c r="B8557" s="50"/>
      <c r="C8557" s="50"/>
      <c r="E8557" s="49"/>
      <c r="F8557" s="47"/>
      <c r="G8557" s="47"/>
    </row>
    <row r="8558" spans="1:7" s="51" customFormat="1" x14ac:dyDescent="0.25">
      <c r="A8558" s="48"/>
      <c r="B8558" s="50"/>
      <c r="C8558" s="50"/>
      <c r="E8558" s="49"/>
      <c r="F8558" s="47"/>
      <c r="G8558" s="47"/>
    </row>
    <row r="8559" spans="1:7" s="51" customFormat="1" x14ac:dyDescent="0.25">
      <c r="A8559" s="48"/>
      <c r="B8559" s="50"/>
      <c r="C8559" s="50"/>
      <c r="E8559" s="49"/>
      <c r="F8559" s="47"/>
      <c r="G8559" s="47"/>
    </row>
    <row r="8560" spans="1:7" s="51" customFormat="1" x14ac:dyDescent="0.25">
      <c r="A8560" s="48"/>
      <c r="B8560" s="50"/>
      <c r="C8560" s="50"/>
      <c r="E8560" s="49"/>
      <c r="F8560" s="47"/>
      <c r="G8560" s="47"/>
    </row>
    <row r="8561" spans="1:7" s="51" customFormat="1" x14ac:dyDescent="0.25">
      <c r="A8561" s="48"/>
      <c r="B8561" s="50"/>
      <c r="C8561" s="50"/>
      <c r="E8561" s="49"/>
      <c r="F8561" s="47"/>
      <c r="G8561" s="47"/>
    </row>
    <row r="8562" spans="1:7" s="51" customFormat="1" x14ac:dyDescent="0.25">
      <c r="A8562" s="48"/>
      <c r="B8562" s="50"/>
      <c r="C8562" s="50"/>
      <c r="E8562" s="49"/>
      <c r="F8562" s="47"/>
      <c r="G8562" s="47"/>
    </row>
    <row r="8563" spans="1:7" s="51" customFormat="1" x14ac:dyDescent="0.25">
      <c r="A8563" s="48"/>
      <c r="B8563" s="50"/>
      <c r="C8563" s="50"/>
      <c r="E8563" s="49"/>
      <c r="F8563" s="47"/>
      <c r="G8563" s="47"/>
    </row>
    <row r="8564" spans="1:7" s="51" customFormat="1" x14ac:dyDescent="0.25">
      <c r="A8564" s="48"/>
      <c r="B8564" s="50"/>
      <c r="C8564" s="50"/>
      <c r="E8564" s="49"/>
      <c r="F8564" s="47"/>
      <c r="G8564" s="47"/>
    </row>
    <row r="8565" spans="1:7" s="51" customFormat="1" x14ac:dyDescent="0.25">
      <c r="A8565" s="48"/>
      <c r="B8565" s="50"/>
      <c r="C8565" s="50"/>
      <c r="E8565" s="49"/>
      <c r="F8565" s="47"/>
      <c r="G8565" s="47"/>
    </row>
    <row r="8566" spans="1:7" s="51" customFormat="1" x14ac:dyDescent="0.25">
      <c r="A8566" s="48"/>
      <c r="B8566" s="50"/>
      <c r="C8566" s="50"/>
      <c r="E8566" s="49"/>
      <c r="F8566" s="47"/>
      <c r="G8566" s="47"/>
    </row>
    <row r="8567" spans="1:7" s="51" customFormat="1" x14ac:dyDescent="0.25">
      <c r="A8567" s="48"/>
      <c r="B8567" s="50"/>
      <c r="C8567" s="50"/>
      <c r="E8567" s="49"/>
      <c r="F8567" s="47"/>
      <c r="G8567" s="47"/>
    </row>
    <row r="8568" spans="1:7" s="51" customFormat="1" x14ac:dyDescent="0.25">
      <c r="A8568" s="48"/>
      <c r="B8568" s="50"/>
      <c r="C8568" s="50"/>
      <c r="E8568" s="49"/>
      <c r="F8568" s="47"/>
      <c r="G8568" s="47"/>
    </row>
    <row r="8569" spans="1:7" s="51" customFormat="1" x14ac:dyDescent="0.25">
      <c r="A8569" s="48"/>
      <c r="B8569" s="50"/>
      <c r="C8569" s="50"/>
      <c r="E8569" s="49"/>
      <c r="F8569" s="47"/>
      <c r="G8569" s="47"/>
    </row>
    <row r="8570" spans="1:7" s="51" customFormat="1" x14ac:dyDescent="0.25">
      <c r="A8570" s="48"/>
      <c r="B8570" s="50"/>
      <c r="C8570" s="50"/>
      <c r="E8570" s="49"/>
      <c r="F8570" s="47"/>
      <c r="G8570" s="47"/>
    </row>
    <row r="8571" spans="1:7" s="51" customFormat="1" x14ac:dyDescent="0.25">
      <c r="A8571" s="48"/>
      <c r="B8571" s="50"/>
      <c r="C8571" s="50"/>
      <c r="E8571" s="49"/>
      <c r="F8571" s="47"/>
      <c r="G8571" s="47"/>
    </row>
    <row r="8572" spans="1:7" s="51" customFormat="1" x14ac:dyDescent="0.25">
      <c r="A8572" s="48"/>
      <c r="B8572" s="50"/>
      <c r="C8572" s="50"/>
      <c r="E8572" s="49"/>
      <c r="F8572" s="47"/>
      <c r="G8572" s="47"/>
    </row>
    <row r="8573" spans="1:7" s="51" customFormat="1" x14ac:dyDescent="0.25">
      <c r="A8573" s="48"/>
      <c r="B8573" s="50"/>
      <c r="C8573" s="50"/>
      <c r="E8573" s="49"/>
      <c r="F8573" s="47"/>
      <c r="G8573" s="47"/>
    </row>
    <row r="8574" spans="1:7" s="51" customFormat="1" x14ac:dyDescent="0.25">
      <c r="A8574" s="48"/>
      <c r="B8574" s="50"/>
      <c r="C8574" s="50"/>
      <c r="E8574" s="49"/>
      <c r="F8574" s="47"/>
      <c r="G8574" s="47"/>
    </row>
    <row r="8575" spans="1:7" s="51" customFormat="1" x14ac:dyDescent="0.25">
      <c r="A8575" s="48"/>
      <c r="B8575" s="50"/>
      <c r="C8575" s="50"/>
      <c r="E8575" s="49"/>
      <c r="F8575" s="47"/>
      <c r="G8575" s="47"/>
    </row>
    <row r="8576" spans="1:7" s="51" customFormat="1" x14ac:dyDescent="0.25">
      <c r="A8576" s="48"/>
      <c r="B8576" s="50"/>
      <c r="C8576" s="50"/>
      <c r="E8576" s="49"/>
      <c r="F8576" s="47"/>
      <c r="G8576" s="47"/>
    </row>
    <row r="8577" spans="1:7" s="51" customFormat="1" x14ac:dyDescent="0.25">
      <c r="A8577" s="48"/>
      <c r="B8577" s="50"/>
      <c r="C8577" s="50"/>
      <c r="E8577" s="49"/>
      <c r="F8577" s="47"/>
      <c r="G8577" s="47"/>
    </row>
    <row r="8578" spans="1:7" s="51" customFormat="1" x14ac:dyDescent="0.25">
      <c r="A8578" s="48"/>
      <c r="B8578" s="50"/>
      <c r="C8578" s="50"/>
      <c r="E8578" s="49"/>
      <c r="F8578" s="47"/>
      <c r="G8578" s="47"/>
    </row>
    <row r="8579" spans="1:7" s="51" customFormat="1" x14ac:dyDescent="0.25">
      <c r="A8579" s="48"/>
      <c r="B8579" s="50"/>
      <c r="C8579" s="50"/>
      <c r="E8579" s="49"/>
      <c r="F8579" s="47"/>
      <c r="G8579" s="47"/>
    </row>
    <row r="8580" spans="1:7" s="51" customFormat="1" x14ac:dyDescent="0.25">
      <c r="A8580" s="48"/>
      <c r="B8580" s="50"/>
      <c r="C8580" s="50"/>
      <c r="E8580" s="49"/>
      <c r="F8580" s="47"/>
      <c r="G8580" s="47"/>
    </row>
    <row r="8581" spans="1:7" s="51" customFormat="1" x14ac:dyDescent="0.25">
      <c r="A8581" s="48"/>
      <c r="B8581" s="50"/>
      <c r="C8581" s="50"/>
      <c r="E8581" s="49"/>
      <c r="F8581" s="47"/>
      <c r="G8581" s="47"/>
    </row>
    <row r="8582" spans="1:7" s="51" customFormat="1" x14ac:dyDescent="0.25">
      <c r="A8582" s="48"/>
      <c r="B8582" s="50"/>
      <c r="C8582" s="50"/>
      <c r="E8582" s="49"/>
      <c r="F8582" s="47"/>
      <c r="G8582" s="47"/>
    </row>
    <row r="8583" spans="1:7" s="51" customFormat="1" x14ac:dyDescent="0.25">
      <c r="A8583" s="48"/>
      <c r="B8583" s="50"/>
      <c r="C8583" s="50"/>
      <c r="E8583" s="49"/>
      <c r="F8583" s="47"/>
      <c r="G8583" s="47"/>
    </row>
    <row r="8584" spans="1:7" s="51" customFormat="1" x14ac:dyDescent="0.25">
      <c r="A8584" s="48"/>
      <c r="B8584" s="50"/>
      <c r="C8584" s="50"/>
      <c r="E8584" s="49"/>
      <c r="F8584" s="47"/>
      <c r="G8584" s="47"/>
    </row>
    <row r="8585" spans="1:7" s="51" customFormat="1" x14ac:dyDescent="0.25">
      <c r="A8585" s="48"/>
      <c r="B8585" s="50"/>
      <c r="C8585" s="50"/>
      <c r="E8585" s="49"/>
      <c r="F8585" s="47"/>
      <c r="G8585" s="47"/>
    </row>
    <row r="8586" spans="1:7" s="51" customFormat="1" x14ac:dyDescent="0.25">
      <c r="A8586" s="48"/>
      <c r="B8586" s="50"/>
      <c r="C8586" s="50"/>
      <c r="E8586" s="49"/>
      <c r="F8586" s="47"/>
      <c r="G8586" s="47"/>
    </row>
    <row r="8587" spans="1:7" s="51" customFormat="1" x14ac:dyDescent="0.25">
      <c r="A8587" s="48"/>
      <c r="B8587" s="50"/>
      <c r="C8587" s="50"/>
      <c r="E8587" s="49"/>
      <c r="F8587" s="47"/>
      <c r="G8587" s="47"/>
    </row>
    <row r="8588" spans="1:7" s="51" customFormat="1" x14ac:dyDescent="0.25">
      <c r="A8588" s="48"/>
      <c r="B8588" s="50"/>
      <c r="C8588" s="50"/>
      <c r="E8588" s="49"/>
      <c r="F8588" s="47"/>
      <c r="G8588" s="47"/>
    </row>
    <row r="8589" spans="1:7" s="51" customFormat="1" x14ac:dyDescent="0.25">
      <c r="A8589" s="48"/>
      <c r="B8589" s="50"/>
      <c r="C8589" s="50"/>
      <c r="E8589" s="49"/>
      <c r="F8589" s="47"/>
      <c r="G8589" s="47"/>
    </row>
    <row r="8590" spans="1:7" s="51" customFormat="1" x14ac:dyDescent="0.25">
      <c r="A8590" s="48"/>
      <c r="B8590" s="50"/>
      <c r="C8590" s="50"/>
      <c r="E8590" s="49"/>
      <c r="F8590" s="47"/>
      <c r="G8590" s="47"/>
    </row>
    <row r="8591" spans="1:7" s="51" customFormat="1" x14ac:dyDescent="0.25">
      <c r="A8591" s="48"/>
      <c r="B8591" s="50"/>
      <c r="C8591" s="50"/>
      <c r="E8591" s="49"/>
      <c r="F8591" s="47"/>
      <c r="G8591" s="47"/>
    </row>
    <row r="8592" spans="1:7" s="51" customFormat="1" x14ac:dyDescent="0.25">
      <c r="A8592" s="48"/>
      <c r="B8592" s="50"/>
      <c r="C8592" s="50"/>
      <c r="E8592" s="49"/>
      <c r="F8592" s="47"/>
      <c r="G8592" s="47"/>
    </row>
    <row r="8593" spans="1:7" s="51" customFormat="1" x14ac:dyDescent="0.25">
      <c r="A8593" s="48"/>
      <c r="B8593" s="50"/>
      <c r="C8593" s="50"/>
      <c r="E8593" s="49"/>
      <c r="F8593" s="47"/>
      <c r="G8593" s="47"/>
    </row>
    <row r="8594" spans="1:7" s="51" customFormat="1" x14ac:dyDescent="0.25">
      <c r="A8594" s="48"/>
      <c r="B8594" s="50"/>
      <c r="C8594" s="50"/>
      <c r="E8594" s="49"/>
      <c r="F8594" s="47"/>
      <c r="G8594" s="47"/>
    </row>
    <row r="8595" spans="1:7" s="51" customFormat="1" x14ac:dyDescent="0.25">
      <c r="A8595" s="48"/>
      <c r="B8595" s="50"/>
      <c r="C8595" s="50"/>
      <c r="E8595" s="49"/>
      <c r="F8595" s="47"/>
      <c r="G8595" s="47"/>
    </row>
    <row r="8596" spans="1:7" s="51" customFormat="1" x14ac:dyDescent="0.25">
      <c r="A8596" s="48"/>
      <c r="B8596" s="50"/>
      <c r="C8596" s="50"/>
      <c r="E8596" s="49"/>
      <c r="F8596" s="47"/>
      <c r="G8596" s="47"/>
    </row>
    <row r="8597" spans="1:7" s="51" customFormat="1" x14ac:dyDescent="0.25">
      <c r="A8597" s="48"/>
      <c r="B8597" s="50"/>
      <c r="C8597" s="50"/>
      <c r="E8597" s="49"/>
      <c r="F8597" s="47"/>
      <c r="G8597" s="47"/>
    </row>
    <row r="8598" spans="1:7" s="51" customFormat="1" x14ac:dyDescent="0.25">
      <c r="A8598" s="48"/>
      <c r="B8598" s="50"/>
      <c r="C8598" s="50"/>
      <c r="E8598" s="49"/>
      <c r="F8598" s="47"/>
      <c r="G8598" s="47"/>
    </row>
    <row r="8599" spans="1:7" s="51" customFormat="1" x14ac:dyDescent="0.25">
      <c r="A8599" s="48"/>
      <c r="B8599" s="50"/>
      <c r="C8599" s="50"/>
      <c r="E8599" s="49"/>
      <c r="F8599" s="47"/>
      <c r="G8599" s="47"/>
    </row>
    <row r="8600" spans="1:7" s="51" customFormat="1" x14ac:dyDescent="0.25">
      <c r="A8600" s="48"/>
      <c r="B8600" s="50"/>
      <c r="C8600" s="50"/>
      <c r="E8600" s="49"/>
      <c r="F8600" s="47"/>
      <c r="G8600" s="47"/>
    </row>
    <row r="8601" spans="1:7" s="51" customFormat="1" x14ac:dyDescent="0.25">
      <c r="A8601" s="48"/>
      <c r="B8601" s="50"/>
      <c r="C8601" s="50"/>
      <c r="E8601" s="49"/>
      <c r="F8601" s="47"/>
      <c r="G8601" s="47"/>
    </row>
    <row r="8602" spans="1:7" s="51" customFormat="1" x14ac:dyDescent="0.25">
      <c r="A8602" s="48"/>
      <c r="B8602" s="50"/>
      <c r="C8602" s="50"/>
      <c r="E8602" s="49"/>
      <c r="F8602" s="47"/>
      <c r="G8602" s="47"/>
    </row>
    <row r="8603" spans="1:7" s="51" customFormat="1" x14ac:dyDescent="0.25">
      <c r="A8603" s="48"/>
      <c r="B8603" s="50"/>
      <c r="C8603" s="50"/>
      <c r="E8603" s="49"/>
      <c r="F8603" s="47"/>
      <c r="G8603" s="47"/>
    </row>
    <row r="8604" spans="1:7" s="51" customFormat="1" x14ac:dyDescent="0.25">
      <c r="A8604" s="48"/>
      <c r="B8604" s="50"/>
      <c r="C8604" s="50"/>
      <c r="E8604" s="49"/>
      <c r="F8604" s="47"/>
      <c r="G8604" s="47"/>
    </row>
    <row r="8605" spans="1:7" s="51" customFormat="1" x14ac:dyDescent="0.25">
      <c r="A8605" s="48"/>
      <c r="B8605" s="50"/>
      <c r="C8605" s="50"/>
      <c r="E8605" s="49"/>
      <c r="F8605" s="47"/>
      <c r="G8605" s="47"/>
    </row>
    <row r="8606" spans="1:7" s="51" customFormat="1" x14ac:dyDescent="0.25">
      <c r="A8606" s="48"/>
      <c r="B8606" s="50"/>
      <c r="C8606" s="50"/>
      <c r="E8606" s="49"/>
      <c r="F8606" s="47"/>
      <c r="G8606" s="47"/>
    </row>
    <row r="8607" spans="1:7" s="51" customFormat="1" x14ac:dyDescent="0.25">
      <c r="A8607" s="48"/>
      <c r="B8607" s="50"/>
      <c r="C8607" s="50"/>
      <c r="E8607" s="49"/>
      <c r="F8607" s="47"/>
      <c r="G8607" s="47"/>
    </row>
    <row r="8608" spans="1:7" s="51" customFormat="1" x14ac:dyDescent="0.25">
      <c r="A8608" s="48"/>
      <c r="B8608" s="50"/>
      <c r="C8608" s="50"/>
      <c r="E8608" s="49"/>
      <c r="F8608" s="47"/>
      <c r="G8608" s="47"/>
    </row>
    <row r="8609" spans="1:7" s="51" customFormat="1" x14ac:dyDescent="0.25">
      <c r="A8609" s="48"/>
      <c r="B8609" s="50"/>
      <c r="C8609" s="50"/>
      <c r="E8609" s="49"/>
      <c r="F8609" s="47"/>
      <c r="G8609" s="47"/>
    </row>
    <row r="8610" spans="1:7" s="51" customFormat="1" x14ac:dyDescent="0.25">
      <c r="A8610" s="48"/>
      <c r="B8610" s="50"/>
      <c r="C8610" s="50"/>
      <c r="E8610" s="49"/>
      <c r="F8610" s="47"/>
      <c r="G8610" s="47"/>
    </row>
    <row r="8611" spans="1:7" s="51" customFormat="1" x14ac:dyDescent="0.25">
      <c r="A8611" s="48"/>
      <c r="B8611" s="50"/>
      <c r="C8611" s="50"/>
      <c r="E8611" s="49"/>
      <c r="F8611" s="47"/>
      <c r="G8611" s="47"/>
    </row>
    <row r="8612" spans="1:7" s="51" customFormat="1" x14ac:dyDescent="0.25">
      <c r="A8612" s="48"/>
      <c r="B8612" s="50"/>
      <c r="C8612" s="50"/>
      <c r="E8612" s="49"/>
      <c r="F8612" s="47"/>
      <c r="G8612" s="47"/>
    </row>
    <row r="8613" spans="1:7" s="51" customFormat="1" x14ac:dyDescent="0.25">
      <c r="A8613" s="48"/>
      <c r="B8613" s="50"/>
      <c r="C8613" s="50"/>
      <c r="E8613" s="49"/>
      <c r="F8613" s="47"/>
      <c r="G8613" s="47"/>
    </row>
    <row r="8614" spans="1:7" s="51" customFormat="1" x14ac:dyDescent="0.25">
      <c r="A8614" s="48"/>
      <c r="B8614" s="50"/>
      <c r="C8614" s="50"/>
      <c r="E8614" s="49"/>
      <c r="F8614" s="47"/>
      <c r="G8614" s="47"/>
    </row>
    <row r="8615" spans="1:7" s="51" customFormat="1" x14ac:dyDescent="0.25">
      <c r="A8615" s="48"/>
      <c r="B8615" s="50"/>
      <c r="C8615" s="50"/>
      <c r="E8615" s="49"/>
      <c r="F8615" s="47"/>
      <c r="G8615" s="47"/>
    </row>
    <row r="8616" spans="1:7" s="51" customFormat="1" x14ac:dyDescent="0.25">
      <c r="A8616" s="48"/>
      <c r="B8616" s="50"/>
      <c r="C8616" s="50"/>
      <c r="E8616" s="49"/>
      <c r="F8616" s="47"/>
      <c r="G8616" s="47"/>
    </row>
    <row r="8617" spans="1:7" s="51" customFormat="1" x14ac:dyDescent="0.25">
      <c r="A8617" s="48"/>
      <c r="B8617" s="50"/>
      <c r="C8617" s="50"/>
      <c r="E8617" s="49"/>
      <c r="F8617" s="47"/>
      <c r="G8617" s="47"/>
    </row>
    <row r="8618" spans="1:7" s="51" customFormat="1" x14ac:dyDescent="0.25">
      <c r="A8618" s="48"/>
      <c r="B8618" s="50"/>
      <c r="C8618" s="50"/>
      <c r="E8618" s="49"/>
      <c r="F8618" s="47"/>
      <c r="G8618" s="47"/>
    </row>
    <row r="8619" spans="1:7" s="51" customFormat="1" x14ac:dyDescent="0.25">
      <c r="A8619" s="48"/>
      <c r="B8619" s="50"/>
      <c r="C8619" s="50"/>
      <c r="E8619" s="49"/>
      <c r="F8619" s="47"/>
      <c r="G8619" s="47"/>
    </row>
    <row r="8620" spans="1:7" s="51" customFormat="1" x14ac:dyDescent="0.25">
      <c r="A8620" s="48"/>
      <c r="B8620" s="50"/>
      <c r="C8620" s="50"/>
      <c r="E8620" s="49"/>
      <c r="F8620" s="47"/>
      <c r="G8620" s="47"/>
    </row>
    <row r="8621" spans="1:7" s="51" customFormat="1" x14ac:dyDescent="0.25">
      <c r="A8621" s="48"/>
      <c r="B8621" s="50"/>
      <c r="C8621" s="50"/>
      <c r="E8621" s="49"/>
      <c r="F8621" s="47"/>
      <c r="G8621" s="47"/>
    </row>
    <row r="8622" spans="1:7" s="51" customFormat="1" x14ac:dyDescent="0.25">
      <c r="A8622" s="48"/>
      <c r="B8622" s="50"/>
      <c r="C8622" s="50"/>
      <c r="E8622" s="49"/>
      <c r="F8622" s="47"/>
      <c r="G8622" s="47"/>
    </row>
    <row r="8623" spans="1:7" s="51" customFormat="1" x14ac:dyDescent="0.25">
      <c r="A8623" s="48"/>
      <c r="B8623" s="50"/>
      <c r="C8623" s="50"/>
      <c r="E8623" s="49"/>
      <c r="F8623" s="47"/>
      <c r="G8623" s="47"/>
    </row>
    <row r="8624" spans="1:7" s="51" customFormat="1" x14ac:dyDescent="0.25">
      <c r="A8624" s="48"/>
      <c r="B8624" s="50"/>
      <c r="C8624" s="50"/>
      <c r="E8624" s="49"/>
      <c r="F8624" s="47"/>
      <c r="G8624" s="47"/>
    </row>
    <row r="8625" spans="1:7" s="51" customFormat="1" x14ac:dyDescent="0.25">
      <c r="A8625" s="48"/>
      <c r="B8625" s="50"/>
      <c r="C8625" s="50"/>
      <c r="E8625" s="49"/>
      <c r="F8625" s="47"/>
      <c r="G8625" s="47"/>
    </row>
    <row r="8626" spans="1:7" s="51" customFormat="1" x14ac:dyDescent="0.25">
      <c r="A8626" s="48"/>
      <c r="B8626" s="50"/>
      <c r="C8626" s="50"/>
      <c r="E8626" s="49"/>
      <c r="F8626" s="47"/>
      <c r="G8626" s="47"/>
    </row>
    <row r="8627" spans="1:7" s="51" customFormat="1" x14ac:dyDescent="0.25">
      <c r="A8627" s="48"/>
      <c r="B8627" s="50"/>
      <c r="C8627" s="50"/>
      <c r="E8627" s="49"/>
      <c r="F8627" s="47"/>
      <c r="G8627" s="47"/>
    </row>
    <row r="8628" spans="1:7" s="51" customFormat="1" x14ac:dyDescent="0.25">
      <c r="A8628" s="48"/>
      <c r="B8628" s="50"/>
      <c r="C8628" s="50"/>
      <c r="E8628" s="49"/>
      <c r="F8628" s="47"/>
      <c r="G8628" s="47"/>
    </row>
    <row r="8629" spans="1:7" s="51" customFormat="1" x14ac:dyDescent="0.25">
      <c r="A8629" s="48"/>
      <c r="B8629" s="50"/>
      <c r="C8629" s="50"/>
      <c r="E8629" s="49"/>
      <c r="F8629" s="47"/>
      <c r="G8629" s="47"/>
    </row>
    <row r="8630" spans="1:7" s="51" customFormat="1" x14ac:dyDescent="0.25">
      <c r="A8630" s="48"/>
      <c r="B8630" s="50"/>
      <c r="C8630" s="50"/>
      <c r="E8630" s="49"/>
      <c r="F8630" s="47"/>
      <c r="G8630" s="47"/>
    </row>
    <row r="8631" spans="1:7" s="51" customFormat="1" x14ac:dyDescent="0.25">
      <c r="A8631" s="48"/>
      <c r="B8631" s="50"/>
      <c r="C8631" s="50"/>
      <c r="E8631" s="49"/>
      <c r="F8631" s="47"/>
      <c r="G8631" s="47"/>
    </row>
    <row r="8632" spans="1:7" s="51" customFormat="1" x14ac:dyDescent="0.25">
      <c r="A8632" s="48"/>
      <c r="B8632" s="50"/>
      <c r="C8632" s="50"/>
      <c r="E8632" s="49"/>
      <c r="F8632" s="47"/>
      <c r="G8632" s="47"/>
    </row>
    <row r="8633" spans="1:7" s="51" customFormat="1" x14ac:dyDescent="0.25">
      <c r="A8633" s="48"/>
      <c r="B8633" s="50"/>
      <c r="C8633" s="50"/>
      <c r="E8633" s="49"/>
      <c r="F8633" s="47"/>
      <c r="G8633" s="47"/>
    </row>
    <row r="8634" spans="1:7" s="51" customFormat="1" x14ac:dyDescent="0.25">
      <c r="A8634" s="48"/>
      <c r="B8634" s="50"/>
      <c r="C8634" s="50"/>
      <c r="E8634" s="49"/>
      <c r="F8634" s="47"/>
      <c r="G8634" s="47"/>
    </row>
    <row r="8635" spans="1:7" s="51" customFormat="1" x14ac:dyDescent="0.25">
      <c r="A8635" s="48"/>
      <c r="B8635" s="50"/>
      <c r="C8635" s="50"/>
      <c r="E8635" s="49"/>
      <c r="F8635" s="47"/>
      <c r="G8635" s="47"/>
    </row>
    <row r="8636" spans="1:7" s="51" customFormat="1" x14ac:dyDescent="0.25">
      <c r="A8636" s="48"/>
      <c r="B8636" s="50"/>
      <c r="C8636" s="50"/>
      <c r="E8636" s="49"/>
      <c r="F8636" s="47"/>
      <c r="G8636" s="47"/>
    </row>
    <row r="8637" spans="1:7" s="51" customFormat="1" x14ac:dyDescent="0.25">
      <c r="A8637" s="48"/>
      <c r="B8637" s="50"/>
      <c r="C8637" s="50"/>
      <c r="E8637" s="49"/>
      <c r="F8637" s="47"/>
      <c r="G8637" s="47"/>
    </row>
    <row r="8638" spans="1:7" s="51" customFormat="1" x14ac:dyDescent="0.25">
      <c r="A8638" s="48"/>
      <c r="B8638" s="50"/>
      <c r="C8638" s="50"/>
      <c r="E8638" s="49"/>
      <c r="F8638" s="47"/>
      <c r="G8638" s="47"/>
    </row>
    <row r="8639" spans="1:7" s="51" customFormat="1" x14ac:dyDescent="0.25">
      <c r="A8639" s="48"/>
      <c r="B8639" s="50"/>
      <c r="C8639" s="50"/>
      <c r="E8639" s="49"/>
      <c r="F8639" s="47"/>
      <c r="G8639" s="47"/>
    </row>
    <row r="8640" spans="1:7" s="51" customFormat="1" x14ac:dyDescent="0.25">
      <c r="A8640" s="48"/>
      <c r="B8640" s="50"/>
      <c r="C8640" s="50"/>
      <c r="E8640" s="49"/>
      <c r="F8640" s="47"/>
      <c r="G8640" s="47"/>
    </row>
    <row r="8641" spans="1:7" s="51" customFormat="1" x14ac:dyDescent="0.25">
      <c r="A8641" s="48"/>
      <c r="B8641" s="50"/>
      <c r="C8641" s="50"/>
      <c r="E8641" s="49"/>
      <c r="F8641" s="47"/>
      <c r="G8641" s="47"/>
    </row>
    <row r="8642" spans="1:7" s="51" customFormat="1" x14ac:dyDescent="0.25">
      <c r="A8642" s="48"/>
      <c r="B8642" s="50"/>
      <c r="C8642" s="50"/>
      <c r="E8642" s="49"/>
      <c r="F8642" s="47"/>
      <c r="G8642" s="47"/>
    </row>
    <row r="8643" spans="1:7" s="51" customFormat="1" x14ac:dyDescent="0.25">
      <c r="A8643" s="48"/>
      <c r="B8643" s="50"/>
      <c r="C8643" s="50"/>
      <c r="E8643" s="49"/>
      <c r="F8643" s="47"/>
      <c r="G8643" s="47"/>
    </row>
    <row r="8644" spans="1:7" s="51" customFormat="1" x14ac:dyDescent="0.25">
      <c r="A8644" s="48"/>
      <c r="B8644" s="50"/>
      <c r="C8644" s="50"/>
      <c r="E8644" s="49"/>
      <c r="F8644" s="47"/>
      <c r="G8644" s="47"/>
    </row>
    <row r="8645" spans="1:7" s="51" customFormat="1" x14ac:dyDescent="0.25">
      <c r="A8645" s="48"/>
      <c r="B8645" s="50"/>
      <c r="C8645" s="50"/>
      <c r="E8645" s="49"/>
      <c r="F8645" s="47"/>
      <c r="G8645" s="47"/>
    </row>
    <row r="8646" spans="1:7" s="51" customFormat="1" x14ac:dyDescent="0.25">
      <c r="A8646" s="48"/>
      <c r="B8646" s="50"/>
      <c r="C8646" s="50"/>
      <c r="E8646" s="49"/>
      <c r="F8646" s="47"/>
      <c r="G8646" s="47"/>
    </row>
    <row r="8647" spans="1:7" s="51" customFormat="1" x14ac:dyDescent="0.25">
      <c r="A8647" s="48"/>
      <c r="B8647" s="50"/>
      <c r="C8647" s="50"/>
      <c r="E8647" s="49"/>
      <c r="F8647" s="47"/>
      <c r="G8647" s="47"/>
    </row>
    <row r="8648" spans="1:7" s="51" customFormat="1" x14ac:dyDescent="0.25">
      <c r="A8648" s="48"/>
      <c r="B8648" s="50"/>
      <c r="C8648" s="50"/>
      <c r="E8648" s="49"/>
      <c r="F8648" s="47"/>
      <c r="G8648" s="47"/>
    </row>
    <row r="8649" spans="1:7" s="51" customFormat="1" x14ac:dyDescent="0.25">
      <c r="A8649" s="48"/>
      <c r="B8649" s="50"/>
      <c r="C8649" s="50"/>
      <c r="E8649" s="49"/>
      <c r="F8649" s="47"/>
      <c r="G8649" s="47"/>
    </row>
    <row r="8650" spans="1:7" s="51" customFormat="1" x14ac:dyDescent="0.25">
      <c r="A8650" s="48"/>
      <c r="B8650" s="50"/>
      <c r="C8650" s="50"/>
      <c r="E8650" s="49"/>
      <c r="F8650" s="47"/>
      <c r="G8650" s="47"/>
    </row>
    <row r="8651" spans="1:7" s="51" customFormat="1" x14ac:dyDescent="0.25">
      <c r="A8651" s="48"/>
      <c r="B8651" s="50"/>
      <c r="C8651" s="50"/>
      <c r="E8651" s="49"/>
      <c r="F8651" s="47"/>
      <c r="G8651" s="47"/>
    </row>
    <row r="8652" spans="1:7" s="51" customFormat="1" x14ac:dyDescent="0.25">
      <c r="A8652" s="48"/>
      <c r="B8652" s="50"/>
      <c r="C8652" s="50"/>
      <c r="E8652" s="49"/>
      <c r="F8652" s="47"/>
      <c r="G8652" s="47"/>
    </row>
    <row r="8653" spans="1:7" s="51" customFormat="1" x14ac:dyDescent="0.25">
      <c r="A8653" s="48"/>
      <c r="B8653" s="50"/>
      <c r="C8653" s="50"/>
      <c r="E8653" s="49"/>
      <c r="F8653" s="47"/>
      <c r="G8653" s="47"/>
    </row>
    <row r="8654" spans="1:7" s="51" customFormat="1" x14ac:dyDescent="0.25">
      <c r="A8654" s="48"/>
      <c r="B8654" s="50"/>
      <c r="C8654" s="50"/>
      <c r="E8654" s="49"/>
      <c r="F8654" s="47"/>
      <c r="G8654" s="47"/>
    </row>
    <row r="8655" spans="1:7" s="51" customFormat="1" x14ac:dyDescent="0.25">
      <c r="A8655" s="48"/>
      <c r="B8655" s="50"/>
      <c r="C8655" s="50"/>
      <c r="E8655" s="49"/>
      <c r="F8655" s="47"/>
      <c r="G8655" s="47"/>
    </row>
    <row r="8656" spans="1:7" s="51" customFormat="1" x14ac:dyDescent="0.25">
      <c r="A8656" s="48"/>
      <c r="B8656" s="50"/>
      <c r="C8656" s="50"/>
      <c r="E8656" s="49"/>
      <c r="F8656" s="47"/>
      <c r="G8656" s="47"/>
    </row>
    <row r="8657" spans="1:7" s="51" customFormat="1" x14ac:dyDescent="0.25">
      <c r="A8657" s="48"/>
      <c r="B8657" s="50"/>
      <c r="C8657" s="50"/>
      <c r="E8657" s="49"/>
      <c r="F8657" s="47"/>
      <c r="G8657" s="47"/>
    </row>
    <row r="8658" spans="1:7" s="51" customFormat="1" x14ac:dyDescent="0.25">
      <c r="A8658" s="48"/>
      <c r="B8658" s="50"/>
      <c r="C8658" s="50"/>
      <c r="E8658" s="49"/>
      <c r="F8658" s="47"/>
      <c r="G8658" s="47"/>
    </row>
    <row r="8659" spans="1:7" s="51" customFormat="1" x14ac:dyDescent="0.25">
      <c r="A8659" s="48"/>
      <c r="B8659" s="50"/>
      <c r="C8659" s="50"/>
      <c r="E8659" s="49"/>
      <c r="F8659" s="47"/>
      <c r="G8659" s="47"/>
    </row>
    <row r="8660" spans="1:7" s="51" customFormat="1" x14ac:dyDescent="0.25">
      <c r="A8660" s="48"/>
      <c r="B8660" s="50"/>
      <c r="C8660" s="50"/>
      <c r="E8660" s="49"/>
      <c r="F8660" s="47"/>
      <c r="G8660" s="47"/>
    </row>
    <row r="8661" spans="1:7" s="51" customFormat="1" x14ac:dyDescent="0.25">
      <c r="A8661" s="48"/>
      <c r="B8661" s="50"/>
      <c r="C8661" s="50"/>
      <c r="E8661" s="49"/>
      <c r="F8661" s="47"/>
      <c r="G8661" s="47"/>
    </row>
    <row r="8662" spans="1:7" s="51" customFormat="1" x14ac:dyDescent="0.25">
      <c r="A8662" s="48"/>
      <c r="B8662" s="50"/>
      <c r="C8662" s="50"/>
      <c r="E8662" s="49"/>
      <c r="F8662" s="47"/>
      <c r="G8662" s="47"/>
    </row>
    <row r="8663" spans="1:7" s="51" customFormat="1" x14ac:dyDescent="0.25">
      <c r="A8663" s="48"/>
      <c r="B8663" s="50"/>
      <c r="C8663" s="50"/>
      <c r="E8663" s="49"/>
      <c r="F8663" s="47"/>
      <c r="G8663" s="47"/>
    </row>
    <row r="8664" spans="1:7" s="51" customFormat="1" x14ac:dyDescent="0.25">
      <c r="A8664" s="48"/>
      <c r="B8664" s="50"/>
      <c r="C8664" s="50"/>
      <c r="E8664" s="49"/>
      <c r="F8664" s="47"/>
      <c r="G8664" s="47"/>
    </row>
    <row r="8665" spans="1:7" s="51" customFormat="1" x14ac:dyDescent="0.25">
      <c r="A8665" s="48"/>
      <c r="B8665" s="50"/>
      <c r="C8665" s="50"/>
      <c r="E8665" s="49"/>
      <c r="F8665" s="47"/>
      <c r="G8665" s="47"/>
    </row>
    <row r="8666" spans="1:7" s="51" customFormat="1" x14ac:dyDescent="0.25">
      <c r="A8666" s="48"/>
      <c r="B8666" s="50"/>
      <c r="C8666" s="50"/>
      <c r="E8666" s="49"/>
      <c r="F8666" s="47"/>
      <c r="G8666" s="47"/>
    </row>
    <row r="8667" spans="1:7" s="51" customFormat="1" x14ac:dyDescent="0.25">
      <c r="A8667" s="48"/>
      <c r="B8667" s="50"/>
      <c r="C8667" s="50"/>
      <c r="E8667" s="49"/>
      <c r="F8667" s="47"/>
      <c r="G8667" s="47"/>
    </row>
    <row r="8668" spans="1:7" s="51" customFormat="1" x14ac:dyDescent="0.25">
      <c r="A8668" s="48"/>
      <c r="B8668" s="50"/>
      <c r="C8668" s="50"/>
      <c r="E8668" s="49"/>
      <c r="F8668" s="47"/>
      <c r="G8668" s="47"/>
    </row>
    <row r="8669" spans="1:7" s="51" customFormat="1" x14ac:dyDescent="0.25">
      <c r="A8669" s="48"/>
      <c r="B8669" s="50"/>
      <c r="C8669" s="50"/>
      <c r="E8669" s="49"/>
      <c r="F8669" s="47"/>
      <c r="G8669" s="47"/>
    </row>
    <row r="8670" spans="1:7" s="51" customFormat="1" x14ac:dyDescent="0.25">
      <c r="A8670" s="48"/>
      <c r="B8670" s="50"/>
      <c r="C8670" s="50"/>
      <c r="E8670" s="49"/>
      <c r="F8670" s="47"/>
      <c r="G8670" s="47"/>
    </row>
    <row r="8671" spans="1:7" s="51" customFormat="1" x14ac:dyDescent="0.25">
      <c r="A8671" s="48"/>
      <c r="B8671" s="50"/>
      <c r="C8671" s="50"/>
      <c r="E8671" s="49"/>
      <c r="F8671" s="47"/>
      <c r="G8671" s="47"/>
    </row>
    <row r="8672" spans="1:7" s="51" customFormat="1" x14ac:dyDescent="0.25">
      <c r="A8672" s="48"/>
      <c r="B8672" s="50"/>
      <c r="C8672" s="50"/>
      <c r="E8672" s="49"/>
      <c r="F8672" s="47"/>
      <c r="G8672" s="47"/>
    </row>
    <row r="8673" spans="1:7" s="51" customFormat="1" x14ac:dyDescent="0.25">
      <c r="A8673" s="48"/>
      <c r="B8673" s="50"/>
      <c r="C8673" s="50"/>
      <c r="E8673" s="49"/>
      <c r="F8673" s="47"/>
      <c r="G8673" s="47"/>
    </row>
    <row r="8674" spans="1:7" s="51" customFormat="1" x14ac:dyDescent="0.25">
      <c r="A8674" s="48"/>
      <c r="B8674" s="50"/>
      <c r="C8674" s="50"/>
      <c r="E8674" s="49"/>
      <c r="F8674" s="47"/>
      <c r="G8674" s="47"/>
    </row>
    <row r="8675" spans="1:7" s="51" customFormat="1" x14ac:dyDescent="0.25">
      <c r="A8675" s="48"/>
      <c r="B8675" s="50"/>
      <c r="C8675" s="50"/>
      <c r="E8675" s="49"/>
      <c r="F8675" s="47"/>
      <c r="G8675" s="47"/>
    </row>
    <row r="8676" spans="1:7" s="51" customFormat="1" x14ac:dyDescent="0.25">
      <c r="A8676" s="48"/>
      <c r="B8676" s="50"/>
      <c r="C8676" s="50"/>
      <c r="E8676" s="49"/>
      <c r="F8676" s="47"/>
      <c r="G8676" s="47"/>
    </row>
    <row r="8677" spans="1:7" s="51" customFormat="1" x14ac:dyDescent="0.25">
      <c r="A8677" s="48"/>
      <c r="B8677" s="50"/>
      <c r="C8677" s="50"/>
      <c r="E8677" s="49"/>
      <c r="F8677" s="47"/>
      <c r="G8677" s="47"/>
    </row>
    <row r="8678" spans="1:7" s="51" customFormat="1" x14ac:dyDescent="0.25">
      <c r="A8678" s="48"/>
      <c r="B8678" s="50"/>
      <c r="C8678" s="50"/>
      <c r="E8678" s="49"/>
      <c r="F8678" s="47"/>
      <c r="G8678" s="47"/>
    </row>
    <row r="8679" spans="1:7" s="51" customFormat="1" x14ac:dyDescent="0.25">
      <c r="A8679" s="48"/>
      <c r="B8679" s="50"/>
      <c r="C8679" s="50"/>
      <c r="E8679" s="49"/>
      <c r="F8679" s="47"/>
      <c r="G8679" s="47"/>
    </row>
    <row r="8680" spans="1:7" s="51" customFormat="1" x14ac:dyDescent="0.25">
      <c r="A8680" s="48"/>
      <c r="B8680" s="50"/>
      <c r="C8680" s="50"/>
      <c r="E8680" s="49"/>
      <c r="F8680" s="47"/>
      <c r="G8680" s="47"/>
    </row>
    <row r="8681" spans="1:7" s="51" customFormat="1" x14ac:dyDescent="0.25">
      <c r="A8681" s="48"/>
      <c r="B8681" s="50"/>
      <c r="C8681" s="50"/>
      <c r="E8681" s="49"/>
      <c r="F8681" s="47"/>
      <c r="G8681" s="47"/>
    </row>
    <row r="8682" spans="1:7" s="51" customFormat="1" x14ac:dyDescent="0.25">
      <c r="A8682" s="48"/>
      <c r="B8682" s="50"/>
      <c r="C8682" s="50"/>
      <c r="E8682" s="49"/>
      <c r="F8682" s="47"/>
      <c r="G8682" s="47"/>
    </row>
    <row r="8683" spans="1:7" s="51" customFormat="1" x14ac:dyDescent="0.25">
      <c r="A8683" s="48"/>
      <c r="B8683" s="50"/>
      <c r="C8683" s="50"/>
      <c r="E8683" s="49"/>
      <c r="F8683" s="47"/>
      <c r="G8683" s="47"/>
    </row>
    <row r="8684" spans="1:7" s="51" customFormat="1" x14ac:dyDescent="0.25">
      <c r="A8684" s="48"/>
      <c r="B8684" s="50"/>
      <c r="C8684" s="50"/>
      <c r="E8684" s="49"/>
      <c r="F8684" s="47"/>
      <c r="G8684" s="47"/>
    </row>
    <row r="8685" spans="1:7" s="51" customFormat="1" x14ac:dyDescent="0.25">
      <c r="A8685" s="48"/>
      <c r="B8685" s="50"/>
      <c r="C8685" s="50"/>
      <c r="E8685" s="49"/>
      <c r="F8685" s="47"/>
      <c r="G8685" s="47"/>
    </row>
    <row r="8686" spans="1:7" s="51" customFormat="1" x14ac:dyDescent="0.25">
      <c r="A8686" s="48"/>
      <c r="B8686" s="50"/>
      <c r="C8686" s="50"/>
      <c r="E8686" s="49"/>
      <c r="F8686" s="47"/>
      <c r="G8686" s="47"/>
    </row>
    <row r="8687" spans="1:7" s="51" customFormat="1" x14ac:dyDescent="0.25">
      <c r="A8687" s="48"/>
      <c r="B8687" s="50"/>
      <c r="C8687" s="50"/>
      <c r="E8687" s="49"/>
      <c r="F8687" s="47"/>
      <c r="G8687" s="47"/>
    </row>
    <row r="8688" spans="1:7" s="51" customFormat="1" x14ac:dyDescent="0.25">
      <c r="A8688" s="48"/>
      <c r="B8688" s="50"/>
      <c r="C8688" s="50"/>
      <c r="E8688" s="49"/>
      <c r="F8688" s="47"/>
      <c r="G8688" s="47"/>
    </row>
    <row r="8689" spans="1:7" s="51" customFormat="1" x14ac:dyDescent="0.25">
      <c r="A8689" s="48"/>
      <c r="B8689" s="50"/>
      <c r="C8689" s="50"/>
      <c r="E8689" s="49"/>
      <c r="F8689" s="47"/>
      <c r="G8689" s="47"/>
    </row>
    <row r="8690" spans="1:7" s="51" customFormat="1" x14ac:dyDescent="0.25">
      <c r="A8690" s="48"/>
      <c r="B8690" s="50"/>
      <c r="C8690" s="50"/>
      <c r="E8690" s="49"/>
      <c r="F8690" s="47"/>
      <c r="G8690" s="47"/>
    </row>
    <row r="8691" spans="1:7" s="51" customFormat="1" x14ac:dyDescent="0.25">
      <c r="A8691" s="48"/>
      <c r="B8691" s="50"/>
      <c r="C8691" s="50"/>
      <c r="E8691" s="49"/>
      <c r="F8691" s="47"/>
      <c r="G8691" s="47"/>
    </row>
    <row r="8692" spans="1:7" s="51" customFormat="1" x14ac:dyDescent="0.25">
      <c r="A8692" s="48"/>
      <c r="B8692" s="50"/>
      <c r="C8692" s="50"/>
      <c r="E8692" s="49"/>
      <c r="F8692" s="47"/>
      <c r="G8692" s="47"/>
    </row>
    <row r="8693" spans="1:7" s="51" customFormat="1" x14ac:dyDescent="0.25">
      <c r="A8693" s="48"/>
      <c r="B8693" s="50"/>
      <c r="C8693" s="50"/>
      <c r="E8693" s="49"/>
      <c r="F8693" s="47"/>
      <c r="G8693" s="47"/>
    </row>
    <row r="8694" spans="1:7" s="51" customFormat="1" x14ac:dyDescent="0.25">
      <c r="A8694" s="48"/>
      <c r="B8694" s="50"/>
      <c r="C8694" s="50"/>
      <c r="E8694" s="49"/>
      <c r="F8694" s="47"/>
      <c r="G8694" s="47"/>
    </row>
    <row r="8695" spans="1:7" s="51" customFormat="1" x14ac:dyDescent="0.25">
      <c r="A8695" s="48"/>
      <c r="B8695" s="50"/>
      <c r="C8695" s="50"/>
      <c r="E8695" s="49"/>
      <c r="F8695" s="47"/>
      <c r="G8695" s="47"/>
    </row>
    <row r="8696" spans="1:7" s="51" customFormat="1" x14ac:dyDescent="0.25">
      <c r="A8696" s="48"/>
      <c r="B8696" s="50"/>
      <c r="C8696" s="50"/>
      <c r="E8696" s="49"/>
      <c r="F8696" s="47"/>
      <c r="G8696" s="47"/>
    </row>
    <row r="8697" spans="1:7" s="51" customFormat="1" x14ac:dyDescent="0.25">
      <c r="A8697" s="48"/>
      <c r="B8697" s="50"/>
      <c r="C8697" s="50"/>
      <c r="E8697" s="49"/>
      <c r="F8697" s="47"/>
      <c r="G8697" s="47"/>
    </row>
    <row r="8698" spans="1:7" s="51" customFormat="1" x14ac:dyDescent="0.25">
      <c r="A8698" s="48"/>
      <c r="B8698" s="50"/>
      <c r="C8698" s="50"/>
      <c r="E8698" s="49"/>
      <c r="F8698" s="47"/>
      <c r="G8698" s="47"/>
    </row>
    <row r="8699" spans="1:7" s="51" customFormat="1" x14ac:dyDescent="0.25">
      <c r="A8699" s="48"/>
      <c r="B8699" s="50"/>
      <c r="C8699" s="50"/>
      <c r="E8699" s="49"/>
      <c r="F8699" s="47"/>
      <c r="G8699" s="47"/>
    </row>
    <row r="8700" spans="1:7" s="51" customFormat="1" x14ac:dyDescent="0.25">
      <c r="A8700" s="48"/>
      <c r="B8700" s="50"/>
      <c r="C8700" s="50"/>
      <c r="E8700" s="49"/>
      <c r="F8700" s="47"/>
      <c r="G8700" s="47"/>
    </row>
    <row r="8701" spans="1:7" s="51" customFormat="1" x14ac:dyDescent="0.25">
      <c r="A8701" s="48"/>
      <c r="B8701" s="50"/>
      <c r="C8701" s="50"/>
      <c r="E8701" s="49"/>
      <c r="F8701" s="47"/>
      <c r="G8701" s="47"/>
    </row>
    <row r="8702" spans="1:7" s="51" customFormat="1" x14ac:dyDescent="0.25">
      <c r="A8702" s="48"/>
      <c r="B8702" s="50"/>
      <c r="C8702" s="50"/>
      <c r="E8702" s="49"/>
      <c r="F8702" s="47"/>
      <c r="G8702" s="47"/>
    </row>
    <row r="8703" spans="1:7" s="51" customFormat="1" x14ac:dyDescent="0.25">
      <c r="A8703" s="48"/>
      <c r="B8703" s="50"/>
      <c r="C8703" s="50"/>
      <c r="E8703" s="49"/>
      <c r="F8703" s="47"/>
      <c r="G8703" s="47"/>
    </row>
    <row r="8704" spans="1:7" s="51" customFormat="1" x14ac:dyDescent="0.25">
      <c r="A8704" s="48"/>
      <c r="B8704" s="50"/>
      <c r="C8704" s="50"/>
      <c r="E8704" s="49"/>
      <c r="F8704" s="47"/>
      <c r="G8704" s="47"/>
    </row>
    <row r="8705" spans="1:7" s="51" customFormat="1" x14ac:dyDescent="0.25">
      <c r="A8705" s="48"/>
      <c r="B8705" s="50"/>
      <c r="C8705" s="50"/>
      <c r="E8705" s="49"/>
      <c r="F8705" s="47"/>
      <c r="G8705" s="47"/>
    </row>
    <row r="8706" spans="1:7" s="51" customFormat="1" x14ac:dyDescent="0.25">
      <c r="A8706" s="48"/>
      <c r="B8706" s="50"/>
      <c r="C8706" s="50"/>
      <c r="E8706" s="49"/>
      <c r="F8706" s="47"/>
      <c r="G8706" s="47"/>
    </row>
    <row r="8707" spans="1:7" s="51" customFormat="1" x14ac:dyDescent="0.25">
      <c r="A8707" s="48"/>
      <c r="B8707" s="50"/>
      <c r="C8707" s="50"/>
      <c r="E8707" s="49"/>
      <c r="F8707" s="47"/>
      <c r="G8707" s="47"/>
    </row>
    <row r="8708" spans="1:7" s="51" customFormat="1" x14ac:dyDescent="0.25">
      <c r="A8708" s="48"/>
      <c r="B8708" s="50"/>
      <c r="C8708" s="50"/>
      <c r="E8708" s="49"/>
      <c r="F8708" s="47"/>
      <c r="G8708" s="47"/>
    </row>
    <row r="8709" spans="1:7" s="51" customFormat="1" x14ac:dyDescent="0.25">
      <c r="A8709" s="48"/>
      <c r="B8709" s="50"/>
      <c r="C8709" s="50"/>
      <c r="E8709" s="49"/>
      <c r="F8709" s="47"/>
      <c r="G8709" s="47"/>
    </row>
    <row r="8710" spans="1:7" s="51" customFormat="1" x14ac:dyDescent="0.25">
      <c r="A8710" s="48"/>
      <c r="B8710" s="50"/>
      <c r="C8710" s="50"/>
      <c r="E8710" s="49"/>
      <c r="F8710" s="47"/>
      <c r="G8710" s="47"/>
    </row>
    <row r="8711" spans="1:7" s="51" customFormat="1" x14ac:dyDescent="0.25">
      <c r="A8711" s="48"/>
      <c r="B8711" s="50"/>
      <c r="C8711" s="50"/>
      <c r="E8711" s="49"/>
      <c r="F8711" s="47"/>
      <c r="G8711" s="47"/>
    </row>
    <row r="8712" spans="1:7" s="51" customFormat="1" x14ac:dyDescent="0.25">
      <c r="A8712" s="48"/>
      <c r="B8712" s="50"/>
      <c r="C8712" s="50"/>
      <c r="E8712" s="49"/>
      <c r="F8712" s="47"/>
      <c r="G8712" s="47"/>
    </row>
    <row r="8713" spans="1:7" s="51" customFormat="1" x14ac:dyDescent="0.25">
      <c r="A8713" s="48"/>
      <c r="B8713" s="50"/>
      <c r="C8713" s="50"/>
      <c r="E8713" s="49"/>
      <c r="F8713" s="47"/>
      <c r="G8713" s="47"/>
    </row>
    <row r="8714" spans="1:7" s="51" customFormat="1" x14ac:dyDescent="0.25">
      <c r="A8714" s="48"/>
      <c r="B8714" s="50"/>
      <c r="C8714" s="50"/>
      <c r="E8714" s="49"/>
      <c r="F8714" s="47"/>
      <c r="G8714" s="47"/>
    </row>
    <row r="8715" spans="1:7" s="51" customFormat="1" x14ac:dyDescent="0.25">
      <c r="A8715" s="48"/>
      <c r="B8715" s="50"/>
      <c r="C8715" s="50"/>
      <c r="E8715" s="49"/>
      <c r="F8715" s="47"/>
      <c r="G8715" s="47"/>
    </row>
    <row r="8716" spans="1:7" s="51" customFormat="1" x14ac:dyDescent="0.25">
      <c r="A8716" s="48"/>
      <c r="B8716" s="50"/>
      <c r="C8716" s="50"/>
      <c r="E8716" s="49"/>
      <c r="F8716" s="47"/>
      <c r="G8716" s="47"/>
    </row>
    <row r="8717" spans="1:7" s="51" customFormat="1" x14ac:dyDescent="0.25">
      <c r="A8717" s="48"/>
      <c r="B8717" s="50"/>
      <c r="C8717" s="50"/>
      <c r="E8717" s="49"/>
      <c r="F8717" s="47"/>
      <c r="G8717" s="47"/>
    </row>
    <row r="8718" spans="1:7" s="51" customFormat="1" x14ac:dyDescent="0.25">
      <c r="A8718" s="48"/>
      <c r="B8718" s="50"/>
      <c r="C8718" s="50"/>
      <c r="E8718" s="49"/>
      <c r="F8718" s="47"/>
      <c r="G8718" s="47"/>
    </row>
    <row r="8719" spans="1:7" s="51" customFormat="1" x14ac:dyDescent="0.25">
      <c r="A8719" s="48"/>
      <c r="B8719" s="50"/>
      <c r="C8719" s="50"/>
      <c r="E8719" s="49"/>
      <c r="F8719" s="47"/>
      <c r="G8719" s="47"/>
    </row>
    <row r="8720" spans="1:7" s="51" customFormat="1" x14ac:dyDescent="0.25">
      <c r="A8720" s="48"/>
      <c r="B8720" s="50"/>
      <c r="C8720" s="50"/>
      <c r="E8720" s="49"/>
      <c r="F8720" s="47"/>
      <c r="G8720" s="47"/>
    </row>
    <row r="8721" spans="1:7" s="51" customFormat="1" x14ac:dyDescent="0.25">
      <c r="A8721" s="48"/>
      <c r="B8721" s="50"/>
      <c r="C8721" s="50"/>
      <c r="E8721" s="49"/>
      <c r="F8721" s="47"/>
      <c r="G8721" s="47"/>
    </row>
    <row r="8722" spans="1:7" s="51" customFormat="1" x14ac:dyDescent="0.25">
      <c r="A8722" s="48"/>
      <c r="B8722" s="50"/>
      <c r="C8722" s="50"/>
      <c r="E8722" s="49"/>
      <c r="F8722" s="47"/>
      <c r="G8722" s="47"/>
    </row>
    <row r="8723" spans="1:7" s="51" customFormat="1" x14ac:dyDescent="0.25">
      <c r="A8723" s="48"/>
      <c r="B8723" s="50"/>
      <c r="C8723" s="50"/>
      <c r="E8723" s="49"/>
      <c r="F8723" s="47"/>
      <c r="G8723" s="47"/>
    </row>
    <row r="8724" spans="1:7" s="51" customFormat="1" x14ac:dyDescent="0.25">
      <c r="A8724" s="48"/>
      <c r="B8724" s="50"/>
      <c r="C8724" s="50"/>
      <c r="E8724" s="49"/>
      <c r="F8724" s="47"/>
      <c r="G8724" s="47"/>
    </row>
    <row r="8725" spans="1:7" s="51" customFormat="1" x14ac:dyDescent="0.25">
      <c r="A8725" s="48"/>
      <c r="B8725" s="50"/>
      <c r="C8725" s="50"/>
      <c r="E8725" s="49"/>
      <c r="F8725" s="47"/>
      <c r="G8725" s="47"/>
    </row>
    <row r="8726" spans="1:7" s="51" customFormat="1" x14ac:dyDescent="0.25">
      <c r="A8726" s="48"/>
      <c r="B8726" s="50"/>
      <c r="C8726" s="50"/>
      <c r="E8726" s="49"/>
      <c r="F8726" s="47"/>
      <c r="G8726" s="47"/>
    </row>
    <row r="8727" spans="1:7" s="51" customFormat="1" x14ac:dyDescent="0.25">
      <c r="A8727" s="48"/>
      <c r="B8727" s="50"/>
      <c r="C8727" s="50"/>
      <c r="E8727" s="49"/>
      <c r="F8727" s="47"/>
      <c r="G8727" s="47"/>
    </row>
    <row r="8728" spans="1:7" s="51" customFormat="1" x14ac:dyDescent="0.25">
      <c r="A8728" s="48"/>
      <c r="B8728" s="50"/>
      <c r="C8728" s="50"/>
      <c r="E8728" s="49"/>
      <c r="F8728" s="47"/>
      <c r="G8728" s="47"/>
    </row>
    <row r="8729" spans="1:7" s="51" customFormat="1" x14ac:dyDescent="0.25">
      <c r="A8729" s="48"/>
      <c r="B8729" s="50"/>
      <c r="C8729" s="50"/>
      <c r="E8729" s="49"/>
      <c r="F8729" s="47"/>
      <c r="G8729" s="47"/>
    </row>
    <row r="8730" spans="1:7" s="51" customFormat="1" x14ac:dyDescent="0.25">
      <c r="A8730" s="48"/>
      <c r="B8730" s="50"/>
      <c r="C8730" s="50"/>
      <c r="E8730" s="49"/>
      <c r="F8730" s="47"/>
      <c r="G8730" s="47"/>
    </row>
    <row r="8731" spans="1:7" s="51" customFormat="1" x14ac:dyDescent="0.25">
      <c r="A8731" s="48"/>
      <c r="B8731" s="50"/>
      <c r="C8731" s="50"/>
      <c r="E8731" s="49"/>
      <c r="F8731" s="47"/>
      <c r="G8731" s="47"/>
    </row>
    <row r="8732" spans="1:7" s="51" customFormat="1" x14ac:dyDescent="0.25">
      <c r="A8732" s="48"/>
      <c r="B8732" s="50"/>
      <c r="C8732" s="50"/>
      <c r="E8732" s="49"/>
      <c r="F8732" s="47"/>
      <c r="G8732" s="47"/>
    </row>
    <row r="8733" spans="1:7" s="51" customFormat="1" x14ac:dyDescent="0.25">
      <c r="A8733" s="48"/>
      <c r="B8733" s="50"/>
      <c r="C8733" s="50"/>
      <c r="E8733" s="49"/>
      <c r="F8733" s="47"/>
      <c r="G8733" s="47"/>
    </row>
    <row r="8734" spans="1:7" s="51" customFormat="1" x14ac:dyDescent="0.25">
      <c r="A8734" s="48"/>
      <c r="B8734" s="50"/>
      <c r="C8734" s="50"/>
      <c r="E8734" s="49"/>
      <c r="F8734" s="47"/>
      <c r="G8734" s="47"/>
    </row>
    <row r="8735" spans="1:7" s="51" customFormat="1" x14ac:dyDescent="0.25">
      <c r="A8735" s="48"/>
      <c r="B8735" s="50"/>
      <c r="C8735" s="50"/>
      <c r="E8735" s="49"/>
      <c r="F8735" s="47"/>
      <c r="G8735" s="47"/>
    </row>
    <row r="8736" spans="1:7" s="51" customFormat="1" x14ac:dyDescent="0.25">
      <c r="A8736" s="48"/>
      <c r="B8736" s="50"/>
      <c r="C8736" s="50"/>
      <c r="E8736" s="49"/>
      <c r="F8736" s="47"/>
      <c r="G8736" s="47"/>
    </row>
    <row r="8737" spans="1:7" s="51" customFormat="1" x14ac:dyDescent="0.25">
      <c r="A8737" s="48"/>
      <c r="B8737" s="50"/>
      <c r="C8737" s="50"/>
      <c r="E8737" s="49"/>
      <c r="F8737" s="47"/>
      <c r="G8737" s="47"/>
    </row>
    <row r="8738" spans="1:7" s="51" customFormat="1" x14ac:dyDescent="0.25">
      <c r="A8738" s="48"/>
      <c r="B8738" s="50"/>
      <c r="C8738" s="50"/>
      <c r="E8738" s="49"/>
      <c r="F8738" s="47"/>
      <c r="G8738" s="47"/>
    </row>
    <row r="8739" spans="1:7" s="51" customFormat="1" x14ac:dyDescent="0.25">
      <c r="A8739" s="48"/>
      <c r="B8739" s="50"/>
      <c r="C8739" s="50"/>
      <c r="E8739" s="49"/>
      <c r="F8739" s="47"/>
      <c r="G8739" s="47"/>
    </row>
    <row r="8740" spans="1:7" s="51" customFormat="1" x14ac:dyDescent="0.25">
      <c r="A8740" s="48"/>
      <c r="B8740" s="50"/>
      <c r="C8740" s="50"/>
      <c r="E8740" s="49"/>
      <c r="F8740" s="47"/>
      <c r="G8740" s="47"/>
    </row>
    <row r="8741" spans="1:7" s="51" customFormat="1" x14ac:dyDescent="0.25">
      <c r="A8741" s="48"/>
      <c r="B8741" s="50"/>
      <c r="C8741" s="50"/>
      <c r="E8741" s="49"/>
      <c r="F8741" s="47"/>
      <c r="G8741" s="47"/>
    </row>
    <row r="8742" spans="1:7" s="51" customFormat="1" x14ac:dyDescent="0.25">
      <c r="A8742" s="48"/>
      <c r="B8742" s="50"/>
      <c r="C8742" s="50"/>
      <c r="E8742" s="49"/>
      <c r="F8742" s="47"/>
      <c r="G8742" s="47"/>
    </row>
    <row r="8743" spans="1:7" s="51" customFormat="1" x14ac:dyDescent="0.25">
      <c r="A8743" s="48"/>
      <c r="B8743" s="50"/>
      <c r="C8743" s="50"/>
      <c r="E8743" s="49"/>
      <c r="F8743" s="47"/>
      <c r="G8743" s="47"/>
    </row>
    <row r="8744" spans="1:7" s="51" customFormat="1" x14ac:dyDescent="0.25">
      <c r="A8744" s="48"/>
      <c r="B8744" s="50"/>
      <c r="C8744" s="50"/>
      <c r="E8744" s="49"/>
      <c r="F8744" s="47"/>
      <c r="G8744" s="47"/>
    </row>
    <row r="8745" spans="1:7" s="51" customFormat="1" x14ac:dyDescent="0.25">
      <c r="A8745" s="48"/>
      <c r="B8745" s="50"/>
      <c r="C8745" s="50"/>
      <c r="E8745" s="49"/>
      <c r="F8745" s="47"/>
      <c r="G8745" s="47"/>
    </row>
    <row r="8746" spans="1:7" s="51" customFormat="1" x14ac:dyDescent="0.25">
      <c r="A8746" s="48"/>
      <c r="B8746" s="50"/>
      <c r="C8746" s="50"/>
      <c r="E8746" s="49"/>
      <c r="F8746" s="47"/>
      <c r="G8746" s="47"/>
    </row>
    <row r="8747" spans="1:7" s="51" customFormat="1" x14ac:dyDescent="0.25">
      <c r="A8747" s="48"/>
      <c r="B8747" s="50"/>
      <c r="C8747" s="50"/>
      <c r="E8747" s="49"/>
      <c r="F8747" s="47"/>
      <c r="G8747" s="47"/>
    </row>
    <row r="8748" spans="1:7" s="51" customFormat="1" x14ac:dyDescent="0.25">
      <c r="A8748" s="48"/>
      <c r="B8748" s="50"/>
      <c r="C8748" s="50"/>
      <c r="E8748" s="49"/>
      <c r="F8748" s="47"/>
      <c r="G8748" s="47"/>
    </row>
    <row r="8749" spans="1:7" s="51" customFormat="1" x14ac:dyDescent="0.25">
      <c r="A8749" s="48"/>
      <c r="B8749" s="50"/>
      <c r="C8749" s="50"/>
      <c r="E8749" s="49"/>
      <c r="F8749" s="47"/>
      <c r="G8749" s="47"/>
    </row>
    <row r="8750" spans="1:7" s="51" customFormat="1" x14ac:dyDescent="0.25">
      <c r="A8750" s="48"/>
      <c r="B8750" s="50"/>
      <c r="C8750" s="50"/>
      <c r="E8750" s="49"/>
      <c r="F8750" s="47"/>
      <c r="G8750" s="47"/>
    </row>
    <row r="8751" spans="1:7" s="51" customFormat="1" x14ac:dyDescent="0.25">
      <c r="A8751" s="48"/>
      <c r="B8751" s="50"/>
      <c r="C8751" s="50"/>
      <c r="E8751" s="49"/>
      <c r="F8751" s="47"/>
      <c r="G8751" s="47"/>
    </row>
    <row r="8752" spans="1:7" s="51" customFormat="1" x14ac:dyDescent="0.25">
      <c r="A8752" s="48"/>
      <c r="B8752" s="50"/>
      <c r="C8752" s="50"/>
      <c r="E8752" s="49"/>
      <c r="F8752" s="47"/>
      <c r="G8752" s="47"/>
    </row>
    <row r="8753" spans="1:7" s="51" customFormat="1" x14ac:dyDescent="0.25">
      <c r="A8753" s="48"/>
      <c r="B8753" s="50"/>
      <c r="C8753" s="50"/>
      <c r="E8753" s="49"/>
      <c r="F8753" s="47"/>
      <c r="G8753" s="47"/>
    </row>
    <row r="8754" spans="1:7" s="51" customFormat="1" x14ac:dyDescent="0.25">
      <c r="A8754" s="48"/>
      <c r="B8754" s="50"/>
      <c r="C8754" s="50"/>
      <c r="E8754" s="49"/>
      <c r="F8754" s="47"/>
      <c r="G8754" s="47"/>
    </row>
    <row r="8755" spans="1:7" s="51" customFormat="1" x14ac:dyDescent="0.25">
      <c r="A8755" s="48"/>
      <c r="B8755" s="50"/>
      <c r="C8755" s="50"/>
      <c r="E8755" s="49"/>
      <c r="F8755" s="47"/>
      <c r="G8755" s="47"/>
    </row>
    <row r="8756" spans="1:7" s="51" customFormat="1" x14ac:dyDescent="0.25">
      <c r="A8756" s="48"/>
      <c r="B8756" s="50"/>
      <c r="C8756" s="50"/>
      <c r="E8756" s="49"/>
      <c r="F8756" s="47"/>
      <c r="G8756" s="47"/>
    </row>
    <row r="8757" spans="1:7" s="51" customFormat="1" x14ac:dyDescent="0.25">
      <c r="A8757" s="48"/>
      <c r="B8757" s="50"/>
      <c r="C8757" s="50"/>
      <c r="E8757" s="49"/>
      <c r="F8757" s="47"/>
      <c r="G8757" s="47"/>
    </row>
    <row r="8758" spans="1:7" s="51" customFormat="1" x14ac:dyDescent="0.25">
      <c r="A8758" s="48"/>
      <c r="B8758" s="50"/>
      <c r="C8758" s="50"/>
      <c r="E8758" s="49"/>
      <c r="F8758" s="47"/>
      <c r="G8758" s="47"/>
    </row>
    <row r="8759" spans="1:7" s="51" customFormat="1" x14ac:dyDescent="0.25">
      <c r="A8759" s="48"/>
      <c r="B8759" s="50"/>
      <c r="C8759" s="50"/>
      <c r="E8759" s="49"/>
      <c r="F8759" s="47"/>
      <c r="G8759" s="47"/>
    </row>
    <row r="8760" spans="1:7" s="51" customFormat="1" x14ac:dyDescent="0.25">
      <c r="A8760" s="48"/>
      <c r="B8760" s="50"/>
      <c r="C8760" s="50"/>
      <c r="E8760" s="49"/>
      <c r="F8760" s="47"/>
      <c r="G8760" s="47"/>
    </row>
    <row r="8761" spans="1:7" s="51" customFormat="1" x14ac:dyDescent="0.25">
      <c r="A8761" s="48"/>
      <c r="B8761" s="50"/>
      <c r="C8761" s="50"/>
      <c r="E8761" s="49"/>
      <c r="F8761" s="47"/>
      <c r="G8761" s="47"/>
    </row>
    <row r="8762" spans="1:7" s="51" customFormat="1" x14ac:dyDescent="0.25">
      <c r="A8762" s="48"/>
      <c r="B8762" s="50"/>
      <c r="C8762" s="50"/>
      <c r="E8762" s="49"/>
      <c r="F8762" s="47"/>
      <c r="G8762" s="47"/>
    </row>
    <row r="8763" spans="1:7" s="51" customFormat="1" x14ac:dyDescent="0.25">
      <c r="A8763" s="48"/>
      <c r="B8763" s="50"/>
      <c r="C8763" s="50"/>
      <c r="E8763" s="49"/>
      <c r="F8763" s="47"/>
      <c r="G8763" s="47"/>
    </row>
    <row r="8764" spans="1:7" s="51" customFormat="1" x14ac:dyDescent="0.25">
      <c r="A8764" s="48"/>
      <c r="B8764" s="50"/>
      <c r="C8764" s="50"/>
      <c r="E8764" s="49"/>
      <c r="F8764" s="47"/>
      <c r="G8764" s="47"/>
    </row>
    <row r="8765" spans="1:7" s="51" customFormat="1" x14ac:dyDescent="0.25">
      <c r="A8765" s="48"/>
      <c r="B8765" s="50"/>
      <c r="C8765" s="50"/>
      <c r="E8765" s="49"/>
      <c r="F8765" s="47"/>
      <c r="G8765" s="47"/>
    </row>
    <row r="8766" spans="1:7" s="51" customFormat="1" x14ac:dyDescent="0.25">
      <c r="A8766" s="48"/>
      <c r="B8766" s="50"/>
      <c r="C8766" s="50"/>
      <c r="E8766" s="49"/>
      <c r="F8766" s="47"/>
      <c r="G8766" s="47"/>
    </row>
    <row r="8767" spans="1:7" s="51" customFormat="1" x14ac:dyDescent="0.25">
      <c r="A8767" s="48"/>
      <c r="B8767" s="50"/>
      <c r="C8767" s="50"/>
      <c r="E8767" s="49"/>
      <c r="F8767" s="47"/>
      <c r="G8767" s="47"/>
    </row>
    <row r="8768" spans="1:7" s="51" customFormat="1" x14ac:dyDescent="0.25">
      <c r="A8768" s="48"/>
      <c r="B8768" s="50"/>
      <c r="C8768" s="50"/>
      <c r="E8768" s="49"/>
      <c r="F8768" s="47"/>
      <c r="G8768" s="47"/>
    </row>
    <row r="8769" spans="1:7" s="51" customFormat="1" x14ac:dyDescent="0.25">
      <c r="A8769" s="48"/>
      <c r="B8769" s="50"/>
      <c r="C8769" s="50"/>
      <c r="E8769" s="49"/>
      <c r="F8769" s="47"/>
      <c r="G8769" s="47"/>
    </row>
    <row r="8770" spans="1:7" s="51" customFormat="1" x14ac:dyDescent="0.25">
      <c r="A8770" s="48"/>
      <c r="B8770" s="50"/>
      <c r="C8770" s="50"/>
      <c r="E8770" s="49"/>
      <c r="F8770" s="47"/>
      <c r="G8770" s="47"/>
    </row>
    <row r="8771" spans="1:7" s="51" customFormat="1" x14ac:dyDescent="0.25">
      <c r="A8771" s="48"/>
      <c r="B8771" s="50"/>
      <c r="C8771" s="50"/>
      <c r="E8771" s="49"/>
      <c r="F8771" s="47"/>
      <c r="G8771" s="47"/>
    </row>
    <row r="8772" spans="1:7" s="51" customFormat="1" x14ac:dyDescent="0.25">
      <c r="A8772" s="48"/>
      <c r="B8772" s="50"/>
      <c r="C8772" s="50"/>
      <c r="E8772" s="49"/>
      <c r="F8772" s="47"/>
      <c r="G8772" s="47"/>
    </row>
    <row r="8773" spans="1:7" s="51" customFormat="1" x14ac:dyDescent="0.25">
      <c r="A8773" s="48"/>
      <c r="B8773" s="50"/>
      <c r="C8773" s="50"/>
      <c r="E8773" s="49"/>
      <c r="F8773" s="47"/>
      <c r="G8773" s="47"/>
    </row>
    <row r="8774" spans="1:7" s="51" customFormat="1" x14ac:dyDescent="0.25">
      <c r="A8774" s="48"/>
      <c r="B8774" s="50"/>
      <c r="C8774" s="50"/>
      <c r="E8774" s="49"/>
      <c r="F8774" s="47"/>
      <c r="G8774" s="47"/>
    </row>
    <row r="8775" spans="1:7" s="51" customFormat="1" x14ac:dyDescent="0.25">
      <c r="A8775" s="48"/>
      <c r="B8775" s="50"/>
      <c r="C8775" s="50"/>
      <c r="E8775" s="49"/>
      <c r="F8775" s="47"/>
      <c r="G8775" s="47"/>
    </row>
    <row r="8776" spans="1:7" s="51" customFormat="1" x14ac:dyDescent="0.25">
      <c r="A8776" s="48"/>
      <c r="B8776" s="50"/>
      <c r="C8776" s="50"/>
      <c r="E8776" s="49"/>
      <c r="F8776" s="47"/>
      <c r="G8776" s="47"/>
    </row>
    <row r="8777" spans="1:7" s="51" customFormat="1" x14ac:dyDescent="0.25">
      <c r="A8777" s="48"/>
      <c r="B8777" s="50"/>
      <c r="C8777" s="50"/>
      <c r="E8777" s="49"/>
      <c r="F8777" s="47"/>
      <c r="G8777" s="47"/>
    </row>
    <row r="8778" spans="1:7" s="51" customFormat="1" x14ac:dyDescent="0.25">
      <c r="A8778" s="48"/>
      <c r="B8778" s="50"/>
      <c r="C8778" s="50"/>
      <c r="E8778" s="49"/>
      <c r="F8778" s="47"/>
      <c r="G8778" s="47"/>
    </row>
    <row r="8779" spans="1:7" s="51" customFormat="1" x14ac:dyDescent="0.25">
      <c r="A8779" s="48"/>
      <c r="B8779" s="50"/>
      <c r="C8779" s="50"/>
      <c r="E8779" s="49"/>
      <c r="F8779" s="47"/>
      <c r="G8779" s="47"/>
    </row>
    <row r="8780" spans="1:7" s="51" customFormat="1" x14ac:dyDescent="0.25">
      <c r="A8780" s="48"/>
      <c r="B8780" s="50"/>
      <c r="C8780" s="50"/>
      <c r="E8780" s="49"/>
      <c r="F8780" s="47"/>
      <c r="G8780" s="47"/>
    </row>
    <row r="8781" spans="1:7" s="51" customFormat="1" x14ac:dyDescent="0.25">
      <c r="A8781" s="48"/>
      <c r="B8781" s="50"/>
      <c r="C8781" s="50"/>
      <c r="E8781" s="49"/>
      <c r="F8781" s="47"/>
      <c r="G8781" s="47"/>
    </row>
    <row r="8782" spans="1:7" s="51" customFormat="1" x14ac:dyDescent="0.25">
      <c r="A8782" s="48"/>
      <c r="B8782" s="50"/>
      <c r="C8782" s="50"/>
      <c r="E8782" s="49"/>
      <c r="F8782" s="47"/>
      <c r="G8782" s="47"/>
    </row>
    <row r="8783" spans="1:7" s="51" customFormat="1" x14ac:dyDescent="0.25">
      <c r="A8783" s="48"/>
      <c r="B8783" s="50"/>
      <c r="C8783" s="50"/>
      <c r="E8783" s="49"/>
      <c r="F8783" s="47"/>
      <c r="G8783" s="47"/>
    </row>
    <row r="8784" spans="1:7" s="51" customFormat="1" x14ac:dyDescent="0.25">
      <c r="A8784" s="48"/>
      <c r="B8784" s="50"/>
      <c r="C8784" s="50"/>
      <c r="E8784" s="49"/>
      <c r="F8784" s="47"/>
      <c r="G8784" s="47"/>
    </row>
    <row r="8785" spans="1:7" s="51" customFormat="1" x14ac:dyDescent="0.25">
      <c r="A8785" s="48"/>
      <c r="B8785" s="50"/>
      <c r="C8785" s="50"/>
      <c r="E8785" s="49"/>
      <c r="F8785" s="47"/>
      <c r="G8785" s="47"/>
    </row>
    <row r="8786" spans="1:7" s="51" customFormat="1" x14ac:dyDescent="0.25">
      <c r="A8786" s="48"/>
      <c r="B8786" s="50"/>
      <c r="C8786" s="50"/>
      <c r="E8786" s="49"/>
      <c r="F8786" s="47"/>
      <c r="G8786" s="47"/>
    </row>
    <row r="8787" spans="1:7" s="51" customFormat="1" x14ac:dyDescent="0.25">
      <c r="A8787" s="48"/>
      <c r="B8787" s="50"/>
      <c r="C8787" s="50"/>
      <c r="E8787" s="49"/>
      <c r="F8787" s="47"/>
      <c r="G8787" s="47"/>
    </row>
    <row r="8788" spans="1:7" s="51" customFormat="1" x14ac:dyDescent="0.25">
      <c r="A8788" s="48"/>
      <c r="B8788" s="50"/>
      <c r="C8788" s="50"/>
      <c r="E8788" s="49"/>
      <c r="F8788" s="47"/>
      <c r="G8788" s="47"/>
    </row>
    <row r="8789" spans="1:7" s="51" customFormat="1" x14ac:dyDescent="0.25">
      <c r="A8789" s="48"/>
      <c r="B8789" s="50"/>
      <c r="C8789" s="50"/>
      <c r="E8789" s="49"/>
      <c r="F8789" s="47"/>
      <c r="G8789" s="47"/>
    </row>
    <row r="8790" spans="1:7" s="51" customFormat="1" x14ac:dyDescent="0.25">
      <c r="A8790" s="48"/>
      <c r="B8790" s="50"/>
      <c r="C8790" s="50"/>
      <c r="E8790" s="49"/>
      <c r="F8790" s="47"/>
      <c r="G8790" s="47"/>
    </row>
    <row r="8791" spans="1:7" s="51" customFormat="1" x14ac:dyDescent="0.25">
      <c r="A8791" s="48"/>
      <c r="B8791" s="50"/>
      <c r="C8791" s="50"/>
      <c r="E8791" s="49"/>
      <c r="F8791" s="47"/>
      <c r="G8791" s="47"/>
    </row>
    <row r="8792" spans="1:7" s="51" customFormat="1" x14ac:dyDescent="0.25">
      <c r="A8792" s="48"/>
      <c r="B8792" s="50"/>
      <c r="C8792" s="50"/>
      <c r="E8792" s="49"/>
      <c r="F8792" s="47"/>
      <c r="G8792" s="47"/>
    </row>
    <row r="8793" spans="1:7" s="51" customFormat="1" x14ac:dyDescent="0.25">
      <c r="A8793" s="48"/>
      <c r="B8793" s="50"/>
      <c r="C8793" s="50"/>
      <c r="E8793" s="49"/>
      <c r="F8793" s="47"/>
      <c r="G8793" s="47"/>
    </row>
    <row r="8794" spans="1:7" s="51" customFormat="1" x14ac:dyDescent="0.25">
      <c r="A8794" s="48"/>
      <c r="B8794" s="50"/>
      <c r="C8794" s="50"/>
      <c r="E8794" s="49"/>
      <c r="F8794" s="47"/>
      <c r="G8794" s="47"/>
    </row>
    <row r="8795" spans="1:7" s="51" customFormat="1" x14ac:dyDescent="0.25">
      <c r="A8795" s="48"/>
      <c r="B8795" s="50"/>
      <c r="C8795" s="50"/>
      <c r="E8795" s="49"/>
      <c r="F8795" s="47"/>
      <c r="G8795" s="47"/>
    </row>
    <row r="8796" spans="1:7" s="51" customFormat="1" x14ac:dyDescent="0.25">
      <c r="A8796" s="48"/>
      <c r="B8796" s="50"/>
      <c r="C8796" s="50"/>
      <c r="E8796" s="49"/>
      <c r="F8796" s="47"/>
      <c r="G8796" s="47"/>
    </row>
    <row r="8797" spans="1:7" s="51" customFormat="1" x14ac:dyDescent="0.25">
      <c r="A8797" s="48"/>
      <c r="B8797" s="50"/>
      <c r="C8797" s="50"/>
      <c r="E8797" s="49"/>
      <c r="F8797" s="47"/>
      <c r="G8797" s="47"/>
    </row>
    <row r="8798" spans="1:7" s="51" customFormat="1" x14ac:dyDescent="0.25">
      <c r="A8798" s="48"/>
      <c r="B8798" s="50"/>
      <c r="C8798" s="50"/>
      <c r="E8798" s="49"/>
      <c r="F8798" s="47"/>
      <c r="G8798" s="47"/>
    </row>
    <row r="8799" spans="1:7" s="51" customFormat="1" x14ac:dyDescent="0.25">
      <c r="A8799" s="48"/>
      <c r="B8799" s="50"/>
      <c r="C8799" s="50"/>
      <c r="E8799" s="49"/>
      <c r="F8799" s="47"/>
      <c r="G8799" s="47"/>
    </row>
    <row r="8800" spans="1:7" s="51" customFormat="1" x14ac:dyDescent="0.25">
      <c r="A8800" s="48"/>
      <c r="B8800" s="50"/>
      <c r="C8800" s="50"/>
      <c r="E8800" s="49"/>
      <c r="F8800" s="47"/>
      <c r="G8800" s="47"/>
    </row>
    <row r="8801" spans="1:7" s="51" customFormat="1" x14ac:dyDescent="0.25">
      <c r="A8801" s="48"/>
      <c r="B8801" s="50"/>
      <c r="C8801" s="50"/>
      <c r="E8801" s="49"/>
      <c r="F8801" s="47"/>
      <c r="G8801" s="47"/>
    </row>
    <row r="8802" spans="1:7" s="51" customFormat="1" x14ac:dyDescent="0.25">
      <c r="A8802" s="48"/>
      <c r="B8802" s="50"/>
      <c r="C8802" s="50"/>
      <c r="E8802" s="49"/>
      <c r="F8802" s="47"/>
      <c r="G8802" s="47"/>
    </row>
    <row r="8803" spans="1:7" s="51" customFormat="1" x14ac:dyDescent="0.25">
      <c r="A8803" s="48"/>
      <c r="B8803" s="50"/>
      <c r="C8803" s="50"/>
      <c r="E8803" s="49"/>
      <c r="F8803" s="47"/>
      <c r="G8803" s="47"/>
    </row>
    <row r="8804" spans="1:7" s="51" customFormat="1" x14ac:dyDescent="0.25">
      <c r="A8804" s="48"/>
      <c r="B8804" s="50"/>
      <c r="C8804" s="50"/>
      <c r="E8804" s="49"/>
      <c r="F8804" s="47"/>
      <c r="G8804" s="47"/>
    </row>
    <row r="8805" spans="1:7" s="51" customFormat="1" x14ac:dyDescent="0.25">
      <c r="A8805" s="48"/>
      <c r="B8805" s="50"/>
      <c r="C8805" s="50"/>
      <c r="E8805" s="49"/>
      <c r="F8805" s="47"/>
      <c r="G8805" s="47"/>
    </row>
    <row r="8806" spans="1:7" s="51" customFormat="1" x14ac:dyDescent="0.25">
      <c r="A8806" s="48"/>
      <c r="B8806" s="50"/>
      <c r="C8806" s="50"/>
      <c r="E8806" s="49"/>
      <c r="F8806" s="47"/>
      <c r="G8806" s="47"/>
    </row>
    <row r="8807" spans="1:7" s="51" customFormat="1" x14ac:dyDescent="0.25">
      <c r="A8807" s="48"/>
      <c r="B8807" s="50"/>
      <c r="C8807" s="50"/>
      <c r="E8807" s="49"/>
      <c r="F8807" s="47"/>
      <c r="G8807" s="47"/>
    </row>
    <row r="8808" spans="1:7" s="51" customFormat="1" x14ac:dyDescent="0.25">
      <c r="A8808" s="48"/>
      <c r="B8808" s="50"/>
      <c r="C8808" s="50"/>
      <c r="E8808" s="49"/>
      <c r="F8808" s="47"/>
      <c r="G8808" s="47"/>
    </row>
    <row r="8809" spans="1:7" s="51" customFormat="1" x14ac:dyDescent="0.25">
      <c r="A8809" s="48"/>
      <c r="B8809" s="50"/>
      <c r="C8809" s="50"/>
      <c r="E8809" s="49"/>
      <c r="F8809" s="47"/>
      <c r="G8809" s="47"/>
    </row>
    <row r="8810" spans="1:7" s="51" customFormat="1" x14ac:dyDescent="0.25">
      <c r="A8810" s="48"/>
      <c r="B8810" s="50"/>
      <c r="C8810" s="50"/>
      <c r="E8810" s="49"/>
      <c r="F8810" s="47"/>
      <c r="G8810" s="47"/>
    </row>
    <row r="8811" spans="1:7" s="51" customFormat="1" x14ac:dyDescent="0.25">
      <c r="A8811" s="48"/>
      <c r="B8811" s="50"/>
      <c r="C8811" s="50"/>
      <c r="E8811" s="49"/>
      <c r="F8811" s="47"/>
      <c r="G8811" s="47"/>
    </row>
    <row r="8812" spans="1:7" s="51" customFormat="1" x14ac:dyDescent="0.25">
      <c r="A8812" s="48"/>
      <c r="B8812" s="50"/>
      <c r="C8812" s="50"/>
      <c r="E8812" s="49"/>
      <c r="F8812" s="47"/>
      <c r="G8812" s="47"/>
    </row>
    <row r="8813" spans="1:7" s="51" customFormat="1" x14ac:dyDescent="0.25">
      <c r="A8813" s="48"/>
      <c r="B8813" s="50"/>
      <c r="C8813" s="50"/>
      <c r="E8813" s="49"/>
      <c r="F8813" s="47"/>
      <c r="G8813" s="47"/>
    </row>
    <row r="8814" spans="1:7" s="51" customFormat="1" x14ac:dyDescent="0.25">
      <c r="A8814" s="48"/>
      <c r="B8814" s="50"/>
      <c r="C8814" s="50"/>
      <c r="E8814" s="49"/>
      <c r="F8814" s="47"/>
      <c r="G8814" s="47"/>
    </row>
    <row r="8815" spans="1:7" s="51" customFormat="1" x14ac:dyDescent="0.25">
      <c r="A8815" s="48"/>
      <c r="B8815" s="50"/>
      <c r="C8815" s="50"/>
      <c r="E8815" s="49"/>
      <c r="F8815" s="47"/>
      <c r="G8815" s="47"/>
    </row>
    <row r="8816" spans="1:7" s="51" customFormat="1" x14ac:dyDescent="0.25">
      <c r="A8816" s="48"/>
      <c r="B8816" s="50"/>
      <c r="C8816" s="50"/>
      <c r="E8816" s="49"/>
      <c r="F8816" s="47"/>
      <c r="G8816" s="47"/>
    </row>
    <row r="8817" spans="1:7" s="51" customFormat="1" x14ac:dyDescent="0.25">
      <c r="A8817" s="48"/>
      <c r="B8817" s="50"/>
      <c r="C8817" s="50"/>
      <c r="E8817" s="49"/>
      <c r="F8817" s="47"/>
      <c r="G8817" s="47"/>
    </row>
    <row r="8818" spans="1:7" s="51" customFormat="1" x14ac:dyDescent="0.25">
      <c r="A8818" s="48"/>
      <c r="B8818" s="50"/>
      <c r="C8818" s="50"/>
      <c r="E8818" s="49"/>
      <c r="F8818" s="47"/>
      <c r="G8818" s="47"/>
    </row>
    <row r="8819" spans="1:7" s="51" customFormat="1" x14ac:dyDescent="0.25">
      <c r="A8819" s="48"/>
      <c r="B8819" s="50"/>
      <c r="C8819" s="50"/>
      <c r="E8819" s="49"/>
      <c r="F8819" s="47"/>
      <c r="G8819" s="47"/>
    </row>
    <row r="8820" spans="1:7" s="51" customFormat="1" x14ac:dyDescent="0.25">
      <c r="A8820" s="48"/>
      <c r="B8820" s="50"/>
      <c r="C8820" s="50"/>
      <c r="E8820" s="49"/>
      <c r="F8820" s="47"/>
      <c r="G8820" s="47"/>
    </row>
    <row r="8821" spans="1:7" s="51" customFormat="1" x14ac:dyDescent="0.25">
      <c r="A8821" s="48"/>
      <c r="B8821" s="50"/>
      <c r="C8821" s="50"/>
      <c r="E8821" s="49"/>
      <c r="F8821" s="47"/>
      <c r="G8821" s="47"/>
    </row>
    <row r="8822" spans="1:7" s="51" customFormat="1" x14ac:dyDescent="0.25">
      <c r="A8822" s="48"/>
      <c r="B8822" s="50"/>
      <c r="C8822" s="50"/>
      <c r="E8822" s="49"/>
      <c r="F8822" s="47"/>
      <c r="G8822" s="47"/>
    </row>
    <row r="8823" spans="1:7" s="51" customFormat="1" x14ac:dyDescent="0.25">
      <c r="A8823" s="48"/>
      <c r="B8823" s="50"/>
      <c r="C8823" s="50"/>
      <c r="E8823" s="49"/>
      <c r="F8823" s="47"/>
      <c r="G8823" s="47"/>
    </row>
    <row r="8824" spans="1:7" s="51" customFormat="1" x14ac:dyDescent="0.25">
      <c r="A8824" s="48"/>
      <c r="B8824" s="50"/>
      <c r="C8824" s="50"/>
      <c r="E8824" s="49"/>
      <c r="F8824" s="47"/>
      <c r="G8824" s="47"/>
    </row>
    <row r="8825" spans="1:7" s="51" customFormat="1" x14ac:dyDescent="0.25">
      <c r="A8825" s="48"/>
      <c r="B8825" s="50"/>
      <c r="C8825" s="50"/>
      <c r="E8825" s="49"/>
      <c r="F8825" s="47"/>
      <c r="G8825" s="47"/>
    </row>
    <row r="8826" spans="1:7" s="51" customFormat="1" x14ac:dyDescent="0.25">
      <c r="A8826" s="48"/>
      <c r="B8826" s="50"/>
      <c r="C8826" s="50"/>
      <c r="E8826" s="49"/>
      <c r="F8826" s="47"/>
      <c r="G8826" s="47"/>
    </row>
    <row r="8827" spans="1:7" s="51" customFormat="1" x14ac:dyDescent="0.25">
      <c r="A8827" s="48"/>
      <c r="B8827" s="50"/>
      <c r="C8827" s="50"/>
      <c r="E8827" s="49"/>
      <c r="F8827" s="47"/>
      <c r="G8827" s="47"/>
    </row>
    <row r="8828" spans="1:7" s="51" customFormat="1" x14ac:dyDescent="0.25">
      <c r="A8828" s="48"/>
      <c r="B8828" s="50"/>
      <c r="C8828" s="50"/>
      <c r="E8828" s="49"/>
      <c r="F8828" s="47"/>
      <c r="G8828" s="47"/>
    </row>
    <row r="8829" spans="1:7" s="51" customFormat="1" x14ac:dyDescent="0.25">
      <c r="A8829" s="48"/>
      <c r="B8829" s="50"/>
      <c r="C8829" s="50"/>
      <c r="E8829" s="49"/>
      <c r="F8829" s="47"/>
      <c r="G8829" s="47"/>
    </row>
    <row r="8830" spans="1:7" s="51" customFormat="1" x14ac:dyDescent="0.25">
      <c r="A8830" s="48"/>
      <c r="B8830" s="50"/>
      <c r="C8830" s="50"/>
      <c r="E8830" s="49"/>
      <c r="F8830" s="47"/>
      <c r="G8830" s="47"/>
    </row>
    <row r="8831" spans="1:7" s="51" customFormat="1" x14ac:dyDescent="0.25">
      <c r="A8831" s="48"/>
      <c r="B8831" s="50"/>
      <c r="C8831" s="50"/>
      <c r="E8831" s="49"/>
      <c r="F8831" s="47"/>
      <c r="G8831" s="47"/>
    </row>
    <row r="8832" spans="1:7" s="51" customFormat="1" x14ac:dyDescent="0.25">
      <c r="A8832" s="48"/>
      <c r="B8832" s="50"/>
      <c r="C8832" s="50"/>
      <c r="E8832" s="49"/>
      <c r="F8832" s="47"/>
      <c r="G8832" s="47"/>
    </row>
    <row r="8833" spans="1:7" s="51" customFormat="1" x14ac:dyDescent="0.25">
      <c r="A8833" s="48"/>
      <c r="B8833" s="50"/>
      <c r="C8833" s="50"/>
      <c r="E8833" s="49"/>
      <c r="F8833" s="47"/>
      <c r="G8833" s="47"/>
    </row>
    <row r="8834" spans="1:7" s="51" customFormat="1" x14ac:dyDescent="0.25">
      <c r="A8834" s="48"/>
      <c r="B8834" s="50"/>
      <c r="C8834" s="50"/>
      <c r="E8834" s="49"/>
      <c r="F8834" s="47"/>
      <c r="G8834" s="47"/>
    </row>
    <row r="8835" spans="1:7" s="51" customFormat="1" x14ac:dyDescent="0.25">
      <c r="A8835" s="48"/>
      <c r="B8835" s="50"/>
      <c r="C8835" s="50"/>
      <c r="E8835" s="49"/>
      <c r="F8835" s="47"/>
      <c r="G8835" s="47"/>
    </row>
    <row r="8836" spans="1:7" s="51" customFormat="1" x14ac:dyDescent="0.25">
      <c r="A8836" s="48"/>
      <c r="B8836" s="50"/>
      <c r="C8836" s="50"/>
      <c r="E8836" s="49"/>
      <c r="F8836" s="47"/>
      <c r="G8836" s="47"/>
    </row>
    <row r="8837" spans="1:7" s="51" customFormat="1" x14ac:dyDescent="0.25">
      <c r="A8837" s="48"/>
      <c r="B8837" s="50"/>
      <c r="C8837" s="50"/>
      <c r="E8837" s="49"/>
      <c r="F8837" s="47"/>
      <c r="G8837" s="47"/>
    </row>
    <row r="8838" spans="1:7" s="51" customFormat="1" x14ac:dyDescent="0.25">
      <c r="A8838" s="48"/>
      <c r="B8838" s="50"/>
      <c r="C8838" s="50"/>
      <c r="E8838" s="49"/>
      <c r="F8838" s="47"/>
      <c r="G8838" s="47"/>
    </row>
    <row r="8839" spans="1:7" s="51" customFormat="1" x14ac:dyDescent="0.25">
      <c r="A8839" s="48"/>
      <c r="B8839" s="50"/>
      <c r="C8839" s="50"/>
      <c r="E8839" s="49"/>
      <c r="F8839" s="47"/>
      <c r="G8839" s="47"/>
    </row>
    <row r="8840" spans="1:7" s="51" customFormat="1" x14ac:dyDescent="0.25">
      <c r="A8840" s="48"/>
      <c r="B8840" s="50"/>
      <c r="C8840" s="50"/>
      <c r="E8840" s="49"/>
      <c r="F8840" s="47"/>
      <c r="G8840" s="47"/>
    </row>
    <row r="8841" spans="1:7" s="51" customFormat="1" x14ac:dyDescent="0.25">
      <c r="A8841" s="48"/>
      <c r="B8841" s="50"/>
      <c r="C8841" s="50"/>
      <c r="E8841" s="49"/>
      <c r="F8841" s="47"/>
      <c r="G8841" s="47"/>
    </row>
    <row r="8842" spans="1:7" s="51" customFormat="1" x14ac:dyDescent="0.25">
      <c r="A8842" s="48"/>
      <c r="B8842" s="50"/>
      <c r="C8842" s="50"/>
      <c r="E8842" s="49"/>
      <c r="F8842" s="47"/>
      <c r="G8842" s="47"/>
    </row>
    <row r="8843" spans="1:7" s="51" customFormat="1" x14ac:dyDescent="0.25">
      <c r="A8843" s="48"/>
      <c r="B8843" s="50"/>
      <c r="C8843" s="50"/>
      <c r="E8843" s="49"/>
      <c r="F8843" s="47"/>
      <c r="G8843" s="47"/>
    </row>
    <row r="8844" spans="1:7" s="51" customFormat="1" x14ac:dyDescent="0.25">
      <c r="A8844" s="48"/>
      <c r="B8844" s="50"/>
      <c r="C8844" s="50"/>
      <c r="E8844" s="49"/>
      <c r="F8844" s="47"/>
      <c r="G8844" s="47"/>
    </row>
    <row r="8845" spans="1:7" s="51" customFormat="1" x14ac:dyDescent="0.25">
      <c r="A8845" s="48"/>
      <c r="B8845" s="50"/>
      <c r="C8845" s="50"/>
      <c r="E8845" s="49"/>
      <c r="F8845" s="47"/>
      <c r="G8845" s="47"/>
    </row>
    <row r="8846" spans="1:7" s="51" customFormat="1" x14ac:dyDescent="0.25">
      <c r="A8846" s="48"/>
      <c r="B8846" s="50"/>
      <c r="C8846" s="50"/>
      <c r="E8846" s="49"/>
      <c r="F8846" s="47"/>
      <c r="G8846" s="47"/>
    </row>
    <row r="8847" spans="1:7" s="51" customFormat="1" x14ac:dyDescent="0.25">
      <c r="A8847" s="48"/>
      <c r="B8847" s="50"/>
      <c r="C8847" s="50"/>
      <c r="E8847" s="49"/>
      <c r="F8847" s="47"/>
      <c r="G8847" s="47"/>
    </row>
    <row r="8848" spans="1:7" s="51" customFormat="1" x14ac:dyDescent="0.25">
      <c r="A8848" s="48"/>
      <c r="B8848" s="50"/>
      <c r="C8848" s="50"/>
      <c r="E8848" s="49"/>
      <c r="F8848" s="47"/>
      <c r="G8848" s="47"/>
    </row>
    <row r="8849" spans="1:7" s="51" customFormat="1" x14ac:dyDescent="0.25">
      <c r="A8849" s="48"/>
      <c r="B8849" s="50"/>
      <c r="C8849" s="50"/>
      <c r="E8849" s="49"/>
      <c r="F8849" s="47"/>
      <c r="G8849" s="47"/>
    </row>
    <row r="8850" spans="1:7" s="51" customFormat="1" x14ac:dyDescent="0.25">
      <c r="A8850" s="48"/>
      <c r="B8850" s="50"/>
      <c r="C8850" s="50"/>
      <c r="E8850" s="49"/>
      <c r="F8850" s="47"/>
      <c r="G8850" s="47"/>
    </row>
    <row r="8851" spans="1:7" s="51" customFormat="1" x14ac:dyDescent="0.25">
      <c r="A8851" s="48"/>
      <c r="B8851" s="50"/>
      <c r="C8851" s="50"/>
      <c r="E8851" s="49"/>
      <c r="F8851" s="47"/>
      <c r="G8851" s="47"/>
    </row>
    <row r="8852" spans="1:7" s="51" customFormat="1" x14ac:dyDescent="0.25">
      <c r="A8852" s="48"/>
      <c r="B8852" s="50"/>
      <c r="C8852" s="50"/>
      <c r="E8852" s="49"/>
      <c r="F8852" s="47"/>
      <c r="G8852" s="47"/>
    </row>
    <row r="8853" spans="1:7" s="51" customFormat="1" x14ac:dyDescent="0.25">
      <c r="A8853" s="48"/>
      <c r="B8853" s="50"/>
      <c r="C8853" s="50"/>
      <c r="E8853" s="49"/>
      <c r="F8853" s="47"/>
      <c r="G8853" s="47"/>
    </row>
    <row r="8854" spans="1:7" s="51" customFormat="1" x14ac:dyDescent="0.25">
      <c r="A8854" s="48"/>
      <c r="B8854" s="50"/>
      <c r="C8854" s="50"/>
      <c r="E8854" s="49"/>
      <c r="F8854" s="47"/>
      <c r="G8854" s="47"/>
    </row>
    <row r="8855" spans="1:7" s="51" customFormat="1" x14ac:dyDescent="0.25">
      <c r="A8855" s="48"/>
      <c r="B8855" s="50"/>
      <c r="C8855" s="50"/>
      <c r="E8855" s="49"/>
      <c r="F8855" s="47"/>
      <c r="G8855" s="47"/>
    </row>
    <row r="8856" spans="1:7" s="51" customFormat="1" x14ac:dyDescent="0.25">
      <c r="A8856" s="48"/>
      <c r="B8856" s="50"/>
      <c r="C8856" s="50"/>
      <c r="E8856" s="49"/>
      <c r="F8856" s="47"/>
      <c r="G8856" s="47"/>
    </row>
    <row r="8857" spans="1:7" s="51" customFormat="1" x14ac:dyDescent="0.25">
      <c r="A8857" s="48"/>
      <c r="B8857" s="50"/>
      <c r="C8857" s="50"/>
      <c r="E8857" s="49"/>
      <c r="F8857" s="47"/>
      <c r="G8857" s="47"/>
    </row>
    <row r="8858" spans="1:7" s="51" customFormat="1" x14ac:dyDescent="0.25">
      <c r="A8858" s="48"/>
      <c r="B8858" s="50"/>
      <c r="C8858" s="50"/>
      <c r="E8858" s="49"/>
      <c r="F8858" s="47"/>
      <c r="G8858" s="47"/>
    </row>
    <row r="8859" spans="1:7" s="51" customFormat="1" x14ac:dyDescent="0.25">
      <c r="A8859" s="48"/>
      <c r="B8859" s="50"/>
      <c r="C8859" s="50"/>
      <c r="E8859" s="49"/>
      <c r="F8859" s="47"/>
      <c r="G8859" s="47"/>
    </row>
    <row r="8860" spans="1:7" s="51" customFormat="1" x14ac:dyDescent="0.25">
      <c r="A8860" s="48"/>
      <c r="B8860" s="50"/>
      <c r="C8860" s="50"/>
      <c r="E8860" s="49"/>
      <c r="F8860" s="47"/>
      <c r="G8860" s="47"/>
    </row>
    <row r="8861" spans="1:7" s="51" customFormat="1" x14ac:dyDescent="0.25">
      <c r="A8861" s="48"/>
      <c r="B8861" s="50"/>
      <c r="C8861" s="50"/>
      <c r="E8861" s="49"/>
      <c r="F8861" s="47"/>
      <c r="G8861" s="47"/>
    </row>
    <row r="8862" spans="1:7" s="51" customFormat="1" x14ac:dyDescent="0.25">
      <c r="A8862" s="48"/>
      <c r="B8862" s="50"/>
      <c r="C8862" s="50"/>
      <c r="E8862" s="49"/>
      <c r="F8862" s="47"/>
      <c r="G8862" s="47"/>
    </row>
    <row r="8863" spans="1:7" s="51" customFormat="1" x14ac:dyDescent="0.25">
      <c r="A8863" s="48"/>
      <c r="B8863" s="50"/>
      <c r="C8863" s="50"/>
      <c r="E8863" s="49"/>
      <c r="F8863" s="47"/>
      <c r="G8863" s="47"/>
    </row>
    <row r="8864" spans="1:7" s="51" customFormat="1" x14ac:dyDescent="0.25">
      <c r="A8864" s="48"/>
      <c r="B8864" s="50"/>
      <c r="C8864" s="50"/>
      <c r="E8864" s="49"/>
      <c r="F8864" s="47"/>
      <c r="G8864" s="47"/>
    </row>
    <row r="8865" spans="1:7" s="51" customFormat="1" x14ac:dyDescent="0.25">
      <c r="A8865" s="48"/>
      <c r="B8865" s="50"/>
      <c r="C8865" s="50"/>
      <c r="E8865" s="49"/>
      <c r="F8865" s="47"/>
      <c r="G8865" s="47"/>
    </row>
    <row r="8866" spans="1:7" s="51" customFormat="1" x14ac:dyDescent="0.25">
      <c r="A8866" s="48"/>
      <c r="B8866" s="50"/>
      <c r="C8866" s="50"/>
      <c r="E8866" s="49"/>
      <c r="F8866" s="47"/>
      <c r="G8866" s="47"/>
    </row>
    <row r="8867" spans="1:7" s="51" customFormat="1" x14ac:dyDescent="0.25">
      <c r="A8867" s="48"/>
      <c r="B8867" s="50"/>
      <c r="C8867" s="50"/>
      <c r="E8867" s="49"/>
      <c r="F8867" s="47"/>
      <c r="G8867" s="47"/>
    </row>
    <row r="8868" spans="1:7" s="51" customFormat="1" x14ac:dyDescent="0.25">
      <c r="A8868" s="48"/>
      <c r="B8868" s="50"/>
      <c r="C8868" s="50"/>
      <c r="E8868" s="49"/>
      <c r="F8868" s="47"/>
      <c r="G8868" s="47"/>
    </row>
    <row r="8869" spans="1:7" s="51" customFormat="1" x14ac:dyDescent="0.25">
      <c r="A8869" s="48"/>
      <c r="B8869" s="50"/>
      <c r="C8869" s="50"/>
      <c r="E8869" s="49"/>
      <c r="F8869" s="47"/>
      <c r="G8869" s="47"/>
    </row>
    <row r="8870" spans="1:7" s="51" customFormat="1" x14ac:dyDescent="0.25">
      <c r="A8870" s="48"/>
      <c r="B8870" s="50"/>
      <c r="C8870" s="50"/>
      <c r="E8870" s="49"/>
      <c r="F8870" s="47"/>
      <c r="G8870" s="47"/>
    </row>
    <row r="8871" spans="1:7" s="51" customFormat="1" x14ac:dyDescent="0.25">
      <c r="A8871" s="48"/>
      <c r="B8871" s="50"/>
      <c r="C8871" s="50"/>
      <c r="E8871" s="49"/>
      <c r="F8871" s="47"/>
      <c r="G8871" s="47"/>
    </row>
    <row r="8872" spans="1:7" s="51" customFormat="1" x14ac:dyDescent="0.25">
      <c r="A8872" s="48"/>
      <c r="B8872" s="50"/>
      <c r="C8872" s="50"/>
      <c r="E8872" s="49"/>
      <c r="F8872" s="47"/>
      <c r="G8872" s="47"/>
    </row>
    <row r="8873" spans="1:7" s="51" customFormat="1" x14ac:dyDescent="0.25">
      <c r="A8873" s="48"/>
      <c r="B8873" s="50"/>
      <c r="C8873" s="50"/>
      <c r="E8873" s="49"/>
      <c r="F8873" s="47"/>
      <c r="G8873" s="47"/>
    </row>
    <row r="8874" spans="1:7" s="51" customFormat="1" x14ac:dyDescent="0.25">
      <c r="A8874" s="48"/>
      <c r="B8874" s="50"/>
      <c r="C8874" s="50"/>
      <c r="E8874" s="49"/>
      <c r="F8874" s="47"/>
      <c r="G8874" s="47"/>
    </row>
    <row r="8875" spans="1:7" s="51" customFormat="1" x14ac:dyDescent="0.25">
      <c r="A8875" s="48"/>
      <c r="B8875" s="50"/>
      <c r="C8875" s="50"/>
      <c r="E8875" s="49"/>
      <c r="F8875" s="47"/>
      <c r="G8875" s="47"/>
    </row>
    <row r="8876" spans="1:7" s="51" customFormat="1" x14ac:dyDescent="0.25">
      <c r="A8876" s="48"/>
      <c r="B8876" s="50"/>
      <c r="C8876" s="50"/>
      <c r="E8876" s="49"/>
      <c r="F8876" s="47"/>
      <c r="G8876" s="47"/>
    </row>
    <row r="8877" spans="1:7" s="51" customFormat="1" x14ac:dyDescent="0.25">
      <c r="A8877" s="48"/>
      <c r="B8877" s="50"/>
      <c r="C8877" s="50"/>
      <c r="E8877" s="49"/>
      <c r="F8877" s="47"/>
      <c r="G8877" s="47"/>
    </row>
    <row r="8878" spans="1:7" s="51" customFormat="1" x14ac:dyDescent="0.25">
      <c r="A8878" s="48"/>
      <c r="B8878" s="50"/>
      <c r="C8878" s="50"/>
      <c r="E8878" s="49"/>
      <c r="F8878" s="47"/>
      <c r="G8878" s="47"/>
    </row>
    <row r="8879" spans="1:7" s="51" customFormat="1" x14ac:dyDescent="0.25">
      <c r="A8879" s="48"/>
      <c r="B8879" s="50"/>
      <c r="C8879" s="50"/>
      <c r="E8879" s="49"/>
      <c r="F8879" s="47"/>
      <c r="G8879" s="47"/>
    </row>
    <row r="8880" spans="1:7" s="51" customFormat="1" x14ac:dyDescent="0.25">
      <c r="A8880" s="48"/>
      <c r="B8880" s="50"/>
      <c r="C8880" s="50"/>
      <c r="E8880" s="49"/>
      <c r="F8880" s="47"/>
      <c r="G8880" s="47"/>
    </row>
    <row r="8881" spans="1:7" s="51" customFormat="1" x14ac:dyDescent="0.25">
      <c r="A8881" s="48"/>
      <c r="B8881" s="50"/>
      <c r="C8881" s="50"/>
      <c r="E8881" s="49"/>
      <c r="F8881" s="47"/>
      <c r="G8881" s="47"/>
    </row>
    <row r="8882" spans="1:7" s="51" customFormat="1" x14ac:dyDescent="0.25">
      <c r="A8882" s="48"/>
      <c r="B8882" s="50"/>
      <c r="C8882" s="50"/>
      <c r="E8882" s="49"/>
      <c r="F8882" s="47"/>
      <c r="G8882" s="47"/>
    </row>
    <row r="8883" spans="1:7" s="51" customFormat="1" x14ac:dyDescent="0.25">
      <c r="A8883" s="48"/>
      <c r="B8883" s="50"/>
      <c r="C8883" s="50"/>
      <c r="E8883" s="49"/>
      <c r="F8883" s="47"/>
      <c r="G8883" s="47"/>
    </row>
    <row r="8884" spans="1:7" s="51" customFormat="1" x14ac:dyDescent="0.25">
      <c r="A8884" s="48"/>
      <c r="B8884" s="50"/>
      <c r="C8884" s="50"/>
      <c r="E8884" s="49"/>
      <c r="F8884" s="47"/>
      <c r="G8884" s="47"/>
    </row>
    <row r="8885" spans="1:7" s="51" customFormat="1" x14ac:dyDescent="0.25">
      <c r="A8885" s="48"/>
      <c r="B8885" s="50"/>
      <c r="C8885" s="50"/>
      <c r="E8885" s="49"/>
      <c r="F8885" s="47"/>
      <c r="G8885" s="47"/>
    </row>
    <row r="8886" spans="1:7" s="51" customFormat="1" x14ac:dyDescent="0.25">
      <c r="A8886" s="48"/>
      <c r="B8886" s="50"/>
      <c r="C8886" s="50"/>
      <c r="E8886" s="49"/>
      <c r="F8886" s="47"/>
      <c r="G8886" s="47"/>
    </row>
    <row r="8887" spans="1:7" s="51" customFormat="1" x14ac:dyDescent="0.25">
      <c r="A8887" s="48"/>
      <c r="B8887" s="50"/>
      <c r="C8887" s="50"/>
      <c r="E8887" s="49"/>
      <c r="F8887" s="47"/>
      <c r="G8887" s="47"/>
    </row>
    <row r="8888" spans="1:7" s="51" customFormat="1" x14ac:dyDescent="0.25">
      <c r="A8888" s="48"/>
      <c r="B8888" s="50"/>
      <c r="C8888" s="50"/>
      <c r="E8888" s="49"/>
      <c r="F8888" s="47"/>
      <c r="G8888" s="47"/>
    </row>
    <row r="8889" spans="1:7" s="51" customFormat="1" x14ac:dyDescent="0.25">
      <c r="A8889" s="48"/>
      <c r="B8889" s="50"/>
      <c r="C8889" s="50"/>
      <c r="E8889" s="49"/>
      <c r="F8889" s="47"/>
      <c r="G8889" s="47"/>
    </row>
    <row r="8890" spans="1:7" s="51" customFormat="1" x14ac:dyDescent="0.25">
      <c r="A8890" s="48"/>
      <c r="B8890" s="50"/>
      <c r="C8890" s="50"/>
      <c r="E8890" s="49"/>
      <c r="F8890" s="47"/>
      <c r="G8890" s="47"/>
    </row>
    <row r="8891" spans="1:7" s="51" customFormat="1" x14ac:dyDescent="0.25">
      <c r="A8891" s="48"/>
      <c r="B8891" s="50"/>
      <c r="C8891" s="50"/>
      <c r="E8891" s="49"/>
      <c r="F8891" s="47"/>
      <c r="G8891" s="47"/>
    </row>
    <row r="8892" spans="1:7" s="51" customFormat="1" x14ac:dyDescent="0.25">
      <c r="A8892" s="48"/>
      <c r="B8892" s="50"/>
      <c r="C8892" s="50"/>
      <c r="E8892" s="49"/>
      <c r="F8892" s="47"/>
      <c r="G8892" s="47"/>
    </row>
    <row r="8893" spans="1:7" s="51" customFormat="1" x14ac:dyDescent="0.25">
      <c r="A8893" s="48"/>
      <c r="B8893" s="50"/>
      <c r="C8893" s="50"/>
      <c r="E8893" s="49"/>
      <c r="F8893" s="47"/>
      <c r="G8893" s="47"/>
    </row>
    <row r="8894" spans="1:7" s="51" customFormat="1" x14ac:dyDescent="0.25">
      <c r="A8894" s="48"/>
      <c r="B8894" s="50"/>
      <c r="C8894" s="50"/>
      <c r="E8894" s="49"/>
      <c r="F8894" s="47"/>
      <c r="G8894" s="47"/>
    </row>
    <row r="8895" spans="1:7" s="51" customFormat="1" x14ac:dyDescent="0.25">
      <c r="A8895" s="48"/>
      <c r="B8895" s="50"/>
      <c r="C8895" s="50"/>
      <c r="E8895" s="49"/>
      <c r="F8895" s="47"/>
      <c r="G8895" s="47"/>
    </row>
    <row r="8896" spans="1:7" s="51" customFormat="1" x14ac:dyDescent="0.25">
      <c r="A8896" s="48"/>
      <c r="B8896" s="50"/>
      <c r="C8896" s="50"/>
      <c r="E8896" s="49"/>
      <c r="F8896" s="47"/>
      <c r="G8896" s="47"/>
    </row>
    <row r="8897" spans="1:7" s="51" customFormat="1" x14ac:dyDescent="0.25">
      <c r="A8897" s="48"/>
      <c r="B8897" s="50"/>
      <c r="C8897" s="50"/>
      <c r="E8897" s="49"/>
      <c r="F8897" s="47"/>
      <c r="G8897" s="47"/>
    </row>
    <row r="8898" spans="1:7" s="51" customFormat="1" x14ac:dyDescent="0.25">
      <c r="A8898" s="48"/>
      <c r="B8898" s="50"/>
      <c r="C8898" s="50"/>
      <c r="E8898" s="49"/>
      <c r="F8898" s="47"/>
      <c r="G8898" s="47"/>
    </row>
    <row r="8899" spans="1:7" s="51" customFormat="1" x14ac:dyDescent="0.25">
      <c r="A8899" s="48"/>
      <c r="B8899" s="50"/>
      <c r="C8899" s="50"/>
      <c r="E8899" s="49"/>
      <c r="F8899" s="47"/>
      <c r="G8899" s="47"/>
    </row>
    <row r="8900" spans="1:7" s="51" customFormat="1" x14ac:dyDescent="0.25">
      <c r="A8900" s="48"/>
      <c r="B8900" s="50"/>
      <c r="C8900" s="50"/>
      <c r="E8900" s="49"/>
      <c r="F8900" s="47"/>
      <c r="G8900" s="47"/>
    </row>
    <row r="8901" spans="1:7" s="51" customFormat="1" x14ac:dyDescent="0.25">
      <c r="A8901" s="48"/>
      <c r="B8901" s="50"/>
      <c r="C8901" s="50"/>
      <c r="E8901" s="49"/>
      <c r="F8901" s="47"/>
      <c r="G8901" s="47"/>
    </row>
    <row r="8902" spans="1:7" s="51" customFormat="1" x14ac:dyDescent="0.25">
      <c r="A8902" s="48"/>
      <c r="B8902" s="50"/>
      <c r="C8902" s="50"/>
      <c r="E8902" s="49"/>
      <c r="F8902" s="47"/>
      <c r="G8902" s="47"/>
    </row>
    <row r="8903" spans="1:7" s="51" customFormat="1" x14ac:dyDescent="0.25">
      <c r="A8903" s="48"/>
      <c r="B8903" s="50"/>
      <c r="C8903" s="50"/>
      <c r="E8903" s="49"/>
      <c r="F8903" s="47"/>
      <c r="G8903" s="47"/>
    </row>
    <row r="8904" spans="1:7" s="51" customFormat="1" x14ac:dyDescent="0.25">
      <c r="A8904" s="48"/>
      <c r="B8904" s="50"/>
      <c r="C8904" s="50"/>
      <c r="E8904" s="49"/>
      <c r="F8904" s="47"/>
      <c r="G8904" s="47"/>
    </row>
    <row r="8905" spans="1:7" s="51" customFormat="1" x14ac:dyDescent="0.25">
      <c r="A8905" s="48"/>
      <c r="B8905" s="50"/>
      <c r="C8905" s="50"/>
      <c r="E8905" s="49"/>
      <c r="F8905" s="47"/>
      <c r="G8905" s="47"/>
    </row>
    <row r="8906" spans="1:7" s="51" customFormat="1" x14ac:dyDescent="0.25">
      <c r="A8906" s="48"/>
      <c r="B8906" s="50"/>
      <c r="C8906" s="50"/>
      <c r="E8906" s="49"/>
      <c r="F8906" s="47"/>
      <c r="G8906" s="47"/>
    </row>
    <row r="8907" spans="1:7" s="51" customFormat="1" x14ac:dyDescent="0.25">
      <c r="A8907" s="48"/>
      <c r="B8907" s="50"/>
      <c r="C8907" s="50"/>
      <c r="E8907" s="49"/>
      <c r="F8907" s="47"/>
      <c r="G8907" s="47"/>
    </row>
    <row r="8908" spans="1:7" s="51" customFormat="1" x14ac:dyDescent="0.25">
      <c r="A8908" s="48"/>
      <c r="B8908" s="50"/>
      <c r="C8908" s="50"/>
      <c r="E8908" s="49"/>
      <c r="F8908" s="47"/>
      <c r="G8908" s="47"/>
    </row>
    <row r="8909" spans="1:7" s="51" customFormat="1" x14ac:dyDescent="0.25">
      <c r="A8909" s="48"/>
      <c r="B8909" s="50"/>
      <c r="C8909" s="50"/>
      <c r="E8909" s="49"/>
      <c r="F8909" s="47"/>
      <c r="G8909" s="47"/>
    </row>
    <row r="8910" spans="1:7" s="51" customFormat="1" x14ac:dyDescent="0.25">
      <c r="A8910" s="48"/>
      <c r="B8910" s="50"/>
      <c r="C8910" s="50"/>
      <c r="E8910" s="49"/>
      <c r="F8910" s="47"/>
      <c r="G8910" s="47"/>
    </row>
    <row r="8911" spans="1:7" s="51" customFormat="1" x14ac:dyDescent="0.25">
      <c r="A8911" s="48"/>
      <c r="B8911" s="50"/>
      <c r="C8911" s="50"/>
      <c r="E8911" s="49"/>
      <c r="F8911" s="47"/>
      <c r="G8911" s="47"/>
    </row>
    <row r="8912" spans="1:7" s="51" customFormat="1" x14ac:dyDescent="0.25">
      <c r="A8912" s="48"/>
      <c r="B8912" s="50"/>
      <c r="C8912" s="50"/>
      <c r="E8912" s="49"/>
      <c r="F8912" s="47"/>
      <c r="G8912" s="47"/>
    </row>
    <row r="8913" spans="1:7" s="51" customFormat="1" x14ac:dyDescent="0.25">
      <c r="A8913" s="48"/>
      <c r="B8913" s="50"/>
      <c r="C8913" s="50"/>
      <c r="E8913" s="49"/>
      <c r="F8913" s="47"/>
      <c r="G8913" s="47"/>
    </row>
    <row r="8914" spans="1:7" s="51" customFormat="1" x14ac:dyDescent="0.25">
      <c r="A8914" s="48"/>
      <c r="B8914" s="50"/>
      <c r="C8914" s="50"/>
      <c r="E8914" s="49"/>
      <c r="F8914" s="47"/>
      <c r="G8914" s="47"/>
    </row>
    <row r="8915" spans="1:7" s="51" customFormat="1" x14ac:dyDescent="0.25">
      <c r="A8915" s="48"/>
      <c r="B8915" s="50"/>
      <c r="C8915" s="50"/>
      <c r="E8915" s="49"/>
      <c r="F8915" s="47"/>
      <c r="G8915" s="47"/>
    </row>
    <row r="8916" spans="1:7" s="51" customFormat="1" x14ac:dyDescent="0.25">
      <c r="A8916" s="48"/>
      <c r="B8916" s="50"/>
      <c r="C8916" s="50"/>
      <c r="E8916" s="49"/>
      <c r="F8916" s="47"/>
      <c r="G8916" s="47"/>
    </row>
    <row r="8917" spans="1:7" s="51" customFormat="1" x14ac:dyDescent="0.25">
      <c r="A8917" s="48"/>
      <c r="B8917" s="50"/>
      <c r="C8917" s="50"/>
      <c r="E8917" s="49"/>
      <c r="F8917" s="47"/>
      <c r="G8917" s="47"/>
    </row>
    <row r="8918" spans="1:7" s="51" customFormat="1" x14ac:dyDescent="0.25">
      <c r="A8918" s="48"/>
      <c r="B8918" s="50"/>
      <c r="C8918" s="50"/>
      <c r="E8918" s="49"/>
      <c r="F8918" s="47"/>
      <c r="G8918" s="47"/>
    </row>
    <row r="8919" spans="1:7" s="51" customFormat="1" x14ac:dyDescent="0.25">
      <c r="A8919" s="48"/>
      <c r="B8919" s="50"/>
      <c r="C8919" s="50"/>
      <c r="E8919" s="49"/>
      <c r="F8919" s="47"/>
      <c r="G8919" s="47"/>
    </row>
    <row r="8920" spans="1:7" s="51" customFormat="1" x14ac:dyDescent="0.25">
      <c r="A8920" s="48"/>
      <c r="B8920" s="50"/>
      <c r="C8920" s="50"/>
      <c r="E8920" s="49"/>
      <c r="F8920" s="47"/>
      <c r="G8920" s="47"/>
    </row>
    <row r="8921" spans="1:7" s="51" customFormat="1" x14ac:dyDescent="0.25">
      <c r="A8921" s="48"/>
      <c r="B8921" s="50"/>
      <c r="C8921" s="50"/>
      <c r="E8921" s="49"/>
      <c r="F8921" s="47"/>
      <c r="G8921" s="47"/>
    </row>
    <row r="8922" spans="1:7" s="51" customFormat="1" x14ac:dyDescent="0.25">
      <c r="A8922" s="48"/>
      <c r="B8922" s="50"/>
      <c r="C8922" s="50"/>
      <c r="E8922" s="49"/>
      <c r="F8922" s="47"/>
      <c r="G8922" s="47"/>
    </row>
    <row r="8923" spans="1:7" s="51" customFormat="1" x14ac:dyDescent="0.25">
      <c r="A8923" s="48"/>
      <c r="B8923" s="50"/>
      <c r="C8923" s="50"/>
      <c r="E8923" s="49"/>
      <c r="F8923" s="47"/>
      <c r="G8923" s="47"/>
    </row>
    <row r="8924" spans="1:7" s="51" customFormat="1" x14ac:dyDescent="0.25">
      <c r="A8924" s="48"/>
      <c r="B8924" s="50"/>
      <c r="C8924" s="50"/>
      <c r="E8924" s="49"/>
      <c r="F8924" s="47"/>
      <c r="G8924" s="47"/>
    </row>
    <row r="8925" spans="1:7" s="51" customFormat="1" x14ac:dyDescent="0.25">
      <c r="A8925" s="48"/>
      <c r="B8925" s="50"/>
      <c r="C8925" s="50"/>
      <c r="E8925" s="49"/>
      <c r="F8925" s="47"/>
      <c r="G8925" s="47"/>
    </row>
    <row r="8926" spans="1:7" s="51" customFormat="1" x14ac:dyDescent="0.25">
      <c r="A8926" s="48"/>
      <c r="B8926" s="50"/>
      <c r="C8926" s="50"/>
      <c r="E8926" s="49"/>
      <c r="F8926" s="47"/>
      <c r="G8926" s="47"/>
    </row>
    <row r="8927" spans="1:7" s="51" customFormat="1" x14ac:dyDescent="0.25">
      <c r="A8927" s="48"/>
      <c r="B8927" s="50"/>
      <c r="C8927" s="50"/>
      <c r="E8927" s="49"/>
      <c r="F8927" s="47"/>
      <c r="G8927" s="47"/>
    </row>
    <row r="8928" spans="1:7" s="51" customFormat="1" x14ac:dyDescent="0.25">
      <c r="A8928" s="48"/>
      <c r="B8928" s="50"/>
      <c r="C8928" s="50"/>
      <c r="E8928" s="49"/>
      <c r="F8928" s="47"/>
      <c r="G8928" s="47"/>
    </row>
    <row r="8929" spans="1:7" s="51" customFormat="1" x14ac:dyDescent="0.25">
      <c r="A8929" s="48"/>
      <c r="B8929" s="50"/>
      <c r="C8929" s="50"/>
      <c r="E8929" s="49"/>
      <c r="F8929" s="47"/>
      <c r="G8929" s="47"/>
    </row>
    <row r="8930" spans="1:7" s="51" customFormat="1" x14ac:dyDescent="0.25">
      <c r="A8930" s="48"/>
      <c r="B8930" s="50"/>
      <c r="C8930" s="50"/>
      <c r="E8930" s="49"/>
      <c r="F8930" s="47"/>
      <c r="G8930" s="47"/>
    </row>
    <row r="8931" spans="1:7" s="51" customFormat="1" x14ac:dyDescent="0.25">
      <c r="A8931" s="48"/>
      <c r="B8931" s="50"/>
      <c r="C8931" s="50"/>
      <c r="E8931" s="49"/>
      <c r="F8931" s="47"/>
      <c r="G8931" s="47"/>
    </row>
    <row r="8932" spans="1:7" s="51" customFormat="1" x14ac:dyDescent="0.25">
      <c r="A8932" s="48"/>
      <c r="B8932" s="50"/>
      <c r="C8932" s="50"/>
      <c r="E8932" s="49"/>
      <c r="F8932" s="47"/>
      <c r="G8932" s="47"/>
    </row>
    <row r="8933" spans="1:7" s="51" customFormat="1" x14ac:dyDescent="0.25">
      <c r="A8933" s="48"/>
      <c r="B8933" s="50"/>
      <c r="C8933" s="50"/>
      <c r="E8933" s="49"/>
      <c r="F8933" s="47"/>
      <c r="G8933" s="47"/>
    </row>
    <row r="8934" spans="1:7" s="51" customFormat="1" x14ac:dyDescent="0.25">
      <c r="A8934" s="48"/>
      <c r="B8934" s="50"/>
      <c r="C8934" s="50"/>
      <c r="E8934" s="49"/>
      <c r="F8934" s="47"/>
      <c r="G8934" s="47"/>
    </row>
    <row r="8935" spans="1:7" s="51" customFormat="1" x14ac:dyDescent="0.25">
      <c r="A8935" s="48"/>
      <c r="B8935" s="50"/>
      <c r="C8935" s="50"/>
      <c r="E8935" s="49"/>
      <c r="F8935" s="47"/>
      <c r="G8935" s="47"/>
    </row>
    <row r="8936" spans="1:7" s="51" customFormat="1" x14ac:dyDescent="0.25">
      <c r="A8936" s="48"/>
      <c r="B8936" s="50"/>
      <c r="C8936" s="50"/>
      <c r="E8936" s="49"/>
      <c r="F8936" s="47"/>
      <c r="G8936" s="47"/>
    </row>
    <row r="8937" spans="1:7" s="51" customFormat="1" x14ac:dyDescent="0.25">
      <c r="A8937" s="48"/>
      <c r="B8937" s="50"/>
      <c r="C8937" s="50"/>
      <c r="E8937" s="49"/>
      <c r="F8937" s="47"/>
      <c r="G8937" s="47"/>
    </row>
    <row r="8938" spans="1:7" s="51" customFormat="1" x14ac:dyDescent="0.25">
      <c r="A8938" s="48"/>
      <c r="B8938" s="50"/>
      <c r="C8938" s="50"/>
      <c r="E8938" s="49"/>
      <c r="F8938" s="47"/>
      <c r="G8938" s="47"/>
    </row>
    <row r="8939" spans="1:7" s="51" customFormat="1" x14ac:dyDescent="0.25">
      <c r="A8939" s="48"/>
      <c r="B8939" s="50"/>
      <c r="C8939" s="50"/>
      <c r="E8939" s="49"/>
      <c r="F8939" s="47"/>
      <c r="G8939" s="47"/>
    </row>
    <row r="8940" spans="1:7" s="51" customFormat="1" x14ac:dyDescent="0.25">
      <c r="A8940" s="48"/>
      <c r="B8940" s="50"/>
      <c r="C8940" s="50"/>
      <c r="E8940" s="49"/>
      <c r="F8940" s="47"/>
      <c r="G8940" s="47"/>
    </row>
    <row r="8941" spans="1:7" s="51" customFormat="1" x14ac:dyDescent="0.25">
      <c r="A8941" s="48"/>
      <c r="B8941" s="50"/>
      <c r="C8941" s="50"/>
      <c r="E8941" s="49"/>
      <c r="F8941" s="47"/>
      <c r="G8941" s="47"/>
    </row>
    <row r="8942" spans="1:7" s="51" customFormat="1" x14ac:dyDescent="0.25">
      <c r="A8942" s="48"/>
      <c r="B8942" s="50"/>
      <c r="C8942" s="50"/>
      <c r="E8942" s="49"/>
      <c r="F8942" s="47"/>
      <c r="G8942" s="47"/>
    </row>
    <row r="8943" spans="1:7" s="51" customFormat="1" x14ac:dyDescent="0.25">
      <c r="A8943" s="48"/>
      <c r="B8943" s="50"/>
      <c r="C8943" s="50"/>
      <c r="E8943" s="49"/>
      <c r="F8943" s="47"/>
      <c r="G8943" s="47"/>
    </row>
    <row r="8944" spans="1:7" s="51" customFormat="1" x14ac:dyDescent="0.25">
      <c r="A8944" s="48"/>
      <c r="B8944" s="50"/>
      <c r="C8944" s="50"/>
      <c r="E8944" s="49"/>
      <c r="F8944" s="47"/>
      <c r="G8944" s="47"/>
    </row>
    <row r="8945" spans="1:7" s="51" customFormat="1" x14ac:dyDescent="0.25">
      <c r="A8945" s="48"/>
      <c r="B8945" s="50"/>
      <c r="C8945" s="50"/>
      <c r="E8945" s="49"/>
      <c r="F8945" s="47"/>
      <c r="G8945" s="47"/>
    </row>
    <row r="8946" spans="1:7" s="51" customFormat="1" x14ac:dyDescent="0.25">
      <c r="A8946" s="48"/>
      <c r="B8946" s="50"/>
      <c r="C8946" s="50"/>
      <c r="E8946" s="49"/>
      <c r="F8946" s="47"/>
      <c r="G8946" s="47"/>
    </row>
    <row r="8947" spans="1:7" s="51" customFormat="1" x14ac:dyDescent="0.25">
      <c r="A8947" s="48"/>
      <c r="B8947" s="50"/>
      <c r="C8947" s="50"/>
      <c r="E8947" s="49"/>
      <c r="F8947" s="47"/>
      <c r="G8947" s="47"/>
    </row>
    <row r="8948" spans="1:7" s="51" customFormat="1" x14ac:dyDescent="0.25">
      <c r="A8948" s="48"/>
      <c r="B8948" s="50"/>
      <c r="C8948" s="50"/>
      <c r="E8948" s="49"/>
      <c r="F8948" s="47"/>
      <c r="G8948" s="47"/>
    </row>
    <row r="8949" spans="1:7" s="51" customFormat="1" x14ac:dyDescent="0.25">
      <c r="A8949" s="48"/>
      <c r="B8949" s="50"/>
      <c r="C8949" s="50"/>
      <c r="E8949" s="49"/>
      <c r="F8949" s="47"/>
      <c r="G8949" s="47"/>
    </row>
    <row r="8950" spans="1:7" s="51" customFormat="1" x14ac:dyDescent="0.25">
      <c r="A8950" s="48"/>
      <c r="B8950" s="50"/>
      <c r="C8950" s="50"/>
      <c r="E8950" s="49"/>
      <c r="F8950" s="47"/>
      <c r="G8950" s="47"/>
    </row>
    <row r="8951" spans="1:7" s="51" customFormat="1" x14ac:dyDescent="0.25">
      <c r="A8951" s="48"/>
      <c r="B8951" s="50"/>
      <c r="C8951" s="50"/>
      <c r="E8951" s="49"/>
      <c r="F8951" s="47"/>
      <c r="G8951" s="47"/>
    </row>
    <row r="8952" spans="1:7" s="51" customFormat="1" x14ac:dyDescent="0.25">
      <c r="A8952" s="48"/>
      <c r="B8952" s="50"/>
      <c r="C8952" s="50"/>
      <c r="E8952" s="49"/>
      <c r="F8952" s="47"/>
      <c r="G8952" s="47"/>
    </row>
    <row r="8953" spans="1:7" s="51" customFormat="1" x14ac:dyDescent="0.25">
      <c r="A8953" s="48"/>
      <c r="B8953" s="50"/>
      <c r="C8953" s="50"/>
      <c r="E8953" s="49"/>
      <c r="F8953" s="47"/>
      <c r="G8953" s="47"/>
    </row>
    <row r="8954" spans="1:7" s="51" customFormat="1" x14ac:dyDescent="0.25">
      <c r="A8954" s="48"/>
      <c r="B8954" s="50"/>
      <c r="C8954" s="50"/>
      <c r="E8954" s="49"/>
      <c r="F8954" s="47"/>
      <c r="G8954" s="47"/>
    </row>
    <row r="8955" spans="1:7" s="51" customFormat="1" x14ac:dyDescent="0.25">
      <c r="A8955" s="48"/>
      <c r="B8955" s="50"/>
      <c r="C8955" s="50"/>
      <c r="E8955" s="49"/>
      <c r="F8955" s="47"/>
      <c r="G8955" s="47"/>
    </row>
    <row r="8956" spans="1:7" s="51" customFormat="1" x14ac:dyDescent="0.25">
      <c r="A8956" s="48"/>
      <c r="B8956" s="50"/>
      <c r="C8956" s="50"/>
      <c r="E8956" s="49"/>
      <c r="F8956" s="47"/>
      <c r="G8956" s="47"/>
    </row>
    <row r="8957" spans="1:7" s="51" customFormat="1" x14ac:dyDescent="0.25">
      <c r="A8957" s="48"/>
      <c r="B8957" s="50"/>
      <c r="C8957" s="50"/>
      <c r="E8957" s="49"/>
      <c r="F8957" s="47"/>
      <c r="G8957" s="47"/>
    </row>
    <row r="8958" spans="1:7" s="51" customFormat="1" x14ac:dyDescent="0.25">
      <c r="A8958" s="48"/>
      <c r="B8958" s="50"/>
      <c r="C8958" s="50"/>
      <c r="E8958" s="49"/>
      <c r="F8958" s="47"/>
      <c r="G8958" s="47"/>
    </row>
    <row r="8959" spans="1:7" s="51" customFormat="1" x14ac:dyDescent="0.25">
      <c r="A8959" s="48"/>
      <c r="B8959" s="50"/>
      <c r="C8959" s="50"/>
      <c r="E8959" s="49"/>
      <c r="F8959" s="47"/>
      <c r="G8959" s="47"/>
    </row>
    <row r="8960" spans="1:7" s="51" customFormat="1" x14ac:dyDescent="0.25">
      <c r="A8960" s="48"/>
      <c r="B8960" s="50"/>
      <c r="C8960" s="50"/>
      <c r="E8960" s="49"/>
      <c r="F8960" s="47"/>
      <c r="G8960" s="47"/>
    </row>
    <row r="8961" spans="1:7" s="51" customFormat="1" x14ac:dyDescent="0.25">
      <c r="A8961" s="48"/>
      <c r="B8961" s="50"/>
      <c r="C8961" s="50"/>
      <c r="E8961" s="49"/>
      <c r="F8961" s="47"/>
      <c r="G8961" s="47"/>
    </row>
    <row r="8962" spans="1:7" s="51" customFormat="1" x14ac:dyDescent="0.25">
      <c r="A8962" s="48"/>
      <c r="B8962" s="50"/>
      <c r="C8962" s="50"/>
      <c r="E8962" s="49"/>
      <c r="F8962" s="47"/>
      <c r="G8962" s="47"/>
    </row>
    <row r="8963" spans="1:7" s="51" customFormat="1" x14ac:dyDescent="0.25">
      <c r="A8963" s="48"/>
      <c r="B8963" s="50"/>
      <c r="C8963" s="50"/>
      <c r="E8963" s="49"/>
      <c r="F8963" s="47"/>
      <c r="G8963" s="47"/>
    </row>
    <row r="8964" spans="1:7" s="51" customFormat="1" x14ac:dyDescent="0.25">
      <c r="A8964" s="48"/>
      <c r="B8964" s="50"/>
      <c r="C8964" s="50"/>
      <c r="E8964" s="49"/>
      <c r="F8964" s="47"/>
      <c r="G8964" s="47"/>
    </row>
    <row r="8965" spans="1:7" s="51" customFormat="1" x14ac:dyDescent="0.25">
      <c r="A8965" s="48"/>
      <c r="B8965" s="50"/>
      <c r="C8965" s="50"/>
      <c r="E8965" s="49"/>
      <c r="F8965" s="47"/>
      <c r="G8965" s="47"/>
    </row>
    <row r="8966" spans="1:7" s="51" customFormat="1" x14ac:dyDescent="0.25">
      <c r="A8966" s="48"/>
      <c r="B8966" s="50"/>
      <c r="C8966" s="50"/>
      <c r="E8966" s="49"/>
      <c r="F8966" s="47"/>
      <c r="G8966" s="47"/>
    </row>
    <row r="8967" spans="1:7" s="51" customFormat="1" x14ac:dyDescent="0.25">
      <c r="A8967" s="48"/>
      <c r="B8967" s="50"/>
      <c r="C8967" s="50"/>
      <c r="E8967" s="49"/>
      <c r="F8967" s="47"/>
      <c r="G8967" s="47"/>
    </row>
    <row r="8968" spans="1:7" s="51" customFormat="1" x14ac:dyDescent="0.25">
      <c r="A8968" s="48"/>
      <c r="B8968" s="50"/>
      <c r="C8968" s="50"/>
      <c r="E8968" s="49"/>
      <c r="F8968" s="47"/>
      <c r="G8968" s="47"/>
    </row>
    <row r="8969" spans="1:7" s="51" customFormat="1" x14ac:dyDescent="0.25">
      <c r="A8969" s="48"/>
      <c r="B8969" s="50"/>
      <c r="C8969" s="50"/>
      <c r="E8969" s="49"/>
      <c r="F8969" s="47"/>
      <c r="G8969" s="47"/>
    </row>
    <row r="8970" spans="1:7" s="51" customFormat="1" x14ac:dyDescent="0.25">
      <c r="A8970" s="48"/>
      <c r="B8970" s="50"/>
      <c r="C8970" s="50"/>
      <c r="E8970" s="49"/>
      <c r="F8970" s="47"/>
      <c r="G8970" s="47"/>
    </row>
    <row r="8971" spans="1:7" s="51" customFormat="1" x14ac:dyDescent="0.25">
      <c r="A8971" s="48"/>
      <c r="B8971" s="50"/>
      <c r="C8971" s="50"/>
      <c r="E8971" s="49"/>
      <c r="F8971" s="47"/>
      <c r="G8971" s="47"/>
    </row>
    <row r="8972" spans="1:7" s="51" customFormat="1" x14ac:dyDescent="0.25">
      <c r="A8972" s="48"/>
      <c r="B8972" s="50"/>
      <c r="C8972" s="50"/>
      <c r="E8972" s="49"/>
      <c r="F8972" s="47"/>
      <c r="G8972" s="47"/>
    </row>
    <row r="8973" spans="1:7" s="51" customFormat="1" x14ac:dyDescent="0.25">
      <c r="A8973" s="48"/>
      <c r="B8973" s="50"/>
      <c r="C8973" s="50"/>
      <c r="E8973" s="49"/>
      <c r="F8973" s="47"/>
      <c r="G8973" s="47"/>
    </row>
    <row r="8974" spans="1:7" s="51" customFormat="1" x14ac:dyDescent="0.25">
      <c r="A8974" s="48"/>
      <c r="B8974" s="50"/>
      <c r="C8974" s="50"/>
      <c r="E8974" s="49"/>
      <c r="F8974" s="47"/>
      <c r="G8974" s="47"/>
    </row>
    <row r="8975" spans="1:7" s="51" customFormat="1" x14ac:dyDescent="0.25">
      <c r="A8975" s="48"/>
      <c r="B8975" s="50"/>
      <c r="C8975" s="50"/>
      <c r="E8975" s="49"/>
      <c r="F8975" s="47"/>
      <c r="G8975" s="47"/>
    </row>
    <row r="8976" spans="1:7" s="51" customFormat="1" x14ac:dyDescent="0.25">
      <c r="A8976" s="48"/>
      <c r="B8976" s="50"/>
      <c r="C8976" s="50"/>
      <c r="E8976" s="49"/>
      <c r="F8976" s="47"/>
      <c r="G8976" s="47"/>
    </row>
    <row r="8977" spans="1:7" s="51" customFormat="1" x14ac:dyDescent="0.25">
      <c r="A8977" s="48"/>
      <c r="B8977" s="50"/>
      <c r="C8977" s="50"/>
      <c r="E8977" s="49"/>
      <c r="F8977" s="47"/>
      <c r="G8977" s="47"/>
    </row>
    <row r="8978" spans="1:7" s="51" customFormat="1" x14ac:dyDescent="0.25">
      <c r="A8978" s="48"/>
      <c r="B8978" s="50"/>
      <c r="C8978" s="50"/>
      <c r="E8978" s="49"/>
      <c r="F8978" s="47"/>
      <c r="G8978" s="47"/>
    </row>
    <row r="8979" spans="1:7" s="51" customFormat="1" x14ac:dyDescent="0.25">
      <c r="A8979" s="48"/>
      <c r="B8979" s="50"/>
      <c r="C8979" s="50"/>
      <c r="E8979" s="49"/>
      <c r="F8979" s="47"/>
      <c r="G8979" s="47"/>
    </row>
    <row r="8980" spans="1:7" s="51" customFormat="1" x14ac:dyDescent="0.25">
      <c r="A8980" s="48"/>
      <c r="B8980" s="50"/>
      <c r="C8980" s="50"/>
      <c r="E8980" s="49"/>
      <c r="F8980" s="47"/>
      <c r="G8980" s="47"/>
    </row>
    <row r="8981" spans="1:7" s="51" customFormat="1" x14ac:dyDescent="0.25">
      <c r="A8981" s="48"/>
      <c r="B8981" s="50"/>
      <c r="C8981" s="50"/>
      <c r="E8981" s="49"/>
      <c r="F8981" s="47"/>
      <c r="G8981" s="47"/>
    </row>
    <row r="8982" spans="1:7" s="51" customFormat="1" x14ac:dyDescent="0.25">
      <c r="A8982" s="48"/>
      <c r="B8982" s="50"/>
      <c r="C8982" s="50"/>
      <c r="E8982" s="49"/>
      <c r="F8982" s="47"/>
      <c r="G8982" s="47"/>
    </row>
    <row r="8983" spans="1:7" s="51" customFormat="1" x14ac:dyDescent="0.25">
      <c r="A8983" s="48"/>
      <c r="B8983" s="50"/>
      <c r="C8983" s="50"/>
      <c r="E8983" s="49"/>
      <c r="F8983" s="47"/>
      <c r="G8983" s="47"/>
    </row>
    <row r="8984" spans="1:7" s="51" customFormat="1" x14ac:dyDescent="0.25">
      <c r="A8984" s="48"/>
      <c r="B8984" s="50"/>
      <c r="C8984" s="50"/>
      <c r="E8984" s="49"/>
      <c r="F8984" s="47"/>
      <c r="G8984" s="47"/>
    </row>
    <row r="8985" spans="1:7" s="51" customFormat="1" x14ac:dyDescent="0.25">
      <c r="A8985" s="48"/>
      <c r="B8985" s="50"/>
      <c r="C8985" s="50"/>
      <c r="E8985" s="49"/>
      <c r="F8985" s="47"/>
      <c r="G8985" s="47"/>
    </row>
    <row r="8986" spans="1:7" s="51" customFormat="1" x14ac:dyDescent="0.25">
      <c r="A8986" s="48"/>
      <c r="B8986" s="50"/>
      <c r="C8986" s="50"/>
      <c r="E8986" s="49"/>
      <c r="F8986" s="47"/>
      <c r="G8986" s="47"/>
    </row>
    <row r="8987" spans="1:7" s="51" customFormat="1" x14ac:dyDescent="0.25">
      <c r="A8987" s="48"/>
      <c r="B8987" s="50"/>
      <c r="C8987" s="50"/>
      <c r="E8987" s="49"/>
      <c r="F8987" s="47"/>
      <c r="G8987" s="47"/>
    </row>
    <row r="8988" spans="1:7" s="51" customFormat="1" x14ac:dyDescent="0.25">
      <c r="A8988" s="48"/>
      <c r="B8988" s="50"/>
      <c r="C8988" s="50"/>
      <c r="E8988" s="49"/>
      <c r="F8988" s="47"/>
      <c r="G8988" s="47"/>
    </row>
    <row r="8989" spans="1:7" s="51" customFormat="1" x14ac:dyDescent="0.25">
      <c r="A8989" s="48"/>
      <c r="B8989" s="50"/>
      <c r="C8989" s="50"/>
      <c r="E8989" s="49"/>
      <c r="F8989" s="47"/>
      <c r="G8989" s="47"/>
    </row>
    <row r="8990" spans="1:7" s="51" customFormat="1" x14ac:dyDescent="0.25">
      <c r="A8990" s="48"/>
      <c r="B8990" s="50"/>
      <c r="C8990" s="50"/>
      <c r="E8990" s="49"/>
      <c r="F8990" s="47"/>
      <c r="G8990" s="47"/>
    </row>
    <row r="8991" spans="1:7" s="51" customFormat="1" x14ac:dyDescent="0.25">
      <c r="A8991" s="48"/>
      <c r="B8991" s="50"/>
      <c r="C8991" s="50"/>
      <c r="E8991" s="49"/>
      <c r="F8991" s="47"/>
      <c r="G8991" s="47"/>
    </row>
    <row r="8992" spans="1:7" s="51" customFormat="1" x14ac:dyDescent="0.25">
      <c r="A8992" s="48"/>
      <c r="B8992" s="50"/>
      <c r="C8992" s="50"/>
      <c r="E8992" s="49"/>
      <c r="F8992" s="47"/>
      <c r="G8992" s="47"/>
    </row>
    <row r="8993" spans="1:7" s="51" customFormat="1" x14ac:dyDescent="0.25">
      <c r="A8993" s="48"/>
      <c r="B8993" s="50"/>
      <c r="C8993" s="50"/>
      <c r="E8993" s="49"/>
      <c r="F8993" s="47"/>
      <c r="G8993" s="47"/>
    </row>
    <row r="8994" spans="1:7" s="51" customFormat="1" x14ac:dyDescent="0.25">
      <c r="A8994" s="48"/>
      <c r="B8994" s="50"/>
      <c r="C8994" s="50"/>
      <c r="E8994" s="49"/>
      <c r="F8994" s="47"/>
      <c r="G8994" s="47"/>
    </row>
    <row r="8995" spans="1:7" s="51" customFormat="1" x14ac:dyDescent="0.25">
      <c r="A8995" s="48"/>
      <c r="B8995" s="50"/>
      <c r="C8995" s="50"/>
      <c r="E8995" s="49"/>
      <c r="F8995" s="47"/>
      <c r="G8995" s="47"/>
    </row>
    <row r="8996" spans="1:7" s="51" customFormat="1" x14ac:dyDescent="0.25">
      <c r="A8996" s="48"/>
      <c r="B8996" s="50"/>
      <c r="C8996" s="50"/>
      <c r="E8996" s="49"/>
      <c r="F8996" s="47"/>
      <c r="G8996" s="47"/>
    </row>
    <row r="8997" spans="1:7" s="51" customFormat="1" x14ac:dyDescent="0.25">
      <c r="A8997" s="48"/>
      <c r="B8997" s="50"/>
      <c r="C8997" s="50"/>
      <c r="E8997" s="49"/>
      <c r="F8997" s="47"/>
      <c r="G8997" s="47"/>
    </row>
    <row r="8998" spans="1:7" s="51" customFormat="1" x14ac:dyDescent="0.25">
      <c r="A8998" s="48"/>
      <c r="B8998" s="50"/>
      <c r="C8998" s="50"/>
      <c r="E8998" s="49"/>
      <c r="F8998" s="47"/>
      <c r="G8998" s="47"/>
    </row>
    <row r="8999" spans="1:7" s="51" customFormat="1" x14ac:dyDescent="0.25">
      <c r="A8999" s="48"/>
      <c r="B8999" s="50"/>
      <c r="C8999" s="50"/>
      <c r="E8999" s="49"/>
      <c r="F8999" s="47"/>
      <c r="G8999" s="47"/>
    </row>
    <row r="9000" spans="1:7" s="51" customFormat="1" x14ac:dyDescent="0.25">
      <c r="A9000" s="48"/>
      <c r="B9000" s="50"/>
      <c r="C9000" s="50"/>
      <c r="E9000" s="49"/>
      <c r="F9000" s="47"/>
      <c r="G9000" s="47"/>
    </row>
    <row r="9001" spans="1:7" s="51" customFormat="1" x14ac:dyDescent="0.25">
      <c r="A9001" s="48"/>
      <c r="B9001" s="50"/>
      <c r="C9001" s="50"/>
      <c r="E9001" s="49"/>
      <c r="F9001" s="47"/>
      <c r="G9001" s="47"/>
    </row>
    <row r="9002" spans="1:7" s="51" customFormat="1" x14ac:dyDescent="0.25">
      <c r="A9002" s="48"/>
      <c r="B9002" s="50"/>
      <c r="C9002" s="50"/>
      <c r="E9002" s="49"/>
      <c r="F9002" s="47"/>
      <c r="G9002" s="47"/>
    </row>
    <row r="9003" spans="1:7" s="51" customFormat="1" x14ac:dyDescent="0.25">
      <c r="A9003" s="48"/>
      <c r="B9003" s="50"/>
      <c r="C9003" s="50"/>
      <c r="E9003" s="49"/>
      <c r="F9003" s="47"/>
      <c r="G9003" s="47"/>
    </row>
    <row r="9004" spans="1:7" s="51" customFormat="1" x14ac:dyDescent="0.25">
      <c r="A9004" s="48"/>
      <c r="B9004" s="50"/>
      <c r="C9004" s="50"/>
      <c r="E9004" s="49"/>
      <c r="F9004" s="47"/>
      <c r="G9004" s="47"/>
    </row>
    <row r="9005" spans="1:7" s="51" customFormat="1" x14ac:dyDescent="0.25">
      <c r="A9005" s="48"/>
      <c r="B9005" s="50"/>
      <c r="C9005" s="50"/>
      <c r="E9005" s="49"/>
      <c r="F9005" s="47"/>
      <c r="G9005" s="47"/>
    </row>
    <row r="9006" spans="1:7" s="51" customFormat="1" x14ac:dyDescent="0.25">
      <c r="A9006" s="48"/>
      <c r="B9006" s="50"/>
      <c r="C9006" s="50"/>
      <c r="E9006" s="49"/>
      <c r="F9006" s="47"/>
      <c r="G9006" s="47"/>
    </row>
    <row r="9007" spans="1:7" s="51" customFormat="1" x14ac:dyDescent="0.25">
      <c r="A9007" s="48"/>
      <c r="B9007" s="50"/>
      <c r="C9007" s="50"/>
      <c r="E9007" s="49"/>
      <c r="F9007" s="47"/>
      <c r="G9007" s="47"/>
    </row>
    <row r="9008" spans="1:7" s="51" customFormat="1" x14ac:dyDescent="0.25">
      <c r="A9008" s="48"/>
      <c r="B9008" s="50"/>
      <c r="C9008" s="50"/>
      <c r="E9008" s="49"/>
      <c r="F9008" s="47"/>
      <c r="G9008" s="47"/>
    </row>
    <row r="9009" spans="1:7" s="51" customFormat="1" x14ac:dyDescent="0.25">
      <c r="A9009" s="48"/>
      <c r="B9009" s="50"/>
      <c r="C9009" s="50"/>
      <c r="E9009" s="49"/>
      <c r="F9009" s="47"/>
      <c r="G9009" s="47"/>
    </row>
    <row r="9010" spans="1:7" s="51" customFormat="1" x14ac:dyDescent="0.25">
      <c r="A9010" s="48"/>
      <c r="B9010" s="50"/>
      <c r="C9010" s="50"/>
      <c r="E9010" s="49"/>
      <c r="F9010" s="47"/>
      <c r="G9010" s="47"/>
    </row>
    <row r="9011" spans="1:7" s="51" customFormat="1" x14ac:dyDescent="0.25">
      <c r="A9011" s="48"/>
      <c r="B9011" s="50"/>
      <c r="C9011" s="50"/>
      <c r="E9011" s="49"/>
      <c r="F9011" s="47"/>
      <c r="G9011" s="47"/>
    </row>
    <row r="9012" spans="1:7" s="51" customFormat="1" x14ac:dyDescent="0.25">
      <c r="A9012" s="48"/>
      <c r="B9012" s="50"/>
      <c r="C9012" s="50"/>
      <c r="E9012" s="49"/>
      <c r="F9012" s="47"/>
      <c r="G9012" s="47"/>
    </row>
    <row r="9013" spans="1:7" s="51" customFormat="1" x14ac:dyDescent="0.25">
      <c r="A9013" s="48"/>
      <c r="B9013" s="50"/>
      <c r="C9013" s="50"/>
      <c r="E9013" s="49"/>
      <c r="F9013" s="47"/>
      <c r="G9013" s="47"/>
    </row>
    <row r="9014" spans="1:7" s="51" customFormat="1" x14ac:dyDescent="0.25">
      <c r="A9014" s="48"/>
      <c r="B9014" s="50"/>
      <c r="C9014" s="50"/>
      <c r="E9014" s="49"/>
      <c r="F9014" s="47"/>
      <c r="G9014" s="47"/>
    </row>
    <row r="9015" spans="1:7" s="51" customFormat="1" x14ac:dyDescent="0.25">
      <c r="A9015" s="48"/>
      <c r="B9015" s="50"/>
      <c r="C9015" s="50"/>
      <c r="E9015" s="49"/>
      <c r="F9015" s="47"/>
      <c r="G9015" s="47"/>
    </row>
    <row r="9016" spans="1:7" s="51" customFormat="1" x14ac:dyDescent="0.25">
      <c r="A9016" s="48"/>
      <c r="B9016" s="50"/>
      <c r="C9016" s="50"/>
      <c r="E9016" s="49"/>
      <c r="F9016" s="47"/>
      <c r="G9016" s="47"/>
    </row>
    <row r="9017" spans="1:7" s="51" customFormat="1" x14ac:dyDescent="0.25">
      <c r="A9017" s="48"/>
      <c r="B9017" s="50"/>
      <c r="C9017" s="50"/>
      <c r="E9017" s="49"/>
      <c r="F9017" s="47"/>
      <c r="G9017" s="47"/>
    </row>
    <row r="9018" spans="1:7" s="51" customFormat="1" x14ac:dyDescent="0.25">
      <c r="A9018" s="48"/>
      <c r="B9018" s="50"/>
      <c r="C9018" s="50"/>
      <c r="E9018" s="49"/>
      <c r="F9018" s="47"/>
      <c r="G9018" s="47"/>
    </row>
    <row r="9019" spans="1:7" s="51" customFormat="1" x14ac:dyDescent="0.25">
      <c r="A9019" s="48"/>
      <c r="B9019" s="50"/>
      <c r="C9019" s="50"/>
      <c r="E9019" s="49"/>
      <c r="F9019" s="47"/>
      <c r="G9019" s="47"/>
    </row>
    <row r="9020" spans="1:7" s="51" customFormat="1" x14ac:dyDescent="0.25">
      <c r="A9020" s="48"/>
      <c r="B9020" s="50"/>
      <c r="C9020" s="50"/>
      <c r="E9020" s="49"/>
      <c r="F9020" s="47"/>
      <c r="G9020" s="47"/>
    </row>
    <row r="9021" spans="1:7" s="51" customFormat="1" x14ac:dyDescent="0.25">
      <c r="A9021" s="48"/>
      <c r="B9021" s="50"/>
      <c r="C9021" s="50"/>
      <c r="E9021" s="49"/>
      <c r="F9021" s="47"/>
      <c r="G9021" s="47"/>
    </row>
    <row r="9022" spans="1:7" s="51" customFormat="1" x14ac:dyDescent="0.25">
      <c r="A9022" s="48"/>
      <c r="B9022" s="50"/>
      <c r="C9022" s="50"/>
      <c r="E9022" s="49"/>
      <c r="F9022" s="47"/>
      <c r="G9022" s="47"/>
    </row>
    <row r="9023" spans="1:7" s="51" customFormat="1" x14ac:dyDescent="0.25">
      <c r="A9023" s="48"/>
      <c r="B9023" s="50"/>
      <c r="C9023" s="50"/>
      <c r="E9023" s="49"/>
      <c r="F9023" s="47"/>
      <c r="G9023" s="47"/>
    </row>
    <row r="9024" spans="1:7" s="51" customFormat="1" x14ac:dyDescent="0.25">
      <c r="A9024" s="48"/>
      <c r="B9024" s="50"/>
      <c r="C9024" s="50"/>
      <c r="E9024" s="49"/>
      <c r="F9024" s="47"/>
      <c r="G9024" s="47"/>
    </row>
    <row r="9025" spans="1:7" s="51" customFormat="1" x14ac:dyDescent="0.25">
      <c r="A9025" s="48"/>
      <c r="B9025" s="50"/>
      <c r="C9025" s="50"/>
      <c r="E9025" s="49"/>
      <c r="F9025" s="47"/>
      <c r="G9025" s="47"/>
    </row>
    <row r="9026" spans="1:7" s="51" customFormat="1" x14ac:dyDescent="0.25">
      <c r="A9026" s="48"/>
      <c r="B9026" s="50"/>
      <c r="C9026" s="50"/>
      <c r="E9026" s="49"/>
      <c r="F9026" s="47"/>
      <c r="G9026" s="47"/>
    </row>
    <row r="9027" spans="1:7" s="51" customFormat="1" x14ac:dyDescent="0.25">
      <c r="A9027" s="48"/>
      <c r="B9027" s="50"/>
      <c r="C9027" s="50"/>
      <c r="E9027" s="49"/>
      <c r="F9027" s="47"/>
      <c r="G9027" s="47"/>
    </row>
    <row r="9028" spans="1:7" s="51" customFormat="1" x14ac:dyDescent="0.25">
      <c r="A9028" s="48"/>
      <c r="B9028" s="50"/>
      <c r="C9028" s="50"/>
      <c r="E9028" s="49"/>
      <c r="F9028" s="47"/>
      <c r="G9028" s="47"/>
    </row>
    <row r="9029" spans="1:7" s="51" customFormat="1" x14ac:dyDescent="0.25">
      <c r="A9029" s="48"/>
      <c r="B9029" s="50"/>
      <c r="C9029" s="50"/>
      <c r="E9029" s="49"/>
      <c r="F9029" s="47"/>
      <c r="G9029" s="47"/>
    </row>
    <row r="9030" spans="1:7" s="51" customFormat="1" x14ac:dyDescent="0.25">
      <c r="A9030" s="48"/>
      <c r="B9030" s="50"/>
      <c r="C9030" s="50"/>
      <c r="E9030" s="49"/>
      <c r="F9030" s="47"/>
      <c r="G9030" s="47"/>
    </row>
    <row r="9031" spans="1:7" s="51" customFormat="1" x14ac:dyDescent="0.25">
      <c r="A9031" s="48"/>
      <c r="B9031" s="50"/>
      <c r="C9031" s="50"/>
      <c r="E9031" s="49"/>
      <c r="F9031" s="47"/>
      <c r="G9031" s="47"/>
    </row>
    <row r="9032" spans="1:7" s="51" customFormat="1" x14ac:dyDescent="0.25">
      <c r="A9032" s="48"/>
      <c r="B9032" s="50"/>
      <c r="C9032" s="50"/>
      <c r="E9032" s="49"/>
      <c r="F9032" s="47"/>
      <c r="G9032" s="47"/>
    </row>
    <row r="9033" spans="1:7" s="51" customFormat="1" x14ac:dyDescent="0.25">
      <c r="A9033" s="48"/>
      <c r="B9033" s="50"/>
      <c r="C9033" s="50"/>
      <c r="E9033" s="49"/>
      <c r="F9033" s="47"/>
      <c r="G9033" s="47"/>
    </row>
    <row r="9034" spans="1:7" s="51" customFormat="1" x14ac:dyDescent="0.25">
      <c r="A9034" s="48"/>
      <c r="B9034" s="50"/>
      <c r="C9034" s="50"/>
      <c r="E9034" s="49"/>
      <c r="F9034" s="47"/>
      <c r="G9034" s="47"/>
    </row>
    <row r="9035" spans="1:7" s="51" customFormat="1" x14ac:dyDescent="0.25">
      <c r="A9035" s="48"/>
      <c r="B9035" s="50"/>
      <c r="C9035" s="50"/>
      <c r="E9035" s="49"/>
      <c r="F9035" s="47"/>
      <c r="G9035" s="47"/>
    </row>
    <row r="9036" spans="1:7" s="51" customFormat="1" x14ac:dyDescent="0.25">
      <c r="A9036" s="48"/>
      <c r="B9036" s="50"/>
      <c r="C9036" s="50"/>
      <c r="E9036" s="49"/>
      <c r="F9036" s="47"/>
      <c r="G9036" s="47"/>
    </row>
    <row r="9037" spans="1:7" s="51" customFormat="1" x14ac:dyDescent="0.25">
      <c r="A9037" s="48"/>
      <c r="B9037" s="50"/>
      <c r="C9037" s="50"/>
      <c r="E9037" s="49"/>
      <c r="F9037" s="47"/>
      <c r="G9037" s="47"/>
    </row>
    <row r="9038" spans="1:7" s="51" customFormat="1" x14ac:dyDescent="0.25">
      <c r="A9038" s="48"/>
      <c r="B9038" s="50"/>
      <c r="C9038" s="50"/>
      <c r="E9038" s="49"/>
      <c r="F9038" s="47"/>
      <c r="G9038" s="47"/>
    </row>
    <row r="9039" spans="1:7" s="51" customFormat="1" x14ac:dyDescent="0.25">
      <c r="A9039" s="48"/>
      <c r="B9039" s="50"/>
      <c r="C9039" s="50"/>
      <c r="E9039" s="49"/>
      <c r="F9039" s="47"/>
      <c r="G9039" s="47"/>
    </row>
    <row r="9040" spans="1:7" s="51" customFormat="1" x14ac:dyDescent="0.25">
      <c r="A9040" s="48"/>
      <c r="B9040" s="50"/>
      <c r="C9040" s="50"/>
      <c r="E9040" s="49"/>
      <c r="F9040" s="47"/>
      <c r="G9040" s="47"/>
    </row>
    <row r="9041" spans="1:7" s="51" customFormat="1" x14ac:dyDescent="0.25">
      <c r="A9041" s="48"/>
      <c r="B9041" s="50"/>
      <c r="C9041" s="50"/>
      <c r="E9041" s="49"/>
      <c r="F9041" s="47"/>
      <c r="G9041" s="47"/>
    </row>
    <row r="9042" spans="1:7" s="51" customFormat="1" x14ac:dyDescent="0.25">
      <c r="A9042" s="48"/>
      <c r="B9042" s="50"/>
      <c r="C9042" s="50"/>
      <c r="E9042" s="49"/>
      <c r="F9042" s="47"/>
      <c r="G9042" s="47"/>
    </row>
    <row r="9043" spans="1:7" s="51" customFormat="1" x14ac:dyDescent="0.25">
      <c r="A9043" s="48"/>
      <c r="B9043" s="50"/>
      <c r="C9043" s="50"/>
      <c r="E9043" s="49"/>
      <c r="F9043" s="47"/>
      <c r="G9043" s="47"/>
    </row>
    <row r="9044" spans="1:7" s="51" customFormat="1" x14ac:dyDescent="0.25">
      <c r="A9044" s="48"/>
      <c r="B9044" s="50"/>
      <c r="C9044" s="50"/>
      <c r="E9044" s="49"/>
      <c r="F9044" s="47"/>
      <c r="G9044" s="47"/>
    </row>
    <row r="9045" spans="1:7" s="51" customFormat="1" x14ac:dyDescent="0.25">
      <c r="A9045" s="48"/>
      <c r="B9045" s="50"/>
      <c r="C9045" s="50"/>
      <c r="E9045" s="49"/>
      <c r="F9045" s="47"/>
      <c r="G9045" s="47"/>
    </row>
    <row r="9046" spans="1:7" s="51" customFormat="1" x14ac:dyDescent="0.25">
      <c r="A9046" s="48"/>
      <c r="B9046" s="50"/>
      <c r="C9046" s="50"/>
      <c r="E9046" s="49"/>
      <c r="F9046" s="47"/>
      <c r="G9046" s="47"/>
    </row>
    <row r="9047" spans="1:7" s="51" customFormat="1" x14ac:dyDescent="0.25">
      <c r="A9047" s="48"/>
      <c r="B9047" s="50"/>
      <c r="C9047" s="50"/>
      <c r="E9047" s="49"/>
      <c r="F9047" s="47"/>
      <c r="G9047" s="47"/>
    </row>
    <row r="9048" spans="1:7" s="51" customFormat="1" x14ac:dyDescent="0.25">
      <c r="A9048" s="48"/>
      <c r="B9048" s="50"/>
      <c r="C9048" s="50"/>
      <c r="E9048" s="49"/>
      <c r="F9048" s="47"/>
      <c r="G9048" s="47"/>
    </row>
    <row r="9049" spans="1:7" s="51" customFormat="1" x14ac:dyDescent="0.25">
      <c r="A9049" s="48"/>
      <c r="B9049" s="50"/>
      <c r="C9049" s="50"/>
      <c r="E9049" s="49"/>
      <c r="F9049" s="47"/>
      <c r="G9049" s="47"/>
    </row>
    <row r="9050" spans="1:7" s="51" customFormat="1" x14ac:dyDescent="0.25">
      <c r="A9050" s="48"/>
      <c r="B9050" s="50"/>
      <c r="C9050" s="50"/>
      <c r="E9050" s="49"/>
      <c r="F9050" s="47"/>
      <c r="G9050" s="47"/>
    </row>
    <row r="9051" spans="1:7" s="51" customFormat="1" x14ac:dyDescent="0.25">
      <c r="A9051" s="48"/>
      <c r="B9051" s="50"/>
      <c r="C9051" s="50"/>
      <c r="E9051" s="49"/>
      <c r="F9051" s="47"/>
      <c r="G9051" s="47"/>
    </row>
    <row r="9052" spans="1:7" s="51" customFormat="1" x14ac:dyDescent="0.25">
      <c r="A9052" s="48"/>
      <c r="B9052" s="50"/>
      <c r="C9052" s="50"/>
      <c r="E9052" s="49"/>
      <c r="F9052" s="47"/>
      <c r="G9052" s="47"/>
    </row>
    <row r="9053" spans="1:7" s="51" customFormat="1" x14ac:dyDescent="0.25">
      <c r="A9053" s="48"/>
      <c r="B9053" s="50"/>
      <c r="C9053" s="50"/>
      <c r="E9053" s="49"/>
      <c r="F9053" s="47"/>
      <c r="G9053" s="47"/>
    </row>
    <row r="9054" spans="1:7" s="51" customFormat="1" x14ac:dyDescent="0.25">
      <c r="A9054" s="48"/>
      <c r="B9054" s="50"/>
      <c r="C9054" s="50"/>
      <c r="E9054" s="49"/>
      <c r="F9054" s="47"/>
      <c r="G9054" s="47"/>
    </row>
    <row r="9055" spans="1:7" s="51" customFormat="1" x14ac:dyDescent="0.25">
      <c r="A9055" s="48"/>
      <c r="B9055" s="50"/>
      <c r="C9055" s="50"/>
      <c r="E9055" s="49"/>
      <c r="F9055" s="47"/>
      <c r="G9055" s="47"/>
    </row>
    <row r="9056" spans="1:7" s="51" customFormat="1" x14ac:dyDescent="0.25">
      <c r="A9056" s="48"/>
      <c r="B9056" s="50"/>
      <c r="C9056" s="50"/>
      <c r="E9056" s="49"/>
      <c r="F9056" s="47"/>
      <c r="G9056" s="47"/>
    </row>
    <row r="9057" spans="1:7" s="51" customFormat="1" x14ac:dyDescent="0.25">
      <c r="A9057" s="48"/>
      <c r="B9057" s="50"/>
      <c r="C9057" s="50"/>
      <c r="E9057" s="49"/>
      <c r="F9057" s="47"/>
      <c r="G9057" s="47"/>
    </row>
    <row r="9058" spans="1:7" s="51" customFormat="1" x14ac:dyDescent="0.25">
      <c r="A9058" s="48"/>
      <c r="B9058" s="50"/>
      <c r="C9058" s="50"/>
      <c r="E9058" s="49"/>
      <c r="F9058" s="47"/>
      <c r="G9058" s="47"/>
    </row>
    <row r="9059" spans="1:7" s="51" customFormat="1" x14ac:dyDescent="0.25">
      <c r="A9059" s="48"/>
      <c r="B9059" s="50"/>
      <c r="C9059" s="50"/>
      <c r="E9059" s="49"/>
      <c r="F9059" s="47"/>
      <c r="G9059" s="47"/>
    </row>
    <row r="9060" spans="1:7" s="51" customFormat="1" x14ac:dyDescent="0.25">
      <c r="A9060" s="48"/>
      <c r="B9060" s="50"/>
      <c r="C9060" s="50"/>
      <c r="E9060" s="49"/>
      <c r="F9060" s="47"/>
      <c r="G9060" s="47"/>
    </row>
    <row r="9061" spans="1:7" s="51" customFormat="1" x14ac:dyDescent="0.25">
      <c r="A9061" s="48"/>
      <c r="B9061" s="50"/>
      <c r="C9061" s="50"/>
      <c r="E9061" s="49"/>
      <c r="F9061" s="47"/>
      <c r="G9061" s="47"/>
    </row>
    <row r="9062" spans="1:7" s="51" customFormat="1" x14ac:dyDescent="0.25">
      <c r="A9062" s="48"/>
      <c r="B9062" s="50"/>
      <c r="C9062" s="50"/>
      <c r="E9062" s="49"/>
      <c r="F9062" s="47"/>
      <c r="G9062" s="47"/>
    </row>
    <row r="9063" spans="1:7" s="51" customFormat="1" x14ac:dyDescent="0.25">
      <c r="A9063" s="48"/>
      <c r="B9063" s="50"/>
      <c r="C9063" s="50"/>
      <c r="E9063" s="49"/>
      <c r="F9063" s="47"/>
      <c r="G9063" s="47"/>
    </row>
    <row r="9064" spans="1:7" s="51" customFormat="1" x14ac:dyDescent="0.25">
      <c r="A9064" s="48"/>
      <c r="B9064" s="50"/>
      <c r="C9064" s="50"/>
      <c r="E9064" s="49"/>
      <c r="F9064" s="47"/>
      <c r="G9064" s="47"/>
    </row>
    <row r="9065" spans="1:7" s="51" customFormat="1" x14ac:dyDescent="0.25">
      <c r="A9065" s="48"/>
      <c r="B9065" s="50"/>
      <c r="C9065" s="50"/>
      <c r="E9065" s="49"/>
      <c r="F9065" s="47"/>
      <c r="G9065" s="47"/>
    </row>
    <row r="9066" spans="1:7" s="51" customFormat="1" x14ac:dyDescent="0.25">
      <c r="A9066" s="48"/>
      <c r="B9066" s="50"/>
      <c r="C9066" s="50"/>
      <c r="E9066" s="49"/>
      <c r="F9066" s="47"/>
      <c r="G9066" s="47"/>
    </row>
    <row r="9067" spans="1:7" s="51" customFormat="1" x14ac:dyDescent="0.25">
      <c r="A9067" s="48"/>
      <c r="B9067" s="50"/>
      <c r="C9067" s="50"/>
      <c r="E9067" s="49"/>
      <c r="F9067" s="47"/>
      <c r="G9067" s="47"/>
    </row>
    <row r="9068" spans="1:7" s="51" customFormat="1" x14ac:dyDescent="0.25">
      <c r="A9068" s="48"/>
      <c r="B9068" s="50"/>
      <c r="C9068" s="50"/>
      <c r="E9068" s="49"/>
      <c r="F9068" s="47"/>
      <c r="G9068" s="47"/>
    </row>
    <row r="9069" spans="1:7" s="51" customFormat="1" x14ac:dyDescent="0.25">
      <c r="A9069" s="48"/>
      <c r="B9069" s="50"/>
      <c r="C9069" s="50"/>
      <c r="E9069" s="49"/>
      <c r="F9069" s="47"/>
      <c r="G9069" s="47"/>
    </row>
    <row r="9070" spans="1:7" s="51" customFormat="1" x14ac:dyDescent="0.25">
      <c r="A9070" s="48"/>
      <c r="B9070" s="50"/>
      <c r="C9070" s="50"/>
      <c r="E9070" s="49"/>
      <c r="F9070" s="47"/>
      <c r="G9070" s="47"/>
    </row>
    <row r="9071" spans="1:7" s="51" customFormat="1" x14ac:dyDescent="0.25">
      <c r="A9071" s="48"/>
      <c r="B9071" s="50"/>
      <c r="C9071" s="50"/>
      <c r="E9071" s="49"/>
      <c r="F9071" s="47"/>
      <c r="G9071" s="47"/>
    </row>
    <row r="9072" spans="1:7" s="51" customFormat="1" x14ac:dyDescent="0.25">
      <c r="A9072" s="48"/>
      <c r="B9072" s="50"/>
      <c r="C9072" s="50"/>
      <c r="E9072" s="49"/>
      <c r="F9072" s="47"/>
      <c r="G9072" s="47"/>
    </row>
    <row r="9073" spans="1:7" s="51" customFormat="1" x14ac:dyDescent="0.25">
      <c r="A9073" s="48"/>
      <c r="B9073" s="50"/>
      <c r="C9073" s="50"/>
      <c r="E9073" s="49"/>
      <c r="F9073" s="47"/>
      <c r="G9073" s="47"/>
    </row>
    <row r="9074" spans="1:7" s="51" customFormat="1" x14ac:dyDescent="0.25">
      <c r="A9074" s="48"/>
      <c r="B9074" s="50"/>
      <c r="C9074" s="50"/>
      <c r="E9074" s="49"/>
      <c r="F9074" s="47"/>
      <c r="G9074" s="47"/>
    </row>
    <row r="9075" spans="1:7" s="51" customFormat="1" x14ac:dyDescent="0.25">
      <c r="A9075" s="48"/>
      <c r="B9075" s="50"/>
      <c r="C9075" s="50"/>
      <c r="E9075" s="49"/>
      <c r="F9075" s="47"/>
      <c r="G9075" s="47"/>
    </row>
    <row r="9076" spans="1:7" s="51" customFormat="1" x14ac:dyDescent="0.25">
      <c r="A9076" s="48"/>
      <c r="B9076" s="50"/>
      <c r="C9076" s="50"/>
      <c r="E9076" s="49"/>
      <c r="F9076" s="47"/>
      <c r="G9076" s="47"/>
    </row>
    <row r="9077" spans="1:7" s="51" customFormat="1" x14ac:dyDescent="0.25">
      <c r="A9077" s="48"/>
      <c r="B9077" s="50"/>
      <c r="C9077" s="50"/>
      <c r="E9077" s="49"/>
      <c r="F9077" s="47"/>
      <c r="G9077" s="47"/>
    </row>
    <row r="9078" spans="1:7" s="51" customFormat="1" x14ac:dyDescent="0.25">
      <c r="A9078" s="48"/>
      <c r="B9078" s="50"/>
      <c r="C9078" s="50"/>
      <c r="E9078" s="49"/>
      <c r="F9078" s="47"/>
      <c r="G9078" s="47"/>
    </row>
    <row r="9079" spans="1:7" s="51" customFormat="1" x14ac:dyDescent="0.25">
      <c r="A9079" s="48"/>
      <c r="B9079" s="50"/>
      <c r="C9079" s="50"/>
      <c r="E9079" s="49"/>
      <c r="F9079" s="47"/>
      <c r="G9079" s="47"/>
    </row>
    <row r="9080" spans="1:7" s="51" customFormat="1" x14ac:dyDescent="0.25">
      <c r="A9080" s="48"/>
      <c r="B9080" s="50"/>
      <c r="C9080" s="50"/>
      <c r="E9080" s="49"/>
      <c r="F9080" s="47"/>
      <c r="G9080" s="47"/>
    </row>
    <row r="9081" spans="1:7" s="51" customFormat="1" x14ac:dyDescent="0.25">
      <c r="A9081" s="48"/>
      <c r="B9081" s="50"/>
      <c r="C9081" s="50"/>
      <c r="E9081" s="49"/>
      <c r="F9081" s="47"/>
      <c r="G9081" s="47"/>
    </row>
    <row r="9082" spans="1:7" s="51" customFormat="1" x14ac:dyDescent="0.25">
      <c r="A9082" s="48"/>
      <c r="B9082" s="50"/>
      <c r="C9082" s="50"/>
      <c r="E9082" s="49"/>
      <c r="F9082" s="47"/>
      <c r="G9082" s="47"/>
    </row>
    <row r="9083" spans="1:7" s="51" customFormat="1" x14ac:dyDescent="0.25">
      <c r="A9083" s="48"/>
      <c r="B9083" s="50"/>
      <c r="C9083" s="50"/>
      <c r="E9083" s="49"/>
      <c r="F9083" s="47"/>
      <c r="G9083" s="47"/>
    </row>
    <row r="9084" spans="1:7" s="51" customFormat="1" x14ac:dyDescent="0.25">
      <c r="A9084" s="48"/>
      <c r="B9084" s="50"/>
      <c r="C9084" s="50"/>
      <c r="E9084" s="49"/>
      <c r="F9084" s="47"/>
      <c r="G9084" s="47"/>
    </row>
    <row r="9085" spans="1:7" s="51" customFormat="1" x14ac:dyDescent="0.25">
      <c r="A9085" s="48"/>
      <c r="B9085" s="50"/>
      <c r="C9085" s="50"/>
      <c r="E9085" s="49"/>
      <c r="F9085" s="47"/>
      <c r="G9085" s="47"/>
    </row>
    <row r="9086" spans="1:7" s="51" customFormat="1" x14ac:dyDescent="0.25">
      <c r="A9086" s="48"/>
      <c r="B9086" s="50"/>
      <c r="C9086" s="50"/>
      <c r="E9086" s="49"/>
      <c r="F9086" s="47"/>
      <c r="G9086" s="47"/>
    </row>
    <row r="9087" spans="1:7" s="51" customFormat="1" x14ac:dyDescent="0.25">
      <c r="A9087" s="48"/>
      <c r="B9087" s="50"/>
      <c r="C9087" s="50"/>
      <c r="E9087" s="49"/>
      <c r="F9087" s="47"/>
      <c r="G9087" s="47"/>
    </row>
    <row r="9088" spans="1:7" s="51" customFormat="1" x14ac:dyDescent="0.25">
      <c r="A9088" s="48"/>
      <c r="B9088" s="50"/>
      <c r="C9088" s="50"/>
      <c r="E9088" s="49"/>
      <c r="F9088" s="47"/>
      <c r="G9088" s="47"/>
    </row>
    <row r="9089" spans="1:7" s="51" customFormat="1" x14ac:dyDescent="0.25">
      <c r="A9089" s="48"/>
      <c r="B9089" s="50"/>
      <c r="C9089" s="50"/>
      <c r="E9089" s="49"/>
      <c r="F9089" s="47"/>
      <c r="G9089" s="47"/>
    </row>
    <row r="9090" spans="1:7" s="51" customFormat="1" x14ac:dyDescent="0.25">
      <c r="A9090" s="48"/>
      <c r="B9090" s="50"/>
      <c r="C9090" s="50"/>
      <c r="E9090" s="49"/>
      <c r="F9090" s="47"/>
      <c r="G9090" s="47"/>
    </row>
    <row r="9091" spans="1:7" s="51" customFormat="1" x14ac:dyDescent="0.25">
      <c r="A9091" s="48"/>
      <c r="B9091" s="50"/>
      <c r="C9091" s="50"/>
      <c r="E9091" s="49"/>
      <c r="F9091" s="47"/>
      <c r="G9091" s="47"/>
    </row>
    <row r="9092" spans="1:7" s="51" customFormat="1" x14ac:dyDescent="0.25">
      <c r="A9092" s="48"/>
      <c r="B9092" s="50"/>
      <c r="C9092" s="50"/>
      <c r="E9092" s="49"/>
      <c r="F9092" s="47"/>
      <c r="G9092" s="47"/>
    </row>
    <row r="9093" spans="1:7" s="51" customFormat="1" x14ac:dyDescent="0.25">
      <c r="A9093" s="48"/>
      <c r="B9093" s="50"/>
      <c r="C9093" s="50"/>
      <c r="E9093" s="49"/>
      <c r="F9093" s="47"/>
      <c r="G9093" s="47"/>
    </row>
    <row r="9094" spans="1:7" s="51" customFormat="1" x14ac:dyDescent="0.25">
      <c r="A9094" s="48"/>
      <c r="B9094" s="50"/>
      <c r="C9094" s="50"/>
      <c r="E9094" s="49"/>
      <c r="F9094" s="47"/>
      <c r="G9094" s="47"/>
    </row>
    <row r="9095" spans="1:7" s="51" customFormat="1" x14ac:dyDescent="0.25">
      <c r="A9095" s="48"/>
      <c r="B9095" s="50"/>
      <c r="C9095" s="50"/>
      <c r="E9095" s="49"/>
      <c r="F9095" s="47"/>
      <c r="G9095" s="47"/>
    </row>
    <row r="9096" spans="1:7" s="51" customFormat="1" x14ac:dyDescent="0.25">
      <c r="A9096" s="48"/>
      <c r="B9096" s="50"/>
      <c r="C9096" s="50"/>
      <c r="E9096" s="49"/>
      <c r="F9096" s="47"/>
      <c r="G9096" s="47"/>
    </row>
    <row r="9097" spans="1:7" s="51" customFormat="1" x14ac:dyDescent="0.25">
      <c r="A9097" s="48"/>
      <c r="B9097" s="50"/>
      <c r="C9097" s="50"/>
      <c r="E9097" s="49"/>
      <c r="F9097" s="47"/>
      <c r="G9097" s="47"/>
    </row>
    <row r="9098" spans="1:7" s="51" customFormat="1" x14ac:dyDescent="0.25">
      <c r="A9098" s="48"/>
      <c r="B9098" s="50"/>
      <c r="C9098" s="50"/>
      <c r="E9098" s="49"/>
      <c r="F9098" s="47"/>
      <c r="G9098" s="47"/>
    </row>
    <row r="9099" spans="1:7" s="51" customFormat="1" x14ac:dyDescent="0.25">
      <c r="A9099" s="48"/>
      <c r="B9099" s="50"/>
      <c r="C9099" s="50"/>
      <c r="E9099" s="49"/>
      <c r="F9099" s="47"/>
      <c r="G9099" s="47"/>
    </row>
    <row r="9100" spans="1:7" s="51" customFormat="1" x14ac:dyDescent="0.25">
      <c r="A9100" s="48"/>
      <c r="B9100" s="50"/>
      <c r="C9100" s="50"/>
      <c r="E9100" s="49"/>
      <c r="F9100" s="47"/>
      <c r="G9100" s="47"/>
    </row>
    <row r="9101" spans="1:7" s="51" customFormat="1" x14ac:dyDescent="0.25">
      <c r="A9101" s="48"/>
      <c r="B9101" s="50"/>
      <c r="C9101" s="50"/>
      <c r="E9101" s="49"/>
      <c r="F9101" s="47"/>
      <c r="G9101" s="47"/>
    </row>
    <row r="9102" spans="1:7" s="51" customFormat="1" x14ac:dyDescent="0.25">
      <c r="A9102" s="48"/>
      <c r="B9102" s="50"/>
      <c r="C9102" s="50"/>
      <c r="E9102" s="49"/>
      <c r="F9102" s="47"/>
      <c r="G9102" s="47"/>
    </row>
    <row r="9103" spans="1:7" s="51" customFormat="1" x14ac:dyDescent="0.25">
      <c r="A9103" s="48"/>
      <c r="B9103" s="50"/>
      <c r="C9103" s="50"/>
      <c r="E9103" s="49"/>
      <c r="F9103" s="47"/>
      <c r="G9103" s="47"/>
    </row>
    <row r="9104" spans="1:7" s="51" customFormat="1" x14ac:dyDescent="0.25">
      <c r="A9104" s="48"/>
      <c r="B9104" s="50"/>
      <c r="C9104" s="50"/>
      <c r="E9104" s="49"/>
      <c r="F9104" s="47"/>
      <c r="G9104" s="47"/>
    </row>
    <row r="9105" spans="1:7" s="51" customFormat="1" x14ac:dyDescent="0.25">
      <c r="A9105" s="48"/>
      <c r="B9105" s="50"/>
      <c r="C9105" s="50"/>
      <c r="E9105" s="49"/>
      <c r="F9105" s="47"/>
      <c r="G9105" s="47"/>
    </row>
    <row r="9106" spans="1:7" s="51" customFormat="1" x14ac:dyDescent="0.25">
      <c r="A9106" s="48"/>
      <c r="B9106" s="50"/>
      <c r="C9106" s="50"/>
      <c r="E9106" s="49"/>
      <c r="F9106" s="47"/>
      <c r="G9106" s="47"/>
    </row>
    <row r="9107" spans="1:7" s="51" customFormat="1" x14ac:dyDescent="0.25">
      <c r="A9107" s="48"/>
      <c r="B9107" s="50"/>
      <c r="C9107" s="50"/>
      <c r="E9107" s="49"/>
      <c r="F9107" s="47"/>
      <c r="G9107" s="47"/>
    </row>
    <row r="9108" spans="1:7" s="51" customFormat="1" x14ac:dyDescent="0.25">
      <c r="A9108" s="48"/>
      <c r="B9108" s="50"/>
      <c r="C9108" s="50"/>
      <c r="E9108" s="49"/>
      <c r="F9108" s="47"/>
      <c r="G9108" s="47"/>
    </row>
    <row r="9109" spans="1:7" s="51" customFormat="1" x14ac:dyDescent="0.25">
      <c r="A9109" s="48"/>
      <c r="B9109" s="50"/>
      <c r="C9109" s="50"/>
      <c r="E9109" s="49"/>
      <c r="F9109" s="47"/>
      <c r="G9109" s="47"/>
    </row>
    <row r="9110" spans="1:7" s="51" customFormat="1" x14ac:dyDescent="0.25">
      <c r="A9110" s="48"/>
      <c r="B9110" s="50"/>
      <c r="C9110" s="50"/>
      <c r="E9110" s="49"/>
      <c r="F9110" s="47"/>
      <c r="G9110" s="47"/>
    </row>
    <row r="9111" spans="1:7" s="51" customFormat="1" x14ac:dyDescent="0.25">
      <c r="A9111" s="48"/>
      <c r="B9111" s="50"/>
      <c r="C9111" s="50"/>
      <c r="E9111" s="49"/>
      <c r="F9111" s="47"/>
      <c r="G9111" s="47"/>
    </row>
    <row r="9112" spans="1:7" s="51" customFormat="1" x14ac:dyDescent="0.25">
      <c r="A9112" s="48"/>
      <c r="B9112" s="50"/>
      <c r="C9112" s="50"/>
      <c r="E9112" s="49"/>
      <c r="F9112" s="47"/>
      <c r="G9112" s="47"/>
    </row>
    <row r="9113" spans="1:7" s="51" customFormat="1" x14ac:dyDescent="0.25">
      <c r="A9113" s="48"/>
      <c r="B9113" s="50"/>
      <c r="C9113" s="50"/>
      <c r="E9113" s="49"/>
      <c r="F9113" s="47"/>
      <c r="G9113" s="47"/>
    </row>
    <row r="9114" spans="1:7" s="51" customFormat="1" x14ac:dyDescent="0.25">
      <c r="A9114" s="48"/>
      <c r="B9114" s="50"/>
      <c r="C9114" s="50"/>
      <c r="E9114" s="49"/>
      <c r="F9114" s="47"/>
      <c r="G9114" s="47"/>
    </row>
    <row r="9115" spans="1:7" s="51" customFormat="1" x14ac:dyDescent="0.25">
      <c r="A9115" s="48"/>
      <c r="B9115" s="50"/>
      <c r="C9115" s="50"/>
      <c r="E9115" s="49"/>
      <c r="F9115" s="47"/>
      <c r="G9115" s="47"/>
    </row>
    <row r="9116" spans="1:7" s="51" customFormat="1" x14ac:dyDescent="0.25">
      <c r="A9116" s="48"/>
      <c r="B9116" s="50"/>
      <c r="C9116" s="50"/>
      <c r="E9116" s="49"/>
      <c r="F9116" s="47"/>
      <c r="G9116" s="47"/>
    </row>
    <row r="9117" spans="1:7" s="51" customFormat="1" x14ac:dyDescent="0.25">
      <c r="A9117" s="48"/>
      <c r="B9117" s="50"/>
      <c r="C9117" s="50"/>
      <c r="E9117" s="49"/>
      <c r="F9117" s="47"/>
      <c r="G9117" s="47"/>
    </row>
    <row r="9118" spans="1:7" s="51" customFormat="1" x14ac:dyDescent="0.25">
      <c r="A9118" s="48"/>
      <c r="B9118" s="50"/>
      <c r="C9118" s="50"/>
      <c r="E9118" s="49"/>
      <c r="F9118" s="47"/>
      <c r="G9118" s="47"/>
    </row>
    <row r="9119" spans="1:7" s="51" customFormat="1" x14ac:dyDescent="0.25">
      <c r="A9119" s="48"/>
      <c r="B9119" s="50"/>
      <c r="C9119" s="50"/>
      <c r="E9119" s="49"/>
      <c r="F9119" s="47"/>
      <c r="G9119" s="47"/>
    </row>
    <row r="9120" spans="1:7" s="51" customFormat="1" x14ac:dyDescent="0.25">
      <c r="A9120" s="48"/>
      <c r="B9120" s="50"/>
      <c r="C9120" s="50"/>
      <c r="E9120" s="49"/>
      <c r="F9120" s="47"/>
      <c r="G9120" s="47"/>
    </row>
    <row r="9121" spans="1:7" s="51" customFormat="1" x14ac:dyDescent="0.25">
      <c r="A9121" s="48"/>
      <c r="B9121" s="50"/>
      <c r="C9121" s="50"/>
      <c r="E9121" s="49"/>
      <c r="F9121" s="47"/>
      <c r="G9121" s="47"/>
    </row>
    <row r="9122" spans="1:7" s="51" customFormat="1" x14ac:dyDescent="0.25">
      <c r="A9122" s="48"/>
      <c r="B9122" s="50"/>
      <c r="C9122" s="50"/>
      <c r="E9122" s="49"/>
      <c r="F9122" s="47"/>
      <c r="G9122" s="47"/>
    </row>
    <row r="9123" spans="1:7" s="51" customFormat="1" x14ac:dyDescent="0.25">
      <c r="A9123" s="48"/>
      <c r="B9123" s="50"/>
      <c r="C9123" s="50"/>
      <c r="E9123" s="49"/>
      <c r="F9123" s="47"/>
      <c r="G9123" s="47"/>
    </row>
    <row r="9124" spans="1:7" s="51" customFormat="1" x14ac:dyDescent="0.25">
      <c r="A9124" s="48"/>
      <c r="B9124" s="50"/>
      <c r="C9124" s="50"/>
      <c r="E9124" s="49"/>
      <c r="F9124" s="47"/>
      <c r="G9124" s="47"/>
    </row>
    <row r="9125" spans="1:7" s="51" customFormat="1" x14ac:dyDescent="0.25">
      <c r="A9125" s="48"/>
      <c r="B9125" s="50"/>
      <c r="C9125" s="50"/>
      <c r="E9125" s="49"/>
      <c r="F9125" s="47"/>
      <c r="G9125" s="47"/>
    </row>
    <row r="9126" spans="1:7" s="51" customFormat="1" x14ac:dyDescent="0.25">
      <c r="A9126" s="48"/>
      <c r="B9126" s="50"/>
      <c r="C9126" s="50"/>
      <c r="E9126" s="49"/>
      <c r="F9126" s="47"/>
      <c r="G9126" s="47"/>
    </row>
    <row r="9127" spans="1:7" s="51" customFormat="1" x14ac:dyDescent="0.25">
      <c r="A9127" s="48"/>
      <c r="B9127" s="50"/>
      <c r="C9127" s="50"/>
      <c r="E9127" s="49"/>
      <c r="F9127" s="47"/>
      <c r="G9127" s="47"/>
    </row>
    <row r="9128" spans="1:7" s="51" customFormat="1" x14ac:dyDescent="0.25">
      <c r="A9128" s="48"/>
      <c r="B9128" s="50"/>
      <c r="C9128" s="50"/>
      <c r="E9128" s="49"/>
      <c r="F9128" s="47"/>
      <c r="G9128" s="47"/>
    </row>
    <row r="9129" spans="1:7" s="51" customFormat="1" x14ac:dyDescent="0.25">
      <c r="A9129" s="48"/>
      <c r="B9129" s="50"/>
      <c r="C9129" s="50"/>
      <c r="E9129" s="49"/>
      <c r="F9129" s="47"/>
      <c r="G9129" s="47"/>
    </row>
    <row r="9130" spans="1:7" s="51" customFormat="1" x14ac:dyDescent="0.25">
      <c r="A9130" s="48"/>
      <c r="B9130" s="50"/>
      <c r="C9130" s="50"/>
      <c r="E9130" s="49"/>
      <c r="F9130" s="47"/>
      <c r="G9130" s="47"/>
    </row>
    <row r="9131" spans="1:7" s="51" customFormat="1" x14ac:dyDescent="0.25">
      <c r="A9131" s="48"/>
      <c r="B9131" s="50"/>
      <c r="C9131" s="50"/>
      <c r="E9131" s="49"/>
      <c r="F9131" s="47"/>
      <c r="G9131" s="47"/>
    </row>
    <row r="9132" spans="1:7" s="51" customFormat="1" x14ac:dyDescent="0.25">
      <c r="A9132" s="48"/>
      <c r="B9132" s="50"/>
      <c r="C9132" s="50"/>
      <c r="E9132" s="49"/>
      <c r="F9132" s="47"/>
      <c r="G9132" s="47"/>
    </row>
    <row r="9133" spans="1:7" s="51" customFormat="1" x14ac:dyDescent="0.25">
      <c r="A9133" s="48"/>
      <c r="B9133" s="50"/>
      <c r="C9133" s="50"/>
      <c r="E9133" s="49"/>
      <c r="F9133" s="47"/>
      <c r="G9133" s="47"/>
    </row>
    <row r="9134" spans="1:7" s="51" customFormat="1" x14ac:dyDescent="0.25">
      <c r="A9134" s="48"/>
      <c r="B9134" s="50"/>
      <c r="C9134" s="50"/>
      <c r="E9134" s="49"/>
      <c r="F9134" s="47"/>
      <c r="G9134" s="47"/>
    </row>
    <row r="9135" spans="1:7" s="51" customFormat="1" x14ac:dyDescent="0.25">
      <c r="A9135" s="48"/>
      <c r="B9135" s="50"/>
      <c r="C9135" s="50"/>
      <c r="E9135" s="49"/>
      <c r="F9135" s="47"/>
      <c r="G9135" s="47"/>
    </row>
    <row r="9136" spans="1:7" s="51" customFormat="1" x14ac:dyDescent="0.25">
      <c r="A9136" s="48"/>
      <c r="B9136" s="50"/>
      <c r="C9136" s="50"/>
      <c r="E9136" s="49"/>
      <c r="F9136" s="47"/>
      <c r="G9136" s="47"/>
    </row>
    <row r="9137" spans="1:7" s="51" customFormat="1" x14ac:dyDescent="0.25">
      <c r="A9137" s="48"/>
      <c r="B9137" s="50"/>
      <c r="C9137" s="50"/>
      <c r="E9137" s="49"/>
      <c r="F9137" s="47"/>
      <c r="G9137" s="47"/>
    </row>
    <row r="9138" spans="1:7" s="51" customFormat="1" x14ac:dyDescent="0.25">
      <c r="A9138" s="48"/>
      <c r="B9138" s="50"/>
      <c r="C9138" s="50"/>
      <c r="E9138" s="49"/>
      <c r="F9138" s="47"/>
      <c r="G9138" s="47"/>
    </row>
    <row r="9139" spans="1:7" s="51" customFormat="1" x14ac:dyDescent="0.25">
      <c r="A9139" s="48"/>
      <c r="B9139" s="50"/>
      <c r="C9139" s="50"/>
      <c r="E9139" s="49"/>
      <c r="F9139" s="47"/>
      <c r="G9139" s="47"/>
    </row>
    <row r="9140" spans="1:7" s="51" customFormat="1" x14ac:dyDescent="0.25">
      <c r="A9140" s="48"/>
      <c r="B9140" s="50"/>
      <c r="C9140" s="50"/>
      <c r="E9140" s="49"/>
      <c r="F9140" s="47"/>
      <c r="G9140" s="47"/>
    </row>
    <row r="9141" spans="1:7" s="51" customFormat="1" x14ac:dyDescent="0.25">
      <c r="A9141" s="48"/>
      <c r="B9141" s="50"/>
      <c r="C9141" s="50"/>
      <c r="E9141" s="49"/>
      <c r="F9141" s="47"/>
      <c r="G9141" s="47"/>
    </row>
    <row r="9142" spans="1:7" s="51" customFormat="1" x14ac:dyDescent="0.25">
      <c r="A9142" s="48"/>
      <c r="B9142" s="50"/>
      <c r="C9142" s="50"/>
      <c r="E9142" s="49"/>
      <c r="F9142" s="47"/>
      <c r="G9142" s="47"/>
    </row>
    <row r="9143" spans="1:7" s="51" customFormat="1" x14ac:dyDescent="0.25">
      <c r="A9143" s="48"/>
      <c r="B9143" s="50"/>
      <c r="C9143" s="50"/>
      <c r="E9143" s="49"/>
      <c r="F9143" s="47"/>
      <c r="G9143" s="47"/>
    </row>
    <row r="9144" spans="1:7" s="51" customFormat="1" x14ac:dyDescent="0.25">
      <c r="A9144" s="48"/>
      <c r="B9144" s="50"/>
      <c r="C9144" s="50"/>
      <c r="E9144" s="49"/>
      <c r="F9144" s="47"/>
      <c r="G9144" s="47"/>
    </row>
    <row r="9145" spans="1:7" s="51" customFormat="1" x14ac:dyDescent="0.25">
      <c r="A9145" s="48"/>
      <c r="B9145" s="50"/>
      <c r="C9145" s="50"/>
      <c r="E9145" s="49"/>
      <c r="F9145" s="47"/>
      <c r="G9145" s="47"/>
    </row>
    <row r="9146" spans="1:7" s="51" customFormat="1" x14ac:dyDescent="0.25">
      <c r="A9146" s="48"/>
      <c r="B9146" s="50"/>
      <c r="C9146" s="50"/>
      <c r="E9146" s="49"/>
      <c r="F9146" s="47"/>
      <c r="G9146" s="47"/>
    </row>
    <row r="9147" spans="1:7" s="51" customFormat="1" x14ac:dyDescent="0.25">
      <c r="A9147" s="48"/>
      <c r="B9147" s="50"/>
      <c r="C9147" s="50"/>
      <c r="E9147" s="49"/>
      <c r="F9147" s="47"/>
      <c r="G9147" s="47"/>
    </row>
    <row r="9148" spans="1:7" s="51" customFormat="1" x14ac:dyDescent="0.25">
      <c r="A9148" s="48"/>
      <c r="B9148" s="50"/>
      <c r="C9148" s="50"/>
      <c r="E9148" s="49"/>
      <c r="F9148" s="47"/>
      <c r="G9148" s="47"/>
    </row>
    <row r="9149" spans="1:7" s="51" customFormat="1" x14ac:dyDescent="0.25">
      <c r="A9149" s="48"/>
      <c r="B9149" s="50"/>
      <c r="C9149" s="50"/>
      <c r="E9149" s="49"/>
      <c r="F9149" s="47"/>
      <c r="G9149" s="47"/>
    </row>
    <row r="9150" spans="1:7" s="51" customFormat="1" x14ac:dyDescent="0.25">
      <c r="A9150" s="48"/>
      <c r="B9150" s="50"/>
      <c r="C9150" s="50"/>
      <c r="E9150" s="49"/>
      <c r="F9150" s="47"/>
      <c r="G9150" s="47"/>
    </row>
    <row r="9151" spans="1:7" s="51" customFormat="1" x14ac:dyDescent="0.25">
      <c r="A9151" s="48"/>
      <c r="B9151" s="50"/>
      <c r="C9151" s="50"/>
      <c r="E9151" s="49"/>
      <c r="F9151" s="47"/>
      <c r="G9151" s="47"/>
    </row>
    <row r="9152" spans="1:7" s="51" customFormat="1" x14ac:dyDescent="0.25">
      <c r="A9152" s="48"/>
      <c r="B9152" s="50"/>
      <c r="C9152" s="50"/>
      <c r="E9152" s="49"/>
      <c r="F9152" s="47"/>
      <c r="G9152" s="47"/>
    </row>
    <row r="9153" spans="1:7" s="51" customFormat="1" x14ac:dyDescent="0.25">
      <c r="A9153" s="48"/>
      <c r="B9153" s="50"/>
      <c r="C9153" s="50"/>
      <c r="E9153" s="49"/>
      <c r="F9153" s="47"/>
      <c r="G9153" s="47"/>
    </row>
    <row r="9154" spans="1:7" s="51" customFormat="1" x14ac:dyDescent="0.25">
      <c r="A9154" s="48"/>
      <c r="B9154" s="50"/>
      <c r="C9154" s="50"/>
      <c r="E9154" s="49"/>
      <c r="F9154" s="47"/>
      <c r="G9154" s="47"/>
    </row>
    <row r="9155" spans="1:7" s="51" customFormat="1" x14ac:dyDescent="0.25">
      <c r="A9155" s="48"/>
      <c r="B9155" s="50"/>
      <c r="C9155" s="50"/>
      <c r="E9155" s="49"/>
      <c r="F9155" s="47"/>
      <c r="G9155" s="47"/>
    </row>
    <row r="9156" spans="1:7" s="51" customFormat="1" x14ac:dyDescent="0.25">
      <c r="A9156" s="48"/>
      <c r="B9156" s="50"/>
      <c r="C9156" s="50"/>
      <c r="E9156" s="49"/>
      <c r="F9156" s="47"/>
      <c r="G9156" s="47"/>
    </row>
    <row r="9157" spans="1:7" s="51" customFormat="1" x14ac:dyDescent="0.25">
      <c r="A9157" s="48"/>
      <c r="B9157" s="50"/>
      <c r="C9157" s="50"/>
      <c r="E9157" s="49"/>
      <c r="F9157" s="47"/>
      <c r="G9157" s="47"/>
    </row>
    <row r="9158" spans="1:7" s="51" customFormat="1" x14ac:dyDescent="0.25">
      <c r="A9158" s="48"/>
      <c r="B9158" s="50"/>
      <c r="C9158" s="50"/>
      <c r="E9158" s="49"/>
      <c r="F9158" s="47"/>
      <c r="G9158" s="47"/>
    </row>
    <row r="9159" spans="1:7" s="51" customFormat="1" x14ac:dyDescent="0.25">
      <c r="A9159" s="48"/>
      <c r="B9159" s="50"/>
      <c r="C9159" s="50"/>
      <c r="E9159" s="49"/>
      <c r="F9159" s="47"/>
      <c r="G9159" s="47"/>
    </row>
    <row r="9160" spans="1:7" s="51" customFormat="1" x14ac:dyDescent="0.25">
      <c r="A9160" s="48"/>
      <c r="B9160" s="50"/>
      <c r="C9160" s="50"/>
      <c r="E9160" s="49"/>
      <c r="F9160" s="47"/>
      <c r="G9160" s="47"/>
    </row>
    <row r="9161" spans="1:7" s="51" customFormat="1" x14ac:dyDescent="0.25">
      <c r="A9161" s="48"/>
      <c r="B9161" s="50"/>
      <c r="C9161" s="50"/>
      <c r="E9161" s="49"/>
      <c r="F9161" s="47"/>
      <c r="G9161" s="47"/>
    </row>
    <row r="9162" spans="1:7" s="51" customFormat="1" x14ac:dyDescent="0.25">
      <c r="A9162" s="48"/>
      <c r="B9162" s="50"/>
      <c r="C9162" s="50"/>
      <c r="E9162" s="49"/>
      <c r="F9162" s="47"/>
      <c r="G9162" s="47"/>
    </row>
    <row r="9163" spans="1:7" s="51" customFormat="1" x14ac:dyDescent="0.25">
      <c r="A9163" s="48"/>
      <c r="B9163" s="50"/>
      <c r="C9163" s="50"/>
      <c r="E9163" s="49"/>
      <c r="F9163" s="47"/>
      <c r="G9163" s="47"/>
    </row>
    <row r="9164" spans="1:7" s="51" customFormat="1" x14ac:dyDescent="0.25">
      <c r="A9164" s="48"/>
      <c r="B9164" s="50"/>
      <c r="C9164" s="50"/>
      <c r="E9164" s="49"/>
      <c r="F9164" s="47"/>
      <c r="G9164" s="47"/>
    </row>
    <row r="9165" spans="1:7" s="51" customFormat="1" x14ac:dyDescent="0.25">
      <c r="A9165" s="48"/>
      <c r="B9165" s="50"/>
      <c r="C9165" s="50"/>
      <c r="E9165" s="49"/>
      <c r="F9165" s="47"/>
      <c r="G9165" s="47"/>
    </row>
    <row r="9166" spans="1:7" s="51" customFormat="1" x14ac:dyDescent="0.25">
      <c r="A9166" s="48"/>
      <c r="B9166" s="50"/>
      <c r="C9166" s="50"/>
      <c r="E9166" s="49"/>
      <c r="F9166" s="47"/>
      <c r="G9166" s="47"/>
    </row>
    <row r="9167" spans="1:7" s="51" customFormat="1" x14ac:dyDescent="0.25">
      <c r="A9167" s="48"/>
      <c r="B9167" s="50"/>
      <c r="C9167" s="50"/>
      <c r="E9167" s="49"/>
      <c r="F9167" s="47"/>
      <c r="G9167" s="47"/>
    </row>
    <row r="9168" spans="1:7" s="51" customFormat="1" x14ac:dyDescent="0.25">
      <c r="A9168" s="48"/>
      <c r="B9168" s="50"/>
      <c r="C9168" s="50"/>
      <c r="E9168" s="49"/>
      <c r="F9168" s="47"/>
      <c r="G9168" s="47"/>
    </row>
    <row r="9169" spans="1:7" s="51" customFormat="1" x14ac:dyDescent="0.25">
      <c r="A9169" s="48"/>
      <c r="B9169" s="50"/>
      <c r="C9169" s="50"/>
      <c r="E9169" s="49"/>
      <c r="F9169" s="47"/>
      <c r="G9169" s="47"/>
    </row>
    <row r="9170" spans="1:7" s="51" customFormat="1" x14ac:dyDescent="0.25">
      <c r="A9170" s="48"/>
      <c r="B9170" s="50"/>
      <c r="C9170" s="50"/>
      <c r="E9170" s="49"/>
      <c r="F9170" s="47"/>
      <c r="G9170" s="47"/>
    </row>
    <row r="9171" spans="1:7" s="51" customFormat="1" x14ac:dyDescent="0.25">
      <c r="A9171" s="48"/>
      <c r="B9171" s="50"/>
      <c r="C9171" s="50"/>
      <c r="E9171" s="49"/>
      <c r="F9171" s="47"/>
      <c r="G9171" s="47"/>
    </row>
    <row r="9172" spans="1:7" s="51" customFormat="1" x14ac:dyDescent="0.25">
      <c r="A9172" s="48"/>
      <c r="B9172" s="50"/>
      <c r="C9172" s="50"/>
      <c r="E9172" s="49"/>
      <c r="F9172" s="47"/>
      <c r="G9172" s="47"/>
    </row>
    <row r="9173" spans="1:7" s="51" customFormat="1" x14ac:dyDescent="0.25">
      <c r="A9173" s="48"/>
      <c r="B9173" s="50"/>
      <c r="C9173" s="50"/>
      <c r="E9173" s="49"/>
      <c r="F9173" s="47"/>
      <c r="G9173" s="47"/>
    </row>
    <row r="9174" spans="1:7" s="51" customFormat="1" x14ac:dyDescent="0.25">
      <c r="A9174" s="48"/>
      <c r="B9174" s="50"/>
      <c r="C9174" s="50"/>
      <c r="E9174" s="49"/>
      <c r="F9174" s="47"/>
      <c r="G9174" s="47"/>
    </row>
    <row r="9175" spans="1:7" s="51" customFormat="1" x14ac:dyDescent="0.25">
      <c r="A9175" s="48"/>
      <c r="B9175" s="50"/>
      <c r="C9175" s="50"/>
      <c r="E9175" s="49"/>
      <c r="F9175" s="47"/>
      <c r="G9175" s="47"/>
    </row>
    <row r="9176" spans="1:7" s="51" customFormat="1" x14ac:dyDescent="0.25">
      <c r="A9176" s="48"/>
      <c r="B9176" s="50"/>
      <c r="C9176" s="50"/>
      <c r="E9176" s="49"/>
      <c r="F9176" s="47"/>
      <c r="G9176" s="47"/>
    </row>
    <row r="9177" spans="1:7" s="51" customFormat="1" x14ac:dyDescent="0.25">
      <c r="A9177" s="48"/>
      <c r="B9177" s="50"/>
      <c r="C9177" s="50"/>
      <c r="E9177" s="49"/>
      <c r="F9177" s="47"/>
      <c r="G9177" s="47"/>
    </row>
    <row r="9178" spans="1:7" s="51" customFormat="1" x14ac:dyDescent="0.25">
      <c r="A9178" s="48"/>
      <c r="B9178" s="50"/>
      <c r="C9178" s="50"/>
      <c r="E9178" s="49"/>
      <c r="F9178" s="47"/>
      <c r="G9178" s="47"/>
    </row>
    <row r="9179" spans="1:7" s="51" customFormat="1" x14ac:dyDescent="0.25">
      <c r="A9179" s="48"/>
      <c r="B9179" s="50"/>
      <c r="C9179" s="50"/>
      <c r="E9179" s="49"/>
      <c r="F9179" s="47"/>
      <c r="G9179" s="47"/>
    </row>
    <row r="9180" spans="1:7" s="51" customFormat="1" x14ac:dyDescent="0.25">
      <c r="A9180" s="48"/>
      <c r="B9180" s="50"/>
      <c r="C9180" s="50"/>
      <c r="E9180" s="49"/>
      <c r="F9180" s="47"/>
      <c r="G9180" s="47"/>
    </row>
    <row r="9181" spans="1:7" s="51" customFormat="1" x14ac:dyDescent="0.25">
      <c r="A9181" s="48"/>
      <c r="B9181" s="50"/>
      <c r="C9181" s="50"/>
      <c r="E9181" s="49"/>
      <c r="F9181" s="47"/>
      <c r="G9181" s="47"/>
    </row>
    <row r="9182" spans="1:7" s="51" customFormat="1" x14ac:dyDescent="0.25">
      <c r="A9182" s="48"/>
      <c r="B9182" s="50"/>
      <c r="C9182" s="50"/>
      <c r="E9182" s="49"/>
      <c r="F9182" s="47"/>
      <c r="G9182" s="47"/>
    </row>
    <row r="9183" spans="1:7" s="51" customFormat="1" x14ac:dyDescent="0.25">
      <c r="A9183" s="48"/>
      <c r="B9183" s="50"/>
      <c r="C9183" s="50"/>
      <c r="E9183" s="49"/>
      <c r="F9183" s="47"/>
      <c r="G9183" s="47"/>
    </row>
    <row r="9184" spans="1:7" s="51" customFormat="1" x14ac:dyDescent="0.25">
      <c r="A9184" s="48"/>
      <c r="B9184" s="50"/>
      <c r="C9184" s="50"/>
      <c r="E9184" s="49"/>
      <c r="F9184" s="47"/>
      <c r="G9184" s="47"/>
    </row>
    <row r="9185" spans="1:7" s="51" customFormat="1" x14ac:dyDescent="0.25">
      <c r="A9185" s="48"/>
      <c r="B9185" s="50"/>
      <c r="C9185" s="50"/>
      <c r="E9185" s="49"/>
      <c r="F9185" s="47"/>
      <c r="G9185" s="47"/>
    </row>
    <row r="9186" spans="1:7" s="51" customFormat="1" x14ac:dyDescent="0.25">
      <c r="A9186" s="48"/>
      <c r="B9186" s="50"/>
      <c r="C9186" s="50"/>
      <c r="E9186" s="49"/>
      <c r="F9186" s="47"/>
      <c r="G9186" s="47"/>
    </row>
    <row r="9187" spans="1:7" s="51" customFormat="1" x14ac:dyDescent="0.25">
      <c r="A9187" s="48"/>
      <c r="B9187" s="50"/>
      <c r="C9187" s="50"/>
      <c r="E9187" s="49"/>
      <c r="F9187" s="47"/>
      <c r="G9187" s="47"/>
    </row>
    <row r="9188" spans="1:7" s="51" customFormat="1" x14ac:dyDescent="0.25">
      <c r="A9188" s="48"/>
      <c r="B9188" s="50"/>
      <c r="C9188" s="50"/>
      <c r="E9188" s="49"/>
      <c r="F9188" s="47"/>
      <c r="G9188" s="47"/>
    </row>
    <row r="9189" spans="1:7" s="51" customFormat="1" x14ac:dyDescent="0.25">
      <c r="A9189" s="48"/>
      <c r="B9189" s="50"/>
      <c r="C9189" s="50"/>
      <c r="E9189" s="49"/>
      <c r="F9189" s="47"/>
      <c r="G9189" s="47"/>
    </row>
    <row r="9190" spans="1:7" s="51" customFormat="1" x14ac:dyDescent="0.25">
      <c r="A9190" s="48"/>
      <c r="B9190" s="50"/>
      <c r="C9190" s="50"/>
      <c r="E9190" s="49"/>
      <c r="F9190" s="47"/>
      <c r="G9190" s="47"/>
    </row>
    <row r="9191" spans="1:7" s="51" customFormat="1" x14ac:dyDescent="0.25">
      <c r="A9191" s="48"/>
      <c r="B9191" s="50"/>
      <c r="C9191" s="50"/>
      <c r="E9191" s="49"/>
      <c r="F9191" s="47"/>
      <c r="G9191" s="47"/>
    </row>
    <row r="9192" spans="1:7" s="51" customFormat="1" x14ac:dyDescent="0.25">
      <c r="A9192" s="48"/>
      <c r="B9192" s="50"/>
      <c r="C9192" s="50"/>
      <c r="E9192" s="49"/>
      <c r="F9192" s="47"/>
      <c r="G9192" s="47"/>
    </row>
    <row r="9193" spans="1:7" s="51" customFormat="1" x14ac:dyDescent="0.25">
      <c r="A9193" s="48"/>
      <c r="B9193" s="50"/>
      <c r="C9193" s="50"/>
      <c r="E9193" s="49"/>
      <c r="F9193" s="47"/>
      <c r="G9193" s="47"/>
    </row>
    <row r="9194" spans="1:7" s="51" customFormat="1" x14ac:dyDescent="0.25">
      <c r="A9194" s="48"/>
      <c r="B9194" s="50"/>
      <c r="C9194" s="50"/>
      <c r="E9194" s="49"/>
      <c r="F9194" s="47"/>
      <c r="G9194" s="47"/>
    </row>
    <row r="9195" spans="1:7" s="51" customFormat="1" x14ac:dyDescent="0.25">
      <c r="A9195" s="48"/>
      <c r="B9195" s="50"/>
      <c r="C9195" s="50"/>
      <c r="E9195" s="49"/>
      <c r="F9195" s="47"/>
      <c r="G9195" s="47"/>
    </row>
    <row r="9196" spans="1:7" s="51" customFormat="1" x14ac:dyDescent="0.25">
      <c r="A9196" s="48"/>
      <c r="B9196" s="50"/>
      <c r="C9196" s="50"/>
      <c r="E9196" s="49"/>
      <c r="F9196" s="47"/>
      <c r="G9196" s="47"/>
    </row>
    <row r="9197" spans="1:7" s="51" customFormat="1" x14ac:dyDescent="0.25">
      <c r="A9197" s="48"/>
      <c r="B9197" s="50"/>
      <c r="C9197" s="50"/>
      <c r="E9197" s="49"/>
      <c r="F9197" s="47"/>
      <c r="G9197" s="47"/>
    </row>
    <row r="9198" spans="1:7" s="51" customFormat="1" x14ac:dyDescent="0.25">
      <c r="A9198" s="48"/>
      <c r="B9198" s="50"/>
      <c r="C9198" s="50"/>
      <c r="E9198" s="49"/>
      <c r="F9198" s="47"/>
      <c r="G9198" s="47"/>
    </row>
    <row r="9199" spans="1:7" s="51" customFormat="1" x14ac:dyDescent="0.25">
      <c r="A9199" s="48"/>
      <c r="B9199" s="50"/>
      <c r="C9199" s="50"/>
      <c r="E9199" s="49"/>
      <c r="F9199" s="47"/>
      <c r="G9199" s="47"/>
    </row>
    <row r="9200" spans="1:7" s="51" customFormat="1" x14ac:dyDescent="0.25">
      <c r="A9200" s="48"/>
      <c r="B9200" s="50"/>
      <c r="C9200" s="50"/>
      <c r="E9200" s="49"/>
      <c r="F9200" s="47"/>
      <c r="G9200" s="47"/>
    </row>
    <row r="9201" spans="1:7" s="51" customFormat="1" x14ac:dyDescent="0.25">
      <c r="A9201" s="48"/>
      <c r="B9201" s="50"/>
      <c r="C9201" s="50"/>
      <c r="E9201" s="49"/>
      <c r="F9201" s="47"/>
      <c r="G9201" s="47"/>
    </row>
    <row r="9202" spans="1:7" s="51" customFormat="1" x14ac:dyDescent="0.25">
      <c r="A9202" s="48"/>
      <c r="B9202" s="50"/>
      <c r="C9202" s="50"/>
      <c r="E9202" s="49"/>
      <c r="F9202" s="47"/>
      <c r="G9202" s="47"/>
    </row>
    <row r="9203" spans="1:7" s="51" customFormat="1" x14ac:dyDescent="0.25">
      <c r="A9203" s="48"/>
      <c r="B9203" s="50"/>
      <c r="C9203" s="50"/>
      <c r="E9203" s="49"/>
      <c r="F9203" s="47"/>
      <c r="G9203" s="47"/>
    </row>
    <row r="9204" spans="1:7" s="51" customFormat="1" x14ac:dyDescent="0.25">
      <c r="A9204" s="48"/>
      <c r="B9204" s="50"/>
      <c r="C9204" s="50"/>
      <c r="E9204" s="49"/>
      <c r="F9204" s="47"/>
      <c r="G9204" s="47"/>
    </row>
    <row r="9205" spans="1:7" s="51" customFormat="1" x14ac:dyDescent="0.25">
      <c r="A9205" s="48"/>
      <c r="B9205" s="50"/>
      <c r="C9205" s="50"/>
      <c r="E9205" s="49"/>
      <c r="F9205" s="47"/>
      <c r="G9205" s="47"/>
    </row>
    <row r="9206" spans="1:7" s="51" customFormat="1" x14ac:dyDescent="0.25">
      <c r="A9206" s="48"/>
      <c r="B9206" s="50"/>
      <c r="C9206" s="50"/>
      <c r="E9206" s="49"/>
      <c r="F9206" s="47"/>
      <c r="G9206" s="47"/>
    </row>
    <row r="9207" spans="1:7" s="51" customFormat="1" x14ac:dyDescent="0.25">
      <c r="A9207" s="48"/>
      <c r="B9207" s="50"/>
      <c r="C9207" s="50"/>
      <c r="E9207" s="49"/>
      <c r="F9207" s="47"/>
      <c r="G9207" s="47"/>
    </row>
    <row r="9208" spans="1:7" s="51" customFormat="1" x14ac:dyDescent="0.25">
      <c r="A9208" s="48"/>
      <c r="B9208" s="50"/>
      <c r="C9208" s="50"/>
      <c r="E9208" s="49"/>
      <c r="F9208" s="47"/>
      <c r="G9208" s="47"/>
    </row>
    <row r="9209" spans="1:7" s="51" customFormat="1" x14ac:dyDescent="0.25">
      <c r="A9209" s="48"/>
      <c r="B9209" s="50"/>
      <c r="C9209" s="50"/>
      <c r="E9209" s="49"/>
      <c r="F9209" s="47"/>
      <c r="G9209" s="47"/>
    </row>
    <row r="9210" spans="1:7" s="51" customFormat="1" x14ac:dyDescent="0.25">
      <c r="A9210" s="48"/>
      <c r="B9210" s="50"/>
      <c r="C9210" s="50"/>
      <c r="E9210" s="49"/>
      <c r="F9210" s="47"/>
      <c r="G9210" s="47"/>
    </row>
    <row r="9211" spans="1:7" s="51" customFormat="1" x14ac:dyDescent="0.25">
      <c r="A9211" s="48"/>
      <c r="B9211" s="50"/>
      <c r="C9211" s="50"/>
      <c r="E9211" s="49"/>
      <c r="F9211" s="47"/>
      <c r="G9211" s="47"/>
    </row>
    <row r="9212" spans="1:7" s="51" customFormat="1" x14ac:dyDescent="0.25">
      <c r="A9212" s="48"/>
      <c r="B9212" s="50"/>
      <c r="C9212" s="50"/>
      <c r="E9212" s="49"/>
      <c r="F9212" s="47"/>
      <c r="G9212" s="47"/>
    </row>
    <row r="9213" spans="1:7" s="51" customFormat="1" x14ac:dyDescent="0.25">
      <c r="A9213" s="48"/>
      <c r="B9213" s="50"/>
      <c r="C9213" s="50"/>
      <c r="E9213" s="49"/>
      <c r="F9213" s="47"/>
      <c r="G9213" s="47"/>
    </row>
    <row r="9214" spans="1:7" s="51" customFormat="1" x14ac:dyDescent="0.25">
      <c r="A9214" s="48"/>
      <c r="B9214" s="50"/>
      <c r="C9214" s="50"/>
      <c r="E9214" s="49"/>
      <c r="F9214" s="47"/>
      <c r="G9214" s="47"/>
    </row>
    <row r="9215" spans="1:7" s="51" customFormat="1" x14ac:dyDescent="0.25">
      <c r="A9215" s="48"/>
      <c r="B9215" s="50"/>
      <c r="C9215" s="50"/>
      <c r="E9215" s="49"/>
      <c r="F9215" s="47"/>
      <c r="G9215" s="47"/>
    </row>
    <row r="9216" spans="1:7" s="51" customFormat="1" x14ac:dyDescent="0.25">
      <c r="A9216" s="48"/>
      <c r="B9216" s="50"/>
      <c r="C9216" s="50"/>
      <c r="E9216" s="49"/>
      <c r="F9216" s="47"/>
      <c r="G9216" s="47"/>
    </row>
    <row r="9217" spans="1:7" s="51" customFormat="1" x14ac:dyDescent="0.25">
      <c r="A9217" s="48"/>
      <c r="B9217" s="50"/>
      <c r="C9217" s="50"/>
      <c r="E9217" s="49"/>
      <c r="F9217" s="47"/>
      <c r="G9217" s="47"/>
    </row>
    <row r="9218" spans="1:7" s="51" customFormat="1" x14ac:dyDescent="0.25">
      <c r="A9218" s="48"/>
      <c r="B9218" s="50"/>
      <c r="C9218" s="50"/>
      <c r="E9218" s="49"/>
      <c r="F9218" s="47"/>
      <c r="G9218" s="47"/>
    </row>
    <row r="9219" spans="1:7" s="51" customFormat="1" x14ac:dyDescent="0.25">
      <c r="A9219" s="48"/>
      <c r="B9219" s="50"/>
      <c r="C9219" s="50"/>
      <c r="E9219" s="49"/>
      <c r="F9219" s="47"/>
      <c r="G9219" s="47"/>
    </row>
    <row r="9220" spans="1:7" s="51" customFormat="1" x14ac:dyDescent="0.25">
      <c r="A9220" s="48"/>
      <c r="B9220" s="50"/>
      <c r="C9220" s="50"/>
      <c r="E9220" s="49"/>
      <c r="F9220" s="47"/>
      <c r="G9220" s="47"/>
    </row>
    <row r="9221" spans="1:7" s="51" customFormat="1" x14ac:dyDescent="0.25">
      <c r="A9221" s="48"/>
      <c r="B9221" s="50"/>
      <c r="C9221" s="50"/>
      <c r="E9221" s="49"/>
      <c r="F9221" s="47"/>
      <c r="G9221" s="47"/>
    </row>
    <row r="9222" spans="1:7" s="51" customFormat="1" x14ac:dyDescent="0.25">
      <c r="A9222" s="48"/>
      <c r="B9222" s="50"/>
      <c r="C9222" s="50"/>
      <c r="E9222" s="49"/>
      <c r="F9222" s="47"/>
      <c r="G9222" s="47"/>
    </row>
    <row r="9223" spans="1:7" s="51" customFormat="1" x14ac:dyDescent="0.25">
      <c r="A9223" s="48"/>
      <c r="B9223" s="50"/>
      <c r="C9223" s="50"/>
      <c r="E9223" s="49"/>
      <c r="F9223" s="47"/>
      <c r="G9223" s="47"/>
    </row>
    <row r="9224" spans="1:7" s="51" customFormat="1" x14ac:dyDescent="0.25">
      <c r="A9224" s="48"/>
      <c r="B9224" s="50"/>
      <c r="C9224" s="50"/>
      <c r="E9224" s="49"/>
      <c r="F9224" s="47"/>
      <c r="G9224" s="47"/>
    </row>
    <row r="9225" spans="1:7" s="51" customFormat="1" x14ac:dyDescent="0.25">
      <c r="A9225" s="48"/>
      <c r="B9225" s="50"/>
      <c r="C9225" s="50"/>
      <c r="E9225" s="49"/>
      <c r="F9225" s="47"/>
      <c r="G9225" s="47"/>
    </row>
    <row r="9226" spans="1:7" s="51" customFormat="1" x14ac:dyDescent="0.25">
      <c r="A9226" s="48"/>
      <c r="B9226" s="50"/>
      <c r="C9226" s="50"/>
      <c r="E9226" s="49"/>
      <c r="F9226" s="47"/>
      <c r="G9226" s="47"/>
    </row>
    <row r="9227" spans="1:7" s="51" customFormat="1" x14ac:dyDescent="0.25">
      <c r="A9227" s="48"/>
      <c r="B9227" s="50"/>
      <c r="C9227" s="50"/>
      <c r="E9227" s="49"/>
      <c r="F9227" s="47"/>
      <c r="G9227" s="47"/>
    </row>
    <row r="9228" spans="1:7" s="51" customFormat="1" x14ac:dyDescent="0.25">
      <c r="A9228" s="48"/>
      <c r="B9228" s="50"/>
      <c r="C9228" s="50"/>
      <c r="E9228" s="49"/>
      <c r="F9228" s="47"/>
      <c r="G9228" s="47"/>
    </row>
    <row r="9229" spans="1:7" s="51" customFormat="1" x14ac:dyDescent="0.25">
      <c r="A9229" s="48"/>
      <c r="B9229" s="50"/>
      <c r="C9229" s="50"/>
      <c r="E9229" s="49"/>
      <c r="F9229" s="47"/>
      <c r="G9229" s="47"/>
    </row>
    <row r="9230" spans="1:7" s="51" customFormat="1" x14ac:dyDescent="0.25">
      <c r="A9230" s="48"/>
      <c r="B9230" s="50"/>
      <c r="C9230" s="50"/>
      <c r="E9230" s="49"/>
      <c r="F9230" s="47"/>
      <c r="G9230" s="47"/>
    </row>
    <row r="9231" spans="1:7" s="51" customFormat="1" x14ac:dyDescent="0.25">
      <c r="A9231" s="48"/>
      <c r="B9231" s="50"/>
      <c r="C9231" s="50"/>
      <c r="E9231" s="49"/>
      <c r="F9231" s="47"/>
      <c r="G9231" s="47"/>
    </row>
    <row r="9232" spans="1:7" s="51" customFormat="1" x14ac:dyDescent="0.25">
      <c r="A9232" s="48"/>
      <c r="B9232" s="50"/>
      <c r="C9232" s="50"/>
      <c r="E9232" s="49"/>
      <c r="F9232" s="47"/>
      <c r="G9232" s="47"/>
    </row>
    <row r="9233" spans="1:7" s="51" customFormat="1" x14ac:dyDescent="0.25">
      <c r="A9233" s="48"/>
      <c r="B9233" s="50"/>
      <c r="C9233" s="50"/>
      <c r="E9233" s="49"/>
      <c r="F9233" s="47"/>
      <c r="G9233" s="47"/>
    </row>
    <row r="9234" spans="1:7" s="51" customFormat="1" x14ac:dyDescent="0.25">
      <c r="A9234" s="48"/>
      <c r="B9234" s="50"/>
      <c r="C9234" s="50"/>
      <c r="E9234" s="49"/>
      <c r="F9234" s="47"/>
      <c r="G9234" s="47"/>
    </row>
    <row r="9235" spans="1:7" s="51" customFormat="1" x14ac:dyDescent="0.25">
      <c r="A9235" s="48"/>
      <c r="B9235" s="50"/>
      <c r="C9235" s="50"/>
      <c r="E9235" s="49"/>
      <c r="F9235" s="47"/>
      <c r="G9235" s="47"/>
    </row>
    <row r="9236" spans="1:7" s="51" customFormat="1" x14ac:dyDescent="0.25">
      <c r="A9236" s="48"/>
      <c r="B9236" s="50"/>
      <c r="C9236" s="50"/>
      <c r="E9236" s="49"/>
      <c r="F9236" s="47"/>
      <c r="G9236" s="47"/>
    </row>
    <row r="9237" spans="1:7" s="51" customFormat="1" x14ac:dyDescent="0.25">
      <c r="A9237" s="48"/>
      <c r="B9237" s="50"/>
      <c r="C9237" s="50"/>
      <c r="E9237" s="49"/>
      <c r="F9237" s="47"/>
      <c r="G9237" s="47"/>
    </row>
    <row r="9238" spans="1:7" s="51" customFormat="1" x14ac:dyDescent="0.25">
      <c r="A9238" s="48"/>
      <c r="B9238" s="50"/>
      <c r="C9238" s="50"/>
      <c r="E9238" s="49"/>
      <c r="F9238" s="47"/>
      <c r="G9238" s="47"/>
    </row>
    <row r="9239" spans="1:7" s="51" customFormat="1" x14ac:dyDescent="0.25">
      <c r="A9239" s="48"/>
      <c r="B9239" s="50"/>
      <c r="C9239" s="50"/>
      <c r="E9239" s="49"/>
      <c r="F9239" s="47"/>
      <c r="G9239" s="47"/>
    </row>
    <row r="9240" spans="1:7" s="51" customFormat="1" x14ac:dyDescent="0.25">
      <c r="A9240" s="48"/>
      <c r="B9240" s="50"/>
      <c r="C9240" s="50"/>
      <c r="E9240" s="49"/>
      <c r="F9240" s="47"/>
      <c r="G9240" s="47"/>
    </row>
    <row r="9241" spans="1:7" s="51" customFormat="1" x14ac:dyDescent="0.25">
      <c r="A9241" s="48"/>
      <c r="B9241" s="50"/>
      <c r="C9241" s="50"/>
      <c r="E9241" s="49"/>
      <c r="F9241" s="47"/>
      <c r="G9241" s="47"/>
    </row>
    <row r="9242" spans="1:7" s="51" customFormat="1" x14ac:dyDescent="0.25">
      <c r="A9242" s="48"/>
      <c r="B9242" s="50"/>
      <c r="C9242" s="50"/>
      <c r="E9242" s="49"/>
      <c r="F9242" s="47"/>
      <c r="G9242" s="47"/>
    </row>
    <row r="9243" spans="1:7" s="51" customFormat="1" x14ac:dyDescent="0.25">
      <c r="A9243" s="48"/>
      <c r="B9243" s="50"/>
      <c r="C9243" s="50"/>
      <c r="E9243" s="49"/>
      <c r="F9243" s="47"/>
      <c r="G9243" s="47"/>
    </row>
    <row r="9244" spans="1:7" s="51" customFormat="1" x14ac:dyDescent="0.25">
      <c r="A9244" s="48"/>
      <c r="B9244" s="50"/>
      <c r="C9244" s="50"/>
      <c r="E9244" s="49"/>
      <c r="F9244" s="47"/>
      <c r="G9244" s="47"/>
    </row>
    <row r="9245" spans="1:7" s="51" customFormat="1" x14ac:dyDescent="0.25">
      <c r="A9245" s="48"/>
      <c r="B9245" s="50"/>
      <c r="C9245" s="50"/>
      <c r="E9245" s="49"/>
      <c r="F9245" s="47"/>
      <c r="G9245" s="47"/>
    </row>
    <row r="9246" spans="1:7" s="51" customFormat="1" x14ac:dyDescent="0.25">
      <c r="A9246" s="48"/>
      <c r="B9246" s="50"/>
      <c r="C9246" s="50"/>
      <c r="E9246" s="49"/>
      <c r="F9246" s="47"/>
      <c r="G9246" s="47"/>
    </row>
    <row r="9247" spans="1:7" s="51" customFormat="1" x14ac:dyDescent="0.25">
      <c r="A9247" s="48"/>
      <c r="B9247" s="50"/>
      <c r="C9247" s="50"/>
      <c r="E9247" s="49"/>
      <c r="F9247" s="47"/>
      <c r="G9247" s="47"/>
    </row>
    <row r="9248" spans="1:7" s="51" customFormat="1" x14ac:dyDescent="0.25">
      <c r="A9248" s="48"/>
      <c r="B9248" s="50"/>
      <c r="C9248" s="50"/>
      <c r="E9248" s="49"/>
      <c r="F9248" s="47"/>
      <c r="G9248" s="47"/>
    </row>
    <row r="9249" spans="1:7" s="51" customFormat="1" x14ac:dyDescent="0.25">
      <c r="A9249" s="48"/>
      <c r="B9249" s="50"/>
      <c r="C9249" s="50"/>
      <c r="E9249" s="49"/>
      <c r="F9249" s="47"/>
      <c r="G9249" s="47"/>
    </row>
    <row r="9250" spans="1:7" s="51" customFormat="1" x14ac:dyDescent="0.25">
      <c r="A9250" s="48"/>
      <c r="B9250" s="50"/>
      <c r="C9250" s="50"/>
      <c r="E9250" s="49"/>
      <c r="F9250" s="47"/>
      <c r="G9250" s="47"/>
    </row>
    <row r="9251" spans="1:7" s="51" customFormat="1" x14ac:dyDescent="0.25">
      <c r="A9251" s="48"/>
      <c r="B9251" s="50"/>
      <c r="C9251" s="50"/>
      <c r="E9251" s="49"/>
      <c r="F9251" s="47"/>
      <c r="G9251" s="47"/>
    </row>
    <row r="9252" spans="1:7" s="51" customFormat="1" x14ac:dyDescent="0.25">
      <c r="A9252" s="48"/>
      <c r="B9252" s="50"/>
      <c r="C9252" s="50"/>
      <c r="E9252" s="49"/>
      <c r="F9252" s="47"/>
      <c r="G9252" s="47"/>
    </row>
    <row r="9253" spans="1:7" s="51" customFormat="1" x14ac:dyDescent="0.25">
      <c r="A9253" s="48"/>
      <c r="B9253" s="50"/>
      <c r="C9253" s="50"/>
      <c r="E9253" s="49"/>
      <c r="F9253" s="47"/>
      <c r="G9253" s="47"/>
    </row>
    <row r="9254" spans="1:7" s="51" customFormat="1" x14ac:dyDescent="0.25">
      <c r="A9254" s="48"/>
      <c r="B9254" s="50"/>
      <c r="C9254" s="50"/>
      <c r="E9254" s="49"/>
      <c r="F9254" s="47"/>
      <c r="G9254" s="47"/>
    </row>
    <row r="9255" spans="1:7" s="51" customFormat="1" x14ac:dyDescent="0.25">
      <c r="A9255" s="48"/>
      <c r="B9255" s="50"/>
      <c r="C9255" s="50"/>
      <c r="E9255" s="49"/>
      <c r="F9255" s="47"/>
      <c r="G9255" s="47"/>
    </row>
    <row r="9256" spans="1:7" s="51" customFormat="1" x14ac:dyDescent="0.25">
      <c r="A9256" s="48"/>
      <c r="B9256" s="50"/>
      <c r="C9256" s="50"/>
      <c r="E9256" s="49"/>
      <c r="F9256" s="47"/>
      <c r="G9256" s="47"/>
    </row>
    <row r="9257" spans="1:7" s="51" customFormat="1" x14ac:dyDescent="0.25">
      <c r="A9257" s="48"/>
      <c r="B9257" s="50"/>
      <c r="C9257" s="50"/>
      <c r="E9257" s="49"/>
      <c r="F9257" s="47"/>
      <c r="G9257" s="47"/>
    </row>
    <row r="9258" spans="1:7" s="51" customFormat="1" x14ac:dyDescent="0.25">
      <c r="A9258" s="48"/>
      <c r="B9258" s="50"/>
      <c r="C9258" s="50"/>
      <c r="E9258" s="49"/>
      <c r="F9258" s="47"/>
      <c r="G9258" s="47"/>
    </row>
    <row r="9259" spans="1:7" s="51" customFormat="1" x14ac:dyDescent="0.25">
      <c r="A9259" s="48"/>
      <c r="B9259" s="50"/>
      <c r="C9259" s="50"/>
      <c r="E9259" s="49"/>
      <c r="F9259" s="47"/>
      <c r="G9259" s="47"/>
    </row>
    <row r="9260" spans="1:7" s="51" customFormat="1" x14ac:dyDescent="0.25">
      <c r="A9260" s="48"/>
      <c r="B9260" s="50"/>
      <c r="C9260" s="50"/>
      <c r="E9260" s="49"/>
      <c r="F9260" s="47"/>
      <c r="G9260" s="47"/>
    </row>
    <row r="9261" spans="1:7" s="51" customFormat="1" x14ac:dyDescent="0.25">
      <c r="A9261" s="48"/>
      <c r="B9261" s="50"/>
      <c r="C9261" s="50"/>
      <c r="E9261" s="49"/>
      <c r="F9261" s="47"/>
      <c r="G9261" s="47"/>
    </row>
    <row r="9262" spans="1:7" s="51" customFormat="1" x14ac:dyDescent="0.25">
      <c r="A9262" s="48"/>
      <c r="B9262" s="50"/>
      <c r="C9262" s="50"/>
      <c r="E9262" s="49"/>
      <c r="F9262" s="47"/>
      <c r="G9262" s="47"/>
    </row>
    <row r="9263" spans="1:7" s="51" customFormat="1" x14ac:dyDescent="0.25">
      <c r="A9263" s="48"/>
      <c r="B9263" s="50"/>
      <c r="C9263" s="50"/>
      <c r="E9263" s="49"/>
      <c r="F9263" s="47"/>
      <c r="G9263" s="47"/>
    </row>
    <row r="9264" spans="1:7" s="51" customFormat="1" x14ac:dyDescent="0.25">
      <c r="A9264" s="48"/>
      <c r="B9264" s="50"/>
      <c r="C9264" s="50"/>
      <c r="E9264" s="49"/>
      <c r="F9264" s="47"/>
      <c r="G9264" s="47"/>
    </row>
    <row r="9265" spans="1:7" s="51" customFormat="1" x14ac:dyDescent="0.25">
      <c r="A9265" s="48"/>
      <c r="B9265" s="50"/>
      <c r="C9265" s="50"/>
      <c r="E9265" s="49"/>
      <c r="F9265" s="47"/>
      <c r="G9265" s="47"/>
    </row>
    <row r="9266" spans="1:7" s="51" customFormat="1" x14ac:dyDescent="0.25">
      <c r="A9266" s="48"/>
      <c r="B9266" s="50"/>
      <c r="C9266" s="50"/>
      <c r="E9266" s="49"/>
      <c r="F9266" s="47"/>
      <c r="G9266" s="47"/>
    </row>
    <row r="9267" spans="1:7" s="51" customFormat="1" x14ac:dyDescent="0.25">
      <c r="A9267" s="48"/>
      <c r="B9267" s="50"/>
      <c r="C9267" s="50"/>
      <c r="E9267" s="49"/>
      <c r="F9267" s="47"/>
      <c r="G9267" s="47"/>
    </row>
    <row r="9268" spans="1:7" s="51" customFormat="1" x14ac:dyDescent="0.25">
      <c r="A9268" s="48"/>
      <c r="B9268" s="50"/>
      <c r="C9268" s="50"/>
      <c r="E9268" s="49"/>
      <c r="F9268" s="47"/>
      <c r="G9268" s="47"/>
    </row>
    <row r="9269" spans="1:7" s="51" customFormat="1" x14ac:dyDescent="0.25">
      <c r="A9269" s="48"/>
      <c r="B9269" s="50"/>
      <c r="C9269" s="50"/>
      <c r="E9269" s="49"/>
      <c r="F9269" s="47"/>
      <c r="G9269" s="47"/>
    </row>
    <row r="9270" spans="1:7" s="51" customFormat="1" x14ac:dyDescent="0.25">
      <c r="A9270" s="48"/>
      <c r="B9270" s="50"/>
      <c r="C9270" s="50"/>
      <c r="E9270" s="49"/>
      <c r="F9270" s="47"/>
      <c r="G9270" s="47"/>
    </row>
    <row r="9271" spans="1:7" s="51" customFormat="1" x14ac:dyDescent="0.25">
      <c r="A9271" s="48"/>
      <c r="B9271" s="50"/>
      <c r="C9271" s="50"/>
      <c r="E9271" s="49"/>
      <c r="F9271" s="47"/>
      <c r="G9271" s="47"/>
    </row>
    <row r="9272" spans="1:7" s="51" customFormat="1" x14ac:dyDescent="0.25">
      <c r="A9272" s="48"/>
      <c r="B9272" s="50"/>
      <c r="C9272" s="50"/>
      <c r="E9272" s="49"/>
      <c r="F9272" s="47"/>
      <c r="G9272" s="47"/>
    </row>
    <row r="9273" spans="1:7" s="51" customFormat="1" x14ac:dyDescent="0.25">
      <c r="A9273" s="48"/>
      <c r="B9273" s="50"/>
      <c r="C9273" s="50"/>
      <c r="E9273" s="49"/>
      <c r="F9273" s="47"/>
      <c r="G9273" s="47"/>
    </row>
    <row r="9274" spans="1:7" s="51" customFormat="1" x14ac:dyDescent="0.25">
      <c r="A9274" s="48"/>
      <c r="B9274" s="50"/>
      <c r="C9274" s="50"/>
      <c r="E9274" s="49"/>
      <c r="F9274" s="47"/>
      <c r="G9274" s="47"/>
    </row>
    <row r="9275" spans="1:7" s="51" customFormat="1" x14ac:dyDescent="0.25">
      <c r="A9275" s="48"/>
      <c r="B9275" s="50"/>
      <c r="C9275" s="50"/>
      <c r="E9275" s="49"/>
      <c r="F9275" s="47"/>
      <c r="G9275" s="47"/>
    </row>
    <row r="9276" spans="1:7" s="51" customFormat="1" x14ac:dyDescent="0.25">
      <c r="A9276" s="48"/>
      <c r="B9276" s="50"/>
      <c r="C9276" s="50"/>
      <c r="E9276" s="49"/>
      <c r="F9276" s="47"/>
      <c r="G9276" s="47"/>
    </row>
    <row r="9277" spans="1:7" s="51" customFormat="1" x14ac:dyDescent="0.25">
      <c r="A9277" s="48"/>
      <c r="B9277" s="50"/>
      <c r="C9277" s="50"/>
      <c r="E9277" s="49"/>
      <c r="F9277" s="47"/>
      <c r="G9277" s="47"/>
    </row>
    <row r="9278" spans="1:7" s="51" customFormat="1" x14ac:dyDescent="0.25">
      <c r="A9278" s="48"/>
      <c r="B9278" s="50"/>
      <c r="C9278" s="50"/>
      <c r="E9278" s="49"/>
      <c r="F9278" s="47"/>
      <c r="G9278" s="47"/>
    </row>
    <row r="9279" spans="1:7" s="51" customFormat="1" x14ac:dyDescent="0.25">
      <c r="A9279" s="48"/>
      <c r="B9279" s="50"/>
      <c r="C9279" s="50"/>
      <c r="E9279" s="49"/>
      <c r="F9279" s="47"/>
      <c r="G9279" s="47"/>
    </row>
    <row r="9280" spans="1:7" s="51" customFormat="1" x14ac:dyDescent="0.25">
      <c r="A9280" s="48"/>
      <c r="B9280" s="50"/>
      <c r="C9280" s="50"/>
      <c r="E9280" s="49"/>
      <c r="F9280" s="47"/>
      <c r="G9280" s="47"/>
    </row>
    <row r="9281" spans="1:7" s="51" customFormat="1" x14ac:dyDescent="0.25">
      <c r="A9281" s="48"/>
      <c r="B9281" s="50"/>
      <c r="C9281" s="50"/>
      <c r="E9281" s="49"/>
      <c r="F9281" s="47"/>
      <c r="G9281" s="47"/>
    </row>
    <row r="9282" spans="1:7" s="51" customFormat="1" x14ac:dyDescent="0.25">
      <c r="A9282" s="48"/>
      <c r="B9282" s="50"/>
      <c r="C9282" s="50"/>
      <c r="E9282" s="49"/>
      <c r="F9282" s="47"/>
      <c r="G9282" s="47"/>
    </row>
    <row r="9283" spans="1:7" s="51" customFormat="1" x14ac:dyDescent="0.25">
      <c r="A9283" s="48"/>
      <c r="B9283" s="50"/>
      <c r="C9283" s="50"/>
      <c r="E9283" s="49"/>
      <c r="F9283" s="47"/>
      <c r="G9283" s="47"/>
    </row>
    <row r="9284" spans="1:7" s="51" customFormat="1" x14ac:dyDescent="0.25">
      <c r="A9284" s="48"/>
      <c r="B9284" s="50"/>
      <c r="C9284" s="50"/>
      <c r="E9284" s="49"/>
      <c r="F9284" s="47"/>
      <c r="G9284" s="47"/>
    </row>
    <row r="9285" spans="1:7" s="51" customFormat="1" x14ac:dyDescent="0.25">
      <c r="A9285" s="48"/>
      <c r="B9285" s="50"/>
      <c r="C9285" s="50"/>
      <c r="E9285" s="49"/>
      <c r="F9285" s="47"/>
      <c r="G9285" s="47"/>
    </row>
    <row r="9286" spans="1:7" s="51" customFormat="1" x14ac:dyDescent="0.25">
      <c r="A9286" s="48"/>
      <c r="B9286" s="50"/>
      <c r="C9286" s="50"/>
      <c r="E9286" s="49"/>
      <c r="F9286" s="47"/>
      <c r="G9286" s="47"/>
    </row>
    <row r="9287" spans="1:7" s="51" customFormat="1" x14ac:dyDescent="0.25">
      <c r="A9287" s="48"/>
      <c r="B9287" s="50"/>
      <c r="C9287" s="50"/>
      <c r="E9287" s="49"/>
      <c r="F9287" s="47"/>
      <c r="G9287" s="47"/>
    </row>
    <row r="9288" spans="1:7" s="51" customFormat="1" x14ac:dyDescent="0.25">
      <c r="A9288" s="48"/>
      <c r="B9288" s="50"/>
      <c r="C9288" s="50"/>
      <c r="E9288" s="49"/>
      <c r="F9288" s="47"/>
      <c r="G9288" s="47"/>
    </row>
    <row r="9289" spans="1:7" s="51" customFormat="1" x14ac:dyDescent="0.25">
      <c r="A9289" s="48"/>
      <c r="B9289" s="50"/>
      <c r="C9289" s="50"/>
      <c r="E9289" s="49"/>
      <c r="F9289" s="47"/>
      <c r="G9289" s="47"/>
    </row>
    <row r="9290" spans="1:7" s="51" customFormat="1" x14ac:dyDescent="0.25">
      <c r="A9290" s="48"/>
      <c r="B9290" s="50"/>
      <c r="C9290" s="50"/>
      <c r="E9290" s="49"/>
      <c r="F9290" s="47"/>
      <c r="G9290" s="47"/>
    </row>
    <row r="9291" spans="1:7" s="51" customFormat="1" x14ac:dyDescent="0.25">
      <c r="A9291" s="48"/>
      <c r="B9291" s="50"/>
      <c r="C9291" s="50"/>
      <c r="E9291" s="49"/>
      <c r="F9291" s="47"/>
      <c r="G9291" s="47"/>
    </row>
    <row r="9292" spans="1:7" s="51" customFormat="1" x14ac:dyDescent="0.25">
      <c r="A9292" s="48"/>
      <c r="B9292" s="50"/>
      <c r="C9292" s="50"/>
      <c r="E9292" s="49"/>
      <c r="F9292" s="47"/>
      <c r="G9292" s="47"/>
    </row>
    <row r="9293" spans="1:7" s="51" customFormat="1" x14ac:dyDescent="0.25">
      <c r="A9293" s="48"/>
      <c r="B9293" s="50"/>
      <c r="C9293" s="50"/>
      <c r="E9293" s="49"/>
      <c r="F9293" s="47"/>
      <c r="G9293" s="47"/>
    </row>
    <row r="9294" spans="1:7" s="51" customFormat="1" x14ac:dyDescent="0.25">
      <c r="A9294" s="48"/>
      <c r="B9294" s="50"/>
      <c r="C9294" s="50"/>
      <c r="E9294" s="49"/>
      <c r="F9294" s="47"/>
      <c r="G9294" s="47"/>
    </row>
    <row r="9295" spans="1:7" s="51" customFormat="1" x14ac:dyDescent="0.25">
      <c r="A9295" s="48"/>
      <c r="B9295" s="50"/>
      <c r="C9295" s="50"/>
      <c r="E9295" s="49"/>
      <c r="F9295" s="47"/>
      <c r="G9295" s="47"/>
    </row>
    <row r="9296" spans="1:7" s="51" customFormat="1" x14ac:dyDescent="0.25">
      <c r="A9296" s="48"/>
      <c r="B9296" s="50"/>
      <c r="C9296" s="50"/>
      <c r="E9296" s="49"/>
      <c r="F9296" s="47"/>
      <c r="G9296" s="47"/>
    </row>
    <row r="9297" spans="1:7" s="51" customFormat="1" x14ac:dyDescent="0.25">
      <c r="A9297" s="48"/>
      <c r="B9297" s="50"/>
      <c r="C9297" s="50"/>
      <c r="E9297" s="49"/>
      <c r="F9297" s="47"/>
      <c r="G9297" s="47"/>
    </row>
    <row r="9298" spans="1:7" s="51" customFormat="1" x14ac:dyDescent="0.25">
      <c r="A9298" s="48"/>
      <c r="B9298" s="50"/>
      <c r="C9298" s="50"/>
      <c r="E9298" s="49"/>
      <c r="F9298" s="47"/>
      <c r="G9298" s="47"/>
    </row>
    <row r="9299" spans="1:7" s="51" customFormat="1" x14ac:dyDescent="0.25">
      <c r="A9299" s="48"/>
      <c r="B9299" s="50"/>
      <c r="C9299" s="50"/>
      <c r="E9299" s="49"/>
      <c r="F9299" s="47"/>
      <c r="G9299" s="47"/>
    </row>
    <row r="9300" spans="1:7" s="51" customFormat="1" x14ac:dyDescent="0.25">
      <c r="A9300" s="48"/>
      <c r="B9300" s="50"/>
      <c r="C9300" s="50"/>
      <c r="E9300" s="49"/>
      <c r="F9300" s="47"/>
      <c r="G9300" s="47"/>
    </row>
    <row r="9301" spans="1:7" s="51" customFormat="1" x14ac:dyDescent="0.25">
      <c r="A9301" s="48"/>
      <c r="B9301" s="50"/>
      <c r="C9301" s="50"/>
      <c r="E9301" s="49"/>
      <c r="F9301" s="47"/>
      <c r="G9301" s="47"/>
    </row>
    <row r="9302" spans="1:7" s="51" customFormat="1" x14ac:dyDescent="0.25">
      <c r="A9302" s="48"/>
      <c r="B9302" s="50"/>
      <c r="C9302" s="50"/>
      <c r="E9302" s="49"/>
      <c r="F9302" s="47"/>
      <c r="G9302" s="47"/>
    </row>
    <row r="9303" spans="1:7" s="51" customFormat="1" x14ac:dyDescent="0.25">
      <c r="A9303" s="48"/>
      <c r="B9303" s="50"/>
      <c r="C9303" s="50"/>
      <c r="E9303" s="49"/>
      <c r="F9303" s="47"/>
      <c r="G9303" s="47"/>
    </row>
    <row r="9304" spans="1:7" s="51" customFormat="1" x14ac:dyDescent="0.25">
      <c r="A9304" s="48"/>
      <c r="B9304" s="50"/>
      <c r="C9304" s="50"/>
      <c r="E9304" s="49"/>
      <c r="F9304" s="47"/>
      <c r="G9304" s="47"/>
    </row>
    <row r="9305" spans="1:7" s="51" customFormat="1" x14ac:dyDescent="0.25">
      <c r="A9305" s="48"/>
      <c r="B9305" s="50"/>
      <c r="C9305" s="50"/>
      <c r="E9305" s="49"/>
      <c r="F9305" s="47"/>
      <c r="G9305" s="47"/>
    </row>
    <row r="9306" spans="1:7" s="51" customFormat="1" x14ac:dyDescent="0.25">
      <c r="A9306" s="48"/>
      <c r="B9306" s="50"/>
      <c r="C9306" s="50"/>
      <c r="E9306" s="49"/>
      <c r="F9306" s="47"/>
      <c r="G9306" s="47"/>
    </row>
    <row r="9307" spans="1:7" s="51" customFormat="1" x14ac:dyDescent="0.25">
      <c r="A9307" s="48"/>
      <c r="B9307" s="50"/>
      <c r="C9307" s="50"/>
      <c r="E9307" s="49"/>
      <c r="F9307" s="47"/>
      <c r="G9307" s="47"/>
    </row>
    <row r="9308" spans="1:7" s="51" customFormat="1" x14ac:dyDescent="0.25">
      <c r="A9308" s="48"/>
      <c r="B9308" s="50"/>
      <c r="C9308" s="50"/>
      <c r="E9308" s="49"/>
      <c r="F9308" s="47"/>
      <c r="G9308" s="47"/>
    </row>
    <row r="9309" spans="1:7" s="51" customFormat="1" x14ac:dyDescent="0.25">
      <c r="A9309" s="48"/>
      <c r="B9309" s="50"/>
      <c r="C9309" s="50"/>
      <c r="E9309" s="49"/>
      <c r="F9309" s="47"/>
      <c r="G9309" s="47"/>
    </row>
    <row r="9310" spans="1:7" s="51" customFormat="1" x14ac:dyDescent="0.25">
      <c r="A9310" s="48"/>
      <c r="B9310" s="50"/>
      <c r="C9310" s="50"/>
      <c r="E9310" s="49"/>
      <c r="F9310" s="47"/>
      <c r="G9310" s="47"/>
    </row>
    <row r="9311" spans="1:7" s="51" customFormat="1" x14ac:dyDescent="0.25">
      <c r="A9311" s="48"/>
      <c r="B9311" s="50"/>
      <c r="C9311" s="50"/>
      <c r="E9311" s="49"/>
      <c r="F9311" s="47"/>
      <c r="G9311" s="47"/>
    </row>
    <row r="9312" spans="1:7" s="51" customFormat="1" x14ac:dyDescent="0.25">
      <c r="A9312" s="48"/>
      <c r="B9312" s="50"/>
      <c r="C9312" s="50"/>
      <c r="E9312" s="49"/>
      <c r="F9312" s="47"/>
      <c r="G9312" s="47"/>
    </row>
    <row r="9313" spans="1:7" s="51" customFormat="1" x14ac:dyDescent="0.25">
      <c r="A9313" s="48"/>
      <c r="B9313" s="50"/>
      <c r="C9313" s="50"/>
      <c r="E9313" s="49"/>
      <c r="F9313" s="47"/>
      <c r="G9313" s="47"/>
    </row>
    <row r="9314" spans="1:7" s="51" customFormat="1" x14ac:dyDescent="0.25">
      <c r="A9314" s="48"/>
      <c r="B9314" s="50"/>
      <c r="C9314" s="50"/>
      <c r="E9314" s="49"/>
      <c r="F9314" s="47"/>
      <c r="G9314" s="47"/>
    </row>
    <row r="9315" spans="1:7" s="51" customFormat="1" x14ac:dyDescent="0.25">
      <c r="A9315" s="48"/>
      <c r="B9315" s="50"/>
      <c r="C9315" s="50"/>
      <c r="E9315" s="49"/>
      <c r="F9315" s="47"/>
      <c r="G9315" s="47"/>
    </row>
    <row r="9316" spans="1:7" s="51" customFormat="1" x14ac:dyDescent="0.25">
      <c r="A9316" s="48"/>
      <c r="B9316" s="50"/>
      <c r="C9316" s="50"/>
      <c r="E9316" s="49"/>
      <c r="F9316" s="47"/>
      <c r="G9316" s="47"/>
    </row>
    <row r="9317" spans="1:7" s="51" customFormat="1" x14ac:dyDescent="0.25">
      <c r="A9317" s="48"/>
      <c r="B9317" s="50"/>
      <c r="C9317" s="50"/>
      <c r="E9317" s="49"/>
      <c r="F9317" s="47"/>
      <c r="G9317" s="47"/>
    </row>
    <row r="9318" spans="1:7" s="51" customFormat="1" x14ac:dyDescent="0.25">
      <c r="A9318" s="48"/>
      <c r="B9318" s="50"/>
      <c r="C9318" s="50"/>
      <c r="E9318" s="49"/>
      <c r="F9318" s="47"/>
      <c r="G9318" s="47"/>
    </row>
    <row r="9319" spans="1:7" s="51" customFormat="1" x14ac:dyDescent="0.25">
      <c r="A9319" s="48"/>
      <c r="B9319" s="50"/>
      <c r="C9319" s="50"/>
      <c r="E9319" s="49"/>
      <c r="F9319" s="47"/>
      <c r="G9319" s="47"/>
    </row>
    <row r="9320" spans="1:7" s="51" customFormat="1" x14ac:dyDescent="0.25">
      <c r="A9320" s="48"/>
      <c r="B9320" s="50"/>
      <c r="C9320" s="50"/>
      <c r="E9320" s="49"/>
      <c r="F9320" s="47"/>
      <c r="G9320" s="47"/>
    </row>
    <row r="9321" spans="1:7" s="51" customFormat="1" x14ac:dyDescent="0.25">
      <c r="A9321" s="48"/>
      <c r="B9321" s="50"/>
      <c r="C9321" s="50"/>
      <c r="E9321" s="49"/>
      <c r="F9321" s="47"/>
      <c r="G9321" s="47"/>
    </row>
    <row r="9322" spans="1:7" s="51" customFormat="1" x14ac:dyDescent="0.25">
      <c r="A9322" s="48"/>
      <c r="B9322" s="50"/>
      <c r="C9322" s="50"/>
      <c r="E9322" s="49"/>
      <c r="F9322" s="47"/>
      <c r="G9322" s="47"/>
    </row>
    <row r="9323" spans="1:7" s="51" customFormat="1" x14ac:dyDescent="0.25">
      <c r="A9323" s="48"/>
      <c r="B9323" s="50"/>
      <c r="C9323" s="50"/>
      <c r="E9323" s="49"/>
      <c r="F9323" s="47"/>
      <c r="G9323" s="47"/>
    </row>
    <row r="9324" spans="1:7" s="51" customFormat="1" x14ac:dyDescent="0.25">
      <c r="A9324" s="48"/>
      <c r="B9324" s="50"/>
      <c r="C9324" s="50"/>
      <c r="E9324" s="49"/>
      <c r="F9324" s="47"/>
      <c r="G9324" s="47"/>
    </row>
    <row r="9325" spans="1:7" s="51" customFormat="1" x14ac:dyDescent="0.25">
      <c r="A9325" s="48"/>
      <c r="B9325" s="50"/>
      <c r="C9325" s="50"/>
      <c r="E9325" s="49"/>
      <c r="F9325" s="47"/>
      <c r="G9325" s="47"/>
    </row>
    <row r="9326" spans="1:7" s="51" customFormat="1" x14ac:dyDescent="0.25">
      <c r="A9326" s="48"/>
      <c r="B9326" s="50"/>
      <c r="C9326" s="50"/>
      <c r="E9326" s="49"/>
      <c r="F9326" s="47"/>
      <c r="G9326" s="47"/>
    </row>
    <row r="9327" spans="1:7" s="51" customFormat="1" x14ac:dyDescent="0.25">
      <c r="A9327" s="48"/>
      <c r="B9327" s="50"/>
      <c r="C9327" s="50"/>
      <c r="E9327" s="49"/>
      <c r="F9327" s="47"/>
      <c r="G9327" s="47"/>
    </row>
    <row r="9328" spans="1:7" s="51" customFormat="1" x14ac:dyDescent="0.25">
      <c r="A9328" s="48"/>
      <c r="B9328" s="50"/>
      <c r="C9328" s="50"/>
      <c r="E9328" s="49"/>
      <c r="F9328" s="47"/>
      <c r="G9328" s="47"/>
    </row>
    <row r="9329" spans="1:7" s="51" customFormat="1" x14ac:dyDescent="0.25">
      <c r="A9329" s="48"/>
      <c r="B9329" s="50"/>
      <c r="C9329" s="50"/>
      <c r="E9329" s="49"/>
      <c r="F9329" s="47"/>
      <c r="G9329" s="47"/>
    </row>
    <row r="9330" spans="1:7" s="51" customFormat="1" x14ac:dyDescent="0.25">
      <c r="A9330" s="48"/>
      <c r="B9330" s="50"/>
      <c r="C9330" s="50"/>
      <c r="E9330" s="49"/>
      <c r="F9330" s="47"/>
      <c r="G9330" s="47"/>
    </row>
    <row r="9331" spans="1:7" s="51" customFormat="1" x14ac:dyDescent="0.25">
      <c r="A9331" s="48"/>
      <c r="B9331" s="50"/>
      <c r="C9331" s="50"/>
      <c r="E9331" s="49"/>
      <c r="F9331" s="47"/>
      <c r="G9331" s="47"/>
    </row>
    <row r="9332" spans="1:7" s="51" customFormat="1" x14ac:dyDescent="0.25">
      <c r="A9332" s="48"/>
      <c r="B9332" s="50"/>
      <c r="C9332" s="50"/>
      <c r="E9332" s="49"/>
      <c r="F9332" s="47"/>
      <c r="G9332" s="47"/>
    </row>
    <row r="9333" spans="1:7" s="51" customFormat="1" x14ac:dyDescent="0.25">
      <c r="A9333" s="48"/>
      <c r="B9333" s="50"/>
      <c r="C9333" s="50"/>
      <c r="E9333" s="49"/>
      <c r="F9333" s="47"/>
      <c r="G9333" s="47"/>
    </row>
    <row r="9334" spans="1:7" s="51" customFormat="1" x14ac:dyDescent="0.25">
      <c r="A9334" s="48"/>
      <c r="B9334" s="50"/>
      <c r="C9334" s="50"/>
      <c r="E9334" s="49"/>
      <c r="F9334" s="47"/>
      <c r="G9334" s="47"/>
    </row>
    <row r="9335" spans="1:7" s="51" customFormat="1" x14ac:dyDescent="0.25">
      <c r="A9335" s="48"/>
      <c r="B9335" s="50"/>
      <c r="C9335" s="50"/>
      <c r="E9335" s="49"/>
      <c r="F9335" s="47"/>
      <c r="G9335" s="47"/>
    </row>
    <row r="9336" spans="1:7" s="51" customFormat="1" x14ac:dyDescent="0.25">
      <c r="A9336" s="48"/>
      <c r="B9336" s="50"/>
      <c r="C9336" s="50"/>
      <c r="E9336" s="49"/>
      <c r="F9336" s="47"/>
      <c r="G9336" s="47"/>
    </row>
    <row r="9337" spans="1:7" s="51" customFormat="1" x14ac:dyDescent="0.25">
      <c r="A9337" s="48"/>
      <c r="B9337" s="50"/>
      <c r="C9337" s="50"/>
      <c r="E9337" s="49"/>
      <c r="F9337" s="47"/>
      <c r="G9337" s="47"/>
    </row>
    <row r="9338" spans="1:7" s="51" customFormat="1" x14ac:dyDescent="0.25">
      <c r="A9338" s="48"/>
      <c r="B9338" s="50"/>
      <c r="C9338" s="50"/>
      <c r="E9338" s="49"/>
      <c r="F9338" s="47"/>
      <c r="G9338" s="47"/>
    </row>
    <row r="9339" spans="1:7" s="51" customFormat="1" x14ac:dyDescent="0.25">
      <c r="A9339" s="48"/>
      <c r="B9339" s="50"/>
      <c r="C9339" s="50"/>
      <c r="E9339" s="49"/>
      <c r="F9339" s="47"/>
      <c r="G9339" s="47"/>
    </row>
    <row r="9340" spans="1:7" s="51" customFormat="1" x14ac:dyDescent="0.25">
      <c r="A9340" s="48"/>
      <c r="B9340" s="50"/>
      <c r="C9340" s="50"/>
      <c r="E9340" s="49"/>
      <c r="F9340" s="47"/>
      <c r="G9340" s="47"/>
    </row>
    <row r="9341" spans="1:7" s="51" customFormat="1" x14ac:dyDescent="0.25">
      <c r="A9341" s="48"/>
      <c r="B9341" s="50"/>
      <c r="C9341" s="50"/>
      <c r="E9341" s="49"/>
      <c r="F9341" s="47"/>
      <c r="G9341" s="47"/>
    </row>
    <row r="9342" spans="1:7" s="51" customFormat="1" x14ac:dyDescent="0.25">
      <c r="A9342" s="48"/>
      <c r="B9342" s="50"/>
      <c r="C9342" s="50"/>
      <c r="E9342" s="49"/>
      <c r="F9342" s="47"/>
      <c r="G9342" s="47"/>
    </row>
    <row r="9343" spans="1:7" s="51" customFormat="1" x14ac:dyDescent="0.25">
      <c r="A9343" s="48"/>
      <c r="B9343" s="50"/>
      <c r="C9343" s="50"/>
      <c r="E9343" s="49"/>
      <c r="F9343" s="47"/>
      <c r="G9343" s="47"/>
    </row>
    <row r="9344" spans="1:7" s="51" customFormat="1" x14ac:dyDescent="0.25">
      <c r="A9344" s="48"/>
      <c r="B9344" s="50"/>
      <c r="C9344" s="50"/>
      <c r="E9344" s="49"/>
      <c r="F9344" s="47"/>
      <c r="G9344" s="47"/>
    </row>
    <row r="9345" spans="1:7" s="51" customFormat="1" x14ac:dyDescent="0.25">
      <c r="A9345" s="48"/>
      <c r="B9345" s="50"/>
      <c r="C9345" s="50"/>
      <c r="E9345" s="49"/>
      <c r="F9345" s="47"/>
      <c r="G9345" s="47"/>
    </row>
    <row r="9346" spans="1:7" s="51" customFormat="1" x14ac:dyDescent="0.25">
      <c r="A9346" s="48"/>
      <c r="B9346" s="50"/>
      <c r="C9346" s="50"/>
      <c r="E9346" s="49"/>
      <c r="F9346" s="47"/>
      <c r="G9346" s="47"/>
    </row>
    <row r="9347" spans="1:7" s="51" customFormat="1" x14ac:dyDescent="0.25">
      <c r="A9347" s="48"/>
      <c r="B9347" s="50"/>
      <c r="C9347" s="50"/>
      <c r="E9347" s="49"/>
      <c r="F9347" s="47"/>
      <c r="G9347" s="47"/>
    </row>
    <row r="9348" spans="1:7" s="51" customFormat="1" x14ac:dyDescent="0.25">
      <c r="A9348" s="48"/>
      <c r="B9348" s="50"/>
      <c r="C9348" s="50"/>
      <c r="E9348" s="49"/>
      <c r="F9348" s="47"/>
      <c r="G9348" s="47"/>
    </row>
    <row r="9349" spans="1:7" s="51" customFormat="1" x14ac:dyDescent="0.25">
      <c r="A9349" s="48"/>
      <c r="B9349" s="50"/>
      <c r="C9349" s="50"/>
      <c r="E9349" s="49"/>
      <c r="F9349" s="47"/>
      <c r="G9349" s="47"/>
    </row>
    <row r="9350" spans="1:7" s="51" customFormat="1" x14ac:dyDescent="0.25">
      <c r="A9350" s="48"/>
      <c r="B9350" s="50"/>
      <c r="C9350" s="50"/>
      <c r="E9350" s="49"/>
      <c r="F9350" s="47"/>
      <c r="G9350" s="47"/>
    </row>
    <row r="9351" spans="1:7" s="51" customFormat="1" x14ac:dyDescent="0.25">
      <c r="A9351" s="48"/>
      <c r="B9351" s="50"/>
      <c r="C9351" s="50"/>
      <c r="E9351" s="49"/>
      <c r="F9351" s="47"/>
      <c r="G9351" s="47"/>
    </row>
    <row r="9352" spans="1:7" s="51" customFormat="1" x14ac:dyDescent="0.25">
      <c r="A9352" s="48"/>
      <c r="B9352" s="50"/>
      <c r="C9352" s="50"/>
      <c r="E9352" s="49"/>
      <c r="F9352" s="47"/>
      <c r="G9352" s="47"/>
    </row>
    <row r="9353" spans="1:7" s="51" customFormat="1" x14ac:dyDescent="0.25">
      <c r="A9353" s="48"/>
      <c r="B9353" s="50"/>
      <c r="C9353" s="50"/>
      <c r="E9353" s="49"/>
      <c r="F9353" s="47"/>
      <c r="G9353" s="47"/>
    </row>
    <row r="9354" spans="1:7" s="51" customFormat="1" x14ac:dyDescent="0.25">
      <c r="A9354" s="48"/>
      <c r="B9354" s="50"/>
      <c r="C9354" s="50"/>
      <c r="E9354" s="49"/>
      <c r="F9354" s="47"/>
      <c r="G9354" s="47"/>
    </row>
    <row r="9355" spans="1:7" s="51" customFormat="1" x14ac:dyDescent="0.25">
      <c r="A9355" s="48"/>
      <c r="B9355" s="50"/>
      <c r="C9355" s="50"/>
      <c r="E9355" s="49"/>
      <c r="F9355" s="47"/>
      <c r="G9355" s="47"/>
    </row>
    <row r="9356" spans="1:7" s="51" customFormat="1" x14ac:dyDescent="0.25">
      <c r="A9356" s="48"/>
      <c r="B9356" s="50"/>
      <c r="C9356" s="50"/>
      <c r="E9356" s="49"/>
      <c r="F9356" s="47"/>
      <c r="G9356" s="47"/>
    </row>
    <row r="9357" spans="1:7" s="51" customFormat="1" x14ac:dyDescent="0.25">
      <c r="A9357" s="48"/>
      <c r="B9357" s="50"/>
      <c r="C9357" s="50"/>
      <c r="E9357" s="49"/>
      <c r="F9357" s="47"/>
      <c r="G9357" s="47"/>
    </row>
    <row r="9358" spans="1:7" s="51" customFormat="1" x14ac:dyDescent="0.25">
      <c r="A9358" s="48"/>
      <c r="B9358" s="50"/>
      <c r="C9358" s="50"/>
      <c r="E9358" s="49"/>
      <c r="F9358" s="47"/>
      <c r="G9358" s="47"/>
    </row>
    <row r="9359" spans="1:7" s="51" customFormat="1" x14ac:dyDescent="0.25">
      <c r="A9359" s="48"/>
      <c r="B9359" s="50"/>
      <c r="C9359" s="50"/>
      <c r="E9359" s="49"/>
      <c r="F9359" s="47"/>
      <c r="G9359" s="47"/>
    </row>
    <row r="9360" spans="1:7" s="51" customFormat="1" x14ac:dyDescent="0.25">
      <c r="A9360" s="48"/>
      <c r="B9360" s="50"/>
      <c r="C9360" s="50"/>
      <c r="E9360" s="49"/>
      <c r="F9360" s="47"/>
      <c r="G9360" s="47"/>
    </row>
    <row r="9361" spans="1:7" s="51" customFormat="1" x14ac:dyDescent="0.25">
      <c r="A9361" s="48"/>
      <c r="B9361" s="50"/>
      <c r="C9361" s="50"/>
      <c r="E9361" s="49"/>
      <c r="F9361" s="47"/>
      <c r="G9361" s="47"/>
    </row>
    <row r="9362" spans="1:7" s="51" customFormat="1" x14ac:dyDescent="0.25">
      <c r="A9362" s="48"/>
      <c r="B9362" s="50"/>
      <c r="C9362" s="50"/>
      <c r="E9362" s="49"/>
      <c r="F9362" s="47"/>
      <c r="G9362" s="47"/>
    </row>
    <row r="9363" spans="1:7" s="51" customFormat="1" x14ac:dyDescent="0.25">
      <c r="A9363" s="48"/>
      <c r="B9363" s="50"/>
      <c r="C9363" s="50"/>
      <c r="E9363" s="49"/>
      <c r="F9363" s="47"/>
      <c r="G9363" s="47"/>
    </row>
    <row r="9364" spans="1:7" s="51" customFormat="1" x14ac:dyDescent="0.25">
      <c r="A9364" s="48"/>
      <c r="B9364" s="50"/>
      <c r="C9364" s="50"/>
      <c r="E9364" s="49"/>
      <c r="F9364" s="47"/>
      <c r="G9364" s="47"/>
    </row>
    <row r="9365" spans="1:7" s="51" customFormat="1" x14ac:dyDescent="0.25">
      <c r="A9365" s="48"/>
      <c r="B9365" s="50"/>
      <c r="C9365" s="50"/>
      <c r="E9365" s="49"/>
      <c r="F9365" s="47"/>
      <c r="G9365" s="47"/>
    </row>
    <row r="9366" spans="1:7" s="51" customFormat="1" x14ac:dyDescent="0.25">
      <c r="A9366" s="48"/>
      <c r="B9366" s="50"/>
      <c r="C9366" s="50"/>
      <c r="E9366" s="49"/>
      <c r="F9366" s="47"/>
      <c r="G9366" s="47"/>
    </row>
    <row r="9367" spans="1:7" s="51" customFormat="1" x14ac:dyDescent="0.25">
      <c r="A9367" s="48"/>
      <c r="B9367" s="50"/>
      <c r="C9367" s="50"/>
      <c r="E9367" s="49"/>
      <c r="F9367" s="47"/>
      <c r="G9367" s="47"/>
    </row>
    <row r="9368" spans="1:7" s="51" customFormat="1" x14ac:dyDescent="0.25">
      <c r="A9368" s="48"/>
      <c r="B9368" s="50"/>
      <c r="C9368" s="50"/>
      <c r="E9368" s="49"/>
      <c r="F9368" s="47"/>
      <c r="G9368" s="47"/>
    </row>
    <row r="9369" spans="1:7" s="51" customFormat="1" x14ac:dyDescent="0.25">
      <c r="A9369" s="48"/>
      <c r="B9369" s="50"/>
      <c r="C9369" s="50"/>
      <c r="E9369" s="49"/>
      <c r="F9369" s="47"/>
      <c r="G9369" s="47"/>
    </row>
    <row r="9370" spans="1:7" s="51" customFormat="1" x14ac:dyDescent="0.25">
      <c r="A9370" s="48"/>
      <c r="B9370" s="50"/>
      <c r="C9370" s="50"/>
      <c r="E9370" s="49"/>
      <c r="F9370" s="47"/>
      <c r="G9370" s="47"/>
    </row>
    <row r="9371" spans="1:7" s="51" customFormat="1" x14ac:dyDescent="0.25">
      <c r="A9371" s="48"/>
      <c r="B9371" s="50"/>
      <c r="C9371" s="50"/>
      <c r="E9371" s="49"/>
      <c r="F9371" s="47"/>
      <c r="G9371" s="47"/>
    </row>
    <row r="9372" spans="1:7" s="51" customFormat="1" x14ac:dyDescent="0.25">
      <c r="A9372" s="48"/>
      <c r="B9372" s="50"/>
      <c r="C9372" s="50"/>
      <c r="E9372" s="49"/>
      <c r="F9372" s="47"/>
      <c r="G9372" s="47"/>
    </row>
    <row r="9373" spans="1:7" s="51" customFormat="1" x14ac:dyDescent="0.25">
      <c r="A9373" s="48"/>
      <c r="B9373" s="50"/>
      <c r="C9373" s="50"/>
      <c r="E9373" s="49"/>
      <c r="F9373" s="47"/>
      <c r="G9373" s="47"/>
    </row>
    <row r="9374" spans="1:7" s="51" customFormat="1" x14ac:dyDescent="0.25">
      <c r="A9374" s="48"/>
      <c r="B9374" s="50"/>
      <c r="C9374" s="50"/>
      <c r="E9374" s="49"/>
      <c r="F9374" s="47"/>
      <c r="G9374" s="47"/>
    </row>
    <row r="9375" spans="1:7" s="51" customFormat="1" x14ac:dyDescent="0.25">
      <c r="A9375" s="48"/>
      <c r="B9375" s="50"/>
      <c r="C9375" s="50"/>
      <c r="E9375" s="49"/>
      <c r="F9375" s="47"/>
      <c r="G9375" s="47"/>
    </row>
    <row r="9376" spans="1:7" s="51" customFormat="1" x14ac:dyDescent="0.25">
      <c r="A9376" s="48"/>
      <c r="B9376" s="50"/>
      <c r="C9376" s="50"/>
      <c r="E9376" s="49"/>
      <c r="F9376" s="47"/>
      <c r="G9376" s="47"/>
    </row>
    <row r="9377" spans="1:7" s="51" customFormat="1" x14ac:dyDescent="0.25">
      <c r="A9377" s="48"/>
      <c r="B9377" s="50"/>
      <c r="C9377" s="50"/>
      <c r="E9377" s="49"/>
      <c r="F9377" s="47"/>
      <c r="G9377" s="47"/>
    </row>
    <row r="9378" spans="1:7" s="51" customFormat="1" x14ac:dyDescent="0.25">
      <c r="A9378" s="48"/>
      <c r="B9378" s="50"/>
      <c r="C9378" s="50"/>
      <c r="E9378" s="49"/>
      <c r="F9378" s="47"/>
      <c r="G9378" s="47"/>
    </row>
    <row r="9379" spans="1:7" s="51" customFormat="1" x14ac:dyDescent="0.25">
      <c r="A9379" s="48"/>
      <c r="B9379" s="50"/>
      <c r="C9379" s="50"/>
      <c r="E9379" s="49"/>
      <c r="F9379" s="47"/>
      <c r="G9379" s="47"/>
    </row>
    <row r="9380" spans="1:7" s="51" customFormat="1" x14ac:dyDescent="0.25">
      <c r="A9380" s="48"/>
      <c r="B9380" s="50"/>
      <c r="C9380" s="50"/>
      <c r="E9380" s="49"/>
      <c r="F9380" s="47"/>
      <c r="G9380" s="47"/>
    </row>
    <row r="9381" spans="1:7" s="51" customFormat="1" x14ac:dyDescent="0.25">
      <c r="A9381" s="48"/>
      <c r="B9381" s="50"/>
      <c r="C9381" s="50"/>
      <c r="E9381" s="49"/>
      <c r="F9381" s="47"/>
      <c r="G9381" s="47"/>
    </row>
    <row r="9382" spans="1:7" s="51" customFormat="1" x14ac:dyDescent="0.25">
      <c r="A9382" s="48"/>
      <c r="B9382" s="50"/>
      <c r="C9382" s="50"/>
      <c r="E9382" s="49"/>
      <c r="F9382" s="47"/>
      <c r="G9382" s="47"/>
    </row>
    <row r="9383" spans="1:7" s="51" customFormat="1" x14ac:dyDescent="0.25">
      <c r="A9383" s="48"/>
      <c r="B9383" s="50"/>
      <c r="C9383" s="50"/>
      <c r="E9383" s="49"/>
      <c r="F9383" s="47"/>
      <c r="G9383" s="47"/>
    </row>
    <row r="9384" spans="1:7" s="51" customFormat="1" x14ac:dyDescent="0.25">
      <c r="A9384" s="48"/>
      <c r="B9384" s="50"/>
      <c r="C9384" s="50"/>
      <c r="E9384" s="49"/>
      <c r="F9384" s="47"/>
      <c r="G9384" s="47"/>
    </row>
    <row r="9385" spans="1:7" s="51" customFormat="1" x14ac:dyDescent="0.25">
      <c r="A9385" s="48"/>
      <c r="B9385" s="50"/>
      <c r="C9385" s="50"/>
      <c r="E9385" s="49"/>
      <c r="F9385" s="47"/>
      <c r="G9385" s="47"/>
    </row>
    <row r="9386" spans="1:7" s="51" customFormat="1" x14ac:dyDescent="0.25">
      <c r="A9386" s="48"/>
      <c r="B9386" s="50"/>
      <c r="C9386" s="50"/>
      <c r="E9386" s="49"/>
      <c r="F9386" s="47"/>
      <c r="G9386" s="47"/>
    </row>
    <row r="9387" spans="1:7" s="51" customFormat="1" x14ac:dyDescent="0.25">
      <c r="A9387" s="48"/>
      <c r="B9387" s="50"/>
      <c r="C9387" s="50"/>
      <c r="E9387" s="49"/>
      <c r="F9387" s="47"/>
      <c r="G9387" s="47"/>
    </row>
    <row r="9388" spans="1:7" s="51" customFormat="1" x14ac:dyDescent="0.25">
      <c r="A9388" s="48"/>
      <c r="B9388" s="50"/>
      <c r="C9388" s="50"/>
      <c r="E9388" s="49"/>
      <c r="F9388" s="47"/>
      <c r="G9388" s="47"/>
    </row>
    <row r="9389" spans="1:7" s="51" customFormat="1" x14ac:dyDescent="0.25">
      <c r="A9389" s="48"/>
      <c r="B9389" s="50"/>
      <c r="C9389" s="50"/>
      <c r="E9389" s="49"/>
      <c r="F9389" s="47"/>
      <c r="G9389" s="47"/>
    </row>
    <row r="9390" spans="1:7" s="51" customFormat="1" x14ac:dyDescent="0.25">
      <c r="A9390" s="48"/>
      <c r="B9390" s="50"/>
      <c r="C9390" s="50"/>
      <c r="E9390" s="49"/>
      <c r="F9390" s="47"/>
      <c r="G9390" s="47"/>
    </row>
    <row r="9391" spans="1:7" s="51" customFormat="1" x14ac:dyDescent="0.25">
      <c r="A9391" s="48"/>
      <c r="B9391" s="50"/>
      <c r="C9391" s="50"/>
      <c r="E9391" s="49"/>
      <c r="F9391" s="47"/>
      <c r="G9391" s="47"/>
    </row>
    <row r="9392" spans="1:7" s="51" customFormat="1" x14ac:dyDescent="0.25">
      <c r="A9392" s="48"/>
      <c r="B9392" s="50"/>
      <c r="C9392" s="50"/>
      <c r="E9392" s="49"/>
      <c r="F9392" s="47"/>
      <c r="G9392" s="47"/>
    </row>
    <row r="9393" spans="1:7" s="51" customFormat="1" x14ac:dyDescent="0.25">
      <c r="A9393" s="48"/>
      <c r="B9393" s="50"/>
      <c r="C9393" s="50"/>
      <c r="E9393" s="49"/>
      <c r="F9393" s="47"/>
      <c r="G9393" s="47"/>
    </row>
    <row r="9394" spans="1:7" s="51" customFormat="1" x14ac:dyDescent="0.25">
      <c r="A9394" s="48"/>
      <c r="B9394" s="50"/>
      <c r="C9394" s="50"/>
      <c r="E9394" s="49"/>
      <c r="F9394" s="47"/>
      <c r="G9394" s="47"/>
    </row>
    <row r="9395" spans="1:7" s="51" customFormat="1" x14ac:dyDescent="0.25">
      <c r="A9395" s="48"/>
      <c r="B9395" s="50"/>
      <c r="C9395" s="50"/>
      <c r="E9395" s="49"/>
      <c r="F9395" s="47"/>
      <c r="G9395" s="47"/>
    </row>
    <row r="9396" spans="1:7" s="51" customFormat="1" x14ac:dyDescent="0.25">
      <c r="A9396" s="48"/>
      <c r="B9396" s="50"/>
      <c r="C9396" s="50"/>
      <c r="E9396" s="49"/>
      <c r="F9396" s="47"/>
      <c r="G9396" s="47"/>
    </row>
    <row r="9397" spans="1:7" s="51" customFormat="1" x14ac:dyDescent="0.25">
      <c r="A9397" s="48"/>
      <c r="B9397" s="50"/>
      <c r="C9397" s="50"/>
      <c r="E9397" s="49"/>
      <c r="F9397" s="47"/>
      <c r="G9397" s="47"/>
    </row>
    <row r="9398" spans="1:7" s="51" customFormat="1" x14ac:dyDescent="0.25">
      <c r="A9398" s="48"/>
      <c r="B9398" s="50"/>
      <c r="C9398" s="50"/>
      <c r="E9398" s="49"/>
      <c r="F9398" s="47"/>
      <c r="G9398" s="47"/>
    </row>
    <row r="9399" spans="1:7" s="51" customFormat="1" x14ac:dyDescent="0.25">
      <c r="A9399" s="48"/>
      <c r="B9399" s="50"/>
      <c r="C9399" s="50"/>
      <c r="E9399" s="49"/>
      <c r="F9399" s="47"/>
      <c r="G9399" s="47"/>
    </row>
    <row r="9400" spans="1:7" s="51" customFormat="1" x14ac:dyDescent="0.25">
      <c r="A9400" s="48"/>
      <c r="B9400" s="50"/>
      <c r="C9400" s="50"/>
      <c r="E9400" s="49"/>
      <c r="F9400" s="47"/>
      <c r="G9400" s="47"/>
    </row>
    <row r="9401" spans="1:7" s="51" customFormat="1" x14ac:dyDescent="0.25">
      <c r="A9401" s="48"/>
      <c r="B9401" s="50"/>
      <c r="C9401" s="50"/>
      <c r="E9401" s="49"/>
      <c r="F9401" s="47"/>
      <c r="G9401" s="47"/>
    </row>
    <row r="9402" spans="1:7" s="51" customFormat="1" x14ac:dyDescent="0.25">
      <c r="A9402" s="48"/>
      <c r="B9402" s="50"/>
      <c r="C9402" s="50"/>
      <c r="E9402" s="49"/>
      <c r="F9402" s="47"/>
      <c r="G9402" s="47"/>
    </row>
    <row r="9403" spans="1:7" s="51" customFormat="1" x14ac:dyDescent="0.25">
      <c r="A9403" s="48"/>
      <c r="B9403" s="50"/>
      <c r="C9403" s="50"/>
      <c r="E9403" s="49"/>
      <c r="F9403" s="47"/>
      <c r="G9403" s="47"/>
    </row>
    <row r="9404" spans="1:7" s="51" customFormat="1" x14ac:dyDescent="0.25">
      <c r="A9404" s="48"/>
      <c r="B9404" s="50"/>
      <c r="C9404" s="50"/>
      <c r="E9404" s="49"/>
      <c r="F9404" s="47"/>
      <c r="G9404" s="47"/>
    </row>
    <row r="9405" spans="1:7" s="51" customFormat="1" x14ac:dyDescent="0.25">
      <c r="A9405" s="48"/>
      <c r="B9405" s="50"/>
      <c r="C9405" s="50"/>
      <c r="E9405" s="49"/>
      <c r="F9405" s="47"/>
      <c r="G9405" s="47"/>
    </row>
    <row r="9406" spans="1:7" s="51" customFormat="1" x14ac:dyDescent="0.25">
      <c r="A9406" s="48"/>
      <c r="B9406" s="50"/>
      <c r="C9406" s="50"/>
      <c r="E9406" s="49"/>
      <c r="F9406" s="47"/>
      <c r="G9406" s="47"/>
    </row>
    <row r="9407" spans="1:7" s="51" customFormat="1" x14ac:dyDescent="0.25">
      <c r="A9407" s="48"/>
      <c r="B9407" s="50"/>
      <c r="C9407" s="50"/>
      <c r="E9407" s="49"/>
      <c r="F9407" s="47"/>
      <c r="G9407" s="47"/>
    </row>
    <row r="9408" spans="1:7" s="51" customFormat="1" x14ac:dyDescent="0.25">
      <c r="A9408" s="48"/>
      <c r="B9408" s="50"/>
      <c r="C9408" s="50"/>
      <c r="E9408" s="49"/>
      <c r="F9408" s="47"/>
      <c r="G9408" s="47"/>
    </row>
    <row r="9409" spans="1:7" s="51" customFormat="1" x14ac:dyDescent="0.25">
      <c r="A9409" s="48"/>
      <c r="B9409" s="50"/>
      <c r="C9409" s="50"/>
      <c r="E9409" s="49"/>
      <c r="F9409" s="47"/>
      <c r="G9409" s="47"/>
    </row>
    <row r="9410" spans="1:7" s="51" customFormat="1" x14ac:dyDescent="0.25">
      <c r="A9410" s="48"/>
      <c r="B9410" s="50"/>
      <c r="C9410" s="50"/>
      <c r="E9410" s="49"/>
      <c r="F9410" s="47"/>
      <c r="G9410" s="47"/>
    </row>
    <row r="9411" spans="1:7" s="51" customFormat="1" x14ac:dyDescent="0.25">
      <c r="A9411" s="48"/>
      <c r="B9411" s="50"/>
      <c r="C9411" s="50"/>
      <c r="E9411" s="49"/>
      <c r="F9411" s="47"/>
      <c r="G9411" s="47"/>
    </row>
    <row r="9412" spans="1:7" s="51" customFormat="1" x14ac:dyDescent="0.25">
      <c r="A9412" s="48"/>
      <c r="B9412" s="50"/>
      <c r="C9412" s="50"/>
      <c r="E9412" s="49"/>
      <c r="F9412" s="47"/>
      <c r="G9412" s="47"/>
    </row>
    <row r="9413" spans="1:7" s="51" customFormat="1" x14ac:dyDescent="0.25">
      <c r="A9413" s="48"/>
      <c r="B9413" s="50"/>
      <c r="C9413" s="50"/>
      <c r="E9413" s="49"/>
      <c r="F9413" s="47"/>
      <c r="G9413" s="47"/>
    </row>
    <row r="9414" spans="1:7" s="51" customFormat="1" x14ac:dyDescent="0.25">
      <c r="A9414" s="48"/>
      <c r="B9414" s="50"/>
      <c r="C9414" s="50"/>
      <c r="E9414" s="49"/>
      <c r="F9414" s="47"/>
      <c r="G9414" s="47"/>
    </row>
    <row r="9415" spans="1:7" s="51" customFormat="1" x14ac:dyDescent="0.25">
      <c r="A9415" s="48"/>
      <c r="B9415" s="50"/>
      <c r="C9415" s="50"/>
      <c r="E9415" s="49"/>
      <c r="F9415" s="47"/>
      <c r="G9415" s="47"/>
    </row>
    <row r="9416" spans="1:7" s="51" customFormat="1" x14ac:dyDescent="0.25">
      <c r="A9416" s="48"/>
      <c r="B9416" s="50"/>
      <c r="C9416" s="50"/>
      <c r="E9416" s="49"/>
      <c r="F9416" s="47"/>
      <c r="G9416" s="47"/>
    </row>
    <row r="9417" spans="1:7" s="51" customFormat="1" x14ac:dyDescent="0.25">
      <c r="A9417" s="48"/>
      <c r="B9417" s="50"/>
      <c r="C9417" s="50"/>
      <c r="E9417" s="49"/>
      <c r="F9417" s="47"/>
      <c r="G9417" s="47"/>
    </row>
    <row r="9418" spans="1:7" s="51" customFormat="1" x14ac:dyDescent="0.25">
      <c r="A9418" s="48"/>
      <c r="B9418" s="50"/>
      <c r="C9418" s="50"/>
      <c r="E9418" s="49"/>
      <c r="F9418" s="47"/>
      <c r="G9418" s="47"/>
    </row>
    <row r="9419" spans="1:7" s="51" customFormat="1" x14ac:dyDescent="0.25">
      <c r="A9419" s="48"/>
      <c r="B9419" s="50"/>
      <c r="C9419" s="50"/>
      <c r="E9419" s="49"/>
      <c r="F9419" s="47"/>
      <c r="G9419" s="47"/>
    </row>
    <row r="9420" spans="1:7" s="51" customFormat="1" x14ac:dyDescent="0.25">
      <c r="A9420" s="48"/>
      <c r="B9420" s="50"/>
      <c r="C9420" s="50"/>
      <c r="E9420" s="49"/>
      <c r="F9420" s="47"/>
      <c r="G9420" s="47"/>
    </row>
    <row r="9421" spans="1:7" s="51" customFormat="1" x14ac:dyDescent="0.25">
      <c r="A9421" s="48"/>
      <c r="B9421" s="50"/>
      <c r="C9421" s="50"/>
      <c r="E9421" s="49"/>
      <c r="F9421" s="47"/>
      <c r="G9421" s="47"/>
    </row>
    <row r="9422" spans="1:7" s="51" customFormat="1" x14ac:dyDescent="0.25">
      <c r="A9422" s="48"/>
      <c r="B9422" s="50"/>
      <c r="C9422" s="50"/>
      <c r="E9422" s="49"/>
      <c r="F9422" s="47"/>
      <c r="G9422" s="47"/>
    </row>
    <row r="9423" spans="1:7" s="51" customFormat="1" x14ac:dyDescent="0.25">
      <c r="A9423" s="48"/>
      <c r="B9423" s="50"/>
      <c r="C9423" s="50"/>
      <c r="E9423" s="49"/>
      <c r="F9423" s="47"/>
      <c r="G9423" s="47"/>
    </row>
    <row r="9424" spans="1:7" s="51" customFormat="1" x14ac:dyDescent="0.25">
      <c r="A9424" s="48"/>
      <c r="B9424" s="50"/>
      <c r="C9424" s="50"/>
      <c r="E9424" s="49"/>
      <c r="F9424" s="47"/>
      <c r="G9424" s="47"/>
    </row>
    <row r="9425" spans="1:7" s="51" customFormat="1" x14ac:dyDescent="0.25">
      <c r="A9425" s="48"/>
      <c r="B9425" s="50"/>
      <c r="C9425" s="50"/>
      <c r="E9425" s="49"/>
      <c r="F9425" s="47"/>
      <c r="G9425" s="47"/>
    </row>
    <row r="9426" spans="1:7" s="51" customFormat="1" x14ac:dyDescent="0.25">
      <c r="A9426" s="48"/>
      <c r="B9426" s="50"/>
      <c r="C9426" s="50"/>
      <c r="E9426" s="49"/>
      <c r="F9426" s="47"/>
      <c r="G9426" s="47"/>
    </row>
    <row r="9427" spans="1:7" s="51" customFormat="1" x14ac:dyDescent="0.25">
      <c r="A9427" s="48"/>
      <c r="B9427" s="50"/>
      <c r="C9427" s="50"/>
      <c r="E9427" s="49"/>
      <c r="F9427" s="47"/>
      <c r="G9427" s="47"/>
    </row>
    <row r="9428" spans="1:7" s="51" customFormat="1" x14ac:dyDescent="0.25">
      <c r="A9428" s="48"/>
      <c r="B9428" s="50"/>
      <c r="C9428" s="50"/>
      <c r="E9428" s="49"/>
      <c r="F9428" s="47"/>
      <c r="G9428" s="47"/>
    </row>
    <row r="9429" spans="1:7" s="51" customFormat="1" x14ac:dyDescent="0.25">
      <c r="A9429" s="48"/>
      <c r="B9429" s="50"/>
      <c r="C9429" s="50"/>
      <c r="E9429" s="49"/>
      <c r="F9429" s="47"/>
      <c r="G9429" s="47"/>
    </row>
    <row r="9430" spans="1:7" s="51" customFormat="1" x14ac:dyDescent="0.25">
      <c r="A9430" s="48"/>
      <c r="B9430" s="50"/>
      <c r="C9430" s="50"/>
      <c r="E9430" s="49"/>
      <c r="F9430" s="47"/>
      <c r="G9430" s="47"/>
    </row>
    <row r="9431" spans="1:7" s="51" customFormat="1" x14ac:dyDescent="0.25">
      <c r="A9431" s="48"/>
      <c r="B9431" s="50"/>
      <c r="C9431" s="50"/>
      <c r="E9431" s="49"/>
      <c r="F9431" s="47"/>
      <c r="G9431" s="47"/>
    </row>
    <row r="9432" spans="1:7" s="51" customFormat="1" x14ac:dyDescent="0.25">
      <c r="A9432" s="48"/>
      <c r="B9432" s="50"/>
      <c r="C9432" s="50"/>
      <c r="E9432" s="49"/>
      <c r="F9432" s="47"/>
      <c r="G9432" s="47"/>
    </row>
    <row r="9433" spans="1:7" s="51" customFormat="1" x14ac:dyDescent="0.25">
      <c r="A9433" s="48"/>
      <c r="B9433" s="50"/>
      <c r="C9433" s="50"/>
      <c r="E9433" s="49"/>
      <c r="F9433" s="47"/>
      <c r="G9433" s="47"/>
    </row>
    <row r="9434" spans="1:7" s="51" customFormat="1" x14ac:dyDescent="0.25">
      <c r="A9434" s="48"/>
      <c r="B9434" s="50"/>
      <c r="C9434" s="50"/>
      <c r="E9434" s="49"/>
      <c r="F9434" s="47"/>
      <c r="G9434" s="47"/>
    </row>
    <row r="9435" spans="1:7" s="51" customFormat="1" x14ac:dyDescent="0.25">
      <c r="A9435" s="48"/>
      <c r="B9435" s="50"/>
      <c r="C9435" s="50"/>
      <c r="E9435" s="49"/>
      <c r="F9435" s="47"/>
      <c r="G9435" s="47"/>
    </row>
    <row r="9436" spans="1:7" s="51" customFormat="1" x14ac:dyDescent="0.25">
      <c r="A9436" s="48"/>
      <c r="B9436" s="50"/>
      <c r="C9436" s="50"/>
      <c r="E9436" s="49"/>
      <c r="F9436" s="47"/>
      <c r="G9436" s="47"/>
    </row>
    <row r="9437" spans="1:7" s="51" customFormat="1" x14ac:dyDescent="0.25">
      <c r="A9437" s="48"/>
      <c r="B9437" s="50"/>
      <c r="C9437" s="50"/>
      <c r="E9437" s="49"/>
      <c r="F9437" s="47"/>
      <c r="G9437" s="47"/>
    </row>
    <row r="9438" spans="1:7" s="51" customFormat="1" x14ac:dyDescent="0.25">
      <c r="A9438" s="48"/>
      <c r="B9438" s="50"/>
      <c r="C9438" s="50"/>
      <c r="E9438" s="49"/>
      <c r="F9438" s="47"/>
      <c r="G9438" s="47"/>
    </row>
    <row r="9439" spans="1:7" s="51" customFormat="1" x14ac:dyDescent="0.25">
      <c r="A9439" s="48"/>
      <c r="B9439" s="50"/>
      <c r="C9439" s="50"/>
      <c r="E9439" s="49"/>
      <c r="F9439" s="47"/>
      <c r="G9439" s="47"/>
    </row>
    <row r="9440" spans="1:7" s="51" customFormat="1" x14ac:dyDescent="0.25">
      <c r="A9440" s="48"/>
      <c r="B9440" s="50"/>
      <c r="C9440" s="50"/>
      <c r="E9440" s="49"/>
      <c r="F9440" s="47"/>
      <c r="G9440" s="47"/>
    </row>
    <row r="9441" spans="1:7" s="51" customFormat="1" x14ac:dyDescent="0.25">
      <c r="A9441" s="48"/>
      <c r="B9441" s="50"/>
      <c r="C9441" s="50"/>
      <c r="E9441" s="49"/>
      <c r="F9441" s="47"/>
      <c r="G9441" s="47"/>
    </row>
    <row r="9442" spans="1:7" s="51" customFormat="1" x14ac:dyDescent="0.25">
      <c r="A9442" s="48"/>
      <c r="B9442" s="50"/>
      <c r="C9442" s="50"/>
      <c r="E9442" s="49"/>
      <c r="F9442" s="47"/>
      <c r="G9442" s="47"/>
    </row>
    <row r="9443" spans="1:7" s="51" customFormat="1" x14ac:dyDescent="0.25">
      <c r="A9443" s="48"/>
      <c r="B9443" s="50"/>
      <c r="C9443" s="50"/>
      <c r="E9443" s="49"/>
      <c r="F9443" s="47"/>
      <c r="G9443" s="47"/>
    </row>
    <row r="9444" spans="1:7" s="51" customFormat="1" x14ac:dyDescent="0.25">
      <c r="A9444" s="48"/>
      <c r="B9444" s="50"/>
      <c r="C9444" s="50"/>
      <c r="E9444" s="49"/>
      <c r="F9444" s="47"/>
      <c r="G9444" s="47"/>
    </row>
    <row r="9445" spans="1:7" s="51" customFormat="1" x14ac:dyDescent="0.25">
      <c r="A9445" s="48"/>
      <c r="B9445" s="50"/>
      <c r="C9445" s="50"/>
      <c r="E9445" s="49"/>
      <c r="F9445" s="47"/>
      <c r="G9445" s="47"/>
    </row>
    <row r="9446" spans="1:7" s="51" customFormat="1" x14ac:dyDescent="0.25">
      <c r="A9446" s="48"/>
      <c r="B9446" s="50"/>
      <c r="C9446" s="50"/>
      <c r="E9446" s="49"/>
      <c r="F9446" s="47"/>
      <c r="G9446" s="47"/>
    </row>
    <row r="9447" spans="1:7" s="51" customFormat="1" x14ac:dyDescent="0.25">
      <c r="A9447" s="48"/>
      <c r="B9447" s="50"/>
      <c r="C9447" s="50"/>
      <c r="E9447" s="49"/>
      <c r="F9447" s="47"/>
      <c r="G9447" s="47"/>
    </row>
    <row r="9448" spans="1:7" s="51" customFormat="1" x14ac:dyDescent="0.25">
      <c r="A9448" s="48"/>
      <c r="B9448" s="50"/>
      <c r="C9448" s="50"/>
      <c r="E9448" s="49"/>
      <c r="F9448" s="47"/>
      <c r="G9448" s="47"/>
    </row>
    <row r="9449" spans="1:7" s="51" customFormat="1" x14ac:dyDescent="0.25">
      <c r="A9449" s="48"/>
      <c r="B9449" s="50"/>
      <c r="C9449" s="50"/>
      <c r="E9449" s="49"/>
      <c r="F9449" s="47"/>
      <c r="G9449" s="47"/>
    </row>
    <row r="9450" spans="1:7" s="51" customFormat="1" x14ac:dyDescent="0.25">
      <c r="A9450" s="48"/>
      <c r="B9450" s="50"/>
      <c r="C9450" s="50"/>
      <c r="E9450" s="49"/>
      <c r="F9450" s="47"/>
      <c r="G9450" s="47"/>
    </row>
    <row r="9451" spans="1:7" s="51" customFormat="1" x14ac:dyDescent="0.25">
      <c r="A9451" s="48"/>
      <c r="B9451" s="50"/>
      <c r="C9451" s="50"/>
      <c r="E9451" s="49"/>
      <c r="F9451" s="47"/>
      <c r="G9451" s="47"/>
    </row>
    <row r="9452" spans="1:7" s="51" customFormat="1" x14ac:dyDescent="0.25">
      <c r="A9452" s="48"/>
      <c r="B9452" s="50"/>
      <c r="C9452" s="50"/>
      <c r="E9452" s="49"/>
      <c r="F9452" s="47"/>
      <c r="G9452" s="47"/>
    </row>
    <row r="9453" spans="1:7" s="51" customFormat="1" x14ac:dyDescent="0.25">
      <c r="A9453" s="48"/>
      <c r="B9453" s="50"/>
      <c r="C9453" s="50"/>
      <c r="E9453" s="49"/>
      <c r="F9453" s="47"/>
      <c r="G9453" s="47"/>
    </row>
    <row r="9454" spans="1:7" s="51" customFormat="1" x14ac:dyDescent="0.25">
      <c r="A9454" s="48"/>
      <c r="B9454" s="50"/>
      <c r="C9454" s="50"/>
      <c r="E9454" s="49"/>
      <c r="F9454" s="47"/>
      <c r="G9454" s="47"/>
    </row>
    <row r="9455" spans="1:7" s="51" customFormat="1" x14ac:dyDescent="0.25">
      <c r="A9455" s="48"/>
      <c r="B9455" s="50"/>
      <c r="C9455" s="50"/>
      <c r="E9455" s="49"/>
      <c r="F9455" s="47"/>
      <c r="G9455" s="47"/>
    </row>
    <row r="9456" spans="1:7" s="51" customFormat="1" x14ac:dyDescent="0.25">
      <c r="A9456" s="48"/>
      <c r="B9456" s="50"/>
      <c r="C9456" s="50"/>
      <c r="E9456" s="49"/>
      <c r="F9456" s="47"/>
      <c r="G9456" s="47"/>
    </row>
    <row r="9457" spans="1:7" s="51" customFormat="1" x14ac:dyDescent="0.25">
      <c r="A9457" s="48"/>
      <c r="B9457" s="50"/>
      <c r="C9457" s="50"/>
      <c r="E9457" s="49"/>
      <c r="F9457" s="47"/>
      <c r="G9457" s="47"/>
    </row>
    <row r="9458" spans="1:7" s="51" customFormat="1" x14ac:dyDescent="0.25">
      <c r="A9458" s="48"/>
      <c r="B9458" s="50"/>
      <c r="C9458" s="50"/>
      <c r="E9458" s="49"/>
      <c r="F9458" s="47"/>
      <c r="G9458" s="47"/>
    </row>
    <row r="9459" spans="1:7" s="51" customFormat="1" x14ac:dyDescent="0.25">
      <c r="A9459" s="48"/>
      <c r="B9459" s="50"/>
      <c r="C9459" s="50"/>
      <c r="E9459" s="49"/>
      <c r="F9459" s="47"/>
      <c r="G9459" s="47"/>
    </row>
    <row r="9460" spans="1:7" s="51" customFormat="1" x14ac:dyDescent="0.25">
      <c r="A9460" s="48"/>
      <c r="B9460" s="50"/>
      <c r="C9460" s="50"/>
      <c r="E9460" s="49"/>
      <c r="F9460" s="47"/>
      <c r="G9460" s="47"/>
    </row>
    <row r="9461" spans="1:7" s="51" customFormat="1" x14ac:dyDescent="0.25">
      <c r="A9461" s="48"/>
      <c r="B9461" s="50"/>
      <c r="C9461" s="50"/>
      <c r="E9461" s="49"/>
      <c r="F9461" s="47"/>
      <c r="G9461" s="47"/>
    </row>
    <row r="9462" spans="1:7" s="51" customFormat="1" x14ac:dyDescent="0.25">
      <c r="A9462" s="48"/>
      <c r="B9462" s="50"/>
      <c r="C9462" s="50"/>
      <c r="E9462" s="49"/>
      <c r="F9462" s="47"/>
      <c r="G9462" s="47"/>
    </row>
    <row r="9463" spans="1:7" s="51" customFormat="1" x14ac:dyDescent="0.25">
      <c r="A9463" s="48"/>
      <c r="B9463" s="50"/>
      <c r="C9463" s="50"/>
      <c r="E9463" s="49"/>
      <c r="F9463" s="47"/>
      <c r="G9463" s="47"/>
    </row>
    <row r="9464" spans="1:7" s="51" customFormat="1" x14ac:dyDescent="0.25">
      <c r="A9464" s="48"/>
      <c r="B9464" s="50"/>
      <c r="C9464" s="50"/>
      <c r="E9464" s="49"/>
      <c r="F9464" s="47"/>
      <c r="G9464" s="47"/>
    </row>
    <row r="9465" spans="1:7" s="51" customFormat="1" x14ac:dyDescent="0.25">
      <c r="A9465" s="48"/>
      <c r="B9465" s="50"/>
      <c r="C9465" s="50"/>
      <c r="E9465" s="49"/>
      <c r="F9465" s="47"/>
      <c r="G9465" s="47"/>
    </row>
    <row r="9466" spans="1:7" s="51" customFormat="1" x14ac:dyDescent="0.25">
      <c r="A9466" s="48"/>
      <c r="B9466" s="50"/>
      <c r="C9466" s="50"/>
      <c r="E9466" s="49"/>
      <c r="F9466" s="47"/>
      <c r="G9466" s="47"/>
    </row>
    <row r="9467" spans="1:7" s="51" customFormat="1" x14ac:dyDescent="0.25">
      <c r="A9467" s="48"/>
      <c r="B9467" s="50"/>
      <c r="C9467" s="50"/>
      <c r="E9467" s="49"/>
      <c r="F9467" s="47"/>
      <c r="G9467" s="47"/>
    </row>
    <row r="9468" spans="1:7" s="51" customFormat="1" x14ac:dyDescent="0.25">
      <c r="A9468" s="48"/>
      <c r="B9468" s="50"/>
      <c r="C9468" s="50"/>
      <c r="E9468" s="49"/>
      <c r="F9468" s="47"/>
      <c r="G9468" s="47"/>
    </row>
    <row r="9469" spans="1:7" s="51" customFormat="1" x14ac:dyDescent="0.25">
      <c r="A9469" s="48"/>
      <c r="B9469" s="50"/>
      <c r="C9469" s="50"/>
      <c r="E9469" s="49"/>
      <c r="F9469" s="47"/>
      <c r="G9469" s="47"/>
    </row>
    <row r="9470" spans="1:7" s="51" customFormat="1" x14ac:dyDescent="0.25">
      <c r="A9470" s="48"/>
      <c r="B9470" s="50"/>
      <c r="C9470" s="50"/>
      <c r="E9470" s="49"/>
      <c r="F9470" s="47"/>
      <c r="G9470" s="47"/>
    </row>
    <row r="9471" spans="1:7" s="51" customFormat="1" x14ac:dyDescent="0.25">
      <c r="A9471" s="48"/>
      <c r="B9471" s="50"/>
      <c r="C9471" s="50"/>
      <c r="E9471" s="49"/>
      <c r="F9471" s="47"/>
      <c r="G9471" s="47"/>
    </row>
    <row r="9472" spans="1:7" s="51" customFormat="1" x14ac:dyDescent="0.25">
      <c r="A9472" s="48"/>
      <c r="B9472" s="50"/>
      <c r="C9472" s="50"/>
      <c r="E9472" s="49"/>
      <c r="F9472" s="47"/>
      <c r="G9472" s="47"/>
    </row>
    <row r="9473" spans="1:7" s="51" customFormat="1" x14ac:dyDescent="0.25">
      <c r="A9473" s="48"/>
      <c r="B9473" s="50"/>
      <c r="C9473" s="50"/>
      <c r="E9473" s="49"/>
      <c r="F9473" s="47"/>
      <c r="G9473" s="47"/>
    </row>
    <row r="9474" spans="1:7" s="51" customFormat="1" x14ac:dyDescent="0.25">
      <c r="A9474" s="48"/>
      <c r="B9474" s="50"/>
      <c r="C9474" s="50"/>
      <c r="E9474" s="49"/>
      <c r="F9474" s="47"/>
      <c r="G9474" s="47"/>
    </row>
    <row r="9475" spans="1:7" s="51" customFormat="1" x14ac:dyDescent="0.25">
      <c r="A9475" s="48"/>
      <c r="B9475" s="50"/>
      <c r="C9475" s="50"/>
      <c r="E9475" s="49"/>
      <c r="F9475" s="47"/>
      <c r="G9475" s="47"/>
    </row>
    <row r="9476" spans="1:7" s="51" customFormat="1" x14ac:dyDescent="0.25">
      <c r="A9476" s="48"/>
      <c r="B9476" s="50"/>
      <c r="C9476" s="50"/>
      <c r="E9476" s="49"/>
      <c r="F9476" s="47"/>
      <c r="G9476" s="47"/>
    </row>
    <row r="9477" spans="1:7" s="51" customFormat="1" x14ac:dyDescent="0.25">
      <c r="A9477" s="48"/>
      <c r="B9477" s="50"/>
      <c r="C9477" s="50"/>
      <c r="E9477" s="49"/>
      <c r="F9477" s="47"/>
      <c r="G9477" s="47"/>
    </row>
    <row r="9478" spans="1:7" s="51" customFormat="1" x14ac:dyDescent="0.25">
      <c r="A9478" s="48"/>
      <c r="B9478" s="50"/>
      <c r="C9478" s="50"/>
      <c r="E9478" s="49"/>
      <c r="F9478" s="47"/>
      <c r="G9478" s="47"/>
    </row>
    <row r="9479" spans="1:7" s="51" customFormat="1" x14ac:dyDescent="0.25">
      <c r="A9479" s="48"/>
      <c r="B9479" s="50"/>
      <c r="C9479" s="50"/>
      <c r="E9479" s="49"/>
      <c r="F9479" s="47"/>
      <c r="G9479" s="47"/>
    </row>
    <row r="9480" spans="1:7" s="51" customFormat="1" x14ac:dyDescent="0.25">
      <c r="A9480" s="48"/>
      <c r="B9480" s="50"/>
      <c r="C9480" s="50"/>
      <c r="E9480" s="49"/>
      <c r="F9480" s="47"/>
      <c r="G9480" s="47"/>
    </row>
    <row r="9481" spans="1:7" s="51" customFormat="1" x14ac:dyDescent="0.25">
      <c r="A9481" s="48"/>
      <c r="B9481" s="50"/>
      <c r="C9481" s="50"/>
      <c r="E9481" s="49"/>
      <c r="F9481" s="47"/>
      <c r="G9481" s="47"/>
    </row>
    <row r="9482" spans="1:7" s="51" customFormat="1" x14ac:dyDescent="0.25">
      <c r="A9482" s="48"/>
      <c r="B9482" s="50"/>
      <c r="C9482" s="50"/>
      <c r="E9482" s="49"/>
      <c r="F9482" s="47"/>
      <c r="G9482" s="47"/>
    </row>
    <row r="9483" spans="1:7" s="51" customFormat="1" x14ac:dyDescent="0.25">
      <c r="A9483" s="48"/>
      <c r="B9483" s="50"/>
      <c r="C9483" s="50"/>
      <c r="E9483" s="49"/>
      <c r="F9483" s="47"/>
      <c r="G9483" s="47"/>
    </row>
    <row r="9484" spans="1:7" s="51" customFormat="1" x14ac:dyDescent="0.25">
      <c r="A9484" s="48"/>
      <c r="B9484" s="50"/>
      <c r="C9484" s="50"/>
      <c r="E9484" s="49"/>
      <c r="F9484" s="47"/>
      <c r="G9484" s="47"/>
    </row>
    <row r="9485" spans="1:7" s="51" customFormat="1" x14ac:dyDescent="0.25">
      <c r="A9485" s="48"/>
      <c r="B9485" s="50"/>
      <c r="C9485" s="50"/>
      <c r="E9485" s="49"/>
      <c r="F9485" s="47"/>
      <c r="G9485" s="47"/>
    </row>
    <row r="9486" spans="1:7" s="51" customFormat="1" x14ac:dyDescent="0.25">
      <c r="A9486" s="48"/>
      <c r="B9486" s="50"/>
      <c r="C9486" s="50"/>
      <c r="E9486" s="49"/>
      <c r="F9486" s="47"/>
      <c r="G9486" s="47"/>
    </row>
    <row r="9487" spans="1:7" s="51" customFormat="1" x14ac:dyDescent="0.25">
      <c r="A9487" s="48"/>
      <c r="B9487" s="50"/>
      <c r="C9487" s="50"/>
      <c r="E9487" s="49"/>
      <c r="F9487" s="47"/>
      <c r="G9487" s="47"/>
    </row>
    <row r="9488" spans="1:7" s="51" customFormat="1" x14ac:dyDescent="0.25">
      <c r="A9488" s="48"/>
      <c r="B9488" s="50"/>
      <c r="C9488" s="50"/>
      <c r="E9488" s="49"/>
      <c r="F9488" s="47"/>
      <c r="G9488" s="47"/>
    </row>
    <row r="9489" spans="1:7" s="51" customFormat="1" x14ac:dyDescent="0.25">
      <c r="A9489" s="48"/>
      <c r="B9489" s="50"/>
      <c r="C9489" s="50"/>
      <c r="E9489" s="49"/>
      <c r="F9489" s="47"/>
      <c r="G9489" s="47"/>
    </row>
    <row r="9490" spans="1:7" s="51" customFormat="1" x14ac:dyDescent="0.25">
      <c r="A9490" s="48"/>
      <c r="B9490" s="50"/>
      <c r="C9490" s="50"/>
      <c r="E9490" s="49"/>
      <c r="F9490" s="47"/>
      <c r="G9490" s="47"/>
    </row>
    <row r="9491" spans="1:7" s="51" customFormat="1" x14ac:dyDescent="0.25">
      <c r="A9491" s="48"/>
      <c r="B9491" s="50"/>
      <c r="C9491" s="50"/>
      <c r="E9491" s="49"/>
      <c r="F9491" s="47"/>
      <c r="G9491" s="47"/>
    </row>
    <row r="9492" spans="1:7" s="51" customFormat="1" x14ac:dyDescent="0.25">
      <c r="A9492" s="48"/>
      <c r="B9492" s="50"/>
      <c r="C9492" s="50"/>
      <c r="E9492" s="49"/>
      <c r="F9492" s="47"/>
      <c r="G9492" s="47"/>
    </row>
    <row r="9493" spans="1:7" s="51" customFormat="1" x14ac:dyDescent="0.25">
      <c r="A9493" s="48"/>
      <c r="B9493" s="50"/>
      <c r="C9493" s="50"/>
      <c r="E9493" s="49"/>
      <c r="F9493" s="47"/>
      <c r="G9493" s="47"/>
    </row>
    <row r="9494" spans="1:7" s="51" customFormat="1" x14ac:dyDescent="0.25">
      <c r="A9494" s="48"/>
      <c r="B9494" s="50"/>
      <c r="C9494" s="50"/>
      <c r="E9494" s="49"/>
      <c r="F9494" s="47"/>
      <c r="G9494" s="47"/>
    </row>
    <row r="9495" spans="1:7" s="51" customFormat="1" x14ac:dyDescent="0.25">
      <c r="A9495" s="48"/>
      <c r="B9495" s="50"/>
      <c r="C9495" s="50"/>
      <c r="E9495" s="49"/>
      <c r="F9495" s="47"/>
      <c r="G9495" s="47"/>
    </row>
    <row r="9496" spans="1:7" s="51" customFormat="1" x14ac:dyDescent="0.25">
      <c r="A9496" s="48"/>
      <c r="B9496" s="50"/>
      <c r="C9496" s="50"/>
      <c r="E9496" s="49"/>
      <c r="F9496" s="47"/>
      <c r="G9496" s="47"/>
    </row>
    <row r="9497" spans="1:7" s="51" customFormat="1" x14ac:dyDescent="0.25">
      <c r="A9497" s="48"/>
      <c r="B9497" s="50"/>
      <c r="C9497" s="50"/>
      <c r="E9497" s="49"/>
      <c r="F9497" s="47"/>
      <c r="G9497" s="47"/>
    </row>
    <row r="9498" spans="1:7" s="51" customFormat="1" x14ac:dyDescent="0.25">
      <c r="A9498" s="48"/>
      <c r="B9498" s="50"/>
      <c r="C9498" s="50"/>
      <c r="E9498" s="49"/>
      <c r="F9498" s="47"/>
      <c r="G9498" s="47"/>
    </row>
    <row r="9499" spans="1:7" s="51" customFormat="1" x14ac:dyDescent="0.25">
      <c r="A9499" s="48"/>
      <c r="B9499" s="50"/>
      <c r="C9499" s="50"/>
      <c r="E9499" s="49"/>
      <c r="F9499" s="47"/>
      <c r="G9499" s="47"/>
    </row>
    <row r="9500" spans="1:7" s="51" customFormat="1" x14ac:dyDescent="0.25">
      <c r="A9500" s="48"/>
      <c r="B9500" s="50"/>
      <c r="C9500" s="50"/>
      <c r="E9500" s="49"/>
      <c r="F9500" s="47"/>
      <c r="G9500" s="47"/>
    </row>
    <row r="9501" spans="1:7" s="51" customFormat="1" x14ac:dyDescent="0.25">
      <c r="A9501" s="48"/>
      <c r="B9501" s="50"/>
      <c r="C9501" s="50"/>
      <c r="E9501" s="49"/>
      <c r="F9501" s="47"/>
      <c r="G9501" s="47"/>
    </row>
    <row r="9502" spans="1:7" s="51" customFormat="1" x14ac:dyDescent="0.25">
      <c r="A9502" s="48"/>
      <c r="B9502" s="50"/>
      <c r="C9502" s="50"/>
      <c r="E9502" s="49"/>
      <c r="F9502" s="47"/>
      <c r="G9502" s="47"/>
    </row>
    <row r="9503" spans="1:7" s="51" customFormat="1" x14ac:dyDescent="0.25">
      <c r="A9503" s="48"/>
      <c r="B9503" s="50"/>
      <c r="C9503" s="50"/>
      <c r="E9503" s="49"/>
      <c r="F9503" s="47"/>
      <c r="G9503" s="47"/>
    </row>
    <row r="9504" spans="1:7" s="51" customFormat="1" x14ac:dyDescent="0.25">
      <c r="A9504" s="48"/>
      <c r="B9504" s="50"/>
      <c r="C9504" s="50"/>
      <c r="E9504" s="49"/>
      <c r="F9504" s="47"/>
      <c r="G9504" s="47"/>
    </row>
    <row r="9505" spans="1:7" s="51" customFormat="1" x14ac:dyDescent="0.25">
      <c r="A9505" s="48"/>
      <c r="B9505" s="50"/>
      <c r="C9505" s="50"/>
      <c r="E9505" s="49"/>
      <c r="F9505" s="47"/>
      <c r="G9505" s="47"/>
    </row>
    <row r="9506" spans="1:7" s="51" customFormat="1" x14ac:dyDescent="0.25">
      <c r="A9506" s="48"/>
      <c r="B9506" s="50"/>
      <c r="C9506" s="50"/>
      <c r="E9506" s="49"/>
      <c r="F9506" s="47"/>
      <c r="G9506" s="47"/>
    </row>
    <row r="9507" spans="1:7" s="51" customFormat="1" x14ac:dyDescent="0.25">
      <c r="A9507" s="48"/>
      <c r="B9507" s="50"/>
      <c r="C9507" s="50"/>
      <c r="E9507" s="49"/>
      <c r="F9507" s="47"/>
      <c r="G9507" s="47"/>
    </row>
    <row r="9508" spans="1:7" s="51" customFormat="1" x14ac:dyDescent="0.25">
      <c r="A9508" s="48"/>
      <c r="B9508" s="50"/>
      <c r="C9508" s="50"/>
      <c r="E9508" s="49"/>
      <c r="F9508" s="47"/>
      <c r="G9508" s="47"/>
    </row>
    <row r="9509" spans="1:7" s="51" customFormat="1" x14ac:dyDescent="0.25">
      <c r="A9509" s="48"/>
      <c r="B9509" s="50"/>
      <c r="C9509" s="50"/>
      <c r="E9509" s="49"/>
      <c r="F9509" s="47"/>
      <c r="G9509" s="47"/>
    </row>
    <row r="9510" spans="1:7" s="51" customFormat="1" x14ac:dyDescent="0.25">
      <c r="A9510" s="48"/>
      <c r="B9510" s="50"/>
      <c r="C9510" s="50"/>
      <c r="E9510" s="49"/>
      <c r="F9510" s="47"/>
      <c r="G9510" s="47"/>
    </row>
    <row r="9511" spans="1:7" s="51" customFormat="1" x14ac:dyDescent="0.25">
      <c r="A9511" s="48"/>
      <c r="B9511" s="50"/>
      <c r="C9511" s="50"/>
      <c r="E9511" s="49"/>
      <c r="F9511" s="47"/>
      <c r="G9511" s="47"/>
    </row>
    <row r="9512" spans="1:7" s="51" customFormat="1" x14ac:dyDescent="0.25">
      <c r="A9512" s="48"/>
      <c r="B9512" s="50"/>
      <c r="C9512" s="50"/>
      <c r="E9512" s="49"/>
      <c r="F9512" s="47"/>
      <c r="G9512" s="47"/>
    </row>
    <row r="9513" spans="1:7" s="51" customFormat="1" x14ac:dyDescent="0.25">
      <c r="A9513" s="48"/>
      <c r="B9513" s="50"/>
      <c r="C9513" s="50"/>
      <c r="E9513" s="49"/>
      <c r="F9513" s="47"/>
      <c r="G9513" s="47"/>
    </row>
    <row r="9514" spans="1:7" s="51" customFormat="1" x14ac:dyDescent="0.25">
      <c r="A9514" s="48"/>
      <c r="B9514" s="50"/>
      <c r="C9514" s="50"/>
      <c r="E9514" s="49"/>
      <c r="F9514" s="47"/>
      <c r="G9514" s="47"/>
    </row>
    <row r="9515" spans="1:7" s="51" customFormat="1" x14ac:dyDescent="0.25">
      <c r="A9515" s="48"/>
      <c r="B9515" s="50"/>
      <c r="C9515" s="50"/>
      <c r="E9515" s="49"/>
      <c r="F9515" s="47"/>
      <c r="G9515" s="47"/>
    </row>
    <row r="9516" spans="1:7" s="51" customFormat="1" x14ac:dyDescent="0.25">
      <c r="A9516" s="48"/>
      <c r="B9516" s="50"/>
      <c r="C9516" s="50"/>
      <c r="E9516" s="49"/>
      <c r="F9516" s="47"/>
      <c r="G9516" s="47"/>
    </row>
    <row r="9517" spans="1:7" s="51" customFormat="1" x14ac:dyDescent="0.25">
      <c r="A9517" s="48"/>
      <c r="B9517" s="50"/>
      <c r="C9517" s="50"/>
      <c r="E9517" s="49"/>
      <c r="F9517" s="47"/>
      <c r="G9517" s="47"/>
    </row>
    <row r="9518" spans="1:7" s="51" customFormat="1" x14ac:dyDescent="0.25">
      <c r="A9518" s="48"/>
      <c r="B9518" s="50"/>
      <c r="C9518" s="50"/>
      <c r="E9518" s="49"/>
      <c r="F9518" s="47"/>
      <c r="G9518" s="47"/>
    </row>
    <row r="9519" spans="1:7" s="51" customFormat="1" x14ac:dyDescent="0.25">
      <c r="A9519" s="48"/>
      <c r="B9519" s="50"/>
      <c r="C9519" s="50"/>
      <c r="E9519" s="49"/>
      <c r="F9519" s="47"/>
      <c r="G9519" s="47"/>
    </row>
    <row r="9520" spans="1:7" s="51" customFormat="1" x14ac:dyDescent="0.25">
      <c r="A9520" s="48"/>
      <c r="B9520" s="50"/>
      <c r="C9520" s="50"/>
      <c r="E9520" s="49"/>
      <c r="F9520" s="47"/>
      <c r="G9520" s="47"/>
    </row>
    <row r="9521" spans="1:7" s="51" customFormat="1" x14ac:dyDescent="0.25">
      <c r="A9521" s="48"/>
      <c r="B9521" s="50"/>
      <c r="C9521" s="50"/>
      <c r="E9521" s="49"/>
      <c r="F9521" s="47"/>
      <c r="G9521" s="47"/>
    </row>
    <row r="9522" spans="1:7" s="51" customFormat="1" x14ac:dyDescent="0.25">
      <c r="A9522" s="48"/>
      <c r="B9522" s="50"/>
      <c r="C9522" s="50"/>
      <c r="E9522" s="49"/>
      <c r="F9522" s="47"/>
      <c r="G9522" s="47"/>
    </row>
    <row r="9523" spans="1:7" s="51" customFormat="1" x14ac:dyDescent="0.25">
      <c r="A9523" s="48"/>
      <c r="B9523" s="50"/>
      <c r="C9523" s="50"/>
      <c r="E9523" s="49"/>
      <c r="F9523" s="47"/>
      <c r="G9523" s="47"/>
    </row>
    <row r="9524" spans="1:7" s="51" customFormat="1" x14ac:dyDescent="0.25">
      <c r="A9524" s="48"/>
      <c r="B9524" s="50"/>
      <c r="C9524" s="50"/>
      <c r="E9524" s="49"/>
      <c r="F9524" s="47"/>
      <c r="G9524" s="47"/>
    </row>
    <row r="9525" spans="1:7" s="51" customFormat="1" x14ac:dyDescent="0.25">
      <c r="A9525" s="48"/>
      <c r="B9525" s="50"/>
      <c r="C9525" s="50"/>
      <c r="E9525" s="49"/>
      <c r="F9525" s="47"/>
      <c r="G9525" s="47"/>
    </row>
    <row r="9526" spans="1:7" s="51" customFormat="1" x14ac:dyDescent="0.25">
      <c r="A9526" s="48"/>
      <c r="B9526" s="50"/>
      <c r="C9526" s="50"/>
      <c r="E9526" s="49"/>
      <c r="F9526" s="47"/>
      <c r="G9526" s="47"/>
    </row>
    <row r="9527" spans="1:7" s="51" customFormat="1" x14ac:dyDescent="0.25">
      <c r="A9527" s="48"/>
      <c r="B9527" s="50"/>
      <c r="C9527" s="50"/>
      <c r="E9527" s="49"/>
      <c r="F9527" s="47"/>
      <c r="G9527" s="47"/>
    </row>
    <row r="9528" spans="1:7" s="51" customFormat="1" x14ac:dyDescent="0.25">
      <c r="A9528" s="48"/>
      <c r="B9528" s="50"/>
      <c r="C9528" s="50"/>
      <c r="E9528" s="49"/>
      <c r="F9528" s="47"/>
      <c r="G9528" s="47"/>
    </row>
    <row r="9529" spans="1:7" s="51" customFormat="1" x14ac:dyDescent="0.25">
      <c r="A9529" s="48"/>
      <c r="B9529" s="50"/>
      <c r="C9529" s="50"/>
      <c r="E9529" s="49"/>
      <c r="F9529" s="47"/>
      <c r="G9529" s="47"/>
    </row>
    <row r="9530" spans="1:7" s="51" customFormat="1" x14ac:dyDescent="0.25">
      <c r="A9530" s="48"/>
      <c r="B9530" s="50"/>
      <c r="C9530" s="50"/>
      <c r="E9530" s="49"/>
      <c r="F9530" s="47"/>
      <c r="G9530" s="47"/>
    </row>
    <row r="9531" spans="1:7" s="51" customFormat="1" x14ac:dyDescent="0.25">
      <c r="A9531" s="48"/>
      <c r="B9531" s="50"/>
      <c r="C9531" s="50"/>
      <c r="E9531" s="49"/>
      <c r="F9531" s="47"/>
      <c r="G9531" s="47"/>
    </row>
    <row r="9532" spans="1:7" s="51" customFormat="1" x14ac:dyDescent="0.25">
      <c r="A9532" s="48"/>
      <c r="B9532" s="50"/>
      <c r="C9532" s="50"/>
      <c r="E9532" s="49"/>
      <c r="F9532" s="47"/>
      <c r="G9532" s="47"/>
    </row>
    <row r="9533" spans="1:7" s="51" customFormat="1" x14ac:dyDescent="0.25">
      <c r="A9533" s="48"/>
      <c r="B9533" s="50"/>
      <c r="C9533" s="50"/>
      <c r="E9533" s="49"/>
      <c r="F9533" s="47"/>
      <c r="G9533" s="47"/>
    </row>
    <row r="9534" spans="1:7" s="51" customFormat="1" x14ac:dyDescent="0.25">
      <c r="A9534" s="48"/>
      <c r="B9534" s="50"/>
      <c r="C9534" s="50"/>
      <c r="E9534" s="49"/>
      <c r="F9534" s="47"/>
      <c r="G9534" s="47"/>
    </row>
    <row r="9535" spans="1:7" s="51" customFormat="1" x14ac:dyDescent="0.25">
      <c r="A9535" s="48"/>
      <c r="B9535" s="50"/>
      <c r="C9535" s="50"/>
      <c r="E9535" s="49"/>
      <c r="F9535" s="47"/>
      <c r="G9535" s="47"/>
    </row>
    <row r="9536" spans="1:7" s="51" customFormat="1" x14ac:dyDescent="0.25">
      <c r="A9536" s="48"/>
      <c r="B9536" s="50"/>
      <c r="C9536" s="50"/>
      <c r="E9536" s="49"/>
      <c r="F9536" s="47"/>
      <c r="G9536" s="47"/>
    </row>
    <row r="9537" spans="1:7" s="51" customFormat="1" x14ac:dyDescent="0.25">
      <c r="A9537" s="48"/>
      <c r="B9537" s="50"/>
      <c r="C9537" s="50"/>
      <c r="E9537" s="49"/>
      <c r="F9537" s="47"/>
      <c r="G9537" s="47"/>
    </row>
    <row r="9538" spans="1:7" s="51" customFormat="1" x14ac:dyDescent="0.25">
      <c r="A9538" s="48"/>
      <c r="B9538" s="50"/>
      <c r="C9538" s="50"/>
      <c r="E9538" s="49"/>
      <c r="F9538" s="47"/>
      <c r="G9538" s="47"/>
    </row>
    <row r="9539" spans="1:7" s="51" customFormat="1" x14ac:dyDescent="0.25">
      <c r="A9539" s="48"/>
      <c r="B9539" s="50"/>
      <c r="C9539" s="50"/>
      <c r="E9539" s="49"/>
      <c r="F9539" s="47"/>
      <c r="G9539" s="47"/>
    </row>
    <row r="9540" spans="1:7" s="51" customFormat="1" x14ac:dyDescent="0.25">
      <c r="A9540" s="48"/>
      <c r="B9540" s="50"/>
      <c r="C9540" s="50"/>
      <c r="E9540" s="49"/>
      <c r="F9540" s="47"/>
      <c r="G9540" s="47"/>
    </row>
    <row r="9541" spans="1:7" s="51" customFormat="1" x14ac:dyDescent="0.25">
      <c r="A9541" s="48"/>
      <c r="B9541" s="50"/>
      <c r="C9541" s="50"/>
      <c r="E9541" s="49"/>
      <c r="F9541" s="47"/>
      <c r="G9541" s="47"/>
    </row>
    <row r="9542" spans="1:7" s="51" customFormat="1" x14ac:dyDescent="0.25">
      <c r="A9542" s="48"/>
      <c r="B9542" s="50"/>
      <c r="C9542" s="50"/>
      <c r="E9542" s="49"/>
      <c r="F9542" s="47"/>
      <c r="G9542" s="47"/>
    </row>
    <row r="9543" spans="1:7" s="51" customFormat="1" x14ac:dyDescent="0.25">
      <c r="A9543" s="48"/>
      <c r="B9543" s="50"/>
      <c r="C9543" s="50"/>
      <c r="E9543" s="49"/>
      <c r="F9543" s="47"/>
      <c r="G9543" s="47"/>
    </row>
    <row r="9544" spans="1:7" s="51" customFormat="1" x14ac:dyDescent="0.25">
      <c r="A9544" s="48"/>
      <c r="B9544" s="50"/>
      <c r="C9544" s="50"/>
      <c r="E9544" s="49"/>
      <c r="F9544" s="47"/>
      <c r="G9544" s="47"/>
    </row>
    <row r="9545" spans="1:7" s="51" customFormat="1" x14ac:dyDescent="0.25">
      <c r="A9545" s="48"/>
      <c r="B9545" s="50"/>
      <c r="C9545" s="50"/>
      <c r="E9545" s="49"/>
      <c r="F9545" s="47"/>
      <c r="G9545" s="47"/>
    </row>
    <row r="9546" spans="1:7" s="51" customFormat="1" x14ac:dyDescent="0.25">
      <c r="A9546" s="48"/>
      <c r="B9546" s="50"/>
      <c r="C9546" s="50"/>
      <c r="E9546" s="49"/>
      <c r="F9546" s="47"/>
      <c r="G9546" s="47"/>
    </row>
    <row r="9547" spans="1:7" s="51" customFormat="1" x14ac:dyDescent="0.25">
      <c r="A9547" s="48"/>
      <c r="B9547" s="50"/>
      <c r="C9547" s="50"/>
      <c r="E9547" s="49"/>
      <c r="F9547" s="47"/>
      <c r="G9547" s="47"/>
    </row>
    <row r="9548" spans="1:7" s="51" customFormat="1" x14ac:dyDescent="0.25">
      <c r="A9548" s="48"/>
      <c r="B9548" s="50"/>
      <c r="C9548" s="50"/>
      <c r="E9548" s="49"/>
      <c r="F9548" s="47"/>
      <c r="G9548" s="47"/>
    </row>
    <row r="9549" spans="1:7" s="51" customFormat="1" x14ac:dyDescent="0.25">
      <c r="A9549" s="48"/>
      <c r="B9549" s="50"/>
      <c r="C9549" s="50"/>
      <c r="E9549" s="49"/>
      <c r="F9549" s="47"/>
      <c r="G9549" s="47"/>
    </row>
    <row r="9550" spans="1:7" s="51" customFormat="1" x14ac:dyDescent="0.25">
      <c r="A9550" s="48"/>
      <c r="B9550" s="50"/>
      <c r="C9550" s="50"/>
      <c r="E9550" s="49"/>
      <c r="F9550" s="47"/>
      <c r="G9550" s="47"/>
    </row>
    <row r="9551" spans="1:7" s="51" customFormat="1" x14ac:dyDescent="0.25">
      <c r="A9551" s="48"/>
      <c r="B9551" s="50"/>
      <c r="C9551" s="50"/>
      <c r="E9551" s="49"/>
      <c r="F9551" s="47"/>
      <c r="G9551" s="47"/>
    </row>
    <row r="9552" spans="1:7" s="51" customFormat="1" x14ac:dyDescent="0.25">
      <c r="A9552" s="48"/>
      <c r="B9552" s="50"/>
      <c r="C9552" s="50"/>
      <c r="E9552" s="49"/>
      <c r="F9552" s="47"/>
      <c r="G9552" s="47"/>
    </row>
    <row r="9553" spans="1:7" s="51" customFormat="1" x14ac:dyDescent="0.25">
      <c r="A9553" s="48"/>
      <c r="B9553" s="50"/>
      <c r="C9553" s="50"/>
      <c r="E9553" s="49"/>
      <c r="F9553" s="47"/>
      <c r="G9553" s="47"/>
    </row>
    <row r="9554" spans="1:7" s="51" customFormat="1" x14ac:dyDescent="0.25">
      <c r="A9554" s="48"/>
      <c r="B9554" s="50"/>
      <c r="C9554" s="50"/>
      <c r="E9554" s="49"/>
      <c r="F9554" s="47"/>
      <c r="G9554" s="47"/>
    </row>
    <row r="9555" spans="1:7" s="51" customFormat="1" x14ac:dyDescent="0.25">
      <c r="A9555" s="48"/>
      <c r="B9555" s="50"/>
      <c r="C9555" s="50"/>
      <c r="E9555" s="49"/>
      <c r="F9555" s="47"/>
      <c r="G9555" s="47"/>
    </row>
    <row r="9556" spans="1:7" s="51" customFormat="1" x14ac:dyDescent="0.25">
      <c r="A9556" s="48"/>
      <c r="B9556" s="50"/>
      <c r="C9556" s="50"/>
      <c r="E9556" s="49"/>
      <c r="F9556" s="47"/>
      <c r="G9556" s="47"/>
    </row>
    <row r="9557" spans="1:7" s="51" customFormat="1" x14ac:dyDescent="0.25">
      <c r="A9557" s="48"/>
      <c r="B9557" s="50"/>
      <c r="C9557" s="50"/>
      <c r="E9557" s="49"/>
      <c r="F9557" s="47"/>
      <c r="G9557" s="47"/>
    </row>
    <row r="9558" spans="1:7" s="51" customFormat="1" x14ac:dyDescent="0.25">
      <c r="A9558" s="48"/>
      <c r="B9558" s="50"/>
      <c r="C9558" s="50"/>
      <c r="E9558" s="49"/>
      <c r="F9558" s="47"/>
      <c r="G9558" s="47"/>
    </row>
    <row r="9559" spans="1:7" s="51" customFormat="1" x14ac:dyDescent="0.25">
      <c r="A9559" s="48"/>
      <c r="B9559" s="50"/>
      <c r="C9559" s="50"/>
      <c r="E9559" s="49"/>
      <c r="F9559" s="47"/>
      <c r="G9559" s="47"/>
    </row>
    <row r="9560" spans="1:7" s="51" customFormat="1" x14ac:dyDescent="0.25">
      <c r="A9560" s="48"/>
      <c r="B9560" s="50"/>
      <c r="C9560" s="50"/>
      <c r="E9560" s="49"/>
      <c r="F9560" s="47"/>
      <c r="G9560" s="47"/>
    </row>
    <row r="9561" spans="1:7" s="51" customFormat="1" x14ac:dyDescent="0.25">
      <c r="A9561" s="48"/>
      <c r="B9561" s="50"/>
      <c r="C9561" s="50"/>
      <c r="E9561" s="49"/>
      <c r="F9561" s="47"/>
      <c r="G9561" s="47"/>
    </row>
    <row r="9562" spans="1:7" s="51" customFormat="1" x14ac:dyDescent="0.25">
      <c r="A9562" s="48"/>
      <c r="B9562" s="50"/>
      <c r="C9562" s="50"/>
      <c r="E9562" s="49"/>
      <c r="F9562" s="47"/>
      <c r="G9562" s="47"/>
    </row>
    <row r="9563" spans="1:7" s="51" customFormat="1" x14ac:dyDescent="0.25">
      <c r="A9563" s="48"/>
      <c r="B9563" s="50"/>
      <c r="C9563" s="50"/>
      <c r="E9563" s="49"/>
      <c r="F9563" s="47"/>
      <c r="G9563" s="47"/>
    </row>
    <row r="9564" spans="1:7" s="51" customFormat="1" x14ac:dyDescent="0.25">
      <c r="A9564" s="48"/>
      <c r="B9564" s="50"/>
      <c r="C9564" s="50"/>
      <c r="E9564" s="49"/>
      <c r="F9564" s="47"/>
      <c r="G9564" s="47"/>
    </row>
    <row r="9565" spans="1:7" s="51" customFormat="1" x14ac:dyDescent="0.25">
      <c r="A9565" s="48"/>
      <c r="B9565" s="50"/>
      <c r="C9565" s="50"/>
      <c r="E9565" s="49"/>
      <c r="F9565" s="47"/>
      <c r="G9565" s="47"/>
    </row>
    <row r="9566" spans="1:7" s="51" customFormat="1" x14ac:dyDescent="0.25">
      <c r="A9566" s="48"/>
      <c r="B9566" s="50"/>
      <c r="C9566" s="50"/>
      <c r="E9566" s="49"/>
      <c r="F9566" s="47"/>
      <c r="G9566" s="47"/>
    </row>
    <row r="9567" spans="1:7" s="51" customFormat="1" x14ac:dyDescent="0.25">
      <c r="A9567" s="48"/>
      <c r="B9567" s="50"/>
      <c r="C9567" s="50"/>
      <c r="E9567" s="49"/>
      <c r="F9567" s="47"/>
      <c r="G9567" s="47"/>
    </row>
    <row r="9568" spans="1:7" s="51" customFormat="1" x14ac:dyDescent="0.25">
      <c r="A9568" s="48"/>
      <c r="B9568" s="50"/>
      <c r="C9568" s="50"/>
      <c r="E9568" s="49"/>
      <c r="F9568" s="47"/>
      <c r="G9568" s="47"/>
    </row>
    <row r="9569" spans="1:7" s="51" customFormat="1" x14ac:dyDescent="0.25">
      <c r="A9569" s="48"/>
      <c r="B9569" s="50"/>
      <c r="C9569" s="50"/>
      <c r="E9569" s="49"/>
      <c r="F9569" s="47"/>
      <c r="G9569" s="47"/>
    </row>
    <row r="9570" spans="1:7" s="51" customFormat="1" x14ac:dyDescent="0.25">
      <c r="A9570" s="48"/>
      <c r="B9570" s="50"/>
      <c r="C9570" s="50"/>
      <c r="E9570" s="49"/>
      <c r="F9570" s="47"/>
      <c r="G9570" s="47"/>
    </row>
    <row r="9571" spans="1:7" s="51" customFormat="1" x14ac:dyDescent="0.25">
      <c r="A9571" s="48"/>
      <c r="B9571" s="50"/>
      <c r="C9571" s="50"/>
      <c r="E9571" s="49"/>
      <c r="F9571" s="47"/>
      <c r="G9571" s="47"/>
    </row>
    <row r="9572" spans="1:7" s="51" customFormat="1" x14ac:dyDescent="0.25">
      <c r="A9572" s="48"/>
      <c r="B9572" s="50"/>
      <c r="C9572" s="50"/>
      <c r="E9572" s="49"/>
      <c r="F9572" s="47"/>
      <c r="G9572" s="47"/>
    </row>
    <row r="9573" spans="1:7" s="51" customFormat="1" x14ac:dyDescent="0.25">
      <c r="A9573" s="48"/>
      <c r="B9573" s="50"/>
      <c r="C9573" s="50"/>
      <c r="E9573" s="49"/>
      <c r="F9573" s="47"/>
      <c r="G9573" s="47"/>
    </row>
    <row r="9574" spans="1:7" s="51" customFormat="1" x14ac:dyDescent="0.25">
      <c r="A9574" s="48"/>
      <c r="B9574" s="50"/>
      <c r="C9574" s="50"/>
      <c r="E9574" s="49"/>
      <c r="F9574" s="47"/>
      <c r="G9574" s="47"/>
    </row>
    <row r="9575" spans="1:7" s="51" customFormat="1" x14ac:dyDescent="0.25">
      <c r="A9575" s="48"/>
      <c r="B9575" s="50"/>
      <c r="C9575" s="50"/>
      <c r="E9575" s="49"/>
      <c r="F9575" s="47"/>
      <c r="G9575" s="47"/>
    </row>
    <row r="9576" spans="1:7" s="51" customFormat="1" x14ac:dyDescent="0.25">
      <c r="A9576" s="48"/>
      <c r="B9576" s="50"/>
      <c r="C9576" s="50"/>
      <c r="E9576" s="49"/>
      <c r="F9576" s="47"/>
      <c r="G9576" s="47"/>
    </row>
    <row r="9577" spans="1:7" s="51" customFormat="1" x14ac:dyDescent="0.25">
      <c r="A9577" s="48"/>
      <c r="B9577" s="50"/>
      <c r="C9577" s="50"/>
      <c r="E9577" s="49"/>
      <c r="F9577" s="47"/>
      <c r="G9577" s="47"/>
    </row>
    <row r="9578" spans="1:7" s="51" customFormat="1" x14ac:dyDescent="0.25">
      <c r="A9578" s="48"/>
      <c r="B9578" s="50"/>
      <c r="C9578" s="50"/>
      <c r="E9578" s="49"/>
      <c r="F9578" s="47"/>
      <c r="G9578" s="47"/>
    </row>
    <row r="9579" spans="1:7" s="51" customFormat="1" x14ac:dyDescent="0.25">
      <c r="A9579" s="48"/>
      <c r="B9579" s="50"/>
      <c r="C9579" s="50"/>
      <c r="E9579" s="49"/>
      <c r="F9579" s="47"/>
      <c r="G9579" s="47"/>
    </row>
    <row r="9580" spans="1:7" s="51" customFormat="1" x14ac:dyDescent="0.25">
      <c r="A9580" s="48"/>
      <c r="B9580" s="50"/>
      <c r="C9580" s="50"/>
      <c r="E9580" s="49"/>
      <c r="F9580" s="47"/>
      <c r="G9580" s="47"/>
    </row>
    <row r="9581" spans="1:7" s="51" customFormat="1" x14ac:dyDescent="0.25">
      <c r="A9581" s="48"/>
      <c r="B9581" s="50"/>
      <c r="C9581" s="50"/>
      <c r="E9581" s="49"/>
      <c r="F9581" s="47"/>
      <c r="G9581" s="47"/>
    </row>
    <row r="9582" spans="1:7" s="51" customFormat="1" x14ac:dyDescent="0.25">
      <c r="A9582" s="48"/>
      <c r="B9582" s="50"/>
      <c r="C9582" s="50"/>
      <c r="E9582" s="49"/>
      <c r="F9582" s="47"/>
      <c r="G9582" s="47"/>
    </row>
    <row r="9583" spans="1:7" s="51" customFormat="1" x14ac:dyDescent="0.25">
      <c r="A9583" s="48"/>
      <c r="B9583" s="50"/>
      <c r="C9583" s="50"/>
      <c r="E9583" s="49"/>
      <c r="F9583" s="47"/>
      <c r="G9583" s="47"/>
    </row>
    <row r="9584" spans="1:7" s="51" customFormat="1" x14ac:dyDescent="0.25">
      <c r="A9584" s="48"/>
      <c r="B9584" s="50"/>
      <c r="C9584" s="50"/>
      <c r="E9584" s="49"/>
      <c r="F9584" s="47"/>
      <c r="G9584" s="47"/>
    </row>
    <row r="9585" spans="1:7" s="51" customFormat="1" x14ac:dyDescent="0.25">
      <c r="A9585" s="48"/>
      <c r="B9585" s="50"/>
      <c r="C9585" s="50"/>
      <c r="E9585" s="49"/>
      <c r="F9585" s="47"/>
      <c r="G9585" s="47"/>
    </row>
    <row r="9586" spans="1:7" s="51" customFormat="1" x14ac:dyDescent="0.25">
      <c r="A9586" s="48"/>
      <c r="B9586" s="50"/>
      <c r="C9586" s="50"/>
      <c r="E9586" s="49"/>
      <c r="F9586" s="47"/>
      <c r="G9586" s="47"/>
    </row>
    <row r="9587" spans="1:7" s="51" customFormat="1" x14ac:dyDescent="0.25">
      <c r="A9587" s="48"/>
      <c r="B9587" s="50"/>
      <c r="C9587" s="50"/>
      <c r="E9587" s="49"/>
      <c r="F9587" s="47"/>
      <c r="G9587" s="47"/>
    </row>
    <row r="9588" spans="1:7" s="51" customFormat="1" x14ac:dyDescent="0.25">
      <c r="A9588" s="48"/>
      <c r="B9588" s="50"/>
      <c r="C9588" s="50"/>
      <c r="E9588" s="49"/>
      <c r="F9588" s="47"/>
      <c r="G9588" s="47"/>
    </row>
    <row r="9589" spans="1:7" s="51" customFormat="1" x14ac:dyDescent="0.25">
      <c r="A9589" s="48"/>
      <c r="B9589" s="50"/>
      <c r="C9589" s="50"/>
      <c r="E9589" s="49"/>
      <c r="F9589" s="47"/>
      <c r="G9589" s="47"/>
    </row>
    <row r="9590" spans="1:7" s="51" customFormat="1" x14ac:dyDescent="0.25">
      <c r="A9590" s="48"/>
      <c r="B9590" s="50"/>
      <c r="C9590" s="50"/>
      <c r="E9590" s="49"/>
      <c r="F9590" s="47"/>
      <c r="G9590" s="47"/>
    </row>
    <row r="9591" spans="1:7" s="51" customFormat="1" x14ac:dyDescent="0.25">
      <c r="A9591" s="48"/>
      <c r="B9591" s="50"/>
      <c r="C9591" s="50"/>
      <c r="E9591" s="49"/>
      <c r="F9591" s="47"/>
      <c r="G9591" s="47"/>
    </row>
    <row r="9592" spans="1:7" s="51" customFormat="1" x14ac:dyDescent="0.25">
      <c r="A9592" s="48"/>
      <c r="B9592" s="50"/>
      <c r="C9592" s="50"/>
      <c r="E9592" s="49"/>
      <c r="F9592" s="47"/>
      <c r="G9592" s="47"/>
    </row>
    <row r="9593" spans="1:7" s="51" customFormat="1" x14ac:dyDescent="0.25">
      <c r="A9593" s="48"/>
      <c r="B9593" s="50"/>
      <c r="C9593" s="50"/>
      <c r="E9593" s="49"/>
      <c r="F9593" s="47"/>
      <c r="G9593" s="47"/>
    </row>
    <row r="9594" spans="1:7" s="51" customFormat="1" x14ac:dyDescent="0.25">
      <c r="A9594" s="48"/>
      <c r="B9594" s="50"/>
      <c r="C9594" s="50"/>
      <c r="E9594" s="49"/>
      <c r="F9594" s="47"/>
      <c r="G9594" s="47"/>
    </row>
    <row r="9595" spans="1:7" s="51" customFormat="1" x14ac:dyDescent="0.25">
      <c r="A9595" s="48"/>
      <c r="B9595" s="50"/>
      <c r="C9595" s="50"/>
      <c r="E9595" s="49"/>
      <c r="F9595" s="47"/>
      <c r="G9595" s="47"/>
    </row>
    <row r="9596" spans="1:7" s="51" customFormat="1" x14ac:dyDescent="0.25">
      <c r="A9596" s="48"/>
      <c r="B9596" s="50"/>
      <c r="C9596" s="50"/>
      <c r="E9596" s="49"/>
      <c r="F9596" s="47"/>
      <c r="G9596" s="47"/>
    </row>
    <row r="9597" spans="1:7" s="51" customFormat="1" x14ac:dyDescent="0.25">
      <c r="A9597" s="48"/>
      <c r="B9597" s="50"/>
      <c r="C9597" s="50"/>
      <c r="E9597" s="49"/>
      <c r="F9597" s="47"/>
      <c r="G9597" s="47"/>
    </row>
    <row r="9598" spans="1:7" s="51" customFormat="1" x14ac:dyDescent="0.25">
      <c r="A9598" s="48"/>
      <c r="B9598" s="50"/>
      <c r="C9598" s="50"/>
      <c r="E9598" s="49"/>
      <c r="F9598" s="47"/>
      <c r="G9598" s="47"/>
    </row>
    <row r="9599" spans="1:7" s="51" customFormat="1" x14ac:dyDescent="0.25">
      <c r="A9599" s="48"/>
      <c r="B9599" s="50"/>
      <c r="C9599" s="50"/>
      <c r="E9599" s="49"/>
      <c r="F9599" s="47"/>
      <c r="G9599" s="47"/>
    </row>
    <row r="9600" spans="1:7" s="51" customFormat="1" x14ac:dyDescent="0.25">
      <c r="A9600" s="48"/>
      <c r="B9600" s="50"/>
      <c r="C9600" s="50"/>
      <c r="E9600" s="49"/>
      <c r="F9600" s="47"/>
      <c r="G9600" s="47"/>
    </row>
    <row r="9601" spans="1:7" s="51" customFormat="1" x14ac:dyDescent="0.25">
      <c r="A9601" s="48"/>
      <c r="B9601" s="50"/>
      <c r="C9601" s="50"/>
      <c r="E9601" s="49"/>
      <c r="F9601" s="47"/>
      <c r="G9601" s="47"/>
    </row>
    <row r="9602" spans="1:7" s="51" customFormat="1" x14ac:dyDescent="0.25">
      <c r="A9602" s="48"/>
      <c r="B9602" s="50"/>
      <c r="C9602" s="50"/>
      <c r="E9602" s="49"/>
      <c r="F9602" s="47"/>
      <c r="G9602" s="47"/>
    </row>
    <row r="9603" spans="1:7" s="51" customFormat="1" x14ac:dyDescent="0.25">
      <c r="A9603" s="48"/>
      <c r="B9603" s="50"/>
      <c r="C9603" s="50"/>
      <c r="E9603" s="49"/>
      <c r="F9603" s="47"/>
      <c r="G9603" s="47"/>
    </row>
    <row r="9604" spans="1:7" s="51" customFormat="1" x14ac:dyDescent="0.25">
      <c r="A9604" s="48"/>
      <c r="B9604" s="50"/>
      <c r="C9604" s="50"/>
      <c r="E9604" s="49"/>
      <c r="F9604" s="47"/>
      <c r="G9604" s="47"/>
    </row>
    <row r="9605" spans="1:7" s="51" customFormat="1" x14ac:dyDescent="0.25">
      <c r="A9605" s="48"/>
      <c r="B9605" s="50"/>
      <c r="C9605" s="50"/>
      <c r="E9605" s="49"/>
      <c r="F9605" s="47"/>
      <c r="G9605" s="47"/>
    </row>
    <row r="9606" spans="1:7" s="51" customFormat="1" x14ac:dyDescent="0.25">
      <c r="A9606" s="48"/>
      <c r="B9606" s="50"/>
      <c r="C9606" s="50"/>
      <c r="E9606" s="49"/>
      <c r="F9606" s="47"/>
      <c r="G9606" s="47"/>
    </row>
    <row r="9607" spans="1:7" s="51" customFormat="1" x14ac:dyDescent="0.25">
      <c r="A9607" s="48"/>
      <c r="B9607" s="50"/>
      <c r="C9607" s="50"/>
      <c r="E9607" s="49"/>
      <c r="F9607" s="47"/>
      <c r="G9607" s="47"/>
    </row>
    <row r="9608" spans="1:7" s="51" customFormat="1" x14ac:dyDescent="0.25">
      <c r="A9608" s="48"/>
      <c r="B9608" s="50"/>
      <c r="C9608" s="50"/>
      <c r="E9608" s="49"/>
      <c r="F9608" s="47"/>
      <c r="G9608" s="47"/>
    </row>
    <row r="9609" spans="1:7" s="51" customFormat="1" x14ac:dyDescent="0.25">
      <c r="A9609" s="48"/>
      <c r="B9609" s="50"/>
      <c r="C9609" s="50"/>
      <c r="E9609" s="49"/>
      <c r="F9609" s="47"/>
      <c r="G9609" s="47"/>
    </row>
    <row r="9610" spans="1:7" s="51" customFormat="1" x14ac:dyDescent="0.25">
      <c r="A9610" s="48"/>
      <c r="B9610" s="50"/>
      <c r="C9610" s="50"/>
      <c r="E9610" s="49"/>
      <c r="F9610" s="47"/>
      <c r="G9610" s="47"/>
    </row>
    <row r="9611" spans="1:7" s="51" customFormat="1" x14ac:dyDescent="0.25">
      <c r="A9611" s="48"/>
      <c r="B9611" s="50"/>
      <c r="C9611" s="50"/>
      <c r="E9611" s="49"/>
      <c r="F9611" s="47"/>
      <c r="G9611" s="47"/>
    </row>
    <row r="9612" spans="1:7" s="51" customFormat="1" x14ac:dyDescent="0.25">
      <c r="A9612" s="48"/>
      <c r="B9612" s="50"/>
      <c r="C9612" s="50"/>
      <c r="E9612" s="49"/>
      <c r="F9612" s="47"/>
      <c r="G9612" s="47"/>
    </row>
    <row r="9613" spans="1:7" s="51" customFormat="1" x14ac:dyDescent="0.25">
      <c r="A9613" s="48"/>
      <c r="B9613" s="50"/>
      <c r="C9613" s="50"/>
      <c r="E9613" s="49"/>
      <c r="F9613" s="47"/>
      <c r="G9613" s="47"/>
    </row>
    <row r="9614" spans="1:7" s="51" customFormat="1" x14ac:dyDescent="0.25">
      <c r="A9614" s="48"/>
      <c r="B9614" s="50"/>
      <c r="C9614" s="50"/>
      <c r="E9614" s="49"/>
      <c r="F9614" s="47"/>
      <c r="G9614" s="47"/>
    </row>
    <row r="9615" spans="1:7" s="51" customFormat="1" x14ac:dyDescent="0.25">
      <c r="A9615" s="48"/>
      <c r="B9615" s="50"/>
      <c r="C9615" s="50"/>
      <c r="E9615" s="49"/>
      <c r="F9615" s="47"/>
      <c r="G9615" s="47"/>
    </row>
    <row r="9616" spans="1:7" s="51" customFormat="1" x14ac:dyDescent="0.25">
      <c r="A9616" s="48"/>
      <c r="B9616" s="50"/>
      <c r="C9616" s="50"/>
      <c r="E9616" s="49"/>
      <c r="F9616" s="47"/>
      <c r="G9616" s="47"/>
    </row>
    <row r="9617" spans="1:7" s="51" customFormat="1" x14ac:dyDescent="0.25">
      <c r="A9617" s="48"/>
      <c r="B9617" s="50"/>
      <c r="C9617" s="50"/>
      <c r="E9617" s="49"/>
      <c r="F9617" s="47"/>
      <c r="G9617" s="47"/>
    </row>
    <row r="9618" spans="1:7" s="51" customFormat="1" x14ac:dyDescent="0.25">
      <c r="A9618" s="48"/>
      <c r="B9618" s="50"/>
      <c r="C9618" s="50"/>
      <c r="E9618" s="49"/>
      <c r="F9618" s="47"/>
      <c r="G9618" s="47"/>
    </row>
    <row r="9619" spans="1:7" s="51" customFormat="1" x14ac:dyDescent="0.25">
      <c r="A9619" s="48"/>
      <c r="B9619" s="50"/>
      <c r="C9619" s="50"/>
      <c r="E9619" s="49"/>
      <c r="F9619" s="47"/>
      <c r="G9619" s="47"/>
    </row>
    <row r="9620" spans="1:7" s="51" customFormat="1" x14ac:dyDescent="0.25">
      <c r="A9620" s="48"/>
      <c r="B9620" s="50"/>
      <c r="C9620" s="50"/>
      <c r="E9620" s="49"/>
      <c r="F9620" s="47"/>
      <c r="G9620" s="47"/>
    </row>
    <row r="9621" spans="1:7" s="51" customFormat="1" x14ac:dyDescent="0.25">
      <c r="A9621" s="48"/>
      <c r="B9621" s="50"/>
      <c r="C9621" s="50"/>
      <c r="E9621" s="49"/>
      <c r="F9621" s="47"/>
      <c r="G9621" s="47"/>
    </row>
    <row r="9622" spans="1:7" s="51" customFormat="1" x14ac:dyDescent="0.25">
      <c r="A9622" s="48"/>
      <c r="B9622" s="50"/>
      <c r="C9622" s="50"/>
      <c r="E9622" s="49"/>
      <c r="F9622" s="47"/>
      <c r="G9622" s="47"/>
    </row>
    <row r="9623" spans="1:7" s="51" customFormat="1" x14ac:dyDescent="0.25">
      <c r="A9623" s="48"/>
      <c r="B9623" s="50"/>
      <c r="C9623" s="50"/>
      <c r="E9623" s="49"/>
      <c r="F9623" s="47"/>
      <c r="G9623" s="47"/>
    </row>
    <row r="9624" spans="1:7" s="51" customFormat="1" x14ac:dyDescent="0.25">
      <c r="A9624" s="48"/>
      <c r="B9624" s="50"/>
      <c r="C9624" s="50"/>
      <c r="E9624" s="49"/>
      <c r="F9624" s="47"/>
      <c r="G9624" s="47"/>
    </row>
    <row r="9625" spans="1:7" s="51" customFormat="1" x14ac:dyDescent="0.25">
      <c r="A9625" s="48"/>
      <c r="B9625" s="50"/>
      <c r="C9625" s="50"/>
      <c r="E9625" s="49"/>
      <c r="F9625" s="47"/>
      <c r="G9625" s="47"/>
    </row>
    <row r="9626" spans="1:7" s="51" customFormat="1" x14ac:dyDescent="0.25">
      <c r="A9626" s="48"/>
      <c r="B9626" s="50"/>
      <c r="C9626" s="50"/>
      <c r="E9626" s="49"/>
      <c r="F9626" s="47"/>
      <c r="G9626" s="47"/>
    </row>
    <row r="9627" spans="1:7" s="51" customFormat="1" x14ac:dyDescent="0.25">
      <c r="A9627" s="48"/>
      <c r="B9627" s="50"/>
      <c r="C9627" s="50"/>
      <c r="E9627" s="49"/>
      <c r="F9627" s="47"/>
      <c r="G9627" s="47"/>
    </row>
    <row r="9628" spans="1:7" s="51" customFormat="1" x14ac:dyDescent="0.25">
      <c r="A9628" s="48"/>
      <c r="B9628" s="50"/>
      <c r="C9628" s="50"/>
      <c r="E9628" s="49"/>
      <c r="F9628" s="47"/>
      <c r="G9628" s="47"/>
    </row>
    <row r="9629" spans="1:7" s="51" customFormat="1" x14ac:dyDescent="0.25">
      <c r="A9629" s="48"/>
      <c r="B9629" s="50"/>
      <c r="C9629" s="50"/>
      <c r="E9629" s="49"/>
      <c r="F9629" s="47"/>
      <c r="G9629" s="47"/>
    </row>
    <row r="9630" spans="1:7" s="51" customFormat="1" x14ac:dyDescent="0.25">
      <c r="A9630" s="48"/>
      <c r="B9630" s="50"/>
      <c r="C9630" s="50"/>
      <c r="E9630" s="49"/>
      <c r="F9630" s="47"/>
      <c r="G9630" s="47"/>
    </row>
    <row r="9631" spans="1:7" s="51" customFormat="1" x14ac:dyDescent="0.25">
      <c r="A9631" s="48"/>
      <c r="B9631" s="50"/>
      <c r="C9631" s="50"/>
      <c r="E9631" s="49"/>
      <c r="F9631" s="47"/>
      <c r="G9631" s="47"/>
    </row>
    <row r="9632" spans="1:7" s="51" customFormat="1" x14ac:dyDescent="0.25">
      <c r="A9632" s="48"/>
      <c r="B9632" s="50"/>
      <c r="C9632" s="50"/>
      <c r="E9632" s="49"/>
      <c r="F9632" s="47"/>
      <c r="G9632" s="47"/>
    </row>
    <row r="9633" spans="1:7" s="51" customFormat="1" x14ac:dyDescent="0.25">
      <c r="A9633" s="48"/>
      <c r="B9633" s="50"/>
      <c r="C9633" s="50"/>
      <c r="E9633" s="49"/>
      <c r="F9633" s="47"/>
      <c r="G9633" s="47"/>
    </row>
    <row r="9634" spans="1:7" s="51" customFormat="1" x14ac:dyDescent="0.25">
      <c r="A9634" s="48"/>
      <c r="B9634" s="50"/>
      <c r="C9634" s="50"/>
      <c r="E9634" s="49"/>
      <c r="F9634" s="47"/>
      <c r="G9634" s="47"/>
    </row>
    <row r="9635" spans="1:7" s="51" customFormat="1" x14ac:dyDescent="0.25">
      <c r="A9635" s="48"/>
      <c r="B9635" s="50"/>
      <c r="C9635" s="50"/>
      <c r="E9635" s="49"/>
      <c r="F9635" s="47"/>
      <c r="G9635" s="47"/>
    </row>
    <row r="9636" spans="1:7" s="51" customFormat="1" x14ac:dyDescent="0.25">
      <c r="A9636" s="48"/>
      <c r="B9636" s="50"/>
      <c r="C9636" s="50"/>
      <c r="E9636" s="49"/>
      <c r="F9636" s="47"/>
      <c r="G9636" s="47"/>
    </row>
    <row r="9637" spans="1:7" s="51" customFormat="1" x14ac:dyDescent="0.25">
      <c r="A9637" s="48"/>
      <c r="B9637" s="50"/>
      <c r="C9637" s="50"/>
      <c r="E9637" s="49"/>
      <c r="F9637" s="47"/>
      <c r="G9637" s="47"/>
    </row>
    <row r="9638" spans="1:7" s="51" customFormat="1" x14ac:dyDescent="0.25">
      <c r="A9638" s="48"/>
      <c r="B9638" s="50"/>
      <c r="C9638" s="50"/>
      <c r="E9638" s="49"/>
      <c r="F9638" s="47"/>
      <c r="G9638" s="47"/>
    </row>
    <row r="9639" spans="1:7" s="51" customFormat="1" x14ac:dyDescent="0.25">
      <c r="A9639" s="48"/>
      <c r="B9639" s="50"/>
      <c r="C9639" s="50"/>
      <c r="E9639" s="49"/>
      <c r="F9639" s="47"/>
      <c r="G9639" s="47"/>
    </row>
    <row r="9640" spans="1:7" s="51" customFormat="1" x14ac:dyDescent="0.25">
      <c r="A9640" s="48"/>
      <c r="B9640" s="50"/>
      <c r="C9640" s="50"/>
      <c r="E9640" s="49"/>
      <c r="F9640" s="47"/>
      <c r="G9640" s="47"/>
    </row>
    <row r="9641" spans="1:7" s="51" customFormat="1" x14ac:dyDescent="0.25">
      <c r="A9641" s="48"/>
      <c r="B9641" s="50"/>
      <c r="C9641" s="50"/>
      <c r="E9641" s="49"/>
      <c r="F9641" s="47"/>
      <c r="G9641" s="47"/>
    </row>
    <row r="9642" spans="1:7" s="51" customFormat="1" x14ac:dyDescent="0.25">
      <c r="A9642" s="48"/>
      <c r="B9642" s="50"/>
      <c r="C9642" s="50"/>
      <c r="E9642" s="49"/>
      <c r="F9642" s="47"/>
      <c r="G9642" s="47"/>
    </row>
    <row r="9643" spans="1:7" s="51" customFormat="1" x14ac:dyDescent="0.25">
      <c r="A9643" s="48"/>
      <c r="B9643" s="50"/>
      <c r="C9643" s="50"/>
      <c r="E9643" s="49"/>
      <c r="F9643" s="47"/>
      <c r="G9643" s="47"/>
    </row>
    <row r="9644" spans="1:7" s="51" customFormat="1" x14ac:dyDescent="0.25">
      <c r="A9644" s="48"/>
      <c r="B9644" s="50"/>
      <c r="C9644" s="50"/>
      <c r="E9644" s="49"/>
      <c r="F9644" s="47"/>
      <c r="G9644" s="47"/>
    </row>
    <row r="9645" spans="1:7" s="51" customFormat="1" x14ac:dyDescent="0.25">
      <c r="A9645" s="48"/>
      <c r="B9645" s="50"/>
      <c r="C9645" s="50"/>
      <c r="E9645" s="49"/>
      <c r="F9645" s="47"/>
      <c r="G9645" s="47"/>
    </row>
    <row r="9646" spans="1:7" s="51" customFormat="1" x14ac:dyDescent="0.25">
      <c r="A9646" s="48"/>
      <c r="B9646" s="50"/>
      <c r="C9646" s="50"/>
      <c r="E9646" s="49"/>
      <c r="F9646" s="47"/>
      <c r="G9646" s="47"/>
    </row>
    <row r="9647" spans="1:7" s="51" customFormat="1" x14ac:dyDescent="0.25">
      <c r="A9647" s="48"/>
      <c r="B9647" s="50"/>
      <c r="C9647" s="50"/>
      <c r="E9647" s="49"/>
      <c r="F9647" s="47"/>
      <c r="G9647" s="47"/>
    </row>
    <row r="9648" spans="1:7" s="51" customFormat="1" x14ac:dyDescent="0.25">
      <c r="A9648" s="48"/>
      <c r="B9648" s="50"/>
      <c r="C9648" s="50"/>
      <c r="E9648" s="49"/>
      <c r="F9648" s="47"/>
      <c r="G9648" s="47"/>
    </row>
    <row r="9649" spans="1:7" s="51" customFormat="1" x14ac:dyDescent="0.25">
      <c r="A9649" s="48"/>
      <c r="B9649" s="50"/>
      <c r="C9649" s="50"/>
      <c r="E9649" s="49"/>
      <c r="F9649" s="47"/>
      <c r="G9649" s="47"/>
    </row>
    <row r="9650" spans="1:7" s="51" customFormat="1" x14ac:dyDescent="0.25">
      <c r="A9650" s="48"/>
      <c r="B9650" s="50"/>
      <c r="C9650" s="50"/>
      <c r="E9650" s="49"/>
      <c r="F9650" s="47"/>
      <c r="G9650" s="47"/>
    </row>
    <row r="9651" spans="1:7" s="51" customFormat="1" x14ac:dyDescent="0.25">
      <c r="A9651" s="48"/>
      <c r="B9651" s="50"/>
      <c r="C9651" s="50"/>
      <c r="E9651" s="49"/>
      <c r="F9651" s="47"/>
      <c r="G9651" s="47"/>
    </row>
    <row r="9652" spans="1:7" s="51" customFormat="1" x14ac:dyDescent="0.25">
      <c r="A9652" s="48"/>
      <c r="B9652" s="50"/>
      <c r="C9652" s="50"/>
      <c r="E9652" s="49"/>
      <c r="F9652" s="47"/>
      <c r="G9652" s="47"/>
    </row>
    <row r="9653" spans="1:7" s="51" customFormat="1" x14ac:dyDescent="0.25">
      <c r="A9653" s="48"/>
      <c r="B9653" s="50"/>
      <c r="C9653" s="50"/>
      <c r="E9653" s="49"/>
      <c r="F9653" s="47"/>
      <c r="G9653" s="47"/>
    </row>
    <row r="9654" spans="1:7" s="51" customFormat="1" x14ac:dyDescent="0.25">
      <c r="A9654" s="48"/>
      <c r="B9654" s="50"/>
      <c r="C9654" s="50"/>
      <c r="E9654" s="49"/>
      <c r="F9654" s="47"/>
      <c r="G9654" s="47"/>
    </row>
    <row r="9655" spans="1:7" s="51" customFormat="1" x14ac:dyDescent="0.25">
      <c r="A9655" s="48"/>
      <c r="B9655" s="50"/>
      <c r="C9655" s="50"/>
      <c r="E9655" s="49"/>
      <c r="F9655" s="47"/>
      <c r="G9655" s="47"/>
    </row>
    <row r="9656" spans="1:7" s="51" customFormat="1" x14ac:dyDescent="0.25">
      <c r="A9656" s="48"/>
      <c r="B9656" s="50"/>
      <c r="C9656" s="50"/>
      <c r="E9656" s="49"/>
      <c r="F9656" s="47"/>
      <c r="G9656" s="47"/>
    </row>
    <row r="9657" spans="1:7" s="51" customFormat="1" x14ac:dyDescent="0.25">
      <c r="A9657" s="48"/>
      <c r="B9657" s="50"/>
      <c r="C9657" s="50"/>
      <c r="E9657" s="49"/>
      <c r="F9657" s="47"/>
      <c r="G9657" s="47"/>
    </row>
    <row r="9658" spans="1:7" s="51" customFormat="1" x14ac:dyDescent="0.25">
      <c r="A9658" s="48"/>
      <c r="B9658" s="50"/>
      <c r="C9658" s="50"/>
      <c r="E9658" s="49"/>
      <c r="F9658" s="47"/>
      <c r="G9658" s="47"/>
    </row>
    <row r="9659" spans="1:7" s="51" customFormat="1" x14ac:dyDescent="0.25">
      <c r="A9659" s="48"/>
      <c r="B9659" s="50"/>
      <c r="C9659" s="50"/>
      <c r="E9659" s="49"/>
      <c r="F9659" s="47"/>
      <c r="G9659" s="47"/>
    </row>
    <row r="9660" spans="1:7" s="51" customFormat="1" x14ac:dyDescent="0.25">
      <c r="A9660" s="48"/>
      <c r="B9660" s="50"/>
      <c r="C9660" s="50"/>
      <c r="E9660" s="49"/>
      <c r="F9660" s="47"/>
      <c r="G9660" s="47"/>
    </row>
    <row r="9661" spans="1:7" s="51" customFormat="1" x14ac:dyDescent="0.25">
      <c r="A9661" s="48"/>
      <c r="B9661" s="50"/>
      <c r="C9661" s="50"/>
      <c r="E9661" s="49"/>
      <c r="F9661" s="47"/>
      <c r="G9661" s="47"/>
    </row>
    <row r="9662" spans="1:7" s="51" customFormat="1" x14ac:dyDescent="0.25">
      <c r="A9662" s="48"/>
      <c r="B9662" s="50"/>
      <c r="C9662" s="50"/>
      <c r="E9662" s="49"/>
      <c r="F9662" s="47"/>
      <c r="G9662" s="47"/>
    </row>
    <row r="9663" spans="1:7" s="51" customFormat="1" x14ac:dyDescent="0.25">
      <c r="A9663" s="48"/>
      <c r="B9663" s="50"/>
      <c r="C9663" s="50"/>
      <c r="E9663" s="49"/>
      <c r="F9663" s="47"/>
      <c r="G9663" s="47"/>
    </row>
    <row r="9664" spans="1:7" s="51" customFormat="1" x14ac:dyDescent="0.25">
      <c r="A9664" s="48"/>
      <c r="B9664" s="50"/>
      <c r="C9664" s="50"/>
      <c r="E9664" s="49"/>
      <c r="F9664" s="47"/>
      <c r="G9664" s="47"/>
    </row>
    <row r="9665" spans="1:7" s="51" customFormat="1" x14ac:dyDescent="0.25">
      <c r="A9665" s="48"/>
      <c r="B9665" s="50"/>
      <c r="C9665" s="50"/>
      <c r="E9665" s="49"/>
      <c r="F9665" s="47"/>
      <c r="G9665" s="47"/>
    </row>
    <row r="9666" spans="1:7" s="51" customFormat="1" x14ac:dyDescent="0.25">
      <c r="A9666" s="48"/>
      <c r="B9666" s="50"/>
      <c r="C9666" s="50"/>
      <c r="E9666" s="49"/>
      <c r="F9666" s="47"/>
      <c r="G9666" s="47"/>
    </row>
    <row r="9667" spans="1:7" s="51" customFormat="1" x14ac:dyDescent="0.25">
      <c r="A9667" s="48"/>
      <c r="B9667" s="50"/>
      <c r="C9667" s="50"/>
      <c r="E9667" s="49"/>
      <c r="F9667" s="47"/>
      <c r="G9667" s="47"/>
    </row>
    <row r="9668" spans="1:7" s="51" customFormat="1" x14ac:dyDescent="0.25">
      <c r="A9668" s="48"/>
      <c r="B9668" s="50"/>
      <c r="C9668" s="50"/>
      <c r="E9668" s="49"/>
      <c r="F9668" s="47"/>
      <c r="G9668" s="47"/>
    </row>
    <row r="9669" spans="1:7" s="51" customFormat="1" x14ac:dyDescent="0.25">
      <c r="A9669" s="48"/>
      <c r="B9669" s="50"/>
      <c r="C9669" s="50"/>
      <c r="E9669" s="49"/>
      <c r="F9669" s="47"/>
      <c r="G9669" s="47"/>
    </row>
    <row r="9670" spans="1:7" s="51" customFormat="1" x14ac:dyDescent="0.25">
      <c r="A9670" s="48"/>
      <c r="B9670" s="50"/>
      <c r="C9670" s="50"/>
      <c r="E9670" s="49"/>
      <c r="F9670" s="47"/>
      <c r="G9670" s="47"/>
    </row>
    <row r="9671" spans="1:7" s="51" customFormat="1" x14ac:dyDescent="0.25">
      <c r="A9671" s="48"/>
      <c r="B9671" s="50"/>
      <c r="C9671" s="50"/>
      <c r="E9671" s="49"/>
      <c r="F9671" s="47"/>
      <c r="G9671" s="47"/>
    </row>
    <row r="9672" spans="1:7" s="51" customFormat="1" x14ac:dyDescent="0.25">
      <c r="A9672" s="48"/>
      <c r="B9672" s="50"/>
      <c r="C9672" s="50"/>
      <c r="E9672" s="49"/>
      <c r="F9672" s="47"/>
      <c r="G9672" s="47"/>
    </row>
    <row r="9673" spans="1:7" s="51" customFormat="1" x14ac:dyDescent="0.25">
      <c r="A9673" s="48"/>
      <c r="B9673" s="50"/>
      <c r="C9673" s="50"/>
      <c r="E9673" s="49"/>
      <c r="F9673" s="47"/>
      <c r="G9673" s="47"/>
    </row>
    <row r="9674" spans="1:7" s="51" customFormat="1" x14ac:dyDescent="0.25">
      <c r="A9674" s="48"/>
      <c r="B9674" s="50"/>
      <c r="C9674" s="50"/>
      <c r="E9674" s="49"/>
      <c r="F9674" s="47"/>
      <c r="G9674" s="47"/>
    </row>
    <row r="9675" spans="1:7" s="51" customFormat="1" x14ac:dyDescent="0.25">
      <c r="A9675" s="48"/>
      <c r="B9675" s="50"/>
      <c r="C9675" s="50"/>
      <c r="E9675" s="49"/>
      <c r="F9675" s="47"/>
      <c r="G9675" s="47"/>
    </row>
    <row r="9676" spans="1:7" s="51" customFormat="1" x14ac:dyDescent="0.25">
      <c r="A9676" s="48"/>
      <c r="B9676" s="50"/>
      <c r="C9676" s="50"/>
      <c r="E9676" s="49"/>
      <c r="F9676" s="47"/>
      <c r="G9676" s="47"/>
    </row>
    <row r="9677" spans="1:7" s="51" customFormat="1" x14ac:dyDescent="0.25">
      <c r="A9677" s="48"/>
      <c r="B9677" s="50"/>
      <c r="C9677" s="50"/>
      <c r="E9677" s="49"/>
      <c r="F9677" s="47"/>
      <c r="G9677" s="47"/>
    </row>
    <row r="9678" spans="1:7" s="51" customFormat="1" x14ac:dyDescent="0.25">
      <c r="A9678" s="48"/>
      <c r="B9678" s="50"/>
      <c r="C9678" s="50"/>
      <c r="E9678" s="49"/>
      <c r="F9678" s="47"/>
      <c r="G9678" s="47"/>
    </row>
    <row r="9679" spans="1:7" s="51" customFormat="1" x14ac:dyDescent="0.25">
      <c r="A9679" s="48"/>
      <c r="B9679" s="50"/>
      <c r="C9679" s="50"/>
      <c r="E9679" s="49"/>
      <c r="F9679" s="47"/>
      <c r="G9679" s="47"/>
    </row>
    <row r="9680" spans="1:7" s="51" customFormat="1" x14ac:dyDescent="0.25">
      <c r="A9680" s="48"/>
      <c r="B9680" s="50"/>
      <c r="C9680" s="50"/>
      <c r="E9680" s="49"/>
      <c r="F9680" s="47"/>
      <c r="G9680" s="47"/>
    </row>
    <row r="9681" spans="1:7" s="51" customFormat="1" x14ac:dyDescent="0.25">
      <c r="A9681" s="48"/>
      <c r="B9681" s="50"/>
      <c r="C9681" s="50"/>
      <c r="E9681" s="49"/>
      <c r="F9681" s="47"/>
      <c r="G9681" s="47"/>
    </row>
    <row r="9682" spans="1:7" s="51" customFormat="1" x14ac:dyDescent="0.25">
      <c r="A9682" s="48"/>
      <c r="B9682" s="50"/>
      <c r="C9682" s="50"/>
      <c r="E9682" s="49"/>
      <c r="F9682" s="47"/>
      <c r="G9682" s="47"/>
    </row>
    <row r="9683" spans="1:7" s="51" customFormat="1" x14ac:dyDescent="0.25">
      <c r="A9683" s="48"/>
      <c r="B9683" s="50"/>
      <c r="C9683" s="50"/>
      <c r="E9683" s="49"/>
      <c r="F9683" s="47"/>
      <c r="G9683" s="47"/>
    </row>
    <row r="9684" spans="1:7" s="51" customFormat="1" x14ac:dyDescent="0.25">
      <c r="A9684" s="48"/>
      <c r="B9684" s="50"/>
      <c r="C9684" s="50"/>
      <c r="E9684" s="49"/>
      <c r="F9684" s="47"/>
      <c r="G9684" s="47"/>
    </row>
    <row r="9685" spans="1:7" s="51" customFormat="1" x14ac:dyDescent="0.25">
      <c r="A9685" s="48"/>
      <c r="B9685" s="50"/>
      <c r="C9685" s="50"/>
      <c r="E9685" s="49"/>
      <c r="F9685" s="47"/>
      <c r="G9685" s="47"/>
    </row>
    <row r="9686" spans="1:7" s="51" customFormat="1" x14ac:dyDescent="0.25">
      <c r="A9686" s="48"/>
      <c r="B9686" s="50"/>
      <c r="C9686" s="50"/>
      <c r="E9686" s="49"/>
      <c r="F9686" s="47"/>
      <c r="G9686" s="47"/>
    </row>
    <row r="9687" spans="1:7" s="51" customFormat="1" x14ac:dyDescent="0.25">
      <c r="A9687" s="48"/>
      <c r="B9687" s="50"/>
      <c r="C9687" s="50"/>
      <c r="E9687" s="49"/>
      <c r="F9687" s="47"/>
      <c r="G9687" s="47"/>
    </row>
    <row r="9688" spans="1:7" s="51" customFormat="1" x14ac:dyDescent="0.25">
      <c r="A9688" s="48"/>
      <c r="B9688" s="50"/>
      <c r="C9688" s="50"/>
      <c r="E9688" s="49"/>
      <c r="F9688" s="47"/>
      <c r="G9688" s="47"/>
    </row>
    <row r="9689" spans="1:7" s="51" customFormat="1" x14ac:dyDescent="0.25">
      <c r="A9689" s="48"/>
      <c r="B9689" s="50"/>
      <c r="C9689" s="50"/>
      <c r="E9689" s="49"/>
      <c r="F9689" s="47"/>
      <c r="G9689" s="47"/>
    </row>
    <row r="9690" spans="1:7" s="51" customFormat="1" x14ac:dyDescent="0.25">
      <c r="A9690" s="48"/>
      <c r="B9690" s="50"/>
      <c r="C9690" s="50"/>
      <c r="E9690" s="49"/>
      <c r="F9690" s="47"/>
      <c r="G9690" s="47"/>
    </row>
    <row r="9691" spans="1:7" s="51" customFormat="1" x14ac:dyDescent="0.25">
      <c r="A9691" s="48"/>
      <c r="B9691" s="50"/>
      <c r="C9691" s="50"/>
      <c r="E9691" s="49"/>
      <c r="F9691" s="47"/>
      <c r="G9691" s="47"/>
    </row>
    <row r="9692" spans="1:7" s="51" customFormat="1" x14ac:dyDescent="0.25">
      <c r="A9692" s="48"/>
      <c r="B9692" s="50"/>
      <c r="C9692" s="50"/>
      <c r="E9692" s="49"/>
      <c r="F9692" s="47"/>
      <c r="G9692" s="47"/>
    </row>
    <row r="9693" spans="1:7" s="51" customFormat="1" x14ac:dyDescent="0.25">
      <c r="A9693" s="48"/>
      <c r="B9693" s="50"/>
      <c r="C9693" s="50"/>
      <c r="E9693" s="49"/>
      <c r="F9693" s="47"/>
      <c r="G9693" s="47"/>
    </row>
    <row r="9694" spans="1:7" s="51" customFormat="1" x14ac:dyDescent="0.25">
      <c r="A9694" s="48"/>
      <c r="B9694" s="50"/>
      <c r="C9694" s="50"/>
      <c r="E9694" s="49"/>
      <c r="F9694" s="47"/>
      <c r="G9694" s="47"/>
    </row>
    <row r="9695" spans="1:7" s="51" customFormat="1" x14ac:dyDescent="0.25">
      <c r="A9695" s="48"/>
      <c r="B9695" s="50"/>
      <c r="C9695" s="50"/>
      <c r="E9695" s="49"/>
      <c r="F9695" s="47"/>
      <c r="G9695" s="47"/>
    </row>
    <row r="9696" spans="1:7" s="51" customFormat="1" x14ac:dyDescent="0.25">
      <c r="A9696" s="48"/>
      <c r="B9696" s="50"/>
      <c r="C9696" s="50"/>
      <c r="E9696" s="49"/>
      <c r="F9696" s="47"/>
      <c r="G9696" s="47"/>
    </row>
    <row r="9697" spans="1:7" s="51" customFormat="1" x14ac:dyDescent="0.25">
      <c r="A9697" s="48"/>
      <c r="B9697" s="50"/>
      <c r="C9697" s="50"/>
      <c r="E9697" s="49"/>
      <c r="F9697" s="47"/>
      <c r="G9697" s="47"/>
    </row>
    <row r="9698" spans="1:7" s="51" customFormat="1" x14ac:dyDescent="0.25">
      <c r="A9698" s="48"/>
      <c r="B9698" s="50"/>
      <c r="C9698" s="50"/>
      <c r="E9698" s="49"/>
      <c r="F9698" s="47"/>
      <c r="G9698" s="47"/>
    </row>
    <row r="9699" spans="1:7" s="51" customFormat="1" x14ac:dyDescent="0.25">
      <c r="A9699" s="48"/>
      <c r="B9699" s="50"/>
      <c r="C9699" s="50"/>
      <c r="E9699" s="49"/>
      <c r="F9699" s="47"/>
      <c r="G9699" s="47"/>
    </row>
    <row r="9700" spans="1:7" s="51" customFormat="1" x14ac:dyDescent="0.25">
      <c r="A9700" s="48"/>
      <c r="B9700" s="50"/>
      <c r="C9700" s="50"/>
      <c r="E9700" s="49"/>
      <c r="F9700" s="47"/>
      <c r="G9700" s="47"/>
    </row>
    <row r="9701" spans="1:7" s="51" customFormat="1" x14ac:dyDescent="0.25">
      <c r="A9701" s="48"/>
      <c r="B9701" s="50"/>
      <c r="C9701" s="50"/>
      <c r="E9701" s="49"/>
      <c r="F9701" s="47"/>
      <c r="G9701" s="47"/>
    </row>
    <row r="9702" spans="1:7" s="51" customFormat="1" x14ac:dyDescent="0.25">
      <c r="A9702" s="48"/>
      <c r="B9702" s="50"/>
      <c r="C9702" s="50"/>
      <c r="E9702" s="49"/>
      <c r="F9702" s="47"/>
      <c r="G9702" s="47"/>
    </row>
    <row r="9703" spans="1:7" s="51" customFormat="1" x14ac:dyDescent="0.25">
      <c r="A9703" s="48"/>
      <c r="B9703" s="50"/>
      <c r="C9703" s="50"/>
      <c r="E9703" s="49"/>
      <c r="F9703" s="47"/>
      <c r="G9703" s="47"/>
    </row>
    <row r="9704" spans="1:7" s="51" customFormat="1" x14ac:dyDescent="0.25">
      <c r="A9704" s="48"/>
      <c r="B9704" s="50"/>
      <c r="C9704" s="50"/>
      <c r="E9704" s="49"/>
      <c r="F9704" s="47"/>
      <c r="G9704" s="47"/>
    </row>
    <row r="9705" spans="1:7" s="51" customFormat="1" x14ac:dyDescent="0.25">
      <c r="A9705" s="48"/>
      <c r="B9705" s="50"/>
      <c r="C9705" s="50"/>
      <c r="E9705" s="49"/>
      <c r="F9705" s="47"/>
      <c r="G9705" s="47"/>
    </row>
    <row r="9706" spans="1:7" s="51" customFormat="1" x14ac:dyDescent="0.25">
      <c r="A9706" s="48"/>
      <c r="B9706" s="50"/>
      <c r="C9706" s="50"/>
      <c r="E9706" s="49"/>
      <c r="F9706" s="47"/>
      <c r="G9706" s="47"/>
    </row>
    <row r="9707" spans="1:7" s="51" customFormat="1" x14ac:dyDescent="0.25">
      <c r="A9707" s="48"/>
      <c r="B9707" s="50"/>
      <c r="C9707" s="50"/>
      <c r="E9707" s="49"/>
      <c r="F9707" s="47"/>
      <c r="G9707" s="47"/>
    </row>
    <row r="9708" spans="1:7" s="51" customFormat="1" x14ac:dyDescent="0.25">
      <c r="A9708" s="48"/>
      <c r="B9708" s="50"/>
      <c r="C9708" s="50"/>
      <c r="E9708" s="49"/>
      <c r="F9708" s="47"/>
      <c r="G9708" s="47"/>
    </row>
    <row r="9709" spans="1:7" s="51" customFormat="1" x14ac:dyDescent="0.25">
      <c r="A9709" s="48"/>
      <c r="B9709" s="50"/>
      <c r="C9709" s="50"/>
      <c r="E9709" s="49"/>
      <c r="F9709" s="47"/>
      <c r="G9709" s="47"/>
    </row>
    <row r="9710" spans="1:7" s="51" customFormat="1" x14ac:dyDescent="0.25">
      <c r="A9710" s="48"/>
      <c r="B9710" s="50"/>
      <c r="C9710" s="50"/>
      <c r="E9710" s="49"/>
      <c r="F9710" s="47"/>
      <c r="G9710" s="47"/>
    </row>
    <row r="9711" spans="1:7" s="51" customFormat="1" x14ac:dyDescent="0.25">
      <c r="A9711" s="48"/>
      <c r="B9711" s="50"/>
      <c r="C9711" s="50"/>
      <c r="E9711" s="49"/>
      <c r="F9711" s="47"/>
      <c r="G9711" s="47"/>
    </row>
    <row r="9712" spans="1:7" s="51" customFormat="1" x14ac:dyDescent="0.25">
      <c r="A9712" s="48"/>
      <c r="B9712" s="50"/>
      <c r="C9712" s="50"/>
      <c r="E9712" s="49"/>
      <c r="F9712" s="47"/>
      <c r="G9712" s="47"/>
    </row>
    <row r="9713" spans="1:7" s="51" customFormat="1" x14ac:dyDescent="0.25">
      <c r="A9713" s="48"/>
      <c r="B9713" s="50"/>
      <c r="C9713" s="50"/>
      <c r="E9713" s="49"/>
      <c r="F9713" s="47"/>
      <c r="G9713" s="47"/>
    </row>
    <row r="9714" spans="1:7" s="51" customFormat="1" x14ac:dyDescent="0.25">
      <c r="A9714" s="48"/>
      <c r="B9714" s="50"/>
      <c r="C9714" s="50"/>
      <c r="E9714" s="49"/>
      <c r="F9714" s="47"/>
      <c r="G9714" s="47"/>
    </row>
    <row r="9715" spans="1:7" s="51" customFormat="1" x14ac:dyDescent="0.25">
      <c r="A9715" s="48"/>
      <c r="B9715" s="50"/>
      <c r="C9715" s="50"/>
      <c r="E9715" s="49"/>
      <c r="F9715" s="47"/>
      <c r="G9715" s="47"/>
    </row>
    <row r="9716" spans="1:7" s="51" customFormat="1" x14ac:dyDescent="0.25">
      <c r="A9716" s="48"/>
      <c r="B9716" s="50"/>
      <c r="C9716" s="50"/>
      <c r="E9716" s="49"/>
      <c r="F9716" s="47"/>
      <c r="G9716" s="47"/>
    </row>
    <row r="9717" spans="1:7" s="51" customFormat="1" x14ac:dyDescent="0.25">
      <c r="A9717" s="48"/>
      <c r="B9717" s="50"/>
      <c r="C9717" s="50"/>
      <c r="E9717" s="49"/>
      <c r="F9717" s="47"/>
      <c r="G9717" s="47"/>
    </row>
    <row r="9718" spans="1:7" s="51" customFormat="1" x14ac:dyDescent="0.25">
      <c r="A9718" s="48"/>
      <c r="B9718" s="50"/>
      <c r="C9718" s="50"/>
      <c r="E9718" s="49"/>
      <c r="F9718" s="47"/>
      <c r="G9718" s="47"/>
    </row>
    <row r="9719" spans="1:7" s="51" customFormat="1" x14ac:dyDescent="0.25">
      <c r="A9719" s="48"/>
      <c r="B9719" s="50"/>
      <c r="C9719" s="50"/>
      <c r="E9719" s="49"/>
      <c r="F9719" s="47"/>
      <c r="G9719" s="47"/>
    </row>
    <row r="9720" spans="1:7" s="51" customFormat="1" x14ac:dyDescent="0.25">
      <c r="A9720" s="48"/>
      <c r="B9720" s="50"/>
      <c r="C9720" s="50"/>
      <c r="E9720" s="49"/>
      <c r="F9720" s="47"/>
      <c r="G9720" s="47"/>
    </row>
    <row r="9721" spans="1:7" s="51" customFormat="1" x14ac:dyDescent="0.25">
      <c r="A9721" s="48"/>
      <c r="B9721" s="50"/>
      <c r="C9721" s="50"/>
      <c r="E9721" s="49"/>
      <c r="F9721" s="47"/>
      <c r="G9721" s="47"/>
    </row>
    <row r="9722" spans="1:7" s="51" customFormat="1" x14ac:dyDescent="0.25">
      <c r="A9722" s="48"/>
      <c r="B9722" s="50"/>
      <c r="C9722" s="50"/>
      <c r="E9722" s="49"/>
      <c r="F9722" s="47"/>
      <c r="G9722" s="47"/>
    </row>
    <row r="9723" spans="1:7" s="51" customFormat="1" x14ac:dyDescent="0.25">
      <c r="A9723" s="48"/>
      <c r="B9723" s="50"/>
      <c r="C9723" s="50"/>
      <c r="E9723" s="49"/>
      <c r="F9723" s="47"/>
      <c r="G9723" s="47"/>
    </row>
    <row r="9724" spans="1:7" s="51" customFormat="1" x14ac:dyDescent="0.25">
      <c r="A9724" s="48"/>
      <c r="B9724" s="50"/>
      <c r="C9724" s="50"/>
      <c r="E9724" s="49"/>
      <c r="F9724" s="47"/>
      <c r="G9724" s="47"/>
    </row>
    <row r="9725" spans="1:7" s="51" customFormat="1" x14ac:dyDescent="0.25">
      <c r="A9725" s="48"/>
      <c r="B9725" s="50"/>
      <c r="C9725" s="50"/>
      <c r="E9725" s="49"/>
      <c r="F9725" s="47"/>
      <c r="G9725" s="47"/>
    </row>
    <row r="9726" spans="1:7" s="51" customFormat="1" x14ac:dyDescent="0.25">
      <c r="A9726" s="48"/>
      <c r="B9726" s="50"/>
      <c r="C9726" s="50"/>
      <c r="E9726" s="49"/>
      <c r="F9726" s="47"/>
      <c r="G9726" s="47"/>
    </row>
    <row r="9727" spans="1:7" s="51" customFormat="1" x14ac:dyDescent="0.25">
      <c r="A9727" s="48"/>
      <c r="B9727" s="50"/>
      <c r="C9727" s="50"/>
      <c r="E9727" s="49"/>
      <c r="F9727" s="47"/>
      <c r="G9727" s="47"/>
    </row>
    <row r="9728" spans="1:7" s="51" customFormat="1" x14ac:dyDescent="0.25">
      <c r="A9728" s="48"/>
      <c r="B9728" s="50"/>
      <c r="C9728" s="50"/>
      <c r="E9728" s="49"/>
      <c r="F9728" s="47"/>
      <c r="G9728" s="47"/>
    </row>
    <row r="9729" spans="1:7" s="51" customFormat="1" x14ac:dyDescent="0.25">
      <c r="A9729" s="48"/>
      <c r="B9729" s="50"/>
      <c r="C9729" s="50"/>
      <c r="E9729" s="49"/>
      <c r="F9729" s="47"/>
      <c r="G9729" s="47"/>
    </row>
    <row r="9730" spans="1:7" s="51" customFormat="1" x14ac:dyDescent="0.25">
      <c r="A9730" s="48"/>
      <c r="B9730" s="50"/>
      <c r="C9730" s="50"/>
      <c r="E9730" s="49"/>
      <c r="F9730" s="47"/>
      <c r="G9730" s="47"/>
    </row>
    <row r="9731" spans="1:7" s="51" customFormat="1" x14ac:dyDescent="0.25">
      <c r="A9731" s="48"/>
      <c r="B9731" s="50"/>
      <c r="C9731" s="50"/>
      <c r="E9731" s="49"/>
      <c r="F9731" s="47"/>
      <c r="G9731" s="47"/>
    </row>
    <row r="9732" spans="1:7" s="51" customFormat="1" x14ac:dyDescent="0.25">
      <c r="A9732" s="48"/>
      <c r="B9732" s="50"/>
      <c r="C9732" s="50"/>
      <c r="E9732" s="49"/>
      <c r="F9732" s="47"/>
      <c r="G9732" s="47"/>
    </row>
    <row r="9733" spans="1:7" s="51" customFormat="1" x14ac:dyDescent="0.25">
      <c r="A9733" s="48"/>
      <c r="B9733" s="50"/>
      <c r="C9733" s="50"/>
      <c r="E9733" s="49"/>
      <c r="F9733" s="47"/>
      <c r="G9733" s="47"/>
    </row>
    <row r="9734" spans="1:7" s="51" customFormat="1" x14ac:dyDescent="0.25">
      <c r="A9734" s="48"/>
      <c r="B9734" s="50"/>
      <c r="C9734" s="50"/>
      <c r="E9734" s="49"/>
      <c r="F9734" s="47"/>
      <c r="G9734" s="47"/>
    </row>
    <row r="9735" spans="1:7" s="51" customFormat="1" x14ac:dyDescent="0.25">
      <c r="A9735" s="48"/>
      <c r="B9735" s="50"/>
      <c r="C9735" s="50"/>
      <c r="E9735" s="49"/>
      <c r="F9735" s="47"/>
      <c r="G9735" s="47"/>
    </row>
    <row r="9736" spans="1:7" s="51" customFormat="1" x14ac:dyDescent="0.25">
      <c r="A9736" s="48"/>
      <c r="B9736" s="50"/>
      <c r="C9736" s="50"/>
      <c r="E9736" s="49"/>
      <c r="F9736" s="47"/>
      <c r="G9736" s="47"/>
    </row>
    <row r="9737" spans="1:7" s="51" customFormat="1" x14ac:dyDescent="0.25">
      <c r="A9737" s="48"/>
      <c r="B9737" s="50"/>
      <c r="C9737" s="50"/>
      <c r="E9737" s="49"/>
      <c r="F9737" s="47"/>
      <c r="G9737" s="47"/>
    </row>
    <row r="9738" spans="1:7" s="51" customFormat="1" x14ac:dyDescent="0.25">
      <c r="A9738" s="48"/>
      <c r="B9738" s="50"/>
      <c r="C9738" s="50"/>
      <c r="E9738" s="49"/>
      <c r="F9738" s="47"/>
      <c r="G9738" s="47"/>
    </row>
    <row r="9739" spans="1:7" s="51" customFormat="1" x14ac:dyDescent="0.25">
      <c r="A9739" s="48"/>
      <c r="B9739" s="50"/>
      <c r="C9739" s="50"/>
      <c r="E9739" s="49"/>
      <c r="F9739" s="47"/>
      <c r="G9739" s="47"/>
    </row>
    <row r="9740" spans="1:7" s="51" customFormat="1" x14ac:dyDescent="0.25">
      <c r="A9740" s="48"/>
      <c r="B9740" s="50"/>
      <c r="C9740" s="50"/>
      <c r="E9740" s="49"/>
      <c r="F9740" s="47"/>
      <c r="G9740" s="47"/>
    </row>
    <row r="9741" spans="1:7" s="51" customFormat="1" x14ac:dyDescent="0.25">
      <c r="A9741" s="48"/>
      <c r="B9741" s="50"/>
      <c r="C9741" s="50"/>
      <c r="E9741" s="49"/>
      <c r="F9741" s="47"/>
      <c r="G9741" s="47"/>
    </row>
    <row r="9742" spans="1:7" s="51" customFormat="1" x14ac:dyDescent="0.25">
      <c r="A9742" s="48"/>
      <c r="B9742" s="50"/>
      <c r="C9742" s="50"/>
      <c r="E9742" s="49"/>
      <c r="F9742" s="47"/>
      <c r="G9742" s="47"/>
    </row>
    <row r="9743" spans="1:7" s="51" customFormat="1" x14ac:dyDescent="0.25">
      <c r="A9743" s="48"/>
      <c r="B9743" s="50"/>
      <c r="C9743" s="50"/>
      <c r="E9743" s="49"/>
      <c r="F9743" s="47"/>
      <c r="G9743" s="47"/>
    </row>
    <row r="9744" spans="1:7" s="51" customFormat="1" x14ac:dyDescent="0.25">
      <c r="A9744" s="48"/>
      <c r="B9744" s="50"/>
      <c r="C9744" s="50"/>
      <c r="E9744" s="49"/>
      <c r="F9744" s="47"/>
      <c r="G9744" s="47"/>
    </row>
    <row r="9745" spans="1:7" s="51" customFormat="1" x14ac:dyDescent="0.25">
      <c r="A9745" s="48"/>
      <c r="B9745" s="50"/>
      <c r="C9745" s="50"/>
      <c r="E9745" s="49"/>
      <c r="F9745" s="47"/>
      <c r="G9745" s="47"/>
    </row>
    <row r="9746" spans="1:7" s="51" customFormat="1" x14ac:dyDescent="0.25">
      <c r="A9746" s="48"/>
      <c r="B9746" s="50"/>
      <c r="C9746" s="50"/>
      <c r="E9746" s="49"/>
      <c r="F9746" s="47"/>
      <c r="G9746" s="47"/>
    </row>
    <row r="9747" spans="1:7" s="51" customFormat="1" x14ac:dyDescent="0.25">
      <c r="A9747" s="48"/>
      <c r="B9747" s="50"/>
      <c r="C9747" s="50"/>
      <c r="E9747" s="49"/>
      <c r="F9747" s="47"/>
      <c r="G9747" s="47"/>
    </row>
    <row r="9748" spans="1:7" s="51" customFormat="1" x14ac:dyDescent="0.25">
      <c r="A9748" s="48"/>
      <c r="B9748" s="50"/>
      <c r="C9748" s="50"/>
      <c r="E9748" s="49"/>
      <c r="F9748" s="47"/>
      <c r="G9748" s="47"/>
    </row>
    <row r="9749" spans="1:7" s="51" customFormat="1" x14ac:dyDescent="0.25">
      <c r="A9749" s="48"/>
      <c r="B9749" s="50"/>
      <c r="C9749" s="50"/>
      <c r="E9749" s="49"/>
      <c r="F9749" s="47"/>
      <c r="G9749" s="47"/>
    </row>
    <row r="9750" spans="1:7" s="51" customFormat="1" x14ac:dyDescent="0.25">
      <c r="A9750" s="48"/>
      <c r="B9750" s="50"/>
      <c r="C9750" s="50"/>
      <c r="E9750" s="49"/>
      <c r="F9750" s="47"/>
      <c r="G9750" s="47"/>
    </row>
    <row r="9751" spans="1:7" s="51" customFormat="1" x14ac:dyDescent="0.25">
      <c r="A9751" s="48"/>
      <c r="B9751" s="50"/>
      <c r="C9751" s="50"/>
      <c r="E9751" s="49"/>
      <c r="F9751" s="47"/>
      <c r="G9751" s="47"/>
    </row>
    <row r="9752" spans="1:7" s="51" customFormat="1" x14ac:dyDescent="0.25">
      <c r="A9752" s="48"/>
      <c r="B9752" s="50"/>
      <c r="C9752" s="50"/>
      <c r="E9752" s="49"/>
      <c r="F9752" s="47"/>
      <c r="G9752" s="47"/>
    </row>
    <row r="9753" spans="1:7" s="51" customFormat="1" x14ac:dyDescent="0.25">
      <c r="A9753" s="48"/>
      <c r="B9753" s="50"/>
      <c r="C9753" s="50"/>
      <c r="E9753" s="49"/>
      <c r="F9753" s="47"/>
      <c r="G9753" s="47"/>
    </row>
    <row r="9754" spans="1:7" s="51" customFormat="1" x14ac:dyDescent="0.25">
      <c r="A9754" s="48"/>
      <c r="B9754" s="50"/>
      <c r="C9754" s="50"/>
      <c r="E9754" s="49"/>
      <c r="F9754" s="47"/>
      <c r="G9754" s="47"/>
    </row>
    <row r="9755" spans="1:7" s="51" customFormat="1" x14ac:dyDescent="0.25">
      <c r="A9755" s="48"/>
      <c r="B9755" s="50"/>
      <c r="C9755" s="50"/>
      <c r="E9755" s="49"/>
      <c r="F9755" s="47"/>
      <c r="G9755" s="47"/>
    </row>
    <row r="9756" spans="1:7" s="51" customFormat="1" x14ac:dyDescent="0.25">
      <c r="A9756" s="48"/>
      <c r="B9756" s="50"/>
      <c r="C9756" s="50"/>
      <c r="E9756" s="49"/>
      <c r="F9756" s="47"/>
      <c r="G9756" s="47"/>
    </row>
    <row r="9757" spans="1:7" s="51" customFormat="1" x14ac:dyDescent="0.25">
      <c r="A9757" s="48"/>
      <c r="B9757" s="50"/>
      <c r="C9757" s="50"/>
      <c r="E9757" s="49"/>
      <c r="F9757" s="47"/>
      <c r="G9757" s="47"/>
    </row>
    <row r="9758" spans="1:7" s="51" customFormat="1" x14ac:dyDescent="0.25">
      <c r="A9758" s="48"/>
      <c r="B9758" s="50"/>
      <c r="C9758" s="50"/>
      <c r="E9758" s="49"/>
      <c r="F9758" s="47"/>
      <c r="G9758" s="47"/>
    </row>
    <row r="9759" spans="1:7" s="51" customFormat="1" x14ac:dyDescent="0.25">
      <c r="A9759" s="48"/>
      <c r="B9759" s="50"/>
      <c r="C9759" s="50"/>
      <c r="E9759" s="49"/>
      <c r="F9759" s="47"/>
      <c r="G9759" s="47"/>
    </row>
    <row r="9760" spans="1:7" s="51" customFormat="1" x14ac:dyDescent="0.25">
      <c r="A9760" s="48"/>
      <c r="B9760" s="50"/>
      <c r="C9760" s="50"/>
      <c r="E9760" s="49"/>
      <c r="F9760" s="47"/>
      <c r="G9760" s="47"/>
    </row>
    <row r="9761" spans="1:7" s="51" customFormat="1" x14ac:dyDescent="0.25">
      <c r="A9761" s="48"/>
      <c r="B9761" s="50"/>
      <c r="C9761" s="50"/>
      <c r="E9761" s="49"/>
      <c r="F9761" s="47"/>
      <c r="G9761" s="47"/>
    </row>
    <row r="9762" spans="1:7" s="51" customFormat="1" x14ac:dyDescent="0.25">
      <c r="A9762" s="48"/>
      <c r="B9762" s="50"/>
      <c r="C9762" s="50"/>
      <c r="E9762" s="49"/>
      <c r="F9762" s="47"/>
      <c r="G9762" s="47"/>
    </row>
    <row r="9763" spans="1:7" s="51" customFormat="1" x14ac:dyDescent="0.25">
      <c r="A9763" s="48"/>
      <c r="B9763" s="50"/>
      <c r="C9763" s="50"/>
      <c r="E9763" s="49"/>
      <c r="F9763" s="47"/>
      <c r="G9763" s="47"/>
    </row>
    <row r="9764" spans="1:7" s="51" customFormat="1" x14ac:dyDescent="0.25">
      <c r="A9764" s="48"/>
      <c r="B9764" s="50"/>
      <c r="C9764" s="50"/>
      <c r="E9764" s="49"/>
      <c r="F9764" s="47"/>
      <c r="G9764" s="47"/>
    </row>
    <row r="9765" spans="1:7" s="51" customFormat="1" x14ac:dyDescent="0.25">
      <c r="A9765" s="48"/>
      <c r="B9765" s="50"/>
      <c r="C9765" s="50"/>
      <c r="E9765" s="49"/>
      <c r="F9765" s="47"/>
      <c r="G9765" s="47"/>
    </row>
    <row r="9766" spans="1:7" s="51" customFormat="1" x14ac:dyDescent="0.25">
      <c r="A9766" s="48"/>
      <c r="B9766" s="50"/>
      <c r="C9766" s="50"/>
      <c r="E9766" s="49"/>
      <c r="F9766" s="47"/>
      <c r="G9766" s="47"/>
    </row>
    <row r="9767" spans="1:7" s="51" customFormat="1" x14ac:dyDescent="0.25">
      <c r="A9767" s="48"/>
      <c r="B9767" s="50"/>
      <c r="C9767" s="50"/>
      <c r="E9767" s="49"/>
      <c r="F9767" s="47"/>
      <c r="G9767" s="47"/>
    </row>
    <row r="9768" spans="1:7" s="51" customFormat="1" x14ac:dyDescent="0.25">
      <c r="A9768" s="48"/>
      <c r="B9768" s="50"/>
      <c r="C9768" s="50"/>
      <c r="E9768" s="49"/>
      <c r="F9768" s="47"/>
      <c r="G9768" s="47"/>
    </row>
    <row r="9769" spans="1:7" s="51" customFormat="1" x14ac:dyDescent="0.25">
      <c r="A9769" s="48"/>
      <c r="B9769" s="50"/>
      <c r="C9769" s="50"/>
      <c r="E9769" s="49"/>
      <c r="F9769" s="47"/>
      <c r="G9769" s="47"/>
    </row>
    <row r="9770" spans="1:7" s="51" customFormat="1" x14ac:dyDescent="0.25">
      <c r="A9770" s="48"/>
      <c r="B9770" s="50"/>
      <c r="C9770" s="50"/>
      <c r="E9770" s="49"/>
      <c r="F9770" s="47"/>
      <c r="G9770" s="47"/>
    </row>
    <row r="9771" spans="1:7" s="51" customFormat="1" x14ac:dyDescent="0.25">
      <c r="A9771" s="48"/>
      <c r="B9771" s="50"/>
      <c r="C9771" s="50"/>
      <c r="E9771" s="49"/>
      <c r="F9771" s="47"/>
      <c r="G9771" s="47"/>
    </row>
    <row r="9772" spans="1:7" s="51" customFormat="1" x14ac:dyDescent="0.25">
      <c r="A9772" s="48"/>
      <c r="B9772" s="50"/>
      <c r="C9772" s="50"/>
      <c r="E9772" s="49"/>
      <c r="F9772" s="47"/>
      <c r="G9772" s="47"/>
    </row>
    <row r="9773" spans="1:7" s="51" customFormat="1" x14ac:dyDescent="0.25">
      <c r="A9773" s="48"/>
      <c r="B9773" s="50"/>
      <c r="C9773" s="50"/>
      <c r="E9773" s="49"/>
      <c r="F9773" s="47"/>
      <c r="G9773" s="47"/>
    </row>
    <row r="9774" spans="1:7" s="51" customFormat="1" x14ac:dyDescent="0.25">
      <c r="A9774" s="48"/>
      <c r="B9774" s="50"/>
      <c r="C9774" s="50"/>
      <c r="E9774" s="49"/>
      <c r="F9774" s="47"/>
      <c r="G9774" s="47"/>
    </row>
    <row r="9775" spans="1:7" s="51" customFormat="1" x14ac:dyDescent="0.25">
      <c r="A9775" s="48"/>
      <c r="B9775" s="50"/>
      <c r="C9775" s="50"/>
      <c r="E9775" s="49"/>
      <c r="F9775" s="47"/>
      <c r="G9775" s="47"/>
    </row>
    <row r="9776" spans="1:7" s="51" customFormat="1" x14ac:dyDescent="0.25">
      <c r="A9776" s="48"/>
      <c r="B9776" s="50"/>
      <c r="C9776" s="50"/>
      <c r="E9776" s="49"/>
      <c r="F9776" s="47"/>
      <c r="G9776" s="47"/>
    </row>
    <row r="9777" spans="1:7" s="51" customFormat="1" x14ac:dyDescent="0.25">
      <c r="A9777" s="48"/>
      <c r="B9777" s="50"/>
      <c r="C9777" s="50"/>
      <c r="E9777" s="49"/>
      <c r="F9777" s="47"/>
      <c r="G9777" s="47"/>
    </row>
    <row r="9778" spans="1:7" s="51" customFormat="1" x14ac:dyDescent="0.25">
      <c r="A9778" s="48"/>
      <c r="B9778" s="50"/>
      <c r="C9778" s="50"/>
      <c r="E9778" s="49"/>
      <c r="F9778" s="47"/>
      <c r="G9778" s="47"/>
    </row>
    <row r="9779" spans="1:7" s="51" customFormat="1" x14ac:dyDescent="0.25">
      <c r="A9779" s="48"/>
      <c r="B9779" s="50"/>
      <c r="C9779" s="50"/>
      <c r="E9779" s="49"/>
      <c r="F9779" s="47"/>
      <c r="G9779" s="47"/>
    </row>
    <row r="9780" spans="1:7" s="51" customFormat="1" x14ac:dyDescent="0.25">
      <c r="A9780" s="48"/>
      <c r="B9780" s="50"/>
      <c r="C9780" s="50"/>
      <c r="E9780" s="49"/>
      <c r="F9780" s="47"/>
      <c r="G9780" s="47"/>
    </row>
    <row r="9781" spans="1:7" s="51" customFormat="1" x14ac:dyDescent="0.25">
      <c r="A9781" s="48"/>
      <c r="B9781" s="50"/>
      <c r="C9781" s="50"/>
      <c r="E9781" s="49"/>
      <c r="F9781" s="47"/>
      <c r="G9781" s="47"/>
    </row>
    <row r="9782" spans="1:7" s="51" customFormat="1" x14ac:dyDescent="0.25">
      <c r="A9782" s="48"/>
      <c r="B9782" s="50"/>
      <c r="C9782" s="50"/>
      <c r="E9782" s="49"/>
      <c r="F9782" s="47"/>
      <c r="G9782" s="47"/>
    </row>
    <row r="9783" spans="1:7" s="51" customFormat="1" x14ac:dyDescent="0.25">
      <c r="A9783" s="48"/>
      <c r="B9783" s="50"/>
      <c r="C9783" s="50"/>
      <c r="E9783" s="49"/>
      <c r="F9783" s="47"/>
      <c r="G9783" s="47"/>
    </row>
    <row r="9784" spans="1:7" s="51" customFormat="1" x14ac:dyDescent="0.25">
      <c r="A9784" s="48"/>
      <c r="B9784" s="50"/>
      <c r="C9784" s="50"/>
      <c r="E9784" s="49"/>
      <c r="F9784" s="47"/>
      <c r="G9784" s="47"/>
    </row>
    <row r="9785" spans="1:7" s="51" customFormat="1" x14ac:dyDescent="0.25">
      <c r="A9785" s="48"/>
      <c r="B9785" s="50"/>
      <c r="C9785" s="50"/>
      <c r="E9785" s="49"/>
      <c r="F9785" s="47"/>
      <c r="G9785" s="47"/>
    </row>
    <row r="9786" spans="1:7" s="51" customFormat="1" x14ac:dyDescent="0.25">
      <c r="A9786" s="48"/>
      <c r="B9786" s="50"/>
      <c r="C9786" s="50"/>
      <c r="E9786" s="49"/>
      <c r="F9786" s="47"/>
      <c r="G9786" s="47"/>
    </row>
    <row r="9787" spans="1:7" s="51" customFormat="1" x14ac:dyDescent="0.25">
      <c r="A9787" s="48"/>
      <c r="B9787" s="50"/>
      <c r="C9787" s="50"/>
      <c r="E9787" s="49"/>
      <c r="F9787" s="47"/>
      <c r="G9787" s="47"/>
    </row>
    <row r="9788" spans="1:7" s="51" customFormat="1" x14ac:dyDescent="0.25">
      <c r="A9788" s="48"/>
      <c r="B9788" s="50"/>
      <c r="C9788" s="50"/>
      <c r="E9788" s="49"/>
      <c r="F9788" s="47"/>
      <c r="G9788" s="47"/>
    </row>
    <row r="9789" spans="1:7" s="51" customFormat="1" x14ac:dyDescent="0.25">
      <c r="A9789" s="48"/>
      <c r="B9789" s="50"/>
      <c r="C9789" s="50"/>
      <c r="E9789" s="49"/>
      <c r="F9789" s="47"/>
      <c r="G9789" s="47"/>
    </row>
    <row r="9790" spans="1:7" s="51" customFormat="1" x14ac:dyDescent="0.25">
      <c r="A9790" s="48"/>
      <c r="B9790" s="50"/>
      <c r="C9790" s="50"/>
      <c r="E9790" s="49"/>
      <c r="F9790" s="47"/>
      <c r="G9790" s="47"/>
    </row>
    <row r="9791" spans="1:7" s="51" customFormat="1" x14ac:dyDescent="0.25">
      <c r="A9791" s="48"/>
      <c r="B9791" s="50"/>
      <c r="C9791" s="50"/>
      <c r="E9791" s="49"/>
      <c r="F9791" s="47"/>
      <c r="G9791" s="47"/>
    </row>
    <row r="9792" spans="1:7" s="51" customFormat="1" x14ac:dyDescent="0.25">
      <c r="A9792" s="48"/>
      <c r="B9792" s="50"/>
      <c r="C9792" s="50"/>
      <c r="E9792" s="49"/>
      <c r="F9792" s="47"/>
      <c r="G9792" s="47"/>
    </row>
    <row r="9793" spans="1:7" s="51" customFormat="1" x14ac:dyDescent="0.25">
      <c r="A9793" s="48"/>
      <c r="B9793" s="50"/>
      <c r="C9793" s="50"/>
      <c r="E9793" s="49"/>
      <c r="F9793" s="47"/>
      <c r="G9793" s="47"/>
    </row>
    <row r="9794" spans="1:7" s="51" customFormat="1" x14ac:dyDescent="0.25">
      <c r="A9794" s="48"/>
      <c r="B9794" s="50"/>
      <c r="C9794" s="50"/>
      <c r="E9794" s="49"/>
      <c r="F9794" s="47"/>
      <c r="G9794" s="47"/>
    </row>
    <row r="9795" spans="1:7" s="51" customFormat="1" x14ac:dyDescent="0.25">
      <c r="A9795" s="48"/>
      <c r="B9795" s="50"/>
      <c r="C9795" s="50"/>
      <c r="E9795" s="49"/>
      <c r="F9795" s="47"/>
      <c r="G9795" s="47"/>
    </row>
    <row r="9796" spans="1:7" s="51" customFormat="1" x14ac:dyDescent="0.25">
      <c r="A9796" s="48"/>
      <c r="B9796" s="50"/>
      <c r="C9796" s="50"/>
      <c r="E9796" s="49"/>
      <c r="F9796" s="47"/>
      <c r="G9796" s="47"/>
    </row>
    <row r="9797" spans="1:7" s="51" customFormat="1" x14ac:dyDescent="0.25">
      <c r="A9797" s="48"/>
      <c r="B9797" s="50"/>
      <c r="C9797" s="50"/>
      <c r="E9797" s="49"/>
      <c r="F9797" s="47"/>
      <c r="G9797" s="47"/>
    </row>
    <row r="9798" spans="1:7" s="51" customFormat="1" x14ac:dyDescent="0.25">
      <c r="A9798" s="48"/>
      <c r="B9798" s="50"/>
      <c r="C9798" s="50"/>
      <c r="E9798" s="49"/>
      <c r="F9798" s="47"/>
      <c r="G9798" s="47"/>
    </row>
    <row r="9799" spans="1:7" s="51" customFormat="1" x14ac:dyDescent="0.25">
      <c r="A9799" s="48"/>
      <c r="B9799" s="50"/>
      <c r="C9799" s="50"/>
      <c r="E9799" s="49"/>
      <c r="F9799" s="47"/>
      <c r="G9799" s="47"/>
    </row>
    <row r="9800" spans="1:7" s="51" customFormat="1" x14ac:dyDescent="0.25">
      <c r="A9800" s="48"/>
      <c r="B9800" s="50"/>
      <c r="C9800" s="50"/>
      <c r="E9800" s="49"/>
      <c r="F9800" s="47"/>
      <c r="G9800" s="47"/>
    </row>
    <row r="9801" spans="1:7" s="51" customFormat="1" x14ac:dyDescent="0.25">
      <c r="A9801" s="48"/>
      <c r="B9801" s="50"/>
      <c r="C9801" s="50"/>
      <c r="E9801" s="49"/>
      <c r="F9801" s="47"/>
      <c r="G9801" s="47"/>
    </row>
    <row r="9802" spans="1:7" s="51" customFormat="1" x14ac:dyDescent="0.25">
      <c r="A9802" s="48"/>
      <c r="B9802" s="50"/>
      <c r="C9802" s="50"/>
      <c r="E9802" s="49"/>
      <c r="F9802" s="47"/>
      <c r="G9802" s="47"/>
    </row>
    <row r="9803" spans="1:7" s="51" customFormat="1" x14ac:dyDescent="0.25">
      <c r="A9803" s="48"/>
      <c r="B9803" s="50"/>
      <c r="C9803" s="50"/>
      <c r="E9803" s="49"/>
      <c r="F9803" s="47"/>
      <c r="G9803" s="47"/>
    </row>
    <row r="9804" spans="1:7" s="51" customFormat="1" x14ac:dyDescent="0.25">
      <c r="A9804" s="48"/>
      <c r="B9804" s="50"/>
      <c r="C9804" s="50"/>
      <c r="E9804" s="49"/>
      <c r="F9804" s="47"/>
      <c r="G9804" s="47"/>
    </row>
    <row r="9805" spans="1:7" s="51" customFormat="1" x14ac:dyDescent="0.25">
      <c r="A9805" s="48"/>
      <c r="B9805" s="50"/>
      <c r="C9805" s="50"/>
      <c r="E9805" s="49"/>
      <c r="F9805" s="47"/>
      <c r="G9805" s="47"/>
    </row>
    <row r="9806" spans="1:7" s="51" customFormat="1" x14ac:dyDescent="0.25">
      <c r="A9806" s="48"/>
      <c r="B9806" s="50"/>
      <c r="C9806" s="50"/>
      <c r="E9806" s="49"/>
      <c r="F9806" s="47"/>
      <c r="G9806" s="47"/>
    </row>
    <row r="9807" spans="1:7" s="51" customFormat="1" x14ac:dyDescent="0.25">
      <c r="A9807" s="48"/>
      <c r="B9807" s="50"/>
      <c r="C9807" s="50"/>
      <c r="E9807" s="49"/>
      <c r="F9807" s="47"/>
      <c r="G9807" s="47"/>
    </row>
    <row r="9808" spans="1:7" s="51" customFormat="1" x14ac:dyDescent="0.25">
      <c r="A9808" s="48"/>
      <c r="B9808" s="50"/>
      <c r="C9808" s="50"/>
      <c r="E9808" s="49"/>
      <c r="F9808" s="47"/>
      <c r="G9808" s="47"/>
    </row>
    <row r="9809" spans="1:7" s="51" customFormat="1" x14ac:dyDescent="0.25">
      <c r="A9809" s="48"/>
      <c r="B9809" s="50"/>
      <c r="C9809" s="50"/>
      <c r="E9809" s="49"/>
      <c r="F9809" s="47"/>
      <c r="G9809" s="47"/>
    </row>
    <row r="9810" spans="1:7" s="51" customFormat="1" x14ac:dyDescent="0.25">
      <c r="A9810" s="48"/>
      <c r="B9810" s="50"/>
      <c r="C9810" s="50"/>
      <c r="E9810" s="49"/>
      <c r="F9810" s="47"/>
      <c r="G9810" s="47"/>
    </row>
    <row r="9811" spans="1:7" s="51" customFormat="1" x14ac:dyDescent="0.25">
      <c r="A9811" s="48"/>
      <c r="B9811" s="50"/>
      <c r="C9811" s="50"/>
      <c r="E9811" s="49"/>
      <c r="F9811" s="47"/>
      <c r="G9811" s="47"/>
    </row>
    <row r="9812" spans="1:7" s="51" customFormat="1" x14ac:dyDescent="0.25">
      <c r="A9812" s="48"/>
      <c r="B9812" s="50"/>
      <c r="C9812" s="50"/>
      <c r="E9812" s="49"/>
      <c r="F9812" s="47"/>
      <c r="G9812" s="47"/>
    </row>
    <row r="9813" spans="1:7" s="51" customFormat="1" x14ac:dyDescent="0.25">
      <c r="A9813" s="48"/>
      <c r="B9813" s="50"/>
      <c r="C9813" s="50"/>
      <c r="E9813" s="49"/>
      <c r="F9813" s="47"/>
      <c r="G9813" s="47"/>
    </row>
    <row r="9814" spans="1:7" s="51" customFormat="1" x14ac:dyDescent="0.25">
      <c r="A9814" s="48"/>
      <c r="B9814" s="50"/>
      <c r="C9814" s="50"/>
      <c r="E9814" s="49"/>
      <c r="F9814" s="47"/>
      <c r="G9814" s="47"/>
    </row>
    <row r="9815" spans="1:7" s="51" customFormat="1" x14ac:dyDescent="0.25">
      <c r="A9815" s="48"/>
      <c r="B9815" s="50"/>
      <c r="C9815" s="50"/>
      <c r="E9815" s="49"/>
      <c r="F9815" s="47"/>
      <c r="G9815" s="47"/>
    </row>
    <row r="9816" spans="1:7" s="51" customFormat="1" x14ac:dyDescent="0.25">
      <c r="A9816" s="48"/>
      <c r="B9816" s="50"/>
      <c r="C9816" s="50"/>
      <c r="E9816" s="49"/>
      <c r="F9816" s="47"/>
      <c r="G9816" s="47"/>
    </row>
    <row r="9817" spans="1:7" s="51" customFormat="1" x14ac:dyDescent="0.25">
      <c r="A9817" s="48"/>
      <c r="B9817" s="50"/>
      <c r="C9817" s="50"/>
      <c r="E9817" s="49"/>
      <c r="F9817" s="47"/>
      <c r="G9817" s="47"/>
    </row>
    <row r="9818" spans="1:7" s="51" customFormat="1" x14ac:dyDescent="0.25">
      <c r="A9818" s="48"/>
      <c r="B9818" s="50"/>
      <c r="C9818" s="50"/>
      <c r="E9818" s="49"/>
      <c r="F9818" s="47"/>
      <c r="G9818" s="47"/>
    </row>
    <row r="9819" spans="1:7" s="51" customFormat="1" x14ac:dyDescent="0.25">
      <c r="A9819" s="48"/>
      <c r="B9819" s="50"/>
      <c r="C9819" s="50"/>
      <c r="E9819" s="49"/>
      <c r="F9819" s="47"/>
      <c r="G9819" s="47"/>
    </row>
    <row r="9820" spans="1:7" s="51" customFormat="1" x14ac:dyDescent="0.25">
      <c r="A9820" s="48"/>
      <c r="B9820" s="50"/>
      <c r="C9820" s="50"/>
      <c r="E9820" s="49"/>
      <c r="F9820" s="47"/>
      <c r="G9820" s="47"/>
    </row>
    <row r="9821" spans="1:7" s="51" customFormat="1" x14ac:dyDescent="0.25">
      <c r="A9821" s="48"/>
      <c r="B9821" s="50"/>
      <c r="C9821" s="50"/>
      <c r="E9821" s="49"/>
      <c r="F9821" s="47"/>
      <c r="G9821" s="47"/>
    </row>
    <row r="9822" spans="1:7" s="51" customFormat="1" x14ac:dyDescent="0.25">
      <c r="A9822" s="48"/>
      <c r="B9822" s="50"/>
      <c r="C9822" s="50"/>
      <c r="E9822" s="49"/>
      <c r="F9822" s="47"/>
      <c r="G9822" s="47"/>
    </row>
    <row r="9823" spans="1:7" s="51" customFormat="1" x14ac:dyDescent="0.25">
      <c r="A9823" s="48"/>
      <c r="B9823" s="50"/>
      <c r="C9823" s="50"/>
      <c r="E9823" s="49"/>
      <c r="F9823" s="47"/>
      <c r="G9823" s="47"/>
    </row>
    <row r="9824" spans="1:7" s="51" customFormat="1" x14ac:dyDescent="0.25">
      <c r="A9824" s="48"/>
      <c r="B9824" s="50"/>
      <c r="C9824" s="50"/>
      <c r="E9824" s="49"/>
      <c r="F9824" s="47"/>
      <c r="G9824" s="47"/>
    </row>
    <row r="9825" spans="1:7" s="51" customFormat="1" x14ac:dyDescent="0.25">
      <c r="A9825" s="48"/>
      <c r="B9825" s="50"/>
      <c r="C9825" s="50"/>
      <c r="E9825" s="49"/>
      <c r="F9825" s="47"/>
      <c r="G9825" s="47"/>
    </row>
    <row r="9826" spans="1:7" s="51" customFormat="1" x14ac:dyDescent="0.25">
      <c r="A9826" s="48"/>
      <c r="B9826" s="50"/>
      <c r="C9826" s="50"/>
      <c r="E9826" s="49"/>
      <c r="F9826" s="47"/>
      <c r="G9826" s="47"/>
    </row>
    <row r="9827" spans="1:7" s="51" customFormat="1" x14ac:dyDescent="0.25">
      <c r="A9827" s="48"/>
      <c r="B9827" s="50"/>
      <c r="C9827" s="50"/>
      <c r="E9827" s="49"/>
      <c r="F9827" s="47"/>
      <c r="G9827" s="47"/>
    </row>
    <row r="9828" spans="1:7" s="51" customFormat="1" x14ac:dyDescent="0.25">
      <c r="A9828" s="48"/>
      <c r="B9828" s="50"/>
      <c r="C9828" s="50"/>
      <c r="E9828" s="49"/>
      <c r="F9828" s="47"/>
      <c r="G9828" s="47"/>
    </row>
    <row r="9829" spans="1:7" s="51" customFormat="1" x14ac:dyDescent="0.25">
      <c r="A9829" s="48"/>
      <c r="B9829" s="50"/>
      <c r="C9829" s="50"/>
      <c r="E9829" s="49"/>
      <c r="F9829" s="47"/>
      <c r="G9829" s="47"/>
    </row>
    <row r="9830" spans="1:7" s="51" customFormat="1" x14ac:dyDescent="0.25">
      <c r="A9830" s="48"/>
      <c r="B9830" s="50"/>
      <c r="C9830" s="50"/>
      <c r="E9830" s="49"/>
      <c r="F9830" s="47"/>
      <c r="G9830" s="47"/>
    </row>
    <row r="9831" spans="1:7" s="51" customFormat="1" x14ac:dyDescent="0.25">
      <c r="A9831" s="48"/>
      <c r="B9831" s="50"/>
      <c r="C9831" s="50"/>
      <c r="E9831" s="49"/>
      <c r="F9831" s="47"/>
      <c r="G9831" s="47"/>
    </row>
    <row r="9832" spans="1:7" s="51" customFormat="1" x14ac:dyDescent="0.25">
      <c r="A9832" s="48"/>
      <c r="B9832" s="50"/>
      <c r="C9832" s="50"/>
      <c r="E9832" s="49"/>
      <c r="F9832" s="47"/>
      <c r="G9832" s="47"/>
    </row>
    <row r="9833" spans="1:7" s="51" customFormat="1" x14ac:dyDescent="0.25">
      <c r="A9833" s="48"/>
      <c r="B9833" s="50"/>
      <c r="C9833" s="50"/>
      <c r="E9833" s="49"/>
      <c r="F9833" s="47"/>
      <c r="G9833" s="47"/>
    </row>
    <row r="9834" spans="1:7" s="51" customFormat="1" x14ac:dyDescent="0.25">
      <c r="A9834" s="48"/>
      <c r="B9834" s="50"/>
      <c r="C9834" s="50"/>
      <c r="E9834" s="49"/>
      <c r="F9834" s="47"/>
      <c r="G9834" s="47"/>
    </row>
    <row r="9835" spans="1:7" s="51" customFormat="1" x14ac:dyDescent="0.25">
      <c r="A9835" s="48"/>
      <c r="B9835" s="50"/>
      <c r="C9835" s="50"/>
      <c r="E9835" s="49"/>
      <c r="F9835" s="47"/>
      <c r="G9835" s="47"/>
    </row>
    <row r="9836" spans="1:7" s="51" customFormat="1" x14ac:dyDescent="0.25">
      <c r="A9836" s="48"/>
      <c r="B9836" s="50"/>
      <c r="C9836" s="50"/>
      <c r="E9836" s="49"/>
      <c r="F9836" s="47"/>
      <c r="G9836" s="47"/>
    </row>
    <row r="9837" spans="1:7" s="51" customFormat="1" x14ac:dyDescent="0.25">
      <c r="A9837" s="48"/>
      <c r="B9837" s="50"/>
      <c r="C9837" s="50"/>
      <c r="E9837" s="49"/>
      <c r="F9837" s="47"/>
      <c r="G9837" s="47"/>
    </row>
    <row r="9838" spans="1:7" s="51" customFormat="1" x14ac:dyDescent="0.25">
      <c r="A9838" s="48"/>
      <c r="B9838" s="50"/>
      <c r="C9838" s="50"/>
      <c r="E9838" s="49"/>
      <c r="F9838" s="47"/>
      <c r="G9838" s="47"/>
    </row>
    <row r="9839" spans="1:7" s="51" customFormat="1" x14ac:dyDescent="0.25">
      <c r="A9839" s="48"/>
      <c r="B9839" s="50"/>
      <c r="C9839" s="50"/>
      <c r="E9839" s="49"/>
      <c r="F9839" s="47"/>
      <c r="G9839" s="47"/>
    </row>
    <row r="9840" spans="1:7" s="51" customFormat="1" x14ac:dyDescent="0.25">
      <c r="A9840" s="48"/>
      <c r="B9840" s="50"/>
      <c r="C9840" s="50"/>
      <c r="E9840" s="49"/>
      <c r="F9840" s="47"/>
      <c r="G9840" s="47"/>
    </row>
    <row r="9841" spans="1:7" s="51" customFormat="1" x14ac:dyDescent="0.25">
      <c r="A9841" s="48"/>
      <c r="B9841" s="50"/>
      <c r="C9841" s="50"/>
      <c r="E9841" s="49"/>
      <c r="F9841" s="47"/>
      <c r="G9841" s="47"/>
    </row>
    <row r="9842" spans="1:7" s="51" customFormat="1" x14ac:dyDescent="0.25">
      <c r="A9842" s="48"/>
      <c r="B9842" s="50"/>
      <c r="C9842" s="50"/>
      <c r="E9842" s="49"/>
      <c r="F9842" s="47"/>
      <c r="G9842" s="47"/>
    </row>
    <row r="9843" spans="1:7" s="51" customFormat="1" x14ac:dyDescent="0.25">
      <c r="A9843" s="48"/>
      <c r="B9843" s="50"/>
      <c r="C9843" s="50"/>
      <c r="E9843" s="49"/>
      <c r="F9843" s="47"/>
      <c r="G9843" s="47"/>
    </row>
    <row r="9844" spans="1:7" s="51" customFormat="1" x14ac:dyDescent="0.25">
      <c r="A9844" s="48"/>
      <c r="B9844" s="50"/>
      <c r="C9844" s="50"/>
      <c r="E9844" s="49"/>
      <c r="F9844" s="47"/>
      <c r="G9844" s="47"/>
    </row>
    <row r="9845" spans="1:7" s="51" customFormat="1" x14ac:dyDescent="0.25">
      <c r="A9845" s="48"/>
      <c r="B9845" s="50"/>
      <c r="C9845" s="50"/>
      <c r="E9845" s="49"/>
      <c r="F9845" s="47"/>
      <c r="G9845" s="47"/>
    </row>
    <row r="9846" spans="1:7" s="51" customFormat="1" x14ac:dyDescent="0.25">
      <c r="A9846" s="48"/>
      <c r="B9846" s="50"/>
      <c r="C9846" s="50"/>
      <c r="E9846" s="49"/>
      <c r="F9846" s="47"/>
      <c r="G9846" s="47"/>
    </row>
    <row r="9847" spans="1:7" s="51" customFormat="1" x14ac:dyDescent="0.25">
      <c r="A9847" s="48"/>
      <c r="B9847" s="50"/>
      <c r="C9847" s="50"/>
      <c r="E9847" s="49"/>
      <c r="F9847" s="47"/>
      <c r="G9847" s="47"/>
    </row>
    <row r="9848" spans="1:7" s="51" customFormat="1" x14ac:dyDescent="0.25">
      <c r="A9848" s="48"/>
      <c r="B9848" s="50"/>
      <c r="C9848" s="50"/>
      <c r="E9848" s="49"/>
      <c r="F9848" s="47"/>
      <c r="G9848" s="47"/>
    </row>
    <row r="9849" spans="1:7" s="51" customFormat="1" x14ac:dyDescent="0.25">
      <c r="A9849" s="48"/>
      <c r="B9849" s="50"/>
      <c r="C9849" s="50"/>
      <c r="E9849" s="49"/>
      <c r="F9849" s="47"/>
      <c r="G9849" s="47"/>
    </row>
    <row r="9850" spans="1:7" s="51" customFormat="1" x14ac:dyDescent="0.25">
      <c r="A9850" s="48"/>
      <c r="B9850" s="50"/>
      <c r="C9850" s="50"/>
      <c r="E9850" s="49"/>
      <c r="F9850" s="47"/>
      <c r="G9850" s="47"/>
    </row>
    <row r="9851" spans="1:7" s="51" customFormat="1" x14ac:dyDescent="0.25">
      <c r="A9851" s="48"/>
      <c r="B9851" s="50"/>
      <c r="C9851" s="50"/>
      <c r="E9851" s="49"/>
      <c r="F9851" s="47"/>
      <c r="G9851" s="47"/>
    </row>
    <row r="9852" spans="1:7" s="51" customFormat="1" x14ac:dyDescent="0.25">
      <c r="A9852" s="48"/>
      <c r="B9852" s="50"/>
      <c r="C9852" s="50"/>
      <c r="E9852" s="49"/>
      <c r="F9852" s="47"/>
      <c r="G9852" s="47"/>
    </row>
    <row r="9853" spans="1:7" s="51" customFormat="1" x14ac:dyDescent="0.25">
      <c r="A9853" s="48"/>
      <c r="B9853" s="50"/>
      <c r="C9853" s="50"/>
      <c r="E9853" s="49"/>
      <c r="F9853" s="47"/>
      <c r="G9853" s="47"/>
    </row>
    <row r="9854" spans="1:7" s="51" customFormat="1" x14ac:dyDescent="0.25">
      <c r="A9854" s="48"/>
      <c r="B9854" s="50"/>
      <c r="C9854" s="50"/>
      <c r="E9854" s="49"/>
      <c r="F9854" s="47"/>
      <c r="G9854" s="47"/>
    </row>
    <row r="9855" spans="1:7" s="51" customFormat="1" x14ac:dyDescent="0.25">
      <c r="A9855" s="48"/>
      <c r="B9855" s="50"/>
      <c r="C9855" s="50"/>
      <c r="E9855" s="49"/>
      <c r="F9855" s="47"/>
      <c r="G9855" s="47"/>
    </row>
    <row r="9856" spans="1:7" s="51" customFormat="1" x14ac:dyDescent="0.25">
      <c r="A9856" s="48"/>
      <c r="B9856" s="50"/>
      <c r="C9856" s="50"/>
      <c r="E9856" s="49"/>
      <c r="F9856" s="47"/>
      <c r="G9856" s="47"/>
    </row>
    <row r="9857" spans="1:7" s="51" customFormat="1" x14ac:dyDescent="0.25">
      <c r="A9857" s="48"/>
      <c r="B9857" s="50"/>
      <c r="C9857" s="50"/>
      <c r="E9857" s="49"/>
      <c r="F9857" s="47"/>
      <c r="G9857" s="47"/>
    </row>
    <row r="9858" spans="1:7" s="51" customFormat="1" x14ac:dyDescent="0.25">
      <c r="A9858" s="48"/>
      <c r="B9858" s="50"/>
      <c r="C9858" s="50"/>
      <c r="E9858" s="49"/>
      <c r="F9858" s="47"/>
      <c r="G9858" s="47"/>
    </row>
    <row r="9859" spans="1:7" s="51" customFormat="1" x14ac:dyDescent="0.25">
      <c r="A9859" s="48"/>
      <c r="B9859" s="50"/>
      <c r="C9859" s="50"/>
      <c r="E9859" s="49"/>
      <c r="F9859" s="47"/>
      <c r="G9859" s="47"/>
    </row>
    <row r="9860" spans="1:7" s="51" customFormat="1" x14ac:dyDescent="0.25">
      <c r="A9860" s="48"/>
      <c r="B9860" s="50"/>
      <c r="C9860" s="50"/>
      <c r="E9860" s="49"/>
      <c r="F9860" s="47"/>
      <c r="G9860" s="47"/>
    </row>
    <row r="9861" spans="1:7" s="51" customFormat="1" x14ac:dyDescent="0.25">
      <c r="A9861" s="48"/>
      <c r="B9861" s="50"/>
      <c r="C9861" s="50"/>
      <c r="E9861" s="49"/>
      <c r="F9861" s="47"/>
      <c r="G9861" s="47"/>
    </row>
    <row r="9862" spans="1:7" s="51" customFormat="1" x14ac:dyDescent="0.25">
      <c r="A9862" s="48"/>
      <c r="B9862" s="50"/>
      <c r="C9862" s="50"/>
      <c r="E9862" s="49"/>
      <c r="F9862" s="47"/>
      <c r="G9862" s="47"/>
    </row>
    <row r="9863" spans="1:7" s="51" customFormat="1" x14ac:dyDescent="0.25">
      <c r="A9863" s="48"/>
      <c r="B9863" s="50"/>
      <c r="C9863" s="50"/>
      <c r="E9863" s="49"/>
      <c r="F9863" s="47"/>
      <c r="G9863" s="47"/>
    </row>
    <row r="9864" spans="1:7" s="51" customFormat="1" x14ac:dyDescent="0.25">
      <c r="A9864" s="48"/>
      <c r="B9864" s="50"/>
      <c r="C9864" s="50"/>
      <c r="E9864" s="49"/>
      <c r="F9864" s="47"/>
      <c r="G9864" s="47"/>
    </row>
    <row r="9865" spans="1:7" s="51" customFormat="1" x14ac:dyDescent="0.25">
      <c r="A9865" s="48"/>
      <c r="B9865" s="50"/>
      <c r="C9865" s="50"/>
      <c r="E9865" s="49"/>
      <c r="F9865" s="47"/>
      <c r="G9865" s="47"/>
    </row>
    <row r="9866" spans="1:7" s="51" customFormat="1" x14ac:dyDescent="0.25">
      <c r="A9866" s="48"/>
      <c r="B9866" s="50"/>
      <c r="C9866" s="50"/>
      <c r="E9866" s="49"/>
      <c r="F9866" s="47"/>
      <c r="G9866" s="47"/>
    </row>
    <row r="9867" spans="1:7" s="51" customFormat="1" x14ac:dyDescent="0.25">
      <c r="A9867" s="48"/>
      <c r="B9867" s="50"/>
      <c r="C9867" s="50"/>
      <c r="E9867" s="49"/>
      <c r="F9867" s="47"/>
      <c r="G9867" s="47"/>
    </row>
    <row r="9868" spans="1:7" s="51" customFormat="1" x14ac:dyDescent="0.25">
      <c r="A9868" s="48"/>
      <c r="B9868" s="50"/>
      <c r="C9868" s="50"/>
      <c r="E9868" s="49"/>
      <c r="F9868" s="47"/>
      <c r="G9868" s="47"/>
    </row>
    <row r="9869" spans="1:7" s="51" customFormat="1" x14ac:dyDescent="0.25">
      <c r="A9869" s="48"/>
      <c r="B9869" s="50"/>
      <c r="C9869" s="50"/>
      <c r="E9869" s="49"/>
      <c r="F9869" s="47"/>
      <c r="G9869" s="47"/>
    </row>
    <row r="9870" spans="1:7" s="51" customFormat="1" x14ac:dyDescent="0.25">
      <c r="A9870" s="48"/>
      <c r="B9870" s="50"/>
      <c r="C9870" s="50"/>
      <c r="E9870" s="49"/>
      <c r="F9870" s="47"/>
      <c r="G9870" s="47"/>
    </row>
    <row r="9871" spans="1:7" s="51" customFormat="1" x14ac:dyDescent="0.25">
      <c r="A9871" s="48"/>
      <c r="B9871" s="50"/>
      <c r="C9871" s="50"/>
      <c r="E9871" s="49"/>
      <c r="F9871" s="47"/>
      <c r="G9871" s="47"/>
    </row>
    <row r="9872" spans="1:7" s="51" customFormat="1" x14ac:dyDescent="0.25">
      <c r="A9872" s="48"/>
      <c r="B9872" s="50"/>
      <c r="C9872" s="50"/>
      <c r="E9872" s="49"/>
      <c r="F9872" s="47"/>
      <c r="G9872" s="47"/>
    </row>
    <row r="9873" spans="1:7" s="51" customFormat="1" x14ac:dyDescent="0.25">
      <c r="A9873" s="48"/>
      <c r="B9873" s="50"/>
      <c r="C9873" s="50"/>
      <c r="E9873" s="49"/>
      <c r="F9873" s="47"/>
      <c r="G9873" s="47"/>
    </row>
    <row r="9874" spans="1:7" s="51" customFormat="1" x14ac:dyDescent="0.25">
      <c r="A9874" s="48"/>
      <c r="B9874" s="50"/>
      <c r="C9874" s="50"/>
      <c r="E9874" s="49"/>
      <c r="F9874" s="47"/>
      <c r="G9874" s="47"/>
    </row>
    <row r="9875" spans="1:7" s="51" customFormat="1" x14ac:dyDescent="0.25">
      <c r="A9875" s="48"/>
      <c r="B9875" s="50"/>
      <c r="C9875" s="50"/>
      <c r="E9875" s="49"/>
      <c r="F9875" s="47"/>
      <c r="G9875" s="47"/>
    </row>
    <row r="9876" spans="1:7" s="51" customFormat="1" x14ac:dyDescent="0.25">
      <c r="A9876" s="48"/>
      <c r="B9876" s="50"/>
      <c r="C9876" s="50"/>
      <c r="E9876" s="49"/>
      <c r="F9876" s="47"/>
      <c r="G9876" s="47"/>
    </row>
    <row r="9877" spans="1:7" s="51" customFormat="1" x14ac:dyDescent="0.25">
      <c r="A9877" s="48"/>
      <c r="B9877" s="50"/>
      <c r="C9877" s="50"/>
      <c r="E9877" s="49"/>
      <c r="F9877" s="47"/>
      <c r="G9877" s="47"/>
    </row>
    <row r="9878" spans="1:7" s="51" customFormat="1" x14ac:dyDescent="0.25">
      <c r="A9878" s="48"/>
      <c r="B9878" s="50"/>
      <c r="C9878" s="50"/>
      <c r="E9878" s="49"/>
      <c r="F9878" s="47"/>
      <c r="G9878" s="47"/>
    </row>
    <row r="9879" spans="1:7" s="51" customFormat="1" x14ac:dyDescent="0.25">
      <c r="A9879" s="48"/>
      <c r="B9879" s="50"/>
      <c r="C9879" s="50"/>
      <c r="E9879" s="49"/>
      <c r="F9879" s="47"/>
      <c r="G9879" s="47"/>
    </row>
    <row r="9880" spans="1:7" s="51" customFormat="1" x14ac:dyDescent="0.25">
      <c r="A9880" s="48"/>
      <c r="B9880" s="50"/>
      <c r="C9880" s="50"/>
      <c r="E9880" s="49"/>
      <c r="F9880" s="47"/>
      <c r="G9880" s="47"/>
    </row>
    <row r="9881" spans="1:7" s="51" customFormat="1" x14ac:dyDescent="0.25">
      <c r="A9881" s="48"/>
      <c r="B9881" s="50"/>
      <c r="C9881" s="50"/>
      <c r="E9881" s="49"/>
      <c r="F9881" s="47"/>
      <c r="G9881" s="47"/>
    </row>
    <row r="9882" spans="1:7" s="51" customFormat="1" x14ac:dyDescent="0.25">
      <c r="A9882" s="48"/>
      <c r="B9882" s="50"/>
      <c r="C9882" s="50"/>
      <c r="E9882" s="49"/>
      <c r="F9882" s="47"/>
      <c r="G9882" s="47"/>
    </row>
    <row r="9883" spans="1:7" s="51" customFormat="1" x14ac:dyDescent="0.25">
      <c r="A9883" s="48"/>
      <c r="B9883" s="50"/>
      <c r="C9883" s="50"/>
      <c r="E9883" s="49"/>
      <c r="F9883" s="47"/>
      <c r="G9883" s="47"/>
    </row>
    <row r="9884" spans="1:7" s="51" customFormat="1" x14ac:dyDescent="0.25">
      <c r="A9884" s="48"/>
      <c r="B9884" s="50"/>
      <c r="C9884" s="50"/>
      <c r="E9884" s="49"/>
      <c r="F9884" s="47"/>
      <c r="G9884" s="47"/>
    </row>
    <row r="9885" spans="1:7" s="51" customFormat="1" x14ac:dyDescent="0.25">
      <c r="A9885" s="48"/>
      <c r="B9885" s="50"/>
      <c r="C9885" s="50"/>
      <c r="E9885" s="49"/>
      <c r="F9885" s="47"/>
      <c r="G9885" s="47"/>
    </row>
    <row r="9886" spans="1:7" s="51" customFormat="1" x14ac:dyDescent="0.25">
      <c r="A9886" s="48"/>
      <c r="B9886" s="50"/>
      <c r="C9886" s="50"/>
      <c r="E9886" s="49"/>
      <c r="F9886" s="47"/>
      <c r="G9886" s="47"/>
    </row>
    <row r="9887" spans="1:7" s="51" customFormat="1" x14ac:dyDescent="0.25">
      <c r="A9887" s="48"/>
      <c r="B9887" s="50"/>
      <c r="C9887" s="50"/>
      <c r="E9887" s="49"/>
      <c r="F9887" s="47"/>
      <c r="G9887" s="47"/>
    </row>
    <row r="9888" spans="1:7" s="51" customFormat="1" x14ac:dyDescent="0.25">
      <c r="A9888" s="48"/>
      <c r="B9888" s="50"/>
      <c r="C9888" s="50"/>
      <c r="E9888" s="49"/>
      <c r="F9888" s="47"/>
      <c r="G9888" s="47"/>
    </row>
    <row r="9889" spans="1:7" s="51" customFormat="1" x14ac:dyDescent="0.25">
      <c r="A9889" s="48"/>
      <c r="B9889" s="50"/>
      <c r="C9889" s="50"/>
      <c r="E9889" s="49"/>
      <c r="F9889" s="47"/>
      <c r="G9889" s="47"/>
    </row>
    <row r="9890" spans="1:7" s="51" customFormat="1" x14ac:dyDescent="0.25">
      <c r="A9890" s="48"/>
      <c r="B9890" s="50"/>
      <c r="C9890" s="50"/>
      <c r="E9890" s="49"/>
      <c r="F9890" s="47"/>
      <c r="G9890" s="47"/>
    </row>
    <row r="9891" spans="1:7" s="51" customFormat="1" x14ac:dyDescent="0.25">
      <c r="A9891" s="48"/>
      <c r="B9891" s="50"/>
      <c r="C9891" s="50"/>
      <c r="E9891" s="49"/>
      <c r="F9891" s="47"/>
      <c r="G9891" s="47"/>
    </row>
    <row r="9892" spans="1:7" s="51" customFormat="1" x14ac:dyDescent="0.25">
      <c r="A9892" s="48"/>
      <c r="B9892" s="50"/>
      <c r="C9892" s="50"/>
      <c r="E9892" s="49"/>
      <c r="F9892" s="47"/>
      <c r="G9892" s="47"/>
    </row>
    <row r="9893" spans="1:7" s="51" customFormat="1" x14ac:dyDescent="0.25">
      <c r="A9893" s="48"/>
      <c r="B9893" s="50"/>
      <c r="C9893" s="50"/>
      <c r="E9893" s="49"/>
      <c r="F9893" s="47"/>
      <c r="G9893" s="47"/>
    </row>
    <row r="9894" spans="1:7" s="51" customFormat="1" x14ac:dyDescent="0.25">
      <c r="A9894" s="48"/>
      <c r="B9894" s="50"/>
      <c r="C9894" s="50"/>
      <c r="E9894" s="49"/>
      <c r="F9894" s="47"/>
      <c r="G9894" s="47"/>
    </row>
    <row r="9895" spans="1:7" s="51" customFormat="1" x14ac:dyDescent="0.25">
      <c r="A9895" s="48"/>
      <c r="B9895" s="50"/>
      <c r="C9895" s="50"/>
      <c r="E9895" s="49"/>
      <c r="F9895" s="47"/>
      <c r="G9895" s="47"/>
    </row>
    <row r="9896" spans="1:7" s="51" customFormat="1" x14ac:dyDescent="0.25">
      <c r="A9896" s="48"/>
      <c r="B9896" s="50"/>
      <c r="C9896" s="50"/>
      <c r="E9896" s="49"/>
      <c r="F9896" s="47"/>
      <c r="G9896" s="47"/>
    </row>
    <row r="9897" spans="1:7" s="51" customFormat="1" x14ac:dyDescent="0.25">
      <c r="A9897" s="48"/>
      <c r="B9897" s="50"/>
      <c r="C9897" s="50"/>
      <c r="E9897" s="49"/>
      <c r="F9897" s="47"/>
      <c r="G9897" s="47"/>
    </row>
    <row r="9898" spans="1:7" s="51" customFormat="1" x14ac:dyDescent="0.25">
      <c r="A9898" s="48"/>
      <c r="B9898" s="50"/>
      <c r="C9898" s="50"/>
      <c r="E9898" s="49"/>
      <c r="F9898" s="47"/>
      <c r="G9898" s="47"/>
    </row>
    <row r="9899" spans="1:7" s="51" customFormat="1" x14ac:dyDescent="0.25">
      <c r="A9899" s="48"/>
      <c r="B9899" s="50"/>
      <c r="C9899" s="50"/>
      <c r="E9899" s="49"/>
      <c r="F9899" s="47"/>
      <c r="G9899" s="47"/>
    </row>
    <row r="9900" spans="1:7" s="51" customFormat="1" x14ac:dyDescent="0.25">
      <c r="A9900" s="48"/>
      <c r="B9900" s="50"/>
      <c r="C9900" s="50"/>
      <c r="E9900" s="49"/>
      <c r="F9900" s="47"/>
      <c r="G9900" s="47"/>
    </row>
    <row r="9901" spans="1:7" s="51" customFormat="1" x14ac:dyDescent="0.25">
      <c r="A9901" s="48"/>
      <c r="B9901" s="50"/>
      <c r="C9901" s="50"/>
      <c r="E9901" s="49"/>
      <c r="F9901" s="47"/>
      <c r="G9901" s="47"/>
    </row>
    <row r="9902" spans="1:7" s="51" customFormat="1" x14ac:dyDescent="0.25">
      <c r="A9902" s="48"/>
      <c r="B9902" s="50"/>
      <c r="C9902" s="50"/>
      <c r="E9902" s="49"/>
      <c r="F9902" s="47"/>
      <c r="G9902" s="47"/>
    </row>
    <row r="9903" spans="1:7" s="51" customFormat="1" x14ac:dyDescent="0.25">
      <c r="A9903" s="48"/>
      <c r="B9903" s="50"/>
      <c r="C9903" s="50"/>
      <c r="E9903" s="49"/>
      <c r="F9903" s="47"/>
      <c r="G9903" s="47"/>
    </row>
    <row r="9904" spans="1:7" s="51" customFormat="1" x14ac:dyDescent="0.25">
      <c r="A9904" s="48"/>
      <c r="B9904" s="50"/>
      <c r="C9904" s="50"/>
      <c r="E9904" s="49"/>
      <c r="F9904" s="47"/>
      <c r="G9904" s="47"/>
    </row>
    <row r="9905" spans="1:7" s="51" customFormat="1" x14ac:dyDescent="0.25">
      <c r="A9905" s="48"/>
      <c r="B9905" s="50"/>
      <c r="C9905" s="50"/>
      <c r="E9905" s="49"/>
      <c r="F9905" s="47"/>
      <c r="G9905" s="47"/>
    </row>
    <row r="9906" spans="1:7" s="51" customFormat="1" x14ac:dyDescent="0.25">
      <c r="A9906" s="48"/>
      <c r="B9906" s="50"/>
      <c r="C9906" s="50"/>
      <c r="E9906" s="49"/>
      <c r="F9906" s="47"/>
      <c r="G9906" s="47"/>
    </row>
    <row r="9907" spans="1:7" s="51" customFormat="1" x14ac:dyDescent="0.25">
      <c r="A9907" s="48"/>
      <c r="B9907" s="50"/>
      <c r="C9907" s="50"/>
      <c r="E9907" s="49"/>
      <c r="F9907" s="47"/>
      <c r="G9907" s="47"/>
    </row>
    <row r="9908" spans="1:7" s="51" customFormat="1" x14ac:dyDescent="0.25">
      <c r="A9908" s="48"/>
      <c r="B9908" s="50"/>
      <c r="C9908" s="50"/>
      <c r="E9908" s="49"/>
      <c r="F9908" s="47"/>
      <c r="G9908" s="47"/>
    </row>
    <row r="9909" spans="1:7" s="51" customFormat="1" x14ac:dyDescent="0.25">
      <c r="A9909" s="48"/>
      <c r="B9909" s="50"/>
      <c r="C9909" s="50"/>
      <c r="E9909" s="49"/>
      <c r="F9909" s="47"/>
      <c r="G9909" s="47"/>
    </row>
    <row r="9910" spans="1:7" s="51" customFormat="1" x14ac:dyDescent="0.25">
      <c r="A9910" s="48"/>
      <c r="B9910" s="50"/>
      <c r="C9910" s="50"/>
      <c r="E9910" s="49"/>
      <c r="F9910" s="47"/>
      <c r="G9910" s="47"/>
    </row>
    <row r="9911" spans="1:7" s="51" customFormat="1" x14ac:dyDescent="0.25">
      <c r="A9911" s="48"/>
      <c r="B9911" s="50"/>
      <c r="C9911" s="50"/>
      <c r="E9911" s="49"/>
      <c r="F9911" s="47"/>
      <c r="G9911" s="47"/>
    </row>
    <row r="9912" spans="1:7" s="51" customFormat="1" x14ac:dyDescent="0.25">
      <c r="A9912" s="48"/>
      <c r="B9912" s="50"/>
      <c r="C9912" s="50"/>
      <c r="E9912" s="49"/>
      <c r="F9912" s="47"/>
      <c r="G9912" s="47"/>
    </row>
    <row r="9913" spans="1:7" s="51" customFormat="1" x14ac:dyDescent="0.25">
      <c r="A9913" s="48"/>
      <c r="B9913" s="50"/>
      <c r="C9913" s="50"/>
      <c r="E9913" s="49"/>
      <c r="F9913" s="47"/>
      <c r="G9913" s="47"/>
    </row>
    <row r="9914" spans="1:7" s="51" customFormat="1" x14ac:dyDescent="0.25">
      <c r="A9914" s="48"/>
      <c r="B9914" s="50"/>
      <c r="C9914" s="50"/>
      <c r="E9914" s="49"/>
      <c r="F9914" s="47"/>
      <c r="G9914" s="47"/>
    </row>
    <row r="9915" spans="1:7" s="51" customFormat="1" x14ac:dyDescent="0.25">
      <c r="A9915" s="48"/>
      <c r="B9915" s="50"/>
      <c r="C9915" s="50"/>
      <c r="E9915" s="49"/>
      <c r="F9915" s="47"/>
      <c r="G9915" s="47"/>
    </row>
    <row r="9916" spans="1:7" s="51" customFormat="1" x14ac:dyDescent="0.25">
      <c r="A9916" s="48"/>
      <c r="B9916" s="50"/>
      <c r="C9916" s="50"/>
      <c r="E9916" s="49"/>
      <c r="F9916" s="47"/>
      <c r="G9916" s="47"/>
    </row>
    <row r="9917" spans="1:7" s="51" customFormat="1" x14ac:dyDescent="0.25">
      <c r="A9917" s="48"/>
      <c r="B9917" s="50"/>
      <c r="C9917" s="50"/>
      <c r="E9917" s="49"/>
      <c r="F9917" s="47"/>
      <c r="G9917" s="47"/>
    </row>
    <row r="9918" spans="1:7" s="51" customFormat="1" x14ac:dyDescent="0.25">
      <c r="A9918" s="48"/>
      <c r="B9918" s="50"/>
      <c r="C9918" s="50"/>
      <c r="E9918" s="49"/>
      <c r="F9918" s="47"/>
      <c r="G9918" s="47"/>
    </row>
    <row r="9919" spans="1:7" s="51" customFormat="1" x14ac:dyDescent="0.25">
      <c r="A9919" s="48"/>
      <c r="B9919" s="50"/>
      <c r="C9919" s="50"/>
      <c r="E9919" s="49"/>
      <c r="F9919" s="47"/>
      <c r="G9919" s="47"/>
    </row>
    <row r="9920" spans="1:7" s="51" customFormat="1" x14ac:dyDescent="0.25">
      <c r="A9920" s="48"/>
      <c r="B9920" s="50"/>
      <c r="C9920" s="50"/>
      <c r="E9920" s="49"/>
      <c r="F9920" s="47"/>
      <c r="G9920" s="47"/>
    </row>
    <row r="9921" spans="1:7" s="51" customFormat="1" x14ac:dyDescent="0.25">
      <c r="A9921" s="48"/>
      <c r="B9921" s="50"/>
      <c r="C9921" s="50"/>
      <c r="E9921" s="49"/>
      <c r="F9921" s="47"/>
      <c r="G9921" s="47"/>
    </row>
    <row r="9922" spans="1:7" s="51" customFormat="1" x14ac:dyDescent="0.25">
      <c r="A9922" s="48"/>
      <c r="B9922" s="50"/>
      <c r="C9922" s="50"/>
      <c r="E9922" s="49"/>
      <c r="F9922" s="47"/>
      <c r="G9922" s="47"/>
    </row>
    <row r="9923" spans="1:7" s="51" customFormat="1" x14ac:dyDescent="0.25">
      <c r="A9923" s="48"/>
      <c r="B9923" s="50"/>
      <c r="C9923" s="50"/>
      <c r="E9923" s="49"/>
      <c r="F9923" s="47"/>
      <c r="G9923" s="47"/>
    </row>
    <row r="9924" spans="1:7" s="51" customFormat="1" x14ac:dyDescent="0.25">
      <c r="A9924" s="48"/>
      <c r="B9924" s="50"/>
      <c r="C9924" s="50"/>
      <c r="E9924" s="49"/>
      <c r="F9924" s="47"/>
      <c r="G9924" s="47"/>
    </row>
    <row r="9925" spans="1:7" s="51" customFormat="1" x14ac:dyDescent="0.25">
      <c r="A9925" s="48"/>
      <c r="B9925" s="50"/>
      <c r="C9925" s="50"/>
      <c r="E9925" s="49"/>
      <c r="F9925" s="47"/>
      <c r="G9925" s="47"/>
    </row>
    <row r="9926" spans="1:7" s="51" customFormat="1" x14ac:dyDescent="0.25">
      <c r="A9926" s="48"/>
      <c r="B9926" s="50"/>
      <c r="C9926" s="50"/>
      <c r="E9926" s="49"/>
      <c r="F9926" s="47"/>
      <c r="G9926" s="47"/>
    </row>
    <row r="9927" spans="1:7" s="51" customFormat="1" x14ac:dyDescent="0.25">
      <c r="A9927" s="48"/>
      <c r="B9927" s="50"/>
      <c r="C9927" s="50"/>
      <c r="E9927" s="49"/>
      <c r="F9927" s="47"/>
      <c r="G9927" s="47"/>
    </row>
    <row r="9928" spans="1:7" s="51" customFormat="1" x14ac:dyDescent="0.25">
      <c r="A9928" s="48"/>
      <c r="B9928" s="50"/>
      <c r="C9928" s="50"/>
      <c r="E9928" s="49"/>
      <c r="F9928" s="47"/>
      <c r="G9928" s="47"/>
    </row>
    <row r="9929" spans="1:7" s="51" customFormat="1" x14ac:dyDescent="0.25">
      <c r="A9929" s="48"/>
      <c r="B9929" s="50"/>
      <c r="C9929" s="50"/>
      <c r="E9929" s="49"/>
      <c r="F9929" s="47"/>
      <c r="G9929" s="47"/>
    </row>
    <row r="9930" spans="1:7" s="51" customFormat="1" x14ac:dyDescent="0.25">
      <c r="A9930" s="48"/>
      <c r="B9930" s="50"/>
      <c r="C9930" s="50"/>
      <c r="E9930" s="49"/>
      <c r="F9930" s="47"/>
      <c r="G9930" s="47"/>
    </row>
    <row r="9931" spans="1:7" s="51" customFormat="1" x14ac:dyDescent="0.25">
      <c r="A9931" s="48"/>
      <c r="B9931" s="50"/>
      <c r="C9931" s="50"/>
      <c r="E9931" s="49"/>
      <c r="F9931" s="47"/>
      <c r="G9931" s="47"/>
    </row>
    <row r="9932" spans="1:7" s="51" customFormat="1" x14ac:dyDescent="0.25">
      <c r="A9932" s="48"/>
      <c r="B9932" s="50"/>
      <c r="C9932" s="50"/>
      <c r="E9932" s="49"/>
      <c r="F9932" s="47"/>
      <c r="G9932" s="47"/>
    </row>
    <row r="9933" spans="1:7" s="51" customFormat="1" x14ac:dyDescent="0.25">
      <c r="A9933" s="48"/>
      <c r="B9933" s="50"/>
      <c r="C9933" s="50"/>
      <c r="E9933" s="49"/>
      <c r="F9933" s="47"/>
      <c r="G9933" s="47"/>
    </row>
    <row r="9934" spans="1:7" s="51" customFormat="1" x14ac:dyDescent="0.25">
      <c r="A9934" s="48"/>
      <c r="B9934" s="50"/>
      <c r="C9934" s="50"/>
      <c r="E9934" s="49"/>
      <c r="F9934" s="47"/>
      <c r="G9934" s="47"/>
    </row>
    <row r="9935" spans="1:7" s="51" customFormat="1" x14ac:dyDescent="0.25">
      <c r="A9935" s="48"/>
      <c r="B9935" s="50"/>
      <c r="C9935" s="50"/>
      <c r="E9935" s="49"/>
      <c r="F9935" s="47"/>
      <c r="G9935" s="47"/>
    </row>
    <row r="9936" spans="1:7" s="51" customFormat="1" x14ac:dyDescent="0.25">
      <c r="A9936" s="48"/>
      <c r="B9936" s="50"/>
      <c r="C9936" s="50"/>
      <c r="E9936" s="49"/>
      <c r="F9936" s="47"/>
      <c r="G9936" s="47"/>
    </row>
    <row r="9937" spans="1:7" s="51" customFormat="1" x14ac:dyDescent="0.25">
      <c r="A9937" s="48"/>
      <c r="B9937" s="50"/>
      <c r="C9937" s="50"/>
      <c r="E9937" s="49"/>
      <c r="F9937" s="47"/>
      <c r="G9937" s="47"/>
    </row>
    <row r="9938" spans="1:7" s="51" customFormat="1" x14ac:dyDescent="0.25">
      <c r="A9938" s="48"/>
      <c r="B9938" s="50"/>
      <c r="C9938" s="50"/>
      <c r="E9938" s="49"/>
      <c r="F9938" s="47"/>
      <c r="G9938" s="47"/>
    </row>
    <row r="9939" spans="1:7" s="51" customFormat="1" x14ac:dyDescent="0.25">
      <c r="A9939" s="48"/>
      <c r="B9939" s="50"/>
      <c r="C9939" s="50"/>
      <c r="E9939" s="49"/>
      <c r="F9939" s="47"/>
      <c r="G9939" s="47"/>
    </row>
    <row r="9940" spans="1:7" s="51" customFormat="1" x14ac:dyDescent="0.25">
      <c r="A9940" s="48"/>
      <c r="B9940" s="50"/>
      <c r="C9940" s="50"/>
      <c r="E9940" s="49"/>
      <c r="F9940" s="47"/>
      <c r="G9940" s="47"/>
    </row>
    <row r="9941" spans="1:7" s="51" customFormat="1" x14ac:dyDescent="0.25">
      <c r="A9941" s="48"/>
      <c r="B9941" s="50"/>
      <c r="C9941" s="50"/>
      <c r="E9941" s="49"/>
      <c r="F9941" s="47"/>
      <c r="G9941" s="47"/>
    </row>
    <row r="9942" spans="1:7" s="51" customFormat="1" x14ac:dyDescent="0.25">
      <c r="A9942" s="48"/>
      <c r="B9942" s="50"/>
      <c r="C9942" s="50"/>
      <c r="E9942" s="49"/>
      <c r="F9942" s="47"/>
      <c r="G9942" s="47"/>
    </row>
    <row r="9943" spans="1:7" s="51" customFormat="1" x14ac:dyDescent="0.25">
      <c r="A9943" s="48"/>
      <c r="B9943" s="50"/>
      <c r="C9943" s="50"/>
      <c r="E9943" s="49"/>
      <c r="F9943" s="47"/>
      <c r="G9943" s="47"/>
    </row>
    <row r="9944" spans="1:7" s="51" customFormat="1" x14ac:dyDescent="0.25">
      <c r="A9944" s="48"/>
      <c r="B9944" s="50"/>
      <c r="C9944" s="50"/>
      <c r="E9944" s="49"/>
      <c r="F9944" s="47"/>
      <c r="G9944" s="47"/>
    </row>
    <row r="9945" spans="1:7" s="51" customFormat="1" x14ac:dyDescent="0.25">
      <c r="A9945" s="48"/>
      <c r="B9945" s="50"/>
      <c r="C9945" s="50"/>
      <c r="E9945" s="49"/>
      <c r="F9945" s="47"/>
      <c r="G9945" s="47"/>
    </row>
    <row r="9946" spans="1:7" s="51" customFormat="1" x14ac:dyDescent="0.25">
      <c r="A9946" s="48"/>
      <c r="B9946" s="50"/>
      <c r="C9946" s="50"/>
      <c r="E9946" s="49"/>
      <c r="F9946" s="47"/>
      <c r="G9946" s="47"/>
    </row>
    <row r="9947" spans="1:7" s="51" customFormat="1" x14ac:dyDescent="0.25">
      <c r="A9947" s="48"/>
      <c r="B9947" s="50"/>
      <c r="C9947" s="50"/>
      <c r="E9947" s="49"/>
      <c r="F9947" s="47"/>
      <c r="G9947" s="47"/>
    </row>
    <row r="9948" spans="1:7" s="51" customFormat="1" x14ac:dyDescent="0.25">
      <c r="A9948" s="48"/>
      <c r="B9948" s="50"/>
      <c r="C9948" s="50"/>
      <c r="E9948" s="49"/>
      <c r="F9948" s="47"/>
      <c r="G9948" s="47"/>
    </row>
    <row r="9949" spans="1:7" s="51" customFormat="1" x14ac:dyDescent="0.25">
      <c r="A9949" s="48"/>
      <c r="B9949" s="50"/>
      <c r="C9949" s="50"/>
      <c r="E9949" s="49"/>
      <c r="F9949" s="47"/>
      <c r="G9949" s="47"/>
    </row>
    <row r="9950" spans="1:7" s="51" customFormat="1" x14ac:dyDescent="0.25">
      <c r="A9950" s="48"/>
      <c r="B9950" s="50"/>
      <c r="C9950" s="50"/>
      <c r="E9950" s="49"/>
      <c r="F9950" s="47"/>
      <c r="G9950" s="47"/>
    </row>
    <row r="9951" spans="1:7" s="51" customFormat="1" x14ac:dyDescent="0.25">
      <c r="A9951" s="48"/>
      <c r="B9951" s="50"/>
      <c r="C9951" s="50"/>
      <c r="E9951" s="49"/>
      <c r="F9951" s="47"/>
      <c r="G9951" s="47"/>
    </row>
    <row r="9952" spans="1:7" s="51" customFormat="1" x14ac:dyDescent="0.25">
      <c r="A9952" s="48"/>
      <c r="B9952" s="50"/>
      <c r="C9952" s="50"/>
      <c r="E9952" s="49"/>
      <c r="F9952" s="47"/>
      <c r="G9952" s="47"/>
    </row>
    <row r="9953" spans="1:7" s="51" customFormat="1" x14ac:dyDescent="0.25">
      <c r="A9953" s="48"/>
      <c r="B9953" s="50"/>
      <c r="C9953" s="50"/>
      <c r="E9953" s="49"/>
      <c r="F9953" s="47"/>
      <c r="G9953" s="47"/>
    </row>
    <row r="9954" spans="1:7" s="51" customFormat="1" x14ac:dyDescent="0.25">
      <c r="A9954" s="48"/>
      <c r="B9954" s="50"/>
      <c r="C9954" s="50"/>
      <c r="E9954" s="49"/>
      <c r="F9954" s="47"/>
      <c r="G9954" s="47"/>
    </row>
    <row r="9955" spans="1:7" s="51" customFormat="1" x14ac:dyDescent="0.25">
      <c r="A9955" s="48"/>
      <c r="B9955" s="50"/>
      <c r="C9955" s="50"/>
      <c r="E9955" s="49"/>
      <c r="F9955" s="47"/>
      <c r="G9955" s="47"/>
    </row>
    <row r="9956" spans="1:7" s="51" customFormat="1" x14ac:dyDescent="0.25">
      <c r="A9956" s="48"/>
      <c r="B9956" s="50"/>
      <c r="C9956" s="50"/>
      <c r="E9956" s="49"/>
      <c r="F9956" s="47"/>
      <c r="G9956" s="47"/>
    </row>
    <row r="9957" spans="1:7" s="51" customFormat="1" x14ac:dyDescent="0.25">
      <c r="A9957" s="48"/>
      <c r="B9957" s="50"/>
      <c r="C9957" s="50"/>
      <c r="E9957" s="49"/>
      <c r="F9957" s="47"/>
      <c r="G9957" s="47"/>
    </row>
    <row r="9958" spans="1:7" s="51" customFormat="1" x14ac:dyDescent="0.25">
      <c r="A9958" s="48"/>
      <c r="B9958" s="50"/>
      <c r="C9958" s="50"/>
      <c r="E9958" s="49"/>
      <c r="F9958" s="47"/>
      <c r="G9958" s="47"/>
    </row>
    <row r="9959" spans="1:7" s="51" customFormat="1" x14ac:dyDescent="0.25">
      <c r="A9959" s="48"/>
      <c r="B9959" s="50"/>
      <c r="C9959" s="50"/>
      <c r="E9959" s="49"/>
      <c r="F9959" s="47"/>
      <c r="G9959" s="47"/>
    </row>
    <row r="9960" spans="1:7" s="51" customFormat="1" x14ac:dyDescent="0.25">
      <c r="A9960" s="48"/>
      <c r="B9960" s="50"/>
      <c r="C9960" s="50"/>
      <c r="E9960" s="49"/>
      <c r="F9960" s="47"/>
      <c r="G9960" s="47"/>
    </row>
    <row r="9961" spans="1:7" s="51" customFormat="1" x14ac:dyDescent="0.25">
      <c r="A9961" s="48"/>
      <c r="B9961" s="50"/>
      <c r="C9961" s="50"/>
      <c r="E9961" s="49"/>
      <c r="F9961" s="47"/>
      <c r="G9961" s="47"/>
    </row>
    <row r="9962" spans="1:7" s="51" customFormat="1" x14ac:dyDescent="0.25">
      <c r="A9962" s="48"/>
      <c r="B9962" s="50"/>
      <c r="C9962" s="50"/>
      <c r="E9962" s="49"/>
      <c r="F9962" s="47"/>
      <c r="G9962" s="47"/>
    </row>
    <row r="9963" spans="1:7" s="51" customFormat="1" x14ac:dyDescent="0.25">
      <c r="A9963" s="48"/>
      <c r="B9963" s="50"/>
      <c r="C9963" s="50"/>
      <c r="E9963" s="49"/>
      <c r="F9963" s="47"/>
      <c r="G9963" s="47"/>
    </row>
    <row r="9964" spans="1:7" s="51" customFormat="1" x14ac:dyDescent="0.25">
      <c r="A9964" s="48"/>
      <c r="B9964" s="50"/>
      <c r="C9964" s="50"/>
      <c r="E9964" s="49"/>
      <c r="F9964" s="47"/>
      <c r="G9964" s="47"/>
    </row>
    <row r="9965" spans="1:7" s="51" customFormat="1" x14ac:dyDescent="0.25">
      <c r="A9965" s="48"/>
      <c r="B9965" s="50"/>
      <c r="C9965" s="50"/>
      <c r="E9965" s="49"/>
      <c r="F9965" s="47"/>
      <c r="G9965" s="47"/>
    </row>
    <row r="9966" spans="1:7" s="51" customFormat="1" x14ac:dyDescent="0.25">
      <c r="A9966" s="48"/>
      <c r="B9966" s="50"/>
      <c r="C9966" s="50"/>
      <c r="E9966" s="49"/>
      <c r="F9966" s="47"/>
      <c r="G9966" s="47"/>
    </row>
    <row r="9967" spans="1:7" s="51" customFormat="1" x14ac:dyDescent="0.25">
      <c r="A9967" s="48"/>
      <c r="B9967" s="50"/>
      <c r="C9967" s="50"/>
      <c r="E9967" s="49"/>
      <c r="F9967" s="47"/>
      <c r="G9967" s="47"/>
    </row>
    <row r="9968" spans="1:7" s="51" customFormat="1" x14ac:dyDescent="0.25">
      <c r="A9968" s="48"/>
      <c r="B9968" s="50"/>
      <c r="C9968" s="50"/>
      <c r="E9968" s="49"/>
      <c r="F9968" s="47"/>
      <c r="G9968" s="47"/>
    </row>
    <row r="9969" spans="1:7" s="51" customFormat="1" x14ac:dyDescent="0.25">
      <c r="A9969" s="48"/>
      <c r="B9969" s="50"/>
      <c r="C9969" s="50"/>
      <c r="E9969" s="49"/>
      <c r="F9969" s="47"/>
      <c r="G9969" s="47"/>
    </row>
    <row r="9970" spans="1:7" s="51" customFormat="1" x14ac:dyDescent="0.25">
      <c r="A9970" s="48"/>
      <c r="B9970" s="50"/>
      <c r="C9970" s="50"/>
      <c r="E9970" s="49"/>
      <c r="F9970" s="47"/>
      <c r="G9970" s="47"/>
    </row>
    <row r="9971" spans="1:7" s="51" customFormat="1" x14ac:dyDescent="0.25">
      <c r="A9971" s="48"/>
      <c r="B9971" s="50"/>
      <c r="C9971" s="50"/>
      <c r="E9971" s="49"/>
      <c r="F9971" s="47"/>
      <c r="G9971" s="47"/>
    </row>
    <row r="9972" spans="1:7" s="51" customFormat="1" x14ac:dyDescent="0.25">
      <c r="A9972" s="48"/>
      <c r="B9972" s="50"/>
      <c r="C9972" s="50"/>
      <c r="E9972" s="49"/>
      <c r="F9972" s="47"/>
      <c r="G9972" s="47"/>
    </row>
    <row r="9973" spans="1:7" s="51" customFormat="1" x14ac:dyDescent="0.25">
      <c r="A9973" s="48"/>
      <c r="B9973" s="50"/>
      <c r="C9973" s="50"/>
      <c r="E9973" s="49"/>
      <c r="F9973" s="47"/>
      <c r="G9973" s="47"/>
    </row>
    <row r="9974" spans="1:7" s="51" customFormat="1" x14ac:dyDescent="0.25">
      <c r="A9974" s="48"/>
      <c r="B9974" s="50"/>
      <c r="C9974" s="50"/>
      <c r="E9974" s="49"/>
      <c r="F9974" s="47"/>
      <c r="G9974" s="47"/>
    </row>
    <row r="9975" spans="1:7" s="51" customFormat="1" x14ac:dyDescent="0.25">
      <c r="A9975" s="48"/>
      <c r="B9975" s="50"/>
      <c r="C9975" s="50"/>
      <c r="E9975" s="49"/>
      <c r="F9975" s="47"/>
      <c r="G9975" s="47"/>
    </row>
    <row r="9976" spans="1:7" s="51" customFormat="1" x14ac:dyDescent="0.25">
      <c r="A9976" s="48"/>
      <c r="B9976" s="50"/>
      <c r="C9976" s="50"/>
      <c r="E9976" s="49"/>
      <c r="F9976" s="47"/>
      <c r="G9976" s="47"/>
    </row>
    <row r="9977" spans="1:7" s="51" customFormat="1" x14ac:dyDescent="0.25">
      <c r="A9977" s="48"/>
      <c r="B9977" s="50"/>
      <c r="C9977" s="50"/>
      <c r="E9977" s="49"/>
      <c r="F9977" s="47"/>
      <c r="G9977" s="47"/>
    </row>
    <row r="9978" spans="1:7" s="51" customFormat="1" x14ac:dyDescent="0.25">
      <c r="A9978" s="48"/>
      <c r="B9978" s="50"/>
      <c r="C9978" s="50"/>
      <c r="E9978" s="49"/>
      <c r="F9978" s="47"/>
      <c r="G9978" s="47"/>
    </row>
    <row r="9979" spans="1:7" s="51" customFormat="1" x14ac:dyDescent="0.25">
      <c r="A9979" s="48"/>
      <c r="B9979" s="50"/>
      <c r="C9979" s="50"/>
      <c r="E9979" s="49"/>
      <c r="F9979" s="47"/>
      <c r="G9979" s="47"/>
    </row>
    <row r="9980" spans="1:7" s="51" customFormat="1" x14ac:dyDescent="0.25">
      <c r="A9980" s="48"/>
      <c r="B9980" s="50"/>
      <c r="C9980" s="50"/>
      <c r="E9980" s="49"/>
      <c r="F9980" s="47"/>
      <c r="G9980" s="47"/>
    </row>
    <row r="9981" spans="1:7" s="51" customFormat="1" x14ac:dyDescent="0.25">
      <c r="A9981" s="48"/>
      <c r="B9981" s="50"/>
      <c r="C9981" s="50"/>
      <c r="E9981" s="49"/>
      <c r="F9981" s="47"/>
      <c r="G9981" s="47"/>
    </row>
    <row r="9982" spans="1:7" s="51" customFormat="1" x14ac:dyDescent="0.25">
      <c r="A9982" s="48"/>
      <c r="B9982" s="50"/>
      <c r="C9982" s="50"/>
      <c r="E9982" s="49"/>
      <c r="F9982" s="47"/>
      <c r="G9982" s="47"/>
    </row>
    <row r="9983" spans="1:7" s="51" customFormat="1" x14ac:dyDescent="0.25">
      <c r="A9983" s="48"/>
      <c r="B9983" s="50"/>
      <c r="C9983" s="50"/>
      <c r="E9983" s="49"/>
      <c r="F9983" s="47"/>
      <c r="G9983" s="47"/>
    </row>
    <row r="9984" spans="1:7" s="51" customFormat="1" x14ac:dyDescent="0.25">
      <c r="A9984" s="48"/>
      <c r="B9984" s="50"/>
      <c r="C9984" s="50"/>
      <c r="E9984" s="49"/>
      <c r="F9984" s="47"/>
      <c r="G9984" s="47"/>
    </row>
    <row r="9985" spans="1:7" s="51" customFormat="1" x14ac:dyDescent="0.25">
      <c r="A9985" s="48"/>
      <c r="B9985" s="50"/>
      <c r="C9985" s="50"/>
      <c r="E9985" s="49"/>
      <c r="F9985" s="47"/>
      <c r="G9985" s="47"/>
    </row>
    <row r="9986" spans="1:7" s="51" customFormat="1" x14ac:dyDescent="0.25">
      <c r="A9986" s="48"/>
      <c r="B9986" s="50"/>
      <c r="C9986" s="50"/>
      <c r="E9986" s="49"/>
      <c r="F9986" s="47"/>
      <c r="G9986" s="47"/>
    </row>
    <row r="9987" spans="1:7" s="51" customFormat="1" x14ac:dyDescent="0.25">
      <c r="A9987" s="48"/>
      <c r="B9987" s="50"/>
      <c r="C9987" s="50"/>
      <c r="E9987" s="49"/>
      <c r="F9987" s="47"/>
      <c r="G9987" s="47"/>
    </row>
    <row r="9988" spans="1:7" s="51" customFormat="1" x14ac:dyDescent="0.25">
      <c r="A9988" s="48"/>
      <c r="B9988" s="50"/>
      <c r="C9988" s="50"/>
      <c r="E9988" s="49"/>
      <c r="F9988" s="47"/>
      <c r="G9988" s="47"/>
    </row>
    <row r="9989" spans="1:7" s="51" customFormat="1" x14ac:dyDescent="0.25">
      <c r="A9989" s="48"/>
      <c r="B9989" s="50"/>
      <c r="C9989" s="50"/>
      <c r="E9989" s="49"/>
      <c r="F9989" s="47"/>
      <c r="G9989" s="47"/>
    </row>
    <row r="9990" spans="1:7" s="51" customFormat="1" x14ac:dyDescent="0.25">
      <c r="A9990" s="48"/>
      <c r="B9990" s="50"/>
      <c r="C9990" s="50"/>
      <c r="E9990" s="49"/>
      <c r="F9990" s="47"/>
      <c r="G9990" s="47"/>
    </row>
    <row r="9991" spans="1:7" s="51" customFormat="1" x14ac:dyDescent="0.25">
      <c r="A9991" s="48"/>
      <c r="B9991" s="50"/>
      <c r="C9991" s="50"/>
      <c r="E9991" s="49"/>
      <c r="F9991" s="47"/>
      <c r="G9991" s="47"/>
    </row>
    <row r="9992" spans="1:7" s="51" customFormat="1" x14ac:dyDescent="0.25">
      <c r="A9992" s="48"/>
      <c r="B9992" s="50"/>
      <c r="C9992" s="50"/>
      <c r="E9992" s="49"/>
      <c r="F9992" s="47"/>
      <c r="G9992" s="47"/>
    </row>
    <row r="9993" spans="1:7" s="51" customFormat="1" x14ac:dyDescent="0.25">
      <c r="A9993" s="48"/>
      <c r="B9993" s="50"/>
      <c r="C9993" s="50"/>
      <c r="E9993" s="49"/>
      <c r="F9993" s="47"/>
      <c r="G9993" s="47"/>
    </row>
    <row r="9994" spans="1:7" s="51" customFormat="1" x14ac:dyDescent="0.25">
      <c r="A9994" s="48"/>
      <c r="B9994" s="50"/>
      <c r="C9994" s="50"/>
      <c r="E9994" s="49"/>
      <c r="F9994" s="47"/>
      <c r="G9994" s="47"/>
    </row>
    <row r="9995" spans="1:7" s="51" customFormat="1" x14ac:dyDescent="0.25">
      <c r="A9995" s="48"/>
      <c r="B9995" s="50"/>
      <c r="C9995" s="50"/>
      <c r="E9995" s="49"/>
      <c r="F9995" s="47"/>
      <c r="G9995" s="47"/>
    </row>
    <row r="9996" spans="1:7" s="51" customFormat="1" x14ac:dyDescent="0.25">
      <c r="A9996" s="48"/>
      <c r="B9996" s="50"/>
      <c r="C9996" s="50"/>
      <c r="E9996" s="49"/>
      <c r="F9996" s="47"/>
      <c r="G9996" s="47"/>
    </row>
    <row r="9997" spans="1:7" s="51" customFormat="1" x14ac:dyDescent="0.25">
      <c r="A9997" s="48"/>
      <c r="B9997" s="50"/>
      <c r="C9997" s="50"/>
      <c r="E9997" s="49"/>
      <c r="F9997" s="47"/>
      <c r="G9997" s="47"/>
    </row>
    <row r="9998" spans="1:7" s="51" customFormat="1" x14ac:dyDescent="0.25">
      <c r="A9998" s="48"/>
      <c r="B9998" s="50"/>
      <c r="C9998" s="50"/>
      <c r="E9998" s="49"/>
      <c r="F9998" s="47"/>
      <c r="G9998" s="47"/>
    </row>
    <row r="9999" spans="1:7" s="51" customFormat="1" x14ac:dyDescent="0.25">
      <c r="A9999" s="48"/>
      <c r="B9999" s="50"/>
      <c r="C9999" s="50"/>
      <c r="E9999" s="49"/>
      <c r="F9999" s="47"/>
      <c r="G9999" s="47"/>
    </row>
    <row r="10000" spans="1:7" s="51" customFormat="1" x14ac:dyDescent="0.25">
      <c r="A10000" s="48"/>
      <c r="B10000" s="50"/>
      <c r="C10000" s="50"/>
      <c r="E10000" s="49"/>
      <c r="F10000" s="47"/>
      <c r="G10000" s="47"/>
    </row>
    <row r="10001" spans="1:7" s="51" customFormat="1" x14ac:dyDescent="0.25">
      <c r="A10001" s="48"/>
      <c r="B10001" s="50"/>
      <c r="C10001" s="50"/>
      <c r="E10001" s="49"/>
      <c r="F10001" s="47"/>
      <c r="G10001" s="47"/>
    </row>
    <row r="10002" spans="1:7" s="51" customFormat="1" x14ac:dyDescent="0.25">
      <c r="A10002" s="48"/>
      <c r="B10002" s="50"/>
      <c r="C10002" s="50"/>
      <c r="E10002" s="49"/>
      <c r="F10002" s="47"/>
      <c r="G10002" s="47"/>
    </row>
    <row r="10003" spans="1:7" s="51" customFormat="1" x14ac:dyDescent="0.25">
      <c r="A10003" s="48"/>
      <c r="B10003" s="50"/>
      <c r="C10003" s="50"/>
      <c r="E10003" s="49"/>
      <c r="F10003" s="47"/>
      <c r="G10003" s="47"/>
    </row>
    <row r="10004" spans="1:7" s="51" customFormat="1" x14ac:dyDescent="0.25">
      <c r="A10004" s="48"/>
      <c r="B10004" s="50"/>
      <c r="C10004" s="50"/>
      <c r="E10004" s="49"/>
      <c r="F10004" s="47"/>
      <c r="G10004" s="47"/>
    </row>
    <row r="10005" spans="1:7" s="51" customFormat="1" x14ac:dyDescent="0.25">
      <c r="A10005" s="48"/>
      <c r="B10005" s="50"/>
      <c r="C10005" s="50"/>
      <c r="E10005" s="49"/>
      <c r="F10005" s="47"/>
      <c r="G10005" s="47"/>
    </row>
    <row r="10006" spans="1:7" s="51" customFormat="1" x14ac:dyDescent="0.25">
      <c r="A10006" s="48"/>
      <c r="B10006" s="50"/>
      <c r="C10006" s="50"/>
      <c r="E10006" s="49"/>
      <c r="F10006" s="47"/>
      <c r="G10006" s="47"/>
    </row>
    <row r="10007" spans="1:7" s="51" customFormat="1" x14ac:dyDescent="0.25">
      <c r="A10007" s="48"/>
      <c r="B10007" s="50"/>
      <c r="C10007" s="50"/>
      <c r="E10007" s="49"/>
      <c r="F10007" s="47"/>
      <c r="G10007" s="47"/>
    </row>
    <row r="10008" spans="1:7" s="51" customFormat="1" x14ac:dyDescent="0.25">
      <c r="A10008" s="48"/>
      <c r="B10008" s="50"/>
      <c r="C10008" s="50"/>
      <c r="E10008" s="49"/>
      <c r="F10008" s="47"/>
      <c r="G10008" s="47"/>
    </row>
    <row r="10009" spans="1:7" s="51" customFormat="1" x14ac:dyDescent="0.25">
      <c r="A10009" s="48"/>
      <c r="B10009" s="50"/>
      <c r="C10009" s="50"/>
      <c r="E10009" s="49"/>
      <c r="F10009" s="47"/>
      <c r="G10009" s="47"/>
    </row>
    <row r="10010" spans="1:7" s="51" customFormat="1" x14ac:dyDescent="0.25">
      <c r="A10010" s="48"/>
      <c r="B10010" s="50"/>
      <c r="C10010" s="50"/>
      <c r="E10010" s="49"/>
      <c r="F10010" s="47"/>
      <c r="G10010" s="47"/>
    </row>
    <row r="10011" spans="1:7" s="51" customFormat="1" x14ac:dyDescent="0.25">
      <c r="A10011" s="48"/>
      <c r="B10011" s="50"/>
      <c r="C10011" s="50"/>
      <c r="E10011" s="49"/>
      <c r="F10011" s="47"/>
      <c r="G10011" s="47"/>
    </row>
    <row r="10012" spans="1:7" s="51" customFormat="1" x14ac:dyDescent="0.25">
      <c r="A10012" s="48"/>
      <c r="B10012" s="50"/>
      <c r="C10012" s="50"/>
      <c r="E10012" s="49"/>
      <c r="F10012" s="47"/>
      <c r="G10012" s="47"/>
    </row>
    <row r="10013" spans="1:7" s="51" customFormat="1" x14ac:dyDescent="0.25">
      <c r="A10013" s="48"/>
      <c r="B10013" s="50"/>
      <c r="C10013" s="50"/>
      <c r="E10013" s="49"/>
      <c r="F10013" s="47"/>
      <c r="G10013" s="47"/>
    </row>
    <row r="10014" spans="1:7" s="51" customFormat="1" x14ac:dyDescent="0.25">
      <c r="A10014" s="48"/>
      <c r="B10014" s="50"/>
      <c r="C10014" s="50"/>
      <c r="E10014" s="49"/>
      <c r="F10014" s="47"/>
      <c r="G10014" s="47"/>
    </row>
    <row r="10015" spans="1:7" s="51" customFormat="1" x14ac:dyDescent="0.25">
      <c r="A10015" s="48"/>
      <c r="B10015" s="50"/>
      <c r="C10015" s="50"/>
      <c r="E10015" s="49"/>
      <c r="F10015" s="47"/>
      <c r="G10015" s="47"/>
    </row>
    <row r="10016" spans="1:7" s="51" customFormat="1" x14ac:dyDescent="0.25">
      <c r="A10016" s="48"/>
      <c r="B10016" s="50"/>
      <c r="C10016" s="50"/>
      <c r="E10016" s="49"/>
      <c r="F10016" s="47"/>
      <c r="G10016" s="47"/>
    </row>
    <row r="10017" spans="1:7" s="51" customFormat="1" x14ac:dyDescent="0.25">
      <c r="A10017" s="48"/>
      <c r="B10017" s="50"/>
      <c r="C10017" s="50"/>
      <c r="E10017" s="49"/>
      <c r="F10017" s="47"/>
      <c r="G10017" s="47"/>
    </row>
    <row r="10018" spans="1:7" s="51" customFormat="1" x14ac:dyDescent="0.25">
      <c r="A10018" s="48"/>
      <c r="B10018" s="50"/>
      <c r="C10018" s="50"/>
      <c r="E10018" s="49"/>
      <c r="F10018" s="47"/>
      <c r="G10018" s="47"/>
    </row>
    <row r="10019" spans="1:7" s="51" customFormat="1" x14ac:dyDescent="0.25">
      <c r="A10019" s="48"/>
      <c r="B10019" s="50"/>
      <c r="C10019" s="50"/>
      <c r="E10019" s="49"/>
      <c r="F10019" s="47"/>
      <c r="G10019" s="47"/>
    </row>
    <row r="10020" spans="1:7" s="51" customFormat="1" x14ac:dyDescent="0.25">
      <c r="A10020" s="48"/>
      <c r="B10020" s="50"/>
      <c r="C10020" s="50"/>
      <c r="E10020" s="49"/>
      <c r="F10020" s="47"/>
      <c r="G10020" s="47"/>
    </row>
    <row r="10021" spans="1:7" s="51" customFormat="1" x14ac:dyDescent="0.25">
      <c r="A10021" s="48"/>
      <c r="B10021" s="50"/>
      <c r="C10021" s="50"/>
      <c r="E10021" s="49"/>
      <c r="F10021" s="47"/>
      <c r="G10021" s="47"/>
    </row>
    <row r="10022" spans="1:7" s="51" customFormat="1" x14ac:dyDescent="0.25">
      <c r="A10022" s="48"/>
      <c r="B10022" s="50"/>
      <c r="C10022" s="50"/>
      <c r="E10022" s="49"/>
      <c r="F10022" s="47"/>
      <c r="G10022" s="47"/>
    </row>
    <row r="10023" spans="1:7" s="51" customFormat="1" x14ac:dyDescent="0.25">
      <c r="A10023" s="48"/>
      <c r="B10023" s="50"/>
      <c r="C10023" s="50"/>
      <c r="E10023" s="49"/>
      <c r="F10023" s="47"/>
      <c r="G10023" s="47"/>
    </row>
    <row r="10024" spans="1:7" s="51" customFormat="1" x14ac:dyDescent="0.25">
      <c r="A10024" s="48"/>
      <c r="B10024" s="50"/>
      <c r="C10024" s="50"/>
      <c r="E10024" s="49"/>
      <c r="F10024" s="47"/>
      <c r="G10024" s="47"/>
    </row>
    <row r="10025" spans="1:7" s="51" customFormat="1" x14ac:dyDescent="0.25">
      <c r="A10025" s="48"/>
      <c r="B10025" s="50"/>
      <c r="C10025" s="50"/>
      <c r="E10025" s="49"/>
      <c r="F10025" s="47"/>
      <c r="G10025" s="47"/>
    </row>
    <row r="10026" spans="1:7" s="51" customFormat="1" x14ac:dyDescent="0.25">
      <c r="A10026" s="48"/>
      <c r="B10026" s="50"/>
      <c r="C10026" s="50"/>
      <c r="E10026" s="49"/>
      <c r="F10026" s="47"/>
      <c r="G10026" s="47"/>
    </row>
    <row r="10027" spans="1:7" s="51" customFormat="1" x14ac:dyDescent="0.25">
      <c r="A10027" s="48"/>
      <c r="B10027" s="50"/>
      <c r="C10027" s="50"/>
      <c r="E10027" s="49"/>
      <c r="F10027" s="47"/>
      <c r="G10027" s="47"/>
    </row>
    <row r="10028" spans="1:7" s="51" customFormat="1" x14ac:dyDescent="0.25">
      <c r="A10028" s="48"/>
      <c r="B10028" s="50"/>
      <c r="C10028" s="50"/>
      <c r="E10028" s="49"/>
      <c r="F10028" s="47"/>
      <c r="G10028" s="47"/>
    </row>
    <row r="10029" spans="1:7" s="51" customFormat="1" x14ac:dyDescent="0.25">
      <c r="A10029" s="48"/>
      <c r="B10029" s="50"/>
      <c r="C10029" s="50"/>
      <c r="E10029" s="49"/>
      <c r="F10029" s="47"/>
      <c r="G10029" s="47"/>
    </row>
    <row r="10030" spans="1:7" s="51" customFormat="1" x14ac:dyDescent="0.25">
      <c r="A10030" s="48"/>
      <c r="B10030" s="50"/>
      <c r="C10030" s="50"/>
      <c r="E10030" s="49"/>
      <c r="F10030" s="47"/>
      <c r="G10030" s="47"/>
    </row>
    <row r="10031" spans="1:7" s="51" customFormat="1" x14ac:dyDescent="0.25">
      <c r="A10031" s="48"/>
      <c r="B10031" s="50"/>
      <c r="C10031" s="50"/>
      <c r="E10031" s="49"/>
      <c r="F10031" s="47"/>
      <c r="G10031" s="47"/>
    </row>
    <row r="10032" spans="1:7" s="51" customFormat="1" x14ac:dyDescent="0.25">
      <c r="A10032" s="48"/>
      <c r="B10032" s="50"/>
      <c r="C10032" s="50"/>
      <c r="E10032" s="49"/>
      <c r="F10032" s="47"/>
      <c r="G10032" s="47"/>
    </row>
    <row r="10033" spans="1:7" s="51" customFormat="1" x14ac:dyDescent="0.25">
      <c r="A10033" s="48"/>
      <c r="B10033" s="50"/>
      <c r="C10033" s="50"/>
      <c r="E10033" s="49"/>
      <c r="F10033" s="47"/>
      <c r="G10033" s="47"/>
    </row>
    <row r="10034" spans="1:7" s="51" customFormat="1" x14ac:dyDescent="0.25">
      <c r="A10034" s="48"/>
      <c r="B10034" s="50"/>
      <c r="C10034" s="50"/>
      <c r="E10034" s="49"/>
      <c r="F10034" s="47"/>
      <c r="G10034" s="47"/>
    </row>
    <row r="10035" spans="1:7" s="51" customFormat="1" x14ac:dyDescent="0.25">
      <c r="A10035" s="48"/>
      <c r="B10035" s="50"/>
      <c r="C10035" s="50"/>
      <c r="E10035" s="49"/>
      <c r="F10035" s="47"/>
      <c r="G10035" s="47"/>
    </row>
    <row r="10036" spans="1:7" s="51" customFormat="1" x14ac:dyDescent="0.25">
      <c r="A10036" s="48"/>
      <c r="B10036" s="50"/>
      <c r="C10036" s="50"/>
      <c r="E10036" s="49"/>
      <c r="F10036" s="47"/>
      <c r="G10036" s="47"/>
    </row>
    <row r="10037" spans="1:7" s="51" customFormat="1" x14ac:dyDescent="0.25">
      <c r="A10037" s="48"/>
      <c r="B10037" s="50"/>
      <c r="C10037" s="50"/>
      <c r="E10037" s="49"/>
      <c r="F10037" s="47"/>
      <c r="G10037" s="47"/>
    </row>
    <row r="10038" spans="1:7" s="51" customFormat="1" x14ac:dyDescent="0.25">
      <c r="A10038" s="48"/>
      <c r="B10038" s="50"/>
      <c r="C10038" s="50"/>
      <c r="E10038" s="49"/>
      <c r="F10038" s="47"/>
      <c r="G10038" s="47"/>
    </row>
    <row r="10039" spans="1:7" s="51" customFormat="1" x14ac:dyDescent="0.25">
      <c r="A10039" s="48"/>
      <c r="B10039" s="50"/>
      <c r="C10039" s="50"/>
      <c r="E10039" s="49"/>
      <c r="F10039" s="47"/>
      <c r="G10039" s="47"/>
    </row>
    <row r="10040" spans="1:7" s="51" customFormat="1" x14ac:dyDescent="0.25">
      <c r="A10040" s="48"/>
      <c r="B10040" s="50"/>
      <c r="C10040" s="50"/>
      <c r="E10040" s="49"/>
      <c r="F10040" s="47"/>
      <c r="G10040" s="47"/>
    </row>
    <row r="10041" spans="1:7" s="51" customFormat="1" x14ac:dyDescent="0.25">
      <c r="A10041" s="48"/>
      <c r="B10041" s="50"/>
      <c r="C10041" s="50"/>
      <c r="E10041" s="49"/>
      <c r="F10041" s="47"/>
      <c r="G10041" s="47"/>
    </row>
    <row r="10042" spans="1:7" s="51" customFormat="1" x14ac:dyDescent="0.25">
      <c r="A10042" s="48"/>
      <c r="B10042" s="50"/>
      <c r="C10042" s="50"/>
      <c r="E10042" s="49"/>
      <c r="F10042" s="47"/>
      <c r="G10042" s="47"/>
    </row>
    <row r="10043" spans="1:7" s="51" customFormat="1" x14ac:dyDescent="0.25">
      <c r="A10043" s="48"/>
      <c r="B10043" s="50"/>
      <c r="C10043" s="50"/>
      <c r="E10043" s="49"/>
      <c r="F10043" s="47"/>
      <c r="G10043" s="47"/>
    </row>
    <row r="10044" spans="1:7" s="51" customFormat="1" x14ac:dyDescent="0.25">
      <c r="A10044" s="48"/>
      <c r="B10044" s="50"/>
      <c r="C10044" s="50"/>
      <c r="E10044" s="49"/>
      <c r="F10044" s="47"/>
      <c r="G10044" s="47"/>
    </row>
    <row r="10045" spans="1:7" s="51" customFormat="1" x14ac:dyDescent="0.25">
      <c r="A10045" s="48"/>
      <c r="B10045" s="50"/>
      <c r="C10045" s="50"/>
      <c r="E10045" s="49"/>
      <c r="F10045" s="47"/>
      <c r="G10045" s="47"/>
    </row>
    <row r="10046" spans="1:7" s="51" customFormat="1" x14ac:dyDescent="0.25">
      <c r="A10046" s="48"/>
      <c r="B10046" s="50"/>
      <c r="C10046" s="50"/>
      <c r="E10046" s="49"/>
      <c r="F10046" s="47"/>
      <c r="G10046" s="47"/>
    </row>
    <row r="10047" spans="1:7" s="51" customFormat="1" x14ac:dyDescent="0.25">
      <c r="A10047" s="48"/>
      <c r="B10047" s="50"/>
      <c r="C10047" s="50"/>
      <c r="E10047" s="49"/>
      <c r="F10047" s="47"/>
      <c r="G10047" s="47"/>
    </row>
    <row r="10048" spans="1:7" s="51" customFormat="1" x14ac:dyDescent="0.25">
      <c r="A10048" s="48"/>
      <c r="B10048" s="50"/>
      <c r="C10048" s="50"/>
      <c r="E10048" s="49"/>
      <c r="F10048" s="47"/>
      <c r="G10048" s="47"/>
    </row>
    <row r="10049" spans="1:7" s="51" customFormat="1" x14ac:dyDescent="0.25">
      <c r="A10049" s="48"/>
      <c r="B10049" s="50"/>
      <c r="C10049" s="50"/>
      <c r="E10049" s="49"/>
      <c r="F10049" s="47"/>
      <c r="G10049" s="47"/>
    </row>
    <row r="10050" spans="1:7" s="51" customFormat="1" x14ac:dyDescent="0.25">
      <c r="A10050" s="48"/>
      <c r="B10050" s="50"/>
      <c r="C10050" s="50"/>
      <c r="E10050" s="49"/>
      <c r="F10050" s="47"/>
      <c r="G10050" s="47"/>
    </row>
    <row r="10051" spans="1:7" s="51" customFormat="1" x14ac:dyDescent="0.25">
      <c r="A10051" s="48"/>
      <c r="B10051" s="50"/>
      <c r="C10051" s="50"/>
      <c r="E10051" s="49"/>
      <c r="F10051" s="47"/>
      <c r="G10051" s="47"/>
    </row>
    <row r="10052" spans="1:7" s="51" customFormat="1" x14ac:dyDescent="0.25">
      <c r="A10052" s="48"/>
      <c r="B10052" s="50"/>
      <c r="C10052" s="50"/>
      <c r="E10052" s="49"/>
      <c r="F10052" s="47"/>
      <c r="G10052" s="47"/>
    </row>
    <row r="10053" spans="1:7" s="51" customFormat="1" x14ac:dyDescent="0.25">
      <c r="A10053" s="48"/>
      <c r="B10053" s="50"/>
      <c r="C10053" s="50"/>
      <c r="E10053" s="49"/>
      <c r="F10053" s="47"/>
      <c r="G10053" s="47"/>
    </row>
    <row r="10054" spans="1:7" s="51" customFormat="1" x14ac:dyDescent="0.25">
      <c r="A10054" s="48"/>
      <c r="B10054" s="50"/>
      <c r="C10054" s="50"/>
      <c r="E10054" s="49"/>
      <c r="F10054" s="47"/>
      <c r="G10054" s="47"/>
    </row>
    <row r="10055" spans="1:7" s="51" customFormat="1" x14ac:dyDescent="0.25">
      <c r="A10055" s="48"/>
      <c r="B10055" s="50"/>
      <c r="C10055" s="50"/>
      <c r="E10055" s="49"/>
      <c r="F10055" s="47"/>
      <c r="G10055" s="47"/>
    </row>
    <row r="10056" spans="1:7" s="51" customFormat="1" x14ac:dyDescent="0.25">
      <c r="A10056" s="48"/>
      <c r="B10056" s="50"/>
      <c r="C10056" s="50"/>
      <c r="E10056" s="49"/>
      <c r="F10056" s="47"/>
      <c r="G10056" s="47"/>
    </row>
    <row r="10057" spans="1:7" s="51" customFormat="1" x14ac:dyDescent="0.25">
      <c r="A10057" s="48"/>
      <c r="B10057" s="50"/>
      <c r="C10057" s="50"/>
      <c r="E10057" s="49"/>
      <c r="F10057" s="47"/>
      <c r="G10057" s="47"/>
    </row>
    <row r="10058" spans="1:7" s="51" customFormat="1" x14ac:dyDescent="0.25">
      <c r="A10058" s="48"/>
      <c r="B10058" s="50"/>
      <c r="C10058" s="50"/>
      <c r="E10058" s="49"/>
      <c r="F10058" s="47"/>
      <c r="G10058" s="47"/>
    </row>
    <row r="10059" spans="1:7" s="51" customFormat="1" x14ac:dyDescent="0.25">
      <c r="A10059" s="48"/>
      <c r="B10059" s="50"/>
      <c r="C10059" s="50"/>
      <c r="E10059" s="49"/>
      <c r="F10059" s="47"/>
      <c r="G10059" s="47"/>
    </row>
    <row r="10060" spans="1:7" s="51" customFormat="1" x14ac:dyDescent="0.25">
      <c r="A10060" s="48"/>
      <c r="B10060" s="50"/>
      <c r="C10060" s="50"/>
      <c r="E10060" s="49"/>
      <c r="F10060" s="47"/>
      <c r="G10060" s="47"/>
    </row>
    <row r="10061" spans="1:7" s="51" customFormat="1" x14ac:dyDescent="0.25">
      <c r="A10061" s="48"/>
      <c r="B10061" s="50"/>
      <c r="C10061" s="50"/>
      <c r="E10061" s="49"/>
      <c r="F10061" s="47"/>
      <c r="G10061" s="47"/>
    </row>
    <row r="10062" spans="1:7" s="51" customFormat="1" x14ac:dyDescent="0.25">
      <c r="A10062" s="48"/>
      <c r="B10062" s="50"/>
      <c r="C10062" s="50"/>
      <c r="E10062" s="49"/>
      <c r="F10062" s="47"/>
      <c r="G10062" s="47"/>
    </row>
    <row r="10063" spans="1:7" s="51" customFormat="1" x14ac:dyDescent="0.25">
      <c r="A10063" s="48"/>
      <c r="B10063" s="50"/>
      <c r="C10063" s="50"/>
      <c r="E10063" s="49"/>
      <c r="F10063" s="47"/>
      <c r="G10063" s="47"/>
    </row>
    <row r="10064" spans="1:7" s="51" customFormat="1" x14ac:dyDescent="0.25">
      <c r="A10064" s="48"/>
      <c r="B10064" s="50"/>
      <c r="C10064" s="50"/>
      <c r="E10064" s="49"/>
      <c r="F10064" s="47"/>
      <c r="G10064" s="47"/>
    </row>
    <row r="10065" spans="1:7" s="51" customFormat="1" x14ac:dyDescent="0.25">
      <c r="A10065" s="48"/>
      <c r="B10065" s="50"/>
      <c r="C10065" s="50"/>
      <c r="E10065" s="49"/>
      <c r="F10065" s="47"/>
      <c r="G10065" s="47"/>
    </row>
    <row r="10066" spans="1:7" s="51" customFormat="1" x14ac:dyDescent="0.25">
      <c r="A10066" s="48"/>
      <c r="B10066" s="50"/>
      <c r="C10066" s="50"/>
      <c r="E10066" s="49"/>
      <c r="F10066" s="47"/>
      <c r="G10066" s="47"/>
    </row>
    <row r="10067" spans="1:7" s="51" customFormat="1" x14ac:dyDescent="0.25">
      <c r="A10067" s="48"/>
      <c r="B10067" s="50"/>
      <c r="C10067" s="50"/>
      <c r="E10067" s="49"/>
      <c r="F10067" s="47"/>
      <c r="G10067" s="47"/>
    </row>
    <row r="10068" spans="1:7" s="51" customFormat="1" x14ac:dyDescent="0.25">
      <c r="A10068" s="48"/>
      <c r="B10068" s="50"/>
      <c r="C10068" s="50"/>
      <c r="E10068" s="49"/>
      <c r="F10068" s="47"/>
      <c r="G10068" s="47"/>
    </row>
    <row r="10069" spans="1:7" s="51" customFormat="1" x14ac:dyDescent="0.25">
      <c r="A10069" s="48"/>
      <c r="B10069" s="50"/>
      <c r="C10069" s="50"/>
      <c r="E10069" s="49"/>
      <c r="F10069" s="47"/>
      <c r="G10069" s="47"/>
    </row>
    <row r="10070" spans="1:7" s="51" customFormat="1" x14ac:dyDescent="0.25">
      <c r="A10070" s="48"/>
      <c r="B10070" s="50"/>
      <c r="C10070" s="50"/>
      <c r="E10070" s="49"/>
      <c r="F10070" s="47"/>
      <c r="G10070" s="47"/>
    </row>
    <row r="10071" spans="1:7" s="51" customFormat="1" x14ac:dyDescent="0.25">
      <c r="A10071" s="48"/>
      <c r="B10071" s="50"/>
      <c r="C10071" s="50"/>
      <c r="E10071" s="49"/>
      <c r="F10071" s="47"/>
      <c r="G10071" s="47"/>
    </row>
    <row r="10072" spans="1:7" s="51" customFormat="1" x14ac:dyDescent="0.25">
      <c r="A10072" s="48"/>
      <c r="B10072" s="50"/>
      <c r="C10072" s="50"/>
      <c r="E10072" s="49"/>
      <c r="F10072" s="47"/>
      <c r="G10072" s="47"/>
    </row>
    <row r="10073" spans="1:7" s="51" customFormat="1" x14ac:dyDescent="0.25">
      <c r="A10073" s="48"/>
      <c r="B10073" s="50"/>
      <c r="C10073" s="50"/>
      <c r="E10073" s="49"/>
      <c r="F10073" s="47"/>
      <c r="G10073" s="47"/>
    </row>
    <row r="10074" spans="1:7" s="51" customFormat="1" x14ac:dyDescent="0.25">
      <c r="A10074" s="48"/>
      <c r="B10074" s="50"/>
      <c r="C10074" s="50"/>
      <c r="E10074" s="49"/>
      <c r="F10074" s="47"/>
      <c r="G10074" s="47"/>
    </row>
    <row r="10075" spans="1:7" s="51" customFormat="1" x14ac:dyDescent="0.25">
      <c r="A10075" s="48"/>
      <c r="B10075" s="50"/>
      <c r="C10075" s="50"/>
      <c r="E10075" s="49"/>
      <c r="F10075" s="47"/>
      <c r="G10075" s="47"/>
    </row>
    <row r="10076" spans="1:7" s="51" customFormat="1" x14ac:dyDescent="0.25">
      <c r="A10076" s="48"/>
      <c r="B10076" s="50"/>
      <c r="C10076" s="50"/>
      <c r="E10076" s="49"/>
      <c r="F10076" s="47"/>
      <c r="G10076" s="47"/>
    </row>
    <row r="10077" spans="1:7" s="51" customFormat="1" x14ac:dyDescent="0.25">
      <c r="A10077" s="48"/>
      <c r="B10077" s="50"/>
      <c r="C10077" s="50"/>
      <c r="E10077" s="49"/>
      <c r="F10077" s="47"/>
      <c r="G10077" s="47"/>
    </row>
    <row r="10078" spans="1:7" s="51" customFormat="1" x14ac:dyDescent="0.25">
      <c r="A10078" s="48"/>
      <c r="B10078" s="50"/>
      <c r="C10078" s="50"/>
      <c r="E10078" s="49"/>
      <c r="F10078" s="47"/>
      <c r="G10078" s="47"/>
    </row>
    <row r="10079" spans="1:7" s="51" customFormat="1" x14ac:dyDescent="0.25">
      <c r="A10079" s="48"/>
      <c r="B10079" s="50"/>
      <c r="C10079" s="50"/>
      <c r="E10079" s="49"/>
      <c r="F10079" s="47"/>
      <c r="G10079" s="47"/>
    </row>
    <row r="10080" spans="1:7" s="51" customFormat="1" x14ac:dyDescent="0.25">
      <c r="A10080" s="48"/>
      <c r="B10080" s="50"/>
      <c r="C10080" s="50"/>
      <c r="E10080" s="49"/>
      <c r="F10080" s="47"/>
      <c r="G10080" s="47"/>
    </row>
    <row r="10081" spans="1:7" s="51" customFormat="1" x14ac:dyDescent="0.25">
      <c r="A10081" s="48"/>
      <c r="B10081" s="50"/>
      <c r="C10081" s="50"/>
      <c r="E10081" s="49"/>
      <c r="F10081" s="47"/>
      <c r="G10081" s="47"/>
    </row>
    <row r="10082" spans="1:7" s="51" customFormat="1" x14ac:dyDescent="0.25">
      <c r="A10082" s="48"/>
      <c r="B10082" s="50"/>
      <c r="C10082" s="50"/>
      <c r="E10082" s="49"/>
      <c r="F10082" s="47"/>
      <c r="G10082" s="47"/>
    </row>
    <row r="10083" spans="1:7" s="51" customFormat="1" x14ac:dyDescent="0.25">
      <c r="A10083" s="48"/>
      <c r="B10083" s="50"/>
      <c r="C10083" s="50"/>
      <c r="E10083" s="49"/>
      <c r="F10083" s="47"/>
      <c r="G10083" s="47"/>
    </row>
    <row r="10084" spans="1:7" s="51" customFormat="1" x14ac:dyDescent="0.25">
      <c r="A10084" s="48"/>
      <c r="B10084" s="50"/>
      <c r="C10084" s="50"/>
      <c r="E10084" s="49"/>
      <c r="F10084" s="47"/>
      <c r="G10084" s="47"/>
    </row>
    <row r="10085" spans="1:7" s="51" customFormat="1" x14ac:dyDescent="0.25">
      <c r="A10085" s="48"/>
      <c r="B10085" s="50"/>
      <c r="C10085" s="50"/>
      <c r="E10085" s="49"/>
      <c r="F10085" s="47"/>
      <c r="G10085" s="47"/>
    </row>
    <row r="10086" spans="1:7" s="51" customFormat="1" x14ac:dyDescent="0.25">
      <c r="A10086" s="48"/>
      <c r="B10086" s="50"/>
      <c r="C10086" s="50"/>
      <c r="E10086" s="49"/>
      <c r="F10086" s="47"/>
      <c r="G10086" s="47"/>
    </row>
    <row r="10087" spans="1:7" s="51" customFormat="1" x14ac:dyDescent="0.25">
      <c r="A10087" s="48"/>
      <c r="B10087" s="50"/>
      <c r="C10087" s="50"/>
      <c r="E10087" s="49"/>
      <c r="F10087" s="47"/>
      <c r="G10087" s="47"/>
    </row>
    <row r="10088" spans="1:7" s="51" customFormat="1" x14ac:dyDescent="0.25">
      <c r="A10088" s="48"/>
      <c r="B10088" s="50"/>
      <c r="C10088" s="50"/>
      <c r="E10088" s="49"/>
      <c r="F10088" s="47"/>
      <c r="G10088" s="47"/>
    </row>
    <row r="10089" spans="1:7" s="51" customFormat="1" x14ac:dyDescent="0.25">
      <c r="A10089" s="48"/>
      <c r="B10089" s="50"/>
      <c r="C10089" s="50"/>
      <c r="E10089" s="49"/>
      <c r="F10089" s="47"/>
      <c r="G10089" s="47"/>
    </row>
    <row r="10090" spans="1:7" s="51" customFormat="1" x14ac:dyDescent="0.25">
      <c r="A10090" s="48"/>
      <c r="B10090" s="50"/>
      <c r="C10090" s="50"/>
      <c r="E10090" s="49"/>
      <c r="F10090" s="47"/>
      <c r="G10090" s="47"/>
    </row>
    <row r="10091" spans="1:7" s="51" customFormat="1" x14ac:dyDescent="0.25">
      <c r="A10091" s="48"/>
      <c r="B10091" s="50"/>
      <c r="C10091" s="50"/>
      <c r="E10091" s="49"/>
      <c r="F10091" s="47"/>
      <c r="G10091" s="47"/>
    </row>
    <row r="10092" spans="1:7" s="51" customFormat="1" x14ac:dyDescent="0.25">
      <c r="A10092" s="48"/>
      <c r="B10092" s="50"/>
      <c r="C10092" s="50"/>
      <c r="E10092" s="49"/>
      <c r="F10092" s="47"/>
      <c r="G10092" s="47"/>
    </row>
    <row r="10093" spans="1:7" s="51" customFormat="1" x14ac:dyDescent="0.25">
      <c r="A10093" s="48"/>
      <c r="B10093" s="50"/>
      <c r="C10093" s="50"/>
      <c r="E10093" s="49"/>
      <c r="F10093" s="47"/>
      <c r="G10093" s="47"/>
    </row>
    <row r="10094" spans="1:7" s="51" customFormat="1" x14ac:dyDescent="0.25">
      <c r="A10094" s="48"/>
      <c r="B10094" s="50"/>
      <c r="C10094" s="50"/>
      <c r="E10094" s="49"/>
      <c r="F10094" s="47"/>
      <c r="G10094" s="47"/>
    </row>
    <row r="10095" spans="1:7" s="51" customFormat="1" x14ac:dyDescent="0.25">
      <c r="A10095" s="48"/>
      <c r="B10095" s="50"/>
      <c r="C10095" s="50"/>
      <c r="E10095" s="49"/>
      <c r="F10095" s="47"/>
      <c r="G10095" s="47"/>
    </row>
    <row r="10096" spans="1:7" s="51" customFormat="1" x14ac:dyDescent="0.25">
      <c r="A10096" s="48"/>
      <c r="B10096" s="50"/>
      <c r="C10096" s="50"/>
      <c r="E10096" s="49"/>
      <c r="F10096" s="47"/>
      <c r="G10096" s="47"/>
    </row>
    <row r="10097" spans="1:7" s="51" customFormat="1" x14ac:dyDescent="0.25">
      <c r="A10097" s="48"/>
      <c r="B10097" s="50"/>
      <c r="C10097" s="50"/>
      <c r="E10097" s="49"/>
      <c r="F10097" s="47"/>
      <c r="G10097" s="47"/>
    </row>
    <row r="10098" spans="1:7" s="51" customFormat="1" x14ac:dyDescent="0.25">
      <c r="A10098" s="48"/>
      <c r="B10098" s="50"/>
      <c r="C10098" s="50"/>
      <c r="E10098" s="49"/>
      <c r="F10098" s="47"/>
      <c r="G10098" s="47"/>
    </row>
    <row r="10099" spans="1:7" s="51" customFormat="1" x14ac:dyDescent="0.25">
      <c r="A10099" s="48"/>
      <c r="B10099" s="50"/>
      <c r="C10099" s="50"/>
      <c r="E10099" s="49"/>
      <c r="F10099" s="47"/>
      <c r="G10099" s="47"/>
    </row>
    <row r="10100" spans="1:7" s="51" customFormat="1" x14ac:dyDescent="0.25">
      <c r="A10100" s="48"/>
      <c r="B10100" s="50"/>
      <c r="C10100" s="50"/>
      <c r="E10100" s="49"/>
      <c r="F10100" s="47"/>
      <c r="G10100" s="47"/>
    </row>
    <row r="10101" spans="1:7" s="51" customFormat="1" x14ac:dyDescent="0.25">
      <c r="A10101" s="48"/>
      <c r="B10101" s="50"/>
      <c r="C10101" s="50"/>
      <c r="E10101" s="49"/>
      <c r="F10101" s="47"/>
      <c r="G10101" s="47"/>
    </row>
    <row r="10102" spans="1:7" s="51" customFormat="1" x14ac:dyDescent="0.25">
      <c r="A10102" s="48"/>
      <c r="B10102" s="50"/>
      <c r="C10102" s="50"/>
      <c r="E10102" s="49"/>
      <c r="F10102" s="47"/>
      <c r="G10102" s="47"/>
    </row>
    <row r="10103" spans="1:7" s="51" customFormat="1" x14ac:dyDescent="0.25">
      <c r="A10103" s="48"/>
      <c r="B10103" s="50"/>
      <c r="C10103" s="50"/>
      <c r="E10103" s="49"/>
      <c r="F10103" s="47"/>
      <c r="G10103" s="47"/>
    </row>
    <row r="10104" spans="1:7" s="51" customFormat="1" x14ac:dyDescent="0.25">
      <c r="A10104" s="48"/>
      <c r="B10104" s="50"/>
      <c r="C10104" s="50"/>
      <c r="E10104" s="49"/>
      <c r="F10104" s="47"/>
      <c r="G10104" s="47"/>
    </row>
    <row r="10105" spans="1:7" s="51" customFormat="1" x14ac:dyDescent="0.25">
      <c r="A10105" s="48"/>
      <c r="B10105" s="50"/>
      <c r="C10105" s="50"/>
      <c r="E10105" s="49"/>
      <c r="F10105" s="47"/>
      <c r="G10105" s="47"/>
    </row>
    <row r="10106" spans="1:7" s="51" customFormat="1" x14ac:dyDescent="0.25">
      <c r="A10106" s="48"/>
      <c r="B10106" s="50"/>
      <c r="C10106" s="50"/>
      <c r="E10106" s="49"/>
      <c r="F10106" s="47"/>
      <c r="G10106" s="47"/>
    </row>
    <row r="10107" spans="1:7" s="51" customFormat="1" x14ac:dyDescent="0.25">
      <c r="A10107" s="48"/>
      <c r="B10107" s="50"/>
      <c r="C10107" s="50"/>
      <c r="E10107" s="49"/>
      <c r="F10107" s="47"/>
      <c r="G10107" s="47"/>
    </row>
    <row r="10108" spans="1:7" s="51" customFormat="1" x14ac:dyDescent="0.25">
      <c r="A10108" s="48"/>
      <c r="B10108" s="50"/>
      <c r="C10108" s="50"/>
      <c r="E10108" s="49"/>
      <c r="F10108" s="47"/>
      <c r="G10108" s="47"/>
    </row>
    <row r="10109" spans="1:7" s="51" customFormat="1" x14ac:dyDescent="0.25">
      <c r="A10109" s="48"/>
      <c r="B10109" s="50"/>
      <c r="C10109" s="50"/>
      <c r="E10109" s="49"/>
      <c r="F10109" s="47"/>
      <c r="G10109" s="47"/>
    </row>
    <row r="10110" spans="1:7" s="51" customFormat="1" x14ac:dyDescent="0.25">
      <c r="A10110" s="48"/>
      <c r="B10110" s="50"/>
      <c r="C10110" s="50"/>
      <c r="E10110" s="49"/>
      <c r="F10110" s="47"/>
      <c r="G10110" s="47"/>
    </row>
    <row r="10111" spans="1:7" s="51" customFormat="1" x14ac:dyDescent="0.25">
      <c r="A10111" s="48"/>
      <c r="B10111" s="50"/>
      <c r="C10111" s="50"/>
      <c r="E10111" s="49"/>
      <c r="F10111" s="47"/>
      <c r="G10111" s="47"/>
    </row>
    <row r="10112" spans="1:7" s="51" customFormat="1" x14ac:dyDescent="0.25">
      <c r="A10112" s="48"/>
      <c r="B10112" s="50"/>
      <c r="C10112" s="50"/>
      <c r="E10112" s="49"/>
      <c r="F10112" s="47"/>
      <c r="G10112" s="47"/>
    </row>
    <row r="10113" spans="1:7" s="51" customFormat="1" x14ac:dyDescent="0.25">
      <c r="A10113" s="48"/>
      <c r="B10113" s="50"/>
      <c r="C10113" s="50"/>
      <c r="E10113" s="49"/>
      <c r="F10113" s="47"/>
      <c r="G10113" s="47"/>
    </row>
    <row r="10114" spans="1:7" s="51" customFormat="1" x14ac:dyDescent="0.25">
      <c r="A10114" s="48"/>
      <c r="B10114" s="50"/>
      <c r="C10114" s="50"/>
      <c r="E10114" s="49"/>
      <c r="F10114" s="47"/>
      <c r="G10114" s="47"/>
    </row>
    <row r="10115" spans="1:7" s="51" customFormat="1" x14ac:dyDescent="0.25">
      <c r="A10115" s="48"/>
      <c r="B10115" s="50"/>
      <c r="C10115" s="50"/>
      <c r="E10115" s="49"/>
      <c r="F10115" s="47"/>
      <c r="G10115" s="47"/>
    </row>
    <row r="10116" spans="1:7" s="51" customFormat="1" x14ac:dyDescent="0.25">
      <c r="A10116" s="48"/>
      <c r="B10116" s="50"/>
      <c r="C10116" s="50"/>
      <c r="E10116" s="49"/>
      <c r="F10116" s="47"/>
      <c r="G10116" s="47"/>
    </row>
    <row r="10117" spans="1:7" s="51" customFormat="1" x14ac:dyDescent="0.25">
      <c r="A10117" s="48"/>
      <c r="B10117" s="50"/>
      <c r="C10117" s="50"/>
      <c r="E10117" s="49"/>
      <c r="F10117" s="47"/>
      <c r="G10117" s="47"/>
    </row>
    <row r="10118" spans="1:7" s="51" customFormat="1" x14ac:dyDescent="0.25">
      <c r="A10118" s="48"/>
      <c r="B10118" s="50"/>
      <c r="C10118" s="50"/>
      <c r="E10118" s="49"/>
      <c r="F10118" s="47"/>
      <c r="G10118" s="47"/>
    </row>
    <row r="10119" spans="1:7" s="51" customFormat="1" x14ac:dyDescent="0.25">
      <c r="A10119" s="48"/>
      <c r="B10119" s="50"/>
      <c r="C10119" s="50"/>
      <c r="E10119" s="49"/>
      <c r="F10119" s="47"/>
      <c r="G10119" s="47"/>
    </row>
    <row r="10120" spans="1:7" s="51" customFormat="1" x14ac:dyDescent="0.25">
      <c r="A10120" s="48"/>
      <c r="B10120" s="50"/>
      <c r="C10120" s="50"/>
      <c r="E10120" s="49"/>
      <c r="F10120" s="47"/>
      <c r="G10120" s="47"/>
    </row>
    <row r="10121" spans="1:7" s="51" customFormat="1" x14ac:dyDescent="0.25">
      <c r="A10121" s="48"/>
      <c r="B10121" s="50"/>
      <c r="C10121" s="50"/>
      <c r="E10121" s="49"/>
      <c r="F10121" s="47"/>
      <c r="G10121" s="47"/>
    </row>
    <row r="10122" spans="1:7" s="51" customFormat="1" x14ac:dyDescent="0.25">
      <c r="A10122" s="48"/>
      <c r="B10122" s="50"/>
      <c r="C10122" s="50"/>
      <c r="E10122" s="49"/>
      <c r="F10122" s="47"/>
      <c r="G10122" s="47"/>
    </row>
    <row r="10123" spans="1:7" s="51" customFormat="1" x14ac:dyDescent="0.25">
      <c r="A10123" s="48"/>
      <c r="B10123" s="50"/>
      <c r="C10123" s="50"/>
      <c r="E10123" s="49"/>
      <c r="F10123" s="47"/>
      <c r="G10123" s="47"/>
    </row>
    <row r="10124" spans="1:7" s="51" customFormat="1" x14ac:dyDescent="0.25">
      <c r="A10124" s="48"/>
      <c r="B10124" s="50"/>
      <c r="C10124" s="50"/>
      <c r="E10124" s="49"/>
      <c r="F10124" s="47"/>
      <c r="G10124" s="47"/>
    </row>
    <row r="10125" spans="1:7" s="51" customFormat="1" x14ac:dyDescent="0.25">
      <c r="A10125" s="48"/>
      <c r="B10125" s="50"/>
      <c r="C10125" s="50"/>
      <c r="E10125" s="49"/>
      <c r="F10125" s="47"/>
      <c r="G10125" s="47"/>
    </row>
    <row r="10126" spans="1:7" s="51" customFormat="1" x14ac:dyDescent="0.25">
      <c r="A10126" s="48"/>
      <c r="B10126" s="50"/>
      <c r="C10126" s="50"/>
      <c r="E10126" s="49"/>
      <c r="F10126" s="47"/>
      <c r="G10126" s="47"/>
    </row>
    <row r="10127" spans="1:7" s="51" customFormat="1" x14ac:dyDescent="0.25">
      <c r="A10127" s="48"/>
      <c r="B10127" s="50"/>
      <c r="C10127" s="50"/>
      <c r="E10127" s="49"/>
      <c r="F10127" s="47"/>
      <c r="G10127" s="47"/>
    </row>
    <row r="10128" spans="1:7" s="51" customFormat="1" x14ac:dyDescent="0.25">
      <c r="A10128" s="48"/>
      <c r="B10128" s="50"/>
      <c r="C10128" s="50"/>
      <c r="E10128" s="49"/>
      <c r="F10128" s="47"/>
      <c r="G10128" s="47"/>
    </row>
    <row r="10129" spans="1:7" s="51" customFormat="1" x14ac:dyDescent="0.25">
      <c r="A10129" s="48"/>
      <c r="B10129" s="50"/>
      <c r="C10129" s="50"/>
      <c r="E10129" s="49"/>
      <c r="F10129" s="47"/>
      <c r="G10129" s="47"/>
    </row>
    <row r="10130" spans="1:7" s="51" customFormat="1" x14ac:dyDescent="0.25">
      <c r="A10130" s="48"/>
      <c r="B10130" s="50"/>
      <c r="C10130" s="50"/>
      <c r="E10130" s="49"/>
      <c r="F10130" s="47"/>
      <c r="G10130" s="47"/>
    </row>
    <row r="10131" spans="1:7" s="51" customFormat="1" x14ac:dyDescent="0.25">
      <c r="A10131" s="48"/>
      <c r="B10131" s="50"/>
      <c r="C10131" s="50"/>
      <c r="E10131" s="49"/>
      <c r="F10131" s="47"/>
      <c r="G10131" s="47"/>
    </row>
    <row r="10132" spans="1:7" s="51" customFormat="1" x14ac:dyDescent="0.25">
      <c r="A10132" s="48"/>
      <c r="B10132" s="50"/>
      <c r="C10132" s="50"/>
      <c r="E10132" s="49"/>
      <c r="F10132" s="47"/>
      <c r="G10132" s="47"/>
    </row>
    <row r="10133" spans="1:7" s="51" customFormat="1" x14ac:dyDescent="0.25">
      <c r="A10133" s="48"/>
      <c r="B10133" s="50"/>
      <c r="C10133" s="50"/>
      <c r="E10133" s="49"/>
      <c r="F10133" s="47"/>
      <c r="G10133" s="47"/>
    </row>
    <row r="10134" spans="1:7" s="51" customFormat="1" x14ac:dyDescent="0.25">
      <c r="A10134" s="48"/>
      <c r="B10134" s="50"/>
      <c r="C10134" s="50"/>
      <c r="E10134" s="49"/>
      <c r="F10134" s="47"/>
      <c r="G10134" s="47"/>
    </row>
    <row r="10135" spans="1:7" s="51" customFormat="1" x14ac:dyDescent="0.25">
      <c r="A10135" s="48"/>
      <c r="B10135" s="50"/>
      <c r="C10135" s="50"/>
      <c r="E10135" s="49"/>
      <c r="F10135" s="47"/>
      <c r="G10135" s="47"/>
    </row>
    <row r="10136" spans="1:7" s="51" customFormat="1" x14ac:dyDescent="0.25">
      <c r="A10136" s="48"/>
      <c r="B10136" s="50"/>
      <c r="C10136" s="50"/>
      <c r="E10136" s="49"/>
      <c r="F10136" s="47"/>
      <c r="G10136" s="47"/>
    </row>
    <row r="10137" spans="1:7" s="51" customFormat="1" x14ac:dyDescent="0.25">
      <c r="A10137" s="48"/>
      <c r="B10137" s="50"/>
      <c r="C10137" s="50"/>
      <c r="E10137" s="49"/>
      <c r="F10137" s="47"/>
      <c r="G10137" s="47"/>
    </row>
    <row r="10138" spans="1:7" s="51" customFormat="1" x14ac:dyDescent="0.25">
      <c r="A10138" s="48"/>
      <c r="B10138" s="50"/>
      <c r="C10138" s="50"/>
      <c r="E10138" s="49"/>
      <c r="F10138" s="47"/>
      <c r="G10138" s="47"/>
    </row>
    <row r="10139" spans="1:7" s="51" customFormat="1" x14ac:dyDescent="0.25">
      <c r="A10139" s="48"/>
      <c r="B10139" s="50"/>
      <c r="C10139" s="50"/>
      <c r="E10139" s="49"/>
      <c r="F10139" s="47"/>
      <c r="G10139" s="47"/>
    </row>
    <row r="10140" spans="1:7" s="51" customFormat="1" x14ac:dyDescent="0.25">
      <c r="A10140" s="48"/>
      <c r="B10140" s="50"/>
      <c r="C10140" s="50"/>
      <c r="E10140" s="49"/>
      <c r="F10140" s="47"/>
      <c r="G10140" s="47"/>
    </row>
    <row r="10141" spans="1:7" s="51" customFormat="1" x14ac:dyDescent="0.25">
      <c r="A10141" s="48"/>
      <c r="B10141" s="50"/>
      <c r="C10141" s="50"/>
      <c r="E10141" s="49"/>
      <c r="F10141" s="47"/>
      <c r="G10141" s="47"/>
    </row>
    <row r="10142" spans="1:7" s="51" customFormat="1" x14ac:dyDescent="0.25">
      <c r="A10142" s="48"/>
      <c r="B10142" s="50"/>
      <c r="C10142" s="50"/>
      <c r="E10142" s="49"/>
      <c r="F10142" s="47"/>
      <c r="G10142" s="47"/>
    </row>
    <row r="10143" spans="1:7" s="51" customFormat="1" x14ac:dyDescent="0.25">
      <c r="A10143" s="48"/>
      <c r="B10143" s="50"/>
      <c r="C10143" s="50"/>
      <c r="E10143" s="49"/>
      <c r="F10143" s="47"/>
      <c r="G10143" s="47"/>
    </row>
    <row r="10144" spans="1:7" s="51" customFormat="1" x14ac:dyDescent="0.25">
      <c r="A10144" s="48"/>
      <c r="B10144" s="50"/>
      <c r="C10144" s="50"/>
      <c r="E10144" s="49"/>
      <c r="F10144" s="47"/>
      <c r="G10144" s="47"/>
    </row>
    <row r="10145" spans="1:7" s="51" customFormat="1" x14ac:dyDescent="0.25">
      <c r="A10145" s="48"/>
      <c r="B10145" s="50"/>
      <c r="C10145" s="50"/>
      <c r="E10145" s="49"/>
      <c r="F10145" s="47"/>
      <c r="G10145" s="47"/>
    </row>
    <row r="10146" spans="1:7" s="51" customFormat="1" x14ac:dyDescent="0.25">
      <c r="A10146" s="48"/>
      <c r="B10146" s="50"/>
      <c r="C10146" s="50"/>
      <c r="E10146" s="49"/>
      <c r="F10146" s="47"/>
      <c r="G10146" s="47"/>
    </row>
    <row r="10147" spans="1:7" s="51" customFormat="1" x14ac:dyDescent="0.25">
      <c r="A10147" s="48"/>
      <c r="B10147" s="50"/>
      <c r="C10147" s="50"/>
      <c r="E10147" s="49"/>
      <c r="F10147" s="47"/>
      <c r="G10147" s="47"/>
    </row>
    <row r="10148" spans="1:7" s="51" customFormat="1" x14ac:dyDescent="0.25">
      <c r="A10148" s="48"/>
      <c r="B10148" s="50"/>
      <c r="C10148" s="50"/>
      <c r="E10148" s="49"/>
      <c r="F10148" s="47"/>
      <c r="G10148" s="47"/>
    </row>
    <row r="10149" spans="1:7" s="51" customFormat="1" x14ac:dyDescent="0.25">
      <c r="A10149" s="48"/>
      <c r="B10149" s="50"/>
      <c r="C10149" s="50"/>
      <c r="E10149" s="49"/>
      <c r="F10149" s="47"/>
      <c r="G10149" s="47"/>
    </row>
    <row r="10150" spans="1:7" s="51" customFormat="1" x14ac:dyDescent="0.25">
      <c r="A10150" s="48"/>
      <c r="B10150" s="50"/>
      <c r="C10150" s="50"/>
      <c r="E10150" s="49"/>
      <c r="F10150" s="47"/>
      <c r="G10150" s="47"/>
    </row>
    <row r="10151" spans="1:7" s="51" customFormat="1" x14ac:dyDescent="0.25">
      <c r="A10151" s="48"/>
      <c r="B10151" s="50"/>
      <c r="C10151" s="50"/>
      <c r="E10151" s="49"/>
      <c r="F10151" s="47"/>
      <c r="G10151" s="47"/>
    </row>
    <row r="10152" spans="1:7" s="51" customFormat="1" x14ac:dyDescent="0.25">
      <c r="A10152" s="48"/>
      <c r="B10152" s="50"/>
      <c r="C10152" s="50"/>
      <c r="E10152" s="49"/>
      <c r="F10152" s="47"/>
      <c r="G10152" s="47"/>
    </row>
    <row r="10153" spans="1:7" s="51" customFormat="1" x14ac:dyDescent="0.25">
      <c r="A10153" s="48"/>
      <c r="B10153" s="50"/>
      <c r="C10153" s="50"/>
      <c r="E10153" s="49"/>
      <c r="F10153" s="47"/>
      <c r="G10153" s="47"/>
    </row>
    <row r="10154" spans="1:7" s="51" customFormat="1" x14ac:dyDescent="0.25">
      <c r="A10154" s="48"/>
      <c r="B10154" s="50"/>
      <c r="C10154" s="50"/>
      <c r="E10154" s="49"/>
      <c r="F10154" s="47"/>
      <c r="G10154" s="47"/>
    </row>
    <row r="10155" spans="1:7" s="51" customFormat="1" x14ac:dyDescent="0.25">
      <c r="A10155" s="48"/>
      <c r="B10155" s="50"/>
      <c r="C10155" s="50"/>
      <c r="E10155" s="49"/>
      <c r="F10155" s="47"/>
      <c r="G10155" s="47"/>
    </row>
    <row r="10156" spans="1:7" s="51" customFormat="1" x14ac:dyDescent="0.25">
      <c r="A10156" s="48"/>
      <c r="B10156" s="50"/>
      <c r="C10156" s="50"/>
      <c r="E10156" s="49"/>
      <c r="F10156" s="47"/>
      <c r="G10156" s="47"/>
    </row>
    <row r="10157" spans="1:7" s="51" customFormat="1" x14ac:dyDescent="0.25">
      <c r="A10157" s="48"/>
      <c r="B10157" s="50"/>
      <c r="C10157" s="50"/>
      <c r="E10157" s="49"/>
      <c r="F10157" s="47"/>
      <c r="G10157" s="47"/>
    </row>
    <row r="10158" spans="1:7" s="51" customFormat="1" x14ac:dyDescent="0.25">
      <c r="A10158" s="48"/>
      <c r="B10158" s="50"/>
      <c r="C10158" s="50"/>
      <c r="E10158" s="49"/>
      <c r="F10158" s="47"/>
      <c r="G10158" s="47"/>
    </row>
    <row r="10159" spans="1:7" s="51" customFormat="1" x14ac:dyDescent="0.25">
      <c r="A10159" s="48"/>
      <c r="B10159" s="50"/>
      <c r="C10159" s="50"/>
      <c r="E10159" s="49"/>
      <c r="F10159" s="47"/>
      <c r="G10159" s="47"/>
    </row>
    <row r="10160" spans="1:7" s="51" customFormat="1" x14ac:dyDescent="0.25">
      <c r="A10160" s="48"/>
      <c r="B10160" s="50"/>
      <c r="C10160" s="50"/>
      <c r="E10160" s="49"/>
      <c r="F10160" s="47"/>
      <c r="G10160" s="47"/>
    </row>
    <row r="10161" spans="1:7" s="51" customFormat="1" x14ac:dyDescent="0.25">
      <c r="A10161" s="48"/>
      <c r="B10161" s="50"/>
      <c r="C10161" s="50"/>
      <c r="E10161" s="49"/>
      <c r="F10161" s="47"/>
      <c r="G10161" s="47"/>
    </row>
    <row r="10162" spans="1:7" s="51" customFormat="1" x14ac:dyDescent="0.25">
      <c r="A10162" s="48"/>
      <c r="B10162" s="50"/>
      <c r="C10162" s="50"/>
      <c r="E10162" s="49"/>
      <c r="F10162" s="47"/>
      <c r="G10162" s="47"/>
    </row>
    <row r="10163" spans="1:7" s="51" customFormat="1" x14ac:dyDescent="0.25">
      <c r="A10163" s="48"/>
      <c r="B10163" s="50"/>
      <c r="C10163" s="50"/>
      <c r="E10163" s="49"/>
      <c r="F10163" s="47"/>
      <c r="G10163" s="47"/>
    </row>
    <row r="10164" spans="1:7" s="51" customFormat="1" x14ac:dyDescent="0.25">
      <c r="A10164" s="48"/>
      <c r="B10164" s="50"/>
      <c r="C10164" s="50"/>
      <c r="E10164" s="49"/>
      <c r="F10164" s="47"/>
      <c r="G10164" s="47"/>
    </row>
    <row r="10165" spans="1:7" s="51" customFormat="1" x14ac:dyDescent="0.25">
      <c r="A10165" s="48"/>
      <c r="B10165" s="50"/>
      <c r="C10165" s="50"/>
      <c r="E10165" s="49"/>
      <c r="F10165" s="47"/>
      <c r="G10165" s="47"/>
    </row>
    <row r="10166" spans="1:7" s="51" customFormat="1" x14ac:dyDescent="0.25">
      <c r="A10166" s="48"/>
      <c r="B10166" s="50"/>
      <c r="C10166" s="50"/>
      <c r="E10166" s="49"/>
      <c r="F10166" s="47"/>
      <c r="G10166" s="47"/>
    </row>
    <row r="10167" spans="1:7" s="51" customFormat="1" x14ac:dyDescent="0.25">
      <c r="A10167" s="48"/>
      <c r="B10167" s="50"/>
      <c r="C10167" s="50"/>
      <c r="E10167" s="49"/>
      <c r="F10167" s="47"/>
      <c r="G10167" s="47"/>
    </row>
    <row r="10168" spans="1:7" s="51" customFormat="1" x14ac:dyDescent="0.25">
      <c r="A10168" s="48"/>
      <c r="B10168" s="50"/>
      <c r="C10168" s="50"/>
      <c r="E10168" s="49"/>
      <c r="F10168" s="47"/>
      <c r="G10168" s="47"/>
    </row>
    <row r="10169" spans="1:7" s="51" customFormat="1" x14ac:dyDescent="0.25">
      <c r="A10169" s="48"/>
      <c r="B10169" s="50"/>
      <c r="C10169" s="50"/>
      <c r="E10169" s="49"/>
      <c r="F10169" s="47"/>
      <c r="G10169" s="47"/>
    </row>
    <row r="10170" spans="1:7" s="51" customFormat="1" x14ac:dyDescent="0.25">
      <c r="A10170" s="48"/>
      <c r="B10170" s="50"/>
      <c r="C10170" s="50"/>
      <c r="E10170" s="49"/>
      <c r="F10170" s="47"/>
      <c r="G10170" s="47"/>
    </row>
    <row r="10171" spans="1:7" s="51" customFormat="1" x14ac:dyDescent="0.25">
      <c r="A10171" s="48"/>
      <c r="B10171" s="50"/>
      <c r="C10171" s="50"/>
      <c r="E10171" s="49"/>
      <c r="F10171" s="47"/>
      <c r="G10171" s="47"/>
    </row>
    <row r="10172" spans="1:7" s="51" customFormat="1" x14ac:dyDescent="0.25">
      <c r="A10172" s="48"/>
      <c r="B10172" s="50"/>
      <c r="C10172" s="50"/>
      <c r="E10172" s="49"/>
      <c r="F10172" s="47"/>
      <c r="G10172" s="47"/>
    </row>
    <row r="10173" spans="1:7" s="51" customFormat="1" x14ac:dyDescent="0.25">
      <c r="A10173" s="48"/>
      <c r="B10173" s="50"/>
      <c r="C10173" s="50"/>
      <c r="E10173" s="49"/>
      <c r="F10173" s="47"/>
      <c r="G10173" s="47"/>
    </row>
    <row r="10174" spans="1:7" s="51" customFormat="1" x14ac:dyDescent="0.25">
      <c r="A10174" s="48"/>
      <c r="B10174" s="50"/>
      <c r="C10174" s="50"/>
      <c r="E10174" s="49"/>
      <c r="F10174" s="47"/>
      <c r="G10174" s="47"/>
    </row>
    <row r="10175" spans="1:7" s="51" customFormat="1" x14ac:dyDescent="0.25">
      <c r="A10175" s="48"/>
      <c r="B10175" s="50"/>
      <c r="C10175" s="50"/>
      <c r="E10175" s="49"/>
      <c r="F10175" s="47"/>
      <c r="G10175" s="47"/>
    </row>
    <row r="10176" spans="1:7" s="51" customFormat="1" x14ac:dyDescent="0.25">
      <c r="A10176" s="48"/>
      <c r="B10176" s="50"/>
      <c r="C10176" s="50"/>
      <c r="E10176" s="49"/>
      <c r="F10176" s="47"/>
      <c r="G10176" s="47"/>
    </row>
    <row r="10177" spans="1:7" s="51" customFormat="1" x14ac:dyDescent="0.25">
      <c r="A10177" s="48"/>
      <c r="B10177" s="50"/>
      <c r="C10177" s="50"/>
      <c r="E10177" s="49"/>
      <c r="F10177" s="47"/>
      <c r="G10177" s="47"/>
    </row>
    <row r="10178" spans="1:7" s="51" customFormat="1" x14ac:dyDescent="0.25">
      <c r="A10178" s="48"/>
      <c r="B10178" s="50"/>
      <c r="C10178" s="50"/>
      <c r="E10178" s="49"/>
      <c r="F10178" s="47"/>
      <c r="G10178" s="47"/>
    </row>
    <row r="10179" spans="1:7" s="51" customFormat="1" x14ac:dyDescent="0.25">
      <c r="A10179" s="48"/>
      <c r="B10179" s="50"/>
      <c r="C10179" s="50"/>
      <c r="E10179" s="49"/>
      <c r="F10179" s="47"/>
      <c r="G10179" s="47"/>
    </row>
    <row r="10180" spans="1:7" s="51" customFormat="1" x14ac:dyDescent="0.25">
      <c r="A10180" s="48"/>
      <c r="B10180" s="50"/>
      <c r="C10180" s="50"/>
      <c r="E10180" s="49"/>
      <c r="F10180" s="47"/>
      <c r="G10180" s="47"/>
    </row>
    <row r="10181" spans="1:7" s="51" customFormat="1" x14ac:dyDescent="0.25">
      <c r="A10181" s="48"/>
      <c r="B10181" s="50"/>
      <c r="C10181" s="50"/>
      <c r="E10181" s="49"/>
      <c r="F10181" s="47"/>
      <c r="G10181" s="47"/>
    </row>
    <row r="10182" spans="1:7" s="51" customFormat="1" x14ac:dyDescent="0.25">
      <c r="A10182" s="48"/>
      <c r="B10182" s="50"/>
      <c r="C10182" s="50"/>
      <c r="E10182" s="49"/>
      <c r="F10182" s="47"/>
      <c r="G10182" s="47"/>
    </row>
    <row r="10183" spans="1:7" s="51" customFormat="1" x14ac:dyDescent="0.25">
      <c r="A10183" s="48"/>
      <c r="B10183" s="50"/>
      <c r="C10183" s="50"/>
      <c r="E10183" s="49"/>
      <c r="F10183" s="47"/>
      <c r="G10183" s="47"/>
    </row>
    <row r="10184" spans="1:7" s="51" customFormat="1" x14ac:dyDescent="0.25">
      <c r="A10184" s="48"/>
      <c r="B10184" s="50"/>
      <c r="C10184" s="50"/>
      <c r="E10184" s="49"/>
      <c r="F10184" s="47"/>
      <c r="G10184" s="47"/>
    </row>
    <row r="10185" spans="1:7" s="51" customFormat="1" x14ac:dyDescent="0.25">
      <c r="A10185" s="48"/>
      <c r="B10185" s="50"/>
      <c r="C10185" s="50"/>
      <c r="E10185" s="49"/>
      <c r="F10185" s="47"/>
      <c r="G10185" s="47"/>
    </row>
    <row r="10186" spans="1:7" s="51" customFormat="1" x14ac:dyDescent="0.25">
      <c r="A10186" s="48"/>
      <c r="B10186" s="50"/>
      <c r="C10186" s="50"/>
      <c r="E10186" s="49"/>
      <c r="F10186" s="47"/>
      <c r="G10186" s="47"/>
    </row>
    <row r="10187" spans="1:7" s="51" customFormat="1" x14ac:dyDescent="0.25">
      <c r="A10187" s="48"/>
      <c r="B10187" s="50"/>
      <c r="C10187" s="50"/>
      <c r="E10187" s="49"/>
      <c r="F10187" s="47"/>
      <c r="G10187" s="47"/>
    </row>
    <row r="10188" spans="1:7" s="51" customFormat="1" x14ac:dyDescent="0.25">
      <c r="A10188" s="48"/>
      <c r="B10188" s="50"/>
      <c r="C10188" s="50"/>
      <c r="E10188" s="49"/>
      <c r="F10188" s="47"/>
      <c r="G10188" s="47"/>
    </row>
    <row r="10189" spans="1:7" s="51" customFormat="1" x14ac:dyDescent="0.25">
      <c r="A10189" s="48"/>
      <c r="B10189" s="50"/>
      <c r="C10189" s="50"/>
      <c r="E10189" s="49"/>
      <c r="F10189" s="47"/>
      <c r="G10189" s="47"/>
    </row>
    <row r="10190" spans="1:7" s="51" customFormat="1" x14ac:dyDescent="0.25">
      <c r="A10190" s="48"/>
      <c r="B10190" s="50"/>
      <c r="C10190" s="50"/>
      <c r="E10190" s="49"/>
      <c r="F10190" s="47"/>
      <c r="G10190" s="47"/>
    </row>
    <row r="10191" spans="1:7" s="51" customFormat="1" x14ac:dyDescent="0.25">
      <c r="A10191" s="48"/>
      <c r="B10191" s="50"/>
      <c r="C10191" s="50"/>
      <c r="E10191" s="49"/>
      <c r="F10191" s="47"/>
      <c r="G10191" s="47"/>
    </row>
    <row r="10192" spans="1:7" s="51" customFormat="1" x14ac:dyDescent="0.25">
      <c r="A10192" s="48"/>
      <c r="B10192" s="50"/>
      <c r="C10192" s="50"/>
      <c r="E10192" s="49"/>
      <c r="F10192" s="47"/>
      <c r="G10192" s="47"/>
    </row>
    <row r="10193" spans="1:7" s="51" customFormat="1" x14ac:dyDescent="0.25">
      <c r="A10193" s="48"/>
      <c r="B10193" s="50"/>
      <c r="C10193" s="50"/>
      <c r="E10193" s="49"/>
      <c r="F10193" s="47"/>
      <c r="G10193" s="47"/>
    </row>
    <row r="10194" spans="1:7" s="51" customFormat="1" x14ac:dyDescent="0.25">
      <c r="A10194" s="48"/>
      <c r="B10194" s="50"/>
      <c r="C10194" s="50"/>
      <c r="E10194" s="49"/>
      <c r="F10194" s="47"/>
      <c r="G10194" s="47"/>
    </row>
    <row r="10195" spans="1:7" s="51" customFormat="1" x14ac:dyDescent="0.25">
      <c r="A10195" s="48"/>
      <c r="B10195" s="50"/>
      <c r="C10195" s="50"/>
      <c r="E10195" s="49"/>
      <c r="F10195" s="47"/>
      <c r="G10195" s="47"/>
    </row>
    <row r="10196" spans="1:7" s="51" customFormat="1" x14ac:dyDescent="0.25">
      <c r="A10196" s="48"/>
      <c r="B10196" s="50"/>
      <c r="C10196" s="50"/>
      <c r="E10196" s="49"/>
      <c r="F10196" s="47"/>
      <c r="G10196" s="47"/>
    </row>
    <row r="10197" spans="1:7" s="51" customFormat="1" x14ac:dyDescent="0.25">
      <c r="A10197" s="48"/>
      <c r="B10197" s="50"/>
      <c r="C10197" s="50"/>
      <c r="E10197" s="49"/>
      <c r="F10197" s="47"/>
      <c r="G10197" s="47"/>
    </row>
    <row r="10198" spans="1:7" s="51" customFormat="1" x14ac:dyDescent="0.25">
      <c r="A10198" s="48"/>
      <c r="B10198" s="50"/>
      <c r="C10198" s="50"/>
      <c r="E10198" s="49"/>
      <c r="F10198" s="47"/>
      <c r="G10198" s="47"/>
    </row>
    <row r="10199" spans="1:7" s="51" customFormat="1" x14ac:dyDescent="0.25">
      <c r="A10199" s="48"/>
      <c r="B10199" s="50"/>
      <c r="C10199" s="50"/>
      <c r="E10199" s="49"/>
      <c r="F10199" s="47"/>
      <c r="G10199" s="47"/>
    </row>
    <row r="10200" spans="1:7" s="51" customFormat="1" x14ac:dyDescent="0.25">
      <c r="A10200" s="48"/>
      <c r="B10200" s="50"/>
      <c r="C10200" s="50"/>
      <c r="E10200" s="49"/>
      <c r="F10200" s="47"/>
      <c r="G10200" s="47"/>
    </row>
    <row r="10201" spans="1:7" s="51" customFormat="1" x14ac:dyDescent="0.25">
      <c r="A10201" s="48"/>
      <c r="B10201" s="50"/>
      <c r="C10201" s="50"/>
      <c r="E10201" s="49"/>
      <c r="F10201" s="47"/>
      <c r="G10201" s="47"/>
    </row>
    <row r="10202" spans="1:7" s="51" customFormat="1" x14ac:dyDescent="0.25">
      <c r="A10202" s="48"/>
      <c r="B10202" s="50"/>
      <c r="C10202" s="50"/>
      <c r="E10202" s="49"/>
      <c r="F10202" s="47"/>
      <c r="G10202" s="47"/>
    </row>
    <row r="10203" spans="1:7" s="51" customFormat="1" x14ac:dyDescent="0.25">
      <c r="A10203" s="48"/>
      <c r="B10203" s="50"/>
      <c r="C10203" s="50"/>
      <c r="E10203" s="49"/>
      <c r="F10203" s="47"/>
      <c r="G10203" s="47"/>
    </row>
    <row r="10204" spans="1:7" s="51" customFormat="1" x14ac:dyDescent="0.25">
      <c r="A10204" s="48"/>
      <c r="B10204" s="50"/>
      <c r="C10204" s="50"/>
      <c r="E10204" s="49"/>
      <c r="F10204" s="47"/>
      <c r="G10204" s="47"/>
    </row>
    <row r="10205" spans="1:7" s="51" customFormat="1" x14ac:dyDescent="0.25">
      <c r="A10205" s="48"/>
      <c r="B10205" s="50"/>
      <c r="C10205" s="50"/>
      <c r="E10205" s="49"/>
      <c r="F10205" s="47"/>
      <c r="G10205" s="47"/>
    </row>
    <row r="10206" spans="1:7" s="51" customFormat="1" x14ac:dyDescent="0.25">
      <c r="A10206" s="48"/>
      <c r="B10206" s="50"/>
      <c r="C10206" s="50"/>
      <c r="E10206" s="49"/>
      <c r="F10206" s="47"/>
      <c r="G10206" s="47"/>
    </row>
    <row r="10207" spans="1:7" s="51" customFormat="1" x14ac:dyDescent="0.25">
      <c r="A10207" s="48"/>
      <c r="B10207" s="50"/>
      <c r="C10207" s="50"/>
      <c r="E10207" s="49"/>
      <c r="F10207" s="47"/>
      <c r="G10207" s="47"/>
    </row>
    <row r="10208" spans="1:7" s="51" customFormat="1" x14ac:dyDescent="0.25">
      <c r="A10208" s="48"/>
      <c r="B10208" s="50"/>
      <c r="C10208" s="50"/>
      <c r="E10208" s="49"/>
      <c r="F10208" s="47"/>
      <c r="G10208" s="47"/>
    </row>
    <row r="10209" spans="1:7" s="51" customFormat="1" x14ac:dyDescent="0.25">
      <c r="A10209" s="48"/>
      <c r="B10209" s="50"/>
      <c r="C10209" s="50"/>
      <c r="E10209" s="49"/>
      <c r="F10209" s="47"/>
      <c r="G10209" s="47"/>
    </row>
    <row r="10210" spans="1:7" s="51" customFormat="1" x14ac:dyDescent="0.25">
      <c r="A10210" s="48"/>
      <c r="B10210" s="50"/>
      <c r="C10210" s="50"/>
      <c r="E10210" s="49"/>
      <c r="F10210" s="47"/>
      <c r="G10210" s="47"/>
    </row>
    <row r="10211" spans="1:7" s="51" customFormat="1" x14ac:dyDescent="0.25">
      <c r="A10211" s="48"/>
      <c r="B10211" s="50"/>
      <c r="C10211" s="50"/>
      <c r="E10211" s="49"/>
      <c r="F10211" s="47"/>
      <c r="G10211" s="47"/>
    </row>
    <row r="10212" spans="1:7" s="51" customFormat="1" x14ac:dyDescent="0.25">
      <c r="A10212" s="48"/>
      <c r="B10212" s="50"/>
      <c r="C10212" s="50"/>
      <c r="E10212" s="49"/>
      <c r="F10212" s="47"/>
      <c r="G10212" s="47"/>
    </row>
    <row r="10213" spans="1:7" s="51" customFormat="1" x14ac:dyDescent="0.25">
      <c r="A10213" s="48"/>
      <c r="B10213" s="50"/>
      <c r="C10213" s="50"/>
      <c r="E10213" s="49"/>
      <c r="F10213" s="47"/>
      <c r="G10213" s="47"/>
    </row>
    <row r="10214" spans="1:7" s="51" customFormat="1" x14ac:dyDescent="0.25">
      <c r="A10214" s="48"/>
      <c r="B10214" s="50"/>
      <c r="C10214" s="50"/>
      <c r="E10214" s="49"/>
      <c r="F10214" s="47"/>
      <c r="G10214" s="47"/>
    </row>
    <row r="10215" spans="1:7" s="51" customFormat="1" x14ac:dyDescent="0.25">
      <c r="A10215" s="48"/>
      <c r="B10215" s="50"/>
      <c r="C10215" s="50"/>
      <c r="E10215" s="49"/>
      <c r="F10215" s="47"/>
      <c r="G10215" s="47"/>
    </row>
    <row r="10216" spans="1:7" s="51" customFormat="1" x14ac:dyDescent="0.25">
      <c r="A10216" s="48"/>
      <c r="B10216" s="50"/>
      <c r="C10216" s="50"/>
      <c r="E10216" s="49"/>
      <c r="F10216" s="47"/>
      <c r="G10216" s="47"/>
    </row>
    <row r="10217" spans="1:7" s="51" customFormat="1" x14ac:dyDescent="0.25">
      <c r="A10217" s="48"/>
      <c r="B10217" s="50"/>
      <c r="C10217" s="50"/>
      <c r="E10217" s="49"/>
      <c r="F10217" s="47"/>
      <c r="G10217" s="47"/>
    </row>
    <row r="10218" spans="1:7" s="51" customFormat="1" x14ac:dyDescent="0.25">
      <c r="A10218" s="48"/>
      <c r="B10218" s="50"/>
      <c r="C10218" s="50"/>
      <c r="E10218" s="49"/>
      <c r="F10218" s="47"/>
      <c r="G10218" s="47"/>
    </row>
    <row r="10219" spans="1:7" s="51" customFormat="1" x14ac:dyDescent="0.25">
      <c r="A10219" s="48"/>
      <c r="B10219" s="50"/>
      <c r="C10219" s="50"/>
      <c r="E10219" s="49"/>
      <c r="F10219" s="47"/>
      <c r="G10219" s="47"/>
    </row>
    <row r="10220" spans="1:7" s="51" customFormat="1" x14ac:dyDescent="0.25">
      <c r="A10220" s="48"/>
      <c r="B10220" s="50"/>
      <c r="C10220" s="50"/>
      <c r="E10220" s="49"/>
      <c r="F10220" s="47"/>
      <c r="G10220" s="47"/>
    </row>
    <row r="10221" spans="1:7" s="51" customFormat="1" x14ac:dyDescent="0.25">
      <c r="A10221" s="48"/>
      <c r="B10221" s="50"/>
      <c r="C10221" s="50"/>
      <c r="E10221" s="49"/>
      <c r="F10221" s="47"/>
      <c r="G10221" s="47"/>
    </row>
    <row r="10222" spans="1:7" s="51" customFormat="1" x14ac:dyDescent="0.25">
      <c r="A10222" s="48"/>
      <c r="B10222" s="50"/>
      <c r="C10222" s="50"/>
      <c r="E10222" s="49"/>
      <c r="F10222" s="47"/>
      <c r="G10222" s="47"/>
    </row>
    <row r="10223" spans="1:7" s="51" customFormat="1" x14ac:dyDescent="0.25">
      <c r="A10223" s="48"/>
      <c r="B10223" s="50"/>
      <c r="C10223" s="50"/>
      <c r="E10223" s="49"/>
      <c r="F10223" s="47"/>
      <c r="G10223" s="47"/>
    </row>
    <row r="10224" spans="1:7" s="51" customFormat="1" x14ac:dyDescent="0.25">
      <c r="A10224" s="48"/>
      <c r="B10224" s="50"/>
      <c r="C10224" s="50"/>
      <c r="E10224" s="49"/>
      <c r="F10224" s="47"/>
      <c r="G10224" s="47"/>
    </row>
    <row r="10225" spans="1:7" s="51" customFormat="1" x14ac:dyDescent="0.25">
      <c r="A10225" s="48"/>
      <c r="B10225" s="50"/>
      <c r="C10225" s="50"/>
      <c r="E10225" s="49"/>
      <c r="F10225" s="47"/>
      <c r="G10225" s="47"/>
    </row>
    <row r="10226" spans="1:7" s="51" customFormat="1" x14ac:dyDescent="0.25">
      <c r="A10226" s="48"/>
      <c r="B10226" s="50"/>
      <c r="C10226" s="50"/>
      <c r="E10226" s="49"/>
      <c r="F10226" s="47"/>
      <c r="G10226" s="47"/>
    </row>
    <row r="10227" spans="1:7" s="51" customFormat="1" x14ac:dyDescent="0.25">
      <c r="A10227" s="48"/>
      <c r="B10227" s="50"/>
      <c r="C10227" s="50"/>
      <c r="E10227" s="49"/>
      <c r="F10227" s="47"/>
      <c r="G10227" s="47"/>
    </row>
    <row r="10228" spans="1:7" s="51" customFormat="1" x14ac:dyDescent="0.25">
      <c r="A10228" s="48"/>
      <c r="B10228" s="50"/>
      <c r="C10228" s="50"/>
      <c r="E10228" s="49"/>
      <c r="F10228" s="47"/>
      <c r="G10228" s="47"/>
    </row>
    <row r="10229" spans="1:7" s="51" customFormat="1" x14ac:dyDescent="0.25">
      <c r="A10229" s="48"/>
      <c r="B10229" s="50"/>
      <c r="C10229" s="50"/>
      <c r="E10229" s="49"/>
      <c r="F10229" s="47"/>
      <c r="G10229" s="47"/>
    </row>
    <row r="10230" spans="1:7" s="51" customFormat="1" x14ac:dyDescent="0.25">
      <c r="A10230" s="48"/>
      <c r="B10230" s="50"/>
      <c r="C10230" s="50"/>
      <c r="E10230" s="49"/>
      <c r="F10230" s="47"/>
      <c r="G10230" s="47"/>
    </row>
    <row r="10231" spans="1:7" s="51" customFormat="1" x14ac:dyDescent="0.25">
      <c r="A10231" s="48"/>
      <c r="B10231" s="50"/>
      <c r="C10231" s="50"/>
      <c r="E10231" s="49"/>
      <c r="F10231" s="47"/>
      <c r="G10231" s="47"/>
    </row>
    <row r="10232" spans="1:7" s="51" customFormat="1" x14ac:dyDescent="0.25">
      <c r="A10232" s="48"/>
      <c r="B10232" s="50"/>
      <c r="C10232" s="50"/>
      <c r="E10232" s="49"/>
      <c r="F10232" s="47"/>
      <c r="G10232" s="47"/>
    </row>
    <row r="10233" spans="1:7" s="51" customFormat="1" x14ac:dyDescent="0.25">
      <c r="A10233" s="48"/>
      <c r="B10233" s="50"/>
      <c r="C10233" s="50"/>
      <c r="E10233" s="49"/>
      <c r="F10233" s="47"/>
      <c r="G10233" s="47"/>
    </row>
    <row r="10234" spans="1:7" s="51" customFormat="1" x14ac:dyDescent="0.25">
      <c r="A10234" s="48"/>
      <c r="B10234" s="50"/>
      <c r="C10234" s="50"/>
      <c r="E10234" s="49"/>
      <c r="F10234" s="47"/>
      <c r="G10234" s="47"/>
    </row>
    <row r="10235" spans="1:7" s="51" customFormat="1" x14ac:dyDescent="0.25">
      <c r="A10235" s="48"/>
      <c r="B10235" s="50"/>
      <c r="C10235" s="50"/>
      <c r="E10235" s="49"/>
      <c r="F10235" s="47"/>
      <c r="G10235" s="47"/>
    </row>
    <row r="10236" spans="1:7" s="51" customFormat="1" x14ac:dyDescent="0.25">
      <c r="A10236" s="48"/>
      <c r="B10236" s="50"/>
      <c r="C10236" s="50"/>
      <c r="E10236" s="49"/>
      <c r="F10236" s="47"/>
      <c r="G10236" s="47"/>
    </row>
    <row r="10237" spans="1:7" s="51" customFormat="1" x14ac:dyDescent="0.25">
      <c r="A10237" s="48"/>
      <c r="B10237" s="50"/>
      <c r="C10237" s="50"/>
      <c r="E10237" s="49"/>
      <c r="F10237" s="47"/>
      <c r="G10237" s="47"/>
    </row>
    <row r="10238" spans="1:7" s="51" customFormat="1" x14ac:dyDescent="0.25">
      <c r="A10238" s="48"/>
      <c r="B10238" s="50"/>
      <c r="C10238" s="50"/>
      <c r="E10238" s="49"/>
      <c r="F10238" s="47"/>
      <c r="G10238" s="47"/>
    </row>
    <row r="10239" spans="1:7" s="51" customFormat="1" x14ac:dyDescent="0.25">
      <c r="A10239" s="48"/>
      <c r="B10239" s="50"/>
      <c r="C10239" s="50"/>
      <c r="E10239" s="49"/>
      <c r="F10239" s="47"/>
      <c r="G10239" s="47"/>
    </row>
    <row r="10240" spans="1:7" s="51" customFormat="1" x14ac:dyDescent="0.25">
      <c r="A10240" s="48"/>
      <c r="B10240" s="50"/>
      <c r="C10240" s="50"/>
      <c r="E10240" s="49"/>
      <c r="F10240" s="47"/>
      <c r="G10240" s="47"/>
    </row>
    <row r="10241" spans="1:7" s="51" customFormat="1" x14ac:dyDescent="0.25">
      <c r="A10241" s="48"/>
      <c r="B10241" s="50"/>
      <c r="C10241" s="50"/>
      <c r="E10241" s="49"/>
      <c r="F10241" s="47"/>
      <c r="G10241" s="47"/>
    </row>
    <row r="10242" spans="1:7" s="51" customFormat="1" x14ac:dyDescent="0.25">
      <c r="A10242" s="48"/>
      <c r="B10242" s="50"/>
      <c r="C10242" s="50"/>
      <c r="E10242" s="49"/>
      <c r="F10242" s="47"/>
      <c r="G10242" s="47"/>
    </row>
    <row r="10243" spans="1:7" s="51" customFormat="1" x14ac:dyDescent="0.25">
      <c r="A10243" s="48"/>
      <c r="B10243" s="50"/>
      <c r="C10243" s="50"/>
      <c r="E10243" s="49"/>
      <c r="F10243" s="47"/>
      <c r="G10243" s="47"/>
    </row>
    <row r="10244" spans="1:7" s="51" customFormat="1" x14ac:dyDescent="0.25">
      <c r="A10244" s="48"/>
      <c r="B10244" s="50"/>
      <c r="C10244" s="50"/>
      <c r="E10244" s="49"/>
      <c r="F10244" s="47"/>
      <c r="G10244" s="47"/>
    </row>
    <row r="10245" spans="1:7" s="51" customFormat="1" x14ac:dyDescent="0.25">
      <c r="A10245" s="48"/>
      <c r="B10245" s="50"/>
      <c r="C10245" s="50"/>
      <c r="E10245" s="49"/>
      <c r="F10245" s="47"/>
      <c r="G10245" s="47"/>
    </row>
    <row r="10246" spans="1:7" s="51" customFormat="1" x14ac:dyDescent="0.25">
      <c r="A10246" s="48"/>
      <c r="B10246" s="50"/>
      <c r="C10246" s="50"/>
      <c r="E10246" s="49"/>
      <c r="F10246" s="47"/>
      <c r="G10246" s="47"/>
    </row>
    <row r="10247" spans="1:7" s="51" customFormat="1" x14ac:dyDescent="0.25">
      <c r="A10247" s="48"/>
      <c r="B10247" s="50"/>
      <c r="C10247" s="50"/>
      <c r="E10247" s="49"/>
      <c r="F10247" s="47"/>
      <c r="G10247" s="47"/>
    </row>
    <row r="10248" spans="1:7" s="51" customFormat="1" x14ac:dyDescent="0.25">
      <c r="A10248" s="48"/>
      <c r="B10248" s="50"/>
      <c r="C10248" s="50"/>
      <c r="E10248" s="49"/>
      <c r="F10248" s="47"/>
      <c r="G10248" s="47"/>
    </row>
    <row r="10249" spans="1:7" s="51" customFormat="1" x14ac:dyDescent="0.25">
      <c r="A10249" s="48"/>
      <c r="B10249" s="50"/>
      <c r="C10249" s="50"/>
      <c r="E10249" s="49"/>
      <c r="F10249" s="47"/>
      <c r="G10249" s="47"/>
    </row>
    <row r="10250" spans="1:7" s="51" customFormat="1" x14ac:dyDescent="0.25">
      <c r="A10250" s="48"/>
      <c r="B10250" s="50"/>
      <c r="C10250" s="50"/>
      <c r="E10250" s="49"/>
      <c r="F10250" s="47"/>
      <c r="G10250" s="47"/>
    </row>
    <row r="10251" spans="1:7" s="51" customFormat="1" x14ac:dyDescent="0.25">
      <c r="A10251" s="48"/>
      <c r="B10251" s="50"/>
      <c r="C10251" s="50"/>
      <c r="E10251" s="49"/>
      <c r="F10251" s="47"/>
      <c r="G10251" s="47"/>
    </row>
    <row r="10252" spans="1:7" s="51" customFormat="1" x14ac:dyDescent="0.25">
      <c r="A10252" s="48"/>
      <c r="B10252" s="50"/>
      <c r="C10252" s="50"/>
      <c r="E10252" s="49"/>
      <c r="F10252" s="47"/>
      <c r="G10252" s="47"/>
    </row>
    <row r="10253" spans="1:7" s="51" customFormat="1" x14ac:dyDescent="0.25">
      <c r="A10253" s="48"/>
      <c r="B10253" s="50"/>
      <c r="C10253" s="50"/>
      <c r="E10253" s="49"/>
      <c r="F10253" s="47"/>
      <c r="G10253" s="47"/>
    </row>
    <row r="10254" spans="1:7" s="51" customFormat="1" x14ac:dyDescent="0.25">
      <c r="A10254" s="48"/>
      <c r="B10254" s="50"/>
      <c r="C10254" s="50"/>
      <c r="E10254" s="49"/>
      <c r="F10254" s="47"/>
      <c r="G10254" s="47"/>
    </row>
    <row r="10255" spans="1:7" s="51" customFormat="1" x14ac:dyDescent="0.25">
      <c r="A10255" s="48"/>
      <c r="B10255" s="50"/>
      <c r="C10255" s="50"/>
      <c r="E10255" s="49"/>
      <c r="F10255" s="47"/>
      <c r="G10255" s="47"/>
    </row>
    <row r="10256" spans="1:7" s="51" customFormat="1" x14ac:dyDescent="0.25">
      <c r="A10256" s="48"/>
      <c r="B10256" s="50"/>
      <c r="C10256" s="50"/>
      <c r="E10256" s="49"/>
      <c r="F10256" s="47"/>
      <c r="G10256" s="47"/>
    </row>
    <row r="10257" spans="1:7" s="51" customFormat="1" x14ac:dyDescent="0.25">
      <c r="A10257" s="48"/>
      <c r="B10257" s="50"/>
      <c r="C10257" s="50"/>
      <c r="E10257" s="49"/>
      <c r="F10257" s="47"/>
      <c r="G10257" s="47"/>
    </row>
    <row r="10258" spans="1:7" s="51" customFormat="1" x14ac:dyDescent="0.25">
      <c r="A10258" s="48"/>
      <c r="B10258" s="50"/>
      <c r="C10258" s="50"/>
      <c r="E10258" s="49"/>
      <c r="F10258" s="47"/>
      <c r="G10258" s="47"/>
    </row>
    <row r="10259" spans="1:7" s="51" customFormat="1" x14ac:dyDescent="0.25">
      <c r="A10259" s="48"/>
      <c r="B10259" s="50"/>
      <c r="C10259" s="50"/>
      <c r="E10259" s="49"/>
      <c r="F10259" s="47"/>
      <c r="G10259" s="47"/>
    </row>
    <row r="10260" spans="1:7" s="51" customFormat="1" x14ac:dyDescent="0.25">
      <c r="A10260" s="48"/>
      <c r="B10260" s="50"/>
      <c r="C10260" s="50"/>
      <c r="E10260" s="49"/>
      <c r="F10260" s="47"/>
      <c r="G10260" s="47"/>
    </row>
    <row r="10261" spans="1:7" s="51" customFormat="1" x14ac:dyDescent="0.25">
      <c r="A10261" s="48"/>
      <c r="B10261" s="50"/>
      <c r="C10261" s="50"/>
      <c r="E10261" s="49"/>
      <c r="F10261" s="47"/>
      <c r="G10261" s="47"/>
    </row>
    <row r="10262" spans="1:7" s="51" customFormat="1" x14ac:dyDescent="0.25">
      <c r="A10262" s="48"/>
      <c r="B10262" s="50"/>
      <c r="C10262" s="50"/>
      <c r="E10262" s="49"/>
      <c r="F10262" s="47"/>
      <c r="G10262" s="47"/>
    </row>
    <row r="10263" spans="1:7" s="51" customFormat="1" x14ac:dyDescent="0.25">
      <c r="A10263" s="48"/>
      <c r="B10263" s="50"/>
      <c r="C10263" s="50"/>
      <c r="E10263" s="49"/>
      <c r="F10263" s="47"/>
      <c r="G10263" s="47"/>
    </row>
    <row r="10264" spans="1:7" s="51" customFormat="1" x14ac:dyDescent="0.25">
      <c r="A10264" s="48"/>
      <c r="B10264" s="50"/>
      <c r="C10264" s="50"/>
      <c r="E10264" s="49"/>
      <c r="F10264" s="47"/>
      <c r="G10264" s="47"/>
    </row>
    <row r="10265" spans="1:7" s="51" customFormat="1" x14ac:dyDescent="0.25">
      <c r="A10265" s="48"/>
      <c r="B10265" s="50"/>
      <c r="C10265" s="50"/>
      <c r="E10265" s="49"/>
      <c r="F10265" s="47"/>
      <c r="G10265" s="47"/>
    </row>
    <row r="10266" spans="1:7" s="51" customFormat="1" x14ac:dyDescent="0.25">
      <c r="A10266" s="48"/>
      <c r="B10266" s="50"/>
      <c r="C10266" s="50"/>
      <c r="E10266" s="49"/>
      <c r="F10266" s="47"/>
      <c r="G10266" s="47"/>
    </row>
    <row r="10267" spans="1:7" s="51" customFormat="1" x14ac:dyDescent="0.25">
      <c r="A10267" s="48"/>
      <c r="B10267" s="50"/>
      <c r="C10267" s="50"/>
      <c r="E10267" s="49"/>
      <c r="F10267" s="47"/>
      <c r="G10267" s="47"/>
    </row>
    <row r="10268" spans="1:7" s="51" customFormat="1" x14ac:dyDescent="0.25">
      <c r="A10268" s="48"/>
      <c r="B10268" s="50"/>
      <c r="C10268" s="50"/>
      <c r="E10268" s="49"/>
      <c r="F10268" s="47"/>
      <c r="G10268" s="47"/>
    </row>
    <row r="10269" spans="1:7" s="51" customFormat="1" x14ac:dyDescent="0.25">
      <c r="A10269" s="48"/>
      <c r="B10269" s="50"/>
      <c r="C10269" s="50"/>
      <c r="E10269" s="49"/>
      <c r="F10269" s="47"/>
      <c r="G10269" s="47"/>
    </row>
    <row r="10270" spans="1:7" s="51" customFormat="1" x14ac:dyDescent="0.25">
      <c r="A10270" s="48"/>
      <c r="B10270" s="50"/>
      <c r="C10270" s="50"/>
      <c r="E10270" s="49"/>
      <c r="F10270" s="47"/>
      <c r="G10270" s="47"/>
    </row>
    <row r="10271" spans="1:7" s="51" customFormat="1" x14ac:dyDescent="0.25">
      <c r="A10271" s="48"/>
      <c r="B10271" s="50"/>
      <c r="C10271" s="50"/>
      <c r="E10271" s="49"/>
      <c r="F10271" s="47"/>
      <c r="G10271" s="47"/>
    </row>
    <row r="10272" spans="1:7" s="51" customFormat="1" x14ac:dyDescent="0.25">
      <c r="A10272" s="48"/>
      <c r="B10272" s="50"/>
      <c r="C10272" s="50"/>
      <c r="E10272" s="49"/>
      <c r="F10272" s="47"/>
      <c r="G10272" s="47"/>
    </row>
    <row r="10273" spans="1:7" s="51" customFormat="1" x14ac:dyDescent="0.25">
      <c r="A10273" s="48"/>
      <c r="B10273" s="50"/>
      <c r="C10273" s="50"/>
      <c r="E10273" s="49"/>
      <c r="F10273" s="47"/>
      <c r="G10273" s="47"/>
    </row>
    <row r="10274" spans="1:7" s="51" customFormat="1" x14ac:dyDescent="0.25">
      <c r="A10274" s="48"/>
      <c r="B10274" s="50"/>
      <c r="C10274" s="50"/>
      <c r="E10274" s="49"/>
      <c r="F10274" s="47"/>
      <c r="G10274" s="47"/>
    </row>
    <row r="10275" spans="1:7" s="51" customFormat="1" x14ac:dyDescent="0.25">
      <c r="A10275" s="48"/>
      <c r="B10275" s="50"/>
      <c r="C10275" s="50"/>
      <c r="E10275" s="49"/>
      <c r="F10275" s="47"/>
      <c r="G10275" s="47"/>
    </row>
    <row r="10276" spans="1:7" s="51" customFormat="1" x14ac:dyDescent="0.25">
      <c r="A10276" s="48"/>
      <c r="B10276" s="50"/>
      <c r="C10276" s="50"/>
      <c r="E10276" s="49"/>
      <c r="F10276" s="47"/>
      <c r="G10276" s="47"/>
    </row>
    <row r="10277" spans="1:7" s="51" customFormat="1" x14ac:dyDescent="0.25">
      <c r="A10277" s="48"/>
      <c r="B10277" s="50"/>
      <c r="C10277" s="50"/>
      <c r="E10277" s="49"/>
      <c r="F10277" s="47"/>
      <c r="G10277" s="47"/>
    </row>
    <row r="10278" spans="1:7" s="51" customFormat="1" x14ac:dyDescent="0.25">
      <c r="A10278" s="48"/>
      <c r="B10278" s="50"/>
      <c r="C10278" s="50"/>
      <c r="E10278" s="49"/>
      <c r="F10278" s="47"/>
      <c r="G10278" s="47"/>
    </row>
    <row r="10279" spans="1:7" s="51" customFormat="1" x14ac:dyDescent="0.25">
      <c r="A10279" s="48"/>
      <c r="B10279" s="50"/>
      <c r="C10279" s="50"/>
      <c r="E10279" s="49"/>
      <c r="F10279" s="47"/>
      <c r="G10279" s="47"/>
    </row>
    <row r="10280" spans="1:7" s="51" customFormat="1" x14ac:dyDescent="0.25">
      <c r="A10280" s="48"/>
      <c r="B10280" s="50"/>
      <c r="C10280" s="50"/>
      <c r="E10280" s="49"/>
      <c r="F10280" s="47"/>
      <c r="G10280" s="47"/>
    </row>
    <row r="10281" spans="1:7" s="51" customFormat="1" x14ac:dyDescent="0.25">
      <c r="A10281" s="48"/>
      <c r="B10281" s="50"/>
      <c r="C10281" s="50"/>
      <c r="E10281" s="49"/>
      <c r="F10281" s="47"/>
      <c r="G10281" s="47"/>
    </row>
    <row r="10282" spans="1:7" s="51" customFormat="1" x14ac:dyDescent="0.25">
      <c r="A10282" s="48"/>
      <c r="B10282" s="50"/>
      <c r="C10282" s="50"/>
      <c r="E10282" s="49"/>
      <c r="F10282" s="47"/>
      <c r="G10282" s="47"/>
    </row>
    <row r="10283" spans="1:7" s="51" customFormat="1" x14ac:dyDescent="0.25">
      <c r="A10283" s="48"/>
      <c r="B10283" s="50"/>
      <c r="C10283" s="50"/>
      <c r="E10283" s="49"/>
      <c r="F10283" s="47"/>
      <c r="G10283" s="47"/>
    </row>
    <row r="10284" spans="1:7" s="51" customFormat="1" x14ac:dyDescent="0.25">
      <c r="A10284" s="48"/>
      <c r="B10284" s="50"/>
      <c r="C10284" s="50"/>
      <c r="E10284" s="49"/>
      <c r="F10284" s="47"/>
      <c r="G10284" s="47"/>
    </row>
    <row r="10285" spans="1:7" s="51" customFormat="1" x14ac:dyDescent="0.25">
      <c r="A10285" s="48"/>
      <c r="B10285" s="50"/>
      <c r="C10285" s="50"/>
      <c r="E10285" s="49"/>
      <c r="F10285" s="47"/>
      <c r="G10285" s="47"/>
    </row>
    <row r="10286" spans="1:7" s="51" customFormat="1" x14ac:dyDescent="0.25">
      <c r="A10286" s="48"/>
      <c r="B10286" s="50"/>
      <c r="C10286" s="50"/>
      <c r="E10286" s="49"/>
      <c r="F10286" s="47"/>
      <c r="G10286" s="47"/>
    </row>
    <row r="10287" spans="1:7" s="51" customFormat="1" x14ac:dyDescent="0.25">
      <c r="A10287" s="48"/>
      <c r="B10287" s="50"/>
      <c r="C10287" s="50"/>
      <c r="E10287" s="49"/>
      <c r="F10287" s="47"/>
      <c r="G10287" s="47"/>
    </row>
    <row r="10288" spans="1:7" s="51" customFormat="1" x14ac:dyDescent="0.25">
      <c r="A10288" s="48"/>
      <c r="B10288" s="50"/>
      <c r="C10288" s="50"/>
      <c r="E10288" s="49"/>
      <c r="F10288" s="47"/>
      <c r="G10288" s="47"/>
    </row>
    <row r="10289" spans="1:7" s="51" customFormat="1" x14ac:dyDescent="0.25">
      <c r="A10289" s="48"/>
      <c r="B10289" s="50"/>
      <c r="C10289" s="50"/>
      <c r="E10289" s="49"/>
      <c r="F10289" s="47"/>
      <c r="G10289" s="47"/>
    </row>
    <row r="10290" spans="1:7" s="51" customFormat="1" x14ac:dyDescent="0.25">
      <c r="A10290" s="48"/>
      <c r="B10290" s="50"/>
      <c r="C10290" s="50"/>
      <c r="E10290" s="49"/>
      <c r="F10290" s="47"/>
      <c r="G10290" s="47"/>
    </row>
    <row r="10291" spans="1:7" s="51" customFormat="1" x14ac:dyDescent="0.25">
      <c r="A10291" s="48"/>
      <c r="B10291" s="50"/>
      <c r="C10291" s="50"/>
      <c r="E10291" s="49"/>
      <c r="F10291" s="47"/>
      <c r="G10291" s="47"/>
    </row>
    <row r="10292" spans="1:7" s="51" customFormat="1" x14ac:dyDescent="0.25">
      <c r="A10292" s="48"/>
      <c r="B10292" s="50"/>
      <c r="C10292" s="50"/>
      <c r="E10292" s="49"/>
      <c r="F10292" s="47"/>
      <c r="G10292" s="47"/>
    </row>
    <row r="10293" spans="1:7" s="51" customFormat="1" x14ac:dyDescent="0.25">
      <c r="A10293" s="48"/>
      <c r="B10293" s="50"/>
      <c r="C10293" s="50"/>
      <c r="E10293" s="49"/>
      <c r="F10293" s="47"/>
      <c r="G10293" s="47"/>
    </row>
    <row r="10294" spans="1:7" s="51" customFormat="1" x14ac:dyDescent="0.25">
      <c r="A10294" s="48"/>
      <c r="B10294" s="50"/>
      <c r="C10294" s="50"/>
      <c r="E10294" s="49"/>
      <c r="F10294" s="47"/>
      <c r="G10294" s="47"/>
    </row>
    <row r="10295" spans="1:7" s="51" customFormat="1" x14ac:dyDescent="0.25">
      <c r="A10295" s="48"/>
      <c r="B10295" s="50"/>
      <c r="C10295" s="50"/>
      <c r="E10295" s="49"/>
      <c r="F10295" s="47"/>
      <c r="G10295" s="47"/>
    </row>
    <row r="10296" spans="1:7" s="51" customFormat="1" x14ac:dyDescent="0.25">
      <c r="A10296" s="48"/>
      <c r="B10296" s="50"/>
      <c r="C10296" s="50"/>
      <c r="E10296" s="49"/>
      <c r="F10296" s="47"/>
      <c r="G10296" s="47"/>
    </row>
    <row r="10297" spans="1:7" s="51" customFormat="1" x14ac:dyDescent="0.25">
      <c r="A10297" s="48"/>
      <c r="B10297" s="50"/>
      <c r="C10297" s="50"/>
      <c r="E10297" s="49"/>
      <c r="F10297" s="47"/>
      <c r="G10297" s="47"/>
    </row>
    <row r="10298" spans="1:7" s="51" customFormat="1" x14ac:dyDescent="0.25">
      <c r="A10298" s="48"/>
      <c r="B10298" s="50"/>
      <c r="C10298" s="50"/>
      <c r="E10298" s="49"/>
      <c r="F10298" s="47"/>
      <c r="G10298" s="47"/>
    </row>
    <row r="10299" spans="1:7" s="51" customFormat="1" x14ac:dyDescent="0.25">
      <c r="A10299" s="48"/>
      <c r="B10299" s="50"/>
      <c r="C10299" s="50"/>
      <c r="E10299" s="49"/>
      <c r="F10299" s="47"/>
      <c r="G10299" s="47"/>
    </row>
    <row r="10300" spans="1:7" s="51" customFormat="1" x14ac:dyDescent="0.25">
      <c r="A10300" s="48"/>
      <c r="B10300" s="50"/>
      <c r="C10300" s="50"/>
      <c r="E10300" s="49"/>
      <c r="F10300" s="47"/>
      <c r="G10300" s="47"/>
    </row>
    <row r="10301" spans="1:7" s="51" customFormat="1" x14ac:dyDescent="0.25">
      <c r="A10301" s="48"/>
      <c r="B10301" s="50"/>
      <c r="C10301" s="50"/>
      <c r="E10301" s="49"/>
      <c r="F10301" s="47"/>
      <c r="G10301" s="47"/>
    </row>
    <row r="10302" spans="1:7" s="51" customFormat="1" x14ac:dyDescent="0.25">
      <c r="A10302" s="48"/>
      <c r="B10302" s="50"/>
      <c r="C10302" s="50"/>
      <c r="E10302" s="49"/>
      <c r="F10302" s="47"/>
      <c r="G10302" s="47"/>
    </row>
    <row r="10303" spans="1:7" s="51" customFormat="1" x14ac:dyDescent="0.25">
      <c r="A10303" s="48"/>
      <c r="B10303" s="50"/>
      <c r="C10303" s="50"/>
      <c r="E10303" s="49"/>
      <c r="F10303" s="47"/>
      <c r="G10303" s="47"/>
    </row>
    <row r="10304" spans="1:7" s="51" customFormat="1" x14ac:dyDescent="0.25">
      <c r="A10304" s="48"/>
      <c r="B10304" s="50"/>
      <c r="C10304" s="50"/>
      <c r="E10304" s="49"/>
      <c r="F10304" s="47"/>
      <c r="G10304" s="47"/>
    </row>
    <row r="10305" spans="1:7" s="51" customFormat="1" x14ac:dyDescent="0.25">
      <c r="A10305" s="48"/>
      <c r="B10305" s="50"/>
      <c r="C10305" s="50"/>
      <c r="E10305" s="49"/>
      <c r="F10305" s="47"/>
      <c r="G10305" s="47"/>
    </row>
    <row r="10306" spans="1:7" s="51" customFormat="1" x14ac:dyDescent="0.25">
      <c r="A10306" s="48"/>
      <c r="B10306" s="50"/>
      <c r="C10306" s="50"/>
      <c r="E10306" s="49"/>
      <c r="F10306" s="47"/>
      <c r="G10306" s="47"/>
    </row>
    <row r="10307" spans="1:7" s="51" customFormat="1" x14ac:dyDescent="0.25">
      <c r="A10307" s="48"/>
      <c r="B10307" s="50"/>
      <c r="C10307" s="50"/>
      <c r="E10307" s="49"/>
      <c r="F10307" s="47"/>
      <c r="G10307" s="47"/>
    </row>
    <row r="10308" spans="1:7" s="51" customFormat="1" x14ac:dyDescent="0.25">
      <c r="A10308" s="48"/>
      <c r="B10308" s="50"/>
      <c r="C10308" s="50"/>
      <c r="E10308" s="49"/>
      <c r="F10308" s="47"/>
      <c r="G10308" s="47"/>
    </row>
    <row r="10309" spans="1:7" s="51" customFormat="1" x14ac:dyDescent="0.25">
      <c r="A10309" s="48"/>
      <c r="B10309" s="50"/>
      <c r="C10309" s="50"/>
      <c r="E10309" s="49"/>
      <c r="F10309" s="47"/>
      <c r="G10309" s="47"/>
    </row>
    <row r="10310" spans="1:7" s="51" customFormat="1" x14ac:dyDescent="0.25">
      <c r="A10310" s="48"/>
      <c r="B10310" s="50"/>
      <c r="C10310" s="50"/>
      <c r="E10310" s="49"/>
      <c r="F10310" s="47"/>
      <c r="G10310" s="47"/>
    </row>
    <row r="10311" spans="1:7" s="51" customFormat="1" x14ac:dyDescent="0.25">
      <c r="A10311" s="48"/>
      <c r="B10311" s="50"/>
      <c r="C10311" s="50"/>
      <c r="E10311" s="49"/>
      <c r="F10311" s="47"/>
      <c r="G10311" s="47"/>
    </row>
    <row r="10312" spans="1:7" s="51" customFormat="1" x14ac:dyDescent="0.25">
      <c r="A10312" s="48"/>
      <c r="B10312" s="50"/>
      <c r="C10312" s="50"/>
      <c r="E10312" s="49"/>
      <c r="F10312" s="47"/>
      <c r="G10312" s="47"/>
    </row>
    <row r="10313" spans="1:7" s="51" customFormat="1" x14ac:dyDescent="0.25">
      <c r="A10313" s="48"/>
      <c r="B10313" s="50"/>
      <c r="C10313" s="50"/>
      <c r="E10313" s="49"/>
      <c r="F10313" s="47"/>
      <c r="G10313" s="47"/>
    </row>
    <row r="10314" spans="1:7" s="51" customFormat="1" x14ac:dyDescent="0.25">
      <c r="A10314" s="48"/>
      <c r="B10314" s="50"/>
      <c r="C10314" s="50"/>
      <c r="E10314" s="49"/>
      <c r="F10314" s="47"/>
      <c r="G10314" s="47"/>
    </row>
    <row r="10315" spans="1:7" s="51" customFormat="1" x14ac:dyDescent="0.25">
      <c r="A10315" s="48"/>
      <c r="B10315" s="50"/>
      <c r="C10315" s="50"/>
      <c r="E10315" s="49"/>
      <c r="F10315" s="47"/>
      <c r="G10315" s="47"/>
    </row>
    <row r="10316" spans="1:7" s="51" customFormat="1" x14ac:dyDescent="0.25">
      <c r="A10316" s="48"/>
      <c r="B10316" s="50"/>
      <c r="C10316" s="50"/>
      <c r="E10316" s="49"/>
      <c r="F10316" s="47"/>
      <c r="G10316" s="47"/>
    </row>
    <row r="10317" spans="1:7" s="51" customFormat="1" x14ac:dyDescent="0.25">
      <c r="A10317" s="48"/>
      <c r="B10317" s="50"/>
      <c r="C10317" s="50"/>
      <c r="E10317" s="49"/>
      <c r="F10317" s="47"/>
      <c r="G10317" s="47"/>
    </row>
    <row r="10318" spans="1:7" s="51" customFormat="1" x14ac:dyDescent="0.25">
      <c r="A10318" s="48"/>
      <c r="B10318" s="50"/>
      <c r="C10318" s="50"/>
      <c r="E10318" s="49"/>
      <c r="F10318" s="47"/>
      <c r="G10318" s="47"/>
    </row>
    <row r="10319" spans="1:7" s="51" customFormat="1" x14ac:dyDescent="0.25">
      <c r="A10319" s="48"/>
      <c r="B10319" s="50"/>
      <c r="C10319" s="50"/>
      <c r="E10319" s="49"/>
      <c r="F10319" s="47"/>
      <c r="G10319" s="47"/>
    </row>
    <row r="10320" spans="1:7" s="51" customFormat="1" x14ac:dyDescent="0.25">
      <c r="A10320" s="48"/>
      <c r="B10320" s="50"/>
      <c r="C10320" s="50"/>
      <c r="E10320" s="49"/>
      <c r="F10320" s="47"/>
      <c r="G10320" s="47"/>
    </row>
    <row r="10321" spans="1:7" s="51" customFormat="1" x14ac:dyDescent="0.25">
      <c r="A10321" s="48"/>
      <c r="B10321" s="50"/>
      <c r="C10321" s="50"/>
      <c r="E10321" s="49"/>
      <c r="F10321" s="47"/>
      <c r="G10321" s="47"/>
    </row>
    <row r="10322" spans="1:7" s="51" customFormat="1" x14ac:dyDescent="0.25">
      <c r="A10322" s="48"/>
      <c r="B10322" s="50"/>
      <c r="C10322" s="50"/>
      <c r="E10322" s="49"/>
      <c r="F10322" s="47"/>
      <c r="G10322" s="47"/>
    </row>
    <row r="10323" spans="1:7" s="51" customFormat="1" x14ac:dyDescent="0.25">
      <c r="A10323" s="48"/>
      <c r="B10323" s="50"/>
      <c r="C10323" s="50"/>
      <c r="E10323" s="49"/>
      <c r="F10323" s="47"/>
      <c r="G10323" s="47"/>
    </row>
    <row r="10324" spans="1:7" s="51" customFormat="1" x14ac:dyDescent="0.25">
      <c r="A10324" s="48"/>
      <c r="B10324" s="50"/>
      <c r="C10324" s="50"/>
      <c r="E10324" s="49"/>
      <c r="F10324" s="47"/>
      <c r="G10324" s="47"/>
    </row>
    <row r="10325" spans="1:7" s="51" customFormat="1" x14ac:dyDescent="0.25">
      <c r="A10325" s="48"/>
      <c r="B10325" s="50"/>
      <c r="C10325" s="50"/>
      <c r="E10325" s="49"/>
      <c r="F10325" s="47"/>
      <c r="G10325" s="47"/>
    </row>
    <row r="10326" spans="1:7" s="51" customFormat="1" x14ac:dyDescent="0.25">
      <c r="A10326" s="48"/>
      <c r="B10326" s="50"/>
      <c r="C10326" s="50"/>
      <c r="E10326" s="49"/>
      <c r="F10326" s="47"/>
      <c r="G10326" s="47"/>
    </row>
    <row r="10327" spans="1:7" s="51" customFormat="1" x14ac:dyDescent="0.25">
      <c r="A10327" s="48"/>
      <c r="B10327" s="50"/>
      <c r="C10327" s="50"/>
      <c r="E10327" s="49"/>
      <c r="F10327" s="47"/>
      <c r="G10327" s="47"/>
    </row>
    <row r="10328" spans="1:7" s="51" customFormat="1" x14ac:dyDescent="0.25">
      <c r="A10328" s="48"/>
      <c r="B10328" s="50"/>
      <c r="C10328" s="50"/>
      <c r="E10328" s="49"/>
      <c r="F10328" s="47"/>
      <c r="G10328" s="47"/>
    </row>
    <row r="10329" spans="1:7" s="51" customFormat="1" x14ac:dyDescent="0.25">
      <c r="A10329" s="48"/>
      <c r="B10329" s="50"/>
      <c r="C10329" s="50"/>
      <c r="E10329" s="49"/>
      <c r="F10329" s="47"/>
      <c r="G10329" s="47"/>
    </row>
    <row r="10330" spans="1:7" s="51" customFormat="1" x14ac:dyDescent="0.25">
      <c r="A10330" s="48"/>
      <c r="B10330" s="50"/>
      <c r="C10330" s="50"/>
      <c r="E10330" s="49"/>
      <c r="F10330" s="47"/>
      <c r="G10330" s="47"/>
    </row>
    <row r="10331" spans="1:7" s="51" customFormat="1" x14ac:dyDescent="0.25">
      <c r="A10331" s="48"/>
      <c r="B10331" s="50"/>
      <c r="C10331" s="50"/>
      <c r="E10331" s="49"/>
      <c r="F10331" s="47"/>
      <c r="G10331" s="47"/>
    </row>
    <row r="10332" spans="1:7" s="51" customFormat="1" x14ac:dyDescent="0.25">
      <c r="A10332" s="48"/>
      <c r="B10332" s="50"/>
      <c r="C10332" s="50"/>
      <c r="E10332" s="49"/>
      <c r="F10332" s="47"/>
      <c r="G10332" s="47"/>
    </row>
    <row r="10333" spans="1:7" s="51" customFormat="1" x14ac:dyDescent="0.25">
      <c r="A10333" s="48"/>
      <c r="B10333" s="50"/>
      <c r="C10333" s="50"/>
      <c r="E10333" s="49"/>
      <c r="F10333" s="47"/>
      <c r="G10333" s="47"/>
    </row>
    <row r="10334" spans="1:7" s="51" customFormat="1" x14ac:dyDescent="0.25">
      <c r="A10334" s="48"/>
      <c r="B10334" s="50"/>
      <c r="C10334" s="50"/>
      <c r="E10334" s="49"/>
      <c r="F10334" s="47"/>
      <c r="G10334" s="47"/>
    </row>
    <row r="10335" spans="1:7" s="51" customFormat="1" x14ac:dyDescent="0.25">
      <c r="A10335" s="48"/>
      <c r="B10335" s="50"/>
      <c r="C10335" s="50"/>
      <c r="E10335" s="49"/>
      <c r="F10335" s="47"/>
      <c r="G10335" s="47"/>
    </row>
    <row r="10336" spans="1:7" s="51" customFormat="1" x14ac:dyDescent="0.25">
      <c r="A10336" s="48"/>
      <c r="B10336" s="50"/>
      <c r="C10336" s="50"/>
      <c r="E10336" s="49"/>
      <c r="F10336" s="47"/>
      <c r="G10336" s="47"/>
    </row>
    <row r="10337" spans="1:7" s="51" customFormat="1" x14ac:dyDescent="0.25">
      <c r="A10337" s="48"/>
      <c r="B10337" s="50"/>
      <c r="C10337" s="50"/>
      <c r="E10337" s="49"/>
      <c r="F10337" s="47"/>
      <c r="G10337" s="47"/>
    </row>
    <row r="10338" spans="1:7" s="51" customFormat="1" x14ac:dyDescent="0.25">
      <c r="A10338" s="48"/>
      <c r="B10338" s="50"/>
      <c r="C10338" s="50"/>
      <c r="E10338" s="49"/>
      <c r="F10338" s="47"/>
      <c r="G10338" s="47"/>
    </row>
    <row r="10339" spans="1:7" s="51" customFormat="1" x14ac:dyDescent="0.25">
      <c r="A10339" s="48"/>
      <c r="B10339" s="50"/>
      <c r="C10339" s="50"/>
      <c r="E10339" s="49"/>
      <c r="F10339" s="47"/>
      <c r="G10339" s="47"/>
    </row>
    <row r="10340" spans="1:7" s="51" customFormat="1" x14ac:dyDescent="0.25">
      <c r="A10340" s="48"/>
      <c r="B10340" s="50"/>
      <c r="C10340" s="50"/>
      <c r="E10340" s="49"/>
      <c r="F10340" s="47"/>
      <c r="G10340" s="47"/>
    </row>
    <row r="10341" spans="1:7" s="51" customFormat="1" x14ac:dyDescent="0.25">
      <c r="A10341" s="48"/>
      <c r="B10341" s="50"/>
      <c r="C10341" s="50"/>
      <c r="E10341" s="49"/>
      <c r="F10341" s="47"/>
      <c r="G10341" s="47"/>
    </row>
    <row r="10342" spans="1:7" s="51" customFormat="1" x14ac:dyDescent="0.25">
      <c r="A10342" s="48"/>
      <c r="B10342" s="50"/>
      <c r="C10342" s="50"/>
      <c r="E10342" s="49"/>
      <c r="F10342" s="47"/>
      <c r="G10342" s="47"/>
    </row>
    <row r="10343" spans="1:7" s="51" customFormat="1" x14ac:dyDescent="0.25">
      <c r="A10343" s="48"/>
      <c r="B10343" s="50"/>
      <c r="C10343" s="50"/>
      <c r="E10343" s="49"/>
      <c r="F10343" s="47"/>
      <c r="G10343" s="47"/>
    </row>
    <row r="10344" spans="1:7" s="51" customFormat="1" x14ac:dyDescent="0.25">
      <c r="A10344" s="48"/>
      <c r="B10344" s="50"/>
      <c r="C10344" s="50"/>
      <c r="E10344" s="49"/>
      <c r="F10344" s="47"/>
      <c r="G10344" s="47"/>
    </row>
    <row r="10345" spans="1:7" s="51" customFormat="1" x14ac:dyDescent="0.25">
      <c r="A10345" s="48"/>
      <c r="B10345" s="50"/>
      <c r="C10345" s="50"/>
      <c r="E10345" s="49"/>
      <c r="F10345" s="47"/>
      <c r="G10345" s="47"/>
    </row>
    <row r="10346" spans="1:7" s="51" customFormat="1" x14ac:dyDescent="0.25">
      <c r="A10346" s="48"/>
      <c r="B10346" s="50"/>
      <c r="C10346" s="50"/>
      <c r="E10346" s="49"/>
      <c r="F10346" s="47"/>
      <c r="G10346" s="47"/>
    </row>
    <row r="10347" spans="1:7" s="51" customFormat="1" x14ac:dyDescent="0.25">
      <c r="A10347" s="48"/>
      <c r="B10347" s="50"/>
      <c r="C10347" s="50"/>
      <c r="E10347" s="49"/>
      <c r="F10347" s="47"/>
      <c r="G10347" s="47"/>
    </row>
    <row r="10348" spans="1:7" s="51" customFormat="1" x14ac:dyDescent="0.25">
      <c r="A10348" s="48"/>
      <c r="B10348" s="50"/>
      <c r="C10348" s="50"/>
      <c r="E10348" s="49"/>
      <c r="F10348" s="47"/>
      <c r="G10348" s="47"/>
    </row>
    <row r="10349" spans="1:7" s="51" customFormat="1" x14ac:dyDescent="0.25">
      <c r="A10349" s="48"/>
      <c r="B10349" s="50"/>
      <c r="C10349" s="50"/>
      <c r="E10349" s="49"/>
      <c r="F10349" s="47"/>
      <c r="G10349" s="47"/>
    </row>
    <row r="10350" spans="1:7" s="51" customFormat="1" x14ac:dyDescent="0.25">
      <c r="A10350" s="48"/>
      <c r="B10350" s="50"/>
      <c r="C10350" s="50"/>
      <c r="E10350" s="49"/>
      <c r="F10350" s="47"/>
      <c r="G10350" s="47"/>
    </row>
    <row r="10351" spans="1:7" s="51" customFormat="1" x14ac:dyDescent="0.25">
      <c r="A10351" s="48"/>
      <c r="B10351" s="50"/>
      <c r="C10351" s="50"/>
      <c r="E10351" s="49"/>
      <c r="F10351" s="47"/>
      <c r="G10351" s="47"/>
    </row>
    <row r="10352" spans="1:7" s="51" customFormat="1" x14ac:dyDescent="0.25">
      <c r="A10352" s="48"/>
      <c r="B10352" s="50"/>
      <c r="C10352" s="50"/>
      <c r="E10352" s="49"/>
      <c r="F10352" s="47"/>
      <c r="G10352" s="47"/>
    </row>
    <row r="10353" spans="1:7" s="51" customFormat="1" x14ac:dyDescent="0.25">
      <c r="A10353" s="48"/>
      <c r="B10353" s="50"/>
      <c r="C10353" s="50"/>
      <c r="E10353" s="49"/>
      <c r="F10353" s="47"/>
      <c r="G10353" s="47"/>
    </row>
    <row r="10354" spans="1:7" s="51" customFormat="1" x14ac:dyDescent="0.25">
      <c r="A10354" s="48"/>
      <c r="B10354" s="50"/>
      <c r="C10354" s="50"/>
      <c r="E10354" s="49"/>
      <c r="F10354" s="47"/>
      <c r="G10354" s="47"/>
    </row>
    <row r="10355" spans="1:7" s="51" customFormat="1" x14ac:dyDescent="0.25">
      <c r="A10355" s="48"/>
      <c r="B10355" s="50"/>
      <c r="C10355" s="50"/>
      <c r="E10355" s="49"/>
      <c r="F10355" s="47"/>
      <c r="G10355" s="47"/>
    </row>
    <row r="10356" spans="1:7" s="51" customFormat="1" x14ac:dyDescent="0.25">
      <c r="A10356" s="48"/>
      <c r="B10356" s="50"/>
      <c r="C10356" s="50"/>
      <c r="E10356" s="49"/>
      <c r="F10356" s="47"/>
      <c r="G10356" s="47"/>
    </row>
    <row r="10357" spans="1:7" s="51" customFormat="1" x14ac:dyDescent="0.25">
      <c r="A10357" s="48"/>
      <c r="B10357" s="50"/>
      <c r="C10357" s="50"/>
      <c r="E10357" s="49"/>
      <c r="F10357" s="47"/>
      <c r="G10357" s="47"/>
    </row>
    <row r="10358" spans="1:7" s="51" customFormat="1" x14ac:dyDescent="0.25">
      <c r="A10358" s="48"/>
      <c r="B10358" s="50"/>
      <c r="C10358" s="50"/>
      <c r="E10358" s="49"/>
      <c r="F10358" s="47"/>
      <c r="G10358" s="47"/>
    </row>
    <row r="10359" spans="1:7" s="51" customFormat="1" x14ac:dyDescent="0.25">
      <c r="A10359" s="48"/>
      <c r="B10359" s="50"/>
      <c r="C10359" s="50"/>
      <c r="E10359" s="49"/>
      <c r="F10359" s="47"/>
      <c r="G10359" s="47"/>
    </row>
    <row r="10360" spans="1:7" s="51" customFormat="1" x14ac:dyDescent="0.25">
      <c r="A10360" s="48"/>
      <c r="B10360" s="50"/>
      <c r="C10360" s="50"/>
      <c r="E10360" s="49"/>
      <c r="F10360" s="47"/>
      <c r="G10360" s="47"/>
    </row>
    <row r="10361" spans="1:7" s="51" customFormat="1" x14ac:dyDescent="0.25">
      <c r="A10361" s="48"/>
      <c r="B10361" s="50"/>
      <c r="C10361" s="50"/>
      <c r="E10361" s="49"/>
      <c r="F10361" s="47"/>
      <c r="G10361" s="47"/>
    </row>
    <row r="10362" spans="1:7" s="51" customFormat="1" x14ac:dyDescent="0.25">
      <c r="A10362" s="48"/>
      <c r="B10362" s="50"/>
      <c r="C10362" s="50"/>
      <c r="E10362" s="49"/>
      <c r="F10362" s="47"/>
      <c r="G10362" s="47"/>
    </row>
    <row r="10363" spans="1:7" s="51" customFormat="1" x14ac:dyDescent="0.25">
      <c r="A10363" s="48"/>
      <c r="B10363" s="50"/>
      <c r="C10363" s="50"/>
      <c r="E10363" s="49"/>
      <c r="F10363" s="47"/>
      <c r="G10363" s="47"/>
    </row>
    <row r="10364" spans="1:7" s="51" customFormat="1" x14ac:dyDescent="0.25">
      <c r="A10364" s="48"/>
      <c r="B10364" s="50"/>
      <c r="C10364" s="50"/>
      <c r="E10364" s="49"/>
      <c r="F10364" s="47"/>
      <c r="G10364" s="47"/>
    </row>
    <row r="10365" spans="1:7" s="51" customFormat="1" x14ac:dyDescent="0.25">
      <c r="A10365" s="48"/>
      <c r="B10365" s="50"/>
      <c r="C10365" s="50"/>
      <c r="E10365" s="49"/>
      <c r="F10365" s="47"/>
      <c r="G10365" s="47"/>
    </row>
    <row r="10366" spans="1:7" s="51" customFormat="1" x14ac:dyDescent="0.25">
      <c r="A10366" s="48"/>
      <c r="B10366" s="50"/>
      <c r="C10366" s="50"/>
      <c r="E10366" s="49"/>
      <c r="F10366" s="47"/>
      <c r="G10366" s="47"/>
    </row>
    <row r="10367" spans="1:7" s="51" customFormat="1" x14ac:dyDescent="0.25">
      <c r="A10367" s="48"/>
      <c r="B10367" s="50"/>
      <c r="C10367" s="50"/>
      <c r="E10367" s="49"/>
      <c r="F10367" s="47"/>
      <c r="G10367" s="47"/>
    </row>
    <row r="10368" spans="1:7" s="51" customFormat="1" x14ac:dyDescent="0.25">
      <c r="A10368" s="48"/>
      <c r="B10368" s="50"/>
      <c r="C10368" s="50"/>
      <c r="E10368" s="49"/>
      <c r="F10368" s="47"/>
      <c r="G10368" s="47"/>
    </row>
    <row r="10369" spans="1:7" s="51" customFormat="1" x14ac:dyDescent="0.25">
      <c r="A10369" s="48"/>
      <c r="B10369" s="50"/>
      <c r="C10369" s="50"/>
      <c r="E10369" s="49"/>
      <c r="F10369" s="47"/>
      <c r="G10369" s="47"/>
    </row>
    <row r="10370" spans="1:7" s="51" customFormat="1" x14ac:dyDescent="0.25">
      <c r="A10370" s="48"/>
      <c r="B10370" s="50"/>
      <c r="C10370" s="50"/>
      <c r="E10370" s="49"/>
      <c r="F10370" s="47"/>
      <c r="G10370" s="47"/>
    </row>
    <row r="10371" spans="1:7" s="51" customFormat="1" x14ac:dyDescent="0.25">
      <c r="A10371" s="48"/>
      <c r="B10371" s="50"/>
      <c r="C10371" s="50"/>
      <c r="E10371" s="49"/>
      <c r="F10371" s="47"/>
      <c r="G10371" s="47"/>
    </row>
    <row r="10372" spans="1:7" s="51" customFormat="1" x14ac:dyDescent="0.25">
      <c r="A10372" s="48"/>
      <c r="B10372" s="50"/>
      <c r="C10372" s="50"/>
      <c r="E10372" s="49"/>
      <c r="F10372" s="47"/>
      <c r="G10372" s="47"/>
    </row>
    <row r="10373" spans="1:7" s="51" customFormat="1" x14ac:dyDescent="0.25">
      <c r="A10373" s="48"/>
      <c r="B10373" s="50"/>
      <c r="C10373" s="50"/>
      <c r="E10373" s="49"/>
      <c r="F10373" s="47"/>
      <c r="G10373" s="47"/>
    </row>
    <row r="10374" spans="1:7" s="51" customFormat="1" x14ac:dyDescent="0.25">
      <c r="A10374" s="48"/>
      <c r="B10374" s="50"/>
      <c r="C10374" s="50"/>
      <c r="E10374" s="49"/>
      <c r="F10374" s="47"/>
      <c r="G10374" s="47"/>
    </row>
    <row r="10375" spans="1:7" s="51" customFormat="1" x14ac:dyDescent="0.25">
      <c r="A10375" s="48"/>
      <c r="B10375" s="50"/>
      <c r="C10375" s="50"/>
      <c r="E10375" s="49"/>
      <c r="F10375" s="47"/>
      <c r="G10375" s="47"/>
    </row>
    <row r="10376" spans="1:7" s="51" customFormat="1" x14ac:dyDescent="0.25">
      <c r="A10376" s="48"/>
      <c r="B10376" s="50"/>
      <c r="C10376" s="50"/>
      <c r="E10376" s="49"/>
      <c r="F10376" s="47"/>
      <c r="G10376" s="47"/>
    </row>
    <row r="10377" spans="1:7" s="51" customFormat="1" x14ac:dyDescent="0.25">
      <c r="A10377" s="48"/>
      <c r="B10377" s="50"/>
      <c r="C10377" s="50"/>
      <c r="E10377" s="49"/>
      <c r="F10377" s="47"/>
      <c r="G10377" s="47"/>
    </row>
    <row r="10378" spans="1:7" s="51" customFormat="1" x14ac:dyDescent="0.25">
      <c r="A10378" s="48"/>
      <c r="B10378" s="50"/>
      <c r="C10378" s="50"/>
      <c r="E10378" s="49"/>
      <c r="F10378" s="47"/>
      <c r="G10378" s="47"/>
    </row>
    <row r="10379" spans="1:7" s="51" customFormat="1" x14ac:dyDescent="0.25">
      <c r="A10379" s="48"/>
      <c r="B10379" s="50"/>
      <c r="C10379" s="50"/>
      <c r="E10379" s="49"/>
      <c r="F10379" s="47"/>
      <c r="G10379" s="47"/>
    </row>
    <row r="10380" spans="1:7" s="51" customFormat="1" x14ac:dyDescent="0.25">
      <c r="A10380" s="48"/>
      <c r="B10380" s="50"/>
      <c r="C10380" s="50"/>
      <c r="E10380" s="49"/>
      <c r="F10380" s="47"/>
      <c r="G10380" s="47"/>
    </row>
    <row r="10381" spans="1:7" s="51" customFormat="1" x14ac:dyDescent="0.25">
      <c r="A10381" s="48"/>
      <c r="B10381" s="50"/>
      <c r="C10381" s="50"/>
      <c r="E10381" s="49"/>
      <c r="F10381" s="47"/>
      <c r="G10381" s="47"/>
    </row>
    <row r="10382" spans="1:7" s="51" customFormat="1" x14ac:dyDescent="0.25">
      <c r="A10382" s="48"/>
      <c r="B10382" s="50"/>
      <c r="C10382" s="50"/>
      <c r="E10382" s="49"/>
      <c r="F10382" s="47"/>
      <c r="G10382" s="47"/>
    </row>
    <row r="10383" spans="1:7" s="51" customFormat="1" x14ac:dyDescent="0.25">
      <c r="A10383" s="48"/>
      <c r="B10383" s="50"/>
      <c r="C10383" s="50"/>
      <c r="E10383" s="49"/>
      <c r="F10383" s="47"/>
      <c r="G10383" s="47"/>
    </row>
    <row r="10384" spans="1:7" s="51" customFormat="1" x14ac:dyDescent="0.25">
      <c r="A10384" s="48"/>
      <c r="B10384" s="50"/>
      <c r="C10384" s="50"/>
      <c r="E10384" s="49"/>
      <c r="F10384" s="47"/>
      <c r="G10384" s="47"/>
    </row>
    <row r="10385" spans="1:7" s="51" customFormat="1" x14ac:dyDescent="0.25">
      <c r="A10385" s="48"/>
      <c r="B10385" s="50"/>
      <c r="C10385" s="50"/>
      <c r="E10385" s="49"/>
      <c r="F10385" s="47"/>
      <c r="G10385" s="47"/>
    </row>
    <row r="10386" spans="1:7" s="51" customFormat="1" x14ac:dyDescent="0.25">
      <c r="A10386" s="48"/>
      <c r="B10386" s="50"/>
      <c r="C10386" s="50"/>
      <c r="E10386" s="49"/>
      <c r="F10386" s="47"/>
      <c r="G10386" s="47"/>
    </row>
    <row r="10387" spans="1:7" s="51" customFormat="1" x14ac:dyDescent="0.25">
      <c r="A10387" s="48"/>
      <c r="B10387" s="50"/>
      <c r="C10387" s="50"/>
      <c r="E10387" s="49"/>
      <c r="F10387" s="47"/>
      <c r="G10387" s="47"/>
    </row>
    <row r="10388" spans="1:7" s="51" customFormat="1" x14ac:dyDescent="0.25">
      <c r="A10388" s="48"/>
      <c r="B10388" s="50"/>
      <c r="C10388" s="50"/>
      <c r="E10388" s="49"/>
      <c r="F10388" s="47"/>
      <c r="G10388" s="47"/>
    </row>
    <row r="10389" spans="1:7" s="51" customFormat="1" x14ac:dyDescent="0.25">
      <c r="A10389" s="48"/>
      <c r="B10389" s="50"/>
      <c r="C10389" s="50"/>
      <c r="E10389" s="49"/>
      <c r="F10389" s="47"/>
      <c r="G10389" s="47"/>
    </row>
    <row r="10390" spans="1:7" s="51" customFormat="1" x14ac:dyDescent="0.25">
      <c r="A10390" s="48"/>
      <c r="B10390" s="50"/>
      <c r="C10390" s="50"/>
      <c r="E10390" s="49"/>
      <c r="F10390" s="47"/>
      <c r="G10390" s="47"/>
    </row>
    <row r="10391" spans="1:7" s="51" customFormat="1" x14ac:dyDescent="0.25">
      <c r="A10391" s="48"/>
      <c r="B10391" s="50"/>
      <c r="C10391" s="50"/>
      <c r="E10391" s="49"/>
      <c r="F10391" s="47"/>
      <c r="G10391" s="47"/>
    </row>
    <row r="10392" spans="1:7" s="51" customFormat="1" x14ac:dyDescent="0.25">
      <c r="A10392" s="48"/>
      <c r="B10392" s="50"/>
      <c r="C10392" s="50"/>
      <c r="E10392" s="49"/>
      <c r="F10392" s="47"/>
      <c r="G10392" s="47"/>
    </row>
    <row r="10393" spans="1:7" s="51" customFormat="1" x14ac:dyDescent="0.25">
      <c r="A10393" s="48"/>
      <c r="B10393" s="50"/>
      <c r="C10393" s="50"/>
      <c r="E10393" s="49"/>
      <c r="F10393" s="47"/>
      <c r="G10393" s="47"/>
    </row>
    <row r="10394" spans="1:7" s="51" customFormat="1" x14ac:dyDescent="0.25">
      <c r="A10394" s="48"/>
      <c r="B10394" s="50"/>
      <c r="C10394" s="50"/>
      <c r="E10394" s="49"/>
      <c r="F10394" s="47"/>
      <c r="G10394" s="47"/>
    </row>
    <row r="10395" spans="1:7" s="51" customFormat="1" x14ac:dyDescent="0.25">
      <c r="A10395" s="48"/>
      <c r="B10395" s="50"/>
      <c r="C10395" s="50"/>
      <c r="E10395" s="49"/>
      <c r="F10395" s="47"/>
      <c r="G10395" s="47"/>
    </row>
    <row r="10396" spans="1:7" s="51" customFormat="1" x14ac:dyDescent="0.25">
      <c r="A10396" s="48"/>
      <c r="B10396" s="50"/>
      <c r="C10396" s="50"/>
      <c r="E10396" s="49"/>
      <c r="F10396" s="47"/>
      <c r="G10396" s="47"/>
    </row>
    <row r="10397" spans="1:7" s="51" customFormat="1" x14ac:dyDescent="0.25">
      <c r="A10397" s="48"/>
      <c r="B10397" s="50"/>
      <c r="C10397" s="50"/>
      <c r="E10397" s="49"/>
      <c r="F10397" s="47"/>
      <c r="G10397" s="47"/>
    </row>
    <row r="10398" spans="1:7" s="51" customFormat="1" x14ac:dyDescent="0.25">
      <c r="A10398" s="48"/>
      <c r="B10398" s="50"/>
      <c r="C10398" s="50"/>
      <c r="E10398" s="49"/>
      <c r="F10398" s="47"/>
      <c r="G10398" s="47"/>
    </row>
    <row r="10399" spans="1:7" s="51" customFormat="1" x14ac:dyDescent="0.25">
      <c r="A10399" s="48"/>
      <c r="B10399" s="50"/>
      <c r="C10399" s="50"/>
      <c r="E10399" s="49"/>
      <c r="F10399" s="47"/>
      <c r="G10399" s="47"/>
    </row>
    <row r="10400" spans="1:7" s="51" customFormat="1" x14ac:dyDescent="0.25">
      <c r="A10400" s="48"/>
      <c r="B10400" s="50"/>
      <c r="C10400" s="50"/>
      <c r="E10400" s="49"/>
      <c r="F10400" s="47"/>
      <c r="G10400" s="47"/>
    </row>
    <row r="10401" spans="1:7" s="51" customFormat="1" x14ac:dyDescent="0.25">
      <c r="A10401" s="48"/>
      <c r="B10401" s="50"/>
      <c r="C10401" s="50"/>
      <c r="E10401" s="49"/>
      <c r="F10401" s="47"/>
      <c r="G10401" s="47"/>
    </row>
    <row r="10402" spans="1:7" s="51" customFormat="1" x14ac:dyDescent="0.25">
      <c r="A10402" s="48"/>
      <c r="B10402" s="50"/>
      <c r="C10402" s="50"/>
      <c r="E10402" s="49"/>
      <c r="F10402" s="47"/>
      <c r="G10402" s="47"/>
    </row>
    <row r="10403" spans="1:7" s="51" customFormat="1" x14ac:dyDescent="0.25">
      <c r="A10403" s="48"/>
      <c r="B10403" s="50"/>
      <c r="C10403" s="50"/>
      <c r="E10403" s="49"/>
      <c r="F10403" s="47"/>
      <c r="G10403" s="47"/>
    </row>
    <row r="10404" spans="1:7" s="51" customFormat="1" x14ac:dyDescent="0.25">
      <c r="A10404" s="48"/>
      <c r="B10404" s="50"/>
      <c r="C10404" s="50"/>
      <c r="E10404" s="49"/>
      <c r="F10404" s="47"/>
      <c r="G10404" s="47"/>
    </row>
    <row r="10405" spans="1:7" s="51" customFormat="1" x14ac:dyDescent="0.25">
      <c r="A10405" s="48"/>
      <c r="B10405" s="50"/>
      <c r="C10405" s="50"/>
      <c r="E10405" s="49"/>
      <c r="F10405" s="47"/>
      <c r="G10405" s="47"/>
    </row>
    <row r="10406" spans="1:7" s="51" customFormat="1" x14ac:dyDescent="0.25">
      <c r="A10406" s="48"/>
      <c r="B10406" s="50"/>
      <c r="C10406" s="50"/>
      <c r="E10406" s="49"/>
      <c r="F10406" s="47"/>
      <c r="G10406" s="47"/>
    </row>
    <row r="10407" spans="1:7" s="51" customFormat="1" x14ac:dyDescent="0.25">
      <c r="A10407" s="48"/>
      <c r="B10407" s="50"/>
      <c r="C10407" s="50"/>
      <c r="E10407" s="49"/>
      <c r="F10407" s="47"/>
      <c r="G10407" s="47"/>
    </row>
    <row r="10408" spans="1:7" s="51" customFormat="1" x14ac:dyDescent="0.25">
      <c r="A10408" s="48"/>
      <c r="B10408" s="50"/>
      <c r="C10408" s="50"/>
      <c r="E10408" s="49"/>
      <c r="F10408" s="47"/>
      <c r="G10408" s="47"/>
    </row>
    <row r="10409" spans="1:7" s="51" customFormat="1" x14ac:dyDescent="0.25">
      <c r="A10409" s="48"/>
      <c r="B10409" s="50"/>
      <c r="C10409" s="50"/>
      <c r="E10409" s="49"/>
      <c r="F10409" s="47"/>
      <c r="G10409" s="47"/>
    </row>
    <row r="10410" spans="1:7" s="51" customFormat="1" x14ac:dyDescent="0.25">
      <c r="A10410" s="48"/>
      <c r="B10410" s="50"/>
      <c r="C10410" s="50"/>
      <c r="E10410" s="49"/>
      <c r="F10410" s="47"/>
      <c r="G10410" s="47"/>
    </row>
    <row r="10411" spans="1:7" s="51" customFormat="1" x14ac:dyDescent="0.25">
      <c r="A10411" s="48"/>
      <c r="B10411" s="50"/>
      <c r="C10411" s="50"/>
      <c r="E10411" s="49"/>
      <c r="F10411" s="47"/>
      <c r="G10411" s="47"/>
    </row>
    <row r="10412" spans="1:7" s="51" customFormat="1" x14ac:dyDescent="0.25">
      <c r="A10412" s="48"/>
      <c r="B10412" s="50"/>
      <c r="C10412" s="50"/>
      <c r="E10412" s="49"/>
      <c r="F10412" s="47"/>
      <c r="G10412" s="47"/>
    </row>
    <row r="10413" spans="1:7" s="51" customFormat="1" x14ac:dyDescent="0.25">
      <c r="A10413" s="48"/>
      <c r="B10413" s="50"/>
      <c r="C10413" s="50"/>
      <c r="E10413" s="49"/>
      <c r="F10413" s="47"/>
      <c r="G10413" s="47"/>
    </row>
    <row r="10414" spans="1:7" s="51" customFormat="1" x14ac:dyDescent="0.25">
      <c r="A10414" s="48"/>
      <c r="B10414" s="50"/>
      <c r="C10414" s="50"/>
      <c r="E10414" s="49"/>
      <c r="F10414" s="47"/>
      <c r="G10414" s="47"/>
    </row>
    <row r="10415" spans="1:7" s="51" customFormat="1" x14ac:dyDescent="0.25">
      <c r="A10415" s="48"/>
      <c r="B10415" s="50"/>
      <c r="C10415" s="50"/>
      <c r="E10415" s="49"/>
      <c r="F10415" s="47"/>
      <c r="G10415" s="47"/>
    </row>
    <row r="10416" spans="1:7" s="51" customFormat="1" x14ac:dyDescent="0.25">
      <c r="A10416" s="48"/>
      <c r="B10416" s="50"/>
      <c r="C10416" s="50"/>
      <c r="E10416" s="49"/>
      <c r="F10416" s="47"/>
      <c r="G10416" s="47"/>
    </row>
    <row r="10417" spans="1:7" s="51" customFormat="1" x14ac:dyDescent="0.25">
      <c r="A10417" s="48"/>
      <c r="B10417" s="50"/>
      <c r="C10417" s="50"/>
      <c r="E10417" s="49"/>
      <c r="F10417" s="47"/>
      <c r="G10417" s="47"/>
    </row>
    <row r="10418" spans="1:7" s="51" customFormat="1" x14ac:dyDescent="0.25">
      <c r="A10418" s="48"/>
      <c r="B10418" s="50"/>
      <c r="C10418" s="50"/>
      <c r="E10418" s="49"/>
      <c r="F10418" s="47"/>
      <c r="G10418" s="47"/>
    </row>
    <row r="10419" spans="1:7" s="51" customFormat="1" x14ac:dyDescent="0.25">
      <c r="A10419" s="48"/>
      <c r="B10419" s="50"/>
      <c r="C10419" s="50"/>
      <c r="E10419" s="49"/>
      <c r="F10419" s="47"/>
      <c r="G10419" s="47"/>
    </row>
    <row r="10420" spans="1:7" s="51" customFormat="1" x14ac:dyDescent="0.25">
      <c r="A10420" s="48"/>
      <c r="B10420" s="50"/>
      <c r="C10420" s="50"/>
      <c r="E10420" s="49"/>
      <c r="F10420" s="47"/>
      <c r="G10420" s="47"/>
    </row>
    <row r="10421" spans="1:7" s="51" customFormat="1" x14ac:dyDescent="0.25">
      <c r="A10421" s="48"/>
      <c r="B10421" s="50"/>
      <c r="C10421" s="50"/>
      <c r="E10421" s="49"/>
      <c r="F10421" s="47"/>
      <c r="G10421" s="47"/>
    </row>
    <row r="10422" spans="1:7" s="51" customFormat="1" x14ac:dyDescent="0.25">
      <c r="A10422" s="48"/>
      <c r="B10422" s="50"/>
      <c r="C10422" s="50"/>
      <c r="E10422" s="49"/>
      <c r="F10422" s="47"/>
      <c r="G10422" s="47"/>
    </row>
    <row r="10423" spans="1:7" s="51" customFormat="1" x14ac:dyDescent="0.25">
      <c r="A10423" s="48"/>
      <c r="B10423" s="50"/>
      <c r="C10423" s="50"/>
      <c r="E10423" s="49"/>
      <c r="F10423" s="47"/>
      <c r="G10423" s="47"/>
    </row>
    <row r="10424" spans="1:7" s="51" customFormat="1" x14ac:dyDescent="0.25">
      <c r="A10424" s="48"/>
      <c r="B10424" s="50"/>
      <c r="C10424" s="50"/>
      <c r="E10424" s="49"/>
      <c r="F10424" s="47"/>
      <c r="G10424" s="47"/>
    </row>
    <row r="10425" spans="1:7" s="51" customFormat="1" x14ac:dyDescent="0.25">
      <c r="A10425" s="48"/>
      <c r="B10425" s="50"/>
      <c r="C10425" s="50"/>
      <c r="E10425" s="49"/>
      <c r="F10425" s="47"/>
      <c r="G10425" s="47"/>
    </row>
    <row r="10426" spans="1:7" s="51" customFormat="1" x14ac:dyDescent="0.25">
      <c r="A10426" s="48"/>
      <c r="B10426" s="50"/>
      <c r="C10426" s="50"/>
      <c r="E10426" s="49"/>
      <c r="F10426" s="47"/>
      <c r="G10426" s="47"/>
    </row>
    <row r="10427" spans="1:7" s="51" customFormat="1" x14ac:dyDescent="0.25">
      <c r="A10427" s="48"/>
      <c r="B10427" s="50"/>
      <c r="C10427" s="50"/>
      <c r="E10427" s="49"/>
      <c r="F10427" s="47"/>
      <c r="G10427" s="47"/>
    </row>
    <row r="10428" spans="1:7" s="51" customFormat="1" x14ac:dyDescent="0.25">
      <c r="A10428" s="48"/>
      <c r="B10428" s="50"/>
      <c r="C10428" s="50"/>
      <c r="E10428" s="49"/>
      <c r="F10428" s="47"/>
      <c r="G10428" s="47"/>
    </row>
    <row r="10429" spans="1:7" s="51" customFormat="1" x14ac:dyDescent="0.25">
      <c r="A10429" s="48"/>
      <c r="B10429" s="50"/>
      <c r="C10429" s="50"/>
      <c r="E10429" s="49"/>
      <c r="F10429" s="47"/>
      <c r="G10429" s="47"/>
    </row>
    <row r="10430" spans="1:7" s="51" customFormat="1" x14ac:dyDescent="0.25">
      <c r="A10430" s="48"/>
      <c r="B10430" s="50"/>
      <c r="C10430" s="50"/>
      <c r="E10430" s="49"/>
      <c r="F10430" s="47"/>
      <c r="G10430" s="47"/>
    </row>
    <row r="10431" spans="1:7" s="51" customFormat="1" x14ac:dyDescent="0.25">
      <c r="A10431" s="48"/>
      <c r="B10431" s="50"/>
      <c r="C10431" s="50"/>
      <c r="E10431" s="49"/>
      <c r="F10431" s="47"/>
      <c r="G10431" s="47"/>
    </row>
    <row r="10432" spans="1:7" s="51" customFormat="1" x14ac:dyDescent="0.25">
      <c r="A10432" s="48"/>
      <c r="B10432" s="50"/>
      <c r="C10432" s="50"/>
      <c r="E10432" s="49"/>
      <c r="F10432" s="47"/>
      <c r="G10432" s="47"/>
    </row>
    <row r="10433" spans="1:7" s="51" customFormat="1" x14ac:dyDescent="0.25">
      <c r="A10433" s="48"/>
      <c r="B10433" s="50"/>
      <c r="C10433" s="50"/>
      <c r="E10433" s="49"/>
      <c r="F10433" s="47"/>
      <c r="G10433" s="47"/>
    </row>
    <row r="10434" spans="1:7" s="51" customFormat="1" x14ac:dyDescent="0.25">
      <c r="A10434" s="48"/>
      <c r="B10434" s="50"/>
      <c r="C10434" s="50"/>
      <c r="E10434" s="49"/>
      <c r="F10434" s="47"/>
      <c r="G10434" s="47"/>
    </row>
    <row r="10435" spans="1:7" s="51" customFormat="1" x14ac:dyDescent="0.25">
      <c r="A10435" s="48"/>
      <c r="B10435" s="50"/>
      <c r="C10435" s="50"/>
      <c r="E10435" s="49"/>
      <c r="F10435" s="47"/>
      <c r="G10435" s="47"/>
    </row>
    <row r="10436" spans="1:7" s="51" customFormat="1" x14ac:dyDescent="0.25">
      <c r="A10436" s="48"/>
      <c r="B10436" s="50"/>
      <c r="C10436" s="50"/>
      <c r="E10436" s="49"/>
      <c r="F10436" s="47"/>
      <c r="G10436" s="47"/>
    </row>
    <row r="10437" spans="1:7" s="51" customFormat="1" x14ac:dyDescent="0.25">
      <c r="A10437" s="48"/>
      <c r="B10437" s="50"/>
      <c r="C10437" s="50"/>
      <c r="E10437" s="49"/>
      <c r="F10437" s="47"/>
      <c r="G10437" s="47"/>
    </row>
    <row r="10438" spans="1:7" s="51" customFormat="1" x14ac:dyDescent="0.25">
      <c r="A10438" s="48"/>
      <c r="B10438" s="50"/>
      <c r="C10438" s="50"/>
      <c r="E10438" s="49"/>
      <c r="F10438" s="47"/>
      <c r="G10438" s="47"/>
    </row>
    <row r="10439" spans="1:7" s="51" customFormat="1" x14ac:dyDescent="0.25">
      <c r="A10439" s="48"/>
      <c r="B10439" s="50"/>
      <c r="C10439" s="50"/>
      <c r="E10439" s="49"/>
      <c r="F10439" s="47"/>
      <c r="G10439" s="47"/>
    </row>
    <row r="10440" spans="1:7" s="51" customFormat="1" x14ac:dyDescent="0.25">
      <c r="A10440" s="48"/>
      <c r="B10440" s="50"/>
      <c r="C10440" s="50"/>
      <c r="E10440" s="49"/>
      <c r="F10440" s="47"/>
      <c r="G10440" s="47"/>
    </row>
    <row r="10441" spans="1:7" s="51" customFormat="1" x14ac:dyDescent="0.25">
      <c r="A10441" s="48"/>
      <c r="B10441" s="50"/>
      <c r="C10441" s="50"/>
      <c r="E10441" s="49"/>
      <c r="F10441" s="47"/>
      <c r="G10441" s="47"/>
    </row>
    <row r="10442" spans="1:7" s="51" customFormat="1" x14ac:dyDescent="0.25">
      <c r="A10442" s="48"/>
      <c r="B10442" s="50"/>
      <c r="C10442" s="50"/>
      <c r="E10442" s="49"/>
      <c r="F10442" s="47"/>
      <c r="G10442" s="47"/>
    </row>
    <row r="10443" spans="1:7" s="51" customFormat="1" x14ac:dyDescent="0.25">
      <c r="A10443" s="48"/>
      <c r="B10443" s="50"/>
      <c r="C10443" s="50"/>
      <c r="E10443" s="49"/>
      <c r="F10443" s="47"/>
      <c r="G10443" s="47"/>
    </row>
    <row r="10444" spans="1:7" s="51" customFormat="1" x14ac:dyDescent="0.25">
      <c r="A10444" s="48"/>
      <c r="B10444" s="50"/>
      <c r="C10444" s="50"/>
      <c r="E10444" s="49"/>
      <c r="F10444" s="47"/>
      <c r="G10444" s="47"/>
    </row>
    <row r="10445" spans="1:7" s="51" customFormat="1" x14ac:dyDescent="0.25">
      <c r="A10445" s="48"/>
      <c r="B10445" s="50"/>
      <c r="C10445" s="50"/>
      <c r="E10445" s="49"/>
      <c r="F10445" s="47"/>
      <c r="G10445" s="47"/>
    </row>
    <row r="10446" spans="1:7" s="51" customFormat="1" x14ac:dyDescent="0.25">
      <c r="A10446" s="48"/>
      <c r="B10446" s="50"/>
      <c r="C10446" s="50"/>
      <c r="E10446" s="49"/>
      <c r="F10446" s="47"/>
      <c r="G10446" s="47"/>
    </row>
    <row r="10447" spans="1:7" s="51" customFormat="1" x14ac:dyDescent="0.25">
      <c r="A10447" s="48"/>
      <c r="B10447" s="50"/>
      <c r="C10447" s="50"/>
      <c r="E10447" s="49"/>
      <c r="F10447" s="47"/>
      <c r="G10447" s="47"/>
    </row>
    <row r="10448" spans="1:7" s="51" customFormat="1" x14ac:dyDescent="0.25">
      <c r="A10448" s="48"/>
      <c r="B10448" s="50"/>
      <c r="C10448" s="50"/>
      <c r="E10448" s="49"/>
      <c r="F10448" s="47"/>
      <c r="G10448" s="47"/>
    </row>
    <row r="10449" spans="1:7" s="51" customFormat="1" x14ac:dyDescent="0.25">
      <c r="A10449" s="48"/>
      <c r="B10449" s="50"/>
      <c r="C10449" s="50"/>
      <c r="E10449" s="49"/>
      <c r="F10449" s="47"/>
      <c r="G10449" s="47"/>
    </row>
    <row r="10450" spans="1:7" s="51" customFormat="1" x14ac:dyDescent="0.25">
      <c r="A10450" s="48"/>
      <c r="B10450" s="50"/>
      <c r="C10450" s="50"/>
      <c r="E10450" s="49"/>
      <c r="F10450" s="47"/>
      <c r="G10450" s="47"/>
    </row>
    <row r="10451" spans="1:7" s="51" customFormat="1" x14ac:dyDescent="0.25">
      <c r="A10451" s="48"/>
      <c r="B10451" s="50"/>
      <c r="C10451" s="50"/>
      <c r="E10451" s="49"/>
      <c r="F10451" s="47"/>
      <c r="G10451" s="47"/>
    </row>
    <row r="10452" spans="1:7" s="51" customFormat="1" x14ac:dyDescent="0.25">
      <c r="A10452" s="48"/>
      <c r="B10452" s="50"/>
      <c r="C10452" s="50"/>
      <c r="E10452" s="49"/>
      <c r="F10452" s="47"/>
      <c r="G10452" s="47"/>
    </row>
    <row r="10453" spans="1:7" s="51" customFormat="1" x14ac:dyDescent="0.25">
      <c r="A10453" s="48"/>
      <c r="B10453" s="50"/>
      <c r="C10453" s="50"/>
      <c r="E10453" s="49"/>
      <c r="F10453" s="47"/>
      <c r="G10453" s="47"/>
    </row>
    <row r="10454" spans="1:7" s="51" customFormat="1" x14ac:dyDescent="0.25">
      <c r="A10454" s="48"/>
      <c r="B10454" s="50"/>
      <c r="C10454" s="50"/>
      <c r="E10454" s="49"/>
      <c r="F10454" s="47"/>
      <c r="G10454" s="47"/>
    </row>
    <row r="10455" spans="1:7" s="51" customFormat="1" x14ac:dyDescent="0.25">
      <c r="A10455" s="48"/>
      <c r="B10455" s="50"/>
      <c r="C10455" s="50"/>
      <c r="E10455" s="49"/>
      <c r="F10455" s="47"/>
      <c r="G10455" s="47"/>
    </row>
    <row r="10456" spans="1:7" s="51" customFormat="1" x14ac:dyDescent="0.25">
      <c r="A10456" s="48"/>
      <c r="B10456" s="50"/>
      <c r="C10456" s="50"/>
      <c r="E10456" s="49"/>
      <c r="F10456" s="47"/>
      <c r="G10456" s="47"/>
    </row>
    <row r="10457" spans="1:7" s="51" customFormat="1" x14ac:dyDescent="0.25">
      <c r="A10457" s="48"/>
      <c r="B10457" s="50"/>
      <c r="C10457" s="50"/>
      <c r="E10457" s="49"/>
      <c r="F10457" s="47"/>
      <c r="G10457" s="47"/>
    </row>
    <row r="10458" spans="1:7" s="51" customFormat="1" x14ac:dyDescent="0.25">
      <c r="A10458" s="48"/>
      <c r="B10458" s="50"/>
      <c r="C10458" s="50"/>
      <c r="E10458" s="49"/>
      <c r="F10458" s="47"/>
      <c r="G10458" s="47"/>
    </row>
    <row r="10459" spans="1:7" s="51" customFormat="1" x14ac:dyDescent="0.25">
      <c r="A10459" s="48"/>
      <c r="B10459" s="50"/>
      <c r="C10459" s="50"/>
      <c r="E10459" s="49"/>
      <c r="F10459" s="47"/>
      <c r="G10459" s="47"/>
    </row>
    <row r="10460" spans="1:7" s="51" customFormat="1" x14ac:dyDescent="0.25">
      <c r="A10460" s="48"/>
      <c r="B10460" s="50"/>
      <c r="C10460" s="50"/>
      <c r="E10460" s="49"/>
      <c r="F10460" s="47"/>
      <c r="G10460" s="47"/>
    </row>
    <row r="10461" spans="1:7" s="51" customFormat="1" x14ac:dyDescent="0.25">
      <c r="A10461" s="48"/>
      <c r="B10461" s="50"/>
      <c r="C10461" s="50"/>
      <c r="E10461" s="49"/>
      <c r="F10461" s="47"/>
      <c r="G10461" s="47"/>
    </row>
    <row r="10462" spans="1:7" s="51" customFormat="1" x14ac:dyDescent="0.25">
      <c r="A10462" s="48"/>
      <c r="B10462" s="50"/>
      <c r="C10462" s="50"/>
      <c r="E10462" s="49"/>
      <c r="F10462" s="47"/>
      <c r="G10462" s="47"/>
    </row>
    <row r="10463" spans="1:7" s="51" customFormat="1" x14ac:dyDescent="0.25">
      <c r="A10463" s="48"/>
      <c r="B10463" s="50"/>
      <c r="C10463" s="50"/>
      <c r="E10463" s="49"/>
      <c r="F10463" s="47"/>
      <c r="G10463" s="47"/>
    </row>
    <row r="10464" spans="1:7" s="51" customFormat="1" x14ac:dyDescent="0.25">
      <c r="A10464" s="48"/>
      <c r="B10464" s="50"/>
      <c r="C10464" s="50"/>
      <c r="E10464" s="49"/>
      <c r="F10464" s="47"/>
      <c r="G10464" s="47"/>
    </row>
    <row r="10465" spans="1:7" s="51" customFormat="1" x14ac:dyDescent="0.25">
      <c r="A10465" s="48"/>
      <c r="B10465" s="50"/>
      <c r="C10465" s="50"/>
      <c r="E10465" s="49"/>
      <c r="F10465" s="47"/>
      <c r="G10465" s="47"/>
    </row>
    <row r="10466" spans="1:7" s="51" customFormat="1" x14ac:dyDescent="0.25">
      <c r="A10466" s="48"/>
      <c r="B10466" s="50"/>
      <c r="C10466" s="50"/>
      <c r="E10466" s="49"/>
      <c r="F10466" s="47"/>
      <c r="G10466" s="47"/>
    </row>
    <row r="10467" spans="1:7" s="51" customFormat="1" x14ac:dyDescent="0.25">
      <c r="A10467" s="48"/>
      <c r="B10467" s="50"/>
      <c r="C10467" s="50"/>
      <c r="E10467" s="49"/>
      <c r="F10467" s="47"/>
      <c r="G10467" s="47"/>
    </row>
    <row r="10468" spans="1:7" s="51" customFormat="1" x14ac:dyDescent="0.25">
      <c r="A10468" s="48"/>
      <c r="B10468" s="50"/>
      <c r="C10468" s="50"/>
      <c r="E10468" s="49"/>
      <c r="F10468" s="47"/>
      <c r="G10468" s="47"/>
    </row>
    <row r="10469" spans="1:7" s="51" customFormat="1" x14ac:dyDescent="0.25">
      <c r="A10469" s="48"/>
      <c r="B10469" s="50"/>
      <c r="C10469" s="50"/>
      <c r="E10469" s="49"/>
      <c r="F10469" s="47"/>
      <c r="G10469" s="47"/>
    </row>
    <row r="10470" spans="1:7" s="51" customFormat="1" x14ac:dyDescent="0.25">
      <c r="A10470" s="48"/>
      <c r="B10470" s="50"/>
      <c r="C10470" s="50"/>
      <c r="E10470" s="49"/>
      <c r="F10470" s="47"/>
      <c r="G10470" s="47"/>
    </row>
    <row r="10471" spans="1:7" s="51" customFormat="1" x14ac:dyDescent="0.25">
      <c r="A10471" s="48"/>
      <c r="B10471" s="50"/>
      <c r="C10471" s="50"/>
      <c r="E10471" s="49"/>
      <c r="F10471" s="47"/>
      <c r="G10471" s="47"/>
    </row>
    <row r="10472" spans="1:7" s="51" customFormat="1" x14ac:dyDescent="0.25">
      <c r="A10472" s="48"/>
      <c r="B10472" s="50"/>
      <c r="C10472" s="50"/>
      <c r="E10472" s="49"/>
      <c r="F10472" s="47"/>
      <c r="G10472" s="47"/>
    </row>
    <row r="10473" spans="1:7" s="51" customFormat="1" x14ac:dyDescent="0.25">
      <c r="A10473" s="48"/>
      <c r="B10473" s="50"/>
      <c r="C10473" s="50"/>
      <c r="E10473" s="49"/>
      <c r="F10473" s="47"/>
      <c r="G10473" s="47"/>
    </row>
    <row r="10474" spans="1:7" s="51" customFormat="1" x14ac:dyDescent="0.25">
      <c r="A10474" s="48"/>
      <c r="B10474" s="50"/>
      <c r="C10474" s="50"/>
      <c r="E10474" s="49"/>
      <c r="F10474" s="47"/>
      <c r="G10474" s="47"/>
    </row>
    <row r="10475" spans="1:7" s="51" customFormat="1" x14ac:dyDescent="0.25">
      <c r="A10475" s="48"/>
      <c r="B10475" s="50"/>
      <c r="C10475" s="50"/>
      <c r="E10475" s="49"/>
      <c r="F10475" s="47"/>
      <c r="G10475" s="47"/>
    </row>
    <row r="10476" spans="1:7" s="51" customFormat="1" x14ac:dyDescent="0.25">
      <c r="A10476" s="48"/>
      <c r="B10476" s="50"/>
      <c r="C10476" s="50"/>
      <c r="E10476" s="49"/>
      <c r="F10476" s="47"/>
      <c r="G10476" s="47"/>
    </row>
    <row r="10477" spans="1:7" s="51" customFormat="1" x14ac:dyDescent="0.25">
      <c r="A10477" s="48"/>
      <c r="B10477" s="50"/>
      <c r="C10477" s="50"/>
      <c r="E10477" s="49"/>
      <c r="F10477" s="47"/>
      <c r="G10477" s="47"/>
    </row>
    <row r="10478" spans="1:7" s="51" customFormat="1" x14ac:dyDescent="0.25">
      <c r="A10478" s="48"/>
      <c r="B10478" s="50"/>
      <c r="C10478" s="50"/>
      <c r="E10478" s="49"/>
      <c r="F10478" s="47"/>
      <c r="G10478" s="47"/>
    </row>
    <row r="10479" spans="1:7" s="51" customFormat="1" x14ac:dyDescent="0.25">
      <c r="A10479" s="48"/>
      <c r="B10479" s="50"/>
      <c r="C10479" s="50"/>
      <c r="E10479" s="49"/>
      <c r="F10479" s="47"/>
      <c r="G10479" s="47"/>
    </row>
    <row r="10480" spans="1:7" s="51" customFormat="1" x14ac:dyDescent="0.25">
      <c r="A10480" s="48"/>
      <c r="B10480" s="50"/>
      <c r="C10480" s="50"/>
      <c r="E10480" s="49"/>
      <c r="F10480" s="47"/>
      <c r="G10480" s="47"/>
    </row>
    <row r="10481" spans="1:7" s="51" customFormat="1" x14ac:dyDescent="0.25">
      <c r="A10481" s="48"/>
      <c r="B10481" s="50"/>
      <c r="C10481" s="50"/>
      <c r="E10481" s="49"/>
      <c r="F10481" s="47"/>
      <c r="G10481" s="47"/>
    </row>
    <row r="10482" spans="1:7" s="51" customFormat="1" x14ac:dyDescent="0.25">
      <c r="A10482" s="48"/>
      <c r="B10482" s="50"/>
      <c r="C10482" s="50"/>
      <c r="E10482" s="49"/>
      <c r="F10482" s="47"/>
      <c r="G10482" s="47"/>
    </row>
    <row r="10483" spans="1:7" s="51" customFormat="1" x14ac:dyDescent="0.25">
      <c r="A10483" s="48"/>
      <c r="B10483" s="50"/>
      <c r="C10483" s="50"/>
      <c r="E10483" s="49"/>
      <c r="F10483" s="47"/>
      <c r="G10483" s="47"/>
    </row>
    <row r="10484" spans="1:7" s="51" customFormat="1" x14ac:dyDescent="0.25">
      <c r="A10484" s="48"/>
      <c r="B10484" s="50"/>
      <c r="C10484" s="50"/>
      <c r="E10484" s="49"/>
      <c r="F10484" s="47"/>
      <c r="G10484" s="47"/>
    </row>
    <row r="10485" spans="1:7" s="51" customFormat="1" x14ac:dyDescent="0.25">
      <c r="A10485" s="48"/>
      <c r="B10485" s="50"/>
      <c r="C10485" s="50"/>
      <c r="E10485" s="49"/>
      <c r="F10485" s="47"/>
      <c r="G10485" s="47"/>
    </row>
    <row r="10486" spans="1:7" s="51" customFormat="1" x14ac:dyDescent="0.25">
      <c r="A10486" s="48"/>
      <c r="B10486" s="50"/>
      <c r="C10486" s="50"/>
      <c r="E10486" s="49"/>
      <c r="F10486" s="47"/>
      <c r="G10486" s="47"/>
    </row>
    <row r="10487" spans="1:7" s="51" customFormat="1" x14ac:dyDescent="0.25">
      <c r="A10487" s="48"/>
      <c r="B10487" s="50"/>
      <c r="C10487" s="50"/>
      <c r="E10487" s="49"/>
      <c r="F10487" s="47"/>
      <c r="G10487" s="47"/>
    </row>
    <row r="10488" spans="1:7" s="51" customFormat="1" x14ac:dyDescent="0.25">
      <c r="A10488" s="48"/>
      <c r="B10488" s="50"/>
      <c r="C10488" s="50"/>
      <c r="E10488" s="49"/>
      <c r="F10488" s="47"/>
      <c r="G10488" s="47"/>
    </row>
    <row r="10489" spans="1:7" s="51" customFormat="1" x14ac:dyDescent="0.25">
      <c r="A10489" s="48"/>
      <c r="B10489" s="50"/>
      <c r="C10489" s="50"/>
      <c r="E10489" s="49"/>
      <c r="F10489" s="47"/>
      <c r="G10489" s="47"/>
    </row>
    <row r="10490" spans="1:7" s="51" customFormat="1" x14ac:dyDescent="0.25">
      <c r="A10490" s="48"/>
      <c r="B10490" s="50"/>
      <c r="C10490" s="50"/>
      <c r="E10490" s="49"/>
      <c r="F10490" s="47"/>
      <c r="G10490" s="47"/>
    </row>
    <row r="10491" spans="1:7" s="51" customFormat="1" x14ac:dyDescent="0.25">
      <c r="A10491" s="48"/>
      <c r="B10491" s="50"/>
      <c r="C10491" s="50"/>
      <c r="E10491" s="49"/>
      <c r="F10491" s="47"/>
      <c r="G10491" s="47"/>
    </row>
    <row r="10492" spans="1:7" s="51" customFormat="1" x14ac:dyDescent="0.25">
      <c r="A10492" s="48"/>
      <c r="B10492" s="50"/>
      <c r="C10492" s="50"/>
      <c r="E10492" s="49"/>
      <c r="F10492" s="47"/>
      <c r="G10492" s="47"/>
    </row>
    <row r="10493" spans="1:7" s="51" customFormat="1" x14ac:dyDescent="0.25">
      <c r="A10493" s="48"/>
      <c r="B10493" s="50"/>
      <c r="C10493" s="50"/>
      <c r="E10493" s="49"/>
      <c r="F10493" s="47"/>
      <c r="G10493" s="47"/>
    </row>
    <row r="10494" spans="1:7" s="51" customFormat="1" x14ac:dyDescent="0.25">
      <c r="A10494" s="48"/>
      <c r="B10494" s="50"/>
      <c r="C10494" s="50"/>
      <c r="E10494" s="49"/>
      <c r="F10494" s="47"/>
      <c r="G10494" s="47"/>
    </row>
    <row r="10495" spans="1:7" s="51" customFormat="1" x14ac:dyDescent="0.25">
      <c r="A10495" s="48"/>
      <c r="B10495" s="50"/>
      <c r="C10495" s="50"/>
      <c r="E10495" s="49"/>
      <c r="F10495" s="47"/>
      <c r="G10495" s="47"/>
    </row>
    <row r="10496" spans="1:7" s="51" customFormat="1" x14ac:dyDescent="0.25">
      <c r="A10496" s="48"/>
      <c r="B10496" s="50"/>
      <c r="C10496" s="50"/>
      <c r="E10496" s="49"/>
      <c r="F10496" s="47"/>
      <c r="G10496" s="47"/>
    </row>
    <row r="10497" spans="1:7" s="51" customFormat="1" x14ac:dyDescent="0.25">
      <c r="A10497" s="48"/>
      <c r="B10497" s="50"/>
      <c r="C10497" s="50"/>
      <c r="E10497" s="49"/>
      <c r="F10497" s="47"/>
      <c r="G10497" s="47"/>
    </row>
    <row r="10498" spans="1:7" s="51" customFormat="1" x14ac:dyDescent="0.25">
      <c r="A10498" s="48"/>
      <c r="B10498" s="50"/>
      <c r="C10498" s="50"/>
      <c r="E10498" s="49"/>
      <c r="F10498" s="47"/>
      <c r="G10498" s="47"/>
    </row>
    <row r="10499" spans="1:7" s="51" customFormat="1" x14ac:dyDescent="0.25">
      <c r="A10499" s="48"/>
      <c r="B10499" s="50"/>
      <c r="C10499" s="50"/>
      <c r="E10499" s="49"/>
      <c r="F10499" s="47"/>
      <c r="G10499" s="47"/>
    </row>
    <row r="10500" spans="1:7" s="51" customFormat="1" x14ac:dyDescent="0.25">
      <c r="A10500" s="48"/>
      <c r="B10500" s="50"/>
      <c r="C10500" s="50"/>
      <c r="E10500" s="49"/>
      <c r="F10500" s="47"/>
      <c r="G10500" s="47"/>
    </row>
    <row r="10501" spans="1:7" s="51" customFormat="1" x14ac:dyDescent="0.25">
      <c r="A10501" s="48"/>
      <c r="B10501" s="50"/>
      <c r="C10501" s="50"/>
      <c r="E10501" s="49"/>
      <c r="F10501" s="47"/>
      <c r="G10501" s="47"/>
    </row>
    <row r="10502" spans="1:7" s="51" customFormat="1" x14ac:dyDescent="0.25">
      <c r="A10502" s="48"/>
      <c r="B10502" s="50"/>
      <c r="C10502" s="50"/>
      <c r="E10502" s="49"/>
      <c r="F10502" s="47"/>
      <c r="G10502" s="47"/>
    </row>
    <row r="10503" spans="1:7" s="51" customFormat="1" x14ac:dyDescent="0.25">
      <c r="A10503" s="48"/>
      <c r="B10503" s="50"/>
      <c r="C10503" s="50"/>
      <c r="E10503" s="49"/>
      <c r="F10503" s="47"/>
      <c r="G10503" s="47"/>
    </row>
    <row r="10504" spans="1:7" s="51" customFormat="1" x14ac:dyDescent="0.25">
      <c r="A10504" s="48"/>
      <c r="B10504" s="50"/>
      <c r="C10504" s="50"/>
      <c r="E10504" s="49"/>
      <c r="F10504" s="47"/>
      <c r="G10504" s="47"/>
    </row>
    <row r="10505" spans="1:7" s="51" customFormat="1" x14ac:dyDescent="0.25">
      <c r="A10505" s="48"/>
      <c r="B10505" s="50"/>
      <c r="C10505" s="50"/>
      <c r="E10505" s="49"/>
      <c r="F10505" s="47"/>
      <c r="G10505" s="47"/>
    </row>
    <row r="10506" spans="1:7" s="51" customFormat="1" x14ac:dyDescent="0.25">
      <c r="A10506" s="48"/>
      <c r="B10506" s="50"/>
      <c r="C10506" s="50"/>
      <c r="E10506" s="49"/>
      <c r="F10506" s="47"/>
      <c r="G10506" s="47"/>
    </row>
    <row r="10507" spans="1:7" s="51" customFormat="1" x14ac:dyDescent="0.25">
      <c r="A10507" s="48"/>
      <c r="B10507" s="50"/>
      <c r="C10507" s="50"/>
      <c r="E10507" s="49"/>
      <c r="F10507" s="47"/>
      <c r="G10507" s="47"/>
    </row>
    <row r="10508" spans="1:7" s="51" customFormat="1" x14ac:dyDescent="0.25">
      <c r="A10508" s="48"/>
      <c r="B10508" s="50"/>
      <c r="C10508" s="50"/>
      <c r="E10508" s="49"/>
      <c r="F10508" s="47"/>
      <c r="G10508" s="47"/>
    </row>
    <row r="10509" spans="1:7" s="51" customFormat="1" x14ac:dyDescent="0.25">
      <c r="A10509" s="48"/>
      <c r="B10509" s="50"/>
      <c r="C10509" s="50"/>
      <c r="E10509" s="49"/>
      <c r="F10509" s="47"/>
      <c r="G10509" s="47"/>
    </row>
    <row r="10510" spans="1:7" s="51" customFormat="1" x14ac:dyDescent="0.25">
      <c r="A10510" s="48"/>
      <c r="B10510" s="50"/>
      <c r="C10510" s="50"/>
      <c r="E10510" s="49"/>
      <c r="F10510" s="47"/>
      <c r="G10510" s="47"/>
    </row>
    <row r="10511" spans="1:7" s="51" customFormat="1" x14ac:dyDescent="0.25">
      <c r="A10511" s="48"/>
      <c r="B10511" s="50"/>
      <c r="C10511" s="50"/>
      <c r="E10511" s="49"/>
      <c r="F10511" s="47"/>
      <c r="G10511" s="47"/>
    </row>
    <row r="10512" spans="1:7" s="51" customFormat="1" x14ac:dyDescent="0.25">
      <c r="A10512" s="48"/>
      <c r="B10512" s="50"/>
      <c r="C10512" s="50"/>
      <c r="E10512" s="49"/>
      <c r="F10512" s="47"/>
      <c r="G10512" s="47"/>
    </row>
    <row r="10513" spans="1:7" s="51" customFormat="1" x14ac:dyDescent="0.25">
      <c r="A10513" s="48"/>
      <c r="B10513" s="50"/>
      <c r="C10513" s="50"/>
      <c r="E10513" s="49"/>
      <c r="F10513" s="47"/>
      <c r="G10513" s="47"/>
    </row>
    <row r="10514" spans="1:7" s="51" customFormat="1" x14ac:dyDescent="0.25">
      <c r="A10514" s="48"/>
      <c r="B10514" s="50"/>
      <c r="C10514" s="50"/>
      <c r="E10514" s="49"/>
      <c r="F10514" s="47"/>
      <c r="G10514" s="47"/>
    </row>
    <row r="10515" spans="1:7" s="51" customFormat="1" x14ac:dyDescent="0.25">
      <c r="A10515" s="48"/>
      <c r="B10515" s="50"/>
      <c r="C10515" s="50"/>
      <c r="E10515" s="49"/>
      <c r="F10515" s="47"/>
      <c r="G10515" s="47"/>
    </row>
    <row r="10516" spans="1:7" s="51" customFormat="1" x14ac:dyDescent="0.25">
      <c r="A10516" s="48"/>
      <c r="B10516" s="50"/>
      <c r="C10516" s="50"/>
      <c r="E10516" s="49"/>
      <c r="F10516" s="47"/>
      <c r="G10516" s="47"/>
    </row>
    <row r="10517" spans="1:7" s="51" customFormat="1" x14ac:dyDescent="0.25">
      <c r="A10517" s="48"/>
      <c r="B10517" s="50"/>
      <c r="C10517" s="50"/>
      <c r="E10517" s="49"/>
      <c r="F10517" s="47"/>
      <c r="G10517" s="47"/>
    </row>
    <row r="10518" spans="1:7" s="51" customFormat="1" x14ac:dyDescent="0.25">
      <c r="A10518" s="48"/>
      <c r="B10518" s="50"/>
      <c r="C10518" s="50"/>
      <c r="E10518" s="49"/>
      <c r="F10518" s="47"/>
      <c r="G10518" s="47"/>
    </row>
    <row r="10519" spans="1:7" s="51" customFormat="1" x14ac:dyDescent="0.25">
      <c r="A10519" s="48"/>
      <c r="B10519" s="50"/>
      <c r="C10519" s="50"/>
      <c r="E10519" s="49"/>
      <c r="F10519" s="47"/>
      <c r="G10519" s="47"/>
    </row>
    <row r="10520" spans="1:7" s="51" customFormat="1" x14ac:dyDescent="0.25">
      <c r="A10520" s="48"/>
      <c r="B10520" s="50"/>
      <c r="C10520" s="50"/>
      <c r="E10520" s="49"/>
      <c r="F10520" s="47"/>
      <c r="G10520" s="47"/>
    </row>
    <row r="10521" spans="1:7" s="51" customFormat="1" x14ac:dyDescent="0.25">
      <c r="A10521" s="48"/>
      <c r="B10521" s="50"/>
      <c r="C10521" s="50"/>
      <c r="E10521" s="49"/>
      <c r="F10521" s="47"/>
      <c r="G10521" s="47"/>
    </row>
    <row r="10522" spans="1:7" s="51" customFormat="1" x14ac:dyDescent="0.25">
      <c r="A10522" s="48"/>
      <c r="B10522" s="50"/>
      <c r="C10522" s="50"/>
      <c r="E10522" s="49"/>
      <c r="F10522" s="47"/>
      <c r="G10522" s="47"/>
    </row>
    <row r="10523" spans="1:7" s="51" customFormat="1" x14ac:dyDescent="0.25">
      <c r="A10523" s="48"/>
      <c r="B10523" s="50"/>
      <c r="C10523" s="50"/>
      <c r="E10523" s="49"/>
      <c r="F10523" s="47"/>
      <c r="G10523" s="47"/>
    </row>
    <row r="10524" spans="1:7" s="51" customFormat="1" x14ac:dyDescent="0.25">
      <c r="A10524" s="48"/>
      <c r="B10524" s="50"/>
      <c r="C10524" s="50"/>
      <c r="E10524" s="49"/>
      <c r="F10524" s="47"/>
      <c r="G10524" s="47"/>
    </row>
    <row r="10525" spans="1:7" s="51" customFormat="1" x14ac:dyDescent="0.25">
      <c r="A10525" s="48"/>
      <c r="B10525" s="50"/>
      <c r="C10525" s="50"/>
      <c r="E10525" s="49"/>
      <c r="F10525" s="47"/>
      <c r="G10525" s="47"/>
    </row>
    <row r="10526" spans="1:7" s="51" customFormat="1" x14ac:dyDescent="0.25">
      <c r="A10526" s="48"/>
      <c r="B10526" s="50"/>
      <c r="C10526" s="50"/>
      <c r="E10526" s="49"/>
      <c r="F10526" s="47"/>
      <c r="G10526" s="47"/>
    </row>
    <row r="10527" spans="1:7" s="51" customFormat="1" x14ac:dyDescent="0.25">
      <c r="A10527" s="48"/>
      <c r="B10527" s="50"/>
      <c r="C10527" s="50"/>
      <c r="E10527" s="49"/>
      <c r="F10527" s="47"/>
      <c r="G10527" s="47"/>
    </row>
    <row r="10528" spans="1:7" s="51" customFormat="1" x14ac:dyDescent="0.25">
      <c r="A10528" s="48"/>
      <c r="B10528" s="50"/>
      <c r="C10528" s="50"/>
      <c r="E10528" s="49"/>
      <c r="F10528" s="47"/>
      <c r="G10528" s="47"/>
    </row>
    <row r="10529" spans="1:7" s="51" customFormat="1" x14ac:dyDescent="0.25">
      <c r="A10529" s="48"/>
      <c r="B10529" s="50"/>
      <c r="C10529" s="50"/>
      <c r="E10529" s="49"/>
      <c r="F10529" s="47"/>
      <c r="G10529" s="47"/>
    </row>
    <row r="10530" spans="1:7" s="51" customFormat="1" x14ac:dyDescent="0.25">
      <c r="A10530" s="48"/>
      <c r="B10530" s="50"/>
      <c r="C10530" s="50"/>
      <c r="E10530" s="49"/>
      <c r="F10530" s="47"/>
      <c r="G10530" s="47"/>
    </row>
    <row r="10531" spans="1:7" s="51" customFormat="1" x14ac:dyDescent="0.25">
      <c r="A10531" s="48"/>
      <c r="B10531" s="50"/>
      <c r="C10531" s="50"/>
      <c r="E10531" s="49"/>
      <c r="F10531" s="47"/>
      <c r="G10531" s="47"/>
    </row>
    <row r="10532" spans="1:7" s="51" customFormat="1" x14ac:dyDescent="0.25">
      <c r="A10532" s="48"/>
      <c r="B10532" s="50"/>
      <c r="C10532" s="50"/>
      <c r="E10532" s="49"/>
      <c r="F10532" s="47"/>
      <c r="G10532" s="47"/>
    </row>
    <row r="10533" spans="1:7" s="51" customFormat="1" x14ac:dyDescent="0.25">
      <c r="A10533" s="48"/>
      <c r="B10533" s="50"/>
      <c r="C10533" s="50"/>
      <c r="E10533" s="49"/>
      <c r="F10533" s="47"/>
      <c r="G10533" s="47"/>
    </row>
    <row r="10534" spans="1:7" s="51" customFormat="1" x14ac:dyDescent="0.25">
      <c r="A10534" s="48"/>
      <c r="B10534" s="50"/>
      <c r="C10534" s="50"/>
      <c r="E10534" s="49"/>
      <c r="F10534" s="47"/>
      <c r="G10534" s="47"/>
    </row>
    <row r="10535" spans="1:7" s="51" customFormat="1" x14ac:dyDescent="0.25">
      <c r="A10535" s="48"/>
      <c r="B10535" s="50"/>
      <c r="C10535" s="50"/>
      <c r="E10535" s="49"/>
      <c r="F10535" s="47"/>
      <c r="G10535" s="47"/>
    </row>
    <row r="10536" spans="1:7" s="51" customFormat="1" x14ac:dyDescent="0.25">
      <c r="A10536" s="48"/>
      <c r="B10536" s="50"/>
      <c r="C10536" s="50"/>
      <c r="E10536" s="49"/>
      <c r="F10536" s="47"/>
      <c r="G10536" s="47"/>
    </row>
    <row r="10537" spans="1:7" s="51" customFormat="1" x14ac:dyDescent="0.25">
      <c r="A10537" s="48"/>
      <c r="B10537" s="50"/>
      <c r="C10537" s="50"/>
      <c r="E10537" s="49"/>
      <c r="F10537" s="47"/>
      <c r="G10537" s="47"/>
    </row>
    <row r="10538" spans="1:7" s="51" customFormat="1" x14ac:dyDescent="0.25">
      <c r="A10538" s="48"/>
      <c r="B10538" s="50"/>
      <c r="C10538" s="50"/>
      <c r="E10538" s="49"/>
      <c r="F10538" s="47"/>
      <c r="G10538" s="47"/>
    </row>
    <row r="10539" spans="1:7" s="51" customFormat="1" x14ac:dyDescent="0.25">
      <c r="A10539" s="48"/>
      <c r="B10539" s="50"/>
      <c r="C10539" s="50"/>
      <c r="E10539" s="49"/>
      <c r="F10539" s="47"/>
      <c r="G10539" s="47"/>
    </row>
    <row r="10540" spans="1:7" s="51" customFormat="1" x14ac:dyDescent="0.25">
      <c r="A10540" s="48"/>
      <c r="B10540" s="50"/>
      <c r="C10540" s="50"/>
      <c r="E10540" s="49"/>
      <c r="F10540" s="47"/>
      <c r="G10540" s="47"/>
    </row>
    <row r="10541" spans="1:7" s="51" customFormat="1" x14ac:dyDescent="0.25">
      <c r="A10541" s="48"/>
      <c r="B10541" s="50"/>
      <c r="C10541" s="50"/>
      <c r="E10541" s="49"/>
      <c r="F10541" s="47"/>
      <c r="G10541" s="47"/>
    </row>
    <row r="10542" spans="1:7" s="51" customFormat="1" x14ac:dyDescent="0.25">
      <c r="A10542" s="48"/>
      <c r="B10542" s="50"/>
      <c r="C10542" s="50"/>
      <c r="E10542" s="49"/>
      <c r="F10542" s="47"/>
      <c r="G10542" s="47"/>
    </row>
    <row r="10543" spans="1:7" s="51" customFormat="1" x14ac:dyDescent="0.25">
      <c r="A10543" s="48"/>
      <c r="B10543" s="50"/>
      <c r="C10543" s="50"/>
      <c r="E10543" s="49"/>
      <c r="F10543" s="47"/>
      <c r="G10543" s="47"/>
    </row>
    <row r="10544" spans="1:7" s="51" customFormat="1" x14ac:dyDescent="0.25">
      <c r="A10544" s="48"/>
      <c r="B10544" s="50"/>
      <c r="C10544" s="50"/>
      <c r="E10544" s="49"/>
      <c r="F10544" s="47"/>
      <c r="G10544" s="47"/>
    </row>
    <row r="10545" spans="1:7" s="51" customFormat="1" x14ac:dyDescent="0.25">
      <c r="A10545" s="48"/>
      <c r="B10545" s="50"/>
      <c r="C10545" s="50"/>
      <c r="E10545" s="49"/>
      <c r="F10545" s="47"/>
      <c r="G10545" s="47"/>
    </row>
    <row r="10546" spans="1:7" s="51" customFormat="1" x14ac:dyDescent="0.25">
      <c r="A10546" s="48"/>
      <c r="B10546" s="50"/>
      <c r="C10546" s="50"/>
      <c r="E10546" s="49"/>
      <c r="F10546" s="47"/>
      <c r="G10546" s="47"/>
    </row>
    <row r="10547" spans="1:7" s="51" customFormat="1" x14ac:dyDescent="0.25">
      <c r="A10547" s="48"/>
      <c r="B10547" s="50"/>
      <c r="C10547" s="50"/>
      <c r="E10547" s="49"/>
      <c r="F10547" s="47"/>
      <c r="G10547" s="47"/>
    </row>
    <row r="10548" spans="1:7" s="51" customFormat="1" x14ac:dyDescent="0.25">
      <c r="A10548" s="48"/>
      <c r="B10548" s="50"/>
      <c r="C10548" s="50"/>
      <c r="E10548" s="49"/>
      <c r="F10548" s="47"/>
      <c r="G10548" s="47"/>
    </row>
    <row r="10549" spans="1:7" s="51" customFormat="1" x14ac:dyDescent="0.25">
      <c r="A10549" s="48"/>
      <c r="B10549" s="50"/>
      <c r="C10549" s="50"/>
      <c r="E10549" s="49"/>
      <c r="F10549" s="47"/>
      <c r="G10549" s="47"/>
    </row>
    <row r="10550" spans="1:7" s="51" customFormat="1" x14ac:dyDescent="0.25">
      <c r="A10550" s="48"/>
      <c r="B10550" s="50"/>
      <c r="C10550" s="50"/>
      <c r="E10550" s="49"/>
      <c r="F10550" s="47"/>
      <c r="G10550" s="47"/>
    </row>
    <row r="10551" spans="1:7" s="51" customFormat="1" x14ac:dyDescent="0.25">
      <c r="A10551" s="48"/>
      <c r="B10551" s="50"/>
      <c r="C10551" s="50"/>
      <c r="E10551" s="49"/>
      <c r="F10551" s="47"/>
      <c r="G10551" s="47"/>
    </row>
    <row r="10552" spans="1:7" s="51" customFormat="1" x14ac:dyDescent="0.25">
      <c r="A10552" s="48"/>
      <c r="B10552" s="50"/>
      <c r="C10552" s="50"/>
      <c r="E10552" s="49"/>
      <c r="F10552" s="47"/>
      <c r="G10552" s="47"/>
    </row>
    <row r="10553" spans="1:7" s="51" customFormat="1" x14ac:dyDescent="0.25">
      <c r="A10553" s="48"/>
      <c r="B10553" s="50"/>
      <c r="C10553" s="50"/>
      <c r="E10553" s="49"/>
      <c r="F10553" s="47"/>
      <c r="G10553" s="47"/>
    </row>
    <row r="10554" spans="1:7" s="51" customFormat="1" x14ac:dyDescent="0.25">
      <c r="A10554" s="48"/>
      <c r="B10554" s="50"/>
      <c r="C10554" s="50"/>
      <c r="E10554" s="49"/>
      <c r="F10554" s="47"/>
      <c r="G10554" s="47"/>
    </row>
    <row r="10555" spans="1:7" s="51" customFormat="1" x14ac:dyDescent="0.25">
      <c r="A10555" s="48"/>
      <c r="B10555" s="50"/>
      <c r="C10555" s="50"/>
      <c r="E10555" s="49"/>
      <c r="F10555" s="47"/>
      <c r="G10555" s="47"/>
    </row>
    <row r="10556" spans="1:7" s="51" customFormat="1" x14ac:dyDescent="0.25">
      <c r="A10556" s="48"/>
      <c r="B10556" s="50"/>
      <c r="C10556" s="50"/>
      <c r="E10556" s="49"/>
      <c r="F10556" s="47"/>
      <c r="G10556" s="47"/>
    </row>
    <row r="10557" spans="1:7" s="51" customFormat="1" x14ac:dyDescent="0.25">
      <c r="A10557" s="48"/>
      <c r="B10557" s="50"/>
      <c r="C10557" s="50"/>
      <c r="E10557" s="49"/>
      <c r="F10557" s="47"/>
      <c r="G10557" s="47"/>
    </row>
    <row r="10558" spans="1:7" s="51" customFormat="1" x14ac:dyDescent="0.25">
      <c r="A10558" s="48"/>
      <c r="B10558" s="50"/>
      <c r="C10558" s="50"/>
      <c r="E10558" s="49"/>
      <c r="F10558" s="47"/>
      <c r="G10558" s="47"/>
    </row>
    <row r="10559" spans="1:7" s="51" customFormat="1" x14ac:dyDescent="0.25">
      <c r="A10559" s="48"/>
      <c r="B10559" s="50"/>
      <c r="C10559" s="50"/>
      <c r="E10559" s="49"/>
      <c r="F10559" s="47"/>
      <c r="G10559" s="47"/>
    </row>
    <row r="10560" spans="1:7" s="51" customFormat="1" x14ac:dyDescent="0.25">
      <c r="A10560" s="48"/>
      <c r="B10560" s="50"/>
      <c r="C10560" s="50"/>
      <c r="E10560" s="49"/>
      <c r="F10560" s="47"/>
      <c r="G10560" s="47"/>
    </row>
    <row r="10561" spans="1:7" s="51" customFormat="1" x14ac:dyDescent="0.25">
      <c r="A10561" s="48"/>
      <c r="B10561" s="50"/>
      <c r="C10561" s="50"/>
      <c r="E10561" s="49"/>
      <c r="F10561" s="47"/>
      <c r="G10561" s="47"/>
    </row>
    <row r="10562" spans="1:7" s="51" customFormat="1" x14ac:dyDescent="0.25">
      <c r="A10562" s="48"/>
      <c r="B10562" s="50"/>
      <c r="C10562" s="50"/>
      <c r="E10562" s="49"/>
      <c r="F10562" s="47"/>
      <c r="G10562" s="47"/>
    </row>
    <row r="10563" spans="1:7" s="51" customFormat="1" x14ac:dyDescent="0.25">
      <c r="A10563" s="48"/>
      <c r="B10563" s="50"/>
      <c r="C10563" s="50"/>
      <c r="E10563" s="49"/>
      <c r="F10563" s="47"/>
      <c r="G10563" s="47"/>
    </row>
    <row r="10564" spans="1:7" s="51" customFormat="1" x14ac:dyDescent="0.25">
      <c r="A10564" s="48"/>
      <c r="B10564" s="50"/>
      <c r="C10564" s="50"/>
      <c r="E10564" s="49"/>
      <c r="F10564" s="47"/>
      <c r="G10564" s="47"/>
    </row>
    <row r="10565" spans="1:7" s="51" customFormat="1" x14ac:dyDescent="0.25">
      <c r="A10565" s="48"/>
      <c r="B10565" s="50"/>
      <c r="C10565" s="50"/>
      <c r="E10565" s="49"/>
      <c r="F10565" s="47"/>
      <c r="G10565" s="47"/>
    </row>
    <row r="10566" spans="1:7" s="51" customFormat="1" x14ac:dyDescent="0.25">
      <c r="A10566" s="48"/>
      <c r="B10566" s="50"/>
      <c r="C10566" s="50"/>
      <c r="E10566" s="49"/>
      <c r="F10566" s="47"/>
      <c r="G10566" s="47"/>
    </row>
    <row r="10567" spans="1:7" s="51" customFormat="1" x14ac:dyDescent="0.25">
      <c r="A10567" s="48"/>
      <c r="B10567" s="50"/>
      <c r="C10567" s="50"/>
      <c r="E10567" s="49"/>
      <c r="F10567" s="47"/>
      <c r="G10567" s="47"/>
    </row>
    <row r="10568" spans="1:7" s="51" customFormat="1" x14ac:dyDescent="0.25">
      <c r="A10568" s="48"/>
      <c r="B10568" s="50"/>
      <c r="C10568" s="50"/>
      <c r="E10568" s="49"/>
      <c r="F10568" s="47"/>
      <c r="G10568" s="47"/>
    </row>
    <row r="10569" spans="1:7" s="51" customFormat="1" x14ac:dyDescent="0.25">
      <c r="A10569" s="48"/>
      <c r="B10569" s="50"/>
      <c r="C10569" s="50"/>
      <c r="E10569" s="49"/>
      <c r="F10569" s="47"/>
      <c r="G10569" s="47"/>
    </row>
    <row r="10570" spans="1:7" s="51" customFormat="1" x14ac:dyDescent="0.25">
      <c r="A10570" s="48"/>
      <c r="B10570" s="50"/>
      <c r="C10570" s="50"/>
      <c r="E10570" s="49"/>
      <c r="F10570" s="47"/>
      <c r="G10570" s="47"/>
    </row>
    <row r="10571" spans="1:7" s="51" customFormat="1" x14ac:dyDescent="0.25">
      <c r="A10571" s="48"/>
      <c r="B10571" s="50"/>
      <c r="C10571" s="50"/>
      <c r="E10571" s="49"/>
      <c r="F10571" s="47"/>
      <c r="G10571" s="47"/>
    </row>
    <row r="10572" spans="1:7" s="51" customFormat="1" x14ac:dyDescent="0.25">
      <c r="A10572" s="48"/>
      <c r="B10572" s="50"/>
      <c r="C10572" s="50"/>
      <c r="E10572" s="49"/>
      <c r="F10572" s="47"/>
      <c r="G10572" s="47"/>
    </row>
    <row r="10573" spans="1:7" s="51" customFormat="1" x14ac:dyDescent="0.25">
      <c r="A10573" s="48"/>
      <c r="B10573" s="50"/>
      <c r="C10573" s="50"/>
      <c r="E10573" s="49"/>
      <c r="F10573" s="47"/>
      <c r="G10573" s="47"/>
    </row>
    <row r="10574" spans="1:7" s="51" customFormat="1" x14ac:dyDescent="0.25">
      <c r="A10574" s="48"/>
      <c r="B10574" s="50"/>
      <c r="C10574" s="50"/>
      <c r="E10574" s="49"/>
      <c r="F10574" s="47"/>
      <c r="G10574" s="47"/>
    </row>
    <row r="10575" spans="1:7" s="51" customFormat="1" x14ac:dyDescent="0.25">
      <c r="A10575" s="48"/>
      <c r="B10575" s="50"/>
      <c r="C10575" s="50"/>
      <c r="E10575" s="49"/>
      <c r="F10575" s="47"/>
      <c r="G10575" s="47"/>
    </row>
    <row r="10576" spans="1:7" s="51" customFormat="1" x14ac:dyDescent="0.25">
      <c r="A10576" s="48"/>
      <c r="B10576" s="50"/>
      <c r="C10576" s="50"/>
      <c r="E10576" s="49"/>
      <c r="F10576" s="47"/>
      <c r="G10576" s="47"/>
    </row>
    <row r="10577" spans="1:7" s="51" customFormat="1" x14ac:dyDescent="0.25">
      <c r="A10577" s="48"/>
      <c r="B10577" s="50"/>
      <c r="C10577" s="50"/>
      <c r="E10577" s="49"/>
      <c r="F10577" s="47"/>
      <c r="G10577" s="47"/>
    </row>
    <row r="10578" spans="1:7" s="51" customFormat="1" x14ac:dyDescent="0.25">
      <c r="A10578" s="48"/>
      <c r="B10578" s="50"/>
      <c r="C10578" s="50"/>
      <c r="E10578" s="49"/>
      <c r="F10578" s="47"/>
      <c r="G10578" s="47"/>
    </row>
    <row r="10579" spans="1:7" s="51" customFormat="1" x14ac:dyDescent="0.25">
      <c r="A10579" s="48"/>
      <c r="B10579" s="50"/>
      <c r="C10579" s="50"/>
      <c r="E10579" s="49"/>
      <c r="F10579" s="47"/>
      <c r="G10579" s="47"/>
    </row>
    <row r="10580" spans="1:7" s="51" customFormat="1" x14ac:dyDescent="0.25">
      <c r="A10580" s="48"/>
      <c r="B10580" s="50"/>
      <c r="C10580" s="50"/>
      <c r="E10580" s="49"/>
      <c r="F10580" s="47"/>
      <c r="G10580" s="47"/>
    </row>
    <row r="10581" spans="1:7" s="51" customFormat="1" x14ac:dyDescent="0.25">
      <c r="A10581" s="48"/>
      <c r="B10581" s="50"/>
      <c r="C10581" s="50"/>
      <c r="E10581" s="49"/>
      <c r="F10581" s="47"/>
      <c r="G10581" s="47"/>
    </row>
    <row r="10582" spans="1:7" s="51" customFormat="1" x14ac:dyDescent="0.25">
      <c r="A10582" s="48"/>
      <c r="B10582" s="50"/>
      <c r="C10582" s="50"/>
      <c r="E10582" s="49"/>
      <c r="F10582" s="47"/>
      <c r="G10582" s="47"/>
    </row>
    <row r="10583" spans="1:7" s="51" customFormat="1" x14ac:dyDescent="0.25">
      <c r="A10583" s="48"/>
      <c r="B10583" s="50"/>
      <c r="C10583" s="50"/>
      <c r="E10583" s="49"/>
      <c r="F10583" s="47"/>
      <c r="G10583" s="47"/>
    </row>
    <row r="10584" spans="1:7" s="51" customFormat="1" x14ac:dyDescent="0.25">
      <c r="A10584" s="48"/>
      <c r="B10584" s="50"/>
      <c r="C10584" s="50"/>
      <c r="E10584" s="49"/>
      <c r="F10584" s="47"/>
      <c r="G10584" s="47"/>
    </row>
    <row r="10585" spans="1:7" s="51" customFormat="1" x14ac:dyDescent="0.25">
      <c r="A10585" s="48"/>
      <c r="B10585" s="50"/>
      <c r="C10585" s="50"/>
      <c r="E10585" s="49"/>
      <c r="F10585" s="47"/>
      <c r="G10585" s="47"/>
    </row>
    <row r="10586" spans="1:7" s="51" customFormat="1" x14ac:dyDescent="0.25">
      <c r="A10586" s="48"/>
      <c r="B10586" s="50"/>
      <c r="C10586" s="50"/>
      <c r="E10586" s="49"/>
      <c r="F10586" s="47"/>
      <c r="G10586" s="47"/>
    </row>
    <row r="10587" spans="1:7" s="51" customFormat="1" x14ac:dyDescent="0.25">
      <c r="A10587" s="48"/>
      <c r="B10587" s="50"/>
      <c r="C10587" s="50"/>
      <c r="E10587" s="49"/>
      <c r="F10587" s="47"/>
      <c r="G10587" s="47"/>
    </row>
    <row r="10588" spans="1:7" s="51" customFormat="1" x14ac:dyDescent="0.25">
      <c r="A10588" s="48"/>
      <c r="B10588" s="50"/>
      <c r="C10588" s="50"/>
      <c r="E10588" s="49"/>
      <c r="F10588" s="47"/>
      <c r="G10588" s="47"/>
    </row>
    <row r="10589" spans="1:7" s="51" customFormat="1" x14ac:dyDescent="0.25">
      <c r="A10589" s="48"/>
      <c r="B10589" s="50"/>
      <c r="C10589" s="50"/>
      <c r="E10589" s="49"/>
      <c r="F10589" s="47"/>
      <c r="G10589" s="47"/>
    </row>
    <row r="10590" spans="1:7" s="51" customFormat="1" x14ac:dyDescent="0.25">
      <c r="A10590" s="48"/>
      <c r="B10590" s="50"/>
      <c r="C10590" s="50"/>
      <c r="E10590" s="49"/>
      <c r="F10590" s="47"/>
      <c r="G10590" s="47"/>
    </row>
    <row r="10591" spans="1:7" s="51" customFormat="1" x14ac:dyDescent="0.25">
      <c r="A10591" s="48"/>
      <c r="B10591" s="50"/>
      <c r="C10591" s="50"/>
      <c r="E10591" s="49"/>
      <c r="F10591" s="47"/>
      <c r="G10591" s="47"/>
    </row>
    <row r="10592" spans="1:7" s="51" customFormat="1" x14ac:dyDescent="0.25">
      <c r="A10592" s="48"/>
      <c r="B10592" s="50"/>
      <c r="C10592" s="50"/>
      <c r="E10592" s="49"/>
      <c r="F10592" s="47"/>
      <c r="G10592" s="47"/>
    </row>
    <row r="10593" spans="1:7" s="51" customFormat="1" x14ac:dyDescent="0.25">
      <c r="A10593" s="48"/>
      <c r="B10593" s="50"/>
      <c r="C10593" s="50"/>
      <c r="E10593" s="49"/>
      <c r="F10593" s="47"/>
      <c r="G10593" s="47"/>
    </row>
    <row r="10594" spans="1:7" s="51" customFormat="1" x14ac:dyDescent="0.25">
      <c r="A10594" s="48"/>
      <c r="B10594" s="50"/>
      <c r="C10594" s="50"/>
      <c r="E10594" s="49"/>
      <c r="F10594" s="47"/>
      <c r="G10594" s="47"/>
    </row>
    <row r="10595" spans="1:7" s="51" customFormat="1" x14ac:dyDescent="0.25">
      <c r="A10595" s="48"/>
      <c r="B10595" s="50"/>
      <c r="C10595" s="50"/>
      <c r="E10595" s="49"/>
      <c r="F10595" s="47"/>
      <c r="G10595" s="47"/>
    </row>
    <row r="10596" spans="1:7" s="51" customFormat="1" x14ac:dyDescent="0.25">
      <c r="A10596" s="48"/>
      <c r="B10596" s="50"/>
      <c r="C10596" s="50"/>
      <c r="E10596" s="49"/>
      <c r="F10596" s="47"/>
      <c r="G10596" s="47"/>
    </row>
    <row r="10597" spans="1:7" s="51" customFormat="1" x14ac:dyDescent="0.25">
      <c r="A10597" s="48"/>
      <c r="B10597" s="50"/>
      <c r="C10597" s="50"/>
      <c r="E10597" s="49"/>
      <c r="F10597" s="47"/>
      <c r="G10597" s="47"/>
    </row>
    <row r="10598" spans="1:7" s="51" customFormat="1" x14ac:dyDescent="0.25">
      <c r="A10598" s="48"/>
      <c r="B10598" s="50"/>
      <c r="C10598" s="50"/>
      <c r="E10598" s="49"/>
      <c r="F10598" s="47"/>
      <c r="G10598" s="47"/>
    </row>
    <row r="10599" spans="1:7" s="51" customFormat="1" x14ac:dyDescent="0.25">
      <c r="A10599" s="48"/>
      <c r="B10599" s="50"/>
      <c r="C10599" s="50"/>
      <c r="E10599" s="49"/>
      <c r="F10599" s="47"/>
      <c r="G10599" s="47"/>
    </row>
    <row r="10600" spans="1:7" s="51" customFormat="1" x14ac:dyDescent="0.25">
      <c r="A10600" s="48"/>
      <c r="B10600" s="50"/>
      <c r="C10600" s="50"/>
      <c r="E10600" s="49"/>
      <c r="F10600" s="47"/>
      <c r="G10600" s="47"/>
    </row>
    <row r="10601" spans="1:7" s="51" customFormat="1" x14ac:dyDescent="0.25">
      <c r="A10601" s="48"/>
      <c r="B10601" s="50"/>
      <c r="C10601" s="50"/>
      <c r="E10601" s="49"/>
      <c r="F10601" s="47"/>
      <c r="G10601" s="47"/>
    </row>
    <row r="10602" spans="1:7" s="51" customFormat="1" x14ac:dyDescent="0.25">
      <c r="A10602" s="48"/>
      <c r="B10602" s="50"/>
      <c r="C10602" s="50"/>
      <c r="E10602" s="49"/>
      <c r="F10602" s="47"/>
      <c r="G10602" s="47"/>
    </row>
    <row r="10603" spans="1:7" s="51" customFormat="1" x14ac:dyDescent="0.25">
      <c r="A10603" s="48"/>
      <c r="B10603" s="50"/>
      <c r="C10603" s="50"/>
      <c r="E10603" s="49"/>
      <c r="F10603" s="47"/>
      <c r="G10603" s="47"/>
    </row>
    <row r="10604" spans="1:7" s="51" customFormat="1" x14ac:dyDescent="0.25">
      <c r="A10604" s="48"/>
      <c r="B10604" s="50"/>
      <c r="C10604" s="50"/>
      <c r="E10604" s="49"/>
      <c r="F10604" s="47"/>
      <c r="G10604" s="47"/>
    </row>
    <row r="10605" spans="1:7" s="51" customFormat="1" x14ac:dyDescent="0.25">
      <c r="A10605" s="48"/>
      <c r="B10605" s="50"/>
      <c r="C10605" s="50"/>
      <c r="E10605" s="49"/>
      <c r="F10605" s="47"/>
      <c r="G10605" s="47"/>
    </row>
    <row r="10606" spans="1:7" s="51" customFormat="1" x14ac:dyDescent="0.25">
      <c r="A10606" s="48"/>
      <c r="B10606" s="50"/>
      <c r="C10606" s="50"/>
      <c r="E10606" s="49"/>
      <c r="F10606" s="47"/>
      <c r="G10606" s="47"/>
    </row>
    <row r="10607" spans="1:7" s="51" customFormat="1" x14ac:dyDescent="0.25">
      <c r="A10607" s="48"/>
      <c r="B10607" s="50"/>
      <c r="C10607" s="50"/>
      <c r="E10607" s="49"/>
      <c r="F10607" s="47"/>
      <c r="G10607" s="47"/>
    </row>
    <row r="10608" spans="1:7" s="51" customFormat="1" x14ac:dyDescent="0.25">
      <c r="A10608" s="48"/>
      <c r="B10608" s="50"/>
      <c r="C10608" s="50"/>
      <c r="E10608" s="49"/>
      <c r="F10608" s="47"/>
      <c r="G10608" s="47"/>
    </row>
    <row r="10609" spans="1:7" s="51" customFormat="1" x14ac:dyDescent="0.25">
      <c r="A10609" s="48"/>
      <c r="B10609" s="50"/>
      <c r="C10609" s="50"/>
      <c r="E10609" s="49"/>
      <c r="F10609" s="47"/>
      <c r="G10609" s="47"/>
    </row>
    <row r="10610" spans="1:7" s="51" customFormat="1" x14ac:dyDescent="0.25">
      <c r="A10610" s="48"/>
      <c r="B10610" s="50"/>
      <c r="C10610" s="50"/>
      <c r="E10610" s="49"/>
      <c r="F10610" s="47"/>
      <c r="G10610" s="47"/>
    </row>
    <row r="10611" spans="1:7" s="51" customFormat="1" x14ac:dyDescent="0.25">
      <c r="A10611" s="48"/>
      <c r="B10611" s="50"/>
      <c r="C10611" s="50"/>
      <c r="E10611" s="49"/>
      <c r="F10611" s="47"/>
      <c r="G10611" s="47"/>
    </row>
    <row r="10612" spans="1:7" s="51" customFormat="1" x14ac:dyDescent="0.25">
      <c r="A10612" s="48"/>
      <c r="B10612" s="50"/>
      <c r="C10612" s="50"/>
      <c r="E10612" s="49"/>
      <c r="F10612" s="47"/>
      <c r="G10612" s="47"/>
    </row>
    <row r="10613" spans="1:7" s="51" customFormat="1" x14ac:dyDescent="0.25">
      <c r="A10613" s="48"/>
      <c r="B10613" s="50"/>
      <c r="C10613" s="50"/>
      <c r="E10613" s="49"/>
      <c r="F10613" s="47"/>
      <c r="G10613" s="47"/>
    </row>
    <row r="10614" spans="1:7" s="51" customFormat="1" x14ac:dyDescent="0.25">
      <c r="A10614" s="48"/>
      <c r="B10614" s="50"/>
      <c r="C10614" s="50"/>
      <c r="E10614" s="49"/>
      <c r="F10614" s="47"/>
      <c r="G10614" s="47"/>
    </row>
    <row r="10615" spans="1:7" s="51" customFormat="1" x14ac:dyDescent="0.25">
      <c r="A10615" s="48"/>
      <c r="B10615" s="50"/>
      <c r="C10615" s="50"/>
      <c r="E10615" s="49"/>
      <c r="F10615" s="47"/>
      <c r="G10615" s="47"/>
    </row>
    <row r="10616" spans="1:7" s="51" customFormat="1" x14ac:dyDescent="0.25">
      <c r="A10616" s="48"/>
      <c r="B10616" s="50"/>
      <c r="C10616" s="50"/>
      <c r="E10616" s="49"/>
      <c r="F10616" s="47"/>
      <c r="G10616" s="47"/>
    </row>
    <row r="10617" spans="1:7" s="51" customFormat="1" x14ac:dyDescent="0.25">
      <c r="A10617" s="48"/>
      <c r="B10617" s="50"/>
      <c r="C10617" s="50"/>
      <c r="E10617" s="49"/>
      <c r="F10617" s="47"/>
      <c r="G10617" s="47"/>
    </row>
    <row r="10618" spans="1:7" s="51" customFormat="1" x14ac:dyDescent="0.25">
      <c r="A10618" s="48"/>
      <c r="B10618" s="50"/>
      <c r="C10618" s="50"/>
      <c r="E10618" s="49"/>
      <c r="F10618" s="47"/>
      <c r="G10618" s="47"/>
    </row>
    <row r="10619" spans="1:7" s="51" customFormat="1" x14ac:dyDescent="0.25">
      <c r="A10619" s="48"/>
      <c r="B10619" s="50"/>
      <c r="C10619" s="50"/>
      <c r="E10619" s="49"/>
      <c r="F10619" s="47"/>
      <c r="G10619" s="47"/>
    </row>
    <row r="10620" spans="1:7" s="51" customFormat="1" x14ac:dyDescent="0.25">
      <c r="A10620" s="48"/>
      <c r="B10620" s="50"/>
      <c r="C10620" s="50"/>
      <c r="E10620" s="49"/>
      <c r="F10620" s="47"/>
      <c r="G10620" s="47"/>
    </row>
    <row r="10621" spans="1:7" s="51" customFormat="1" x14ac:dyDescent="0.25">
      <c r="A10621" s="48"/>
      <c r="B10621" s="50"/>
      <c r="C10621" s="50"/>
      <c r="E10621" s="49"/>
      <c r="F10621" s="47"/>
      <c r="G10621" s="47"/>
    </row>
    <row r="10622" spans="1:7" s="51" customFormat="1" x14ac:dyDescent="0.25">
      <c r="A10622" s="48"/>
      <c r="B10622" s="50"/>
      <c r="C10622" s="50"/>
      <c r="E10622" s="49"/>
      <c r="F10622" s="47"/>
      <c r="G10622" s="47"/>
    </row>
    <row r="10623" spans="1:7" s="51" customFormat="1" x14ac:dyDescent="0.25">
      <c r="A10623" s="48"/>
      <c r="B10623" s="50"/>
      <c r="C10623" s="50"/>
      <c r="E10623" s="49"/>
      <c r="F10623" s="47"/>
      <c r="G10623" s="47"/>
    </row>
    <row r="10624" spans="1:7" s="51" customFormat="1" x14ac:dyDescent="0.25">
      <c r="A10624" s="48"/>
      <c r="B10624" s="50"/>
      <c r="C10624" s="50"/>
      <c r="E10624" s="49"/>
      <c r="F10624" s="47"/>
      <c r="G10624" s="47"/>
    </row>
    <row r="10625" spans="1:7" s="51" customFormat="1" x14ac:dyDescent="0.25">
      <c r="A10625" s="48"/>
      <c r="B10625" s="50"/>
      <c r="C10625" s="50"/>
      <c r="E10625" s="49"/>
      <c r="F10625" s="47"/>
      <c r="G10625" s="47"/>
    </row>
    <row r="10626" spans="1:7" s="51" customFormat="1" x14ac:dyDescent="0.25">
      <c r="A10626" s="48"/>
      <c r="B10626" s="50"/>
      <c r="C10626" s="50"/>
      <c r="E10626" s="49"/>
      <c r="F10626" s="47"/>
      <c r="G10626" s="47"/>
    </row>
    <row r="10627" spans="1:7" s="51" customFormat="1" x14ac:dyDescent="0.25">
      <c r="A10627" s="48"/>
      <c r="B10627" s="50"/>
      <c r="C10627" s="50"/>
      <c r="E10627" s="49"/>
      <c r="F10627" s="47"/>
      <c r="G10627" s="47"/>
    </row>
    <row r="10628" spans="1:7" s="51" customFormat="1" x14ac:dyDescent="0.25">
      <c r="A10628" s="48"/>
      <c r="B10628" s="50"/>
      <c r="C10628" s="50"/>
      <c r="E10628" s="49"/>
      <c r="F10628" s="47"/>
      <c r="G10628" s="47"/>
    </row>
    <row r="10629" spans="1:7" s="51" customFormat="1" x14ac:dyDescent="0.25">
      <c r="A10629" s="48"/>
      <c r="B10629" s="50"/>
      <c r="C10629" s="50"/>
      <c r="E10629" s="49"/>
      <c r="F10629" s="47"/>
      <c r="G10629" s="47"/>
    </row>
    <row r="10630" spans="1:7" s="51" customFormat="1" x14ac:dyDescent="0.25">
      <c r="A10630" s="48"/>
      <c r="B10630" s="50"/>
      <c r="C10630" s="50"/>
      <c r="E10630" s="49"/>
      <c r="F10630" s="47"/>
      <c r="G10630" s="47"/>
    </row>
    <row r="10631" spans="1:7" s="51" customFormat="1" x14ac:dyDescent="0.25">
      <c r="A10631" s="48"/>
      <c r="B10631" s="50"/>
      <c r="C10631" s="50"/>
      <c r="E10631" s="49"/>
      <c r="F10631" s="47"/>
      <c r="G10631" s="47"/>
    </row>
    <row r="10632" spans="1:7" s="51" customFormat="1" x14ac:dyDescent="0.25">
      <c r="A10632" s="48"/>
      <c r="B10632" s="50"/>
      <c r="C10632" s="50"/>
      <c r="E10632" s="49"/>
      <c r="F10632" s="47"/>
      <c r="G10632" s="47"/>
    </row>
    <row r="10633" spans="1:7" s="51" customFormat="1" x14ac:dyDescent="0.25">
      <c r="A10633" s="48"/>
      <c r="B10633" s="50"/>
      <c r="C10633" s="50"/>
      <c r="E10633" s="49"/>
      <c r="F10633" s="47"/>
      <c r="G10633" s="47"/>
    </row>
    <row r="10634" spans="1:7" s="51" customFormat="1" x14ac:dyDescent="0.25">
      <c r="A10634" s="48"/>
      <c r="B10634" s="50"/>
      <c r="C10634" s="50"/>
      <c r="E10634" s="49"/>
      <c r="F10634" s="47"/>
      <c r="G10634" s="47"/>
    </row>
    <row r="10635" spans="1:7" s="51" customFormat="1" x14ac:dyDescent="0.25">
      <c r="A10635" s="48"/>
      <c r="B10635" s="50"/>
      <c r="C10635" s="50"/>
      <c r="E10635" s="49"/>
      <c r="F10635" s="47"/>
      <c r="G10635" s="47"/>
    </row>
    <row r="10636" spans="1:7" s="51" customFormat="1" x14ac:dyDescent="0.25">
      <c r="A10636" s="48"/>
      <c r="B10636" s="50"/>
      <c r="C10636" s="50"/>
      <c r="E10636" s="49"/>
      <c r="F10636" s="47"/>
      <c r="G10636" s="47"/>
    </row>
    <row r="10637" spans="1:7" s="51" customFormat="1" x14ac:dyDescent="0.25">
      <c r="A10637" s="48"/>
      <c r="B10637" s="50"/>
      <c r="C10637" s="50"/>
      <c r="E10637" s="49"/>
      <c r="F10637" s="47"/>
      <c r="G10637" s="47"/>
    </row>
    <row r="10638" spans="1:7" s="51" customFormat="1" x14ac:dyDescent="0.25">
      <c r="A10638" s="48"/>
      <c r="B10638" s="50"/>
      <c r="C10638" s="50"/>
      <c r="E10638" s="49"/>
      <c r="F10638" s="47"/>
      <c r="G10638" s="47"/>
    </row>
    <row r="10639" spans="1:7" s="51" customFormat="1" x14ac:dyDescent="0.25">
      <c r="A10639" s="48"/>
      <c r="B10639" s="50"/>
      <c r="C10639" s="50"/>
      <c r="E10639" s="49"/>
      <c r="F10639" s="47"/>
      <c r="G10639" s="47"/>
    </row>
    <row r="10640" spans="1:7" s="51" customFormat="1" x14ac:dyDescent="0.25">
      <c r="A10640" s="48"/>
      <c r="B10640" s="50"/>
      <c r="C10640" s="50"/>
      <c r="E10640" s="49"/>
      <c r="F10640" s="47"/>
      <c r="G10640" s="47"/>
    </row>
    <row r="10641" spans="1:7" s="51" customFormat="1" x14ac:dyDescent="0.25">
      <c r="A10641" s="48"/>
      <c r="B10641" s="50"/>
      <c r="C10641" s="50"/>
      <c r="E10641" s="49"/>
      <c r="F10641" s="47"/>
      <c r="G10641" s="47"/>
    </row>
    <row r="10642" spans="1:7" s="51" customFormat="1" x14ac:dyDescent="0.25">
      <c r="A10642" s="48"/>
      <c r="B10642" s="50"/>
      <c r="C10642" s="50"/>
      <c r="E10642" s="49"/>
      <c r="F10642" s="47"/>
      <c r="G10642" s="47"/>
    </row>
    <row r="10643" spans="1:7" s="51" customFormat="1" x14ac:dyDescent="0.25">
      <c r="A10643" s="48"/>
      <c r="B10643" s="50"/>
      <c r="C10643" s="50"/>
      <c r="E10643" s="49"/>
      <c r="F10643" s="47"/>
      <c r="G10643" s="47"/>
    </row>
    <row r="10644" spans="1:7" s="51" customFormat="1" x14ac:dyDescent="0.25">
      <c r="A10644" s="48"/>
      <c r="B10644" s="50"/>
      <c r="C10644" s="50"/>
      <c r="E10644" s="49"/>
      <c r="F10644" s="47"/>
      <c r="G10644" s="47"/>
    </row>
    <row r="10645" spans="1:7" s="51" customFormat="1" x14ac:dyDescent="0.25">
      <c r="A10645" s="48"/>
      <c r="B10645" s="50"/>
      <c r="C10645" s="50"/>
      <c r="E10645" s="49"/>
      <c r="F10645" s="47"/>
      <c r="G10645" s="47"/>
    </row>
    <row r="10646" spans="1:7" s="51" customFormat="1" x14ac:dyDescent="0.25">
      <c r="A10646" s="48"/>
      <c r="B10646" s="50"/>
      <c r="C10646" s="50"/>
      <c r="E10646" s="49"/>
      <c r="F10646" s="47"/>
      <c r="G10646" s="47"/>
    </row>
    <row r="10647" spans="1:7" s="51" customFormat="1" x14ac:dyDescent="0.25">
      <c r="A10647" s="48"/>
      <c r="B10647" s="50"/>
      <c r="C10647" s="50"/>
      <c r="E10647" s="49"/>
      <c r="F10647" s="47"/>
      <c r="G10647" s="47"/>
    </row>
    <row r="10648" spans="1:7" s="51" customFormat="1" x14ac:dyDescent="0.25">
      <c r="A10648" s="48"/>
      <c r="B10648" s="50"/>
      <c r="C10648" s="50"/>
      <c r="E10648" s="49"/>
      <c r="F10648" s="47"/>
      <c r="G10648" s="47"/>
    </row>
    <row r="10649" spans="1:7" s="51" customFormat="1" x14ac:dyDescent="0.25">
      <c r="A10649" s="48"/>
      <c r="B10649" s="50"/>
      <c r="C10649" s="50"/>
      <c r="E10649" s="49"/>
      <c r="F10649" s="47"/>
      <c r="G10649" s="47"/>
    </row>
    <row r="10650" spans="1:7" s="51" customFormat="1" x14ac:dyDescent="0.25">
      <c r="A10650" s="48"/>
      <c r="B10650" s="50"/>
      <c r="C10650" s="50"/>
      <c r="E10650" s="49"/>
      <c r="F10650" s="47"/>
      <c r="G10650" s="47"/>
    </row>
    <row r="10651" spans="1:7" s="51" customFormat="1" x14ac:dyDescent="0.25">
      <c r="A10651" s="48"/>
      <c r="B10651" s="50"/>
      <c r="C10651" s="50"/>
      <c r="E10651" s="49"/>
      <c r="F10651" s="47"/>
      <c r="G10651" s="47"/>
    </row>
    <row r="10652" spans="1:7" s="51" customFormat="1" x14ac:dyDescent="0.25">
      <c r="A10652" s="48"/>
      <c r="B10652" s="50"/>
      <c r="C10652" s="50"/>
      <c r="E10652" s="49"/>
      <c r="F10652" s="47"/>
      <c r="G10652" s="47"/>
    </row>
    <row r="10653" spans="1:7" s="51" customFormat="1" x14ac:dyDescent="0.25">
      <c r="A10653" s="48"/>
      <c r="B10653" s="50"/>
      <c r="C10653" s="50"/>
      <c r="E10653" s="49"/>
      <c r="F10653" s="47"/>
      <c r="G10653" s="47"/>
    </row>
    <row r="10654" spans="1:7" s="51" customFormat="1" x14ac:dyDescent="0.25">
      <c r="A10654" s="48"/>
      <c r="B10654" s="50"/>
      <c r="C10654" s="50"/>
      <c r="E10654" s="49"/>
      <c r="F10654" s="47"/>
      <c r="G10654" s="47"/>
    </row>
    <row r="10655" spans="1:7" s="51" customFormat="1" x14ac:dyDescent="0.25">
      <c r="A10655" s="48"/>
      <c r="B10655" s="50"/>
      <c r="C10655" s="50"/>
      <c r="E10655" s="49"/>
      <c r="F10655" s="47"/>
      <c r="G10655" s="47"/>
    </row>
    <row r="10656" spans="1:7" s="51" customFormat="1" x14ac:dyDescent="0.25">
      <c r="A10656" s="48"/>
      <c r="B10656" s="50"/>
      <c r="C10656" s="50"/>
      <c r="E10656" s="49"/>
      <c r="F10656" s="47"/>
      <c r="G10656" s="47"/>
    </row>
    <row r="10657" spans="1:7" s="51" customFormat="1" x14ac:dyDescent="0.25">
      <c r="A10657" s="48"/>
      <c r="B10657" s="50"/>
      <c r="C10657" s="50"/>
      <c r="E10657" s="49"/>
      <c r="F10657" s="47"/>
      <c r="G10657" s="47"/>
    </row>
    <row r="10658" spans="1:7" s="51" customFormat="1" x14ac:dyDescent="0.25">
      <c r="A10658" s="48"/>
      <c r="B10658" s="50"/>
      <c r="C10658" s="50"/>
      <c r="E10658" s="49"/>
      <c r="F10658" s="47"/>
      <c r="G10658" s="47"/>
    </row>
    <row r="10659" spans="1:7" s="51" customFormat="1" x14ac:dyDescent="0.25">
      <c r="A10659" s="48"/>
      <c r="B10659" s="50"/>
      <c r="C10659" s="50"/>
      <c r="E10659" s="49"/>
      <c r="F10659" s="47"/>
      <c r="G10659" s="47"/>
    </row>
    <row r="10660" spans="1:7" s="51" customFormat="1" x14ac:dyDescent="0.25">
      <c r="A10660" s="48"/>
      <c r="B10660" s="50"/>
      <c r="C10660" s="50"/>
      <c r="E10660" s="49"/>
      <c r="F10660" s="47"/>
      <c r="G10660" s="47"/>
    </row>
    <row r="10661" spans="1:7" s="51" customFormat="1" x14ac:dyDescent="0.25">
      <c r="A10661" s="48"/>
      <c r="B10661" s="50"/>
      <c r="C10661" s="50"/>
      <c r="E10661" s="49"/>
      <c r="F10661" s="47"/>
      <c r="G10661" s="47"/>
    </row>
    <row r="10662" spans="1:7" s="51" customFormat="1" x14ac:dyDescent="0.25">
      <c r="A10662" s="48"/>
      <c r="B10662" s="50"/>
      <c r="C10662" s="50"/>
      <c r="E10662" s="49"/>
      <c r="F10662" s="47"/>
      <c r="G10662" s="47"/>
    </row>
    <row r="10663" spans="1:7" s="51" customFormat="1" x14ac:dyDescent="0.25">
      <c r="A10663" s="48"/>
      <c r="B10663" s="50"/>
      <c r="C10663" s="50"/>
      <c r="E10663" s="49"/>
      <c r="F10663" s="47"/>
      <c r="G10663" s="47"/>
    </row>
    <row r="10664" spans="1:7" s="51" customFormat="1" x14ac:dyDescent="0.25">
      <c r="A10664" s="48"/>
      <c r="B10664" s="50"/>
      <c r="C10664" s="50"/>
      <c r="E10664" s="49"/>
      <c r="F10664" s="47"/>
      <c r="G10664" s="47"/>
    </row>
    <row r="10665" spans="1:7" s="51" customFormat="1" x14ac:dyDescent="0.25">
      <c r="A10665" s="48"/>
      <c r="B10665" s="50"/>
      <c r="C10665" s="50"/>
      <c r="E10665" s="49"/>
      <c r="F10665" s="47"/>
      <c r="G10665" s="47"/>
    </row>
    <row r="10666" spans="1:7" s="51" customFormat="1" x14ac:dyDescent="0.25">
      <c r="A10666" s="48"/>
      <c r="B10666" s="50"/>
      <c r="C10666" s="50"/>
      <c r="E10666" s="49"/>
      <c r="F10666" s="47"/>
      <c r="G10666" s="47"/>
    </row>
    <row r="10667" spans="1:7" s="51" customFormat="1" x14ac:dyDescent="0.25">
      <c r="A10667" s="48"/>
      <c r="B10667" s="50"/>
      <c r="C10667" s="50"/>
      <c r="E10667" s="49"/>
      <c r="F10667" s="47"/>
      <c r="G10667" s="47"/>
    </row>
    <row r="10668" spans="1:7" s="51" customFormat="1" x14ac:dyDescent="0.25">
      <c r="A10668" s="48"/>
      <c r="B10668" s="50"/>
      <c r="C10668" s="50"/>
      <c r="E10668" s="49"/>
      <c r="F10668" s="47"/>
      <c r="G10668" s="47"/>
    </row>
    <row r="10669" spans="1:7" s="51" customFormat="1" x14ac:dyDescent="0.25">
      <c r="A10669" s="48"/>
      <c r="B10669" s="50"/>
      <c r="C10669" s="50"/>
      <c r="E10669" s="49"/>
      <c r="F10669" s="47"/>
      <c r="G10669" s="47"/>
    </row>
    <row r="10670" spans="1:7" s="51" customFormat="1" x14ac:dyDescent="0.25">
      <c r="A10670" s="48"/>
      <c r="B10670" s="50"/>
      <c r="C10670" s="50"/>
      <c r="E10670" s="49"/>
      <c r="F10670" s="47"/>
      <c r="G10670" s="47"/>
    </row>
    <row r="10671" spans="1:7" s="51" customFormat="1" x14ac:dyDescent="0.25">
      <c r="A10671" s="48"/>
      <c r="B10671" s="50"/>
      <c r="C10671" s="50"/>
      <c r="E10671" s="49"/>
      <c r="F10671" s="47"/>
      <c r="G10671" s="47"/>
    </row>
    <row r="10672" spans="1:7" s="51" customFormat="1" x14ac:dyDescent="0.25">
      <c r="A10672" s="48"/>
      <c r="B10672" s="50"/>
      <c r="C10672" s="50"/>
      <c r="E10672" s="49"/>
      <c r="F10672" s="47"/>
      <c r="G10672" s="47"/>
    </row>
    <row r="10673" spans="1:7" s="51" customFormat="1" x14ac:dyDescent="0.25">
      <c r="A10673" s="48"/>
      <c r="B10673" s="50"/>
      <c r="C10673" s="50"/>
      <c r="E10673" s="49"/>
      <c r="F10673" s="47"/>
      <c r="G10673" s="47"/>
    </row>
    <row r="10674" spans="1:7" s="51" customFormat="1" x14ac:dyDescent="0.25">
      <c r="A10674" s="48"/>
      <c r="B10674" s="50"/>
      <c r="C10674" s="50"/>
      <c r="E10674" s="49"/>
      <c r="F10674" s="47"/>
      <c r="G10674" s="47"/>
    </row>
    <row r="10675" spans="1:7" s="51" customFormat="1" x14ac:dyDescent="0.25">
      <c r="A10675" s="48"/>
      <c r="B10675" s="50"/>
      <c r="C10675" s="50"/>
      <c r="E10675" s="49"/>
      <c r="F10675" s="47"/>
      <c r="G10675" s="47"/>
    </row>
    <row r="10676" spans="1:7" s="51" customFormat="1" x14ac:dyDescent="0.25">
      <c r="A10676" s="48"/>
      <c r="B10676" s="50"/>
      <c r="C10676" s="50"/>
      <c r="E10676" s="49"/>
      <c r="F10676" s="47"/>
      <c r="G10676" s="47"/>
    </row>
    <row r="10677" spans="1:7" s="51" customFormat="1" x14ac:dyDescent="0.25">
      <c r="A10677" s="48"/>
      <c r="B10677" s="50"/>
      <c r="C10677" s="50"/>
      <c r="E10677" s="49"/>
      <c r="F10677" s="47"/>
      <c r="G10677" s="47"/>
    </row>
    <row r="10678" spans="1:7" s="51" customFormat="1" x14ac:dyDescent="0.25">
      <c r="A10678" s="48"/>
      <c r="B10678" s="50"/>
      <c r="C10678" s="50"/>
      <c r="E10678" s="49"/>
      <c r="F10678" s="47"/>
      <c r="G10678" s="47"/>
    </row>
    <row r="10679" spans="1:7" s="51" customFormat="1" x14ac:dyDescent="0.25">
      <c r="A10679" s="48"/>
      <c r="B10679" s="50"/>
      <c r="C10679" s="50"/>
      <c r="E10679" s="49"/>
      <c r="F10679" s="47"/>
      <c r="G10679" s="47"/>
    </row>
    <row r="10680" spans="1:7" s="51" customFormat="1" x14ac:dyDescent="0.25">
      <c r="A10680" s="48"/>
      <c r="B10680" s="50"/>
      <c r="C10680" s="50"/>
      <c r="E10680" s="49"/>
      <c r="F10680" s="47"/>
      <c r="G10680" s="47"/>
    </row>
    <row r="10681" spans="1:7" s="51" customFormat="1" x14ac:dyDescent="0.25">
      <c r="A10681" s="48"/>
      <c r="B10681" s="50"/>
      <c r="C10681" s="50"/>
      <c r="E10681" s="49"/>
      <c r="F10681" s="47"/>
      <c r="G10681" s="47"/>
    </row>
    <row r="10682" spans="1:7" s="51" customFormat="1" x14ac:dyDescent="0.25">
      <c r="A10682" s="48"/>
      <c r="B10682" s="50"/>
      <c r="C10682" s="50"/>
      <c r="E10682" s="49"/>
      <c r="F10682" s="47"/>
      <c r="G10682" s="47"/>
    </row>
    <row r="10683" spans="1:7" s="51" customFormat="1" x14ac:dyDescent="0.25">
      <c r="A10683" s="48"/>
      <c r="B10683" s="50"/>
      <c r="C10683" s="50"/>
      <c r="E10683" s="49"/>
      <c r="F10683" s="47"/>
      <c r="G10683" s="47"/>
    </row>
    <row r="10684" spans="1:7" s="51" customFormat="1" x14ac:dyDescent="0.25">
      <c r="A10684" s="48"/>
      <c r="B10684" s="50"/>
      <c r="C10684" s="50"/>
      <c r="E10684" s="49"/>
      <c r="F10684" s="47"/>
      <c r="G10684" s="47"/>
    </row>
    <row r="10685" spans="1:7" s="51" customFormat="1" x14ac:dyDescent="0.25">
      <c r="A10685" s="48"/>
      <c r="B10685" s="50"/>
      <c r="C10685" s="50"/>
      <c r="E10685" s="49"/>
      <c r="F10685" s="47"/>
      <c r="G10685" s="47"/>
    </row>
    <row r="10686" spans="1:7" s="51" customFormat="1" x14ac:dyDescent="0.25">
      <c r="A10686" s="48"/>
      <c r="B10686" s="50"/>
      <c r="C10686" s="50"/>
      <c r="E10686" s="49"/>
      <c r="F10686" s="47"/>
      <c r="G10686" s="47"/>
    </row>
    <row r="10687" spans="1:7" s="51" customFormat="1" x14ac:dyDescent="0.25">
      <c r="A10687" s="48"/>
      <c r="B10687" s="50"/>
      <c r="C10687" s="50"/>
      <c r="E10687" s="49"/>
      <c r="F10687" s="47"/>
      <c r="G10687" s="47"/>
    </row>
    <row r="10688" spans="1:7" s="51" customFormat="1" x14ac:dyDescent="0.25">
      <c r="A10688" s="48"/>
      <c r="B10688" s="50"/>
      <c r="C10688" s="50"/>
      <c r="E10688" s="49"/>
      <c r="F10688" s="47"/>
      <c r="G10688" s="47"/>
    </row>
    <row r="10689" spans="1:7" s="51" customFormat="1" x14ac:dyDescent="0.25">
      <c r="A10689" s="48"/>
      <c r="B10689" s="50"/>
      <c r="C10689" s="50"/>
      <c r="E10689" s="49"/>
      <c r="F10689" s="47"/>
      <c r="G10689" s="47"/>
    </row>
    <row r="10690" spans="1:7" s="51" customFormat="1" x14ac:dyDescent="0.25">
      <c r="A10690" s="48"/>
      <c r="B10690" s="50"/>
      <c r="C10690" s="50"/>
      <c r="E10690" s="49"/>
      <c r="F10690" s="47"/>
      <c r="G10690" s="47"/>
    </row>
    <row r="10691" spans="1:7" s="51" customFormat="1" x14ac:dyDescent="0.25">
      <c r="A10691" s="48"/>
      <c r="B10691" s="50"/>
      <c r="C10691" s="50"/>
      <c r="E10691" s="49"/>
      <c r="F10691" s="47"/>
      <c r="G10691" s="47"/>
    </row>
    <row r="10692" spans="1:7" s="51" customFormat="1" x14ac:dyDescent="0.25">
      <c r="A10692" s="48"/>
      <c r="B10692" s="50"/>
      <c r="C10692" s="50"/>
      <c r="E10692" s="49"/>
      <c r="F10692" s="47"/>
      <c r="G10692" s="47"/>
    </row>
    <row r="10693" spans="1:7" s="51" customFormat="1" x14ac:dyDescent="0.25">
      <c r="A10693" s="48"/>
      <c r="B10693" s="50"/>
      <c r="C10693" s="50"/>
      <c r="E10693" s="49"/>
      <c r="F10693" s="47"/>
      <c r="G10693" s="47"/>
    </row>
    <row r="10694" spans="1:7" s="51" customFormat="1" x14ac:dyDescent="0.25">
      <c r="A10694" s="48"/>
      <c r="B10694" s="50"/>
      <c r="C10694" s="50"/>
      <c r="E10694" s="49"/>
      <c r="F10694" s="47"/>
      <c r="G10694" s="47"/>
    </row>
    <row r="10695" spans="1:7" s="51" customFormat="1" x14ac:dyDescent="0.25">
      <c r="A10695" s="48"/>
      <c r="B10695" s="50"/>
      <c r="C10695" s="50"/>
      <c r="E10695" s="49"/>
      <c r="F10695" s="47"/>
      <c r="G10695" s="47"/>
    </row>
    <row r="10696" spans="1:7" s="51" customFormat="1" x14ac:dyDescent="0.25">
      <c r="A10696" s="48"/>
      <c r="B10696" s="50"/>
      <c r="C10696" s="50"/>
      <c r="E10696" s="49"/>
      <c r="F10696" s="47"/>
      <c r="G10696" s="47"/>
    </row>
    <row r="10697" spans="1:7" s="51" customFormat="1" x14ac:dyDescent="0.25">
      <c r="A10697" s="48"/>
      <c r="B10697" s="50"/>
      <c r="C10697" s="50"/>
      <c r="E10697" s="49"/>
      <c r="F10697" s="47"/>
      <c r="G10697" s="47"/>
    </row>
    <row r="10698" spans="1:7" s="51" customFormat="1" x14ac:dyDescent="0.25">
      <c r="A10698" s="48"/>
      <c r="B10698" s="50"/>
      <c r="C10698" s="50"/>
      <c r="E10698" s="49"/>
      <c r="F10698" s="47"/>
      <c r="G10698" s="47"/>
    </row>
    <row r="10699" spans="1:7" s="51" customFormat="1" x14ac:dyDescent="0.25">
      <c r="A10699" s="48"/>
      <c r="B10699" s="50"/>
      <c r="C10699" s="50"/>
      <c r="E10699" s="49"/>
      <c r="F10699" s="47"/>
      <c r="G10699" s="47"/>
    </row>
    <row r="10700" spans="1:7" s="51" customFormat="1" x14ac:dyDescent="0.25">
      <c r="A10700" s="48"/>
      <c r="B10700" s="50"/>
      <c r="C10700" s="50"/>
      <c r="E10700" s="49"/>
      <c r="F10700" s="47"/>
      <c r="G10700" s="47"/>
    </row>
    <row r="10701" spans="1:7" s="51" customFormat="1" x14ac:dyDescent="0.25">
      <c r="A10701" s="48"/>
      <c r="B10701" s="50"/>
      <c r="C10701" s="50"/>
      <c r="E10701" s="49"/>
      <c r="F10701" s="47"/>
      <c r="G10701" s="47"/>
    </row>
    <row r="10702" spans="1:7" s="51" customFormat="1" x14ac:dyDescent="0.25">
      <c r="A10702" s="48"/>
      <c r="B10702" s="50"/>
      <c r="C10702" s="50"/>
      <c r="E10702" s="49"/>
      <c r="F10702" s="47"/>
      <c r="G10702" s="47"/>
    </row>
    <row r="10703" spans="1:7" s="51" customFormat="1" x14ac:dyDescent="0.25">
      <c r="A10703" s="48"/>
      <c r="B10703" s="50"/>
      <c r="C10703" s="50"/>
      <c r="E10703" s="49"/>
      <c r="F10703" s="47"/>
      <c r="G10703" s="47"/>
    </row>
    <row r="10704" spans="1:7" s="51" customFormat="1" x14ac:dyDescent="0.25">
      <c r="A10704" s="48"/>
      <c r="B10704" s="50"/>
      <c r="C10704" s="50"/>
      <c r="E10704" s="49"/>
      <c r="F10704" s="47"/>
      <c r="G10704" s="47"/>
    </row>
    <row r="10705" spans="1:7" s="51" customFormat="1" x14ac:dyDescent="0.25">
      <c r="A10705" s="48"/>
      <c r="B10705" s="50"/>
      <c r="C10705" s="50"/>
      <c r="E10705" s="49"/>
      <c r="F10705" s="47"/>
      <c r="G10705" s="47"/>
    </row>
    <row r="10706" spans="1:7" s="51" customFormat="1" x14ac:dyDescent="0.25">
      <c r="A10706" s="48"/>
      <c r="B10706" s="50"/>
      <c r="C10706" s="50"/>
      <c r="E10706" s="49"/>
      <c r="F10706" s="47"/>
      <c r="G10706" s="47"/>
    </row>
    <row r="10707" spans="1:7" s="51" customFormat="1" x14ac:dyDescent="0.25">
      <c r="A10707" s="48"/>
      <c r="B10707" s="50"/>
      <c r="C10707" s="50"/>
      <c r="E10707" s="49"/>
      <c r="F10707" s="47"/>
      <c r="G10707" s="47"/>
    </row>
    <row r="10708" spans="1:7" s="51" customFormat="1" x14ac:dyDescent="0.25">
      <c r="A10708" s="48"/>
      <c r="B10708" s="50"/>
      <c r="C10708" s="50"/>
      <c r="E10708" s="49"/>
      <c r="F10708" s="47"/>
      <c r="G10708" s="47"/>
    </row>
    <row r="10709" spans="1:7" s="51" customFormat="1" x14ac:dyDescent="0.25">
      <c r="A10709" s="48"/>
      <c r="B10709" s="50"/>
      <c r="C10709" s="50"/>
      <c r="E10709" s="49"/>
      <c r="F10709" s="47"/>
      <c r="G10709" s="47"/>
    </row>
    <row r="10710" spans="1:7" s="51" customFormat="1" x14ac:dyDescent="0.25">
      <c r="A10710" s="48"/>
      <c r="B10710" s="50"/>
      <c r="C10710" s="50"/>
      <c r="E10710" s="49"/>
      <c r="F10710" s="47"/>
      <c r="G10710" s="47"/>
    </row>
    <row r="10711" spans="1:7" s="51" customFormat="1" x14ac:dyDescent="0.25">
      <c r="A10711" s="48"/>
      <c r="B10711" s="50"/>
      <c r="C10711" s="50"/>
      <c r="E10711" s="49"/>
      <c r="F10711" s="47"/>
      <c r="G10711" s="47"/>
    </row>
    <row r="10712" spans="1:7" s="51" customFormat="1" x14ac:dyDescent="0.25">
      <c r="A10712" s="48"/>
      <c r="B10712" s="50"/>
      <c r="C10712" s="50"/>
      <c r="E10712" s="49"/>
      <c r="F10712" s="47"/>
      <c r="G10712" s="47"/>
    </row>
    <row r="10713" spans="1:7" s="51" customFormat="1" x14ac:dyDescent="0.25">
      <c r="A10713" s="48"/>
      <c r="B10713" s="50"/>
      <c r="C10713" s="50"/>
      <c r="E10713" s="49"/>
      <c r="F10713" s="47"/>
      <c r="G10713" s="47"/>
    </row>
    <row r="10714" spans="1:7" s="51" customFormat="1" x14ac:dyDescent="0.25">
      <c r="A10714" s="48"/>
      <c r="B10714" s="50"/>
      <c r="C10714" s="50"/>
      <c r="E10714" s="49"/>
      <c r="F10714" s="47"/>
      <c r="G10714" s="47"/>
    </row>
    <row r="10715" spans="1:7" s="51" customFormat="1" x14ac:dyDescent="0.25">
      <c r="A10715" s="48"/>
      <c r="B10715" s="50"/>
      <c r="C10715" s="50"/>
      <c r="E10715" s="49"/>
      <c r="F10715" s="47"/>
      <c r="G10715" s="47"/>
    </row>
    <row r="10716" spans="1:7" s="51" customFormat="1" x14ac:dyDescent="0.25">
      <c r="A10716" s="48"/>
      <c r="B10716" s="50"/>
      <c r="C10716" s="50"/>
      <c r="E10716" s="49"/>
      <c r="F10716" s="47"/>
      <c r="G10716" s="47"/>
    </row>
    <row r="10717" spans="1:7" s="51" customFormat="1" x14ac:dyDescent="0.25">
      <c r="A10717" s="48"/>
      <c r="B10717" s="50"/>
      <c r="C10717" s="50"/>
      <c r="E10717" s="49"/>
      <c r="F10717" s="47"/>
      <c r="G10717" s="47"/>
    </row>
    <row r="10718" spans="1:7" s="51" customFormat="1" x14ac:dyDescent="0.25">
      <c r="A10718" s="48"/>
      <c r="B10718" s="50"/>
      <c r="C10718" s="50"/>
      <c r="E10718" s="49"/>
      <c r="F10718" s="47"/>
      <c r="G10718" s="47"/>
    </row>
    <row r="10719" spans="1:7" s="51" customFormat="1" x14ac:dyDescent="0.25">
      <c r="A10719" s="48"/>
      <c r="B10719" s="50"/>
      <c r="C10719" s="50"/>
      <c r="E10719" s="49"/>
      <c r="F10719" s="47"/>
      <c r="G10719" s="47"/>
    </row>
    <row r="10720" spans="1:7" s="51" customFormat="1" x14ac:dyDescent="0.25">
      <c r="A10720" s="48"/>
      <c r="B10720" s="50"/>
      <c r="C10720" s="50"/>
      <c r="E10720" s="49"/>
      <c r="F10720" s="47"/>
      <c r="G10720" s="47"/>
    </row>
    <row r="10721" spans="1:7" s="51" customFormat="1" x14ac:dyDescent="0.25">
      <c r="A10721" s="48"/>
      <c r="B10721" s="50"/>
      <c r="C10721" s="50"/>
      <c r="E10721" s="49"/>
      <c r="F10721" s="47"/>
      <c r="G10721" s="47"/>
    </row>
    <row r="10722" spans="1:7" s="51" customFormat="1" x14ac:dyDescent="0.25">
      <c r="A10722" s="48"/>
      <c r="B10722" s="50"/>
      <c r="C10722" s="50"/>
      <c r="E10722" s="49"/>
      <c r="F10722" s="47"/>
      <c r="G10722" s="47"/>
    </row>
    <row r="10723" spans="1:7" s="51" customFormat="1" x14ac:dyDescent="0.25">
      <c r="A10723" s="48"/>
      <c r="B10723" s="50"/>
      <c r="C10723" s="50"/>
      <c r="E10723" s="49"/>
      <c r="F10723" s="47"/>
      <c r="G10723" s="47"/>
    </row>
    <row r="10724" spans="1:7" s="51" customFormat="1" x14ac:dyDescent="0.25">
      <c r="A10724" s="48"/>
      <c r="B10724" s="50"/>
      <c r="C10724" s="50"/>
      <c r="E10724" s="49"/>
      <c r="F10724" s="47"/>
      <c r="G10724" s="47"/>
    </row>
    <row r="10725" spans="1:7" s="51" customFormat="1" x14ac:dyDescent="0.25">
      <c r="A10725" s="48"/>
      <c r="B10725" s="50"/>
      <c r="C10725" s="50"/>
      <c r="E10725" s="49"/>
      <c r="F10725" s="47"/>
      <c r="G10725" s="47"/>
    </row>
    <row r="10726" spans="1:7" s="51" customFormat="1" x14ac:dyDescent="0.25">
      <c r="A10726" s="48"/>
      <c r="B10726" s="50"/>
      <c r="C10726" s="50"/>
      <c r="E10726" s="49"/>
      <c r="F10726" s="47"/>
      <c r="G10726" s="47"/>
    </row>
    <row r="10727" spans="1:7" s="51" customFormat="1" x14ac:dyDescent="0.25">
      <c r="A10727" s="48"/>
      <c r="B10727" s="50"/>
      <c r="C10727" s="50"/>
      <c r="E10727" s="49"/>
      <c r="F10727" s="47"/>
      <c r="G10727" s="47"/>
    </row>
    <row r="10728" spans="1:7" s="51" customFormat="1" x14ac:dyDescent="0.25">
      <c r="A10728" s="48"/>
      <c r="B10728" s="50"/>
      <c r="C10728" s="50"/>
      <c r="E10728" s="49"/>
      <c r="F10728" s="47"/>
      <c r="G10728" s="47"/>
    </row>
    <row r="10729" spans="1:7" s="51" customFormat="1" x14ac:dyDescent="0.25">
      <c r="A10729" s="48"/>
      <c r="B10729" s="50"/>
      <c r="C10729" s="50"/>
      <c r="E10729" s="49"/>
      <c r="F10729" s="47"/>
      <c r="G10729" s="47"/>
    </row>
    <row r="10730" spans="1:7" s="51" customFormat="1" x14ac:dyDescent="0.25">
      <c r="A10730" s="48"/>
      <c r="B10730" s="50"/>
      <c r="C10730" s="50"/>
      <c r="E10730" s="49"/>
      <c r="F10730" s="47"/>
      <c r="G10730" s="47"/>
    </row>
    <row r="10731" spans="1:7" s="51" customFormat="1" x14ac:dyDescent="0.25">
      <c r="A10731" s="48"/>
      <c r="B10731" s="50"/>
      <c r="C10731" s="50"/>
      <c r="E10731" s="49"/>
      <c r="F10731" s="47"/>
      <c r="G10731" s="47"/>
    </row>
    <row r="10732" spans="1:7" s="51" customFormat="1" x14ac:dyDescent="0.25">
      <c r="A10732" s="48"/>
      <c r="B10732" s="50"/>
      <c r="C10732" s="50"/>
      <c r="E10732" s="49"/>
      <c r="F10732" s="47"/>
      <c r="G10732" s="47"/>
    </row>
    <row r="10733" spans="1:7" s="51" customFormat="1" x14ac:dyDescent="0.25">
      <c r="A10733" s="48"/>
      <c r="B10733" s="50"/>
      <c r="C10733" s="50"/>
      <c r="E10733" s="49"/>
      <c r="F10733" s="47"/>
      <c r="G10733" s="47"/>
    </row>
    <row r="10734" spans="1:7" s="51" customFormat="1" x14ac:dyDescent="0.25">
      <c r="A10734" s="48"/>
      <c r="B10734" s="50"/>
      <c r="C10734" s="50"/>
      <c r="E10734" s="49"/>
      <c r="F10734" s="47"/>
      <c r="G10734" s="47"/>
    </row>
    <row r="10735" spans="1:7" s="51" customFormat="1" x14ac:dyDescent="0.25">
      <c r="A10735" s="48"/>
      <c r="B10735" s="50"/>
      <c r="C10735" s="50"/>
      <c r="E10735" s="49"/>
      <c r="F10735" s="47"/>
      <c r="G10735" s="47"/>
    </row>
    <row r="10736" spans="1:7" s="51" customFormat="1" x14ac:dyDescent="0.25">
      <c r="A10736" s="48"/>
      <c r="B10736" s="50"/>
      <c r="C10736" s="50"/>
      <c r="E10736" s="49"/>
      <c r="F10736" s="47"/>
      <c r="G10736" s="47"/>
    </row>
    <row r="10737" spans="1:7" s="51" customFormat="1" x14ac:dyDescent="0.25">
      <c r="A10737" s="48"/>
      <c r="B10737" s="50"/>
      <c r="C10737" s="50"/>
      <c r="E10737" s="49"/>
      <c r="F10737" s="47"/>
      <c r="G10737" s="47"/>
    </row>
    <row r="10738" spans="1:7" s="51" customFormat="1" x14ac:dyDescent="0.25">
      <c r="A10738" s="48"/>
      <c r="B10738" s="50"/>
      <c r="C10738" s="50"/>
      <c r="E10738" s="49"/>
      <c r="F10738" s="47"/>
      <c r="G10738" s="47"/>
    </row>
    <row r="10739" spans="1:7" s="51" customFormat="1" x14ac:dyDescent="0.25">
      <c r="A10739" s="48"/>
      <c r="B10739" s="50"/>
      <c r="C10739" s="50"/>
      <c r="E10739" s="49"/>
      <c r="F10739" s="47"/>
      <c r="G10739" s="47"/>
    </row>
    <row r="10740" spans="1:7" s="51" customFormat="1" x14ac:dyDescent="0.25">
      <c r="A10740" s="48"/>
      <c r="B10740" s="50"/>
      <c r="C10740" s="50"/>
      <c r="E10740" s="49"/>
      <c r="F10740" s="47"/>
      <c r="G10740" s="47"/>
    </row>
    <row r="10741" spans="1:7" s="51" customFormat="1" x14ac:dyDescent="0.25">
      <c r="A10741" s="48"/>
      <c r="B10741" s="50"/>
      <c r="C10741" s="50"/>
      <c r="E10741" s="49"/>
      <c r="F10741" s="47"/>
      <c r="G10741" s="47"/>
    </row>
    <row r="10742" spans="1:7" s="51" customFormat="1" x14ac:dyDescent="0.25">
      <c r="A10742" s="48"/>
      <c r="B10742" s="50"/>
      <c r="C10742" s="50"/>
      <c r="E10742" s="49"/>
      <c r="F10742" s="47"/>
      <c r="G10742" s="47"/>
    </row>
    <row r="10743" spans="1:7" s="51" customFormat="1" x14ac:dyDescent="0.25">
      <c r="A10743" s="48"/>
      <c r="B10743" s="50"/>
      <c r="C10743" s="50"/>
      <c r="E10743" s="49"/>
      <c r="F10743" s="47"/>
      <c r="G10743" s="47"/>
    </row>
    <row r="10744" spans="1:7" s="51" customFormat="1" x14ac:dyDescent="0.25">
      <c r="A10744" s="48"/>
      <c r="B10744" s="50"/>
      <c r="C10744" s="50"/>
      <c r="E10744" s="49"/>
      <c r="F10744" s="47"/>
      <c r="G10744" s="47"/>
    </row>
    <row r="10745" spans="1:7" s="51" customFormat="1" x14ac:dyDescent="0.25">
      <c r="A10745" s="48"/>
      <c r="B10745" s="50"/>
      <c r="C10745" s="50"/>
      <c r="E10745" s="49"/>
      <c r="F10745" s="47"/>
      <c r="G10745" s="47"/>
    </row>
    <row r="10746" spans="1:7" s="51" customFormat="1" x14ac:dyDescent="0.25">
      <c r="A10746" s="48"/>
      <c r="B10746" s="50"/>
      <c r="C10746" s="50"/>
      <c r="E10746" s="49"/>
      <c r="F10746" s="47"/>
      <c r="G10746" s="47"/>
    </row>
    <row r="10747" spans="1:7" s="51" customFormat="1" x14ac:dyDescent="0.25">
      <c r="A10747" s="48"/>
      <c r="B10747" s="50"/>
      <c r="C10747" s="50"/>
      <c r="E10747" s="49"/>
      <c r="F10747" s="47"/>
      <c r="G10747" s="47"/>
    </row>
    <row r="10748" spans="1:7" s="51" customFormat="1" x14ac:dyDescent="0.25">
      <c r="A10748" s="48"/>
      <c r="B10748" s="50"/>
      <c r="C10748" s="50"/>
      <c r="E10748" s="49"/>
      <c r="F10748" s="47"/>
      <c r="G10748" s="47"/>
    </row>
    <row r="10749" spans="1:7" s="51" customFormat="1" x14ac:dyDescent="0.25">
      <c r="A10749" s="48"/>
      <c r="B10749" s="50"/>
      <c r="C10749" s="50"/>
      <c r="E10749" s="49"/>
      <c r="F10749" s="47"/>
      <c r="G10749" s="47"/>
    </row>
    <row r="10750" spans="1:7" s="51" customFormat="1" x14ac:dyDescent="0.25">
      <c r="A10750" s="48"/>
      <c r="B10750" s="50"/>
      <c r="C10750" s="50"/>
      <c r="E10750" s="49"/>
      <c r="F10750" s="47"/>
      <c r="G10750" s="47"/>
    </row>
    <row r="10751" spans="1:7" s="51" customFormat="1" x14ac:dyDescent="0.25">
      <c r="A10751" s="48"/>
      <c r="B10751" s="50"/>
      <c r="C10751" s="50"/>
      <c r="E10751" s="49"/>
      <c r="F10751" s="47"/>
      <c r="G10751" s="47"/>
    </row>
    <row r="10752" spans="1:7" s="51" customFormat="1" x14ac:dyDescent="0.25">
      <c r="A10752" s="48"/>
      <c r="B10752" s="50"/>
      <c r="C10752" s="50"/>
      <c r="E10752" s="49"/>
      <c r="F10752" s="47"/>
      <c r="G10752" s="47"/>
    </row>
    <row r="10753" spans="1:7" s="51" customFormat="1" x14ac:dyDescent="0.25">
      <c r="A10753" s="48"/>
      <c r="B10753" s="50"/>
      <c r="C10753" s="50"/>
      <c r="E10753" s="49"/>
      <c r="F10753" s="47"/>
      <c r="G10753" s="47"/>
    </row>
    <row r="10754" spans="1:7" s="51" customFormat="1" x14ac:dyDescent="0.25">
      <c r="A10754" s="48"/>
      <c r="B10754" s="50"/>
      <c r="C10754" s="50"/>
      <c r="E10754" s="49"/>
      <c r="F10754" s="47"/>
      <c r="G10754" s="47"/>
    </row>
    <row r="10755" spans="1:7" s="51" customFormat="1" x14ac:dyDescent="0.25">
      <c r="A10755" s="48"/>
      <c r="B10755" s="50"/>
      <c r="C10755" s="50"/>
      <c r="E10755" s="49"/>
      <c r="F10755" s="47"/>
      <c r="G10755" s="47"/>
    </row>
    <row r="10756" spans="1:7" s="51" customFormat="1" x14ac:dyDescent="0.25">
      <c r="A10756" s="48"/>
      <c r="B10756" s="50"/>
      <c r="C10756" s="50"/>
      <c r="E10756" s="49"/>
      <c r="F10756" s="47"/>
      <c r="G10756" s="47"/>
    </row>
    <row r="10757" spans="1:7" s="51" customFormat="1" x14ac:dyDescent="0.25">
      <c r="A10757" s="48"/>
      <c r="B10757" s="50"/>
      <c r="C10757" s="50"/>
      <c r="E10757" s="49"/>
      <c r="F10757" s="47"/>
      <c r="G10757" s="47"/>
    </row>
    <row r="10758" spans="1:7" s="51" customFormat="1" x14ac:dyDescent="0.25">
      <c r="A10758" s="48"/>
      <c r="B10758" s="50"/>
      <c r="C10758" s="50"/>
      <c r="E10758" s="49"/>
      <c r="F10758" s="47"/>
      <c r="G10758" s="47"/>
    </row>
    <row r="10759" spans="1:7" s="51" customFormat="1" x14ac:dyDescent="0.25">
      <c r="A10759" s="48"/>
      <c r="B10759" s="50"/>
      <c r="C10759" s="50"/>
      <c r="E10759" s="49"/>
      <c r="F10759" s="47"/>
      <c r="G10759" s="47"/>
    </row>
    <row r="10760" spans="1:7" s="51" customFormat="1" x14ac:dyDescent="0.25">
      <c r="A10760" s="48"/>
      <c r="B10760" s="50"/>
      <c r="C10760" s="50"/>
      <c r="E10760" s="49"/>
      <c r="F10760" s="47"/>
      <c r="G10760" s="47"/>
    </row>
    <row r="10761" spans="1:7" s="51" customFormat="1" x14ac:dyDescent="0.25">
      <c r="A10761" s="48"/>
      <c r="B10761" s="50"/>
      <c r="C10761" s="50"/>
      <c r="E10761" s="49"/>
      <c r="F10761" s="47"/>
      <c r="G10761" s="47"/>
    </row>
    <row r="10762" spans="1:7" s="51" customFormat="1" x14ac:dyDescent="0.25">
      <c r="A10762" s="48"/>
      <c r="B10762" s="50"/>
      <c r="C10762" s="50"/>
      <c r="E10762" s="49"/>
      <c r="F10762" s="47"/>
      <c r="G10762" s="47"/>
    </row>
    <row r="10763" spans="1:7" s="51" customFormat="1" x14ac:dyDescent="0.25">
      <c r="A10763" s="48"/>
      <c r="B10763" s="50"/>
      <c r="C10763" s="50"/>
      <c r="E10763" s="49"/>
      <c r="F10763" s="47"/>
      <c r="G10763" s="47"/>
    </row>
    <row r="10764" spans="1:7" s="51" customFormat="1" x14ac:dyDescent="0.25">
      <c r="A10764" s="48"/>
      <c r="B10764" s="50"/>
      <c r="C10764" s="50"/>
      <c r="E10764" s="49"/>
      <c r="F10764" s="47"/>
      <c r="G10764" s="47"/>
    </row>
    <row r="10765" spans="1:7" s="51" customFormat="1" x14ac:dyDescent="0.25">
      <c r="A10765" s="48"/>
      <c r="B10765" s="50"/>
      <c r="C10765" s="50"/>
      <c r="E10765" s="49"/>
      <c r="F10765" s="47"/>
      <c r="G10765" s="47"/>
    </row>
    <row r="10766" spans="1:7" s="51" customFormat="1" x14ac:dyDescent="0.25">
      <c r="A10766" s="48"/>
      <c r="B10766" s="50"/>
      <c r="C10766" s="50"/>
      <c r="E10766" s="49"/>
      <c r="F10766" s="47"/>
      <c r="G10766" s="47"/>
    </row>
    <row r="10767" spans="1:7" s="51" customFormat="1" x14ac:dyDescent="0.25">
      <c r="A10767" s="48"/>
      <c r="B10767" s="50"/>
      <c r="C10767" s="50"/>
      <c r="E10767" s="49"/>
      <c r="F10767" s="47"/>
      <c r="G10767" s="47"/>
    </row>
    <row r="10768" spans="1:7" s="51" customFormat="1" x14ac:dyDescent="0.25">
      <c r="A10768" s="48"/>
      <c r="B10768" s="50"/>
      <c r="C10768" s="50"/>
      <c r="E10768" s="49"/>
      <c r="F10768" s="47"/>
      <c r="G10768" s="47"/>
    </row>
    <row r="10769" spans="1:7" s="51" customFormat="1" x14ac:dyDescent="0.25">
      <c r="A10769" s="48"/>
      <c r="B10769" s="50"/>
      <c r="C10769" s="50"/>
      <c r="E10769" s="49"/>
      <c r="F10769" s="47"/>
      <c r="G10769" s="47"/>
    </row>
    <row r="10770" spans="1:7" s="51" customFormat="1" x14ac:dyDescent="0.25">
      <c r="A10770" s="48"/>
      <c r="B10770" s="50"/>
      <c r="C10770" s="50"/>
      <c r="E10770" s="49"/>
      <c r="F10770" s="47"/>
      <c r="G10770" s="47"/>
    </row>
    <row r="10771" spans="1:7" s="51" customFormat="1" x14ac:dyDescent="0.25">
      <c r="A10771" s="48"/>
      <c r="B10771" s="50"/>
      <c r="C10771" s="50"/>
      <c r="E10771" s="49"/>
      <c r="F10771" s="47"/>
      <c r="G10771" s="47"/>
    </row>
    <row r="10772" spans="1:7" s="51" customFormat="1" x14ac:dyDescent="0.25">
      <c r="A10772" s="48"/>
      <c r="B10772" s="50"/>
      <c r="C10772" s="50"/>
      <c r="E10772" s="49"/>
      <c r="F10772" s="47"/>
      <c r="G10772" s="47"/>
    </row>
    <row r="10773" spans="1:7" s="51" customFormat="1" x14ac:dyDescent="0.25">
      <c r="A10773" s="48"/>
      <c r="B10773" s="50"/>
      <c r="C10773" s="50"/>
      <c r="E10773" s="49"/>
      <c r="F10773" s="47"/>
      <c r="G10773" s="47"/>
    </row>
    <row r="10774" spans="1:7" s="51" customFormat="1" x14ac:dyDescent="0.25">
      <c r="A10774" s="48"/>
      <c r="B10774" s="50"/>
      <c r="C10774" s="50"/>
      <c r="E10774" s="49"/>
      <c r="F10774" s="47"/>
      <c r="G10774" s="47"/>
    </row>
    <row r="10775" spans="1:7" s="51" customFormat="1" x14ac:dyDescent="0.25">
      <c r="A10775" s="48"/>
      <c r="B10775" s="50"/>
      <c r="C10775" s="50"/>
      <c r="E10775" s="49"/>
      <c r="F10775" s="47"/>
      <c r="G10775" s="47"/>
    </row>
    <row r="10776" spans="1:7" s="51" customFormat="1" x14ac:dyDescent="0.25">
      <c r="A10776" s="48"/>
      <c r="B10776" s="50"/>
      <c r="C10776" s="50"/>
      <c r="E10776" s="49"/>
      <c r="F10776" s="47"/>
      <c r="G10776" s="47"/>
    </row>
    <row r="10777" spans="1:7" s="51" customFormat="1" x14ac:dyDescent="0.25">
      <c r="A10777" s="48"/>
      <c r="B10777" s="50"/>
      <c r="C10777" s="50"/>
      <c r="E10777" s="49"/>
      <c r="F10777" s="47"/>
      <c r="G10777" s="47"/>
    </row>
    <row r="10778" spans="1:7" s="51" customFormat="1" x14ac:dyDescent="0.25">
      <c r="A10778" s="48"/>
      <c r="B10778" s="50"/>
      <c r="C10778" s="50"/>
      <c r="E10778" s="49"/>
      <c r="F10778" s="47"/>
      <c r="G10778" s="47"/>
    </row>
    <row r="10779" spans="1:7" s="51" customFormat="1" x14ac:dyDescent="0.25">
      <c r="A10779" s="48"/>
      <c r="B10779" s="50"/>
      <c r="C10779" s="50"/>
      <c r="E10779" s="49"/>
      <c r="F10779" s="47"/>
      <c r="G10779" s="47"/>
    </row>
    <row r="10780" spans="1:7" s="51" customFormat="1" x14ac:dyDescent="0.25">
      <c r="A10780" s="48"/>
      <c r="B10780" s="50"/>
      <c r="C10780" s="50"/>
      <c r="E10780" s="49"/>
      <c r="F10780" s="47"/>
      <c r="G10780" s="47"/>
    </row>
    <row r="10781" spans="1:7" s="51" customFormat="1" x14ac:dyDescent="0.25">
      <c r="A10781" s="48"/>
      <c r="B10781" s="50"/>
      <c r="C10781" s="50"/>
      <c r="E10781" s="49"/>
      <c r="F10781" s="47"/>
      <c r="G10781" s="47"/>
    </row>
    <row r="10782" spans="1:7" s="51" customFormat="1" x14ac:dyDescent="0.25">
      <c r="A10782" s="48"/>
      <c r="B10782" s="50"/>
      <c r="C10782" s="50"/>
      <c r="E10782" s="49"/>
      <c r="F10782" s="47"/>
      <c r="G10782" s="47"/>
    </row>
    <row r="10783" spans="1:7" s="51" customFormat="1" x14ac:dyDescent="0.25">
      <c r="A10783" s="48"/>
      <c r="B10783" s="50"/>
      <c r="C10783" s="50"/>
      <c r="E10783" s="49"/>
      <c r="F10783" s="47"/>
      <c r="G10783" s="47"/>
    </row>
    <row r="10784" spans="1:7" s="51" customFormat="1" x14ac:dyDescent="0.25">
      <c r="A10784" s="48"/>
      <c r="B10784" s="50"/>
      <c r="C10784" s="50"/>
      <c r="E10784" s="49"/>
      <c r="F10784" s="47"/>
      <c r="G10784" s="47"/>
    </row>
    <row r="10785" spans="1:7" s="51" customFormat="1" x14ac:dyDescent="0.25">
      <c r="A10785" s="48"/>
      <c r="B10785" s="50"/>
      <c r="C10785" s="50"/>
      <c r="E10785" s="49"/>
      <c r="F10785" s="47"/>
      <c r="G10785" s="47"/>
    </row>
    <row r="10786" spans="1:7" s="51" customFormat="1" x14ac:dyDescent="0.25">
      <c r="A10786" s="48"/>
      <c r="B10786" s="50"/>
      <c r="C10786" s="50"/>
      <c r="E10786" s="49"/>
      <c r="F10786" s="47"/>
      <c r="G10786" s="47"/>
    </row>
    <row r="10787" spans="1:7" s="51" customFormat="1" x14ac:dyDescent="0.25">
      <c r="A10787" s="48"/>
      <c r="B10787" s="50"/>
      <c r="C10787" s="50"/>
      <c r="E10787" s="49"/>
      <c r="F10787" s="47"/>
      <c r="G10787" s="47"/>
    </row>
    <row r="10788" spans="1:7" s="51" customFormat="1" x14ac:dyDescent="0.25">
      <c r="A10788" s="48"/>
      <c r="B10788" s="50"/>
      <c r="C10788" s="50"/>
      <c r="E10788" s="49"/>
      <c r="F10788" s="47"/>
      <c r="G10788" s="47"/>
    </row>
    <row r="10789" spans="1:7" s="51" customFormat="1" x14ac:dyDescent="0.25">
      <c r="A10789" s="48"/>
      <c r="B10789" s="50"/>
      <c r="C10789" s="50"/>
      <c r="E10789" s="49"/>
      <c r="F10789" s="47"/>
      <c r="G10789" s="47"/>
    </row>
    <row r="10790" spans="1:7" s="51" customFormat="1" x14ac:dyDescent="0.25">
      <c r="A10790" s="48"/>
      <c r="B10790" s="50"/>
      <c r="C10790" s="50"/>
      <c r="E10790" s="49"/>
      <c r="F10790" s="47"/>
      <c r="G10790" s="47"/>
    </row>
    <row r="10791" spans="1:7" s="51" customFormat="1" x14ac:dyDescent="0.25">
      <c r="A10791" s="48"/>
      <c r="B10791" s="50"/>
      <c r="C10791" s="50"/>
      <c r="E10791" s="49"/>
      <c r="F10791" s="47"/>
      <c r="G10791" s="47"/>
    </row>
    <row r="10792" spans="1:7" s="51" customFormat="1" x14ac:dyDescent="0.25">
      <c r="A10792" s="48"/>
      <c r="B10792" s="50"/>
      <c r="C10792" s="50"/>
      <c r="E10792" s="49"/>
      <c r="F10792" s="47"/>
      <c r="G10792" s="47"/>
    </row>
    <row r="10793" spans="1:7" s="51" customFormat="1" x14ac:dyDescent="0.25">
      <c r="A10793" s="48"/>
      <c r="B10793" s="50"/>
      <c r="C10793" s="50"/>
      <c r="E10793" s="49"/>
      <c r="F10793" s="47"/>
      <c r="G10793" s="47"/>
    </row>
    <row r="10794" spans="1:7" s="51" customFormat="1" x14ac:dyDescent="0.25">
      <c r="A10794" s="48"/>
      <c r="B10794" s="50"/>
      <c r="C10794" s="50"/>
      <c r="E10794" s="49"/>
      <c r="F10794" s="47"/>
      <c r="G10794" s="47"/>
    </row>
    <row r="10795" spans="1:7" s="51" customFormat="1" x14ac:dyDescent="0.25">
      <c r="A10795" s="48"/>
      <c r="B10795" s="50"/>
      <c r="C10795" s="50"/>
      <c r="E10795" s="49"/>
      <c r="F10795" s="47"/>
      <c r="G10795" s="47"/>
    </row>
    <row r="10796" spans="1:7" s="51" customFormat="1" x14ac:dyDescent="0.25">
      <c r="A10796" s="48"/>
      <c r="B10796" s="50"/>
      <c r="C10796" s="50"/>
      <c r="E10796" s="49"/>
      <c r="F10796" s="47"/>
      <c r="G10796" s="47"/>
    </row>
    <row r="10797" spans="1:7" s="51" customFormat="1" x14ac:dyDescent="0.25">
      <c r="A10797" s="48"/>
      <c r="B10797" s="50"/>
      <c r="C10797" s="50"/>
      <c r="E10797" s="49"/>
      <c r="F10797" s="47"/>
      <c r="G10797" s="47"/>
    </row>
    <row r="10798" spans="1:7" s="51" customFormat="1" x14ac:dyDescent="0.25">
      <c r="A10798" s="48"/>
      <c r="B10798" s="50"/>
      <c r="C10798" s="50"/>
      <c r="E10798" s="49"/>
      <c r="F10798" s="47"/>
      <c r="G10798" s="47"/>
    </row>
    <row r="10799" spans="1:7" s="51" customFormat="1" x14ac:dyDescent="0.25">
      <c r="A10799" s="48"/>
      <c r="B10799" s="50"/>
      <c r="C10799" s="50"/>
      <c r="E10799" s="49"/>
      <c r="F10799" s="47"/>
      <c r="G10799" s="47"/>
    </row>
    <row r="10800" spans="1:7" s="51" customFormat="1" x14ac:dyDescent="0.25">
      <c r="A10800" s="48"/>
      <c r="B10800" s="50"/>
      <c r="C10800" s="50"/>
      <c r="E10800" s="49"/>
      <c r="F10800" s="47"/>
      <c r="G10800" s="47"/>
    </row>
    <row r="10801" spans="1:7" s="51" customFormat="1" x14ac:dyDescent="0.25">
      <c r="A10801" s="48"/>
      <c r="B10801" s="50"/>
      <c r="C10801" s="50"/>
      <c r="E10801" s="49"/>
      <c r="F10801" s="47"/>
      <c r="G10801" s="47"/>
    </row>
    <row r="10802" spans="1:7" s="51" customFormat="1" x14ac:dyDescent="0.25">
      <c r="A10802" s="48"/>
      <c r="B10802" s="50"/>
      <c r="C10802" s="50"/>
      <c r="E10802" s="49"/>
      <c r="F10802" s="47"/>
      <c r="G10802" s="47"/>
    </row>
    <row r="10803" spans="1:7" s="51" customFormat="1" x14ac:dyDescent="0.25">
      <c r="A10803" s="48"/>
      <c r="B10803" s="50"/>
      <c r="C10803" s="50"/>
      <c r="E10803" s="49"/>
      <c r="F10803" s="47"/>
      <c r="G10803" s="47"/>
    </row>
    <row r="10804" spans="1:7" s="51" customFormat="1" x14ac:dyDescent="0.25">
      <c r="A10804" s="48"/>
      <c r="B10804" s="50"/>
      <c r="C10804" s="50"/>
      <c r="E10804" s="49"/>
      <c r="F10804" s="47"/>
      <c r="G10804" s="47"/>
    </row>
    <row r="10805" spans="1:7" s="51" customFormat="1" x14ac:dyDescent="0.25">
      <c r="A10805" s="48"/>
      <c r="B10805" s="50"/>
      <c r="C10805" s="50"/>
      <c r="E10805" s="49"/>
      <c r="F10805" s="47"/>
      <c r="G10805" s="47"/>
    </row>
    <row r="10806" spans="1:7" s="51" customFormat="1" x14ac:dyDescent="0.25">
      <c r="A10806" s="48"/>
      <c r="B10806" s="50"/>
      <c r="C10806" s="50"/>
      <c r="E10806" s="49"/>
      <c r="F10806" s="47"/>
      <c r="G10806" s="47"/>
    </row>
    <row r="10807" spans="1:7" s="51" customFormat="1" x14ac:dyDescent="0.25">
      <c r="A10807" s="48"/>
      <c r="B10807" s="50"/>
      <c r="C10807" s="50"/>
      <c r="E10807" s="49"/>
      <c r="F10807" s="47"/>
      <c r="G10807" s="47"/>
    </row>
    <row r="10808" spans="1:7" s="51" customFormat="1" x14ac:dyDescent="0.25">
      <c r="A10808" s="48"/>
      <c r="B10808" s="50"/>
      <c r="C10808" s="50"/>
      <c r="E10808" s="49"/>
      <c r="F10808" s="47"/>
      <c r="G10808" s="47"/>
    </row>
    <row r="10809" spans="1:7" s="51" customFormat="1" x14ac:dyDescent="0.25">
      <c r="A10809" s="48"/>
      <c r="B10809" s="50"/>
      <c r="C10809" s="50"/>
      <c r="E10809" s="49"/>
      <c r="F10809" s="47"/>
      <c r="G10809" s="47"/>
    </row>
    <row r="10810" spans="1:7" s="51" customFormat="1" x14ac:dyDescent="0.25">
      <c r="A10810" s="48"/>
      <c r="B10810" s="50"/>
      <c r="C10810" s="50"/>
      <c r="E10810" s="49"/>
      <c r="F10810" s="47"/>
      <c r="G10810" s="47"/>
    </row>
    <row r="10811" spans="1:7" s="51" customFormat="1" x14ac:dyDescent="0.25">
      <c r="A10811" s="48"/>
      <c r="B10811" s="50"/>
      <c r="C10811" s="50"/>
      <c r="E10811" s="49"/>
      <c r="F10811" s="47"/>
      <c r="G10811" s="47"/>
    </row>
    <row r="10812" spans="1:7" s="51" customFormat="1" x14ac:dyDescent="0.25">
      <c r="A10812" s="48"/>
      <c r="B10812" s="50"/>
      <c r="C10812" s="50"/>
      <c r="E10812" s="49"/>
      <c r="F10812" s="47"/>
      <c r="G10812" s="47"/>
    </row>
    <row r="10813" spans="1:7" s="51" customFormat="1" x14ac:dyDescent="0.25">
      <c r="A10813" s="48"/>
      <c r="B10813" s="50"/>
      <c r="C10813" s="50"/>
      <c r="E10813" s="49"/>
      <c r="F10813" s="47"/>
      <c r="G10813" s="47"/>
    </row>
    <row r="10814" spans="1:7" s="51" customFormat="1" x14ac:dyDescent="0.25">
      <c r="A10814" s="48"/>
      <c r="B10814" s="50"/>
      <c r="C10814" s="50"/>
      <c r="E10814" s="49"/>
      <c r="F10814" s="47"/>
      <c r="G10814" s="47"/>
    </row>
    <row r="10815" spans="1:7" s="51" customFormat="1" x14ac:dyDescent="0.25">
      <c r="A10815" s="48"/>
      <c r="B10815" s="50"/>
      <c r="C10815" s="50"/>
      <c r="E10815" s="49"/>
      <c r="F10815" s="47"/>
      <c r="G10815" s="47"/>
    </row>
    <row r="10816" spans="1:7" s="51" customFormat="1" x14ac:dyDescent="0.25">
      <c r="A10816" s="48"/>
      <c r="B10816" s="50"/>
      <c r="C10816" s="50"/>
      <c r="E10816" s="49"/>
      <c r="F10816" s="47"/>
      <c r="G10816" s="47"/>
    </row>
    <row r="10817" spans="1:7" s="51" customFormat="1" x14ac:dyDescent="0.25">
      <c r="A10817" s="48"/>
      <c r="B10817" s="50"/>
      <c r="C10817" s="50"/>
      <c r="E10817" s="49"/>
      <c r="F10817" s="47"/>
      <c r="G10817" s="47"/>
    </row>
    <row r="10818" spans="1:7" s="51" customFormat="1" x14ac:dyDescent="0.25">
      <c r="A10818" s="48"/>
      <c r="B10818" s="50"/>
      <c r="C10818" s="50"/>
      <c r="E10818" s="49"/>
      <c r="F10818" s="47"/>
      <c r="G10818" s="47"/>
    </row>
    <row r="10819" spans="1:7" s="51" customFormat="1" x14ac:dyDescent="0.25">
      <c r="A10819" s="48"/>
      <c r="B10819" s="50"/>
      <c r="C10819" s="50"/>
      <c r="E10819" s="49"/>
      <c r="F10819" s="47"/>
      <c r="G10819" s="47"/>
    </row>
    <row r="10820" spans="1:7" s="51" customFormat="1" x14ac:dyDescent="0.25">
      <c r="A10820" s="48"/>
      <c r="B10820" s="50"/>
      <c r="C10820" s="50"/>
      <c r="E10820" s="49"/>
      <c r="F10820" s="47"/>
      <c r="G10820" s="47"/>
    </row>
    <row r="10821" spans="1:7" s="51" customFormat="1" x14ac:dyDescent="0.25">
      <c r="A10821" s="48"/>
      <c r="B10821" s="50"/>
      <c r="C10821" s="50"/>
      <c r="E10821" s="49"/>
      <c r="F10821" s="47"/>
      <c r="G10821" s="47"/>
    </row>
    <row r="10822" spans="1:7" s="51" customFormat="1" x14ac:dyDescent="0.25">
      <c r="A10822" s="48"/>
      <c r="B10822" s="50"/>
      <c r="C10822" s="50"/>
      <c r="E10822" s="49"/>
      <c r="F10822" s="47"/>
      <c r="G10822" s="47"/>
    </row>
    <row r="10823" spans="1:7" s="51" customFormat="1" x14ac:dyDescent="0.25">
      <c r="A10823" s="48"/>
      <c r="B10823" s="50"/>
      <c r="C10823" s="50"/>
      <c r="E10823" s="49"/>
      <c r="F10823" s="47"/>
      <c r="G10823" s="47"/>
    </row>
    <row r="10824" spans="1:7" s="51" customFormat="1" x14ac:dyDescent="0.25">
      <c r="A10824" s="48"/>
      <c r="B10824" s="50"/>
      <c r="C10824" s="50"/>
      <c r="E10824" s="49"/>
      <c r="F10824" s="47"/>
      <c r="G10824" s="47"/>
    </row>
    <row r="10825" spans="1:7" s="51" customFormat="1" x14ac:dyDescent="0.25">
      <c r="A10825" s="48"/>
      <c r="B10825" s="50"/>
      <c r="C10825" s="50"/>
      <c r="E10825" s="49"/>
      <c r="F10825" s="47"/>
      <c r="G10825" s="47"/>
    </row>
    <row r="10826" spans="1:7" s="51" customFormat="1" x14ac:dyDescent="0.25">
      <c r="A10826" s="48"/>
      <c r="B10826" s="50"/>
      <c r="C10826" s="50"/>
      <c r="E10826" s="49"/>
      <c r="F10826" s="47"/>
      <c r="G10826" s="47"/>
    </row>
    <row r="10827" spans="1:7" s="51" customFormat="1" x14ac:dyDescent="0.25">
      <c r="A10827" s="48"/>
      <c r="B10827" s="50"/>
      <c r="C10827" s="50"/>
      <c r="E10827" s="49"/>
      <c r="F10827" s="47"/>
      <c r="G10827" s="47"/>
    </row>
    <row r="10828" spans="1:7" s="51" customFormat="1" x14ac:dyDescent="0.25">
      <c r="A10828" s="48"/>
      <c r="B10828" s="50"/>
      <c r="C10828" s="50"/>
      <c r="E10828" s="49"/>
      <c r="F10828" s="47"/>
      <c r="G10828" s="47"/>
    </row>
    <row r="10829" spans="1:7" s="51" customFormat="1" x14ac:dyDescent="0.25">
      <c r="A10829" s="48"/>
      <c r="B10829" s="50"/>
      <c r="C10829" s="50"/>
      <c r="E10829" s="49"/>
      <c r="F10829" s="47"/>
      <c r="G10829" s="47"/>
    </row>
    <row r="10830" spans="1:7" s="51" customFormat="1" x14ac:dyDescent="0.25">
      <c r="A10830" s="48"/>
      <c r="B10830" s="50"/>
      <c r="C10830" s="50"/>
      <c r="E10830" s="49"/>
      <c r="F10830" s="47"/>
      <c r="G10830" s="47"/>
    </row>
    <row r="10831" spans="1:7" s="51" customFormat="1" x14ac:dyDescent="0.25">
      <c r="A10831" s="48"/>
      <c r="B10831" s="50"/>
      <c r="C10831" s="50"/>
      <c r="E10831" s="49"/>
      <c r="F10831" s="47"/>
      <c r="G10831" s="47"/>
    </row>
    <row r="10832" spans="1:7" s="51" customFormat="1" x14ac:dyDescent="0.25">
      <c r="A10832" s="48"/>
      <c r="B10832" s="50"/>
      <c r="C10832" s="50"/>
      <c r="E10832" s="49"/>
      <c r="F10832" s="47"/>
      <c r="G10832" s="47"/>
    </row>
    <row r="10833" spans="1:7" s="51" customFormat="1" x14ac:dyDescent="0.25">
      <c r="A10833" s="48"/>
      <c r="B10833" s="50"/>
      <c r="C10833" s="50"/>
      <c r="E10833" s="49"/>
      <c r="F10833" s="47"/>
      <c r="G10833" s="47"/>
    </row>
    <row r="10834" spans="1:7" s="51" customFormat="1" x14ac:dyDescent="0.25">
      <c r="A10834" s="48"/>
      <c r="B10834" s="50"/>
      <c r="C10834" s="50"/>
      <c r="E10834" s="49"/>
      <c r="F10834" s="47"/>
      <c r="G10834" s="47"/>
    </row>
    <row r="10835" spans="1:7" s="51" customFormat="1" x14ac:dyDescent="0.25">
      <c r="A10835" s="48"/>
      <c r="B10835" s="50"/>
      <c r="C10835" s="50"/>
      <c r="E10835" s="49"/>
      <c r="F10835" s="47"/>
      <c r="G10835" s="47"/>
    </row>
    <row r="10836" spans="1:7" s="51" customFormat="1" x14ac:dyDescent="0.25">
      <c r="A10836" s="48"/>
      <c r="B10836" s="50"/>
      <c r="C10836" s="50"/>
      <c r="E10836" s="49"/>
      <c r="F10836" s="47"/>
      <c r="G10836" s="47"/>
    </row>
    <row r="10837" spans="1:7" s="51" customFormat="1" x14ac:dyDescent="0.25">
      <c r="A10837" s="48"/>
      <c r="B10837" s="50"/>
      <c r="C10837" s="50"/>
      <c r="E10837" s="49"/>
      <c r="F10837" s="47"/>
      <c r="G10837" s="47"/>
    </row>
    <row r="10838" spans="1:7" s="51" customFormat="1" x14ac:dyDescent="0.25">
      <c r="A10838" s="48"/>
      <c r="B10838" s="50"/>
      <c r="C10838" s="50"/>
      <c r="E10838" s="49"/>
      <c r="F10838" s="47"/>
      <c r="G10838" s="47"/>
    </row>
    <row r="10839" spans="1:7" s="51" customFormat="1" x14ac:dyDescent="0.25">
      <c r="A10839" s="48"/>
      <c r="B10839" s="50"/>
      <c r="C10839" s="50"/>
      <c r="E10839" s="49"/>
      <c r="F10839" s="47"/>
      <c r="G10839" s="47"/>
    </row>
    <row r="10840" spans="1:7" s="51" customFormat="1" x14ac:dyDescent="0.25">
      <c r="A10840" s="48"/>
      <c r="B10840" s="50"/>
      <c r="C10840" s="50"/>
      <c r="E10840" s="49"/>
      <c r="F10840" s="47"/>
      <c r="G10840" s="47"/>
    </row>
    <row r="10841" spans="1:7" s="51" customFormat="1" x14ac:dyDescent="0.25">
      <c r="A10841" s="48"/>
      <c r="B10841" s="50"/>
      <c r="C10841" s="50"/>
      <c r="E10841" s="49"/>
      <c r="F10841" s="47"/>
      <c r="G10841" s="47"/>
    </row>
    <row r="10842" spans="1:7" s="51" customFormat="1" x14ac:dyDescent="0.25">
      <c r="A10842" s="48"/>
      <c r="B10842" s="50"/>
      <c r="C10842" s="50"/>
      <c r="E10842" s="49"/>
      <c r="F10842" s="47"/>
      <c r="G10842" s="47"/>
    </row>
    <row r="10843" spans="1:7" s="51" customFormat="1" x14ac:dyDescent="0.25">
      <c r="A10843" s="48"/>
      <c r="B10843" s="50"/>
      <c r="C10843" s="50"/>
      <c r="E10843" s="49"/>
      <c r="F10843" s="47"/>
      <c r="G10843" s="47"/>
    </row>
    <row r="10844" spans="1:7" s="51" customFormat="1" x14ac:dyDescent="0.25">
      <c r="A10844" s="48"/>
      <c r="B10844" s="50"/>
      <c r="C10844" s="50"/>
      <c r="E10844" s="49"/>
      <c r="F10844" s="47"/>
      <c r="G10844" s="47"/>
    </row>
    <row r="10845" spans="1:7" s="51" customFormat="1" x14ac:dyDescent="0.25">
      <c r="A10845" s="48"/>
      <c r="B10845" s="50"/>
      <c r="C10845" s="50"/>
      <c r="E10845" s="49"/>
      <c r="F10845" s="47"/>
      <c r="G10845" s="47"/>
    </row>
    <row r="10846" spans="1:7" s="51" customFormat="1" x14ac:dyDescent="0.25">
      <c r="A10846" s="48"/>
      <c r="B10846" s="50"/>
      <c r="C10846" s="50"/>
      <c r="E10846" s="49"/>
      <c r="F10846" s="47"/>
      <c r="G10846" s="47"/>
    </row>
    <row r="10847" spans="1:7" s="51" customFormat="1" x14ac:dyDescent="0.25">
      <c r="A10847" s="48"/>
      <c r="B10847" s="50"/>
      <c r="C10847" s="50"/>
      <c r="E10847" s="49"/>
      <c r="F10847" s="47"/>
      <c r="G10847" s="47"/>
    </row>
    <row r="10848" spans="1:7" s="51" customFormat="1" x14ac:dyDescent="0.25">
      <c r="A10848" s="48"/>
      <c r="B10848" s="50"/>
      <c r="C10848" s="50"/>
      <c r="E10848" s="49"/>
      <c r="F10848" s="47"/>
      <c r="G10848" s="47"/>
    </row>
    <row r="10849" spans="1:7" s="51" customFormat="1" x14ac:dyDescent="0.25">
      <c r="A10849" s="48"/>
      <c r="B10849" s="50"/>
      <c r="C10849" s="50"/>
      <c r="E10849" s="49"/>
      <c r="F10849" s="47"/>
      <c r="G10849" s="47"/>
    </row>
    <row r="10850" spans="1:7" s="51" customFormat="1" x14ac:dyDescent="0.25">
      <c r="A10850" s="48"/>
      <c r="B10850" s="50"/>
      <c r="C10850" s="50"/>
      <c r="E10850" s="49"/>
      <c r="F10850" s="47"/>
      <c r="G10850" s="47"/>
    </row>
    <row r="10851" spans="1:7" s="51" customFormat="1" x14ac:dyDescent="0.25">
      <c r="A10851" s="48"/>
      <c r="B10851" s="50"/>
      <c r="C10851" s="50"/>
      <c r="E10851" s="49"/>
      <c r="F10851" s="47"/>
      <c r="G10851" s="47"/>
    </row>
    <row r="10852" spans="1:7" s="51" customFormat="1" x14ac:dyDescent="0.25">
      <c r="A10852" s="48"/>
      <c r="B10852" s="50"/>
      <c r="C10852" s="50"/>
      <c r="E10852" s="49"/>
      <c r="F10852" s="47"/>
      <c r="G10852" s="47"/>
    </row>
    <row r="10853" spans="1:7" s="51" customFormat="1" x14ac:dyDescent="0.25">
      <c r="A10853" s="48"/>
      <c r="B10853" s="50"/>
      <c r="C10853" s="50"/>
      <c r="E10853" s="49"/>
      <c r="F10853" s="47"/>
      <c r="G10853" s="47"/>
    </row>
    <row r="10854" spans="1:7" s="51" customFormat="1" x14ac:dyDescent="0.25">
      <c r="A10854" s="48"/>
      <c r="B10854" s="50"/>
      <c r="C10854" s="50"/>
      <c r="E10854" s="49"/>
      <c r="F10854" s="47"/>
      <c r="G10854" s="47"/>
    </row>
    <row r="10855" spans="1:7" s="51" customFormat="1" x14ac:dyDescent="0.25">
      <c r="A10855" s="48"/>
      <c r="B10855" s="50"/>
      <c r="C10855" s="50"/>
      <c r="E10855" s="49"/>
      <c r="F10855" s="47"/>
      <c r="G10855" s="47"/>
    </row>
    <row r="10856" spans="1:7" s="51" customFormat="1" x14ac:dyDescent="0.25">
      <c r="A10856" s="48"/>
      <c r="B10856" s="50"/>
      <c r="C10856" s="50"/>
      <c r="E10856" s="49"/>
      <c r="F10856" s="47"/>
      <c r="G10856" s="47"/>
    </row>
    <row r="10857" spans="1:7" s="51" customFormat="1" x14ac:dyDescent="0.25">
      <c r="A10857" s="48"/>
      <c r="B10857" s="50"/>
      <c r="C10857" s="50"/>
      <c r="E10857" s="49"/>
      <c r="F10857" s="47"/>
      <c r="G10857" s="47"/>
    </row>
    <row r="10858" spans="1:7" s="51" customFormat="1" x14ac:dyDescent="0.25">
      <c r="A10858" s="48"/>
      <c r="B10858" s="50"/>
      <c r="C10858" s="50"/>
      <c r="E10858" s="49"/>
      <c r="F10858" s="47"/>
      <c r="G10858" s="47"/>
    </row>
    <row r="10859" spans="1:7" s="51" customFormat="1" x14ac:dyDescent="0.25">
      <c r="A10859" s="48"/>
      <c r="B10859" s="50"/>
      <c r="C10859" s="50"/>
      <c r="E10859" s="49"/>
      <c r="F10859" s="47"/>
      <c r="G10859" s="47"/>
    </row>
    <row r="10860" spans="1:7" s="51" customFormat="1" x14ac:dyDescent="0.25">
      <c r="A10860" s="48"/>
      <c r="B10860" s="50"/>
      <c r="C10860" s="50"/>
      <c r="E10860" s="49"/>
      <c r="F10860" s="47"/>
      <c r="G10860" s="47"/>
    </row>
    <row r="10861" spans="1:7" s="51" customFormat="1" x14ac:dyDescent="0.25">
      <c r="A10861" s="48"/>
      <c r="B10861" s="50"/>
      <c r="C10861" s="50"/>
      <c r="E10861" s="49"/>
      <c r="F10861" s="47"/>
      <c r="G10861" s="47"/>
    </row>
    <row r="10862" spans="1:7" s="51" customFormat="1" x14ac:dyDescent="0.25">
      <c r="A10862" s="48"/>
      <c r="B10862" s="50"/>
      <c r="C10862" s="50"/>
      <c r="E10862" s="49"/>
      <c r="F10862" s="47"/>
      <c r="G10862" s="47"/>
    </row>
    <row r="10863" spans="1:7" s="51" customFormat="1" x14ac:dyDescent="0.25">
      <c r="A10863" s="48"/>
      <c r="B10863" s="50"/>
      <c r="C10863" s="50"/>
      <c r="E10863" s="49"/>
      <c r="F10863" s="47"/>
      <c r="G10863" s="47"/>
    </row>
    <row r="10864" spans="1:7" s="51" customFormat="1" x14ac:dyDescent="0.25">
      <c r="A10864" s="48"/>
      <c r="B10864" s="50"/>
      <c r="C10864" s="50"/>
      <c r="E10864" s="49"/>
      <c r="F10864" s="47"/>
      <c r="G10864" s="47"/>
    </row>
    <row r="10865" spans="1:7" s="51" customFormat="1" x14ac:dyDescent="0.25">
      <c r="A10865" s="48"/>
      <c r="B10865" s="50"/>
      <c r="C10865" s="50"/>
      <c r="E10865" s="49"/>
      <c r="F10865" s="47"/>
      <c r="G10865" s="47"/>
    </row>
    <row r="10866" spans="1:7" s="51" customFormat="1" x14ac:dyDescent="0.25">
      <c r="A10866" s="48"/>
      <c r="B10866" s="50"/>
      <c r="C10866" s="50"/>
      <c r="E10866" s="49"/>
      <c r="F10866" s="47"/>
      <c r="G10866" s="47"/>
    </row>
    <row r="10867" spans="1:7" s="51" customFormat="1" x14ac:dyDescent="0.25">
      <c r="A10867" s="48"/>
      <c r="B10867" s="50"/>
      <c r="C10867" s="50"/>
      <c r="E10867" s="49"/>
      <c r="F10867" s="47"/>
      <c r="G10867" s="47"/>
    </row>
    <row r="10868" spans="1:7" s="51" customFormat="1" x14ac:dyDescent="0.25">
      <c r="A10868" s="48"/>
      <c r="B10868" s="50"/>
      <c r="C10868" s="50"/>
      <c r="E10868" s="49"/>
      <c r="F10868" s="47"/>
      <c r="G10868" s="47"/>
    </row>
    <row r="10869" spans="1:7" s="51" customFormat="1" x14ac:dyDescent="0.25">
      <c r="A10869" s="48"/>
      <c r="B10869" s="50"/>
      <c r="C10869" s="50"/>
      <c r="E10869" s="49"/>
      <c r="F10869" s="47"/>
      <c r="G10869" s="47"/>
    </row>
    <row r="10870" spans="1:7" s="51" customFormat="1" x14ac:dyDescent="0.25">
      <c r="A10870" s="48"/>
      <c r="B10870" s="50"/>
      <c r="C10870" s="50"/>
      <c r="E10870" s="49"/>
      <c r="F10870" s="47"/>
      <c r="G10870" s="47"/>
    </row>
    <row r="10871" spans="1:7" s="51" customFormat="1" x14ac:dyDescent="0.25">
      <c r="A10871" s="48"/>
      <c r="B10871" s="50"/>
      <c r="C10871" s="50"/>
      <c r="E10871" s="49"/>
      <c r="F10871" s="47"/>
      <c r="G10871" s="47"/>
    </row>
    <row r="10872" spans="1:7" s="51" customFormat="1" x14ac:dyDescent="0.25">
      <c r="A10872" s="48"/>
      <c r="B10872" s="50"/>
      <c r="C10872" s="50"/>
      <c r="E10872" s="49"/>
      <c r="F10872" s="47"/>
      <c r="G10872" s="47"/>
    </row>
    <row r="10873" spans="1:7" s="51" customFormat="1" x14ac:dyDescent="0.25">
      <c r="A10873" s="48"/>
      <c r="B10873" s="50"/>
      <c r="C10873" s="50"/>
      <c r="E10873" s="49"/>
      <c r="F10873" s="47"/>
      <c r="G10873" s="47"/>
    </row>
    <row r="10874" spans="1:7" s="51" customFormat="1" x14ac:dyDescent="0.25">
      <c r="A10874" s="48"/>
      <c r="B10874" s="50"/>
      <c r="C10874" s="50"/>
      <c r="E10874" s="49"/>
      <c r="F10874" s="47"/>
      <c r="G10874" s="47"/>
    </row>
    <row r="10875" spans="1:7" s="51" customFormat="1" x14ac:dyDescent="0.25">
      <c r="A10875" s="48"/>
      <c r="B10875" s="50"/>
      <c r="C10875" s="50"/>
      <c r="E10875" s="49"/>
      <c r="F10875" s="47"/>
      <c r="G10875" s="47"/>
    </row>
    <row r="10876" spans="1:7" s="51" customFormat="1" x14ac:dyDescent="0.25">
      <c r="A10876" s="48"/>
      <c r="B10876" s="50"/>
      <c r="C10876" s="50"/>
      <c r="E10876" s="49"/>
      <c r="F10876" s="47"/>
      <c r="G10876" s="47"/>
    </row>
    <row r="10877" spans="1:7" s="51" customFormat="1" x14ac:dyDescent="0.25">
      <c r="A10877" s="48"/>
      <c r="B10877" s="50"/>
      <c r="C10877" s="50"/>
      <c r="E10877" s="49"/>
      <c r="F10877" s="47"/>
      <c r="G10877" s="47"/>
    </row>
    <row r="10878" spans="1:7" s="51" customFormat="1" x14ac:dyDescent="0.25">
      <c r="A10878" s="48"/>
      <c r="B10878" s="50"/>
      <c r="C10878" s="50"/>
      <c r="E10878" s="49"/>
      <c r="F10878" s="47"/>
      <c r="G10878" s="47"/>
    </row>
    <row r="10879" spans="1:7" s="51" customFormat="1" x14ac:dyDescent="0.25">
      <c r="A10879" s="48"/>
      <c r="B10879" s="50"/>
      <c r="C10879" s="50"/>
      <c r="E10879" s="49"/>
      <c r="F10879" s="47"/>
      <c r="G10879" s="47"/>
    </row>
    <row r="10880" spans="1:7" s="51" customFormat="1" x14ac:dyDescent="0.25">
      <c r="A10880" s="48"/>
      <c r="B10880" s="50"/>
      <c r="C10880" s="50"/>
      <c r="E10880" s="49"/>
      <c r="F10880" s="47"/>
      <c r="G10880" s="47"/>
    </row>
    <row r="10881" spans="1:7" s="51" customFormat="1" x14ac:dyDescent="0.25">
      <c r="A10881" s="48"/>
      <c r="B10881" s="50"/>
      <c r="C10881" s="50"/>
      <c r="E10881" s="49"/>
      <c r="F10881" s="47"/>
      <c r="G10881" s="47"/>
    </row>
    <row r="10882" spans="1:7" s="51" customFormat="1" x14ac:dyDescent="0.25">
      <c r="A10882" s="48"/>
      <c r="B10882" s="50"/>
      <c r="C10882" s="50"/>
      <c r="E10882" s="49"/>
      <c r="F10882" s="47"/>
      <c r="G10882" s="47"/>
    </row>
    <row r="10883" spans="1:7" s="51" customFormat="1" x14ac:dyDescent="0.25">
      <c r="A10883" s="48"/>
      <c r="B10883" s="50"/>
      <c r="C10883" s="50"/>
      <c r="E10883" s="49"/>
      <c r="F10883" s="47"/>
      <c r="G10883" s="47"/>
    </row>
    <row r="10884" spans="1:7" s="51" customFormat="1" x14ac:dyDescent="0.25">
      <c r="A10884" s="48"/>
      <c r="B10884" s="50"/>
      <c r="C10884" s="50"/>
      <c r="E10884" s="49"/>
      <c r="F10884" s="47"/>
      <c r="G10884" s="47"/>
    </row>
    <row r="10885" spans="1:7" s="51" customFormat="1" x14ac:dyDescent="0.25">
      <c r="A10885" s="48"/>
      <c r="B10885" s="50"/>
      <c r="C10885" s="50"/>
      <c r="E10885" s="49"/>
      <c r="F10885" s="47"/>
      <c r="G10885" s="47"/>
    </row>
    <row r="10886" spans="1:7" s="51" customFormat="1" x14ac:dyDescent="0.25">
      <c r="A10886" s="48"/>
      <c r="B10886" s="50"/>
      <c r="C10886" s="50"/>
      <c r="E10886" s="49"/>
      <c r="F10886" s="47"/>
      <c r="G10886" s="47"/>
    </row>
    <row r="10887" spans="1:7" s="51" customFormat="1" x14ac:dyDescent="0.25">
      <c r="A10887" s="48"/>
      <c r="B10887" s="50"/>
      <c r="C10887" s="50"/>
      <c r="E10887" s="49"/>
      <c r="F10887" s="47"/>
      <c r="G10887" s="47"/>
    </row>
    <row r="10888" spans="1:7" s="51" customFormat="1" x14ac:dyDescent="0.25">
      <c r="A10888" s="48"/>
      <c r="B10888" s="50"/>
      <c r="C10888" s="50"/>
      <c r="E10888" s="49"/>
      <c r="F10888" s="47"/>
      <c r="G10888" s="47"/>
    </row>
    <row r="10889" spans="1:7" s="51" customFormat="1" x14ac:dyDescent="0.25">
      <c r="A10889" s="48"/>
      <c r="B10889" s="50"/>
      <c r="C10889" s="50"/>
      <c r="E10889" s="49"/>
      <c r="F10889" s="47"/>
      <c r="G10889" s="47"/>
    </row>
    <row r="10890" spans="1:7" s="51" customFormat="1" x14ac:dyDescent="0.25">
      <c r="A10890" s="48"/>
      <c r="B10890" s="50"/>
      <c r="C10890" s="50"/>
      <c r="E10890" s="49"/>
      <c r="F10890" s="47"/>
      <c r="G10890" s="47"/>
    </row>
    <row r="10891" spans="1:7" s="51" customFormat="1" x14ac:dyDescent="0.25">
      <c r="A10891" s="48"/>
      <c r="B10891" s="50"/>
      <c r="C10891" s="50"/>
      <c r="E10891" s="49"/>
      <c r="F10891" s="47"/>
      <c r="G10891" s="47"/>
    </row>
    <row r="10892" spans="1:7" s="51" customFormat="1" x14ac:dyDescent="0.25">
      <c r="A10892" s="48"/>
      <c r="B10892" s="50"/>
      <c r="C10892" s="50"/>
      <c r="E10892" s="49"/>
      <c r="F10892" s="47"/>
      <c r="G10892" s="47"/>
    </row>
    <row r="10893" spans="1:7" s="51" customFormat="1" x14ac:dyDescent="0.25">
      <c r="A10893" s="48"/>
      <c r="B10893" s="50"/>
      <c r="C10893" s="50"/>
      <c r="E10893" s="49"/>
      <c r="F10893" s="47"/>
      <c r="G10893" s="47"/>
    </row>
    <row r="10894" spans="1:7" s="51" customFormat="1" x14ac:dyDescent="0.25">
      <c r="A10894" s="48"/>
      <c r="B10894" s="50"/>
      <c r="C10894" s="50"/>
      <c r="E10894" s="49"/>
      <c r="F10894" s="47"/>
      <c r="G10894" s="47"/>
    </row>
    <row r="10895" spans="1:7" s="51" customFormat="1" x14ac:dyDescent="0.25">
      <c r="A10895" s="48"/>
      <c r="B10895" s="50"/>
      <c r="C10895" s="50"/>
      <c r="E10895" s="49"/>
      <c r="F10895" s="47"/>
      <c r="G10895" s="47"/>
    </row>
    <row r="10896" spans="1:7" s="51" customFormat="1" x14ac:dyDescent="0.25">
      <c r="A10896" s="48"/>
      <c r="B10896" s="50"/>
      <c r="C10896" s="50"/>
      <c r="E10896" s="49"/>
      <c r="F10896" s="47"/>
      <c r="G10896" s="47"/>
    </row>
    <row r="10897" spans="1:7" s="51" customFormat="1" x14ac:dyDescent="0.25">
      <c r="A10897" s="48"/>
      <c r="B10897" s="50"/>
      <c r="C10897" s="50"/>
      <c r="E10897" s="49"/>
      <c r="F10897" s="47"/>
      <c r="G10897" s="47"/>
    </row>
    <row r="10898" spans="1:7" s="51" customFormat="1" x14ac:dyDescent="0.25">
      <c r="A10898" s="48"/>
      <c r="B10898" s="50"/>
      <c r="C10898" s="50"/>
      <c r="E10898" s="49"/>
      <c r="F10898" s="47"/>
      <c r="G10898" s="47"/>
    </row>
    <row r="10899" spans="1:7" s="51" customFormat="1" x14ac:dyDescent="0.25">
      <c r="A10899" s="48"/>
      <c r="B10899" s="50"/>
      <c r="C10899" s="50"/>
      <c r="E10899" s="49"/>
      <c r="F10899" s="47"/>
      <c r="G10899" s="47"/>
    </row>
    <row r="10900" spans="1:7" s="51" customFormat="1" x14ac:dyDescent="0.25">
      <c r="A10900" s="48"/>
      <c r="B10900" s="50"/>
      <c r="C10900" s="50"/>
      <c r="E10900" s="49"/>
      <c r="F10900" s="47"/>
      <c r="G10900" s="47"/>
    </row>
    <row r="10901" spans="1:7" s="51" customFormat="1" x14ac:dyDescent="0.25">
      <c r="A10901" s="48"/>
      <c r="B10901" s="50"/>
      <c r="C10901" s="50"/>
      <c r="E10901" s="49"/>
      <c r="F10901" s="47"/>
      <c r="G10901" s="47"/>
    </row>
    <row r="10902" spans="1:7" s="51" customFormat="1" x14ac:dyDescent="0.25">
      <c r="A10902" s="48"/>
      <c r="B10902" s="50"/>
      <c r="C10902" s="50"/>
      <c r="E10902" s="49"/>
      <c r="F10902" s="47"/>
      <c r="G10902" s="47"/>
    </row>
    <row r="10903" spans="1:7" s="51" customFormat="1" x14ac:dyDescent="0.25">
      <c r="A10903" s="48"/>
      <c r="B10903" s="50"/>
      <c r="C10903" s="50"/>
      <c r="E10903" s="49"/>
      <c r="F10903" s="47"/>
      <c r="G10903" s="47"/>
    </row>
    <row r="10904" spans="1:7" s="51" customFormat="1" x14ac:dyDescent="0.25">
      <c r="A10904" s="48"/>
      <c r="B10904" s="50"/>
      <c r="C10904" s="50"/>
      <c r="E10904" s="49"/>
      <c r="F10904" s="47"/>
      <c r="G10904" s="47"/>
    </row>
    <row r="10905" spans="1:7" s="51" customFormat="1" x14ac:dyDescent="0.25">
      <c r="A10905" s="48"/>
      <c r="B10905" s="50"/>
      <c r="C10905" s="50"/>
      <c r="E10905" s="49"/>
      <c r="F10905" s="47"/>
      <c r="G10905" s="47"/>
    </row>
    <row r="10906" spans="1:7" s="51" customFormat="1" x14ac:dyDescent="0.25">
      <c r="A10906" s="48"/>
      <c r="B10906" s="50"/>
      <c r="C10906" s="50"/>
      <c r="E10906" s="49"/>
      <c r="F10906" s="47"/>
      <c r="G10906" s="47"/>
    </row>
    <row r="10907" spans="1:7" s="51" customFormat="1" x14ac:dyDescent="0.25">
      <c r="A10907" s="48"/>
      <c r="B10907" s="50"/>
      <c r="C10907" s="50"/>
      <c r="E10907" s="49"/>
      <c r="F10907" s="47"/>
      <c r="G10907" s="47"/>
    </row>
    <row r="10908" spans="1:7" s="51" customFormat="1" x14ac:dyDescent="0.25">
      <c r="A10908" s="48"/>
      <c r="B10908" s="50"/>
      <c r="C10908" s="50"/>
      <c r="E10908" s="49"/>
      <c r="F10908" s="47"/>
      <c r="G10908" s="47"/>
    </row>
    <row r="10909" spans="1:7" s="51" customFormat="1" x14ac:dyDescent="0.25">
      <c r="A10909" s="48"/>
      <c r="B10909" s="50"/>
      <c r="C10909" s="50"/>
      <c r="E10909" s="49"/>
      <c r="F10909" s="47"/>
      <c r="G10909" s="47"/>
    </row>
    <row r="10910" spans="1:7" s="51" customFormat="1" x14ac:dyDescent="0.25">
      <c r="A10910" s="48"/>
      <c r="B10910" s="50"/>
      <c r="C10910" s="50"/>
      <c r="E10910" s="49"/>
      <c r="F10910" s="47"/>
      <c r="G10910" s="47"/>
    </row>
    <row r="10911" spans="1:7" s="51" customFormat="1" x14ac:dyDescent="0.25">
      <c r="A10911" s="48"/>
      <c r="B10911" s="50"/>
      <c r="C10911" s="50"/>
      <c r="E10911" s="49"/>
      <c r="F10911" s="47"/>
      <c r="G10911" s="47"/>
    </row>
    <row r="10912" spans="1:7" s="51" customFormat="1" x14ac:dyDescent="0.25">
      <c r="A10912" s="48"/>
      <c r="B10912" s="50"/>
      <c r="C10912" s="50"/>
      <c r="E10912" s="49"/>
      <c r="F10912" s="47"/>
      <c r="G10912" s="47"/>
    </row>
    <row r="10913" spans="1:7" s="51" customFormat="1" x14ac:dyDescent="0.25">
      <c r="A10913" s="48"/>
      <c r="B10913" s="50"/>
      <c r="C10913" s="50"/>
      <c r="E10913" s="49"/>
      <c r="F10913" s="47"/>
      <c r="G10913" s="47"/>
    </row>
    <row r="10914" spans="1:7" s="51" customFormat="1" x14ac:dyDescent="0.25">
      <c r="A10914" s="48"/>
      <c r="B10914" s="50"/>
      <c r="C10914" s="50"/>
      <c r="E10914" s="49"/>
      <c r="F10914" s="47"/>
      <c r="G10914" s="47"/>
    </row>
    <row r="10915" spans="1:7" s="51" customFormat="1" x14ac:dyDescent="0.25">
      <c r="A10915" s="48"/>
      <c r="B10915" s="50"/>
      <c r="C10915" s="50"/>
      <c r="E10915" s="49"/>
      <c r="F10915" s="47"/>
      <c r="G10915" s="47"/>
    </row>
    <row r="10916" spans="1:7" s="51" customFormat="1" x14ac:dyDescent="0.25">
      <c r="A10916" s="48"/>
      <c r="B10916" s="50"/>
      <c r="C10916" s="50"/>
      <c r="E10916" s="49"/>
      <c r="F10916" s="47"/>
      <c r="G10916" s="47"/>
    </row>
    <row r="10917" spans="1:7" s="51" customFormat="1" x14ac:dyDescent="0.25">
      <c r="A10917" s="48"/>
      <c r="B10917" s="50"/>
      <c r="C10917" s="50"/>
      <c r="E10917" s="49"/>
      <c r="F10917" s="47"/>
      <c r="G10917" s="47"/>
    </row>
    <row r="10918" spans="1:7" s="51" customFormat="1" x14ac:dyDescent="0.25">
      <c r="A10918" s="48"/>
      <c r="B10918" s="50"/>
      <c r="C10918" s="50"/>
      <c r="E10918" s="49"/>
      <c r="F10918" s="47"/>
      <c r="G10918" s="47"/>
    </row>
    <row r="10919" spans="1:7" s="51" customFormat="1" x14ac:dyDescent="0.25">
      <c r="A10919" s="48"/>
      <c r="B10919" s="50"/>
      <c r="C10919" s="50"/>
      <c r="E10919" s="49"/>
      <c r="F10919" s="47"/>
      <c r="G10919" s="47"/>
    </row>
    <row r="10920" spans="1:7" s="51" customFormat="1" x14ac:dyDescent="0.25">
      <c r="A10920" s="48"/>
      <c r="B10920" s="50"/>
      <c r="C10920" s="50"/>
      <c r="E10920" s="49"/>
      <c r="F10920" s="47"/>
      <c r="G10920" s="47"/>
    </row>
    <row r="10921" spans="1:7" s="51" customFormat="1" x14ac:dyDescent="0.25">
      <c r="A10921" s="48"/>
      <c r="B10921" s="50"/>
      <c r="C10921" s="50"/>
      <c r="E10921" s="49"/>
      <c r="F10921" s="47"/>
      <c r="G10921" s="47"/>
    </row>
    <row r="10922" spans="1:7" s="51" customFormat="1" x14ac:dyDescent="0.25">
      <c r="A10922" s="48"/>
      <c r="B10922" s="50"/>
      <c r="C10922" s="50"/>
      <c r="E10922" s="49"/>
      <c r="F10922" s="47"/>
      <c r="G10922" s="47"/>
    </row>
    <row r="10923" spans="1:7" s="51" customFormat="1" x14ac:dyDescent="0.25">
      <c r="A10923" s="48"/>
      <c r="B10923" s="50"/>
      <c r="C10923" s="50"/>
      <c r="E10923" s="49"/>
      <c r="F10923" s="47"/>
      <c r="G10923" s="47"/>
    </row>
    <row r="10924" spans="1:7" s="51" customFormat="1" x14ac:dyDescent="0.25">
      <c r="A10924" s="48"/>
      <c r="B10924" s="50"/>
      <c r="C10924" s="50"/>
      <c r="E10924" s="49"/>
      <c r="F10924" s="47"/>
      <c r="G10924" s="47"/>
    </row>
    <row r="10925" spans="1:7" s="51" customFormat="1" x14ac:dyDescent="0.25">
      <c r="A10925" s="48"/>
      <c r="B10925" s="50"/>
      <c r="C10925" s="50"/>
      <c r="E10925" s="49"/>
      <c r="F10925" s="47"/>
      <c r="G10925" s="47"/>
    </row>
    <row r="10926" spans="1:7" s="51" customFormat="1" x14ac:dyDescent="0.25">
      <c r="A10926" s="48"/>
      <c r="B10926" s="50"/>
      <c r="C10926" s="50"/>
      <c r="E10926" s="49"/>
      <c r="F10926" s="47"/>
      <c r="G10926" s="47"/>
    </row>
    <row r="10927" spans="1:7" s="51" customFormat="1" x14ac:dyDescent="0.25">
      <c r="A10927" s="48"/>
      <c r="B10927" s="50"/>
      <c r="C10927" s="50"/>
      <c r="E10927" s="49"/>
      <c r="F10927" s="47"/>
      <c r="G10927" s="47"/>
    </row>
    <row r="10928" spans="1:7" s="51" customFormat="1" x14ac:dyDescent="0.25">
      <c r="A10928" s="48"/>
      <c r="B10928" s="50"/>
      <c r="C10928" s="50"/>
      <c r="E10928" s="49"/>
      <c r="F10928" s="47"/>
      <c r="G10928" s="47"/>
    </row>
    <row r="10929" spans="1:7" s="51" customFormat="1" x14ac:dyDescent="0.25">
      <c r="A10929" s="48"/>
      <c r="B10929" s="50"/>
      <c r="C10929" s="50"/>
      <c r="E10929" s="49"/>
      <c r="F10929" s="47"/>
      <c r="G10929" s="47"/>
    </row>
    <row r="10930" spans="1:7" s="51" customFormat="1" x14ac:dyDescent="0.25">
      <c r="A10930" s="48"/>
      <c r="B10930" s="50"/>
      <c r="C10930" s="50"/>
      <c r="E10930" s="49"/>
      <c r="F10930" s="47"/>
      <c r="G10930" s="47"/>
    </row>
    <row r="10931" spans="1:7" s="51" customFormat="1" x14ac:dyDescent="0.25">
      <c r="A10931" s="48"/>
      <c r="B10931" s="50"/>
      <c r="C10931" s="50"/>
      <c r="E10931" s="49"/>
      <c r="F10931" s="47"/>
      <c r="G10931" s="47"/>
    </row>
    <row r="10932" spans="1:7" s="51" customFormat="1" x14ac:dyDescent="0.25">
      <c r="A10932" s="48"/>
      <c r="B10932" s="50"/>
      <c r="C10932" s="50"/>
      <c r="E10932" s="49"/>
      <c r="F10932" s="47"/>
      <c r="G10932" s="47"/>
    </row>
    <row r="10933" spans="1:7" s="51" customFormat="1" x14ac:dyDescent="0.25">
      <c r="A10933" s="48"/>
      <c r="B10933" s="50"/>
      <c r="C10933" s="50"/>
      <c r="E10933" s="49"/>
      <c r="F10933" s="47"/>
      <c r="G10933" s="47"/>
    </row>
    <row r="10934" spans="1:7" s="51" customFormat="1" x14ac:dyDescent="0.25">
      <c r="A10934" s="48"/>
      <c r="B10934" s="50"/>
      <c r="C10934" s="50"/>
      <c r="E10934" s="49"/>
      <c r="F10934" s="47"/>
      <c r="G10934" s="47"/>
    </row>
    <row r="10935" spans="1:7" s="51" customFormat="1" x14ac:dyDescent="0.25">
      <c r="A10935" s="48"/>
      <c r="B10935" s="50"/>
      <c r="C10935" s="50"/>
      <c r="E10935" s="49"/>
      <c r="F10935" s="47"/>
      <c r="G10935" s="47"/>
    </row>
    <row r="10936" spans="1:7" s="51" customFormat="1" x14ac:dyDescent="0.25">
      <c r="A10936" s="48"/>
      <c r="B10936" s="50"/>
      <c r="C10936" s="50"/>
      <c r="E10936" s="49"/>
      <c r="F10936" s="47"/>
      <c r="G10936" s="47"/>
    </row>
    <row r="10937" spans="1:7" s="51" customFormat="1" x14ac:dyDescent="0.25">
      <c r="A10937" s="48"/>
      <c r="B10937" s="50"/>
      <c r="C10937" s="50"/>
      <c r="E10937" s="49"/>
      <c r="F10937" s="47"/>
      <c r="G10937" s="47"/>
    </row>
    <row r="10938" spans="1:7" s="51" customFormat="1" x14ac:dyDescent="0.25">
      <c r="A10938" s="48"/>
      <c r="B10938" s="50"/>
      <c r="C10938" s="50"/>
      <c r="E10938" s="49"/>
      <c r="F10938" s="47"/>
      <c r="G10938" s="47"/>
    </row>
    <row r="10939" spans="1:7" s="51" customFormat="1" x14ac:dyDescent="0.25">
      <c r="A10939" s="48"/>
      <c r="B10939" s="50"/>
      <c r="C10939" s="50"/>
      <c r="E10939" s="49"/>
      <c r="F10939" s="47"/>
      <c r="G10939" s="47"/>
    </row>
    <row r="10940" spans="1:7" s="51" customFormat="1" x14ac:dyDescent="0.25">
      <c r="A10940" s="48"/>
      <c r="B10940" s="50"/>
      <c r="C10940" s="50"/>
      <c r="E10940" s="49"/>
      <c r="F10940" s="47"/>
      <c r="G10940" s="47"/>
    </row>
    <row r="10941" spans="1:7" s="51" customFormat="1" x14ac:dyDescent="0.25">
      <c r="A10941" s="48"/>
      <c r="B10941" s="50"/>
      <c r="C10941" s="50"/>
      <c r="E10941" s="49"/>
      <c r="F10941" s="47"/>
      <c r="G10941" s="47"/>
    </row>
    <row r="10942" spans="1:7" s="51" customFormat="1" x14ac:dyDescent="0.25">
      <c r="A10942" s="48"/>
      <c r="B10942" s="50"/>
      <c r="C10942" s="50"/>
      <c r="E10942" s="49"/>
      <c r="F10942" s="47"/>
      <c r="G10942" s="47"/>
    </row>
    <row r="10943" spans="1:7" s="51" customFormat="1" x14ac:dyDescent="0.25">
      <c r="A10943" s="48"/>
      <c r="B10943" s="50"/>
      <c r="C10943" s="50"/>
      <c r="E10943" s="49"/>
      <c r="F10943" s="47"/>
      <c r="G10943" s="47"/>
    </row>
    <row r="10944" spans="1:7" s="51" customFormat="1" x14ac:dyDescent="0.25">
      <c r="A10944" s="48"/>
      <c r="B10944" s="50"/>
      <c r="C10944" s="50"/>
      <c r="E10944" s="49"/>
      <c r="F10944" s="47"/>
      <c r="G10944" s="47"/>
    </row>
    <row r="10945" spans="1:7" s="51" customFormat="1" x14ac:dyDescent="0.25">
      <c r="A10945" s="48"/>
      <c r="B10945" s="50"/>
      <c r="C10945" s="50"/>
      <c r="E10945" s="49"/>
      <c r="F10945" s="47"/>
      <c r="G10945" s="47"/>
    </row>
    <row r="10946" spans="1:7" s="51" customFormat="1" x14ac:dyDescent="0.25">
      <c r="A10946" s="48"/>
      <c r="B10946" s="50"/>
      <c r="C10946" s="50"/>
      <c r="E10946" s="49"/>
      <c r="F10946" s="47"/>
      <c r="G10946" s="47"/>
    </row>
    <row r="10947" spans="1:7" s="51" customFormat="1" x14ac:dyDescent="0.25">
      <c r="A10947" s="48"/>
      <c r="B10947" s="50"/>
      <c r="C10947" s="50"/>
      <c r="E10947" s="49"/>
      <c r="F10947" s="47"/>
      <c r="G10947" s="47"/>
    </row>
    <row r="10948" spans="1:7" s="51" customFormat="1" x14ac:dyDescent="0.25">
      <c r="A10948" s="48"/>
      <c r="B10948" s="50"/>
      <c r="C10948" s="50"/>
      <c r="E10948" s="49"/>
      <c r="F10948" s="47"/>
      <c r="G10948" s="47"/>
    </row>
    <row r="10949" spans="1:7" s="51" customFormat="1" x14ac:dyDescent="0.25">
      <c r="A10949" s="48"/>
      <c r="B10949" s="50"/>
      <c r="C10949" s="50"/>
      <c r="E10949" s="49"/>
      <c r="F10949" s="47"/>
      <c r="G10949" s="47"/>
    </row>
    <row r="10950" spans="1:7" s="51" customFormat="1" x14ac:dyDescent="0.25">
      <c r="A10950" s="48"/>
      <c r="B10950" s="50"/>
      <c r="C10950" s="50"/>
      <c r="E10950" s="49"/>
      <c r="F10950" s="47"/>
      <c r="G10950" s="47"/>
    </row>
    <row r="10951" spans="1:7" s="51" customFormat="1" x14ac:dyDescent="0.25">
      <c r="A10951" s="48"/>
      <c r="B10951" s="50"/>
      <c r="C10951" s="50"/>
      <c r="E10951" s="49"/>
      <c r="F10951" s="47"/>
      <c r="G10951" s="47"/>
    </row>
    <row r="10952" spans="1:7" s="51" customFormat="1" x14ac:dyDescent="0.25">
      <c r="A10952" s="48"/>
      <c r="B10952" s="50"/>
      <c r="C10952" s="50"/>
      <c r="E10952" s="49"/>
      <c r="F10952" s="47"/>
      <c r="G10952" s="47"/>
    </row>
    <row r="10953" spans="1:7" s="51" customFormat="1" x14ac:dyDescent="0.25">
      <c r="A10953" s="48"/>
      <c r="B10953" s="50"/>
      <c r="C10953" s="50"/>
      <c r="E10953" s="49"/>
      <c r="F10953" s="47"/>
      <c r="G10953" s="47"/>
    </row>
    <row r="10954" spans="1:7" s="51" customFormat="1" x14ac:dyDescent="0.25">
      <c r="A10954" s="48"/>
      <c r="B10954" s="50"/>
      <c r="C10954" s="50"/>
      <c r="E10954" s="49"/>
      <c r="F10954" s="47"/>
      <c r="G10954" s="47"/>
    </row>
    <row r="10955" spans="1:7" s="51" customFormat="1" x14ac:dyDescent="0.25">
      <c r="A10955" s="48"/>
      <c r="B10955" s="50"/>
      <c r="C10955" s="50"/>
      <c r="E10955" s="49"/>
      <c r="F10955" s="47"/>
      <c r="G10955" s="47"/>
    </row>
    <row r="10956" spans="1:7" s="51" customFormat="1" x14ac:dyDescent="0.25">
      <c r="A10956" s="48"/>
      <c r="B10956" s="50"/>
      <c r="C10956" s="50"/>
      <c r="E10956" s="49"/>
      <c r="F10956" s="47"/>
      <c r="G10956" s="47"/>
    </row>
    <row r="10957" spans="1:7" s="51" customFormat="1" x14ac:dyDescent="0.25">
      <c r="A10957" s="48"/>
      <c r="B10957" s="50"/>
      <c r="C10957" s="50"/>
      <c r="E10957" s="49"/>
      <c r="F10957" s="47"/>
      <c r="G10957" s="47"/>
    </row>
    <row r="10958" spans="1:7" s="51" customFormat="1" x14ac:dyDescent="0.25">
      <c r="A10958" s="48"/>
      <c r="B10958" s="50"/>
      <c r="C10958" s="50"/>
      <c r="E10958" s="49"/>
      <c r="F10958" s="47"/>
      <c r="G10958" s="47"/>
    </row>
    <row r="10959" spans="1:7" s="51" customFormat="1" x14ac:dyDescent="0.25">
      <c r="A10959" s="48"/>
      <c r="B10959" s="50"/>
      <c r="C10959" s="50"/>
      <c r="E10959" s="49"/>
      <c r="F10959" s="47"/>
      <c r="G10959" s="47"/>
    </row>
    <row r="10960" spans="1:7" s="51" customFormat="1" x14ac:dyDescent="0.25">
      <c r="A10960" s="48"/>
      <c r="B10960" s="50"/>
      <c r="C10960" s="50"/>
      <c r="E10960" s="49"/>
      <c r="F10960" s="47"/>
      <c r="G10960" s="47"/>
    </row>
    <row r="10961" spans="1:7" s="51" customFormat="1" x14ac:dyDescent="0.25">
      <c r="A10961" s="48"/>
      <c r="B10961" s="50"/>
      <c r="C10961" s="50"/>
      <c r="E10961" s="49"/>
      <c r="F10961" s="47"/>
      <c r="G10961" s="47"/>
    </row>
    <row r="10962" spans="1:7" s="51" customFormat="1" x14ac:dyDescent="0.25">
      <c r="A10962" s="48"/>
      <c r="B10962" s="50"/>
      <c r="C10962" s="50"/>
      <c r="E10962" s="49"/>
      <c r="F10962" s="47"/>
      <c r="G10962" s="47"/>
    </row>
    <row r="10963" spans="1:7" s="51" customFormat="1" x14ac:dyDescent="0.25">
      <c r="A10963" s="48"/>
      <c r="B10963" s="50"/>
      <c r="C10963" s="50"/>
      <c r="E10963" s="49"/>
      <c r="F10963" s="47"/>
      <c r="G10963" s="47"/>
    </row>
    <row r="10964" spans="1:7" s="51" customFormat="1" x14ac:dyDescent="0.25">
      <c r="A10964" s="48"/>
      <c r="B10964" s="50"/>
      <c r="C10964" s="50"/>
      <c r="E10964" s="49"/>
      <c r="F10964" s="47"/>
      <c r="G10964" s="47"/>
    </row>
    <row r="10965" spans="1:7" s="51" customFormat="1" x14ac:dyDescent="0.25">
      <c r="A10965" s="48"/>
      <c r="B10965" s="50"/>
      <c r="C10965" s="50"/>
      <c r="E10965" s="49"/>
      <c r="F10965" s="47"/>
      <c r="G10965" s="47"/>
    </row>
    <row r="10966" spans="1:7" s="51" customFormat="1" x14ac:dyDescent="0.25">
      <c r="A10966" s="48"/>
      <c r="B10966" s="50"/>
      <c r="C10966" s="50"/>
      <c r="E10966" s="49"/>
      <c r="F10966" s="47"/>
      <c r="G10966" s="47"/>
    </row>
    <row r="10967" spans="1:7" s="51" customFormat="1" x14ac:dyDescent="0.25">
      <c r="A10967" s="48"/>
      <c r="B10967" s="50"/>
      <c r="C10967" s="50"/>
      <c r="E10967" s="49"/>
      <c r="F10967" s="47"/>
      <c r="G10967" s="47"/>
    </row>
    <row r="10968" spans="1:7" s="51" customFormat="1" x14ac:dyDescent="0.25">
      <c r="A10968" s="48"/>
      <c r="B10968" s="50"/>
      <c r="C10968" s="50"/>
      <c r="E10968" s="49"/>
      <c r="F10968" s="47"/>
      <c r="G10968" s="47"/>
    </row>
    <row r="10969" spans="1:7" s="51" customFormat="1" x14ac:dyDescent="0.25">
      <c r="A10969" s="48"/>
      <c r="B10969" s="50"/>
      <c r="C10969" s="50"/>
      <c r="E10969" s="49"/>
      <c r="F10969" s="47"/>
      <c r="G10969" s="47"/>
    </row>
    <row r="10970" spans="1:7" s="51" customFormat="1" x14ac:dyDescent="0.25">
      <c r="A10970" s="48"/>
      <c r="B10970" s="50"/>
      <c r="C10970" s="50"/>
      <c r="E10970" s="49"/>
      <c r="F10970" s="47"/>
      <c r="G10970" s="47"/>
    </row>
    <row r="10971" spans="1:7" s="51" customFormat="1" x14ac:dyDescent="0.25">
      <c r="A10971" s="48"/>
      <c r="B10971" s="50"/>
      <c r="C10971" s="50"/>
      <c r="E10971" s="49"/>
      <c r="F10971" s="47"/>
      <c r="G10971" s="47"/>
    </row>
    <row r="10972" spans="1:7" s="51" customFormat="1" x14ac:dyDescent="0.25">
      <c r="A10972" s="48"/>
      <c r="B10972" s="50"/>
      <c r="C10972" s="50"/>
      <c r="E10972" s="49"/>
      <c r="F10972" s="47"/>
      <c r="G10972" s="47"/>
    </row>
    <row r="10973" spans="1:7" s="51" customFormat="1" x14ac:dyDescent="0.25">
      <c r="A10973" s="48"/>
      <c r="B10973" s="50"/>
      <c r="C10973" s="50"/>
      <c r="E10973" s="49"/>
      <c r="F10973" s="47"/>
      <c r="G10973" s="47"/>
    </row>
    <row r="10974" spans="1:7" s="51" customFormat="1" x14ac:dyDescent="0.25">
      <c r="A10974" s="48"/>
      <c r="B10974" s="50"/>
      <c r="C10974" s="50"/>
      <c r="E10974" s="49"/>
      <c r="F10974" s="47"/>
      <c r="G10974" s="47"/>
    </row>
    <row r="10975" spans="1:7" s="51" customFormat="1" x14ac:dyDescent="0.25">
      <c r="A10975" s="48"/>
      <c r="B10975" s="50"/>
      <c r="C10975" s="50"/>
      <c r="E10975" s="49"/>
      <c r="F10975" s="47"/>
      <c r="G10975" s="47"/>
    </row>
    <row r="10976" spans="1:7" s="51" customFormat="1" x14ac:dyDescent="0.25">
      <c r="A10976" s="48"/>
      <c r="B10976" s="50"/>
      <c r="C10976" s="50"/>
      <c r="E10976" s="49"/>
      <c r="F10976" s="47"/>
      <c r="G10976" s="47"/>
    </row>
    <row r="10977" spans="1:7" s="51" customFormat="1" x14ac:dyDescent="0.25">
      <c r="A10977" s="48"/>
      <c r="B10977" s="50"/>
      <c r="C10977" s="50"/>
      <c r="E10977" s="49"/>
      <c r="F10977" s="47"/>
      <c r="G10977" s="47"/>
    </row>
    <row r="10978" spans="1:7" s="51" customFormat="1" x14ac:dyDescent="0.25">
      <c r="A10978" s="48"/>
      <c r="B10978" s="50"/>
      <c r="C10978" s="50"/>
      <c r="E10978" s="49"/>
      <c r="F10978" s="47"/>
      <c r="G10978" s="47"/>
    </row>
    <row r="10979" spans="1:7" s="51" customFormat="1" x14ac:dyDescent="0.25">
      <c r="A10979" s="48"/>
      <c r="B10979" s="50"/>
      <c r="C10979" s="50"/>
      <c r="E10979" s="49"/>
      <c r="F10979" s="47"/>
      <c r="G10979" s="47"/>
    </row>
    <row r="10980" spans="1:7" s="51" customFormat="1" x14ac:dyDescent="0.25">
      <c r="A10980" s="48"/>
      <c r="B10980" s="50"/>
      <c r="C10980" s="50"/>
      <c r="E10980" s="49"/>
      <c r="F10980" s="47"/>
      <c r="G10980" s="47"/>
    </row>
    <row r="10981" spans="1:7" s="51" customFormat="1" x14ac:dyDescent="0.25">
      <c r="A10981" s="48"/>
      <c r="B10981" s="50"/>
      <c r="C10981" s="50"/>
      <c r="E10981" s="49"/>
      <c r="F10981" s="47"/>
      <c r="G10981" s="47"/>
    </row>
    <row r="10982" spans="1:7" s="51" customFormat="1" x14ac:dyDescent="0.25">
      <c r="A10982" s="48"/>
      <c r="B10982" s="50"/>
      <c r="C10982" s="50"/>
      <c r="E10982" s="49"/>
      <c r="F10982" s="47"/>
      <c r="G10982" s="47"/>
    </row>
    <row r="10983" spans="1:7" s="51" customFormat="1" x14ac:dyDescent="0.25">
      <c r="A10983" s="48"/>
      <c r="B10983" s="50"/>
      <c r="C10983" s="50"/>
      <c r="E10983" s="49"/>
      <c r="F10983" s="47"/>
      <c r="G10983" s="47"/>
    </row>
    <row r="10984" spans="1:7" s="51" customFormat="1" x14ac:dyDescent="0.25">
      <c r="A10984" s="48"/>
      <c r="B10984" s="50"/>
      <c r="C10984" s="50"/>
      <c r="E10984" s="49"/>
      <c r="F10984" s="47"/>
      <c r="G10984" s="47"/>
    </row>
    <row r="10985" spans="1:7" s="51" customFormat="1" x14ac:dyDescent="0.25">
      <c r="A10985" s="48"/>
      <c r="B10985" s="50"/>
      <c r="C10985" s="50"/>
      <c r="E10985" s="49"/>
      <c r="F10985" s="47"/>
      <c r="G10985" s="47"/>
    </row>
    <row r="10986" spans="1:7" s="51" customFormat="1" x14ac:dyDescent="0.25">
      <c r="A10986" s="48"/>
      <c r="B10986" s="50"/>
      <c r="C10986" s="50"/>
      <c r="E10986" s="49"/>
      <c r="F10986" s="47"/>
      <c r="G10986" s="47"/>
    </row>
    <row r="10987" spans="1:7" s="51" customFormat="1" x14ac:dyDescent="0.25">
      <c r="A10987" s="48"/>
      <c r="B10987" s="50"/>
      <c r="C10987" s="50"/>
      <c r="E10987" s="49"/>
      <c r="F10987" s="47"/>
      <c r="G10987" s="47"/>
    </row>
    <row r="10988" spans="1:7" s="51" customFormat="1" x14ac:dyDescent="0.25">
      <c r="A10988" s="48"/>
      <c r="B10988" s="50"/>
      <c r="C10988" s="50"/>
      <c r="E10988" s="49"/>
      <c r="F10988" s="47"/>
      <c r="G10988" s="47"/>
    </row>
    <row r="10989" spans="1:7" s="51" customFormat="1" x14ac:dyDescent="0.25">
      <c r="A10989" s="48"/>
      <c r="B10989" s="50"/>
      <c r="C10989" s="50"/>
      <c r="E10989" s="49"/>
      <c r="F10989" s="47"/>
      <c r="G10989" s="47"/>
    </row>
    <row r="10990" spans="1:7" s="51" customFormat="1" x14ac:dyDescent="0.25">
      <c r="A10990" s="48"/>
      <c r="B10990" s="50"/>
      <c r="C10990" s="50"/>
      <c r="E10990" s="49"/>
      <c r="F10990" s="47"/>
      <c r="G10990" s="47"/>
    </row>
    <row r="10991" spans="1:7" s="51" customFormat="1" x14ac:dyDescent="0.25">
      <c r="A10991" s="48"/>
      <c r="B10991" s="50"/>
      <c r="C10991" s="50"/>
      <c r="E10991" s="49"/>
      <c r="F10991" s="47"/>
      <c r="G10991" s="47"/>
    </row>
    <row r="10992" spans="1:7" s="51" customFormat="1" x14ac:dyDescent="0.25">
      <c r="A10992" s="48"/>
      <c r="B10992" s="50"/>
      <c r="C10992" s="50"/>
      <c r="E10992" s="49"/>
      <c r="F10992" s="47"/>
      <c r="G10992" s="47"/>
    </row>
    <row r="10993" spans="1:7" s="51" customFormat="1" x14ac:dyDescent="0.25">
      <c r="A10993" s="48"/>
      <c r="B10993" s="50"/>
      <c r="C10993" s="50"/>
      <c r="E10993" s="49"/>
      <c r="F10993" s="47"/>
      <c r="G10993" s="47"/>
    </row>
    <row r="10994" spans="1:7" s="51" customFormat="1" x14ac:dyDescent="0.25">
      <c r="A10994" s="48"/>
      <c r="B10994" s="50"/>
      <c r="C10994" s="50"/>
      <c r="E10994" s="49"/>
      <c r="F10994" s="47"/>
      <c r="G10994" s="47"/>
    </row>
    <row r="10995" spans="1:7" s="51" customFormat="1" x14ac:dyDescent="0.25">
      <c r="A10995" s="48"/>
      <c r="B10995" s="50"/>
      <c r="C10995" s="50"/>
      <c r="E10995" s="49"/>
      <c r="F10995" s="47"/>
      <c r="G10995" s="47"/>
    </row>
    <row r="10996" spans="1:7" s="51" customFormat="1" x14ac:dyDescent="0.25">
      <c r="A10996" s="48"/>
      <c r="B10996" s="50"/>
      <c r="C10996" s="50"/>
      <c r="E10996" s="49"/>
      <c r="F10996" s="47"/>
      <c r="G10996" s="47"/>
    </row>
    <row r="10997" spans="1:7" s="51" customFormat="1" x14ac:dyDescent="0.25">
      <c r="A10997" s="48"/>
      <c r="B10997" s="50"/>
      <c r="C10997" s="50"/>
      <c r="E10997" s="49"/>
      <c r="F10997" s="47"/>
      <c r="G10997" s="47"/>
    </row>
    <row r="10998" spans="1:7" s="51" customFormat="1" x14ac:dyDescent="0.25">
      <c r="A10998" s="48"/>
      <c r="B10998" s="50"/>
      <c r="C10998" s="50"/>
      <c r="E10998" s="49"/>
      <c r="F10998" s="47"/>
      <c r="G10998" s="47"/>
    </row>
    <row r="10999" spans="1:7" s="51" customFormat="1" x14ac:dyDescent="0.25">
      <c r="A10999" s="48"/>
      <c r="B10999" s="50"/>
      <c r="C10999" s="50"/>
      <c r="E10999" s="49"/>
      <c r="F10999" s="47"/>
      <c r="G10999" s="47"/>
    </row>
    <row r="11000" spans="1:7" s="51" customFormat="1" x14ac:dyDescent="0.25">
      <c r="A11000" s="48"/>
      <c r="B11000" s="50"/>
      <c r="C11000" s="50"/>
      <c r="E11000" s="49"/>
      <c r="F11000" s="47"/>
      <c r="G11000" s="47"/>
    </row>
    <row r="11001" spans="1:7" s="51" customFormat="1" x14ac:dyDescent="0.25">
      <c r="A11001" s="48"/>
      <c r="B11001" s="50"/>
      <c r="C11001" s="50"/>
      <c r="E11001" s="49"/>
      <c r="F11001" s="47"/>
      <c r="G11001" s="47"/>
    </row>
    <row r="11002" spans="1:7" s="51" customFormat="1" x14ac:dyDescent="0.25">
      <c r="A11002" s="48"/>
      <c r="B11002" s="50"/>
      <c r="C11002" s="50"/>
      <c r="E11002" s="49"/>
      <c r="F11002" s="47"/>
      <c r="G11002" s="47"/>
    </row>
    <row r="11003" spans="1:7" s="51" customFormat="1" x14ac:dyDescent="0.25">
      <c r="A11003" s="48"/>
      <c r="B11003" s="50"/>
      <c r="C11003" s="50"/>
      <c r="E11003" s="49"/>
      <c r="F11003" s="47"/>
      <c r="G11003" s="47"/>
    </row>
    <row r="11004" spans="1:7" s="51" customFormat="1" x14ac:dyDescent="0.25">
      <c r="A11004" s="48"/>
      <c r="B11004" s="50"/>
      <c r="C11004" s="50"/>
      <c r="E11004" s="49"/>
      <c r="F11004" s="47"/>
      <c r="G11004" s="47"/>
    </row>
    <row r="11005" spans="1:7" s="51" customFormat="1" x14ac:dyDescent="0.25">
      <c r="A11005" s="48"/>
      <c r="B11005" s="50"/>
      <c r="C11005" s="50"/>
      <c r="E11005" s="49"/>
      <c r="F11005" s="47"/>
      <c r="G11005" s="47"/>
    </row>
    <row r="11006" spans="1:7" s="51" customFormat="1" x14ac:dyDescent="0.25">
      <c r="A11006" s="48"/>
      <c r="B11006" s="50"/>
      <c r="C11006" s="50"/>
      <c r="E11006" s="49"/>
      <c r="F11006" s="47"/>
      <c r="G11006" s="47"/>
    </row>
    <row r="11007" spans="1:7" s="51" customFormat="1" x14ac:dyDescent="0.25">
      <c r="A11007" s="48"/>
      <c r="B11007" s="50"/>
      <c r="C11007" s="50"/>
      <c r="E11007" s="49"/>
      <c r="F11007" s="47"/>
      <c r="G11007" s="47"/>
    </row>
    <row r="11008" spans="1:7" s="51" customFormat="1" x14ac:dyDescent="0.25">
      <c r="A11008" s="48"/>
      <c r="B11008" s="50"/>
      <c r="C11008" s="50"/>
      <c r="E11008" s="49"/>
      <c r="F11008" s="47"/>
      <c r="G11008" s="47"/>
    </row>
    <row r="11009" spans="1:7" s="51" customFormat="1" x14ac:dyDescent="0.25">
      <c r="A11009" s="48"/>
      <c r="B11009" s="50"/>
      <c r="C11009" s="50"/>
      <c r="E11009" s="49"/>
      <c r="F11009" s="47"/>
      <c r="G11009" s="47"/>
    </row>
    <row r="11010" spans="1:7" s="51" customFormat="1" x14ac:dyDescent="0.25">
      <c r="A11010" s="48"/>
      <c r="B11010" s="50"/>
      <c r="C11010" s="50"/>
      <c r="E11010" s="49"/>
      <c r="F11010" s="47"/>
      <c r="G11010" s="47"/>
    </row>
    <row r="11011" spans="1:7" s="51" customFormat="1" x14ac:dyDescent="0.25">
      <c r="A11011" s="48"/>
      <c r="B11011" s="50"/>
      <c r="C11011" s="50"/>
      <c r="E11011" s="49"/>
      <c r="F11011" s="47"/>
      <c r="G11011" s="47"/>
    </row>
    <row r="11012" spans="1:7" s="51" customFormat="1" x14ac:dyDescent="0.25">
      <c r="A11012" s="48"/>
      <c r="B11012" s="50"/>
      <c r="C11012" s="50"/>
      <c r="E11012" s="49"/>
      <c r="F11012" s="47"/>
      <c r="G11012" s="47"/>
    </row>
    <row r="11013" spans="1:7" s="51" customFormat="1" x14ac:dyDescent="0.25">
      <c r="A11013" s="48"/>
      <c r="B11013" s="50"/>
      <c r="C11013" s="50"/>
      <c r="E11013" s="49"/>
      <c r="F11013" s="47"/>
      <c r="G11013" s="47"/>
    </row>
    <row r="11014" spans="1:7" s="51" customFormat="1" x14ac:dyDescent="0.25">
      <c r="A11014" s="48"/>
      <c r="B11014" s="50"/>
      <c r="C11014" s="50"/>
      <c r="E11014" s="49"/>
      <c r="F11014" s="47"/>
      <c r="G11014" s="47"/>
    </row>
    <row r="11015" spans="1:7" s="51" customFormat="1" x14ac:dyDescent="0.25">
      <c r="A11015" s="48"/>
      <c r="B11015" s="50"/>
      <c r="C11015" s="50"/>
      <c r="E11015" s="49"/>
      <c r="F11015" s="47"/>
      <c r="G11015" s="47"/>
    </row>
    <row r="11016" spans="1:7" s="51" customFormat="1" x14ac:dyDescent="0.25">
      <c r="A11016" s="48"/>
      <c r="B11016" s="50"/>
      <c r="C11016" s="50"/>
      <c r="E11016" s="49"/>
      <c r="F11016" s="47"/>
      <c r="G11016" s="47"/>
    </row>
    <row r="11017" spans="1:7" s="51" customFormat="1" x14ac:dyDescent="0.25">
      <c r="A11017" s="48"/>
      <c r="B11017" s="50"/>
      <c r="C11017" s="50"/>
      <c r="E11017" s="49"/>
      <c r="F11017" s="47"/>
      <c r="G11017" s="47"/>
    </row>
    <row r="11018" spans="1:7" s="51" customFormat="1" x14ac:dyDescent="0.25">
      <c r="A11018" s="48"/>
      <c r="B11018" s="50"/>
      <c r="C11018" s="50"/>
      <c r="E11018" s="49"/>
      <c r="F11018" s="47"/>
      <c r="G11018" s="47"/>
    </row>
    <row r="11019" spans="1:7" s="51" customFormat="1" x14ac:dyDescent="0.25">
      <c r="A11019" s="48"/>
      <c r="B11019" s="50"/>
      <c r="C11019" s="50"/>
      <c r="E11019" s="49"/>
      <c r="F11019" s="47"/>
      <c r="G11019" s="47"/>
    </row>
    <row r="11020" spans="1:7" s="51" customFormat="1" x14ac:dyDescent="0.25">
      <c r="A11020" s="48"/>
      <c r="B11020" s="50"/>
      <c r="C11020" s="50"/>
      <c r="E11020" s="49"/>
      <c r="F11020" s="47"/>
      <c r="G11020" s="47"/>
    </row>
    <row r="11021" spans="1:7" s="51" customFormat="1" x14ac:dyDescent="0.25">
      <c r="A11021" s="48"/>
      <c r="B11021" s="50"/>
      <c r="C11021" s="50"/>
      <c r="E11021" s="49"/>
      <c r="F11021" s="47"/>
      <c r="G11021" s="47"/>
    </row>
    <row r="11022" spans="1:7" s="51" customFormat="1" x14ac:dyDescent="0.25">
      <c r="A11022" s="48"/>
      <c r="B11022" s="50"/>
      <c r="C11022" s="50"/>
      <c r="E11022" s="49"/>
      <c r="F11022" s="47"/>
      <c r="G11022" s="47"/>
    </row>
    <row r="11023" spans="1:7" s="51" customFormat="1" x14ac:dyDescent="0.25">
      <c r="A11023" s="48"/>
      <c r="B11023" s="50"/>
      <c r="C11023" s="50"/>
      <c r="E11023" s="49"/>
      <c r="F11023" s="47"/>
      <c r="G11023" s="47"/>
    </row>
    <row r="11024" spans="1:7" s="51" customFormat="1" x14ac:dyDescent="0.25">
      <c r="A11024" s="48"/>
      <c r="B11024" s="50"/>
      <c r="C11024" s="50"/>
      <c r="E11024" s="49"/>
      <c r="F11024" s="47"/>
      <c r="G11024" s="47"/>
    </row>
    <row r="11025" spans="1:7" s="51" customFormat="1" x14ac:dyDescent="0.25">
      <c r="A11025" s="48"/>
      <c r="B11025" s="50"/>
      <c r="C11025" s="50"/>
      <c r="E11025" s="49"/>
      <c r="F11025" s="47"/>
      <c r="G11025" s="47"/>
    </row>
    <row r="11026" spans="1:7" s="51" customFormat="1" x14ac:dyDescent="0.25">
      <c r="A11026" s="48"/>
      <c r="B11026" s="50"/>
      <c r="C11026" s="50"/>
      <c r="E11026" s="49"/>
      <c r="F11026" s="47"/>
      <c r="G11026" s="47"/>
    </row>
    <row r="11027" spans="1:7" s="51" customFormat="1" x14ac:dyDescent="0.25">
      <c r="A11027" s="48"/>
      <c r="B11027" s="50"/>
      <c r="C11027" s="50"/>
      <c r="E11027" s="49"/>
      <c r="F11027" s="47"/>
      <c r="G11027" s="47"/>
    </row>
    <row r="11028" spans="1:7" s="51" customFormat="1" x14ac:dyDescent="0.25">
      <c r="A11028" s="48"/>
      <c r="B11028" s="50"/>
      <c r="C11028" s="50"/>
      <c r="E11028" s="49"/>
      <c r="F11028" s="47"/>
      <c r="G11028" s="47"/>
    </row>
    <row r="11029" spans="1:7" s="51" customFormat="1" x14ac:dyDescent="0.25">
      <c r="A11029" s="48"/>
      <c r="B11029" s="50"/>
      <c r="C11029" s="50"/>
      <c r="E11029" s="49"/>
      <c r="F11029" s="47"/>
      <c r="G11029" s="47"/>
    </row>
    <row r="11030" spans="1:7" s="51" customFormat="1" x14ac:dyDescent="0.25">
      <c r="A11030" s="48"/>
      <c r="B11030" s="50"/>
      <c r="C11030" s="50"/>
      <c r="E11030" s="49"/>
      <c r="F11030" s="47"/>
      <c r="G11030" s="47"/>
    </row>
    <row r="11031" spans="1:7" s="51" customFormat="1" x14ac:dyDescent="0.25">
      <c r="A11031" s="48"/>
      <c r="B11031" s="50"/>
      <c r="C11031" s="50"/>
      <c r="E11031" s="49"/>
      <c r="F11031" s="47"/>
      <c r="G11031" s="47"/>
    </row>
    <row r="11032" spans="1:7" s="51" customFormat="1" x14ac:dyDescent="0.25">
      <c r="A11032" s="48"/>
      <c r="B11032" s="50"/>
      <c r="C11032" s="50"/>
      <c r="E11032" s="49"/>
      <c r="F11032" s="47"/>
      <c r="G11032" s="47"/>
    </row>
    <row r="11033" spans="1:7" s="51" customFormat="1" x14ac:dyDescent="0.25">
      <c r="A11033" s="48"/>
      <c r="B11033" s="50"/>
      <c r="C11033" s="50"/>
      <c r="E11033" s="49"/>
      <c r="F11033" s="47"/>
      <c r="G11033" s="47"/>
    </row>
    <row r="11034" spans="1:7" s="51" customFormat="1" x14ac:dyDescent="0.25">
      <c r="A11034" s="48"/>
      <c r="B11034" s="50"/>
      <c r="C11034" s="50"/>
      <c r="E11034" s="49"/>
      <c r="F11034" s="47"/>
      <c r="G11034" s="47"/>
    </row>
    <row r="11035" spans="1:7" s="51" customFormat="1" x14ac:dyDescent="0.25">
      <c r="A11035" s="48"/>
      <c r="B11035" s="50"/>
      <c r="C11035" s="50"/>
      <c r="E11035" s="49"/>
      <c r="F11035" s="47"/>
      <c r="G11035" s="47"/>
    </row>
    <row r="11036" spans="1:7" s="51" customFormat="1" x14ac:dyDescent="0.25">
      <c r="A11036" s="48"/>
      <c r="B11036" s="50"/>
      <c r="C11036" s="50"/>
      <c r="E11036" s="49"/>
      <c r="F11036" s="47"/>
      <c r="G11036" s="47"/>
    </row>
    <row r="11037" spans="1:7" s="51" customFormat="1" x14ac:dyDescent="0.25">
      <c r="A11037" s="48"/>
      <c r="B11037" s="50"/>
      <c r="C11037" s="50"/>
      <c r="E11037" s="49"/>
      <c r="F11037" s="47"/>
      <c r="G11037" s="47"/>
    </row>
    <row r="11038" spans="1:7" s="51" customFormat="1" x14ac:dyDescent="0.25">
      <c r="A11038" s="48"/>
      <c r="B11038" s="50"/>
      <c r="C11038" s="50"/>
      <c r="E11038" s="49"/>
      <c r="F11038" s="47"/>
      <c r="G11038" s="47"/>
    </row>
    <row r="11039" spans="1:7" s="51" customFormat="1" x14ac:dyDescent="0.25">
      <c r="A11039" s="48"/>
      <c r="B11039" s="50"/>
      <c r="C11039" s="50"/>
      <c r="E11039" s="49"/>
      <c r="F11039" s="47"/>
      <c r="G11039" s="47"/>
    </row>
    <row r="11040" spans="1:7" s="51" customFormat="1" x14ac:dyDescent="0.25">
      <c r="A11040" s="48"/>
      <c r="B11040" s="50"/>
      <c r="C11040" s="50"/>
      <c r="E11040" s="49"/>
      <c r="F11040" s="47"/>
      <c r="G11040" s="47"/>
    </row>
    <row r="11041" spans="1:7" s="51" customFormat="1" x14ac:dyDescent="0.25">
      <c r="A11041" s="48"/>
      <c r="B11041" s="50"/>
      <c r="C11041" s="50"/>
      <c r="E11041" s="49"/>
      <c r="F11041" s="47"/>
      <c r="G11041" s="47"/>
    </row>
    <row r="11042" spans="1:7" s="51" customFormat="1" x14ac:dyDescent="0.25">
      <c r="A11042" s="48"/>
      <c r="B11042" s="50"/>
      <c r="C11042" s="50"/>
      <c r="E11042" s="49"/>
      <c r="F11042" s="47"/>
      <c r="G11042" s="47"/>
    </row>
    <row r="11043" spans="1:7" s="51" customFormat="1" x14ac:dyDescent="0.25">
      <c r="A11043" s="48"/>
      <c r="B11043" s="50"/>
      <c r="C11043" s="50"/>
      <c r="E11043" s="49"/>
      <c r="F11043" s="47"/>
      <c r="G11043" s="47"/>
    </row>
    <row r="11044" spans="1:7" s="51" customFormat="1" x14ac:dyDescent="0.25">
      <c r="A11044" s="48"/>
      <c r="B11044" s="50"/>
      <c r="C11044" s="50"/>
      <c r="E11044" s="49"/>
      <c r="F11044" s="47"/>
      <c r="G11044" s="47"/>
    </row>
    <row r="11045" spans="1:7" s="51" customFormat="1" x14ac:dyDescent="0.25">
      <c r="A11045" s="48"/>
      <c r="B11045" s="50"/>
      <c r="C11045" s="50"/>
      <c r="E11045" s="49"/>
      <c r="F11045" s="47"/>
      <c r="G11045" s="47"/>
    </row>
    <row r="11046" spans="1:7" s="51" customFormat="1" x14ac:dyDescent="0.25">
      <c r="A11046" s="48"/>
      <c r="B11046" s="50"/>
      <c r="C11046" s="50"/>
      <c r="E11046" s="49"/>
      <c r="F11046" s="47"/>
      <c r="G11046" s="47"/>
    </row>
    <row r="11047" spans="1:7" s="51" customFormat="1" x14ac:dyDescent="0.25">
      <c r="A11047" s="48"/>
      <c r="B11047" s="50"/>
      <c r="C11047" s="50"/>
      <c r="E11047" s="49"/>
      <c r="F11047" s="47"/>
      <c r="G11047" s="47"/>
    </row>
    <row r="11048" spans="1:7" s="51" customFormat="1" x14ac:dyDescent="0.25">
      <c r="A11048" s="48"/>
      <c r="B11048" s="50"/>
      <c r="C11048" s="50"/>
      <c r="E11048" s="49"/>
      <c r="F11048" s="47"/>
      <c r="G11048" s="47"/>
    </row>
    <row r="11049" spans="1:7" s="51" customFormat="1" x14ac:dyDescent="0.25">
      <c r="A11049" s="48"/>
      <c r="B11049" s="50"/>
      <c r="C11049" s="50"/>
      <c r="E11049" s="49"/>
      <c r="F11049" s="47"/>
      <c r="G11049" s="47"/>
    </row>
    <row r="11050" spans="1:7" s="51" customFormat="1" x14ac:dyDescent="0.25">
      <c r="A11050" s="48"/>
      <c r="B11050" s="50"/>
      <c r="C11050" s="50"/>
      <c r="E11050" s="49"/>
      <c r="F11050" s="47"/>
      <c r="G11050" s="47"/>
    </row>
    <row r="11051" spans="1:7" s="51" customFormat="1" x14ac:dyDescent="0.25">
      <c r="A11051" s="48"/>
      <c r="B11051" s="50"/>
      <c r="C11051" s="50"/>
      <c r="E11051" s="49"/>
      <c r="F11051" s="47"/>
      <c r="G11051" s="47"/>
    </row>
    <row r="11052" spans="1:7" s="51" customFormat="1" x14ac:dyDescent="0.25">
      <c r="A11052" s="48"/>
      <c r="B11052" s="50"/>
      <c r="C11052" s="50"/>
      <c r="E11052" s="49"/>
      <c r="F11052" s="47"/>
      <c r="G11052" s="47"/>
    </row>
    <row r="11053" spans="1:7" s="51" customFormat="1" x14ac:dyDescent="0.25">
      <c r="A11053" s="48"/>
      <c r="B11053" s="50"/>
      <c r="C11053" s="50"/>
      <c r="E11053" s="49"/>
      <c r="F11053" s="47"/>
      <c r="G11053" s="47"/>
    </row>
    <row r="11054" spans="1:7" s="51" customFormat="1" x14ac:dyDescent="0.25">
      <c r="A11054" s="48"/>
      <c r="B11054" s="50"/>
      <c r="C11054" s="50"/>
      <c r="E11054" s="49"/>
      <c r="F11054" s="47"/>
      <c r="G11054" s="47"/>
    </row>
    <row r="11055" spans="1:7" s="51" customFormat="1" x14ac:dyDescent="0.25">
      <c r="A11055" s="48"/>
      <c r="B11055" s="50"/>
      <c r="C11055" s="50"/>
      <c r="E11055" s="49"/>
      <c r="F11055" s="47"/>
      <c r="G11055" s="47"/>
    </row>
    <row r="11056" spans="1:7" s="51" customFormat="1" x14ac:dyDescent="0.25">
      <c r="A11056" s="48"/>
      <c r="B11056" s="50"/>
      <c r="C11056" s="50"/>
      <c r="E11056" s="49"/>
      <c r="F11056" s="47"/>
      <c r="G11056" s="47"/>
    </row>
    <row r="11057" spans="1:7" s="51" customFormat="1" x14ac:dyDescent="0.25">
      <c r="A11057" s="48"/>
      <c r="B11057" s="50"/>
      <c r="C11057" s="50"/>
      <c r="E11057" s="49"/>
      <c r="F11057" s="47"/>
      <c r="G11057" s="47"/>
    </row>
    <row r="11058" spans="1:7" s="51" customFormat="1" x14ac:dyDescent="0.25">
      <c r="A11058" s="48"/>
      <c r="B11058" s="50"/>
      <c r="C11058" s="50"/>
      <c r="E11058" s="49"/>
      <c r="F11058" s="47"/>
      <c r="G11058" s="47"/>
    </row>
    <row r="11059" spans="1:7" s="51" customFormat="1" x14ac:dyDescent="0.25">
      <c r="A11059" s="48"/>
      <c r="B11059" s="50"/>
      <c r="C11059" s="50"/>
      <c r="E11059" s="49"/>
      <c r="F11059" s="47"/>
      <c r="G11059" s="47"/>
    </row>
    <row r="11060" spans="1:7" s="51" customFormat="1" x14ac:dyDescent="0.25">
      <c r="A11060" s="48"/>
      <c r="B11060" s="50"/>
      <c r="C11060" s="50"/>
      <c r="E11060" s="49"/>
      <c r="F11060" s="47"/>
      <c r="G11060" s="47"/>
    </row>
    <row r="11061" spans="1:7" s="51" customFormat="1" x14ac:dyDescent="0.25">
      <c r="A11061" s="48"/>
      <c r="B11061" s="50"/>
      <c r="C11061" s="50"/>
      <c r="E11061" s="49"/>
      <c r="F11061" s="47"/>
      <c r="G11061" s="47"/>
    </row>
    <row r="11062" spans="1:7" s="51" customFormat="1" x14ac:dyDescent="0.25">
      <c r="A11062" s="48"/>
      <c r="B11062" s="50"/>
      <c r="C11062" s="50"/>
      <c r="E11062" s="49"/>
      <c r="F11062" s="47"/>
      <c r="G11062" s="47"/>
    </row>
    <row r="11063" spans="1:7" s="51" customFormat="1" x14ac:dyDescent="0.25">
      <c r="A11063" s="48"/>
      <c r="B11063" s="50"/>
      <c r="C11063" s="50"/>
      <c r="E11063" s="49"/>
      <c r="F11063" s="47"/>
      <c r="G11063" s="47"/>
    </row>
    <row r="11064" spans="1:7" s="51" customFormat="1" x14ac:dyDescent="0.25">
      <c r="A11064" s="48"/>
      <c r="B11064" s="50"/>
      <c r="C11064" s="50"/>
      <c r="E11064" s="49"/>
      <c r="F11064" s="47"/>
      <c r="G11064" s="47"/>
    </row>
    <row r="11065" spans="1:7" s="51" customFormat="1" x14ac:dyDescent="0.25">
      <c r="A11065" s="48"/>
      <c r="B11065" s="50"/>
      <c r="C11065" s="50"/>
      <c r="E11065" s="49"/>
      <c r="F11065" s="47"/>
      <c r="G11065" s="47"/>
    </row>
    <row r="11066" spans="1:7" s="51" customFormat="1" x14ac:dyDescent="0.25">
      <c r="A11066" s="48"/>
      <c r="B11066" s="50"/>
      <c r="C11066" s="50"/>
      <c r="E11066" s="49"/>
      <c r="F11066" s="47"/>
      <c r="G11066" s="47"/>
    </row>
    <row r="11067" spans="1:7" s="51" customFormat="1" x14ac:dyDescent="0.25">
      <c r="A11067" s="48"/>
      <c r="B11067" s="50"/>
      <c r="C11067" s="50"/>
      <c r="E11067" s="49"/>
      <c r="F11067" s="47"/>
      <c r="G11067" s="47"/>
    </row>
    <row r="11068" spans="1:7" s="51" customFormat="1" x14ac:dyDescent="0.25">
      <c r="A11068" s="48"/>
      <c r="B11068" s="50"/>
      <c r="C11068" s="50"/>
      <c r="E11068" s="49"/>
      <c r="F11068" s="47"/>
      <c r="G11068" s="47"/>
    </row>
    <row r="11069" spans="1:7" s="51" customFormat="1" x14ac:dyDescent="0.25">
      <c r="A11069" s="48"/>
      <c r="B11069" s="50"/>
      <c r="C11069" s="50"/>
      <c r="E11069" s="49"/>
      <c r="F11069" s="47"/>
      <c r="G11069" s="47"/>
    </row>
    <row r="11070" spans="1:7" s="51" customFormat="1" x14ac:dyDescent="0.25">
      <c r="A11070" s="48"/>
      <c r="B11070" s="50"/>
      <c r="C11070" s="50"/>
      <c r="E11070" s="49"/>
      <c r="F11070" s="47"/>
      <c r="G11070" s="47"/>
    </row>
    <row r="11071" spans="1:7" s="51" customFormat="1" x14ac:dyDescent="0.25">
      <c r="A11071" s="48"/>
      <c r="B11071" s="50"/>
      <c r="C11071" s="50"/>
      <c r="E11071" s="49"/>
      <c r="F11071" s="47"/>
      <c r="G11071" s="47"/>
    </row>
    <row r="11072" spans="1:7" s="51" customFormat="1" x14ac:dyDescent="0.25">
      <c r="A11072" s="48"/>
      <c r="B11072" s="50"/>
      <c r="C11072" s="50"/>
      <c r="E11072" s="49"/>
      <c r="F11072" s="47"/>
      <c r="G11072" s="47"/>
    </row>
    <row r="11073" spans="1:7" s="51" customFormat="1" x14ac:dyDescent="0.25">
      <c r="A11073" s="48"/>
      <c r="B11073" s="50"/>
      <c r="C11073" s="50"/>
      <c r="E11073" s="49"/>
      <c r="F11073" s="47"/>
      <c r="G11073" s="47"/>
    </row>
    <row r="11074" spans="1:7" s="51" customFormat="1" x14ac:dyDescent="0.25">
      <c r="A11074" s="48"/>
      <c r="B11074" s="50"/>
      <c r="C11074" s="50"/>
      <c r="E11074" s="49"/>
      <c r="F11074" s="47"/>
      <c r="G11074" s="47"/>
    </row>
    <row r="11075" spans="1:7" s="51" customFormat="1" x14ac:dyDescent="0.25">
      <c r="A11075" s="48"/>
      <c r="B11075" s="50"/>
      <c r="C11075" s="50"/>
      <c r="E11075" s="49"/>
      <c r="F11075" s="47"/>
      <c r="G11075" s="47"/>
    </row>
    <row r="11076" spans="1:7" s="51" customFormat="1" x14ac:dyDescent="0.25">
      <c r="A11076" s="48"/>
      <c r="B11076" s="50"/>
      <c r="C11076" s="50"/>
      <c r="E11076" s="49"/>
      <c r="F11076" s="47"/>
      <c r="G11076" s="47"/>
    </row>
    <row r="11077" spans="1:7" s="51" customFormat="1" x14ac:dyDescent="0.25">
      <c r="A11077" s="48"/>
      <c r="B11077" s="50"/>
      <c r="C11077" s="50"/>
      <c r="E11077" s="49"/>
      <c r="F11077" s="47"/>
      <c r="G11077" s="47"/>
    </row>
    <row r="11078" spans="1:7" s="51" customFormat="1" x14ac:dyDescent="0.25">
      <c r="A11078" s="48"/>
      <c r="B11078" s="50"/>
      <c r="C11078" s="50"/>
      <c r="E11078" s="49"/>
      <c r="F11078" s="47"/>
      <c r="G11078" s="47"/>
    </row>
    <row r="11079" spans="1:7" s="51" customFormat="1" x14ac:dyDescent="0.25">
      <c r="A11079" s="48"/>
      <c r="B11079" s="50"/>
      <c r="C11079" s="50"/>
      <c r="E11079" s="49"/>
      <c r="F11079" s="47"/>
      <c r="G11079" s="47"/>
    </row>
    <row r="11080" spans="1:7" s="51" customFormat="1" x14ac:dyDescent="0.25">
      <c r="A11080" s="48"/>
      <c r="B11080" s="50"/>
      <c r="C11080" s="50"/>
      <c r="E11080" s="49"/>
      <c r="F11080" s="47"/>
      <c r="G11080" s="47"/>
    </row>
    <row r="11081" spans="1:7" s="51" customFormat="1" x14ac:dyDescent="0.25">
      <c r="A11081" s="48"/>
      <c r="B11081" s="50"/>
      <c r="C11081" s="50"/>
      <c r="E11081" s="49"/>
      <c r="F11081" s="47"/>
      <c r="G11081" s="47"/>
    </row>
    <row r="11082" spans="1:7" s="51" customFormat="1" x14ac:dyDescent="0.25">
      <c r="A11082" s="48"/>
      <c r="B11082" s="50"/>
      <c r="C11082" s="50"/>
      <c r="E11082" s="49"/>
      <c r="F11082" s="47"/>
      <c r="G11082" s="47"/>
    </row>
    <row r="11083" spans="1:7" s="51" customFormat="1" x14ac:dyDescent="0.25">
      <c r="A11083" s="48"/>
      <c r="B11083" s="50"/>
      <c r="C11083" s="50"/>
      <c r="E11083" s="49"/>
      <c r="F11083" s="47"/>
      <c r="G11083" s="47"/>
    </row>
    <row r="11084" spans="1:7" s="51" customFormat="1" x14ac:dyDescent="0.25">
      <c r="A11084" s="48"/>
      <c r="B11084" s="50"/>
      <c r="C11084" s="50"/>
      <c r="E11084" s="49"/>
      <c r="F11084" s="47"/>
      <c r="G11084" s="47"/>
    </row>
    <row r="11085" spans="1:7" s="51" customFormat="1" x14ac:dyDescent="0.25">
      <c r="A11085" s="48"/>
      <c r="B11085" s="50"/>
      <c r="C11085" s="50"/>
      <c r="E11085" s="49"/>
      <c r="F11085" s="47"/>
      <c r="G11085" s="47"/>
    </row>
    <row r="11086" spans="1:7" s="51" customFormat="1" x14ac:dyDescent="0.25">
      <c r="A11086" s="48"/>
      <c r="B11086" s="50"/>
      <c r="C11086" s="50"/>
      <c r="E11086" s="49"/>
      <c r="F11086" s="47"/>
      <c r="G11086" s="47"/>
    </row>
    <row r="11087" spans="1:7" s="51" customFormat="1" x14ac:dyDescent="0.25">
      <c r="A11087" s="48"/>
      <c r="B11087" s="50"/>
      <c r="C11087" s="50"/>
      <c r="E11087" s="49"/>
      <c r="F11087" s="47"/>
      <c r="G11087" s="47"/>
    </row>
    <row r="11088" spans="1:7" s="51" customFormat="1" x14ac:dyDescent="0.25">
      <c r="A11088" s="48"/>
      <c r="B11088" s="50"/>
      <c r="C11088" s="50"/>
      <c r="E11088" s="49"/>
      <c r="F11088" s="47"/>
      <c r="G11088" s="47"/>
    </row>
    <row r="11089" spans="1:7" s="51" customFormat="1" x14ac:dyDescent="0.25">
      <c r="A11089" s="48"/>
      <c r="B11089" s="50"/>
      <c r="C11089" s="50"/>
      <c r="E11089" s="49"/>
      <c r="F11089" s="47"/>
      <c r="G11089" s="47"/>
    </row>
    <row r="11090" spans="1:7" s="51" customFormat="1" x14ac:dyDescent="0.25">
      <c r="A11090" s="48"/>
      <c r="B11090" s="50"/>
      <c r="C11090" s="50"/>
      <c r="E11090" s="49"/>
      <c r="F11090" s="47"/>
      <c r="G11090" s="47"/>
    </row>
    <row r="11091" spans="1:7" s="51" customFormat="1" x14ac:dyDescent="0.25">
      <c r="A11091" s="48"/>
      <c r="B11091" s="50"/>
      <c r="C11091" s="50"/>
      <c r="E11091" s="49"/>
      <c r="F11091" s="47"/>
      <c r="G11091" s="47"/>
    </row>
    <row r="11092" spans="1:7" s="51" customFormat="1" x14ac:dyDescent="0.25">
      <c r="A11092" s="48"/>
      <c r="B11092" s="50"/>
      <c r="C11092" s="50"/>
      <c r="E11092" s="49"/>
      <c r="F11092" s="47"/>
      <c r="G11092" s="47"/>
    </row>
    <row r="11093" spans="1:7" s="51" customFormat="1" x14ac:dyDescent="0.25">
      <c r="A11093" s="48"/>
      <c r="B11093" s="50"/>
      <c r="C11093" s="50"/>
      <c r="E11093" s="49"/>
      <c r="F11093" s="47"/>
      <c r="G11093" s="47"/>
    </row>
    <row r="11094" spans="1:7" s="51" customFormat="1" x14ac:dyDescent="0.25">
      <c r="A11094" s="48"/>
      <c r="B11094" s="50"/>
      <c r="C11094" s="50"/>
      <c r="E11094" s="49"/>
      <c r="F11094" s="47"/>
      <c r="G11094" s="47"/>
    </row>
    <row r="11095" spans="1:7" s="51" customFormat="1" x14ac:dyDescent="0.25">
      <c r="A11095" s="48"/>
      <c r="B11095" s="50"/>
      <c r="C11095" s="50"/>
      <c r="E11095" s="49"/>
      <c r="F11095" s="47"/>
      <c r="G11095" s="47"/>
    </row>
    <row r="11096" spans="1:7" s="51" customFormat="1" x14ac:dyDescent="0.25">
      <c r="A11096" s="48"/>
      <c r="B11096" s="50"/>
      <c r="C11096" s="50"/>
      <c r="E11096" s="49"/>
      <c r="F11096" s="47"/>
      <c r="G11096" s="47"/>
    </row>
    <row r="11097" spans="1:7" s="51" customFormat="1" x14ac:dyDescent="0.25">
      <c r="A11097" s="48"/>
      <c r="B11097" s="50"/>
      <c r="C11097" s="50"/>
      <c r="E11097" s="49"/>
      <c r="F11097" s="47"/>
      <c r="G11097" s="47"/>
    </row>
    <row r="11098" spans="1:7" s="51" customFormat="1" x14ac:dyDescent="0.25">
      <c r="A11098" s="48"/>
      <c r="B11098" s="50"/>
      <c r="C11098" s="50"/>
      <c r="E11098" s="49"/>
      <c r="F11098" s="47"/>
      <c r="G11098" s="47"/>
    </row>
    <row r="11099" spans="1:7" s="51" customFormat="1" x14ac:dyDescent="0.25">
      <c r="A11099" s="48"/>
      <c r="B11099" s="50"/>
      <c r="C11099" s="50"/>
      <c r="E11099" s="49"/>
      <c r="F11099" s="47"/>
      <c r="G11099" s="47"/>
    </row>
    <row r="11100" spans="1:7" s="51" customFormat="1" x14ac:dyDescent="0.25">
      <c r="A11100" s="48"/>
      <c r="B11100" s="50"/>
      <c r="C11100" s="50"/>
      <c r="E11100" s="49"/>
      <c r="F11100" s="47"/>
      <c r="G11100" s="47"/>
    </row>
    <row r="11101" spans="1:7" s="51" customFormat="1" x14ac:dyDescent="0.25">
      <c r="A11101" s="48"/>
      <c r="B11101" s="50"/>
      <c r="C11101" s="50"/>
      <c r="E11101" s="49"/>
      <c r="F11101" s="47"/>
      <c r="G11101" s="47"/>
    </row>
    <row r="11102" spans="1:7" s="51" customFormat="1" x14ac:dyDescent="0.25">
      <c r="A11102" s="48"/>
      <c r="B11102" s="50"/>
      <c r="C11102" s="50"/>
      <c r="E11102" s="49"/>
      <c r="F11102" s="47"/>
      <c r="G11102" s="47"/>
    </row>
    <row r="11103" spans="1:7" s="51" customFormat="1" x14ac:dyDescent="0.25">
      <c r="A11103" s="48"/>
      <c r="B11103" s="50"/>
      <c r="C11103" s="50"/>
      <c r="E11103" s="49"/>
      <c r="F11103" s="47"/>
      <c r="G11103" s="47"/>
    </row>
    <row r="11104" spans="1:7" s="51" customFormat="1" x14ac:dyDescent="0.25">
      <c r="A11104" s="48"/>
      <c r="B11104" s="50"/>
      <c r="C11104" s="50"/>
      <c r="E11104" s="49"/>
      <c r="F11104" s="47"/>
      <c r="G11104" s="47"/>
    </row>
    <row r="11105" spans="1:7" s="51" customFormat="1" x14ac:dyDescent="0.25">
      <c r="A11105" s="48"/>
      <c r="B11105" s="50"/>
      <c r="C11105" s="50"/>
      <c r="E11105" s="49"/>
      <c r="F11105" s="47"/>
      <c r="G11105" s="47"/>
    </row>
    <row r="11106" spans="1:7" s="51" customFormat="1" x14ac:dyDescent="0.25">
      <c r="A11106" s="48"/>
      <c r="B11106" s="50"/>
      <c r="C11106" s="50"/>
      <c r="E11106" s="49"/>
      <c r="F11106" s="47"/>
      <c r="G11106" s="47"/>
    </row>
    <row r="11107" spans="1:7" s="51" customFormat="1" x14ac:dyDescent="0.25">
      <c r="A11107" s="48"/>
      <c r="B11107" s="50"/>
      <c r="C11107" s="50"/>
      <c r="E11107" s="49"/>
      <c r="F11107" s="47"/>
      <c r="G11107" s="47"/>
    </row>
    <row r="11108" spans="1:7" s="51" customFormat="1" x14ac:dyDescent="0.25">
      <c r="A11108" s="48"/>
      <c r="B11108" s="50"/>
      <c r="C11108" s="50"/>
      <c r="E11108" s="49"/>
      <c r="F11108" s="47"/>
      <c r="G11108" s="47"/>
    </row>
    <row r="11109" spans="1:7" s="51" customFormat="1" x14ac:dyDescent="0.25">
      <c r="A11109" s="48"/>
      <c r="B11109" s="50"/>
      <c r="C11109" s="50"/>
      <c r="E11109" s="49"/>
      <c r="F11109" s="47"/>
      <c r="G11109" s="47"/>
    </row>
    <row r="11110" spans="1:7" s="51" customFormat="1" x14ac:dyDescent="0.25">
      <c r="A11110" s="48"/>
      <c r="B11110" s="50"/>
      <c r="C11110" s="50"/>
      <c r="E11110" s="49"/>
      <c r="F11110" s="47"/>
      <c r="G11110" s="47"/>
    </row>
    <row r="11111" spans="1:7" s="51" customFormat="1" x14ac:dyDescent="0.25">
      <c r="A11111" s="48"/>
      <c r="B11111" s="50"/>
      <c r="C11111" s="50"/>
      <c r="E11111" s="49"/>
      <c r="F11111" s="47"/>
      <c r="G11111" s="47"/>
    </row>
    <row r="11112" spans="1:7" s="51" customFormat="1" x14ac:dyDescent="0.25">
      <c r="A11112" s="48"/>
      <c r="B11112" s="50"/>
      <c r="C11112" s="50"/>
      <c r="E11112" s="49"/>
      <c r="F11112" s="47"/>
      <c r="G11112" s="47"/>
    </row>
    <row r="11113" spans="1:7" s="51" customFormat="1" x14ac:dyDescent="0.25">
      <c r="A11113" s="48"/>
      <c r="B11113" s="50"/>
      <c r="C11113" s="50"/>
      <c r="E11113" s="49"/>
      <c r="F11113" s="47"/>
      <c r="G11113" s="47"/>
    </row>
    <row r="11114" spans="1:7" s="51" customFormat="1" x14ac:dyDescent="0.25">
      <c r="A11114" s="48"/>
      <c r="B11114" s="50"/>
      <c r="C11114" s="50"/>
      <c r="E11114" s="49"/>
      <c r="F11114" s="47"/>
      <c r="G11114" s="47"/>
    </row>
    <row r="11115" spans="1:7" s="51" customFormat="1" x14ac:dyDescent="0.25">
      <c r="A11115" s="48"/>
      <c r="B11115" s="50"/>
      <c r="C11115" s="50"/>
      <c r="E11115" s="49"/>
      <c r="F11115" s="47"/>
      <c r="G11115" s="47"/>
    </row>
    <row r="11116" spans="1:7" s="51" customFormat="1" x14ac:dyDescent="0.25">
      <c r="A11116" s="48"/>
      <c r="B11116" s="50"/>
      <c r="C11116" s="50"/>
      <c r="E11116" s="49"/>
      <c r="F11116" s="47"/>
      <c r="G11116" s="47"/>
    </row>
    <row r="11117" spans="1:7" s="51" customFormat="1" x14ac:dyDescent="0.25">
      <c r="A11117" s="48"/>
      <c r="B11117" s="50"/>
      <c r="C11117" s="50"/>
      <c r="E11117" s="49"/>
      <c r="F11117" s="47"/>
      <c r="G11117" s="47"/>
    </row>
    <row r="11118" spans="1:7" s="51" customFormat="1" x14ac:dyDescent="0.25">
      <c r="A11118" s="48"/>
      <c r="B11118" s="50"/>
      <c r="C11118" s="50"/>
      <c r="E11118" s="49"/>
      <c r="F11118" s="47"/>
      <c r="G11118" s="47"/>
    </row>
    <row r="11119" spans="1:7" s="51" customFormat="1" x14ac:dyDescent="0.25">
      <c r="A11119" s="48"/>
      <c r="B11119" s="50"/>
      <c r="C11119" s="50"/>
      <c r="E11119" s="49"/>
      <c r="F11119" s="47"/>
      <c r="G11119" s="47"/>
    </row>
    <row r="11120" spans="1:7" s="51" customFormat="1" x14ac:dyDescent="0.25">
      <c r="A11120" s="48"/>
      <c r="B11120" s="50"/>
      <c r="C11120" s="50"/>
      <c r="E11120" s="49"/>
      <c r="F11120" s="47"/>
      <c r="G11120" s="47"/>
    </row>
    <row r="11121" spans="1:7" s="51" customFormat="1" x14ac:dyDescent="0.25">
      <c r="A11121" s="48"/>
      <c r="B11121" s="50"/>
      <c r="C11121" s="50"/>
      <c r="E11121" s="49"/>
      <c r="F11121" s="47"/>
      <c r="G11121" s="47"/>
    </row>
    <row r="11122" spans="1:7" s="51" customFormat="1" x14ac:dyDescent="0.25">
      <c r="A11122" s="48"/>
      <c r="B11122" s="50"/>
      <c r="C11122" s="50"/>
      <c r="E11122" s="49"/>
      <c r="F11122" s="47"/>
      <c r="G11122" s="47"/>
    </row>
    <row r="11123" spans="1:7" s="51" customFormat="1" x14ac:dyDescent="0.25">
      <c r="A11123" s="48"/>
      <c r="B11123" s="50"/>
      <c r="C11123" s="50"/>
      <c r="E11123" s="49"/>
      <c r="F11123" s="47"/>
      <c r="G11123" s="47"/>
    </row>
    <row r="11124" spans="1:7" s="51" customFormat="1" x14ac:dyDescent="0.25">
      <c r="A11124" s="48"/>
      <c r="B11124" s="50"/>
      <c r="C11124" s="50"/>
      <c r="E11124" s="49"/>
      <c r="F11124" s="47"/>
      <c r="G11124" s="47"/>
    </row>
    <row r="11125" spans="1:7" s="51" customFormat="1" x14ac:dyDescent="0.25">
      <c r="A11125" s="48"/>
      <c r="B11125" s="50"/>
      <c r="C11125" s="50"/>
      <c r="E11125" s="49"/>
      <c r="F11125" s="47"/>
      <c r="G11125" s="47"/>
    </row>
    <row r="11126" spans="1:7" s="51" customFormat="1" x14ac:dyDescent="0.25">
      <c r="A11126" s="48"/>
      <c r="B11126" s="50"/>
      <c r="C11126" s="50"/>
      <c r="E11126" s="49"/>
      <c r="F11126" s="47"/>
      <c r="G11126" s="47"/>
    </row>
    <row r="11127" spans="1:7" s="51" customFormat="1" x14ac:dyDescent="0.25">
      <c r="A11127" s="48"/>
      <c r="B11127" s="50"/>
      <c r="C11127" s="50"/>
      <c r="E11127" s="49"/>
      <c r="F11127" s="47"/>
      <c r="G11127" s="47"/>
    </row>
    <row r="11128" spans="1:7" s="51" customFormat="1" x14ac:dyDescent="0.25">
      <c r="A11128" s="48"/>
      <c r="B11128" s="50"/>
      <c r="C11128" s="50"/>
      <c r="E11128" s="49"/>
      <c r="F11128" s="47"/>
      <c r="G11128" s="47"/>
    </row>
    <row r="11129" spans="1:7" s="51" customFormat="1" x14ac:dyDescent="0.25">
      <c r="A11129" s="48"/>
      <c r="B11129" s="50"/>
      <c r="C11129" s="50"/>
      <c r="E11129" s="49"/>
      <c r="F11129" s="47"/>
      <c r="G11129" s="47"/>
    </row>
    <row r="11130" spans="1:7" s="51" customFormat="1" x14ac:dyDescent="0.25">
      <c r="A11130" s="48"/>
      <c r="B11130" s="50"/>
      <c r="C11130" s="50"/>
      <c r="E11130" s="49"/>
      <c r="F11130" s="47"/>
      <c r="G11130" s="47"/>
    </row>
    <row r="11131" spans="1:7" s="51" customFormat="1" x14ac:dyDescent="0.25">
      <c r="A11131" s="48"/>
      <c r="B11131" s="50"/>
      <c r="C11131" s="50"/>
      <c r="E11131" s="49"/>
      <c r="F11131" s="47"/>
      <c r="G11131" s="47"/>
    </row>
    <row r="11132" spans="1:7" s="51" customFormat="1" x14ac:dyDescent="0.25">
      <c r="A11132" s="48"/>
      <c r="B11132" s="50"/>
      <c r="C11132" s="50"/>
      <c r="E11132" s="49"/>
      <c r="F11132" s="47"/>
      <c r="G11132" s="47"/>
    </row>
    <row r="11133" spans="1:7" s="51" customFormat="1" x14ac:dyDescent="0.25">
      <c r="A11133" s="48"/>
      <c r="B11133" s="50"/>
      <c r="C11133" s="50"/>
      <c r="E11133" s="49"/>
      <c r="F11133" s="47"/>
      <c r="G11133" s="47"/>
    </row>
    <row r="11134" spans="1:7" s="51" customFormat="1" x14ac:dyDescent="0.25">
      <c r="A11134" s="48"/>
      <c r="B11134" s="50"/>
      <c r="C11134" s="50"/>
      <c r="E11134" s="49"/>
      <c r="F11134" s="47"/>
      <c r="G11134" s="47"/>
    </row>
    <row r="11135" spans="1:7" s="51" customFormat="1" x14ac:dyDescent="0.25">
      <c r="A11135" s="48"/>
      <c r="B11135" s="50"/>
      <c r="C11135" s="50"/>
      <c r="E11135" s="49"/>
      <c r="F11135" s="47"/>
      <c r="G11135" s="47"/>
    </row>
    <row r="11136" spans="1:7" s="51" customFormat="1" x14ac:dyDescent="0.25">
      <c r="A11136" s="48"/>
      <c r="B11136" s="50"/>
      <c r="C11136" s="50"/>
      <c r="E11136" s="49"/>
      <c r="F11136" s="47"/>
      <c r="G11136" s="47"/>
    </row>
    <row r="11137" spans="1:7" s="51" customFormat="1" x14ac:dyDescent="0.25">
      <c r="A11137" s="48"/>
      <c r="B11137" s="50"/>
      <c r="C11137" s="50"/>
      <c r="E11137" s="49"/>
      <c r="F11137" s="47"/>
      <c r="G11137" s="47"/>
    </row>
    <row r="11138" spans="1:7" s="51" customFormat="1" x14ac:dyDescent="0.25">
      <c r="A11138" s="48"/>
      <c r="B11138" s="50"/>
      <c r="C11138" s="50"/>
      <c r="E11138" s="49"/>
      <c r="F11138" s="47"/>
      <c r="G11138" s="47"/>
    </row>
    <row r="11139" spans="1:7" s="51" customFormat="1" x14ac:dyDescent="0.25">
      <c r="A11139" s="48"/>
      <c r="B11139" s="50"/>
      <c r="C11139" s="50"/>
      <c r="E11139" s="49"/>
      <c r="F11139" s="47"/>
      <c r="G11139" s="47"/>
    </row>
    <row r="11140" spans="1:7" s="51" customFormat="1" x14ac:dyDescent="0.25">
      <c r="A11140" s="48"/>
      <c r="B11140" s="50"/>
      <c r="C11140" s="50"/>
      <c r="E11140" s="49"/>
      <c r="F11140" s="47"/>
      <c r="G11140" s="47"/>
    </row>
    <row r="11141" spans="1:7" s="51" customFormat="1" x14ac:dyDescent="0.25">
      <c r="A11141" s="48"/>
      <c r="B11141" s="50"/>
      <c r="C11141" s="50"/>
      <c r="E11141" s="49"/>
      <c r="F11141" s="47"/>
      <c r="G11141" s="47"/>
    </row>
    <row r="11142" spans="1:7" s="51" customFormat="1" x14ac:dyDescent="0.25">
      <c r="A11142" s="48"/>
      <c r="B11142" s="50"/>
      <c r="C11142" s="50"/>
      <c r="E11142" s="49"/>
      <c r="F11142" s="47"/>
      <c r="G11142" s="47"/>
    </row>
    <row r="11143" spans="1:7" s="51" customFormat="1" x14ac:dyDescent="0.25">
      <c r="A11143" s="48"/>
      <c r="B11143" s="50"/>
      <c r="C11143" s="50"/>
      <c r="E11143" s="49"/>
      <c r="F11143" s="47"/>
      <c r="G11143" s="47"/>
    </row>
    <row r="11144" spans="1:7" s="51" customFormat="1" x14ac:dyDescent="0.25">
      <c r="A11144" s="48"/>
      <c r="B11144" s="50"/>
      <c r="C11144" s="50"/>
      <c r="E11144" s="49"/>
      <c r="F11144" s="47"/>
      <c r="G11144" s="47"/>
    </row>
    <row r="11145" spans="1:7" s="51" customFormat="1" x14ac:dyDescent="0.25">
      <c r="A11145" s="48"/>
      <c r="B11145" s="50"/>
      <c r="C11145" s="50"/>
      <c r="E11145" s="49"/>
      <c r="F11145" s="47"/>
      <c r="G11145" s="47"/>
    </row>
    <row r="11146" spans="1:7" s="51" customFormat="1" x14ac:dyDescent="0.25">
      <c r="A11146" s="48"/>
      <c r="B11146" s="50"/>
      <c r="C11146" s="50"/>
      <c r="E11146" s="49"/>
      <c r="F11146" s="47"/>
      <c r="G11146" s="47"/>
    </row>
    <row r="11147" spans="1:7" s="51" customFormat="1" x14ac:dyDescent="0.25">
      <c r="A11147" s="48"/>
      <c r="B11147" s="50"/>
      <c r="C11147" s="50"/>
      <c r="E11147" s="49"/>
      <c r="F11147" s="47"/>
      <c r="G11147" s="47"/>
    </row>
    <row r="11148" spans="1:7" s="51" customFormat="1" x14ac:dyDescent="0.25">
      <c r="A11148" s="48"/>
      <c r="B11148" s="50"/>
      <c r="C11148" s="50"/>
      <c r="E11148" s="49"/>
      <c r="F11148" s="47"/>
      <c r="G11148" s="47"/>
    </row>
    <row r="11149" spans="1:7" s="51" customFormat="1" x14ac:dyDescent="0.25">
      <c r="A11149" s="48"/>
      <c r="B11149" s="50"/>
      <c r="C11149" s="50"/>
      <c r="E11149" s="49"/>
      <c r="F11149" s="47"/>
      <c r="G11149" s="47"/>
    </row>
    <row r="11150" spans="1:7" s="51" customFormat="1" x14ac:dyDescent="0.25">
      <c r="A11150" s="48"/>
      <c r="B11150" s="50"/>
      <c r="C11150" s="50"/>
      <c r="E11150" s="49"/>
      <c r="F11150" s="47"/>
      <c r="G11150" s="47"/>
    </row>
    <row r="11151" spans="1:7" s="51" customFormat="1" x14ac:dyDescent="0.25">
      <c r="A11151" s="48"/>
      <c r="B11151" s="50"/>
      <c r="C11151" s="50"/>
      <c r="E11151" s="49"/>
      <c r="F11151" s="47"/>
      <c r="G11151" s="47"/>
    </row>
    <row r="11152" spans="1:7" s="51" customFormat="1" x14ac:dyDescent="0.25">
      <c r="A11152" s="48"/>
      <c r="B11152" s="50"/>
      <c r="C11152" s="50"/>
      <c r="E11152" s="49"/>
      <c r="F11152" s="47"/>
      <c r="G11152" s="47"/>
    </row>
    <row r="11153" spans="1:7" s="51" customFormat="1" x14ac:dyDescent="0.25">
      <c r="A11153" s="48"/>
      <c r="B11153" s="50"/>
      <c r="C11153" s="50"/>
      <c r="E11153" s="49"/>
      <c r="F11153" s="47"/>
      <c r="G11153" s="47"/>
    </row>
    <row r="11154" spans="1:7" s="51" customFormat="1" x14ac:dyDescent="0.25">
      <c r="A11154" s="48"/>
      <c r="B11154" s="50"/>
      <c r="C11154" s="50"/>
      <c r="E11154" s="49"/>
      <c r="F11154" s="47"/>
      <c r="G11154" s="47"/>
    </row>
    <row r="11155" spans="1:7" s="51" customFormat="1" x14ac:dyDescent="0.25">
      <c r="A11155" s="48"/>
      <c r="B11155" s="50"/>
      <c r="C11155" s="50"/>
      <c r="E11155" s="49"/>
      <c r="F11155" s="47"/>
      <c r="G11155" s="47"/>
    </row>
    <row r="11156" spans="1:7" s="51" customFormat="1" x14ac:dyDescent="0.25">
      <c r="A11156" s="48"/>
      <c r="B11156" s="50"/>
      <c r="C11156" s="50"/>
      <c r="E11156" s="49"/>
      <c r="F11156" s="47"/>
      <c r="G11156" s="47"/>
    </row>
    <row r="11157" spans="1:7" s="51" customFormat="1" x14ac:dyDescent="0.25">
      <c r="A11157" s="48"/>
      <c r="B11157" s="50"/>
      <c r="C11157" s="50"/>
      <c r="E11157" s="49"/>
      <c r="F11157" s="47"/>
      <c r="G11157" s="47"/>
    </row>
    <row r="11158" spans="1:7" s="51" customFormat="1" x14ac:dyDescent="0.25">
      <c r="A11158" s="48"/>
      <c r="B11158" s="50"/>
      <c r="C11158" s="50"/>
      <c r="E11158" s="49"/>
      <c r="F11158" s="47"/>
      <c r="G11158" s="47"/>
    </row>
    <row r="11159" spans="1:7" s="51" customFormat="1" x14ac:dyDescent="0.25">
      <c r="A11159" s="48"/>
      <c r="B11159" s="50"/>
      <c r="C11159" s="50"/>
      <c r="E11159" s="49"/>
      <c r="F11159" s="47"/>
      <c r="G11159" s="47"/>
    </row>
    <row r="11160" spans="1:7" s="51" customFormat="1" x14ac:dyDescent="0.25">
      <c r="A11160" s="48"/>
      <c r="B11160" s="50"/>
      <c r="C11160" s="50"/>
      <c r="E11160" s="49"/>
      <c r="F11160" s="47"/>
      <c r="G11160" s="47"/>
    </row>
    <row r="11161" spans="1:7" s="51" customFormat="1" x14ac:dyDescent="0.25">
      <c r="A11161" s="48"/>
      <c r="B11161" s="50"/>
      <c r="C11161" s="50"/>
      <c r="E11161" s="49"/>
      <c r="F11161" s="47"/>
      <c r="G11161" s="47"/>
    </row>
    <row r="11162" spans="1:7" s="51" customFormat="1" x14ac:dyDescent="0.25">
      <c r="A11162" s="48"/>
      <c r="B11162" s="50"/>
      <c r="C11162" s="50"/>
      <c r="E11162" s="49"/>
      <c r="F11162" s="47"/>
      <c r="G11162" s="47"/>
    </row>
    <row r="11163" spans="1:7" s="51" customFormat="1" x14ac:dyDescent="0.25">
      <c r="A11163" s="48"/>
      <c r="B11163" s="50"/>
      <c r="C11163" s="50"/>
      <c r="E11163" s="49"/>
      <c r="F11163" s="47"/>
      <c r="G11163" s="47"/>
    </row>
    <row r="11164" spans="1:7" s="51" customFormat="1" x14ac:dyDescent="0.25">
      <c r="A11164" s="48"/>
      <c r="B11164" s="50"/>
      <c r="C11164" s="50"/>
      <c r="E11164" s="49"/>
      <c r="F11164" s="47"/>
      <c r="G11164" s="47"/>
    </row>
    <row r="11165" spans="1:7" s="51" customFormat="1" x14ac:dyDescent="0.25">
      <c r="A11165" s="48"/>
      <c r="B11165" s="50"/>
      <c r="C11165" s="50"/>
      <c r="E11165" s="49"/>
      <c r="F11165" s="47"/>
      <c r="G11165" s="47"/>
    </row>
    <row r="11166" spans="1:7" s="51" customFormat="1" x14ac:dyDescent="0.25">
      <c r="A11166" s="48"/>
      <c r="B11166" s="50"/>
      <c r="C11166" s="50"/>
      <c r="E11166" s="49"/>
      <c r="F11166" s="47"/>
      <c r="G11166" s="47"/>
    </row>
    <row r="11167" spans="1:7" s="51" customFormat="1" x14ac:dyDescent="0.25">
      <c r="A11167" s="48"/>
      <c r="B11167" s="50"/>
      <c r="C11167" s="50"/>
      <c r="E11167" s="49"/>
      <c r="F11167" s="47"/>
      <c r="G11167" s="47"/>
    </row>
    <row r="11168" spans="1:7" s="51" customFormat="1" x14ac:dyDescent="0.25">
      <c r="A11168" s="48"/>
      <c r="B11168" s="50"/>
      <c r="C11168" s="50"/>
      <c r="E11168" s="49"/>
      <c r="F11168" s="47"/>
      <c r="G11168" s="47"/>
    </row>
    <row r="11169" spans="1:7" s="51" customFormat="1" x14ac:dyDescent="0.25">
      <c r="A11169" s="48"/>
      <c r="B11169" s="50"/>
      <c r="C11169" s="50"/>
      <c r="E11169" s="49"/>
      <c r="F11169" s="47"/>
      <c r="G11169" s="47"/>
    </row>
    <row r="11170" spans="1:7" s="51" customFormat="1" x14ac:dyDescent="0.25">
      <c r="A11170" s="48"/>
      <c r="B11170" s="50"/>
      <c r="C11170" s="50"/>
      <c r="E11170" s="49"/>
      <c r="F11170" s="47"/>
      <c r="G11170" s="47"/>
    </row>
    <row r="11171" spans="1:7" s="51" customFormat="1" x14ac:dyDescent="0.25">
      <c r="A11171" s="48"/>
      <c r="B11171" s="50"/>
      <c r="C11171" s="50"/>
      <c r="E11171" s="49"/>
      <c r="F11171" s="47"/>
      <c r="G11171" s="47"/>
    </row>
    <row r="11172" spans="1:7" s="51" customFormat="1" x14ac:dyDescent="0.25">
      <c r="A11172" s="48"/>
      <c r="B11172" s="50"/>
      <c r="C11172" s="50"/>
      <c r="E11172" s="49"/>
      <c r="F11172" s="47"/>
      <c r="G11172" s="47"/>
    </row>
    <row r="11173" spans="1:7" s="51" customFormat="1" x14ac:dyDescent="0.25">
      <c r="A11173" s="48"/>
      <c r="B11173" s="50"/>
      <c r="C11173" s="50"/>
      <c r="E11173" s="49"/>
      <c r="F11173" s="47"/>
      <c r="G11173" s="47"/>
    </row>
    <row r="11174" spans="1:7" s="51" customFormat="1" x14ac:dyDescent="0.25">
      <c r="A11174" s="48"/>
      <c r="B11174" s="50"/>
      <c r="C11174" s="50"/>
      <c r="E11174" s="49"/>
      <c r="F11174" s="47"/>
      <c r="G11174" s="47"/>
    </row>
    <row r="11175" spans="1:7" s="51" customFormat="1" x14ac:dyDescent="0.25">
      <c r="A11175" s="48"/>
      <c r="B11175" s="50"/>
      <c r="C11175" s="50"/>
      <c r="E11175" s="49"/>
      <c r="F11175" s="47"/>
      <c r="G11175" s="47"/>
    </row>
    <row r="11176" spans="1:7" s="51" customFormat="1" x14ac:dyDescent="0.25">
      <c r="A11176" s="48"/>
      <c r="B11176" s="50"/>
      <c r="C11176" s="50"/>
      <c r="E11176" s="49"/>
      <c r="F11176" s="47"/>
      <c r="G11176" s="47"/>
    </row>
    <row r="11177" spans="1:7" s="51" customFormat="1" x14ac:dyDescent="0.25">
      <c r="A11177" s="48"/>
      <c r="B11177" s="50"/>
      <c r="C11177" s="50"/>
      <c r="E11177" s="49"/>
      <c r="F11177" s="47"/>
      <c r="G11177" s="47"/>
    </row>
    <row r="11178" spans="1:7" s="51" customFormat="1" x14ac:dyDescent="0.25">
      <c r="A11178" s="48"/>
      <c r="B11178" s="50"/>
      <c r="C11178" s="50"/>
      <c r="E11178" s="49"/>
      <c r="F11178" s="47"/>
      <c r="G11178" s="47"/>
    </row>
    <row r="11179" spans="1:7" s="51" customFormat="1" x14ac:dyDescent="0.25">
      <c r="A11179" s="48"/>
      <c r="B11179" s="50"/>
      <c r="C11179" s="50"/>
      <c r="E11179" s="49"/>
      <c r="F11179" s="47"/>
      <c r="G11179" s="47"/>
    </row>
    <row r="11180" spans="1:7" s="51" customFormat="1" x14ac:dyDescent="0.25">
      <c r="A11180" s="48"/>
      <c r="B11180" s="50"/>
      <c r="C11180" s="50"/>
      <c r="E11180" s="49"/>
      <c r="F11180" s="47"/>
      <c r="G11180" s="47"/>
    </row>
    <row r="11181" spans="1:7" s="51" customFormat="1" x14ac:dyDescent="0.25">
      <c r="A11181" s="48"/>
      <c r="B11181" s="50"/>
      <c r="C11181" s="50"/>
      <c r="E11181" s="49"/>
      <c r="F11181" s="47"/>
      <c r="G11181" s="47"/>
    </row>
    <row r="11182" spans="1:7" s="51" customFormat="1" x14ac:dyDescent="0.25">
      <c r="A11182" s="48"/>
      <c r="B11182" s="50"/>
      <c r="C11182" s="50"/>
      <c r="E11182" s="49"/>
      <c r="F11182" s="47"/>
      <c r="G11182" s="47"/>
    </row>
    <row r="11183" spans="1:7" s="51" customFormat="1" x14ac:dyDescent="0.25">
      <c r="A11183" s="48"/>
      <c r="B11183" s="50"/>
      <c r="C11183" s="50"/>
      <c r="E11183" s="49"/>
      <c r="F11183" s="47"/>
      <c r="G11183" s="47"/>
    </row>
    <row r="11184" spans="1:7" s="51" customFormat="1" x14ac:dyDescent="0.25">
      <c r="A11184" s="48"/>
      <c r="B11184" s="50"/>
      <c r="C11184" s="50"/>
      <c r="E11184" s="49"/>
      <c r="F11184" s="47"/>
      <c r="G11184" s="47"/>
    </row>
    <row r="11185" spans="1:7" s="51" customFormat="1" x14ac:dyDescent="0.25">
      <c r="A11185" s="48"/>
      <c r="B11185" s="50"/>
      <c r="C11185" s="50"/>
      <c r="E11185" s="49"/>
      <c r="F11185" s="47"/>
      <c r="G11185" s="47"/>
    </row>
    <row r="11186" spans="1:7" s="51" customFormat="1" x14ac:dyDescent="0.25">
      <c r="A11186" s="48"/>
      <c r="B11186" s="50"/>
      <c r="C11186" s="50"/>
      <c r="E11186" s="49"/>
      <c r="F11186" s="47"/>
      <c r="G11186" s="47"/>
    </row>
    <row r="11187" spans="1:7" s="51" customFormat="1" x14ac:dyDescent="0.25">
      <c r="A11187" s="48"/>
      <c r="B11187" s="50"/>
      <c r="C11187" s="50"/>
      <c r="E11187" s="49"/>
      <c r="F11187" s="47"/>
      <c r="G11187" s="47"/>
    </row>
    <row r="11188" spans="1:7" s="51" customFormat="1" x14ac:dyDescent="0.25">
      <c r="A11188" s="48"/>
      <c r="B11188" s="50"/>
      <c r="C11188" s="50"/>
      <c r="E11188" s="49"/>
      <c r="F11188" s="47"/>
      <c r="G11188" s="47"/>
    </row>
    <row r="11189" spans="1:7" s="51" customFormat="1" x14ac:dyDescent="0.25">
      <c r="A11189" s="48"/>
      <c r="B11189" s="50"/>
      <c r="C11189" s="50"/>
      <c r="E11189" s="49"/>
      <c r="F11189" s="47"/>
      <c r="G11189" s="47"/>
    </row>
    <row r="11190" spans="1:7" s="51" customFormat="1" x14ac:dyDescent="0.25">
      <c r="A11190" s="48"/>
      <c r="B11190" s="50"/>
      <c r="C11190" s="50"/>
      <c r="E11190" s="49"/>
      <c r="F11190" s="47"/>
      <c r="G11190" s="47"/>
    </row>
    <row r="11191" spans="1:7" s="51" customFormat="1" x14ac:dyDescent="0.25">
      <c r="A11191" s="48"/>
      <c r="B11191" s="50"/>
      <c r="C11191" s="50"/>
      <c r="E11191" s="49"/>
      <c r="F11191" s="47"/>
      <c r="G11191" s="47"/>
    </row>
    <row r="11192" spans="1:7" s="51" customFormat="1" x14ac:dyDescent="0.25">
      <c r="A11192" s="48"/>
      <c r="B11192" s="50"/>
      <c r="C11192" s="50"/>
      <c r="E11192" s="49"/>
      <c r="F11192" s="47"/>
      <c r="G11192" s="47"/>
    </row>
    <row r="11193" spans="1:7" s="51" customFormat="1" x14ac:dyDescent="0.25">
      <c r="A11193" s="48"/>
      <c r="B11193" s="50"/>
      <c r="C11193" s="50"/>
      <c r="E11193" s="49"/>
      <c r="F11193" s="47"/>
      <c r="G11193" s="47"/>
    </row>
    <row r="11194" spans="1:7" s="51" customFormat="1" x14ac:dyDescent="0.25">
      <c r="A11194" s="48"/>
      <c r="B11194" s="50"/>
      <c r="C11194" s="50"/>
      <c r="E11194" s="49"/>
      <c r="F11194" s="47"/>
      <c r="G11194" s="47"/>
    </row>
    <row r="11195" spans="1:7" s="51" customFormat="1" x14ac:dyDescent="0.25">
      <c r="A11195" s="48"/>
      <c r="B11195" s="50"/>
      <c r="C11195" s="50"/>
      <c r="E11195" s="49"/>
      <c r="F11195" s="47"/>
      <c r="G11195" s="47"/>
    </row>
    <row r="11196" spans="1:7" s="51" customFormat="1" x14ac:dyDescent="0.25">
      <c r="A11196" s="48"/>
      <c r="B11196" s="50"/>
      <c r="C11196" s="50"/>
      <c r="E11196" s="49"/>
      <c r="F11196" s="47"/>
      <c r="G11196" s="47"/>
    </row>
    <row r="11197" spans="1:7" s="51" customFormat="1" x14ac:dyDescent="0.25">
      <c r="A11197" s="48"/>
      <c r="B11197" s="50"/>
      <c r="C11197" s="50"/>
      <c r="E11197" s="49"/>
      <c r="F11197" s="47"/>
      <c r="G11197" s="47"/>
    </row>
    <row r="11198" spans="1:7" s="51" customFormat="1" x14ac:dyDescent="0.25">
      <c r="A11198" s="48"/>
      <c r="B11198" s="50"/>
      <c r="C11198" s="50"/>
      <c r="E11198" s="49"/>
      <c r="F11198" s="47"/>
      <c r="G11198" s="47"/>
    </row>
    <row r="11199" spans="1:7" s="51" customFormat="1" x14ac:dyDescent="0.25">
      <c r="A11199" s="48"/>
      <c r="B11199" s="50"/>
      <c r="C11199" s="50"/>
      <c r="E11199" s="49"/>
      <c r="F11199" s="47"/>
      <c r="G11199" s="47"/>
    </row>
    <row r="11200" spans="1:7" s="51" customFormat="1" x14ac:dyDescent="0.25">
      <c r="A11200" s="48"/>
      <c r="B11200" s="50"/>
      <c r="C11200" s="50"/>
      <c r="E11200" s="49"/>
      <c r="F11200" s="47"/>
      <c r="G11200" s="47"/>
    </row>
    <row r="11201" spans="1:7" s="51" customFormat="1" x14ac:dyDescent="0.25">
      <c r="A11201" s="48"/>
      <c r="B11201" s="50"/>
      <c r="C11201" s="50"/>
      <c r="E11201" s="49"/>
      <c r="F11201" s="47"/>
      <c r="G11201" s="47"/>
    </row>
    <row r="11202" spans="1:7" s="51" customFormat="1" x14ac:dyDescent="0.25">
      <c r="A11202" s="48"/>
      <c r="B11202" s="50"/>
      <c r="C11202" s="50"/>
      <c r="E11202" s="49"/>
      <c r="F11202" s="47"/>
      <c r="G11202" s="47"/>
    </row>
    <row r="11203" spans="1:7" s="51" customFormat="1" x14ac:dyDescent="0.25">
      <c r="A11203" s="48"/>
      <c r="B11203" s="50"/>
      <c r="C11203" s="50"/>
      <c r="E11203" s="49"/>
      <c r="F11203" s="47"/>
      <c r="G11203" s="47"/>
    </row>
    <row r="11204" spans="1:7" s="51" customFormat="1" x14ac:dyDescent="0.25">
      <c r="A11204" s="48"/>
      <c r="B11204" s="50"/>
      <c r="C11204" s="50"/>
      <c r="E11204" s="49"/>
      <c r="F11204" s="47"/>
      <c r="G11204" s="47"/>
    </row>
    <row r="11205" spans="1:7" s="51" customFormat="1" x14ac:dyDescent="0.25">
      <c r="A11205" s="48"/>
      <c r="B11205" s="50"/>
      <c r="C11205" s="50"/>
      <c r="E11205" s="49"/>
      <c r="F11205" s="47"/>
      <c r="G11205" s="47"/>
    </row>
    <row r="11206" spans="1:7" s="51" customFormat="1" x14ac:dyDescent="0.25">
      <c r="A11206" s="48"/>
      <c r="B11206" s="50"/>
      <c r="C11206" s="50"/>
      <c r="E11206" s="49"/>
      <c r="F11206" s="47"/>
      <c r="G11206" s="47"/>
    </row>
    <row r="11207" spans="1:7" s="51" customFormat="1" x14ac:dyDescent="0.25">
      <c r="A11207" s="48"/>
      <c r="B11207" s="50"/>
      <c r="C11207" s="50"/>
      <c r="E11207" s="49"/>
      <c r="F11207" s="47"/>
      <c r="G11207" s="47"/>
    </row>
    <row r="11208" spans="1:7" s="51" customFormat="1" x14ac:dyDescent="0.25">
      <c r="A11208" s="48"/>
      <c r="B11208" s="50"/>
      <c r="C11208" s="50"/>
      <c r="E11208" s="49"/>
      <c r="F11208" s="47"/>
      <c r="G11208" s="47"/>
    </row>
    <row r="11209" spans="1:7" s="51" customFormat="1" x14ac:dyDescent="0.25">
      <c r="A11209" s="48"/>
      <c r="B11209" s="50"/>
      <c r="C11209" s="50"/>
      <c r="E11209" s="49"/>
      <c r="F11209" s="47"/>
      <c r="G11209" s="47"/>
    </row>
    <row r="11210" spans="1:7" s="51" customFormat="1" x14ac:dyDescent="0.25">
      <c r="A11210" s="48"/>
      <c r="B11210" s="50"/>
      <c r="C11210" s="50"/>
      <c r="E11210" s="49"/>
      <c r="F11210" s="47"/>
      <c r="G11210" s="47"/>
    </row>
    <row r="11211" spans="1:7" s="51" customFormat="1" x14ac:dyDescent="0.25">
      <c r="A11211" s="48"/>
      <c r="B11211" s="50"/>
      <c r="C11211" s="50"/>
      <c r="E11211" s="49"/>
      <c r="F11211" s="47"/>
      <c r="G11211" s="47"/>
    </row>
    <row r="11212" spans="1:7" s="51" customFormat="1" x14ac:dyDescent="0.25">
      <c r="A11212" s="48"/>
      <c r="B11212" s="50"/>
      <c r="C11212" s="50"/>
      <c r="E11212" s="49"/>
      <c r="F11212" s="47"/>
      <c r="G11212" s="47"/>
    </row>
    <row r="11213" spans="1:7" s="51" customFormat="1" x14ac:dyDescent="0.25">
      <c r="A11213" s="48"/>
      <c r="B11213" s="50"/>
      <c r="C11213" s="50"/>
      <c r="E11213" s="49"/>
      <c r="F11213" s="47"/>
      <c r="G11213" s="47"/>
    </row>
    <row r="11214" spans="1:7" s="51" customFormat="1" x14ac:dyDescent="0.25">
      <c r="A11214" s="48"/>
      <c r="B11214" s="50"/>
      <c r="C11214" s="50"/>
      <c r="E11214" s="49"/>
      <c r="F11214" s="47"/>
      <c r="G11214" s="47"/>
    </row>
    <row r="11215" spans="1:7" s="51" customFormat="1" x14ac:dyDescent="0.25">
      <c r="A11215" s="48"/>
      <c r="B11215" s="50"/>
      <c r="C11215" s="50"/>
      <c r="E11215" s="49"/>
      <c r="F11215" s="47"/>
      <c r="G11215" s="47"/>
    </row>
    <row r="11216" spans="1:7" s="51" customFormat="1" x14ac:dyDescent="0.25">
      <c r="A11216" s="48"/>
      <c r="B11216" s="50"/>
      <c r="C11216" s="50"/>
      <c r="E11216" s="49"/>
      <c r="F11216" s="47"/>
      <c r="G11216" s="47"/>
    </row>
    <row r="11217" spans="1:7" s="51" customFormat="1" x14ac:dyDescent="0.25">
      <c r="A11217" s="48"/>
      <c r="B11217" s="50"/>
      <c r="C11217" s="50"/>
      <c r="E11217" s="49"/>
      <c r="F11217" s="47"/>
      <c r="G11217" s="47"/>
    </row>
    <row r="11218" spans="1:7" s="51" customFormat="1" x14ac:dyDescent="0.25">
      <c r="A11218" s="48"/>
      <c r="B11218" s="50"/>
      <c r="C11218" s="50"/>
      <c r="E11218" s="49"/>
      <c r="F11218" s="47"/>
      <c r="G11218" s="47"/>
    </row>
    <row r="11219" spans="1:7" s="51" customFormat="1" x14ac:dyDescent="0.25">
      <c r="A11219" s="48"/>
      <c r="B11219" s="50"/>
      <c r="C11219" s="50"/>
      <c r="E11219" s="49"/>
      <c r="F11219" s="47"/>
      <c r="G11219" s="47"/>
    </row>
    <row r="11220" spans="1:7" s="51" customFormat="1" x14ac:dyDescent="0.25">
      <c r="A11220" s="48"/>
      <c r="B11220" s="50"/>
      <c r="C11220" s="50"/>
      <c r="E11220" s="49"/>
      <c r="F11220" s="47"/>
      <c r="G11220" s="47"/>
    </row>
    <row r="11221" spans="1:7" s="51" customFormat="1" x14ac:dyDescent="0.25">
      <c r="A11221" s="48"/>
      <c r="B11221" s="50"/>
      <c r="C11221" s="50"/>
      <c r="E11221" s="49"/>
      <c r="F11221" s="47"/>
      <c r="G11221" s="47"/>
    </row>
    <row r="11222" spans="1:7" s="51" customFormat="1" x14ac:dyDescent="0.25">
      <c r="A11222" s="48"/>
      <c r="B11222" s="50"/>
      <c r="C11222" s="50"/>
      <c r="E11222" s="49"/>
      <c r="F11222" s="47"/>
      <c r="G11222" s="47"/>
    </row>
    <row r="11223" spans="1:7" s="51" customFormat="1" x14ac:dyDescent="0.25">
      <c r="A11223" s="48"/>
      <c r="B11223" s="50"/>
      <c r="C11223" s="50"/>
      <c r="E11223" s="49"/>
      <c r="F11223" s="47"/>
      <c r="G11223" s="47"/>
    </row>
    <row r="11224" spans="1:7" s="51" customFormat="1" x14ac:dyDescent="0.25">
      <c r="A11224" s="48"/>
      <c r="B11224" s="50"/>
      <c r="C11224" s="50"/>
      <c r="E11224" s="49"/>
      <c r="F11224" s="47"/>
      <c r="G11224" s="47"/>
    </row>
    <row r="11225" spans="1:7" s="51" customFormat="1" x14ac:dyDescent="0.25">
      <c r="A11225" s="48"/>
      <c r="B11225" s="50"/>
      <c r="C11225" s="50"/>
      <c r="E11225" s="49"/>
      <c r="F11225" s="47"/>
      <c r="G11225" s="47"/>
    </row>
    <row r="11226" spans="1:7" s="51" customFormat="1" x14ac:dyDescent="0.25">
      <c r="A11226" s="48"/>
      <c r="B11226" s="50"/>
      <c r="C11226" s="50"/>
      <c r="E11226" s="49"/>
      <c r="F11226" s="47"/>
      <c r="G11226" s="47"/>
    </row>
    <row r="11227" spans="1:7" s="51" customFormat="1" x14ac:dyDescent="0.25">
      <c r="A11227" s="48"/>
      <c r="B11227" s="50"/>
      <c r="C11227" s="50"/>
      <c r="E11227" s="49"/>
      <c r="F11227" s="47"/>
      <c r="G11227" s="47"/>
    </row>
    <row r="11228" spans="1:7" s="51" customFormat="1" x14ac:dyDescent="0.25">
      <c r="A11228" s="48"/>
      <c r="B11228" s="50"/>
      <c r="C11228" s="50"/>
      <c r="E11228" s="49"/>
      <c r="F11228" s="47"/>
      <c r="G11228" s="47"/>
    </row>
    <row r="11229" spans="1:7" s="51" customFormat="1" x14ac:dyDescent="0.25">
      <c r="A11229" s="48"/>
      <c r="B11229" s="50"/>
      <c r="C11229" s="50"/>
      <c r="E11229" s="49"/>
      <c r="F11229" s="47"/>
      <c r="G11229" s="47"/>
    </row>
    <row r="11230" spans="1:7" s="51" customFormat="1" x14ac:dyDescent="0.25">
      <c r="A11230" s="48"/>
      <c r="B11230" s="50"/>
      <c r="C11230" s="50"/>
      <c r="E11230" s="49"/>
      <c r="F11230" s="47"/>
      <c r="G11230" s="47"/>
    </row>
    <row r="11231" spans="1:7" s="51" customFormat="1" x14ac:dyDescent="0.25">
      <c r="A11231" s="48"/>
      <c r="B11231" s="50"/>
      <c r="C11231" s="50"/>
      <c r="E11231" s="49"/>
      <c r="F11231" s="47"/>
      <c r="G11231" s="47"/>
    </row>
    <row r="11232" spans="1:7" s="51" customFormat="1" x14ac:dyDescent="0.25">
      <c r="A11232" s="48"/>
      <c r="B11232" s="50"/>
      <c r="C11232" s="50"/>
      <c r="E11232" s="49"/>
      <c r="F11232" s="47"/>
      <c r="G11232" s="47"/>
    </row>
    <row r="11233" spans="1:7" s="51" customFormat="1" x14ac:dyDescent="0.25">
      <c r="A11233" s="48"/>
      <c r="B11233" s="50"/>
      <c r="C11233" s="50"/>
      <c r="E11233" s="49"/>
      <c r="F11233" s="47"/>
      <c r="G11233" s="47"/>
    </row>
    <row r="11234" spans="1:7" s="51" customFormat="1" x14ac:dyDescent="0.25">
      <c r="A11234" s="48"/>
      <c r="B11234" s="50"/>
      <c r="C11234" s="50"/>
      <c r="E11234" s="49"/>
      <c r="F11234" s="47"/>
      <c r="G11234" s="47"/>
    </row>
    <row r="11235" spans="1:7" s="51" customFormat="1" x14ac:dyDescent="0.25">
      <c r="A11235" s="48"/>
      <c r="B11235" s="50"/>
      <c r="C11235" s="50"/>
      <c r="E11235" s="49"/>
      <c r="F11235" s="47"/>
      <c r="G11235" s="47"/>
    </row>
    <row r="11236" spans="1:7" s="51" customFormat="1" x14ac:dyDescent="0.25">
      <c r="A11236" s="48"/>
      <c r="B11236" s="50"/>
      <c r="C11236" s="50"/>
      <c r="E11236" s="49"/>
      <c r="F11236" s="47"/>
      <c r="G11236" s="47"/>
    </row>
    <row r="11237" spans="1:7" s="51" customFormat="1" x14ac:dyDescent="0.25">
      <c r="A11237" s="48"/>
      <c r="B11237" s="50"/>
      <c r="C11237" s="50"/>
      <c r="E11237" s="49"/>
      <c r="F11237" s="47"/>
      <c r="G11237" s="47"/>
    </row>
    <row r="11238" spans="1:7" s="51" customFormat="1" x14ac:dyDescent="0.25">
      <c r="A11238" s="48"/>
      <c r="B11238" s="50"/>
      <c r="C11238" s="50"/>
      <c r="E11238" s="49"/>
      <c r="F11238" s="47"/>
      <c r="G11238" s="47"/>
    </row>
    <row r="11239" spans="1:7" s="51" customFormat="1" x14ac:dyDescent="0.25">
      <c r="A11239" s="48"/>
      <c r="B11239" s="50"/>
      <c r="C11239" s="50"/>
      <c r="E11239" s="49"/>
      <c r="F11239" s="47"/>
      <c r="G11239" s="47"/>
    </row>
    <row r="11240" spans="1:7" s="51" customFormat="1" x14ac:dyDescent="0.25">
      <c r="A11240" s="48"/>
      <c r="B11240" s="50"/>
      <c r="C11240" s="50"/>
      <c r="E11240" s="49"/>
      <c r="F11240" s="47"/>
      <c r="G11240" s="47"/>
    </row>
    <row r="11241" spans="1:7" s="51" customFormat="1" x14ac:dyDescent="0.25">
      <c r="A11241" s="48"/>
      <c r="B11241" s="50"/>
      <c r="C11241" s="50"/>
      <c r="E11241" s="49"/>
      <c r="F11241" s="47"/>
      <c r="G11241" s="47"/>
    </row>
    <row r="11242" spans="1:7" s="51" customFormat="1" x14ac:dyDescent="0.25">
      <c r="A11242" s="48"/>
      <c r="B11242" s="50"/>
      <c r="C11242" s="50"/>
      <c r="E11242" s="49"/>
      <c r="F11242" s="47"/>
      <c r="G11242" s="47"/>
    </row>
    <row r="11243" spans="1:7" s="51" customFormat="1" x14ac:dyDescent="0.25">
      <c r="A11243" s="48"/>
      <c r="B11243" s="50"/>
      <c r="C11243" s="50"/>
      <c r="E11243" s="49"/>
      <c r="F11243" s="47"/>
      <c r="G11243" s="47"/>
    </row>
    <row r="11244" spans="1:7" s="51" customFormat="1" x14ac:dyDescent="0.25">
      <c r="A11244" s="48"/>
      <c r="B11244" s="50"/>
      <c r="C11244" s="50"/>
      <c r="E11244" s="49"/>
      <c r="F11244" s="47"/>
      <c r="G11244" s="47"/>
    </row>
    <row r="11245" spans="1:7" s="51" customFormat="1" x14ac:dyDescent="0.25">
      <c r="A11245" s="48"/>
      <c r="B11245" s="50"/>
      <c r="C11245" s="50"/>
      <c r="E11245" s="49"/>
      <c r="F11245" s="47"/>
      <c r="G11245" s="47"/>
    </row>
    <row r="11246" spans="1:7" s="51" customFormat="1" x14ac:dyDescent="0.25">
      <c r="A11246" s="48"/>
      <c r="B11246" s="50"/>
      <c r="C11246" s="50"/>
      <c r="E11246" s="49"/>
      <c r="F11246" s="47"/>
      <c r="G11246" s="47"/>
    </row>
    <row r="11247" spans="1:7" s="51" customFormat="1" x14ac:dyDescent="0.25">
      <c r="A11247" s="48"/>
      <c r="B11247" s="50"/>
      <c r="C11247" s="50"/>
      <c r="E11247" s="49"/>
      <c r="F11247" s="47"/>
      <c r="G11247" s="47"/>
    </row>
    <row r="11248" spans="1:7" s="51" customFormat="1" x14ac:dyDescent="0.25">
      <c r="A11248" s="48"/>
      <c r="B11248" s="50"/>
      <c r="C11248" s="50"/>
      <c r="E11248" s="49"/>
      <c r="F11248" s="47"/>
      <c r="G11248" s="47"/>
    </row>
    <row r="11249" spans="1:7" s="51" customFormat="1" x14ac:dyDescent="0.25">
      <c r="A11249" s="48"/>
      <c r="B11249" s="50"/>
      <c r="C11249" s="50"/>
      <c r="E11249" s="49"/>
      <c r="F11249" s="47"/>
      <c r="G11249" s="47"/>
    </row>
    <row r="11250" spans="1:7" s="51" customFormat="1" x14ac:dyDescent="0.25">
      <c r="A11250" s="48"/>
      <c r="B11250" s="50"/>
      <c r="C11250" s="50"/>
      <c r="E11250" s="49"/>
      <c r="F11250" s="47"/>
      <c r="G11250" s="47"/>
    </row>
    <row r="11251" spans="1:7" s="51" customFormat="1" x14ac:dyDescent="0.25">
      <c r="A11251" s="48"/>
      <c r="B11251" s="50"/>
      <c r="C11251" s="50"/>
      <c r="E11251" s="49"/>
      <c r="F11251" s="47"/>
      <c r="G11251" s="47"/>
    </row>
    <row r="11252" spans="1:7" s="51" customFormat="1" x14ac:dyDescent="0.25">
      <c r="A11252" s="48"/>
      <c r="B11252" s="50"/>
      <c r="C11252" s="50"/>
      <c r="E11252" s="49"/>
      <c r="F11252" s="47"/>
      <c r="G11252" s="47"/>
    </row>
    <row r="11253" spans="1:7" s="51" customFormat="1" x14ac:dyDescent="0.25">
      <c r="A11253" s="48"/>
      <c r="B11253" s="50"/>
      <c r="C11253" s="50"/>
      <c r="E11253" s="49"/>
      <c r="F11253" s="47"/>
      <c r="G11253" s="47"/>
    </row>
    <row r="11254" spans="1:7" s="51" customFormat="1" x14ac:dyDescent="0.25">
      <c r="A11254" s="48"/>
      <c r="B11254" s="50"/>
      <c r="C11254" s="50"/>
      <c r="E11254" s="49"/>
      <c r="F11254" s="47"/>
      <c r="G11254" s="47"/>
    </row>
    <row r="11255" spans="1:7" s="51" customFormat="1" x14ac:dyDescent="0.25">
      <c r="A11255" s="48"/>
      <c r="B11255" s="50"/>
      <c r="C11255" s="50"/>
      <c r="E11255" s="49"/>
      <c r="F11255" s="47"/>
      <c r="G11255" s="47"/>
    </row>
    <row r="11256" spans="1:7" s="51" customFormat="1" x14ac:dyDescent="0.25">
      <c r="A11256" s="48"/>
      <c r="B11256" s="50"/>
      <c r="C11256" s="50"/>
      <c r="E11256" s="49"/>
      <c r="F11256" s="47"/>
      <c r="G11256" s="47"/>
    </row>
    <row r="11257" spans="1:7" s="51" customFormat="1" x14ac:dyDescent="0.25">
      <c r="A11257" s="48"/>
      <c r="B11257" s="50"/>
      <c r="C11257" s="50"/>
      <c r="E11257" s="49"/>
      <c r="F11257" s="47"/>
      <c r="G11257" s="47"/>
    </row>
    <row r="11258" spans="1:7" s="51" customFormat="1" x14ac:dyDescent="0.25">
      <c r="A11258" s="48"/>
      <c r="B11258" s="50"/>
      <c r="C11258" s="50"/>
      <c r="E11258" s="49"/>
      <c r="F11258" s="47"/>
      <c r="G11258" s="47"/>
    </row>
    <row r="11259" spans="1:7" s="51" customFormat="1" x14ac:dyDescent="0.25">
      <c r="A11259" s="48"/>
      <c r="B11259" s="50"/>
      <c r="C11259" s="50"/>
      <c r="E11259" s="49"/>
      <c r="F11259" s="47"/>
      <c r="G11259" s="47"/>
    </row>
    <row r="11260" spans="1:7" s="51" customFormat="1" x14ac:dyDescent="0.25">
      <c r="A11260" s="48"/>
      <c r="B11260" s="50"/>
      <c r="C11260" s="50"/>
      <c r="E11260" s="49"/>
      <c r="F11260" s="47"/>
      <c r="G11260" s="47"/>
    </row>
    <row r="11261" spans="1:7" s="51" customFormat="1" x14ac:dyDescent="0.25">
      <c r="A11261" s="48"/>
      <c r="B11261" s="50"/>
      <c r="C11261" s="50"/>
      <c r="E11261" s="49"/>
      <c r="F11261" s="47"/>
      <c r="G11261" s="47"/>
    </row>
    <row r="11262" spans="1:7" s="51" customFormat="1" x14ac:dyDescent="0.25">
      <c r="A11262" s="48"/>
      <c r="B11262" s="50"/>
      <c r="C11262" s="50"/>
      <c r="E11262" s="49"/>
      <c r="F11262" s="47"/>
      <c r="G11262" s="47"/>
    </row>
    <row r="11263" spans="1:7" s="51" customFormat="1" x14ac:dyDescent="0.25">
      <c r="A11263" s="48"/>
      <c r="B11263" s="50"/>
      <c r="C11263" s="50"/>
      <c r="E11263" s="49"/>
      <c r="F11263" s="47"/>
      <c r="G11263" s="47"/>
    </row>
    <row r="11264" spans="1:7" s="51" customFormat="1" x14ac:dyDescent="0.25">
      <c r="A11264" s="48"/>
      <c r="B11264" s="50"/>
      <c r="C11264" s="50"/>
      <c r="E11264" s="49"/>
      <c r="F11264" s="47"/>
      <c r="G11264" s="47"/>
    </row>
    <row r="11265" spans="1:7" s="51" customFormat="1" x14ac:dyDescent="0.25">
      <c r="A11265" s="48"/>
      <c r="B11265" s="50"/>
      <c r="C11265" s="50"/>
      <c r="E11265" s="49"/>
      <c r="F11265" s="47"/>
      <c r="G11265" s="47"/>
    </row>
    <row r="11266" spans="1:7" s="51" customFormat="1" x14ac:dyDescent="0.25">
      <c r="A11266" s="48"/>
      <c r="B11266" s="50"/>
      <c r="C11266" s="50"/>
      <c r="E11266" s="49"/>
      <c r="F11266" s="47"/>
      <c r="G11266" s="47"/>
    </row>
    <row r="11267" spans="1:7" s="51" customFormat="1" x14ac:dyDescent="0.25">
      <c r="A11267" s="48"/>
      <c r="B11267" s="50"/>
      <c r="C11267" s="50"/>
      <c r="E11267" s="49"/>
      <c r="F11267" s="47"/>
      <c r="G11267" s="47"/>
    </row>
    <row r="11268" spans="1:7" s="51" customFormat="1" x14ac:dyDescent="0.25">
      <c r="A11268" s="48"/>
      <c r="B11268" s="50"/>
      <c r="C11268" s="50"/>
      <c r="E11268" s="49"/>
      <c r="F11268" s="47"/>
      <c r="G11268" s="47"/>
    </row>
    <row r="11269" spans="1:7" s="51" customFormat="1" x14ac:dyDescent="0.25">
      <c r="A11269" s="48"/>
      <c r="B11269" s="50"/>
      <c r="C11269" s="50"/>
      <c r="E11269" s="49"/>
      <c r="F11269" s="47"/>
      <c r="G11269" s="47"/>
    </row>
    <row r="11270" spans="1:7" s="51" customFormat="1" x14ac:dyDescent="0.25">
      <c r="A11270" s="48"/>
      <c r="B11270" s="50"/>
      <c r="C11270" s="50"/>
      <c r="E11270" s="49"/>
      <c r="F11270" s="47"/>
      <c r="G11270" s="47"/>
    </row>
    <row r="11271" spans="1:7" s="51" customFormat="1" x14ac:dyDescent="0.25">
      <c r="A11271" s="48"/>
      <c r="B11271" s="50"/>
      <c r="C11271" s="50"/>
      <c r="E11271" s="49"/>
      <c r="F11271" s="47"/>
      <c r="G11271" s="47"/>
    </row>
    <row r="11272" spans="1:7" s="51" customFormat="1" x14ac:dyDescent="0.25">
      <c r="A11272" s="48"/>
      <c r="B11272" s="50"/>
      <c r="C11272" s="50"/>
      <c r="E11272" s="49"/>
      <c r="F11272" s="47"/>
      <c r="G11272" s="47"/>
    </row>
    <row r="11273" spans="1:7" s="51" customFormat="1" x14ac:dyDescent="0.25">
      <c r="A11273" s="48"/>
      <c r="B11273" s="50"/>
      <c r="C11273" s="50"/>
      <c r="E11273" s="49"/>
      <c r="F11273" s="47"/>
      <c r="G11273" s="47"/>
    </row>
    <row r="11274" spans="1:7" s="51" customFormat="1" x14ac:dyDescent="0.25">
      <c r="A11274" s="48"/>
      <c r="B11274" s="50"/>
      <c r="C11274" s="50"/>
      <c r="E11274" s="49"/>
      <c r="F11274" s="47"/>
      <c r="G11274" s="47"/>
    </row>
    <row r="11275" spans="1:7" s="51" customFormat="1" x14ac:dyDescent="0.25">
      <c r="A11275" s="48"/>
      <c r="B11275" s="50"/>
      <c r="C11275" s="50"/>
      <c r="E11275" s="49"/>
      <c r="F11275" s="47"/>
      <c r="G11275" s="47"/>
    </row>
    <row r="11276" spans="1:7" s="51" customFormat="1" x14ac:dyDescent="0.25">
      <c r="A11276" s="48"/>
      <c r="B11276" s="50"/>
      <c r="C11276" s="50"/>
      <c r="E11276" s="49"/>
      <c r="F11276" s="47"/>
      <c r="G11276" s="47"/>
    </row>
    <row r="11277" spans="1:7" s="51" customFormat="1" x14ac:dyDescent="0.25">
      <c r="A11277" s="48"/>
      <c r="B11277" s="50"/>
      <c r="C11277" s="50"/>
      <c r="E11277" s="49"/>
      <c r="F11277" s="47"/>
      <c r="G11277" s="47"/>
    </row>
    <row r="11278" spans="1:7" s="51" customFormat="1" x14ac:dyDescent="0.25">
      <c r="A11278" s="48"/>
      <c r="B11278" s="50"/>
      <c r="C11278" s="50"/>
      <c r="E11278" s="49"/>
      <c r="F11278" s="47"/>
      <c r="G11278" s="47"/>
    </row>
    <row r="11279" spans="1:7" s="51" customFormat="1" x14ac:dyDescent="0.25">
      <c r="A11279" s="48"/>
      <c r="B11279" s="50"/>
      <c r="C11279" s="50"/>
      <c r="E11279" s="49"/>
      <c r="F11279" s="47"/>
      <c r="G11279" s="47"/>
    </row>
    <row r="11280" spans="1:7" s="51" customFormat="1" x14ac:dyDescent="0.25">
      <c r="A11280" s="48"/>
      <c r="B11280" s="50"/>
      <c r="C11280" s="50"/>
      <c r="E11280" s="49"/>
      <c r="F11280" s="47"/>
      <c r="G11280" s="47"/>
    </row>
    <row r="11281" spans="1:7" s="51" customFormat="1" x14ac:dyDescent="0.25">
      <c r="A11281" s="48"/>
      <c r="B11281" s="50"/>
      <c r="C11281" s="50"/>
      <c r="E11281" s="49"/>
      <c r="F11281" s="47"/>
      <c r="G11281" s="47"/>
    </row>
    <row r="11282" spans="1:7" s="51" customFormat="1" x14ac:dyDescent="0.25">
      <c r="A11282" s="48"/>
      <c r="B11282" s="50"/>
      <c r="C11282" s="50"/>
      <c r="E11282" s="49"/>
      <c r="F11282" s="47"/>
      <c r="G11282" s="47"/>
    </row>
    <row r="11283" spans="1:7" s="51" customFormat="1" x14ac:dyDescent="0.25">
      <c r="A11283" s="48"/>
      <c r="B11283" s="50"/>
      <c r="C11283" s="50"/>
      <c r="E11283" s="49"/>
      <c r="F11283" s="47"/>
      <c r="G11283" s="47"/>
    </row>
    <row r="11284" spans="1:7" s="51" customFormat="1" x14ac:dyDescent="0.25">
      <c r="A11284" s="48"/>
      <c r="B11284" s="50"/>
      <c r="C11284" s="50"/>
      <c r="E11284" s="49"/>
      <c r="F11284" s="47"/>
      <c r="G11284" s="47"/>
    </row>
    <row r="11285" spans="1:7" s="51" customFormat="1" x14ac:dyDescent="0.25">
      <c r="A11285" s="48"/>
      <c r="B11285" s="50"/>
      <c r="C11285" s="50"/>
      <c r="E11285" s="49"/>
      <c r="F11285" s="47"/>
      <c r="G11285" s="47"/>
    </row>
    <row r="11286" spans="1:7" s="51" customFormat="1" x14ac:dyDescent="0.25">
      <c r="A11286" s="48"/>
      <c r="B11286" s="50"/>
      <c r="C11286" s="50"/>
      <c r="E11286" s="49"/>
      <c r="F11286" s="47"/>
      <c r="G11286" s="47"/>
    </row>
    <row r="11287" spans="1:7" s="51" customFormat="1" x14ac:dyDescent="0.25">
      <c r="A11287" s="48"/>
      <c r="B11287" s="50"/>
      <c r="C11287" s="50"/>
      <c r="E11287" s="49"/>
      <c r="F11287" s="47"/>
      <c r="G11287" s="47"/>
    </row>
    <row r="11288" spans="1:7" s="51" customFormat="1" x14ac:dyDescent="0.25">
      <c r="A11288" s="48"/>
      <c r="B11288" s="50"/>
      <c r="C11288" s="50"/>
      <c r="E11288" s="49"/>
      <c r="F11288" s="47"/>
      <c r="G11288" s="47"/>
    </row>
    <row r="11289" spans="1:7" s="51" customFormat="1" x14ac:dyDescent="0.25">
      <c r="A11289" s="48"/>
      <c r="B11289" s="50"/>
      <c r="C11289" s="50"/>
      <c r="E11289" s="49"/>
      <c r="F11289" s="47"/>
      <c r="G11289" s="47"/>
    </row>
    <row r="11290" spans="1:7" s="51" customFormat="1" x14ac:dyDescent="0.25">
      <c r="A11290" s="48"/>
      <c r="B11290" s="50"/>
      <c r="C11290" s="50"/>
      <c r="E11290" s="49"/>
      <c r="F11290" s="47"/>
      <c r="G11290" s="47"/>
    </row>
    <row r="11291" spans="1:7" s="51" customFormat="1" x14ac:dyDescent="0.25">
      <c r="A11291" s="48"/>
      <c r="B11291" s="50"/>
      <c r="C11291" s="50"/>
      <c r="E11291" s="49"/>
      <c r="F11291" s="47"/>
      <c r="G11291" s="47"/>
    </row>
    <row r="11292" spans="1:7" s="51" customFormat="1" x14ac:dyDescent="0.25">
      <c r="A11292" s="48"/>
      <c r="B11292" s="50"/>
      <c r="C11292" s="50"/>
      <c r="E11292" s="49"/>
      <c r="F11292" s="47"/>
      <c r="G11292" s="47"/>
    </row>
    <row r="11293" spans="1:7" s="51" customFormat="1" x14ac:dyDescent="0.25">
      <c r="A11293" s="48"/>
      <c r="B11293" s="50"/>
      <c r="C11293" s="50"/>
      <c r="E11293" s="49"/>
      <c r="F11293" s="47"/>
      <c r="G11293" s="47"/>
    </row>
    <row r="11294" spans="1:7" s="51" customFormat="1" x14ac:dyDescent="0.25">
      <c r="A11294" s="48"/>
      <c r="B11294" s="50"/>
      <c r="C11294" s="50"/>
      <c r="E11294" s="49"/>
      <c r="F11294" s="47"/>
      <c r="G11294" s="47"/>
    </row>
    <row r="11295" spans="1:7" s="51" customFormat="1" x14ac:dyDescent="0.25">
      <c r="A11295" s="48"/>
      <c r="B11295" s="50"/>
      <c r="C11295" s="50"/>
      <c r="E11295" s="49"/>
      <c r="F11295" s="47"/>
      <c r="G11295" s="47"/>
    </row>
    <row r="11296" spans="1:7" s="51" customFormat="1" x14ac:dyDescent="0.25">
      <c r="A11296" s="48"/>
      <c r="B11296" s="50"/>
      <c r="C11296" s="50"/>
      <c r="E11296" s="49"/>
      <c r="F11296" s="47"/>
      <c r="G11296" s="47"/>
    </row>
    <row r="11297" spans="1:7" s="51" customFormat="1" x14ac:dyDescent="0.25">
      <c r="A11297" s="48"/>
      <c r="B11297" s="50"/>
      <c r="C11297" s="50"/>
      <c r="E11297" s="49"/>
      <c r="F11297" s="47"/>
      <c r="G11297" s="47"/>
    </row>
    <row r="11298" spans="1:7" s="51" customFormat="1" x14ac:dyDescent="0.25">
      <c r="A11298" s="48"/>
      <c r="B11298" s="50"/>
      <c r="C11298" s="50"/>
      <c r="E11298" s="49"/>
      <c r="F11298" s="47"/>
      <c r="G11298" s="47"/>
    </row>
    <row r="11299" spans="1:7" s="51" customFormat="1" x14ac:dyDescent="0.25">
      <c r="A11299" s="48"/>
      <c r="B11299" s="50"/>
      <c r="C11299" s="50"/>
      <c r="E11299" s="49"/>
      <c r="F11299" s="47"/>
      <c r="G11299" s="47"/>
    </row>
    <row r="11300" spans="1:7" s="51" customFormat="1" x14ac:dyDescent="0.25">
      <c r="A11300" s="48"/>
      <c r="B11300" s="50"/>
      <c r="C11300" s="50"/>
      <c r="E11300" s="49"/>
      <c r="F11300" s="47"/>
      <c r="G11300" s="47"/>
    </row>
    <row r="11301" spans="1:7" s="51" customFormat="1" x14ac:dyDescent="0.25">
      <c r="A11301" s="48"/>
      <c r="B11301" s="50"/>
      <c r="C11301" s="50"/>
      <c r="E11301" s="49"/>
      <c r="F11301" s="47"/>
      <c r="G11301" s="47"/>
    </row>
    <row r="11302" spans="1:7" s="51" customFormat="1" x14ac:dyDescent="0.25">
      <c r="A11302" s="48"/>
      <c r="B11302" s="50"/>
      <c r="C11302" s="50"/>
      <c r="E11302" s="49"/>
      <c r="F11302" s="47"/>
      <c r="G11302" s="47"/>
    </row>
    <row r="11303" spans="1:7" s="51" customFormat="1" x14ac:dyDescent="0.25">
      <c r="A11303" s="48"/>
      <c r="B11303" s="50"/>
      <c r="C11303" s="50"/>
      <c r="E11303" s="49"/>
      <c r="F11303" s="47"/>
      <c r="G11303" s="47"/>
    </row>
    <row r="11304" spans="1:7" s="51" customFormat="1" x14ac:dyDescent="0.25">
      <c r="A11304" s="48"/>
      <c r="B11304" s="50"/>
      <c r="C11304" s="50"/>
      <c r="E11304" s="49"/>
      <c r="F11304" s="47"/>
      <c r="G11304" s="47"/>
    </row>
    <row r="11305" spans="1:7" s="51" customFormat="1" x14ac:dyDescent="0.25">
      <c r="A11305" s="48"/>
      <c r="B11305" s="50"/>
      <c r="C11305" s="50"/>
      <c r="E11305" s="49"/>
      <c r="F11305" s="47"/>
      <c r="G11305" s="47"/>
    </row>
    <row r="11306" spans="1:7" s="51" customFormat="1" x14ac:dyDescent="0.25">
      <c r="A11306" s="48"/>
      <c r="B11306" s="50"/>
      <c r="C11306" s="50"/>
      <c r="E11306" s="49"/>
      <c r="F11306" s="47"/>
      <c r="G11306" s="47"/>
    </row>
    <row r="11307" spans="1:7" s="51" customFormat="1" x14ac:dyDescent="0.25">
      <c r="A11307" s="48"/>
      <c r="B11307" s="50"/>
      <c r="C11307" s="50"/>
      <c r="E11307" s="49"/>
      <c r="F11307" s="47"/>
      <c r="G11307" s="47"/>
    </row>
    <row r="11308" spans="1:7" s="51" customFormat="1" x14ac:dyDescent="0.25">
      <c r="A11308" s="48"/>
      <c r="B11308" s="50"/>
      <c r="C11308" s="50"/>
      <c r="E11308" s="49"/>
      <c r="F11308" s="47"/>
      <c r="G11308" s="47"/>
    </row>
    <row r="11309" spans="1:7" s="51" customFormat="1" x14ac:dyDescent="0.25">
      <c r="A11309" s="48"/>
      <c r="B11309" s="50"/>
      <c r="C11309" s="50"/>
      <c r="E11309" s="49"/>
      <c r="F11309" s="47"/>
      <c r="G11309" s="47"/>
    </row>
    <row r="11310" spans="1:7" s="51" customFormat="1" x14ac:dyDescent="0.25">
      <c r="A11310" s="48"/>
      <c r="B11310" s="50"/>
      <c r="C11310" s="50"/>
      <c r="E11310" s="49"/>
      <c r="F11310" s="47"/>
      <c r="G11310" s="47"/>
    </row>
    <row r="11311" spans="1:7" s="51" customFormat="1" x14ac:dyDescent="0.25">
      <c r="A11311" s="48"/>
      <c r="B11311" s="50"/>
      <c r="C11311" s="50"/>
      <c r="E11311" s="49"/>
      <c r="F11311" s="47"/>
      <c r="G11311" s="47"/>
    </row>
    <row r="11312" spans="1:7" s="51" customFormat="1" x14ac:dyDescent="0.25">
      <c r="A11312" s="48"/>
      <c r="B11312" s="50"/>
      <c r="C11312" s="50"/>
      <c r="E11312" s="49"/>
      <c r="F11312" s="47"/>
      <c r="G11312" s="47"/>
    </row>
    <row r="11313" spans="1:7" s="51" customFormat="1" x14ac:dyDescent="0.25">
      <c r="A11313" s="48"/>
      <c r="B11313" s="50"/>
      <c r="C11313" s="50"/>
      <c r="E11313" s="49"/>
      <c r="F11313" s="47"/>
      <c r="G11313" s="47"/>
    </row>
    <row r="11314" spans="1:7" s="51" customFormat="1" x14ac:dyDescent="0.25">
      <c r="A11314" s="48"/>
      <c r="B11314" s="50"/>
      <c r="C11314" s="50"/>
      <c r="E11314" s="49"/>
      <c r="F11314" s="47"/>
      <c r="G11314" s="47"/>
    </row>
    <row r="11315" spans="1:7" s="51" customFormat="1" x14ac:dyDescent="0.25">
      <c r="A11315" s="48"/>
      <c r="B11315" s="50"/>
      <c r="C11315" s="50"/>
      <c r="E11315" s="49"/>
      <c r="F11315" s="47"/>
      <c r="G11315" s="47"/>
    </row>
    <row r="11316" spans="1:7" s="51" customFormat="1" x14ac:dyDescent="0.25">
      <c r="A11316" s="48"/>
      <c r="B11316" s="50"/>
      <c r="C11316" s="50"/>
      <c r="E11316" s="49"/>
      <c r="F11316" s="47"/>
      <c r="G11316" s="47"/>
    </row>
    <row r="11317" spans="1:7" s="51" customFormat="1" x14ac:dyDescent="0.25">
      <c r="A11317" s="48"/>
      <c r="B11317" s="50"/>
      <c r="C11317" s="50"/>
      <c r="E11317" s="49"/>
      <c r="F11317" s="47"/>
      <c r="G11317" s="47"/>
    </row>
    <row r="11318" spans="1:7" s="51" customFormat="1" x14ac:dyDescent="0.25">
      <c r="A11318" s="48"/>
      <c r="B11318" s="50"/>
      <c r="C11318" s="50"/>
      <c r="E11318" s="49"/>
      <c r="F11318" s="47"/>
      <c r="G11318" s="47"/>
    </row>
    <row r="11319" spans="1:7" s="51" customFormat="1" x14ac:dyDescent="0.25">
      <c r="A11319" s="48"/>
      <c r="B11319" s="50"/>
      <c r="C11319" s="50"/>
      <c r="E11319" s="49"/>
      <c r="F11319" s="47"/>
      <c r="G11319" s="47"/>
    </row>
    <row r="11320" spans="1:7" s="51" customFormat="1" x14ac:dyDescent="0.25">
      <c r="A11320" s="48"/>
      <c r="B11320" s="50"/>
      <c r="C11320" s="50"/>
      <c r="E11320" s="49"/>
      <c r="F11320" s="47"/>
      <c r="G11320" s="47"/>
    </row>
    <row r="11321" spans="1:7" s="51" customFormat="1" x14ac:dyDescent="0.25">
      <c r="A11321" s="48"/>
      <c r="B11321" s="50"/>
      <c r="C11321" s="50"/>
      <c r="E11321" s="49"/>
      <c r="F11321" s="47"/>
      <c r="G11321" s="47"/>
    </row>
    <row r="11322" spans="1:7" s="51" customFormat="1" x14ac:dyDescent="0.25">
      <c r="A11322" s="48"/>
      <c r="B11322" s="50"/>
      <c r="C11322" s="50"/>
      <c r="E11322" s="49"/>
      <c r="F11322" s="47"/>
      <c r="G11322" s="47"/>
    </row>
    <row r="11323" spans="1:7" s="51" customFormat="1" x14ac:dyDescent="0.25">
      <c r="A11323" s="48"/>
      <c r="B11323" s="50"/>
      <c r="C11323" s="50"/>
      <c r="E11323" s="49"/>
      <c r="F11323" s="47"/>
      <c r="G11323" s="47"/>
    </row>
    <row r="11324" spans="1:7" s="51" customFormat="1" x14ac:dyDescent="0.25">
      <c r="A11324" s="48"/>
      <c r="B11324" s="50"/>
      <c r="C11324" s="50"/>
      <c r="E11324" s="49"/>
      <c r="F11324" s="47"/>
      <c r="G11324" s="47"/>
    </row>
    <row r="11325" spans="1:7" s="51" customFormat="1" x14ac:dyDescent="0.25">
      <c r="A11325" s="48"/>
      <c r="B11325" s="50"/>
      <c r="C11325" s="50"/>
      <c r="E11325" s="49"/>
      <c r="F11325" s="47"/>
      <c r="G11325" s="47"/>
    </row>
    <row r="11326" spans="1:7" s="51" customFormat="1" x14ac:dyDescent="0.25">
      <c r="A11326" s="48"/>
      <c r="B11326" s="50"/>
      <c r="C11326" s="50"/>
      <c r="E11326" s="49"/>
      <c r="F11326" s="47"/>
      <c r="G11326" s="47"/>
    </row>
    <row r="11327" spans="1:7" s="51" customFormat="1" x14ac:dyDescent="0.25">
      <c r="A11327" s="48"/>
      <c r="B11327" s="50"/>
      <c r="C11327" s="50"/>
      <c r="E11327" s="49"/>
      <c r="F11327" s="47"/>
      <c r="G11327" s="47"/>
    </row>
    <row r="11328" spans="1:7" s="51" customFormat="1" x14ac:dyDescent="0.25">
      <c r="A11328" s="48"/>
      <c r="B11328" s="50"/>
      <c r="C11328" s="50"/>
      <c r="E11328" s="49"/>
      <c r="F11328" s="47"/>
      <c r="G11328" s="47"/>
    </row>
    <row r="11329" spans="1:7" s="51" customFormat="1" x14ac:dyDescent="0.25">
      <c r="A11329" s="48"/>
      <c r="B11329" s="50"/>
      <c r="C11329" s="50"/>
      <c r="E11329" s="49"/>
      <c r="F11329" s="47"/>
      <c r="G11329" s="47"/>
    </row>
    <row r="11330" spans="1:7" s="51" customFormat="1" x14ac:dyDescent="0.25">
      <c r="A11330" s="48"/>
      <c r="B11330" s="50"/>
      <c r="C11330" s="50"/>
      <c r="E11330" s="49"/>
      <c r="F11330" s="47"/>
      <c r="G11330" s="47"/>
    </row>
    <row r="11331" spans="1:7" s="51" customFormat="1" x14ac:dyDescent="0.25">
      <c r="A11331" s="48"/>
      <c r="B11331" s="50"/>
      <c r="C11331" s="50"/>
      <c r="E11331" s="49"/>
      <c r="F11331" s="47"/>
      <c r="G11331" s="47"/>
    </row>
    <row r="11332" spans="1:7" s="51" customFormat="1" x14ac:dyDescent="0.25">
      <c r="A11332" s="48"/>
      <c r="B11332" s="50"/>
      <c r="C11332" s="50"/>
      <c r="E11332" s="49"/>
      <c r="F11332" s="47"/>
      <c r="G11332" s="47"/>
    </row>
    <row r="11333" spans="1:7" s="51" customFormat="1" x14ac:dyDescent="0.25">
      <c r="A11333" s="48"/>
      <c r="B11333" s="50"/>
      <c r="C11333" s="50"/>
      <c r="E11333" s="49"/>
      <c r="F11333" s="47"/>
      <c r="G11333" s="47"/>
    </row>
    <row r="11334" spans="1:7" s="51" customFormat="1" x14ac:dyDescent="0.25">
      <c r="A11334" s="48"/>
      <c r="B11334" s="50"/>
      <c r="C11334" s="50"/>
      <c r="E11334" s="49"/>
      <c r="F11334" s="47"/>
      <c r="G11334" s="47"/>
    </row>
    <row r="11335" spans="1:7" s="51" customFormat="1" x14ac:dyDescent="0.25">
      <c r="A11335" s="48"/>
      <c r="B11335" s="50"/>
      <c r="C11335" s="50"/>
      <c r="E11335" s="49"/>
      <c r="F11335" s="47"/>
      <c r="G11335" s="47"/>
    </row>
    <row r="11336" spans="1:7" s="51" customFormat="1" x14ac:dyDescent="0.25">
      <c r="A11336" s="48"/>
      <c r="B11336" s="50"/>
      <c r="C11336" s="50"/>
      <c r="E11336" s="49"/>
      <c r="F11336" s="47"/>
      <c r="G11336" s="47"/>
    </row>
    <row r="11337" spans="1:7" s="51" customFormat="1" x14ac:dyDescent="0.25">
      <c r="A11337" s="48"/>
      <c r="B11337" s="50"/>
      <c r="C11337" s="50"/>
      <c r="E11337" s="49"/>
      <c r="F11337" s="47"/>
      <c r="G11337" s="47"/>
    </row>
    <row r="11338" spans="1:7" s="51" customFormat="1" x14ac:dyDescent="0.25">
      <c r="A11338" s="48"/>
      <c r="B11338" s="50"/>
      <c r="C11338" s="50"/>
      <c r="E11338" s="49"/>
      <c r="F11338" s="47"/>
      <c r="G11338" s="47"/>
    </row>
    <row r="11339" spans="1:7" s="51" customFormat="1" x14ac:dyDescent="0.25">
      <c r="A11339" s="48"/>
      <c r="B11339" s="50"/>
      <c r="C11339" s="50"/>
      <c r="E11339" s="49"/>
      <c r="F11339" s="47"/>
      <c r="G11339" s="47"/>
    </row>
    <row r="11340" spans="1:7" s="51" customFormat="1" x14ac:dyDescent="0.25">
      <c r="A11340" s="48"/>
      <c r="B11340" s="50"/>
      <c r="C11340" s="50"/>
      <c r="E11340" s="49"/>
      <c r="F11340" s="47"/>
      <c r="G11340" s="47"/>
    </row>
    <row r="11341" spans="1:7" s="51" customFormat="1" x14ac:dyDescent="0.25">
      <c r="A11341" s="48"/>
      <c r="B11341" s="50"/>
      <c r="C11341" s="50"/>
      <c r="E11341" s="49"/>
      <c r="F11341" s="47"/>
      <c r="G11341" s="47"/>
    </row>
    <row r="11342" spans="1:7" s="51" customFormat="1" x14ac:dyDescent="0.25">
      <c r="A11342" s="48"/>
      <c r="B11342" s="50"/>
      <c r="C11342" s="50"/>
      <c r="E11342" s="49"/>
      <c r="F11342" s="47"/>
      <c r="G11342" s="47"/>
    </row>
    <row r="11343" spans="1:7" s="51" customFormat="1" x14ac:dyDescent="0.25">
      <c r="A11343" s="48"/>
      <c r="B11343" s="50"/>
      <c r="C11343" s="50"/>
      <c r="E11343" s="49"/>
      <c r="F11343" s="47"/>
      <c r="G11343" s="47"/>
    </row>
    <row r="11344" spans="1:7" s="51" customFormat="1" x14ac:dyDescent="0.25">
      <c r="A11344" s="48"/>
      <c r="B11344" s="50"/>
      <c r="C11344" s="50"/>
      <c r="E11344" s="49"/>
      <c r="F11344" s="47"/>
      <c r="G11344" s="47"/>
    </row>
    <row r="11345" spans="1:7" s="51" customFormat="1" x14ac:dyDescent="0.25">
      <c r="A11345" s="48"/>
      <c r="B11345" s="50"/>
      <c r="C11345" s="50"/>
      <c r="E11345" s="49"/>
      <c r="F11345" s="47"/>
      <c r="G11345" s="47"/>
    </row>
    <row r="11346" spans="1:7" s="51" customFormat="1" x14ac:dyDescent="0.25">
      <c r="A11346" s="48"/>
      <c r="B11346" s="50"/>
      <c r="C11346" s="50"/>
      <c r="E11346" s="49"/>
      <c r="F11346" s="47"/>
      <c r="G11346" s="47"/>
    </row>
    <row r="11347" spans="1:7" s="51" customFormat="1" x14ac:dyDescent="0.25">
      <c r="A11347" s="48"/>
      <c r="B11347" s="50"/>
      <c r="C11347" s="50"/>
      <c r="E11347" s="49"/>
      <c r="F11347" s="47"/>
      <c r="G11347" s="47"/>
    </row>
    <row r="11348" spans="1:7" s="51" customFormat="1" x14ac:dyDescent="0.25">
      <c r="A11348" s="48"/>
      <c r="B11348" s="50"/>
      <c r="C11348" s="50"/>
      <c r="E11348" s="49"/>
      <c r="F11348" s="47"/>
      <c r="G11348" s="47"/>
    </row>
    <row r="11349" spans="1:7" s="51" customFormat="1" x14ac:dyDescent="0.25">
      <c r="A11349" s="48"/>
      <c r="B11349" s="50"/>
      <c r="C11349" s="50"/>
      <c r="E11349" s="49"/>
      <c r="F11349" s="47"/>
      <c r="G11349" s="47"/>
    </row>
    <row r="11350" spans="1:7" s="51" customFormat="1" x14ac:dyDescent="0.25">
      <c r="A11350" s="48"/>
      <c r="B11350" s="50"/>
      <c r="C11350" s="50"/>
      <c r="E11350" s="49"/>
      <c r="F11350" s="47"/>
      <c r="G11350" s="47"/>
    </row>
    <row r="11351" spans="1:7" s="51" customFormat="1" x14ac:dyDescent="0.25">
      <c r="A11351" s="48"/>
      <c r="B11351" s="50"/>
      <c r="C11351" s="50"/>
      <c r="E11351" s="49"/>
      <c r="F11351" s="47"/>
      <c r="G11351" s="47"/>
    </row>
    <row r="11352" spans="1:7" s="51" customFormat="1" x14ac:dyDescent="0.25">
      <c r="A11352" s="48"/>
      <c r="B11352" s="50"/>
      <c r="C11352" s="50"/>
      <c r="E11352" s="49"/>
      <c r="F11352" s="47"/>
      <c r="G11352" s="47"/>
    </row>
    <row r="11353" spans="1:7" s="51" customFormat="1" x14ac:dyDescent="0.25">
      <c r="A11353" s="48"/>
      <c r="B11353" s="50"/>
      <c r="C11353" s="50"/>
      <c r="E11353" s="49"/>
      <c r="F11353" s="47"/>
      <c r="G11353" s="47"/>
    </row>
    <row r="11354" spans="1:7" s="51" customFormat="1" x14ac:dyDescent="0.25">
      <c r="A11354" s="48"/>
      <c r="B11354" s="50"/>
      <c r="C11354" s="50"/>
      <c r="E11354" s="49"/>
      <c r="F11354" s="47"/>
      <c r="G11354" s="47"/>
    </row>
    <row r="11355" spans="1:7" s="51" customFormat="1" x14ac:dyDescent="0.25">
      <c r="A11355" s="48"/>
      <c r="B11355" s="50"/>
      <c r="C11355" s="50"/>
      <c r="E11355" s="49"/>
      <c r="F11355" s="47"/>
      <c r="G11355" s="47"/>
    </row>
    <row r="11356" spans="1:7" s="51" customFormat="1" x14ac:dyDescent="0.25">
      <c r="A11356" s="48"/>
      <c r="B11356" s="50"/>
      <c r="C11356" s="50"/>
      <c r="E11356" s="49"/>
      <c r="F11356" s="47"/>
      <c r="G11356" s="47"/>
    </row>
    <row r="11357" spans="1:7" s="51" customFormat="1" x14ac:dyDescent="0.25">
      <c r="A11357" s="48"/>
      <c r="B11357" s="50"/>
      <c r="C11357" s="50"/>
      <c r="E11357" s="49"/>
      <c r="F11357" s="47"/>
      <c r="G11357" s="47"/>
    </row>
    <row r="11358" spans="1:7" s="51" customFormat="1" x14ac:dyDescent="0.25">
      <c r="A11358" s="48"/>
      <c r="B11358" s="50"/>
      <c r="C11358" s="50"/>
      <c r="E11358" s="49"/>
      <c r="F11358" s="47"/>
      <c r="G11358" s="47"/>
    </row>
    <row r="11359" spans="1:7" s="51" customFormat="1" x14ac:dyDescent="0.25">
      <c r="A11359" s="48"/>
      <c r="B11359" s="50"/>
      <c r="C11359" s="50"/>
      <c r="E11359" s="49"/>
      <c r="F11359" s="47"/>
      <c r="G11359" s="47"/>
    </row>
    <row r="11360" spans="1:7" s="51" customFormat="1" x14ac:dyDescent="0.25">
      <c r="A11360" s="48"/>
      <c r="B11360" s="50"/>
      <c r="C11360" s="50"/>
      <c r="E11360" s="49"/>
      <c r="F11360" s="47"/>
      <c r="G11360" s="47"/>
    </row>
    <row r="11361" spans="1:7" s="51" customFormat="1" x14ac:dyDescent="0.25">
      <c r="A11361" s="48"/>
      <c r="B11361" s="50"/>
      <c r="C11361" s="50"/>
      <c r="E11361" s="49"/>
      <c r="F11361" s="47"/>
      <c r="G11361" s="47"/>
    </row>
    <row r="11362" spans="1:7" s="51" customFormat="1" x14ac:dyDescent="0.25">
      <c r="A11362" s="48"/>
      <c r="B11362" s="50"/>
      <c r="C11362" s="50"/>
      <c r="E11362" s="49"/>
      <c r="F11362" s="47"/>
      <c r="G11362" s="47"/>
    </row>
    <row r="11363" spans="1:7" s="51" customFormat="1" x14ac:dyDescent="0.25">
      <c r="A11363" s="48"/>
      <c r="B11363" s="50"/>
      <c r="C11363" s="50"/>
      <c r="E11363" s="49"/>
      <c r="F11363" s="47"/>
      <c r="G11363" s="47"/>
    </row>
    <row r="11364" spans="1:7" s="51" customFormat="1" x14ac:dyDescent="0.25">
      <c r="A11364" s="48"/>
      <c r="B11364" s="50"/>
      <c r="C11364" s="50"/>
      <c r="E11364" s="49"/>
      <c r="F11364" s="47"/>
      <c r="G11364" s="47"/>
    </row>
    <row r="11365" spans="1:7" s="51" customFormat="1" x14ac:dyDescent="0.25">
      <c r="A11365" s="48"/>
      <c r="B11365" s="50"/>
      <c r="C11365" s="50"/>
      <c r="E11365" s="49"/>
      <c r="F11365" s="47"/>
      <c r="G11365" s="47"/>
    </row>
    <row r="11366" spans="1:7" s="51" customFormat="1" x14ac:dyDescent="0.25">
      <c r="A11366" s="48"/>
      <c r="B11366" s="50"/>
      <c r="C11366" s="50"/>
      <c r="E11366" s="49"/>
      <c r="F11366" s="47"/>
      <c r="G11366" s="47"/>
    </row>
    <row r="11367" spans="1:7" s="51" customFormat="1" x14ac:dyDescent="0.25">
      <c r="A11367" s="48"/>
      <c r="B11367" s="50"/>
      <c r="C11367" s="50"/>
      <c r="E11367" s="49"/>
      <c r="F11367" s="47"/>
      <c r="G11367" s="47"/>
    </row>
    <row r="11368" spans="1:7" s="51" customFormat="1" x14ac:dyDescent="0.25">
      <c r="A11368" s="48"/>
      <c r="B11368" s="50"/>
      <c r="C11368" s="50"/>
      <c r="E11368" s="49"/>
      <c r="F11368" s="47"/>
      <c r="G11368" s="47"/>
    </row>
    <row r="11369" spans="1:7" s="51" customFormat="1" x14ac:dyDescent="0.25">
      <c r="A11369" s="48"/>
      <c r="B11369" s="50"/>
      <c r="C11369" s="50"/>
      <c r="E11369" s="49"/>
      <c r="F11369" s="47"/>
      <c r="G11369" s="47"/>
    </row>
    <row r="11370" spans="1:7" s="51" customFormat="1" x14ac:dyDescent="0.25">
      <c r="A11370" s="48"/>
      <c r="B11370" s="50"/>
      <c r="C11370" s="50"/>
      <c r="E11370" s="49"/>
      <c r="F11370" s="47"/>
      <c r="G11370" s="47"/>
    </row>
    <row r="11371" spans="1:7" s="51" customFormat="1" x14ac:dyDescent="0.25">
      <c r="A11371" s="48"/>
      <c r="B11371" s="50"/>
      <c r="C11371" s="50"/>
      <c r="E11371" s="49"/>
      <c r="F11371" s="47"/>
      <c r="G11371" s="47"/>
    </row>
    <row r="11372" spans="1:7" s="51" customFormat="1" x14ac:dyDescent="0.25">
      <c r="A11372" s="48"/>
      <c r="B11372" s="50"/>
      <c r="C11372" s="50"/>
      <c r="E11372" s="49"/>
      <c r="F11372" s="47"/>
      <c r="G11372" s="47"/>
    </row>
    <row r="11373" spans="1:7" s="51" customFormat="1" x14ac:dyDescent="0.25">
      <c r="A11373" s="48"/>
      <c r="B11373" s="50"/>
      <c r="C11373" s="50"/>
      <c r="E11373" s="49"/>
      <c r="F11373" s="47"/>
      <c r="G11373" s="47"/>
    </row>
    <row r="11374" spans="1:7" s="51" customFormat="1" x14ac:dyDescent="0.25">
      <c r="A11374" s="48"/>
      <c r="B11374" s="50"/>
      <c r="C11374" s="50"/>
      <c r="E11374" s="49"/>
      <c r="F11374" s="47"/>
      <c r="G11374" s="47"/>
    </row>
    <row r="11375" spans="1:7" s="51" customFormat="1" x14ac:dyDescent="0.25">
      <c r="A11375" s="48"/>
      <c r="B11375" s="50"/>
      <c r="C11375" s="50"/>
      <c r="E11375" s="49"/>
      <c r="F11375" s="47"/>
      <c r="G11375" s="47"/>
    </row>
    <row r="11376" spans="1:7" s="51" customFormat="1" x14ac:dyDescent="0.25">
      <c r="A11376" s="48"/>
      <c r="B11376" s="50"/>
      <c r="C11376" s="50"/>
      <c r="E11376" s="49"/>
      <c r="F11376" s="47"/>
      <c r="G11376" s="47"/>
    </row>
    <row r="11377" spans="1:7" s="51" customFormat="1" x14ac:dyDescent="0.25">
      <c r="A11377" s="48"/>
      <c r="B11377" s="50"/>
      <c r="C11377" s="50"/>
      <c r="E11377" s="49"/>
      <c r="F11377" s="47"/>
      <c r="G11377" s="47"/>
    </row>
    <row r="11378" spans="1:7" s="51" customFormat="1" x14ac:dyDescent="0.25">
      <c r="A11378" s="48"/>
      <c r="B11378" s="50"/>
      <c r="C11378" s="50"/>
      <c r="E11378" s="49"/>
      <c r="F11378" s="47"/>
      <c r="G11378" s="47"/>
    </row>
    <row r="11379" spans="1:7" s="51" customFormat="1" x14ac:dyDescent="0.25">
      <c r="A11379" s="48"/>
      <c r="B11379" s="50"/>
      <c r="C11379" s="50"/>
      <c r="E11379" s="49"/>
      <c r="F11379" s="47"/>
      <c r="G11379" s="47"/>
    </row>
    <row r="11380" spans="1:7" s="51" customFormat="1" x14ac:dyDescent="0.25">
      <c r="A11380" s="48"/>
      <c r="B11380" s="50"/>
      <c r="C11380" s="50"/>
      <c r="E11380" s="49"/>
      <c r="F11380" s="47"/>
      <c r="G11380" s="47"/>
    </row>
    <row r="11381" spans="1:7" s="51" customFormat="1" x14ac:dyDescent="0.25">
      <c r="A11381" s="48"/>
      <c r="B11381" s="50"/>
      <c r="C11381" s="50"/>
      <c r="E11381" s="49"/>
      <c r="F11381" s="47"/>
      <c r="G11381" s="47"/>
    </row>
    <row r="11382" spans="1:7" s="51" customFormat="1" x14ac:dyDescent="0.25">
      <c r="A11382" s="48"/>
      <c r="B11382" s="50"/>
      <c r="C11382" s="50"/>
      <c r="E11382" s="49"/>
      <c r="F11382" s="47"/>
      <c r="G11382" s="47"/>
    </row>
    <row r="11383" spans="1:7" s="51" customFormat="1" x14ac:dyDescent="0.25">
      <c r="A11383" s="48"/>
      <c r="B11383" s="50"/>
      <c r="C11383" s="50"/>
      <c r="E11383" s="49"/>
      <c r="F11383" s="47"/>
      <c r="G11383" s="47"/>
    </row>
    <row r="11384" spans="1:7" s="51" customFormat="1" x14ac:dyDescent="0.25">
      <c r="A11384" s="48"/>
      <c r="B11384" s="50"/>
      <c r="C11384" s="50"/>
      <c r="E11384" s="49"/>
      <c r="F11384" s="47"/>
      <c r="G11384" s="47"/>
    </row>
    <row r="11385" spans="1:7" s="51" customFormat="1" x14ac:dyDescent="0.25">
      <c r="A11385" s="48"/>
      <c r="B11385" s="50"/>
      <c r="C11385" s="50"/>
      <c r="E11385" s="49"/>
      <c r="F11385" s="47"/>
      <c r="G11385" s="47"/>
    </row>
    <row r="11386" spans="1:7" s="51" customFormat="1" x14ac:dyDescent="0.25">
      <c r="A11386" s="48"/>
      <c r="B11386" s="50"/>
      <c r="C11386" s="50"/>
      <c r="E11386" s="49"/>
      <c r="F11386" s="47"/>
      <c r="G11386" s="47"/>
    </row>
    <row r="11387" spans="1:7" s="51" customFormat="1" x14ac:dyDescent="0.25">
      <c r="A11387" s="48"/>
      <c r="B11387" s="50"/>
      <c r="C11387" s="50"/>
      <c r="E11387" s="49"/>
      <c r="F11387" s="47"/>
      <c r="G11387" s="47"/>
    </row>
    <row r="11388" spans="1:7" s="51" customFormat="1" x14ac:dyDescent="0.25">
      <c r="A11388" s="48"/>
      <c r="B11388" s="50"/>
      <c r="C11388" s="50"/>
      <c r="E11388" s="49"/>
      <c r="F11388" s="47"/>
      <c r="G11388" s="47"/>
    </row>
    <row r="11389" spans="1:7" s="51" customFormat="1" x14ac:dyDescent="0.25">
      <c r="A11389" s="48"/>
      <c r="B11389" s="50"/>
      <c r="C11389" s="50"/>
      <c r="E11389" s="49"/>
      <c r="F11389" s="47"/>
      <c r="G11389" s="47"/>
    </row>
    <row r="11390" spans="1:7" s="51" customFormat="1" x14ac:dyDescent="0.25">
      <c r="A11390" s="48"/>
      <c r="B11390" s="50"/>
      <c r="C11390" s="50"/>
      <c r="E11390" s="49"/>
      <c r="F11390" s="47"/>
      <c r="G11390" s="47"/>
    </row>
    <row r="11391" spans="1:7" s="51" customFormat="1" x14ac:dyDescent="0.25">
      <c r="A11391" s="48"/>
      <c r="B11391" s="50"/>
      <c r="C11391" s="50"/>
      <c r="E11391" s="49"/>
      <c r="F11391" s="47"/>
      <c r="G11391" s="47"/>
    </row>
    <row r="11392" spans="1:7" s="51" customFormat="1" x14ac:dyDescent="0.25">
      <c r="A11392" s="48"/>
      <c r="B11392" s="50"/>
      <c r="C11392" s="50"/>
      <c r="E11392" s="49"/>
      <c r="F11392" s="47"/>
      <c r="G11392" s="47"/>
    </row>
    <row r="11393" spans="1:7" s="51" customFormat="1" x14ac:dyDescent="0.25">
      <c r="A11393" s="48"/>
      <c r="B11393" s="50"/>
      <c r="C11393" s="50"/>
      <c r="E11393" s="49"/>
      <c r="F11393" s="47"/>
      <c r="G11393" s="47"/>
    </row>
    <row r="11394" spans="1:7" s="51" customFormat="1" x14ac:dyDescent="0.25">
      <c r="A11394" s="48"/>
      <c r="B11394" s="50"/>
      <c r="C11394" s="50"/>
      <c r="E11394" s="49"/>
      <c r="F11394" s="47"/>
      <c r="G11394" s="47"/>
    </row>
    <row r="11395" spans="1:7" s="51" customFormat="1" x14ac:dyDescent="0.25">
      <c r="A11395" s="48"/>
      <c r="B11395" s="50"/>
      <c r="C11395" s="50"/>
      <c r="E11395" s="49"/>
      <c r="F11395" s="47"/>
      <c r="G11395" s="47"/>
    </row>
    <row r="11396" spans="1:7" s="51" customFormat="1" x14ac:dyDescent="0.25">
      <c r="A11396" s="48"/>
      <c r="B11396" s="50"/>
      <c r="C11396" s="50"/>
      <c r="E11396" s="49"/>
      <c r="F11396" s="47"/>
      <c r="G11396" s="47"/>
    </row>
    <row r="11397" spans="1:7" s="51" customFormat="1" x14ac:dyDescent="0.25">
      <c r="A11397" s="48"/>
      <c r="B11397" s="50"/>
      <c r="C11397" s="50"/>
      <c r="E11397" s="49"/>
      <c r="F11397" s="47"/>
      <c r="G11397" s="47"/>
    </row>
    <row r="11398" spans="1:7" s="51" customFormat="1" x14ac:dyDescent="0.25">
      <c r="A11398" s="48"/>
      <c r="B11398" s="50"/>
      <c r="C11398" s="50"/>
      <c r="E11398" s="49"/>
      <c r="F11398" s="47"/>
      <c r="G11398" s="47"/>
    </row>
    <row r="11399" spans="1:7" s="51" customFormat="1" x14ac:dyDescent="0.25">
      <c r="A11399" s="48"/>
      <c r="B11399" s="50"/>
      <c r="C11399" s="50"/>
      <c r="E11399" s="49"/>
      <c r="F11399" s="47"/>
      <c r="G11399" s="47"/>
    </row>
    <row r="11400" spans="1:7" s="51" customFormat="1" x14ac:dyDescent="0.25">
      <c r="A11400" s="48"/>
      <c r="B11400" s="50"/>
      <c r="C11400" s="50"/>
      <c r="E11400" s="49"/>
      <c r="F11400" s="47"/>
      <c r="G11400" s="47"/>
    </row>
    <row r="11401" spans="1:7" s="51" customFormat="1" x14ac:dyDescent="0.25">
      <c r="A11401" s="48"/>
      <c r="B11401" s="50"/>
      <c r="C11401" s="50"/>
      <c r="E11401" s="49"/>
      <c r="F11401" s="47"/>
      <c r="G11401" s="47"/>
    </row>
    <row r="11402" spans="1:7" s="51" customFormat="1" x14ac:dyDescent="0.25">
      <c r="A11402" s="48"/>
      <c r="B11402" s="50"/>
      <c r="C11402" s="50"/>
      <c r="E11402" s="49"/>
      <c r="F11402" s="47"/>
      <c r="G11402" s="47"/>
    </row>
    <row r="11403" spans="1:7" s="51" customFormat="1" x14ac:dyDescent="0.25">
      <c r="A11403" s="48"/>
      <c r="B11403" s="50"/>
      <c r="C11403" s="50"/>
      <c r="E11403" s="49"/>
      <c r="F11403" s="47"/>
      <c r="G11403" s="47"/>
    </row>
    <row r="11404" spans="1:7" s="51" customFormat="1" x14ac:dyDescent="0.25">
      <c r="A11404" s="48"/>
      <c r="B11404" s="50"/>
      <c r="C11404" s="50"/>
      <c r="E11404" s="49"/>
      <c r="F11404" s="47"/>
      <c r="G11404" s="47"/>
    </row>
    <row r="11405" spans="1:7" s="51" customFormat="1" x14ac:dyDescent="0.25">
      <c r="A11405" s="48"/>
      <c r="B11405" s="50"/>
      <c r="C11405" s="50"/>
      <c r="E11405" s="49"/>
      <c r="F11405" s="47"/>
      <c r="G11405" s="47"/>
    </row>
    <row r="11406" spans="1:7" s="51" customFormat="1" x14ac:dyDescent="0.25">
      <c r="A11406" s="48"/>
      <c r="B11406" s="50"/>
      <c r="C11406" s="50"/>
      <c r="E11406" s="49"/>
      <c r="F11406" s="47"/>
      <c r="G11406" s="47"/>
    </row>
    <row r="11407" spans="1:7" s="51" customFormat="1" x14ac:dyDescent="0.25">
      <c r="A11407" s="48"/>
      <c r="B11407" s="50"/>
      <c r="C11407" s="50"/>
      <c r="E11407" s="49"/>
      <c r="F11407" s="47"/>
      <c r="G11407" s="47"/>
    </row>
    <row r="11408" spans="1:7" s="51" customFormat="1" x14ac:dyDescent="0.25">
      <c r="A11408" s="48"/>
      <c r="B11408" s="50"/>
      <c r="C11408" s="50"/>
      <c r="E11408" s="49"/>
      <c r="F11408" s="47"/>
      <c r="G11408" s="47"/>
    </row>
    <row r="11409" spans="1:7" s="51" customFormat="1" x14ac:dyDescent="0.25">
      <c r="A11409" s="48"/>
      <c r="B11409" s="50"/>
      <c r="C11409" s="50"/>
      <c r="E11409" s="49"/>
      <c r="F11409" s="47"/>
      <c r="G11409" s="47"/>
    </row>
    <row r="11410" spans="1:7" s="51" customFormat="1" x14ac:dyDescent="0.25">
      <c r="A11410" s="48"/>
      <c r="B11410" s="50"/>
      <c r="C11410" s="50"/>
      <c r="E11410" s="49"/>
      <c r="F11410" s="47"/>
      <c r="G11410" s="47"/>
    </row>
    <row r="11411" spans="1:7" s="51" customFormat="1" x14ac:dyDescent="0.25">
      <c r="A11411" s="48"/>
      <c r="B11411" s="50"/>
      <c r="C11411" s="50"/>
      <c r="E11411" s="49"/>
      <c r="F11411" s="47"/>
      <c r="G11411" s="47"/>
    </row>
    <row r="11412" spans="1:7" s="51" customFormat="1" x14ac:dyDescent="0.25">
      <c r="A11412" s="48"/>
      <c r="B11412" s="50"/>
      <c r="C11412" s="50"/>
      <c r="E11412" s="49"/>
      <c r="F11412" s="47"/>
      <c r="G11412" s="47"/>
    </row>
    <row r="11413" spans="1:7" s="51" customFormat="1" x14ac:dyDescent="0.25">
      <c r="A11413" s="48"/>
      <c r="B11413" s="50"/>
      <c r="C11413" s="50"/>
      <c r="E11413" s="49"/>
      <c r="F11413" s="47"/>
      <c r="G11413" s="47"/>
    </row>
    <row r="11414" spans="1:7" s="51" customFormat="1" x14ac:dyDescent="0.25">
      <c r="A11414" s="48"/>
      <c r="B11414" s="50"/>
      <c r="C11414" s="50"/>
      <c r="E11414" s="49"/>
      <c r="F11414" s="47"/>
      <c r="G11414" s="47"/>
    </row>
    <row r="11415" spans="1:7" s="51" customFormat="1" x14ac:dyDescent="0.25">
      <c r="A11415" s="48"/>
      <c r="B11415" s="50"/>
      <c r="C11415" s="50"/>
      <c r="E11415" s="49"/>
      <c r="F11415" s="47"/>
      <c r="G11415" s="47"/>
    </row>
    <row r="11416" spans="1:7" s="51" customFormat="1" x14ac:dyDescent="0.25">
      <c r="A11416" s="48"/>
      <c r="B11416" s="50"/>
      <c r="C11416" s="50"/>
      <c r="E11416" s="49"/>
      <c r="F11416" s="47"/>
      <c r="G11416" s="47"/>
    </row>
    <row r="11417" spans="1:7" s="51" customFormat="1" x14ac:dyDescent="0.25">
      <c r="A11417" s="48"/>
      <c r="B11417" s="50"/>
      <c r="C11417" s="50"/>
      <c r="E11417" s="49"/>
      <c r="F11417" s="47"/>
      <c r="G11417" s="47"/>
    </row>
    <row r="11418" spans="1:7" s="51" customFormat="1" x14ac:dyDescent="0.25">
      <c r="A11418" s="48"/>
      <c r="B11418" s="50"/>
      <c r="C11418" s="50"/>
      <c r="E11418" s="49"/>
      <c r="F11418" s="47"/>
      <c r="G11418" s="47"/>
    </row>
    <row r="11419" spans="1:7" s="51" customFormat="1" x14ac:dyDescent="0.25">
      <c r="A11419" s="48"/>
      <c r="B11419" s="50"/>
      <c r="C11419" s="50"/>
      <c r="E11419" s="49"/>
      <c r="F11419" s="47"/>
      <c r="G11419" s="47"/>
    </row>
    <row r="11420" spans="1:7" s="51" customFormat="1" x14ac:dyDescent="0.25">
      <c r="A11420" s="48"/>
      <c r="B11420" s="50"/>
      <c r="C11420" s="50"/>
      <c r="E11420" s="49"/>
      <c r="F11420" s="47"/>
      <c r="G11420" s="47"/>
    </row>
    <row r="11421" spans="1:7" s="51" customFormat="1" x14ac:dyDescent="0.25">
      <c r="A11421" s="48"/>
      <c r="B11421" s="50"/>
      <c r="C11421" s="50"/>
      <c r="E11421" s="49"/>
      <c r="F11421" s="47"/>
      <c r="G11421" s="47"/>
    </row>
    <row r="11422" spans="1:7" s="51" customFormat="1" x14ac:dyDescent="0.25">
      <c r="A11422" s="48"/>
      <c r="B11422" s="50"/>
      <c r="C11422" s="50"/>
      <c r="E11422" s="49"/>
      <c r="F11422" s="47"/>
      <c r="G11422" s="47"/>
    </row>
    <row r="11423" spans="1:7" s="51" customFormat="1" x14ac:dyDescent="0.25">
      <c r="A11423" s="48"/>
      <c r="B11423" s="50"/>
      <c r="C11423" s="50"/>
      <c r="E11423" s="49"/>
      <c r="F11423" s="47"/>
      <c r="G11423" s="47"/>
    </row>
    <row r="11424" spans="1:7" s="51" customFormat="1" x14ac:dyDescent="0.25">
      <c r="A11424" s="48"/>
      <c r="B11424" s="50"/>
      <c r="C11424" s="50"/>
      <c r="E11424" s="49"/>
      <c r="F11424" s="47"/>
      <c r="G11424" s="47"/>
    </row>
    <row r="11425" spans="1:7" s="51" customFormat="1" x14ac:dyDescent="0.25">
      <c r="A11425" s="48"/>
      <c r="B11425" s="50"/>
      <c r="C11425" s="50"/>
      <c r="E11425" s="49"/>
      <c r="F11425" s="47"/>
      <c r="G11425" s="47"/>
    </row>
    <row r="11426" spans="1:7" s="51" customFormat="1" x14ac:dyDescent="0.25">
      <c r="A11426" s="48"/>
      <c r="B11426" s="50"/>
      <c r="C11426" s="50"/>
      <c r="E11426" s="49"/>
      <c r="F11426" s="47"/>
      <c r="G11426" s="47"/>
    </row>
    <row r="11427" spans="1:7" s="51" customFormat="1" x14ac:dyDescent="0.25">
      <c r="A11427" s="48"/>
      <c r="B11427" s="50"/>
      <c r="C11427" s="50"/>
      <c r="E11427" s="49"/>
      <c r="F11427" s="47"/>
      <c r="G11427" s="47"/>
    </row>
    <row r="11428" spans="1:7" s="51" customFormat="1" x14ac:dyDescent="0.25">
      <c r="A11428" s="48"/>
      <c r="B11428" s="50"/>
      <c r="C11428" s="50"/>
      <c r="E11428" s="49"/>
      <c r="F11428" s="47"/>
      <c r="G11428" s="47"/>
    </row>
    <row r="11429" spans="1:7" s="51" customFormat="1" x14ac:dyDescent="0.25">
      <c r="A11429" s="48"/>
      <c r="B11429" s="50"/>
      <c r="C11429" s="50"/>
      <c r="E11429" s="49"/>
      <c r="F11429" s="47"/>
      <c r="G11429" s="47"/>
    </row>
    <row r="11430" spans="1:7" s="51" customFormat="1" x14ac:dyDescent="0.25">
      <c r="A11430" s="48"/>
      <c r="B11430" s="50"/>
      <c r="C11430" s="50"/>
      <c r="E11430" s="49"/>
      <c r="F11430" s="47"/>
      <c r="G11430" s="47"/>
    </row>
    <row r="11431" spans="1:7" s="51" customFormat="1" x14ac:dyDescent="0.25">
      <c r="A11431" s="48"/>
      <c r="B11431" s="50"/>
      <c r="C11431" s="50"/>
      <c r="E11431" s="49"/>
      <c r="F11431" s="47"/>
      <c r="G11431" s="47"/>
    </row>
    <row r="11432" spans="1:7" s="51" customFormat="1" x14ac:dyDescent="0.25">
      <c r="A11432" s="48"/>
      <c r="B11432" s="50"/>
      <c r="C11432" s="50"/>
      <c r="E11432" s="49"/>
      <c r="F11432" s="47"/>
      <c r="G11432" s="47"/>
    </row>
    <row r="11433" spans="1:7" s="51" customFormat="1" x14ac:dyDescent="0.25">
      <c r="A11433" s="48"/>
      <c r="B11433" s="50"/>
      <c r="C11433" s="50"/>
      <c r="E11433" s="49"/>
      <c r="F11433" s="47"/>
      <c r="G11433" s="47"/>
    </row>
    <row r="11434" spans="1:7" s="51" customFormat="1" x14ac:dyDescent="0.25">
      <c r="A11434" s="48"/>
      <c r="B11434" s="50"/>
      <c r="C11434" s="50"/>
      <c r="E11434" s="49"/>
      <c r="F11434" s="47"/>
      <c r="G11434" s="47"/>
    </row>
    <row r="11435" spans="1:7" s="51" customFormat="1" x14ac:dyDescent="0.25">
      <c r="A11435" s="48"/>
      <c r="B11435" s="50"/>
      <c r="C11435" s="50"/>
      <c r="E11435" s="49"/>
      <c r="F11435" s="47"/>
      <c r="G11435" s="47"/>
    </row>
    <row r="11436" spans="1:7" s="51" customFormat="1" x14ac:dyDescent="0.25">
      <c r="A11436" s="48"/>
      <c r="B11436" s="50"/>
      <c r="C11436" s="50"/>
      <c r="E11436" s="49"/>
      <c r="F11436" s="47"/>
      <c r="G11436" s="47"/>
    </row>
    <row r="11437" spans="1:7" s="51" customFormat="1" x14ac:dyDescent="0.25">
      <c r="A11437" s="48"/>
      <c r="B11437" s="50"/>
      <c r="C11437" s="50"/>
      <c r="E11437" s="49"/>
      <c r="F11437" s="47"/>
      <c r="G11437" s="47"/>
    </row>
    <row r="11438" spans="1:7" s="51" customFormat="1" x14ac:dyDescent="0.25">
      <c r="A11438" s="48"/>
      <c r="B11438" s="50"/>
      <c r="C11438" s="50"/>
      <c r="E11438" s="49"/>
      <c r="F11438" s="47"/>
      <c r="G11438" s="47"/>
    </row>
    <row r="11439" spans="1:7" s="51" customFormat="1" x14ac:dyDescent="0.25">
      <c r="A11439" s="48"/>
      <c r="B11439" s="50"/>
      <c r="C11439" s="50"/>
      <c r="E11439" s="49"/>
      <c r="F11439" s="47"/>
      <c r="G11439" s="47"/>
    </row>
    <row r="11440" spans="1:7" s="51" customFormat="1" x14ac:dyDescent="0.25">
      <c r="A11440" s="48"/>
      <c r="B11440" s="50"/>
      <c r="C11440" s="50"/>
      <c r="E11440" s="49"/>
      <c r="F11440" s="47"/>
      <c r="G11440" s="47"/>
    </row>
    <row r="11441" spans="1:7" s="51" customFormat="1" x14ac:dyDescent="0.25">
      <c r="A11441" s="48"/>
      <c r="B11441" s="50"/>
      <c r="C11441" s="50"/>
      <c r="E11441" s="49"/>
      <c r="F11441" s="47"/>
      <c r="G11441" s="47"/>
    </row>
    <row r="11442" spans="1:7" s="51" customFormat="1" x14ac:dyDescent="0.25">
      <c r="A11442" s="48"/>
      <c r="B11442" s="50"/>
      <c r="C11442" s="50"/>
      <c r="E11442" s="49"/>
      <c r="F11442" s="47"/>
      <c r="G11442" s="47"/>
    </row>
    <row r="11443" spans="1:7" s="51" customFormat="1" x14ac:dyDescent="0.25">
      <c r="A11443" s="48"/>
      <c r="B11443" s="50"/>
      <c r="C11443" s="50"/>
      <c r="E11443" s="49"/>
      <c r="F11443" s="47"/>
      <c r="G11443" s="47"/>
    </row>
    <row r="11444" spans="1:7" s="51" customFormat="1" x14ac:dyDescent="0.25">
      <c r="A11444" s="48"/>
      <c r="B11444" s="50"/>
      <c r="C11444" s="50"/>
      <c r="E11444" s="49"/>
      <c r="F11444" s="47"/>
      <c r="G11444" s="47"/>
    </row>
    <row r="11445" spans="1:7" s="51" customFormat="1" x14ac:dyDescent="0.25">
      <c r="A11445" s="48"/>
      <c r="B11445" s="50"/>
      <c r="C11445" s="50"/>
      <c r="E11445" s="49"/>
      <c r="F11445" s="47"/>
      <c r="G11445" s="47"/>
    </row>
    <row r="11446" spans="1:7" s="51" customFormat="1" x14ac:dyDescent="0.25">
      <c r="A11446" s="48"/>
      <c r="B11446" s="50"/>
      <c r="C11446" s="50"/>
      <c r="E11446" s="49"/>
      <c r="F11446" s="47"/>
      <c r="G11446" s="47"/>
    </row>
    <row r="11447" spans="1:7" s="51" customFormat="1" x14ac:dyDescent="0.25">
      <c r="A11447" s="48"/>
      <c r="B11447" s="50"/>
      <c r="C11447" s="50"/>
      <c r="E11447" s="49"/>
      <c r="F11447" s="47"/>
      <c r="G11447" s="47"/>
    </row>
    <row r="11448" spans="1:7" s="51" customFormat="1" x14ac:dyDescent="0.25">
      <c r="A11448" s="48"/>
      <c r="B11448" s="50"/>
      <c r="C11448" s="50"/>
      <c r="E11448" s="49"/>
      <c r="F11448" s="47"/>
      <c r="G11448" s="47"/>
    </row>
    <row r="11449" spans="1:7" s="51" customFormat="1" x14ac:dyDescent="0.25">
      <c r="A11449" s="48"/>
      <c r="B11449" s="50"/>
      <c r="C11449" s="50"/>
      <c r="E11449" s="49"/>
      <c r="F11449" s="47"/>
      <c r="G11449" s="47"/>
    </row>
    <row r="11450" spans="1:7" s="51" customFormat="1" x14ac:dyDescent="0.25">
      <c r="A11450" s="48"/>
      <c r="B11450" s="50"/>
      <c r="C11450" s="50"/>
      <c r="E11450" s="49"/>
      <c r="F11450" s="47"/>
      <c r="G11450" s="47"/>
    </row>
    <row r="11451" spans="1:7" s="51" customFormat="1" x14ac:dyDescent="0.25">
      <c r="A11451" s="48"/>
      <c r="B11451" s="50"/>
      <c r="C11451" s="50"/>
      <c r="E11451" s="49"/>
      <c r="F11451" s="47"/>
      <c r="G11451" s="47"/>
    </row>
    <row r="11452" spans="1:7" s="51" customFormat="1" x14ac:dyDescent="0.25">
      <c r="A11452" s="48"/>
      <c r="B11452" s="50"/>
      <c r="C11452" s="50"/>
      <c r="E11452" s="49"/>
      <c r="F11452" s="47"/>
      <c r="G11452" s="47"/>
    </row>
    <row r="11453" spans="1:7" s="51" customFormat="1" x14ac:dyDescent="0.25">
      <c r="A11453" s="48"/>
      <c r="B11453" s="50"/>
      <c r="C11453" s="50"/>
      <c r="E11453" s="49"/>
      <c r="F11453" s="47"/>
      <c r="G11453" s="47"/>
    </row>
    <row r="11454" spans="1:7" s="51" customFormat="1" x14ac:dyDescent="0.25">
      <c r="A11454" s="48"/>
      <c r="B11454" s="50"/>
      <c r="C11454" s="50"/>
      <c r="E11454" s="49"/>
      <c r="F11454" s="47"/>
      <c r="G11454" s="47"/>
    </row>
    <row r="11455" spans="1:7" s="51" customFormat="1" x14ac:dyDescent="0.25">
      <c r="A11455" s="48"/>
      <c r="B11455" s="50"/>
      <c r="C11455" s="50"/>
      <c r="E11455" s="49"/>
      <c r="F11455" s="47"/>
      <c r="G11455" s="47"/>
    </row>
    <row r="11456" spans="1:7" s="51" customFormat="1" x14ac:dyDescent="0.25">
      <c r="A11456" s="48"/>
      <c r="B11456" s="50"/>
      <c r="C11456" s="50"/>
      <c r="E11456" s="49"/>
      <c r="F11456" s="47"/>
      <c r="G11456" s="47"/>
    </row>
    <row r="11457" spans="1:7" s="51" customFormat="1" x14ac:dyDescent="0.25">
      <c r="A11457" s="48"/>
      <c r="B11457" s="50"/>
      <c r="C11457" s="50"/>
      <c r="E11457" s="49"/>
      <c r="F11457" s="47"/>
      <c r="G11457" s="47"/>
    </row>
    <row r="11458" spans="1:7" s="51" customFormat="1" x14ac:dyDescent="0.25">
      <c r="A11458" s="48"/>
      <c r="B11458" s="50"/>
      <c r="C11458" s="50"/>
      <c r="E11458" s="49"/>
      <c r="F11458" s="47"/>
      <c r="G11458" s="47"/>
    </row>
    <row r="11459" spans="1:7" s="51" customFormat="1" x14ac:dyDescent="0.25">
      <c r="A11459" s="48"/>
      <c r="B11459" s="50"/>
      <c r="C11459" s="50"/>
      <c r="E11459" s="49"/>
      <c r="F11459" s="47"/>
      <c r="G11459" s="47"/>
    </row>
    <row r="11460" spans="1:7" s="51" customFormat="1" x14ac:dyDescent="0.25">
      <c r="A11460" s="48"/>
      <c r="B11460" s="50"/>
      <c r="C11460" s="50"/>
      <c r="E11460" s="49"/>
      <c r="F11460" s="47"/>
      <c r="G11460" s="47"/>
    </row>
    <row r="11461" spans="1:7" s="51" customFormat="1" x14ac:dyDescent="0.25">
      <c r="A11461" s="48"/>
      <c r="B11461" s="50"/>
      <c r="C11461" s="50"/>
      <c r="E11461" s="49"/>
      <c r="F11461" s="47"/>
      <c r="G11461" s="47"/>
    </row>
    <row r="11462" spans="1:7" s="51" customFormat="1" x14ac:dyDescent="0.25">
      <c r="A11462" s="48"/>
      <c r="B11462" s="50"/>
      <c r="C11462" s="50"/>
      <c r="E11462" s="49"/>
      <c r="F11462" s="47"/>
      <c r="G11462" s="47"/>
    </row>
    <row r="11463" spans="1:7" s="51" customFormat="1" x14ac:dyDescent="0.25">
      <c r="A11463" s="48"/>
      <c r="B11463" s="50"/>
      <c r="C11463" s="50"/>
      <c r="E11463" s="49"/>
      <c r="F11463" s="47"/>
      <c r="G11463" s="47"/>
    </row>
    <row r="11464" spans="1:7" s="51" customFormat="1" x14ac:dyDescent="0.25">
      <c r="A11464" s="48"/>
      <c r="B11464" s="50"/>
      <c r="C11464" s="50"/>
      <c r="E11464" s="49"/>
      <c r="F11464" s="47"/>
      <c r="G11464" s="47"/>
    </row>
    <row r="11465" spans="1:7" s="51" customFormat="1" x14ac:dyDescent="0.25">
      <c r="A11465" s="48"/>
      <c r="B11465" s="50"/>
      <c r="C11465" s="50"/>
      <c r="E11465" s="49"/>
      <c r="F11465" s="47"/>
      <c r="G11465" s="47"/>
    </row>
    <row r="11466" spans="1:7" s="51" customFormat="1" x14ac:dyDescent="0.25">
      <c r="A11466" s="48"/>
      <c r="B11466" s="50"/>
      <c r="C11466" s="50"/>
      <c r="E11466" s="49"/>
      <c r="F11466" s="47"/>
      <c r="G11466" s="47"/>
    </row>
    <row r="11467" spans="1:7" s="51" customFormat="1" x14ac:dyDescent="0.25">
      <c r="A11467" s="48"/>
      <c r="B11467" s="50"/>
      <c r="C11467" s="50"/>
      <c r="E11467" s="49"/>
      <c r="F11467" s="47"/>
      <c r="G11467" s="47"/>
    </row>
    <row r="11468" spans="1:7" s="51" customFormat="1" x14ac:dyDescent="0.25">
      <c r="A11468" s="48"/>
      <c r="B11468" s="50"/>
      <c r="C11468" s="50"/>
      <c r="E11468" s="49"/>
      <c r="F11468" s="47"/>
      <c r="G11468" s="47"/>
    </row>
    <row r="11469" spans="1:7" s="51" customFormat="1" x14ac:dyDescent="0.25">
      <c r="A11469" s="48"/>
      <c r="B11469" s="50"/>
      <c r="C11469" s="50"/>
      <c r="E11469" s="49"/>
      <c r="F11469" s="47"/>
      <c r="G11469" s="47"/>
    </row>
    <row r="11470" spans="1:7" s="51" customFormat="1" x14ac:dyDescent="0.25">
      <c r="A11470" s="48"/>
      <c r="B11470" s="50"/>
      <c r="C11470" s="50"/>
      <c r="E11470" s="49"/>
      <c r="F11470" s="47"/>
      <c r="G11470" s="47"/>
    </row>
    <row r="11471" spans="1:7" s="51" customFormat="1" x14ac:dyDescent="0.25">
      <c r="A11471" s="48"/>
      <c r="B11471" s="50"/>
      <c r="C11471" s="50"/>
      <c r="E11471" s="49"/>
      <c r="F11471" s="47"/>
      <c r="G11471" s="47"/>
    </row>
    <row r="11472" spans="1:7" s="51" customFormat="1" x14ac:dyDescent="0.25">
      <c r="A11472" s="48"/>
      <c r="B11472" s="50"/>
      <c r="C11472" s="50"/>
      <c r="E11472" s="49"/>
      <c r="F11472" s="47"/>
      <c r="G11472" s="47"/>
    </row>
    <row r="11473" spans="1:7" s="51" customFormat="1" x14ac:dyDescent="0.25">
      <c r="A11473" s="48"/>
      <c r="B11473" s="50"/>
      <c r="C11473" s="50"/>
      <c r="E11473" s="49"/>
      <c r="F11473" s="47"/>
      <c r="G11473" s="47"/>
    </row>
    <row r="11474" spans="1:7" s="51" customFormat="1" x14ac:dyDescent="0.25">
      <c r="A11474" s="48"/>
      <c r="B11474" s="50"/>
      <c r="C11474" s="50"/>
      <c r="E11474" s="49"/>
      <c r="F11474" s="47"/>
      <c r="G11474" s="47"/>
    </row>
    <row r="11475" spans="1:7" s="51" customFormat="1" x14ac:dyDescent="0.25">
      <c r="A11475" s="48"/>
      <c r="B11475" s="50"/>
      <c r="C11475" s="50"/>
      <c r="E11475" s="49"/>
      <c r="F11475" s="47"/>
      <c r="G11475" s="47"/>
    </row>
    <row r="11476" spans="1:7" s="51" customFormat="1" x14ac:dyDescent="0.25">
      <c r="A11476" s="48"/>
      <c r="B11476" s="50"/>
      <c r="C11476" s="50"/>
      <c r="E11476" s="49"/>
      <c r="F11476" s="47"/>
      <c r="G11476" s="47"/>
    </row>
    <row r="11477" spans="1:7" s="51" customFormat="1" x14ac:dyDescent="0.25">
      <c r="A11477" s="48"/>
      <c r="B11477" s="50"/>
      <c r="C11477" s="50"/>
      <c r="E11477" s="49"/>
      <c r="F11477" s="47"/>
      <c r="G11477" s="47"/>
    </row>
    <row r="11478" spans="1:7" s="51" customFormat="1" x14ac:dyDescent="0.25">
      <c r="A11478" s="48"/>
      <c r="B11478" s="50"/>
      <c r="C11478" s="50"/>
      <c r="E11478" s="49"/>
      <c r="F11478" s="47"/>
      <c r="G11478" s="47"/>
    </row>
    <row r="11479" spans="1:7" s="51" customFormat="1" x14ac:dyDescent="0.25">
      <c r="A11479" s="48"/>
      <c r="B11479" s="50"/>
      <c r="C11479" s="50"/>
      <c r="E11479" s="49"/>
      <c r="F11479" s="47"/>
      <c r="G11479" s="47"/>
    </row>
    <row r="11480" spans="1:7" s="51" customFormat="1" x14ac:dyDescent="0.25">
      <c r="A11480" s="48"/>
      <c r="B11480" s="50"/>
      <c r="C11480" s="50"/>
      <c r="E11480" s="49"/>
      <c r="F11480" s="47"/>
      <c r="G11480" s="47"/>
    </row>
    <row r="11481" spans="1:7" s="51" customFormat="1" x14ac:dyDescent="0.25">
      <c r="A11481" s="48"/>
      <c r="B11481" s="50"/>
      <c r="C11481" s="50"/>
      <c r="E11481" s="49"/>
      <c r="F11481" s="47"/>
      <c r="G11481" s="47"/>
    </row>
    <row r="11482" spans="1:7" s="51" customFormat="1" x14ac:dyDescent="0.25">
      <c r="A11482" s="48"/>
      <c r="B11482" s="50"/>
      <c r="C11482" s="50"/>
      <c r="E11482" s="49"/>
      <c r="F11482" s="47"/>
      <c r="G11482" s="47"/>
    </row>
    <row r="11483" spans="1:7" s="51" customFormat="1" x14ac:dyDescent="0.25">
      <c r="A11483" s="48"/>
      <c r="B11483" s="50"/>
      <c r="C11483" s="50"/>
      <c r="E11483" s="49"/>
      <c r="F11483" s="47"/>
      <c r="G11483" s="47"/>
    </row>
    <row r="11484" spans="1:7" s="51" customFormat="1" x14ac:dyDescent="0.25">
      <c r="A11484" s="48"/>
      <c r="B11484" s="50"/>
      <c r="C11484" s="50"/>
      <c r="E11484" s="49"/>
      <c r="F11484" s="47"/>
      <c r="G11484" s="47"/>
    </row>
    <row r="11485" spans="1:7" s="51" customFormat="1" x14ac:dyDescent="0.25">
      <c r="A11485" s="48"/>
      <c r="B11485" s="50"/>
      <c r="C11485" s="50"/>
      <c r="E11485" s="49"/>
      <c r="F11485" s="47"/>
      <c r="G11485" s="47"/>
    </row>
    <row r="11486" spans="1:7" s="51" customFormat="1" x14ac:dyDescent="0.25">
      <c r="A11486" s="48"/>
      <c r="B11486" s="50"/>
      <c r="C11486" s="50"/>
      <c r="E11486" s="49"/>
      <c r="F11486" s="47"/>
      <c r="G11486" s="47"/>
    </row>
    <row r="11487" spans="1:7" s="51" customFormat="1" x14ac:dyDescent="0.25">
      <c r="A11487" s="48"/>
      <c r="B11487" s="50"/>
      <c r="C11487" s="50"/>
      <c r="E11487" s="49"/>
      <c r="F11487" s="47"/>
      <c r="G11487" s="47"/>
    </row>
    <row r="11488" spans="1:7" s="51" customFormat="1" x14ac:dyDescent="0.25">
      <c r="A11488" s="48"/>
      <c r="B11488" s="50"/>
      <c r="C11488" s="50"/>
      <c r="E11488" s="49"/>
      <c r="F11488" s="47"/>
      <c r="G11488" s="47"/>
    </row>
    <row r="11489" spans="1:7" s="51" customFormat="1" x14ac:dyDescent="0.25">
      <c r="A11489" s="48"/>
      <c r="B11489" s="50"/>
      <c r="C11489" s="50"/>
      <c r="E11489" s="49"/>
      <c r="F11489" s="47"/>
      <c r="G11489" s="47"/>
    </row>
    <row r="11490" spans="1:7" s="51" customFormat="1" x14ac:dyDescent="0.25">
      <c r="A11490" s="48"/>
      <c r="B11490" s="50"/>
      <c r="C11490" s="50"/>
      <c r="E11490" s="49"/>
      <c r="F11490" s="47"/>
      <c r="G11490" s="47"/>
    </row>
    <row r="11491" spans="1:7" s="51" customFormat="1" x14ac:dyDescent="0.25">
      <c r="A11491" s="48"/>
      <c r="B11491" s="50"/>
      <c r="C11491" s="50"/>
      <c r="E11491" s="49"/>
      <c r="F11491" s="47"/>
      <c r="G11491" s="47"/>
    </row>
    <row r="11492" spans="1:7" s="51" customFormat="1" x14ac:dyDescent="0.25">
      <c r="A11492" s="48"/>
      <c r="B11492" s="50"/>
      <c r="C11492" s="50"/>
      <c r="E11492" s="49"/>
      <c r="F11492" s="47"/>
      <c r="G11492" s="47"/>
    </row>
    <row r="11493" spans="1:7" s="51" customFormat="1" x14ac:dyDescent="0.25">
      <c r="A11493" s="48"/>
      <c r="B11493" s="50"/>
      <c r="C11493" s="50"/>
      <c r="E11493" s="49"/>
      <c r="F11493" s="47"/>
      <c r="G11493" s="47"/>
    </row>
    <row r="11494" spans="1:7" s="51" customFormat="1" x14ac:dyDescent="0.25">
      <c r="A11494" s="48"/>
      <c r="B11494" s="50"/>
      <c r="C11494" s="50"/>
      <c r="E11494" s="49"/>
      <c r="F11494" s="47"/>
      <c r="G11494" s="47"/>
    </row>
    <row r="11495" spans="1:7" s="51" customFormat="1" x14ac:dyDescent="0.25">
      <c r="A11495" s="48"/>
      <c r="B11495" s="50"/>
      <c r="C11495" s="50"/>
      <c r="E11495" s="49"/>
      <c r="F11495" s="47"/>
      <c r="G11495" s="47"/>
    </row>
    <row r="11496" spans="1:7" s="51" customFormat="1" x14ac:dyDescent="0.25">
      <c r="A11496" s="48"/>
      <c r="B11496" s="50"/>
      <c r="C11496" s="50"/>
      <c r="E11496" s="49"/>
      <c r="F11496" s="47"/>
      <c r="G11496" s="47"/>
    </row>
    <row r="11497" spans="1:7" s="51" customFormat="1" x14ac:dyDescent="0.25">
      <c r="A11497" s="48"/>
      <c r="B11497" s="50"/>
      <c r="C11497" s="50"/>
      <c r="E11497" s="49"/>
      <c r="F11497" s="47"/>
      <c r="G11497" s="47"/>
    </row>
    <row r="11498" spans="1:7" s="51" customFormat="1" x14ac:dyDescent="0.25">
      <c r="A11498" s="48"/>
      <c r="B11498" s="50"/>
      <c r="C11498" s="50"/>
      <c r="E11498" s="49"/>
      <c r="F11498" s="47"/>
      <c r="G11498" s="47"/>
    </row>
    <row r="11499" spans="1:7" s="51" customFormat="1" x14ac:dyDescent="0.25">
      <c r="A11499" s="48"/>
      <c r="B11499" s="50"/>
      <c r="C11499" s="50"/>
      <c r="E11499" s="49"/>
      <c r="F11499" s="47"/>
      <c r="G11499" s="47"/>
    </row>
    <row r="11500" spans="1:7" s="51" customFormat="1" x14ac:dyDescent="0.25">
      <c r="A11500" s="48"/>
      <c r="B11500" s="50"/>
      <c r="C11500" s="50"/>
      <c r="E11500" s="49"/>
      <c r="F11500" s="47"/>
      <c r="G11500" s="47"/>
    </row>
    <row r="11501" spans="1:7" s="51" customFormat="1" x14ac:dyDescent="0.25">
      <c r="A11501" s="48"/>
      <c r="B11501" s="50"/>
      <c r="C11501" s="50"/>
      <c r="E11501" s="49"/>
      <c r="F11501" s="47"/>
      <c r="G11501" s="47"/>
    </row>
    <row r="11502" spans="1:7" s="51" customFormat="1" x14ac:dyDescent="0.25">
      <c r="A11502" s="48"/>
      <c r="B11502" s="50"/>
      <c r="C11502" s="50"/>
      <c r="E11502" s="49"/>
      <c r="F11502" s="47"/>
      <c r="G11502" s="47"/>
    </row>
    <row r="11503" spans="1:7" s="51" customFormat="1" x14ac:dyDescent="0.25">
      <c r="A11503" s="48"/>
      <c r="B11503" s="50"/>
      <c r="C11503" s="50"/>
      <c r="E11503" s="49"/>
      <c r="F11503" s="47"/>
      <c r="G11503" s="47"/>
    </row>
    <row r="11504" spans="1:7" s="51" customFormat="1" x14ac:dyDescent="0.25">
      <c r="A11504" s="48"/>
      <c r="B11504" s="50"/>
      <c r="C11504" s="50"/>
      <c r="E11504" s="49"/>
      <c r="F11504" s="47"/>
      <c r="G11504" s="47"/>
    </row>
    <row r="11505" spans="1:7" s="51" customFormat="1" x14ac:dyDescent="0.25">
      <c r="A11505" s="48"/>
      <c r="B11505" s="50"/>
      <c r="C11505" s="50"/>
      <c r="E11505" s="49"/>
      <c r="F11505" s="47"/>
      <c r="G11505" s="47"/>
    </row>
    <row r="11506" spans="1:7" s="51" customFormat="1" x14ac:dyDescent="0.25">
      <c r="A11506" s="48"/>
      <c r="B11506" s="50"/>
      <c r="C11506" s="50"/>
      <c r="E11506" s="49"/>
      <c r="F11506" s="47"/>
      <c r="G11506" s="47"/>
    </row>
    <row r="11507" spans="1:7" s="51" customFormat="1" x14ac:dyDescent="0.25">
      <c r="A11507" s="48"/>
      <c r="B11507" s="50"/>
      <c r="C11507" s="50"/>
      <c r="E11507" s="49"/>
      <c r="F11507" s="47"/>
      <c r="G11507" s="47"/>
    </row>
    <row r="11508" spans="1:7" s="51" customFormat="1" x14ac:dyDescent="0.25">
      <c r="A11508" s="48"/>
      <c r="B11508" s="50"/>
      <c r="C11508" s="50"/>
      <c r="E11508" s="49"/>
      <c r="F11508" s="47"/>
      <c r="G11508" s="47"/>
    </row>
    <row r="11509" spans="1:7" s="51" customFormat="1" x14ac:dyDescent="0.25">
      <c r="A11509" s="48"/>
      <c r="B11509" s="50"/>
      <c r="C11509" s="50"/>
      <c r="E11509" s="49"/>
      <c r="F11509" s="47"/>
      <c r="G11509" s="47"/>
    </row>
    <row r="11510" spans="1:7" s="51" customFormat="1" x14ac:dyDescent="0.25">
      <c r="A11510" s="48"/>
      <c r="B11510" s="50"/>
      <c r="C11510" s="50"/>
      <c r="E11510" s="49"/>
      <c r="F11510" s="47"/>
      <c r="G11510" s="47"/>
    </row>
    <row r="11511" spans="1:7" s="51" customFormat="1" x14ac:dyDescent="0.25">
      <c r="A11511" s="48"/>
      <c r="B11511" s="50"/>
      <c r="C11511" s="50"/>
      <c r="E11511" s="49"/>
      <c r="F11511" s="47"/>
      <c r="G11511" s="47"/>
    </row>
    <row r="11512" spans="1:7" s="51" customFormat="1" x14ac:dyDescent="0.25">
      <c r="A11512" s="48"/>
      <c r="B11512" s="50"/>
      <c r="C11512" s="50"/>
      <c r="E11512" s="49"/>
      <c r="F11512" s="47"/>
      <c r="G11512" s="47"/>
    </row>
    <row r="11513" spans="1:7" s="51" customFormat="1" x14ac:dyDescent="0.25">
      <c r="A11513" s="48"/>
      <c r="B11513" s="50"/>
      <c r="C11513" s="50"/>
      <c r="E11513" s="49"/>
      <c r="F11513" s="47"/>
      <c r="G11513" s="47"/>
    </row>
    <row r="11514" spans="1:7" s="51" customFormat="1" x14ac:dyDescent="0.25">
      <c r="A11514" s="48"/>
      <c r="B11514" s="50"/>
      <c r="C11514" s="50"/>
      <c r="E11514" s="49"/>
      <c r="F11514" s="47"/>
      <c r="G11514" s="47"/>
    </row>
    <row r="11515" spans="1:7" s="51" customFormat="1" x14ac:dyDescent="0.25">
      <c r="A11515" s="48"/>
      <c r="B11515" s="50"/>
      <c r="C11515" s="50"/>
      <c r="E11515" s="49"/>
      <c r="F11515" s="47"/>
      <c r="G11515" s="47"/>
    </row>
    <row r="11516" spans="1:7" s="51" customFormat="1" x14ac:dyDescent="0.25">
      <c r="A11516" s="48"/>
      <c r="B11516" s="50"/>
      <c r="C11516" s="50"/>
      <c r="E11516" s="49"/>
      <c r="F11516" s="47"/>
      <c r="G11516" s="47"/>
    </row>
    <row r="11517" spans="1:7" s="51" customFormat="1" x14ac:dyDescent="0.25">
      <c r="A11517" s="48"/>
      <c r="B11517" s="50"/>
      <c r="C11517" s="50"/>
      <c r="E11517" s="49"/>
      <c r="F11517" s="47"/>
      <c r="G11517" s="47"/>
    </row>
    <row r="11518" spans="1:7" s="51" customFormat="1" x14ac:dyDescent="0.25">
      <c r="A11518" s="48"/>
      <c r="B11518" s="50"/>
      <c r="C11518" s="50"/>
      <c r="E11518" s="49"/>
      <c r="F11518" s="47"/>
      <c r="G11518" s="47"/>
    </row>
    <row r="11519" spans="1:7" s="51" customFormat="1" x14ac:dyDescent="0.25">
      <c r="A11519" s="48"/>
      <c r="B11519" s="50"/>
      <c r="C11519" s="50"/>
      <c r="E11519" s="49"/>
      <c r="F11519" s="47"/>
      <c r="G11519" s="47"/>
    </row>
    <row r="11520" spans="1:7" s="51" customFormat="1" x14ac:dyDescent="0.25">
      <c r="A11520" s="48"/>
      <c r="B11520" s="50"/>
      <c r="C11520" s="50"/>
      <c r="E11520" s="49"/>
      <c r="F11520" s="47"/>
      <c r="G11520" s="47"/>
    </row>
    <row r="11521" spans="1:7" s="51" customFormat="1" x14ac:dyDescent="0.25">
      <c r="A11521" s="48"/>
      <c r="B11521" s="50"/>
      <c r="C11521" s="50"/>
      <c r="E11521" s="49"/>
      <c r="F11521" s="47"/>
      <c r="G11521" s="47"/>
    </row>
    <row r="11522" spans="1:7" s="51" customFormat="1" x14ac:dyDescent="0.25">
      <c r="A11522" s="48"/>
      <c r="B11522" s="50"/>
      <c r="C11522" s="50"/>
      <c r="E11522" s="49"/>
      <c r="F11522" s="47"/>
      <c r="G11522" s="47"/>
    </row>
    <row r="11523" spans="1:7" s="51" customFormat="1" x14ac:dyDescent="0.25">
      <c r="A11523" s="48"/>
      <c r="B11523" s="50"/>
      <c r="C11523" s="50"/>
      <c r="E11523" s="49"/>
      <c r="F11523" s="47"/>
      <c r="G11523" s="47"/>
    </row>
    <row r="11524" spans="1:7" s="51" customFormat="1" x14ac:dyDescent="0.25">
      <c r="A11524" s="48"/>
      <c r="B11524" s="50"/>
      <c r="C11524" s="50"/>
      <c r="E11524" s="49"/>
      <c r="F11524" s="47"/>
      <c r="G11524" s="47"/>
    </row>
    <row r="11525" spans="1:7" s="51" customFormat="1" x14ac:dyDescent="0.25">
      <c r="A11525" s="48"/>
      <c r="B11525" s="50"/>
      <c r="C11525" s="50"/>
      <c r="E11525" s="49"/>
      <c r="F11525" s="47"/>
      <c r="G11525" s="47"/>
    </row>
    <row r="11526" spans="1:7" s="51" customFormat="1" x14ac:dyDescent="0.25">
      <c r="A11526" s="48"/>
      <c r="B11526" s="50"/>
      <c r="C11526" s="50"/>
      <c r="E11526" s="49"/>
      <c r="F11526" s="47"/>
      <c r="G11526" s="47"/>
    </row>
    <row r="11527" spans="1:7" s="51" customFormat="1" x14ac:dyDescent="0.25">
      <c r="A11527" s="48"/>
      <c r="B11527" s="50"/>
      <c r="C11527" s="50"/>
      <c r="E11527" s="49"/>
      <c r="F11527" s="47"/>
      <c r="G11527" s="47"/>
    </row>
    <row r="11528" spans="1:7" s="51" customFormat="1" x14ac:dyDescent="0.25">
      <c r="A11528" s="48"/>
      <c r="B11528" s="50"/>
      <c r="C11528" s="50"/>
      <c r="E11528" s="49"/>
      <c r="F11528" s="47"/>
      <c r="G11528" s="47"/>
    </row>
    <row r="11529" spans="1:7" s="51" customFormat="1" x14ac:dyDescent="0.25">
      <c r="A11529" s="48"/>
      <c r="B11529" s="50"/>
      <c r="C11529" s="50"/>
      <c r="E11529" s="49"/>
      <c r="F11529" s="47"/>
      <c r="G11529" s="47"/>
    </row>
    <row r="11530" spans="1:7" s="51" customFormat="1" x14ac:dyDescent="0.25">
      <c r="A11530" s="48"/>
      <c r="B11530" s="50"/>
      <c r="C11530" s="50"/>
      <c r="E11530" s="49"/>
      <c r="F11530" s="47"/>
      <c r="G11530" s="47"/>
    </row>
    <row r="11531" spans="1:7" s="51" customFormat="1" x14ac:dyDescent="0.25">
      <c r="A11531" s="48"/>
      <c r="B11531" s="50"/>
      <c r="C11531" s="50"/>
      <c r="E11531" s="49"/>
      <c r="F11531" s="47"/>
      <c r="G11531" s="47"/>
    </row>
    <row r="11532" spans="1:7" s="51" customFormat="1" x14ac:dyDescent="0.25">
      <c r="A11532" s="48"/>
      <c r="B11532" s="50"/>
      <c r="C11532" s="50"/>
      <c r="E11532" s="49"/>
      <c r="F11532" s="47"/>
      <c r="G11532" s="47"/>
    </row>
    <row r="11533" spans="1:7" s="51" customFormat="1" x14ac:dyDescent="0.25">
      <c r="A11533" s="48"/>
      <c r="B11533" s="50"/>
      <c r="C11533" s="50"/>
      <c r="E11533" s="49"/>
      <c r="F11533" s="47"/>
      <c r="G11533" s="47"/>
    </row>
    <row r="11534" spans="1:7" s="51" customFormat="1" x14ac:dyDescent="0.25">
      <c r="A11534" s="48"/>
      <c r="B11534" s="50"/>
      <c r="C11534" s="50"/>
      <c r="E11534" s="49"/>
      <c r="F11534" s="47"/>
      <c r="G11534" s="47"/>
    </row>
    <row r="11535" spans="1:7" s="51" customFormat="1" x14ac:dyDescent="0.25">
      <c r="A11535" s="48"/>
      <c r="B11535" s="50"/>
      <c r="C11535" s="50"/>
      <c r="E11535" s="49"/>
      <c r="F11535" s="47"/>
      <c r="G11535" s="47"/>
    </row>
    <row r="11536" spans="1:7" s="51" customFormat="1" x14ac:dyDescent="0.25">
      <c r="A11536" s="48"/>
      <c r="B11536" s="50"/>
      <c r="C11536" s="50"/>
      <c r="E11536" s="49"/>
      <c r="F11536" s="47"/>
      <c r="G11536" s="47"/>
    </row>
    <row r="11537" spans="1:7" s="51" customFormat="1" x14ac:dyDescent="0.25">
      <c r="A11537" s="48"/>
      <c r="B11537" s="50"/>
      <c r="C11537" s="50"/>
      <c r="E11537" s="49"/>
      <c r="F11537" s="47"/>
      <c r="G11537" s="47"/>
    </row>
    <row r="11538" spans="1:7" s="51" customFormat="1" x14ac:dyDescent="0.25">
      <c r="A11538" s="48"/>
      <c r="B11538" s="50"/>
      <c r="C11538" s="50"/>
      <c r="E11538" s="49"/>
      <c r="F11538" s="47"/>
      <c r="G11538" s="47"/>
    </row>
    <row r="11539" spans="1:7" s="51" customFormat="1" x14ac:dyDescent="0.25">
      <c r="A11539" s="48"/>
      <c r="B11539" s="50"/>
      <c r="C11539" s="50"/>
      <c r="E11539" s="49"/>
      <c r="F11539" s="47"/>
      <c r="G11539" s="47"/>
    </row>
    <row r="11540" spans="1:7" s="51" customFormat="1" x14ac:dyDescent="0.25">
      <c r="A11540" s="48"/>
      <c r="B11540" s="50"/>
      <c r="C11540" s="50"/>
      <c r="E11540" s="49"/>
      <c r="F11540" s="47"/>
      <c r="G11540" s="47"/>
    </row>
    <row r="11541" spans="1:7" s="51" customFormat="1" x14ac:dyDescent="0.25">
      <c r="A11541" s="48"/>
      <c r="B11541" s="50"/>
      <c r="C11541" s="50"/>
      <c r="E11541" s="49"/>
      <c r="F11541" s="47"/>
      <c r="G11541" s="47"/>
    </row>
    <row r="11542" spans="1:7" s="51" customFormat="1" x14ac:dyDescent="0.25">
      <c r="A11542" s="48"/>
      <c r="B11542" s="50"/>
      <c r="C11542" s="50"/>
      <c r="E11542" s="49"/>
      <c r="F11542" s="47"/>
      <c r="G11542" s="47"/>
    </row>
    <row r="11543" spans="1:7" s="51" customFormat="1" x14ac:dyDescent="0.25">
      <c r="A11543" s="48"/>
      <c r="B11543" s="50"/>
      <c r="C11543" s="50"/>
      <c r="E11543" s="49"/>
      <c r="F11543" s="47"/>
      <c r="G11543" s="47"/>
    </row>
    <row r="11544" spans="1:7" s="51" customFormat="1" x14ac:dyDescent="0.25">
      <c r="A11544" s="48"/>
      <c r="B11544" s="50"/>
      <c r="C11544" s="50"/>
      <c r="E11544" s="49"/>
      <c r="F11544" s="47"/>
      <c r="G11544" s="47"/>
    </row>
    <row r="11545" spans="1:7" s="51" customFormat="1" x14ac:dyDescent="0.25">
      <c r="A11545" s="48"/>
      <c r="B11545" s="50"/>
      <c r="C11545" s="50"/>
      <c r="E11545" s="49"/>
      <c r="F11545" s="47"/>
      <c r="G11545" s="47"/>
    </row>
    <row r="11546" spans="1:7" s="51" customFormat="1" x14ac:dyDescent="0.25">
      <c r="A11546" s="48"/>
      <c r="B11546" s="50"/>
      <c r="C11546" s="50"/>
      <c r="E11546" s="49"/>
      <c r="F11546" s="47"/>
      <c r="G11546" s="47"/>
    </row>
    <row r="11547" spans="1:7" s="51" customFormat="1" x14ac:dyDescent="0.25">
      <c r="A11547" s="48"/>
      <c r="B11547" s="50"/>
      <c r="C11547" s="50"/>
      <c r="E11547" s="49"/>
      <c r="F11547" s="47"/>
      <c r="G11547" s="47"/>
    </row>
    <row r="11548" spans="1:7" s="51" customFormat="1" x14ac:dyDescent="0.25">
      <c r="A11548" s="48"/>
      <c r="B11548" s="50"/>
      <c r="C11548" s="50"/>
      <c r="E11548" s="49"/>
      <c r="F11548" s="47"/>
      <c r="G11548" s="47"/>
    </row>
    <row r="11549" spans="1:7" s="51" customFormat="1" x14ac:dyDescent="0.25">
      <c r="A11549" s="48"/>
      <c r="B11549" s="50"/>
      <c r="C11549" s="50"/>
      <c r="E11549" s="49"/>
      <c r="F11549" s="47"/>
      <c r="G11549" s="47"/>
    </row>
    <row r="11550" spans="1:7" s="51" customFormat="1" x14ac:dyDescent="0.25">
      <c r="A11550" s="48"/>
      <c r="B11550" s="50"/>
      <c r="C11550" s="50"/>
      <c r="E11550" s="49"/>
      <c r="F11550" s="47"/>
      <c r="G11550" s="47"/>
    </row>
    <row r="11551" spans="1:7" s="51" customFormat="1" x14ac:dyDescent="0.25">
      <c r="A11551" s="48"/>
      <c r="B11551" s="50"/>
      <c r="C11551" s="50"/>
      <c r="E11551" s="49"/>
      <c r="F11551" s="47"/>
      <c r="G11551" s="47"/>
    </row>
    <row r="11552" spans="1:7" s="51" customFormat="1" x14ac:dyDescent="0.25">
      <c r="A11552" s="48"/>
      <c r="B11552" s="50"/>
      <c r="C11552" s="50"/>
      <c r="E11552" s="49"/>
      <c r="F11552" s="47"/>
      <c r="G11552" s="47"/>
    </row>
    <row r="11553" spans="1:7" s="51" customFormat="1" x14ac:dyDescent="0.25">
      <c r="A11553" s="48"/>
      <c r="B11553" s="50"/>
      <c r="C11553" s="50"/>
      <c r="E11553" s="49"/>
      <c r="F11553" s="47"/>
      <c r="G11553" s="47"/>
    </row>
    <row r="11554" spans="1:7" s="51" customFormat="1" x14ac:dyDescent="0.25">
      <c r="A11554" s="48"/>
      <c r="B11554" s="50"/>
      <c r="C11554" s="50"/>
      <c r="E11554" s="49"/>
      <c r="F11554" s="47"/>
      <c r="G11554" s="47"/>
    </row>
    <row r="11555" spans="1:7" s="51" customFormat="1" x14ac:dyDescent="0.25">
      <c r="A11555" s="48"/>
      <c r="B11555" s="50"/>
      <c r="C11555" s="50"/>
      <c r="E11555" s="49"/>
      <c r="F11555" s="47"/>
      <c r="G11555" s="47"/>
    </row>
    <row r="11556" spans="1:7" s="51" customFormat="1" x14ac:dyDescent="0.25">
      <c r="A11556" s="48"/>
      <c r="B11556" s="50"/>
      <c r="C11556" s="50"/>
      <c r="E11556" s="49"/>
      <c r="F11556" s="47"/>
      <c r="G11556" s="47"/>
    </row>
    <row r="11557" spans="1:7" s="51" customFormat="1" x14ac:dyDescent="0.25">
      <c r="A11557" s="48"/>
      <c r="B11557" s="50"/>
      <c r="C11557" s="50"/>
      <c r="E11557" s="49"/>
      <c r="F11557" s="47"/>
      <c r="G11557" s="47"/>
    </row>
    <row r="11558" spans="1:7" s="51" customFormat="1" x14ac:dyDescent="0.25">
      <c r="A11558" s="48"/>
      <c r="B11558" s="50"/>
      <c r="C11558" s="50"/>
      <c r="E11558" s="49"/>
      <c r="F11558" s="47"/>
      <c r="G11558" s="47"/>
    </row>
    <row r="11559" spans="1:7" s="51" customFormat="1" x14ac:dyDescent="0.25">
      <c r="A11559" s="48"/>
      <c r="B11559" s="50"/>
      <c r="C11559" s="50"/>
      <c r="E11559" s="49"/>
      <c r="F11559" s="47"/>
      <c r="G11559" s="47"/>
    </row>
    <row r="11560" spans="1:7" s="51" customFormat="1" x14ac:dyDescent="0.25">
      <c r="A11560" s="48"/>
      <c r="B11560" s="50"/>
      <c r="C11560" s="50"/>
      <c r="E11560" s="49"/>
      <c r="F11560" s="47"/>
      <c r="G11560" s="47"/>
    </row>
    <row r="11561" spans="1:7" s="51" customFormat="1" x14ac:dyDescent="0.25">
      <c r="A11561" s="48"/>
      <c r="B11561" s="50"/>
      <c r="C11561" s="50"/>
      <c r="E11561" s="49"/>
      <c r="F11561" s="47"/>
      <c r="G11561" s="47"/>
    </row>
    <row r="11562" spans="1:7" s="51" customFormat="1" x14ac:dyDescent="0.25">
      <c r="A11562" s="48"/>
      <c r="B11562" s="50"/>
      <c r="C11562" s="50"/>
      <c r="E11562" s="49"/>
      <c r="F11562" s="47"/>
      <c r="G11562" s="47"/>
    </row>
    <row r="11563" spans="1:7" s="51" customFormat="1" x14ac:dyDescent="0.25">
      <c r="A11563" s="48"/>
      <c r="B11563" s="50"/>
      <c r="C11563" s="50"/>
      <c r="E11563" s="49"/>
      <c r="F11563" s="47"/>
      <c r="G11563" s="47"/>
    </row>
    <row r="11564" spans="1:7" s="51" customFormat="1" x14ac:dyDescent="0.25">
      <c r="A11564" s="48"/>
      <c r="B11564" s="50"/>
      <c r="C11564" s="50"/>
      <c r="E11564" s="49"/>
      <c r="F11564" s="47"/>
      <c r="G11564" s="47"/>
    </row>
    <row r="11565" spans="1:7" s="51" customFormat="1" x14ac:dyDescent="0.25">
      <c r="A11565" s="48"/>
      <c r="B11565" s="50"/>
      <c r="C11565" s="50"/>
      <c r="E11565" s="49"/>
      <c r="F11565" s="47"/>
      <c r="G11565" s="47"/>
    </row>
    <row r="11566" spans="1:7" s="51" customFormat="1" x14ac:dyDescent="0.25">
      <c r="A11566" s="48"/>
      <c r="B11566" s="50"/>
      <c r="C11566" s="50"/>
      <c r="E11566" s="49"/>
      <c r="F11566" s="47"/>
      <c r="G11566" s="47"/>
    </row>
    <row r="11567" spans="1:7" s="51" customFormat="1" x14ac:dyDescent="0.25">
      <c r="A11567" s="48"/>
      <c r="B11567" s="50"/>
      <c r="C11567" s="50"/>
      <c r="E11567" s="49"/>
      <c r="F11567" s="47"/>
      <c r="G11567" s="47"/>
    </row>
    <row r="11568" spans="1:7" s="51" customFormat="1" x14ac:dyDescent="0.25">
      <c r="A11568" s="48"/>
      <c r="B11568" s="50"/>
      <c r="C11568" s="50"/>
      <c r="E11568" s="49"/>
      <c r="F11568" s="47"/>
      <c r="G11568" s="47"/>
    </row>
    <row r="11569" spans="1:7" s="51" customFormat="1" x14ac:dyDescent="0.25">
      <c r="A11569" s="48"/>
      <c r="B11569" s="50"/>
      <c r="C11569" s="50"/>
      <c r="E11569" s="49"/>
      <c r="F11569" s="47"/>
      <c r="G11569" s="47"/>
    </row>
    <row r="11570" spans="1:7" s="51" customFormat="1" x14ac:dyDescent="0.25">
      <c r="A11570" s="48"/>
      <c r="B11570" s="50"/>
      <c r="C11570" s="50"/>
      <c r="E11570" s="49"/>
      <c r="F11570" s="47"/>
      <c r="G11570" s="47"/>
    </row>
    <row r="11571" spans="1:7" s="51" customFormat="1" x14ac:dyDescent="0.25">
      <c r="A11571" s="48"/>
      <c r="B11571" s="50"/>
      <c r="C11571" s="50"/>
      <c r="E11571" s="49"/>
      <c r="F11571" s="47"/>
      <c r="G11571" s="47"/>
    </row>
    <row r="11572" spans="1:7" s="51" customFormat="1" x14ac:dyDescent="0.25">
      <c r="A11572" s="48"/>
      <c r="B11572" s="50"/>
      <c r="C11572" s="50"/>
      <c r="E11572" s="49"/>
      <c r="F11572" s="47"/>
      <c r="G11572" s="47"/>
    </row>
    <row r="11573" spans="1:7" s="51" customFormat="1" x14ac:dyDescent="0.25">
      <c r="A11573" s="48"/>
      <c r="B11573" s="50"/>
      <c r="C11573" s="50"/>
      <c r="E11573" s="49"/>
      <c r="F11573" s="47"/>
      <c r="G11573" s="47"/>
    </row>
    <row r="11574" spans="1:7" s="51" customFormat="1" x14ac:dyDescent="0.25">
      <c r="A11574" s="48"/>
      <c r="B11574" s="50"/>
      <c r="C11574" s="50"/>
      <c r="E11574" s="49"/>
      <c r="F11574" s="47"/>
      <c r="G11574" s="47"/>
    </row>
    <row r="11575" spans="1:7" s="51" customFormat="1" x14ac:dyDescent="0.25">
      <c r="A11575" s="48"/>
      <c r="B11575" s="50"/>
      <c r="C11575" s="50"/>
      <c r="E11575" s="49"/>
      <c r="F11575" s="47"/>
      <c r="G11575" s="47"/>
    </row>
    <row r="11576" spans="1:7" s="51" customFormat="1" x14ac:dyDescent="0.25">
      <c r="A11576" s="48"/>
      <c r="B11576" s="50"/>
      <c r="C11576" s="50"/>
      <c r="E11576" s="49"/>
      <c r="F11576" s="47"/>
      <c r="G11576" s="47"/>
    </row>
    <row r="11577" spans="1:7" s="51" customFormat="1" x14ac:dyDescent="0.25">
      <c r="A11577" s="48"/>
      <c r="B11577" s="50"/>
      <c r="C11577" s="50"/>
      <c r="E11577" s="49"/>
      <c r="F11577" s="47"/>
      <c r="G11577" s="47"/>
    </row>
    <row r="11578" spans="1:7" s="51" customFormat="1" x14ac:dyDescent="0.25">
      <c r="A11578" s="48"/>
      <c r="B11578" s="50"/>
      <c r="C11578" s="50"/>
      <c r="E11578" s="49"/>
      <c r="F11578" s="47"/>
      <c r="G11578" s="47"/>
    </row>
    <row r="11579" spans="1:7" s="51" customFormat="1" x14ac:dyDescent="0.25">
      <c r="A11579" s="48"/>
      <c r="B11579" s="50"/>
      <c r="C11579" s="50"/>
      <c r="E11579" s="49"/>
      <c r="F11579" s="47"/>
      <c r="G11579" s="47"/>
    </row>
    <row r="11580" spans="1:7" s="51" customFormat="1" x14ac:dyDescent="0.25">
      <c r="A11580" s="48"/>
      <c r="B11580" s="50"/>
      <c r="C11580" s="50"/>
      <c r="E11580" s="49"/>
      <c r="F11580" s="47"/>
      <c r="G11580" s="47"/>
    </row>
    <row r="11581" spans="1:7" s="51" customFormat="1" x14ac:dyDescent="0.25">
      <c r="A11581" s="48"/>
      <c r="B11581" s="50"/>
      <c r="C11581" s="50"/>
      <c r="E11581" s="49"/>
      <c r="F11581" s="47"/>
      <c r="G11581" s="47"/>
    </row>
    <row r="11582" spans="1:7" s="51" customFormat="1" x14ac:dyDescent="0.25">
      <c r="A11582" s="48"/>
      <c r="B11582" s="50"/>
      <c r="C11582" s="50"/>
      <c r="E11582" s="49"/>
      <c r="F11582" s="47"/>
      <c r="G11582" s="47"/>
    </row>
    <row r="11583" spans="1:7" s="51" customFormat="1" x14ac:dyDescent="0.25">
      <c r="A11583" s="48"/>
      <c r="B11583" s="50"/>
      <c r="C11583" s="50"/>
      <c r="E11583" s="49"/>
      <c r="F11583" s="47"/>
      <c r="G11583" s="47"/>
    </row>
    <row r="11584" spans="1:7" s="51" customFormat="1" x14ac:dyDescent="0.25">
      <c r="A11584" s="48"/>
      <c r="B11584" s="50"/>
      <c r="C11584" s="50"/>
      <c r="E11584" s="49"/>
      <c r="F11584" s="47"/>
      <c r="G11584" s="47"/>
    </row>
    <row r="11585" spans="1:7" s="51" customFormat="1" x14ac:dyDescent="0.25">
      <c r="A11585" s="48"/>
      <c r="B11585" s="50"/>
      <c r="C11585" s="50"/>
      <c r="E11585" s="49"/>
      <c r="F11585" s="47"/>
      <c r="G11585" s="47"/>
    </row>
    <row r="11586" spans="1:7" s="51" customFormat="1" x14ac:dyDescent="0.25">
      <c r="A11586" s="48"/>
      <c r="B11586" s="50"/>
      <c r="C11586" s="50"/>
      <c r="E11586" s="49"/>
      <c r="F11586" s="47"/>
      <c r="G11586" s="47"/>
    </row>
    <row r="11587" spans="1:7" s="51" customFormat="1" x14ac:dyDescent="0.25">
      <c r="A11587" s="48"/>
      <c r="B11587" s="50"/>
      <c r="C11587" s="50"/>
      <c r="E11587" s="49"/>
      <c r="F11587" s="47"/>
      <c r="G11587" s="47"/>
    </row>
    <row r="11588" spans="1:7" s="51" customFormat="1" x14ac:dyDescent="0.25">
      <c r="A11588" s="48"/>
      <c r="B11588" s="50"/>
      <c r="C11588" s="50"/>
      <c r="E11588" s="49"/>
      <c r="F11588" s="47"/>
      <c r="G11588" s="47"/>
    </row>
    <row r="11589" spans="1:7" s="51" customFormat="1" x14ac:dyDescent="0.25">
      <c r="A11589" s="48"/>
      <c r="B11589" s="50"/>
      <c r="C11589" s="50"/>
      <c r="E11589" s="49"/>
      <c r="F11589" s="47"/>
      <c r="G11589" s="47"/>
    </row>
    <row r="11590" spans="1:7" s="51" customFormat="1" x14ac:dyDescent="0.25">
      <c r="A11590" s="48"/>
      <c r="B11590" s="50"/>
      <c r="C11590" s="50"/>
      <c r="E11590" s="49"/>
      <c r="F11590" s="47"/>
      <c r="G11590" s="47"/>
    </row>
    <row r="11591" spans="1:7" s="51" customFormat="1" x14ac:dyDescent="0.25">
      <c r="A11591" s="48"/>
      <c r="B11591" s="50"/>
      <c r="C11591" s="50"/>
      <c r="E11591" s="49"/>
      <c r="F11591" s="47"/>
      <c r="G11591" s="47"/>
    </row>
    <row r="11592" spans="1:7" s="51" customFormat="1" x14ac:dyDescent="0.25">
      <c r="A11592" s="48"/>
      <c r="B11592" s="50"/>
      <c r="C11592" s="50"/>
      <c r="E11592" s="49"/>
      <c r="F11592" s="47"/>
      <c r="G11592" s="47"/>
    </row>
    <row r="11593" spans="1:7" s="51" customFormat="1" x14ac:dyDescent="0.25">
      <c r="A11593" s="48"/>
      <c r="B11593" s="50"/>
      <c r="C11593" s="50"/>
      <c r="E11593" s="49"/>
      <c r="F11593" s="47"/>
      <c r="G11593" s="47"/>
    </row>
    <row r="11594" spans="1:7" s="51" customFormat="1" x14ac:dyDescent="0.25">
      <c r="A11594" s="48"/>
      <c r="B11594" s="50"/>
      <c r="C11594" s="50"/>
      <c r="E11594" s="49"/>
      <c r="F11594" s="47"/>
      <c r="G11594" s="47"/>
    </row>
    <row r="11595" spans="1:7" s="51" customFormat="1" x14ac:dyDescent="0.25">
      <c r="A11595" s="48"/>
      <c r="B11595" s="50"/>
      <c r="C11595" s="50"/>
      <c r="E11595" s="49"/>
      <c r="F11595" s="47"/>
      <c r="G11595" s="47"/>
    </row>
    <row r="11596" spans="1:7" s="51" customFormat="1" x14ac:dyDescent="0.25">
      <c r="A11596" s="48"/>
      <c r="B11596" s="50"/>
      <c r="C11596" s="50"/>
      <c r="E11596" s="49"/>
      <c r="F11596" s="47"/>
      <c r="G11596" s="47"/>
    </row>
    <row r="11597" spans="1:7" s="51" customFormat="1" x14ac:dyDescent="0.25">
      <c r="A11597" s="48"/>
      <c r="B11597" s="50"/>
      <c r="C11597" s="50"/>
      <c r="E11597" s="49"/>
      <c r="F11597" s="47"/>
      <c r="G11597" s="47"/>
    </row>
    <row r="11598" spans="1:7" s="51" customFormat="1" x14ac:dyDescent="0.25">
      <c r="A11598" s="48"/>
      <c r="B11598" s="50"/>
      <c r="C11598" s="50"/>
      <c r="E11598" s="49"/>
      <c r="F11598" s="47"/>
      <c r="G11598" s="47"/>
    </row>
    <row r="11599" spans="1:7" s="51" customFormat="1" x14ac:dyDescent="0.25">
      <c r="A11599" s="48"/>
      <c r="B11599" s="50"/>
      <c r="C11599" s="50"/>
      <c r="E11599" s="49"/>
      <c r="F11599" s="47"/>
      <c r="G11599" s="47"/>
    </row>
    <row r="11600" spans="1:7" s="51" customFormat="1" x14ac:dyDescent="0.25">
      <c r="A11600" s="48"/>
      <c r="B11600" s="50"/>
      <c r="C11600" s="50"/>
      <c r="E11600" s="49"/>
      <c r="F11600" s="47"/>
      <c r="G11600" s="47"/>
    </row>
    <row r="11601" spans="1:7" s="51" customFormat="1" x14ac:dyDescent="0.25">
      <c r="A11601" s="48"/>
      <c r="B11601" s="50"/>
      <c r="C11601" s="50"/>
      <c r="E11601" s="49"/>
      <c r="F11601" s="47"/>
      <c r="G11601" s="47"/>
    </row>
    <row r="11602" spans="1:7" s="51" customFormat="1" x14ac:dyDescent="0.25">
      <c r="A11602" s="48"/>
      <c r="B11602" s="50"/>
      <c r="C11602" s="50"/>
      <c r="E11602" s="49"/>
      <c r="F11602" s="47"/>
      <c r="G11602" s="47"/>
    </row>
    <row r="11603" spans="1:7" s="51" customFormat="1" x14ac:dyDescent="0.25">
      <c r="A11603" s="48"/>
      <c r="B11603" s="50"/>
      <c r="C11603" s="50"/>
      <c r="E11603" s="49"/>
      <c r="F11603" s="47"/>
      <c r="G11603" s="47"/>
    </row>
    <row r="11604" spans="1:7" s="51" customFormat="1" x14ac:dyDescent="0.25">
      <c r="A11604" s="48"/>
      <c r="B11604" s="50"/>
      <c r="C11604" s="50"/>
      <c r="E11604" s="49"/>
      <c r="F11604" s="47"/>
      <c r="G11604" s="47"/>
    </row>
    <row r="11605" spans="1:7" s="51" customFormat="1" x14ac:dyDescent="0.25">
      <c r="A11605" s="48"/>
      <c r="B11605" s="50"/>
      <c r="C11605" s="50"/>
      <c r="E11605" s="49"/>
      <c r="F11605" s="47"/>
      <c r="G11605" s="47"/>
    </row>
    <row r="11606" spans="1:7" s="51" customFormat="1" x14ac:dyDescent="0.25">
      <c r="A11606" s="48"/>
      <c r="B11606" s="50"/>
      <c r="C11606" s="50"/>
      <c r="E11606" s="49"/>
      <c r="F11606" s="47"/>
      <c r="G11606" s="47"/>
    </row>
    <row r="11607" spans="1:7" s="51" customFormat="1" x14ac:dyDescent="0.25">
      <c r="A11607" s="48"/>
      <c r="B11607" s="50"/>
      <c r="C11607" s="50"/>
      <c r="E11607" s="49"/>
      <c r="F11607" s="47"/>
      <c r="G11607" s="47"/>
    </row>
    <row r="11608" spans="1:7" s="51" customFormat="1" x14ac:dyDescent="0.25">
      <c r="A11608" s="48"/>
      <c r="B11608" s="50"/>
      <c r="C11608" s="50"/>
      <c r="E11608" s="49"/>
      <c r="F11608" s="47"/>
      <c r="G11608" s="47"/>
    </row>
    <row r="11609" spans="1:7" s="51" customFormat="1" x14ac:dyDescent="0.25">
      <c r="A11609" s="48"/>
      <c r="B11609" s="50"/>
      <c r="C11609" s="50"/>
      <c r="E11609" s="49"/>
      <c r="F11609" s="47"/>
      <c r="G11609" s="47"/>
    </row>
    <row r="11610" spans="1:7" s="51" customFormat="1" x14ac:dyDescent="0.25">
      <c r="A11610" s="48"/>
      <c r="B11610" s="50"/>
      <c r="C11610" s="50"/>
      <c r="E11610" s="49"/>
      <c r="F11610" s="47"/>
      <c r="G11610" s="47"/>
    </row>
    <row r="11611" spans="1:7" s="51" customFormat="1" x14ac:dyDescent="0.25">
      <c r="A11611" s="48"/>
      <c r="B11611" s="50"/>
      <c r="C11611" s="50"/>
      <c r="E11611" s="49"/>
      <c r="F11611" s="47"/>
      <c r="G11611" s="47"/>
    </row>
    <row r="11612" spans="1:7" s="51" customFormat="1" x14ac:dyDescent="0.25">
      <c r="A11612" s="48"/>
      <c r="B11612" s="50"/>
      <c r="C11612" s="50"/>
      <c r="E11612" s="49"/>
      <c r="F11612" s="47"/>
      <c r="G11612" s="47"/>
    </row>
    <row r="11613" spans="1:7" s="51" customFormat="1" x14ac:dyDescent="0.25">
      <c r="A11613" s="48"/>
      <c r="B11613" s="50"/>
      <c r="C11613" s="50"/>
      <c r="E11613" s="49"/>
      <c r="F11613" s="47"/>
      <c r="G11613" s="47"/>
    </row>
    <row r="11614" spans="1:7" s="51" customFormat="1" x14ac:dyDescent="0.25">
      <c r="A11614" s="48"/>
      <c r="B11614" s="50"/>
      <c r="C11614" s="50"/>
      <c r="E11614" s="49"/>
      <c r="F11614" s="47"/>
      <c r="G11614" s="47"/>
    </row>
    <row r="11615" spans="1:7" s="51" customFormat="1" x14ac:dyDescent="0.25">
      <c r="A11615" s="48"/>
      <c r="B11615" s="50"/>
      <c r="C11615" s="50"/>
      <c r="E11615" s="49"/>
      <c r="F11615" s="47"/>
      <c r="G11615" s="47"/>
    </row>
    <row r="11616" spans="1:7" s="51" customFormat="1" x14ac:dyDescent="0.25">
      <c r="A11616" s="48"/>
      <c r="B11616" s="50"/>
      <c r="C11616" s="50"/>
      <c r="E11616" s="49"/>
      <c r="F11616" s="47"/>
      <c r="G11616" s="47"/>
    </row>
    <row r="11617" spans="1:7" s="51" customFormat="1" x14ac:dyDescent="0.25">
      <c r="A11617" s="48"/>
      <c r="B11617" s="50"/>
      <c r="C11617" s="50"/>
      <c r="E11617" s="49"/>
      <c r="F11617" s="47"/>
      <c r="G11617" s="47"/>
    </row>
    <row r="11618" spans="1:7" s="51" customFormat="1" x14ac:dyDescent="0.25">
      <c r="A11618" s="48"/>
      <c r="B11618" s="50"/>
      <c r="C11618" s="50"/>
      <c r="E11618" s="49"/>
      <c r="F11618" s="47"/>
      <c r="G11618" s="47"/>
    </row>
    <row r="11619" spans="1:7" s="51" customFormat="1" x14ac:dyDescent="0.25">
      <c r="A11619" s="48"/>
      <c r="B11619" s="50"/>
      <c r="C11619" s="50"/>
      <c r="E11619" s="49"/>
      <c r="F11619" s="47"/>
      <c r="G11619" s="47"/>
    </row>
    <row r="11620" spans="1:7" s="51" customFormat="1" x14ac:dyDescent="0.25">
      <c r="A11620" s="48"/>
      <c r="B11620" s="50"/>
      <c r="C11620" s="50"/>
      <c r="E11620" s="49"/>
      <c r="F11620" s="47"/>
      <c r="G11620" s="47"/>
    </row>
    <row r="11621" spans="1:7" s="51" customFormat="1" x14ac:dyDescent="0.25">
      <c r="A11621" s="48"/>
      <c r="B11621" s="50"/>
      <c r="C11621" s="50"/>
      <c r="E11621" s="49"/>
      <c r="F11621" s="47"/>
      <c r="G11621" s="47"/>
    </row>
    <row r="11622" spans="1:7" s="51" customFormat="1" x14ac:dyDescent="0.25">
      <c r="A11622" s="48"/>
      <c r="B11622" s="50"/>
      <c r="C11622" s="50"/>
      <c r="E11622" s="49"/>
      <c r="F11622" s="47"/>
      <c r="G11622" s="47"/>
    </row>
    <row r="11623" spans="1:7" s="51" customFormat="1" x14ac:dyDescent="0.25">
      <c r="A11623" s="48"/>
      <c r="B11623" s="50"/>
      <c r="C11623" s="50"/>
      <c r="E11623" s="49"/>
      <c r="F11623" s="47"/>
      <c r="G11623" s="47"/>
    </row>
    <row r="11624" spans="1:7" s="51" customFormat="1" x14ac:dyDescent="0.25">
      <c r="A11624" s="48"/>
      <c r="B11624" s="50"/>
      <c r="C11624" s="50"/>
      <c r="E11624" s="49"/>
      <c r="F11624" s="47"/>
      <c r="G11624" s="47"/>
    </row>
    <row r="11625" spans="1:7" s="51" customFormat="1" x14ac:dyDescent="0.25">
      <c r="A11625" s="48"/>
      <c r="B11625" s="50"/>
      <c r="C11625" s="50"/>
      <c r="E11625" s="49"/>
      <c r="F11625" s="47"/>
      <c r="G11625" s="47"/>
    </row>
    <row r="11626" spans="1:7" s="51" customFormat="1" x14ac:dyDescent="0.25">
      <c r="A11626" s="48"/>
      <c r="B11626" s="50"/>
      <c r="C11626" s="50"/>
      <c r="E11626" s="49"/>
      <c r="F11626" s="47"/>
      <c r="G11626" s="47"/>
    </row>
    <row r="11627" spans="1:7" s="51" customFormat="1" x14ac:dyDescent="0.25">
      <c r="A11627" s="48"/>
      <c r="B11627" s="50"/>
      <c r="C11627" s="50"/>
      <c r="E11627" s="49"/>
      <c r="F11627" s="47"/>
      <c r="G11627" s="47"/>
    </row>
    <row r="11628" spans="1:7" s="51" customFormat="1" x14ac:dyDescent="0.25">
      <c r="A11628" s="48"/>
      <c r="B11628" s="50"/>
      <c r="C11628" s="50"/>
      <c r="E11628" s="49"/>
      <c r="F11628" s="47"/>
      <c r="G11628" s="47"/>
    </row>
    <row r="11629" spans="1:7" s="51" customFormat="1" x14ac:dyDescent="0.25">
      <c r="A11629" s="48"/>
      <c r="B11629" s="50"/>
      <c r="C11629" s="50"/>
      <c r="E11629" s="49"/>
      <c r="F11629" s="47"/>
      <c r="G11629" s="47"/>
    </row>
    <row r="11630" spans="1:7" s="51" customFormat="1" x14ac:dyDescent="0.25">
      <c r="A11630" s="48"/>
      <c r="B11630" s="50"/>
      <c r="C11630" s="50"/>
      <c r="E11630" s="49"/>
      <c r="F11630" s="47"/>
      <c r="G11630" s="47"/>
    </row>
    <row r="11631" spans="1:7" s="51" customFormat="1" x14ac:dyDescent="0.25">
      <c r="A11631" s="48"/>
      <c r="B11631" s="50"/>
      <c r="C11631" s="50"/>
      <c r="E11631" s="49"/>
      <c r="F11631" s="47"/>
      <c r="G11631" s="47"/>
    </row>
    <row r="11632" spans="1:7" s="51" customFormat="1" x14ac:dyDescent="0.25">
      <c r="A11632" s="48"/>
      <c r="B11632" s="50"/>
      <c r="C11632" s="50"/>
      <c r="E11632" s="49"/>
      <c r="F11632" s="47"/>
      <c r="G11632" s="47"/>
    </row>
    <row r="11633" spans="1:7" s="51" customFormat="1" x14ac:dyDescent="0.25">
      <c r="A11633" s="48"/>
      <c r="B11633" s="50"/>
      <c r="C11633" s="50"/>
      <c r="E11633" s="49"/>
      <c r="F11633" s="47"/>
      <c r="G11633" s="47"/>
    </row>
    <row r="11634" spans="1:7" s="51" customFormat="1" x14ac:dyDescent="0.25">
      <c r="A11634" s="48"/>
      <c r="B11634" s="50"/>
      <c r="C11634" s="50"/>
      <c r="E11634" s="49"/>
      <c r="F11634" s="47"/>
      <c r="G11634" s="47"/>
    </row>
    <row r="11635" spans="1:7" s="51" customFormat="1" x14ac:dyDescent="0.25">
      <c r="A11635" s="48"/>
      <c r="B11635" s="50"/>
      <c r="C11635" s="50"/>
      <c r="E11635" s="49"/>
      <c r="F11635" s="47"/>
      <c r="G11635" s="47"/>
    </row>
    <row r="11636" spans="1:7" s="51" customFormat="1" x14ac:dyDescent="0.25">
      <c r="A11636" s="48"/>
      <c r="B11636" s="50"/>
      <c r="C11636" s="50"/>
      <c r="E11636" s="49"/>
      <c r="F11636" s="47"/>
      <c r="G11636" s="47"/>
    </row>
    <row r="11637" spans="1:7" s="51" customFormat="1" x14ac:dyDescent="0.25">
      <c r="A11637" s="48"/>
      <c r="B11637" s="50"/>
      <c r="C11637" s="50"/>
      <c r="E11637" s="49"/>
      <c r="F11637" s="47"/>
      <c r="G11637" s="47"/>
    </row>
    <row r="11638" spans="1:7" s="51" customFormat="1" x14ac:dyDescent="0.25">
      <c r="A11638" s="48"/>
      <c r="B11638" s="50"/>
      <c r="C11638" s="50"/>
      <c r="E11638" s="49"/>
      <c r="F11638" s="47"/>
      <c r="G11638" s="47"/>
    </row>
    <row r="11639" spans="1:7" s="51" customFormat="1" x14ac:dyDescent="0.25">
      <c r="A11639" s="48"/>
      <c r="B11639" s="50"/>
      <c r="C11639" s="50"/>
      <c r="E11639" s="49"/>
      <c r="F11639" s="47"/>
      <c r="G11639" s="47"/>
    </row>
    <row r="11640" spans="1:7" s="51" customFormat="1" x14ac:dyDescent="0.25">
      <c r="A11640" s="48"/>
      <c r="B11640" s="50"/>
      <c r="C11640" s="50"/>
      <c r="E11640" s="49"/>
      <c r="F11640" s="47"/>
      <c r="G11640" s="47"/>
    </row>
    <row r="11641" spans="1:7" s="51" customFormat="1" x14ac:dyDescent="0.25">
      <c r="A11641" s="48"/>
      <c r="B11641" s="50"/>
      <c r="C11641" s="50"/>
      <c r="E11641" s="49"/>
      <c r="F11641" s="47"/>
      <c r="G11641" s="47"/>
    </row>
    <row r="11642" spans="1:7" s="51" customFormat="1" x14ac:dyDescent="0.25">
      <c r="A11642" s="48"/>
      <c r="B11642" s="50"/>
      <c r="C11642" s="50"/>
      <c r="E11642" s="49"/>
      <c r="F11642" s="47"/>
      <c r="G11642" s="47"/>
    </row>
    <row r="11643" spans="1:7" s="51" customFormat="1" x14ac:dyDescent="0.25">
      <c r="A11643" s="48"/>
      <c r="B11643" s="50"/>
      <c r="C11643" s="50"/>
      <c r="E11643" s="49"/>
      <c r="F11643" s="47"/>
      <c r="G11643" s="47"/>
    </row>
    <row r="11644" spans="1:7" s="51" customFormat="1" x14ac:dyDescent="0.25">
      <c r="A11644" s="48"/>
      <c r="B11644" s="50"/>
      <c r="C11644" s="50"/>
      <c r="E11644" s="49"/>
      <c r="F11644" s="47"/>
      <c r="G11644" s="47"/>
    </row>
    <row r="11645" spans="1:7" s="51" customFormat="1" x14ac:dyDescent="0.25">
      <c r="A11645" s="48"/>
      <c r="B11645" s="50"/>
      <c r="C11645" s="50"/>
      <c r="E11645" s="49"/>
      <c r="F11645" s="47"/>
      <c r="G11645" s="47"/>
    </row>
    <row r="11646" spans="1:7" s="51" customFormat="1" x14ac:dyDescent="0.25">
      <c r="A11646" s="48"/>
      <c r="B11646" s="50"/>
      <c r="C11646" s="50"/>
      <c r="E11646" s="49"/>
      <c r="F11646" s="47"/>
      <c r="G11646" s="47"/>
    </row>
    <row r="11647" spans="1:7" s="51" customFormat="1" x14ac:dyDescent="0.25">
      <c r="A11647" s="48"/>
      <c r="B11647" s="50"/>
      <c r="C11647" s="50"/>
      <c r="E11647" s="49"/>
      <c r="F11647" s="47"/>
      <c r="G11647" s="47"/>
    </row>
    <row r="11648" spans="1:7" s="51" customFormat="1" x14ac:dyDescent="0.25">
      <c r="A11648" s="48"/>
      <c r="B11648" s="50"/>
      <c r="C11648" s="50"/>
      <c r="E11648" s="49"/>
      <c r="F11648" s="47"/>
      <c r="G11648" s="47"/>
    </row>
    <row r="11649" spans="1:7" s="51" customFormat="1" x14ac:dyDescent="0.25">
      <c r="A11649" s="48"/>
      <c r="B11649" s="50"/>
      <c r="C11649" s="50"/>
      <c r="E11649" s="49"/>
      <c r="F11649" s="47"/>
      <c r="G11649" s="47"/>
    </row>
    <row r="11650" spans="1:7" s="51" customFormat="1" x14ac:dyDescent="0.25">
      <c r="A11650" s="48"/>
      <c r="B11650" s="50"/>
      <c r="C11650" s="50"/>
      <c r="E11650" s="49"/>
      <c r="F11650" s="47"/>
      <c r="G11650" s="47"/>
    </row>
    <row r="11651" spans="1:7" s="51" customFormat="1" x14ac:dyDescent="0.25">
      <c r="A11651" s="48"/>
      <c r="B11651" s="50"/>
      <c r="C11651" s="50"/>
      <c r="E11651" s="49"/>
      <c r="F11651" s="47"/>
      <c r="G11651" s="47"/>
    </row>
    <row r="11652" spans="1:7" s="51" customFormat="1" x14ac:dyDescent="0.25">
      <c r="A11652" s="48"/>
      <c r="B11652" s="50"/>
      <c r="C11652" s="50"/>
      <c r="E11652" s="49"/>
      <c r="F11652" s="47"/>
      <c r="G11652" s="47"/>
    </row>
    <row r="11653" spans="1:7" s="51" customFormat="1" x14ac:dyDescent="0.25">
      <c r="A11653" s="48"/>
      <c r="B11653" s="50"/>
      <c r="C11653" s="50"/>
      <c r="E11653" s="49"/>
      <c r="F11653" s="47"/>
      <c r="G11653" s="47"/>
    </row>
    <row r="11654" spans="1:7" s="51" customFormat="1" x14ac:dyDescent="0.25">
      <c r="A11654" s="48"/>
      <c r="B11654" s="50"/>
      <c r="C11654" s="50"/>
      <c r="E11654" s="49"/>
      <c r="F11654" s="47"/>
      <c r="G11654" s="47"/>
    </row>
    <row r="11655" spans="1:7" s="51" customFormat="1" x14ac:dyDescent="0.25">
      <c r="A11655" s="48"/>
      <c r="B11655" s="50"/>
      <c r="C11655" s="50"/>
      <c r="E11655" s="49"/>
      <c r="F11655" s="47"/>
      <c r="G11655" s="47"/>
    </row>
    <row r="11656" spans="1:7" s="51" customFormat="1" x14ac:dyDescent="0.25">
      <c r="A11656" s="48"/>
      <c r="B11656" s="50"/>
      <c r="C11656" s="50"/>
      <c r="E11656" s="49"/>
      <c r="F11656" s="47"/>
      <c r="G11656" s="47"/>
    </row>
    <row r="11657" spans="1:7" s="51" customFormat="1" x14ac:dyDescent="0.25">
      <c r="A11657" s="48"/>
      <c r="B11657" s="50"/>
      <c r="C11657" s="50"/>
      <c r="E11657" s="49"/>
      <c r="F11657" s="47"/>
      <c r="G11657" s="47"/>
    </row>
    <row r="11658" spans="1:7" s="51" customFormat="1" x14ac:dyDescent="0.25">
      <c r="A11658" s="48"/>
      <c r="B11658" s="50"/>
      <c r="C11658" s="50"/>
      <c r="E11658" s="49"/>
      <c r="F11658" s="47"/>
      <c r="G11658" s="47"/>
    </row>
    <row r="11659" spans="1:7" s="51" customFormat="1" x14ac:dyDescent="0.25">
      <c r="A11659" s="48"/>
      <c r="B11659" s="50"/>
      <c r="C11659" s="50"/>
      <c r="E11659" s="49"/>
      <c r="F11659" s="47"/>
      <c r="G11659" s="47"/>
    </row>
    <row r="11660" spans="1:7" s="51" customFormat="1" x14ac:dyDescent="0.25">
      <c r="A11660" s="48"/>
      <c r="B11660" s="50"/>
      <c r="C11660" s="50"/>
      <c r="E11660" s="49"/>
      <c r="F11660" s="47"/>
      <c r="G11660" s="47"/>
    </row>
    <row r="11661" spans="1:7" s="51" customFormat="1" x14ac:dyDescent="0.25">
      <c r="A11661" s="48"/>
      <c r="B11661" s="50"/>
      <c r="C11661" s="50"/>
      <c r="E11661" s="49"/>
      <c r="F11661" s="47"/>
      <c r="G11661" s="47"/>
    </row>
    <row r="11662" spans="1:7" s="51" customFormat="1" x14ac:dyDescent="0.25">
      <c r="A11662" s="48"/>
      <c r="B11662" s="50"/>
      <c r="C11662" s="50"/>
      <c r="E11662" s="49"/>
      <c r="F11662" s="47"/>
      <c r="G11662" s="47"/>
    </row>
    <row r="11663" spans="1:7" s="51" customFormat="1" x14ac:dyDescent="0.25">
      <c r="A11663" s="48"/>
      <c r="B11663" s="50"/>
      <c r="C11663" s="50"/>
      <c r="E11663" s="49"/>
      <c r="F11663" s="47"/>
      <c r="G11663" s="47"/>
    </row>
    <row r="11664" spans="1:7" s="51" customFormat="1" x14ac:dyDescent="0.25">
      <c r="A11664" s="48"/>
      <c r="B11664" s="50"/>
      <c r="C11664" s="50"/>
      <c r="E11664" s="49"/>
      <c r="F11664" s="47"/>
      <c r="G11664" s="47"/>
    </row>
    <row r="11665" spans="1:7" s="51" customFormat="1" x14ac:dyDescent="0.25">
      <c r="A11665" s="48"/>
      <c r="B11665" s="50"/>
      <c r="C11665" s="50"/>
      <c r="E11665" s="49"/>
      <c r="F11665" s="47"/>
      <c r="G11665" s="47"/>
    </row>
    <row r="11666" spans="1:7" s="51" customFormat="1" x14ac:dyDescent="0.25">
      <c r="A11666" s="48"/>
      <c r="B11666" s="50"/>
      <c r="C11666" s="50"/>
      <c r="E11666" s="49"/>
      <c r="F11666" s="47"/>
      <c r="G11666" s="47"/>
    </row>
    <row r="11667" spans="1:7" s="51" customFormat="1" x14ac:dyDescent="0.25">
      <c r="A11667" s="48"/>
      <c r="B11667" s="50"/>
      <c r="C11667" s="50"/>
      <c r="E11667" s="49"/>
      <c r="F11667" s="47"/>
      <c r="G11667" s="47"/>
    </row>
    <row r="11668" spans="1:7" s="51" customFormat="1" x14ac:dyDescent="0.25">
      <c r="A11668" s="48"/>
      <c r="B11668" s="50"/>
      <c r="C11668" s="50"/>
      <c r="E11668" s="49"/>
      <c r="F11668" s="47"/>
      <c r="G11668" s="47"/>
    </row>
    <row r="11669" spans="1:7" s="51" customFormat="1" x14ac:dyDescent="0.25">
      <c r="A11669" s="48"/>
      <c r="B11669" s="50"/>
      <c r="C11669" s="50"/>
      <c r="E11669" s="49"/>
      <c r="F11669" s="47"/>
      <c r="G11669" s="47"/>
    </row>
    <row r="11670" spans="1:7" s="51" customFormat="1" x14ac:dyDescent="0.25">
      <c r="A11670" s="48"/>
      <c r="B11670" s="50"/>
      <c r="C11670" s="50"/>
      <c r="E11670" s="49"/>
      <c r="F11670" s="47"/>
      <c r="G11670" s="47"/>
    </row>
    <row r="11671" spans="1:7" s="51" customFormat="1" x14ac:dyDescent="0.25">
      <c r="A11671" s="48"/>
      <c r="B11671" s="50"/>
      <c r="C11671" s="50"/>
      <c r="E11671" s="49"/>
      <c r="F11671" s="47"/>
      <c r="G11671" s="47"/>
    </row>
    <row r="11672" spans="1:7" s="51" customFormat="1" x14ac:dyDescent="0.25">
      <c r="A11672" s="48"/>
      <c r="B11672" s="50"/>
      <c r="C11672" s="50"/>
      <c r="E11672" s="49"/>
      <c r="F11672" s="47"/>
      <c r="G11672" s="47"/>
    </row>
    <row r="11673" spans="1:7" s="51" customFormat="1" x14ac:dyDescent="0.25">
      <c r="A11673" s="48"/>
      <c r="B11673" s="50"/>
      <c r="C11673" s="50"/>
      <c r="E11673" s="49"/>
      <c r="F11673" s="47"/>
      <c r="G11673" s="47"/>
    </row>
    <row r="11674" spans="1:7" s="51" customFormat="1" x14ac:dyDescent="0.25">
      <c r="A11674" s="48"/>
      <c r="B11674" s="50"/>
      <c r="C11674" s="50"/>
      <c r="E11674" s="49"/>
      <c r="F11674" s="47"/>
      <c r="G11674" s="47"/>
    </row>
    <row r="11675" spans="1:7" s="51" customFormat="1" x14ac:dyDescent="0.25">
      <c r="A11675" s="48"/>
      <c r="B11675" s="50"/>
      <c r="C11675" s="50"/>
      <c r="E11675" s="49"/>
      <c r="F11675" s="47"/>
      <c r="G11675" s="47"/>
    </row>
    <row r="11676" spans="1:7" s="51" customFormat="1" x14ac:dyDescent="0.25">
      <c r="A11676" s="48"/>
      <c r="B11676" s="50"/>
      <c r="C11676" s="50"/>
      <c r="E11676" s="49"/>
      <c r="F11676" s="47"/>
      <c r="G11676" s="47"/>
    </row>
    <row r="11677" spans="1:7" s="51" customFormat="1" x14ac:dyDescent="0.25">
      <c r="A11677" s="48"/>
      <c r="B11677" s="50"/>
      <c r="C11677" s="50"/>
      <c r="E11677" s="49"/>
      <c r="F11677" s="47"/>
      <c r="G11677" s="47"/>
    </row>
    <row r="11678" spans="1:7" s="51" customFormat="1" x14ac:dyDescent="0.25">
      <c r="A11678" s="48"/>
      <c r="B11678" s="50"/>
      <c r="C11678" s="50"/>
      <c r="E11678" s="49"/>
      <c r="F11678" s="47"/>
      <c r="G11678" s="47"/>
    </row>
    <row r="11679" spans="1:7" s="51" customFormat="1" x14ac:dyDescent="0.25">
      <c r="A11679" s="48"/>
      <c r="B11679" s="50"/>
      <c r="C11679" s="50"/>
      <c r="E11679" s="49"/>
      <c r="F11679" s="47"/>
      <c r="G11679" s="47"/>
    </row>
    <row r="11680" spans="1:7" s="51" customFormat="1" x14ac:dyDescent="0.25">
      <c r="A11680" s="48"/>
      <c r="B11680" s="50"/>
      <c r="C11680" s="50"/>
      <c r="E11680" s="49"/>
      <c r="F11680" s="47"/>
      <c r="G11680" s="47"/>
    </row>
    <row r="11681" spans="1:7" s="51" customFormat="1" x14ac:dyDescent="0.25">
      <c r="A11681" s="48"/>
      <c r="B11681" s="50"/>
      <c r="C11681" s="50"/>
      <c r="E11681" s="49"/>
      <c r="F11681" s="47"/>
      <c r="G11681" s="47"/>
    </row>
    <row r="11682" spans="1:7" s="51" customFormat="1" x14ac:dyDescent="0.25">
      <c r="A11682" s="48"/>
      <c r="B11682" s="50"/>
      <c r="C11682" s="50"/>
      <c r="E11682" s="49"/>
      <c r="F11682" s="47"/>
      <c r="G11682" s="47"/>
    </row>
    <row r="11683" spans="1:7" s="51" customFormat="1" x14ac:dyDescent="0.25">
      <c r="A11683" s="48"/>
      <c r="B11683" s="50"/>
      <c r="C11683" s="50"/>
      <c r="E11683" s="49"/>
      <c r="F11683" s="47"/>
      <c r="G11683" s="47"/>
    </row>
    <row r="11684" spans="1:7" s="51" customFormat="1" x14ac:dyDescent="0.25">
      <c r="A11684" s="48"/>
      <c r="B11684" s="50"/>
      <c r="C11684" s="50"/>
      <c r="E11684" s="49"/>
      <c r="F11684" s="47"/>
      <c r="G11684" s="47"/>
    </row>
    <row r="11685" spans="1:7" s="51" customFormat="1" x14ac:dyDescent="0.25">
      <c r="A11685" s="48"/>
      <c r="B11685" s="50"/>
      <c r="C11685" s="50"/>
      <c r="E11685" s="49"/>
      <c r="F11685" s="47"/>
      <c r="G11685" s="47"/>
    </row>
    <row r="11686" spans="1:7" s="51" customFormat="1" x14ac:dyDescent="0.25">
      <c r="A11686" s="48"/>
      <c r="B11686" s="50"/>
      <c r="C11686" s="50"/>
      <c r="E11686" s="49"/>
      <c r="F11686" s="47"/>
      <c r="G11686" s="47"/>
    </row>
    <row r="11687" spans="1:7" s="51" customFormat="1" x14ac:dyDescent="0.25">
      <c r="A11687" s="48"/>
      <c r="B11687" s="50"/>
      <c r="C11687" s="50"/>
      <c r="E11687" s="49"/>
      <c r="F11687" s="47"/>
      <c r="G11687" s="47"/>
    </row>
    <row r="11688" spans="1:7" s="51" customFormat="1" x14ac:dyDescent="0.25">
      <c r="A11688" s="48"/>
      <c r="B11688" s="50"/>
      <c r="C11688" s="50"/>
      <c r="E11688" s="49"/>
      <c r="F11688" s="47"/>
      <c r="G11688" s="47"/>
    </row>
    <row r="11689" spans="1:7" s="51" customFormat="1" x14ac:dyDescent="0.25">
      <c r="A11689" s="48"/>
      <c r="B11689" s="50"/>
      <c r="C11689" s="50"/>
      <c r="E11689" s="49"/>
      <c r="F11689" s="47"/>
      <c r="G11689" s="47"/>
    </row>
    <row r="11690" spans="1:7" s="51" customFormat="1" x14ac:dyDescent="0.25">
      <c r="A11690" s="48"/>
      <c r="B11690" s="50"/>
      <c r="C11690" s="50"/>
      <c r="E11690" s="49"/>
      <c r="F11690" s="47"/>
      <c r="G11690" s="47"/>
    </row>
    <row r="11691" spans="1:7" s="51" customFormat="1" x14ac:dyDescent="0.25">
      <c r="A11691" s="48"/>
      <c r="B11691" s="50"/>
      <c r="C11691" s="50"/>
      <c r="E11691" s="49"/>
      <c r="F11691" s="47"/>
      <c r="G11691" s="47"/>
    </row>
    <row r="11692" spans="1:7" s="51" customFormat="1" x14ac:dyDescent="0.25">
      <c r="A11692" s="48"/>
      <c r="B11692" s="50"/>
      <c r="C11692" s="50"/>
      <c r="E11692" s="49"/>
      <c r="F11692" s="47"/>
      <c r="G11692" s="47"/>
    </row>
    <row r="11693" spans="1:7" s="51" customFormat="1" x14ac:dyDescent="0.25">
      <c r="A11693" s="48"/>
      <c r="B11693" s="50"/>
      <c r="C11693" s="50"/>
      <c r="E11693" s="49"/>
      <c r="F11693" s="47"/>
      <c r="G11693" s="47"/>
    </row>
    <row r="11694" spans="1:7" s="51" customFormat="1" x14ac:dyDescent="0.25">
      <c r="A11694" s="48"/>
      <c r="B11694" s="50"/>
      <c r="C11694" s="50"/>
      <c r="E11694" s="49"/>
      <c r="F11694" s="47"/>
      <c r="G11694" s="47"/>
    </row>
    <row r="11695" spans="1:7" s="51" customFormat="1" x14ac:dyDescent="0.25">
      <c r="A11695" s="48"/>
      <c r="B11695" s="50"/>
      <c r="C11695" s="50"/>
      <c r="E11695" s="49"/>
      <c r="F11695" s="47"/>
      <c r="G11695" s="47"/>
    </row>
    <row r="11696" spans="1:7" s="51" customFormat="1" x14ac:dyDescent="0.25">
      <c r="A11696" s="48"/>
      <c r="B11696" s="50"/>
      <c r="C11696" s="50"/>
      <c r="E11696" s="49"/>
      <c r="F11696" s="47"/>
      <c r="G11696" s="47"/>
    </row>
    <row r="11697" spans="1:7" s="51" customFormat="1" x14ac:dyDescent="0.25">
      <c r="A11697" s="48"/>
      <c r="B11697" s="50"/>
      <c r="C11697" s="50"/>
      <c r="E11697" s="49"/>
      <c r="F11697" s="47"/>
      <c r="G11697" s="47"/>
    </row>
    <row r="11698" spans="1:7" s="51" customFormat="1" x14ac:dyDescent="0.25">
      <c r="A11698" s="48"/>
      <c r="B11698" s="50"/>
      <c r="C11698" s="50"/>
      <c r="E11698" s="49"/>
      <c r="F11698" s="47"/>
      <c r="G11698" s="47"/>
    </row>
    <row r="11699" spans="1:7" s="51" customFormat="1" x14ac:dyDescent="0.25">
      <c r="A11699" s="48"/>
      <c r="B11699" s="50"/>
      <c r="C11699" s="50"/>
      <c r="E11699" s="49"/>
      <c r="F11699" s="47"/>
      <c r="G11699" s="47"/>
    </row>
    <row r="11700" spans="1:7" s="51" customFormat="1" x14ac:dyDescent="0.25">
      <c r="A11700" s="48"/>
      <c r="B11700" s="50"/>
      <c r="C11700" s="50"/>
      <c r="E11700" s="49"/>
      <c r="F11700" s="47"/>
      <c r="G11700" s="47"/>
    </row>
    <row r="11701" spans="1:7" s="51" customFormat="1" x14ac:dyDescent="0.25">
      <c r="A11701" s="48"/>
      <c r="B11701" s="50"/>
      <c r="C11701" s="50"/>
      <c r="E11701" s="49"/>
      <c r="F11701" s="47"/>
      <c r="G11701" s="47"/>
    </row>
    <row r="11702" spans="1:7" s="51" customFormat="1" x14ac:dyDescent="0.25">
      <c r="A11702" s="48"/>
      <c r="B11702" s="50"/>
      <c r="C11702" s="50"/>
      <c r="E11702" s="49"/>
      <c r="F11702" s="47"/>
      <c r="G11702" s="47"/>
    </row>
    <row r="11703" spans="1:7" s="51" customFormat="1" x14ac:dyDescent="0.25">
      <c r="A11703" s="48"/>
      <c r="B11703" s="50"/>
      <c r="C11703" s="50"/>
      <c r="E11703" s="49"/>
      <c r="F11703" s="47"/>
      <c r="G11703" s="47"/>
    </row>
    <row r="11704" spans="1:7" s="51" customFormat="1" x14ac:dyDescent="0.25">
      <c r="A11704" s="48"/>
      <c r="B11704" s="50"/>
      <c r="C11704" s="50"/>
      <c r="E11704" s="49"/>
      <c r="F11704" s="47"/>
      <c r="G11704" s="47"/>
    </row>
    <row r="11705" spans="1:7" s="51" customFormat="1" x14ac:dyDescent="0.25">
      <c r="A11705" s="48"/>
      <c r="B11705" s="50"/>
      <c r="C11705" s="50"/>
      <c r="E11705" s="49"/>
      <c r="F11705" s="47"/>
      <c r="G11705" s="47"/>
    </row>
    <row r="11706" spans="1:7" s="51" customFormat="1" x14ac:dyDescent="0.25">
      <c r="A11706" s="48"/>
      <c r="B11706" s="50"/>
      <c r="C11706" s="50"/>
      <c r="E11706" s="49"/>
      <c r="F11706" s="47"/>
      <c r="G11706" s="47"/>
    </row>
    <row r="11707" spans="1:7" s="51" customFormat="1" x14ac:dyDescent="0.25">
      <c r="A11707" s="48"/>
      <c r="B11707" s="50"/>
      <c r="C11707" s="50"/>
      <c r="E11707" s="49"/>
      <c r="F11707" s="47"/>
      <c r="G11707" s="47"/>
    </row>
    <row r="11708" spans="1:7" s="51" customFormat="1" x14ac:dyDescent="0.25">
      <c r="A11708" s="48"/>
      <c r="B11708" s="50"/>
      <c r="C11708" s="50"/>
      <c r="E11708" s="49"/>
      <c r="F11708" s="47"/>
      <c r="G11708" s="47"/>
    </row>
    <row r="11709" spans="1:7" s="51" customFormat="1" x14ac:dyDescent="0.25">
      <c r="A11709" s="48"/>
      <c r="B11709" s="50"/>
      <c r="C11709" s="50"/>
      <c r="E11709" s="49"/>
      <c r="F11709" s="47"/>
      <c r="G11709" s="47"/>
    </row>
    <row r="11710" spans="1:7" s="51" customFormat="1" x14ac:dyDescent="0.25">
      <c r="A11710" s="48"/>
      <c r="B11710" s="50"/>
      <c r="C11710" s="50"/>
      <c r="E11710" s="49"/>
      <c r="F11710" s="47"/>
      <c r="G11710" s="47"/>
    </row>
    <row r="11711" spans="1:7" s="51" customFormat="1" x14ac:dyDescent="0.25">
      <c r="A11711" s="48"/>
      <c r="B11711" s="50"/>
      <c r="C11711" s="50"/>
      <c r="E11711" s="49"/>
      <c r="F11711" s="47"/>
      <c r="G11711" s="47"/>
    </row>
    <row r="11712" spans="1:7" s="51" customFormat="1" x14ac:dyDescent="0.25">
      <c r="A11712" s="48"/>
      <c r="B11712" s="50"/>
      <c r="C11712" s="50"/>
      <c r="E11712" s="49"/>
      <c r="F11712" s="47"/>
      <c r="G11712" s="47"/>
    </row>
    <row r="11713" spans="1:7" s="51" customFormat="1" x14ac:dyDescent="0.25">
      <c r="A11713" s="48"/>
      <c r="B11713" s="50"/>
      <c r="C11713" s="50"/>
      <c r="E11713" s="49"/>
      <c r="F11713" s="47"/>
      <c r="G11713" s="47"/>
    </row>
    <row r="11714" spans="1:7" s="51" customFormat="1" x14ac:dyDescent="0.25">
      <c r="A11714" s="48"/>
      <c r="B11714" s="50"/>
      <c r="C11714" s="50"/>
      <c r="E11714" s="49"/>
      <c r="F11714" s="47"/>
      <c r="G11714" s="47"/>
    </row>
    <row r="11715" spans="1:7" s="51" customFormat="1" x14ac:dyDescent="0.25">
      <c r="A11715" s="48"/>
      <c r="B11715" s="50"/>
      <c r="C11715" s="50"/>
      <c r="E11715" s="49"/>
      <c r="F11715" s="47"/>
      <c r="G11715" s="47"/>
    </row>
    <row r="11716" spans="1:7" s="51" customFormat="1" x14ac:dyDescent="0.25">
      <c r="A11716" s="48"/>
      <c r="B11716" s="50"/>
      <c r="C11716" s="50"/>
      <c r="E11716" s="49"/>
      <c r="F11716" s="47"/>
      <c r="G11716" s="47"/>
    </row>
    <row r="11717" spans="1:7" s="51" customFormat="1" x14ac:dyDescent="0.25">
      <c r="A11717" s="48"/>
      <c r="B11717" s="50"/>
      <c r="C11717" s="50"/>
      <c r="E11717" s="49"/>
      <c r="F11717" s="47"/>
      <c r="G11717" s="47"/>
    </row>
    <row r="11718" spans="1:7" s="51" customFormat="1" x14ac:dyDescent="0.25">
      <c r="A11718" s="48"/>
      <c r="B11718" s="50"/>
      <c r="C11718" s="50"/>
      <c r="E11718" s="49"/>
      <c r="F11718" s="47"/>
      <c r="G11718" s="47"/>
    </row>
    <row r="11719" spans="1:7" s="51" customFormat="1" x14ac:dyDescent="0.25">
      <c r="A11719" s="48"/>
      <c r="B11719" s="50"/>
      <c r="C11719" s="50"/>
      <c r="E11719" s="49"/>
      <c r="F11719" s="47"/>
      <c r="G11719" s="47"/>
    </row>
    <row r="11720" spans="1:7" s="51" customFormat="1" x14ac:dyDescent="0.25">
      <c r="A11720" s="48"/>
      <c r="B11720" s="50"/>
      <c r="C11720" s="50"/>
      <c r="E11720" s="49"/>
      <c r="F11720" s="47"/>
      <c r="G11720" s="47"/>
    </row>
    <row r="11721" spans="1:7" s="51" customFormat="1" x14ac:dyDescent="0.25">
      <c r="A11721" s="48"/>
      <c r="B11721" s="50"/>
      <c r="C11721" s="50"/>
      <c r="E11721" s="49"/>
      <c r="F11721" s="47"/>
      <c r="G11721" s="47"/>
    </row>
    <row r="11722" spans="1:7" s="51" customFormat="1" x14ac:dyDescent="0.25">
      <c r="A11722" s="48"/>
      <c r="B11722" s="50"/>
      <c r="C11722" s="50"/>
      <c r="E11722" s="49"/>
      <c r="F11722" s="47"/>
      <c r="G11722" s="47"/>
    </row>
    <row r="11723" spans="1:7" s="51" customFormat="1" x14ac:dyDescent="0.25">
      <c r="A11723" s="48"/>
      <c r="B11723" s="50"/>
      <c r="C11723" s="50"/>
      <c r="E11723" s="49"/>
      <c r="F11723" s="47"/>
      <c r="G11723" s="47"/>
    </row>
    <row r="11724" spans="1:7" s="51" customFormat="1" x14ac:dyDescent="0.25">
      <c r="A11724" s="48"/>
      <c r="B11724" s="50"/>
      <c r="C11724" s="50"/>
      <c r="E11724" s="49"/>
      <c r="F11724" s="47"/>
      <c r="G11724" s="47"/>
    </row>
    <row r="11725" spans="1:7" s="51" customFormat="1" x14ac:dyDescent="0.25">
      <c r="A11725" s="48"/>
      <c r="B11725" s="50"/>
      <c r="C11725" s="50"/>
      <c r="E11725" s="49"/>
      <c r="F11725" s="47"/>
      <c r="G11725" s="47"/>
    </row>
    <row r="11726" spans="1:7" s="51" customFormat="1" x14ac:dyDescent="0.25">
      <c r="A11726" s="48"/>
      <c r="B11726" s="50"/>
      <c r="C11726" s="50"/>
      <c r="E11726" s="49"/>
      <c r="F11726" s="47"/>
      <c r="G11726" s="47"/>
    </row>
    <row r="11727" spans="1:7" s="51" customFormat="1" x14ac:dyDescent="0.25">
      <c r="A11727" s="48"/>
      <c r="B11727" s="50"/>
      <c r="C11727" s="50"/>
      <c r="E11727" s="49"/>
      <c r="F11727" s="47"/>
      <c r="G11727" s="47"/>
    </row>
    <row r="11728" spans="1:7" s="51" customFormat="1" x14ac:dyDescent="0.25">
      <c r="A11728" s="48"/>
      <c r="B11728" s="50"/>
      <c r="C11728" s="50"/>
      <c r="E11728" s="49"/>
      <c r="F11728" s="47"/>
      <c r="G11728" s="47"/>
    </row>
    <row r="11729" spans="1:7" s="51" customFormat="1" x14ac:dyDescent="0.25">
      <c r="A11729" s="48"/>
      <c r="B11729" s="50"/>
      <c r="C11729" s="50"/>
      <c r="E11729" s="49"/>
      <c r="F11729" s="47"/>
      <c r="G11729" s="47"/>
    </row>
    <row r="11730" spans="1:7" s="51" customFormat="1" x14ac:dyDescent="0.25">
      <c r="A11730" s="48"/>
      <c r="B11730" s="50"/>
      <c r="C11730" s="50"/>
      <c r="E11730" s="49"/>
      <c r="F11730" s="47"/>
      <c r="G11730" s="47"/>
    </row>
    <row r="11731" spans="1:7" s="51" customFormat="1" x14ac:dyDescent="0.25">
      <c r="A11731" s="48"/>
      <c r="B11731" s="50"/>
      <c r="C11731" s="50"/>
      <c r="E11731" s="49"/>
      <c r="F11731" s="47"/>
      <c r="G11731" s="47"/>
    </row>
    <row r="11732" spans="1:7" s="51" customFormat="1" x14ac:dyDescent="0.25">
      <c r="A11732" s="48"/>
      <c r="B11732" s="50"/>
      <c r="C11732" s="50"/>
      <c r="E11732" s="49"/>
      <c r="F11732" s="47"/>
      <c r="G11732" s="47"/>
    </row>
    <row r="11733" spans="1:7" s="51" customFormat="1" x14ac:dyDescent="0.25">
      <c r="A11733" s="48"/>
      <c r="B11733" s="50"/>
      <c r="C11733" s="50"/>
      <c r="E11733" s="49"/>
      <c r="F11733" s="47"/>
      <c r="G11733" s="47"/>
    </row>
    <row r="11734" spans="1:7" s="51" customFormat="1" x14ac:dyDescent="0.25">
      <c r="A11734" s="48"/>
      <c r="B11734" s="50"/>
      <c r="C11734" s="50"/>
      <c r="E11734" s="49"/>
      <c r="F11734" s="47"/>
      <c r="G11734" s="47"/>
    </row>
    <row r="11735" spans="1:7" s="51" customFormat="1" x14ac:dyDescent="0.25">
      <c r="A11735" s="48"/>
      <c r="B11735" s="50"/>
      <c r="C11735" s="50"/>
      <c r="E11735" s="49"/>
      <c r="F11735" s="47"/>
      <c r="G11735" s="47"/>
    </row>
    <row r="11736" spans="1:7" s="51" customFormat="1" x14ac:dyDescent="0.25">
      <c r="A11736" s="48"/>
      <c r="B11736" s="50"/>
      <c r="C11736" s="50"/>
      <c r="E11736" s="49"/>
      <c r="F11736" s="47"/>
      <c r="G11736" s="47"/>
    </row>
    <row r="11737" spans="1:7" s="51" customFormat="1" x14ac:dyDescent="0.25">
      <c r="A11737" s="48"/>
      <c r="B11737" s="50"/>
      <c r="C11737" s="50"/>
      <c r="E11737" s="49"/>
      <c r="F11737" s="47"/>
      <c r="G11737" s="47"/>
    </row>
    <row r="11738" spans="1:7" s="51" customFormat="1" x14ac:dyDescent="0.25">
      <c r="A11738" s="48"/>
      <c r="B11738" s="50"/>
      <c r="C11738" s="50"/>
      <c r="E11738" s="49"/>
      <c r="F11738" s="47"/>
      <c r="G11738" s="47"/>
    </row>
    <row r="11739" spans="1:7" s="51" customFormat="1" x14ac:dyDescent="0.25">
      <c r="A11739" s="48"/>
      <c r="B11739" s="50"/>
      <c r="C11739" s="50"/>
      <c r="E11739" s="49"/>
      <c r="F11739" s="47"/>
      <c r="G11739" s="47"/>
    </row>
    <row r="11740" spans="1:7" s="51" customFormat="1" x14ac:dyDescent="0.25">
      <c r="A11740" s="48"/>
      <c r="B11740" s="50"/>
      <c r="C11740" s="50"/>
      <c r="E11740" s="49"/>
      <c r="F11740" s="47"/>
      <c r="G11740" s="47"/>
    </row>
    <row r="11741" spans="1:7" s="51" customFormat="1" x14ac:dyDescent="0.25">
      <c r="A11741" s="48"/>
      <c r="B11741" s="50"/>
      <c r="C11741" s="50"/>
      <c r="E11741" s="49"/>
      <c r="F11741" s="47"/>
      <c r="G11741" s="47"/>
    </row>
    <row r="11742" spans="1:7" s="51" customFormat="1" x14ac:dyDescent="0.25">
      <c r="A11742" s="48"/>
      <c r="B11742" s="50"/>
      <c r="C11742" s="50"/>
      <c r="E11742" s="49"/>
      <c r="F11742" s="47"/>
      <c r="G11742" s="47"/>
    </row>
    <row r="11743" spans="1:7" s="51" customFormat="1" x14ac:dyDescent="0.25">
      <c r="A11743" s="48"/>
      <c r="B11743" s="50"/>
      <c r="C11743" s="50"/>
      <c r="E11743" s="49"/>
      <c r="F11743" s="47"/>
      <c r="G11743" s="47"/>
    </row>
    <row r="11744" spans="1:7" s="51" customFormat="1" x14ac:dyDescent="0.25">
      <c r="A11744" s="48"/>
      <c r="B11744" s="50"/>
      <c r="C11744" s="50"/>
      <c r="E11744" s="49"/>
      <c r="F11744" s="47"/>
      <c r="G11744" s="47"/>
    </row>
    <row r="11745" spans="1:7" s="51" customFormat="1" x14ac:dyDescent="0.25">
      <c r="A11745" s="48"/>
      <c r="B11745" s="50"/>
      <c r="C11745" s="50"/>
      <c r="E11745" s="49"/>
      <c r="F11745" s="47"/>
      <c r="G11745" s="47"/>
    </row>
    <row r="11746" spans="1:7" s="51" customFormat="1" x14ac:dyDescent="0.25">
      <c r="A11746" s="48"/>
      <c r="B11746" s="50"/>
      <c r="C11746" s="50"/>
      <c r="E11746" s="49"/>
      <c r="F11746" s="47"/>
      <c r="G11746" s="47"/>
    </row>
    <row r="11747" spans="1:7" s="51" customFormat="1" x14ac:dyDescent="0.25">
      <c r="A11747" s="48"/>
      <c r="B11747" s="50"/>
      <c r="C11747" s="50"/>
      <c r="E11747" s="49"/>
      <c r="F11747" s="47"/>
      <c r="G11747" s="47"/>
    </row>
    <row r="11748" spans="1:7" s="51" customFormat="1" x14ac:dyDescent="0.25">
      <c r="A11748" s="48"/>
      <c r="B11748" s="50"/>
      <c r="C11748" s="50"/>
      <c r="E11748" s="49"/>
      <c r="F11748" s="47"/>
      <c r="G11748" s="47"/>
    </row>
    <row r="11749" spans="1:7" s="51" customFormat="1" x14ac:dyDescent="0.25">
      <c r="A11749" s="48"/>
      <c r="B11749" s="50"/>
      <c r="C11749" s="50"/>
      <c r="E11749" s="49"/>
      <c r="F11749" s="47"/>
      <c r="G11749" s="47"/>
    </row>
    <row r="11750" spans="1:7" s="51" customFormat="1" x14ac:dyDescent="0.25">
      <c r="A11750" s="48"/>
      <c r="B11750" s="50"/>
      <c r="C11750" s="50"/>
      <c r="E11750" s="49"/>
      <c r="F11750" s="47"/>
      <c r="G11750" s="47"/>
    </row>
    <row r="11751" spans="1:7" s="51" customFormat="1" x14ac:dyDescent="0.25">
      <c r="A11751" s="48"/>
      <c r="B11751" s="50"/>
      <c r="C11751" s="50"/>
      <c r="E11751" s="49"/>
      <c r="F11751" s="47"/>
      <c r="G11751" s="47"/>
    </row>
    <row r="11752" spans="1:7" s="51" customFormat="1" x14ac:dyDescent="0.25">
      <c r="A11752" s="48"/>
      <c r="B11752" s="50"/>
      <c r="C11752" s="50"/>
      <c r="E11752" s="49"/>
      <c r="F11752" s="47"/>
      <c r="G11752" s="47"/>
    </row>
    <row r="11753" spans="1:7" s="51" customFormat="1" x14ac:dyDescent="0.25">
      <c r="A11753" s="48"/>
      <c r="B11753" s="50"/>
      <c r="C11753" s="50"/>
      <c r="E11753" s="49"/>
      <c r="F11753" s="47"/>
      <c r="G11753" s="47"/>
    </row>
    <row r="11754" spans="1:7" s="51" customFormat="1" x14ac:dyDescent="0.25">
      <c r="A11754" s="48"/>
      <c r="B11754" s="50"/>
      <c r="C11754" s="50"/>
      <c r="E11754" s="49"/>
      <c r="F11754" s="47"/>
      <c r="G11754" s="47"/>
    </row>
    <row r="11755" spans="1:7" s="51" customFormat="1" x14ac:dyDescent="0.25">
      <c r="A11755" s="48"/>
      <c r="B11755" s="50"/>
      <c r="C11755" s="50"/>
      <c r="E11755" s="49"/>
      <c r="F11755" s="47"/>
      <c r="G11755" s="47"/>
    </row>
    <row r="11756" spans="1:7" s="51" customFormat="1" x14ac:dyDescent="0.25">
      <c r="A11756" s="48"/>
      <c r="B11756" s="50"/>
      <c r="C11756" s="50"/>
      <c r="E11756" s="49"/>
      <c r="F11756" s="47"/>
      <c r="G11756" s="47"/>
    </row>
    <row r="11757" spans="1:7" s="51" customFormat="1" x14ac:dyDescent="0.25">
      <c r="A11757" s="48"/>
      <c r="B11757" s="50"/>
      <c r="C11757" s="50"/>
      <c r="E11757" s="49"/>
      <c r="F11757" s="47"/>
      <c r="G11757" s="47"/>
    </row>
    <row r="11758" spans="1:7" s="51" customFormat="1" x14ac:dyDescent="0.25">
      <c r="A11758" s="48"/>
      <c r="B11758" s="50"/>
      <c r="C11758" s="50"/>
      <c r="E11758" s="49"/>
      <c r="F11758" s="47"/>
      <c r="G11758" s="47"/>
    </row>
    <row r="11759" spans="1:7" s="51" customFormat="1" x14ac:dyDescent="0.25">
      <c r="A11759" s="48"/>
      <c r="B11759" s="50"/>
      <c r="C11759" s="50"/>
      <c r="E11759" s="49"/>
      <c r="F11759" s="47"/>
      <c r="G11759" s="47"/>
    </row>
    <row r="11760" spans="1:7" s="51" customFormat="1" x14ac:dyDescent="0.25">
      <c r="A11760" s="48"/>
      <c r="B11760" s="50"/>
      <c r="C11760" s="50"/>
      <c r="E11760" s="49"/>
      <c r="F11760" s="47"/>
      <c r="G11760" s="47"/>
    </row>
    <row r="11761" spans="1:7" s="51" customFormat="1" x14ac:dyDescent="0.25">
      <c r="A11761" s="48"/>
      <c r="B11761" s="50"/>
      <c r="C11761" s="50"/>
      <c r="E11761" s="49"/>
      <c r="F11761" s="47"/>
      <c r="G11761" s="47"/>
    </row>
    <row r="11762" spans="1:7" s="51" customFormat="1" x14ac:dyDescent="0.25">
      <c r="A11762" s="48"/>
      <c r="B11762" s="50"/>
      <c r="C11762" s="50"/>
      <c r="E11762" s="49"/>
      <c r="F11762" s="47"/>
      <c r="G11762" s="47"/>
    </row>
    <row r="11763" spans="1:7" s="51" customFormat="1" x14ac:dyDescent="0.25">
      <c r="A11763" s="48"/>
      <c r="B11763" s="50"/>
      <c r="C11763" s="50"/>
      <c r="E11763" s="49"/>
      <c r="F11763" s="47"/>
      <c r="G11763" s="47"/>
    </row>
    <row r="11764" spans="1:7" s="51" customFormat="1" x14ac:dyDescent="0.25">
      <c r="A11764" s="48"/>
      <c r="B11764" s="50"/>
      <c r="C11764" s="50"/>
      <c r="E11764" s="49"/>
      <c r="F11764" s="47"/>
      <c r="G11764" s="47"/>
    </row>
    <row r="11765" spans="1:7" s="51" customFormat="1" x14ac:dyDescent="0.25">
      <c r="A11765" s="48"/>
      <c r="B11765" s="50"/>
      <c r="C11765" s="50"/>
      <c r="E11765" s="49"/>
      <c r="F11765" s="47"/>
      <c r="G11765" s="47"/>
    </row>
    <row r="11766" spans="1:7" s="51" customFormat="1" x14ac:dyDescent="0.25">
      <c r="A11766" s="48"/>
      <c r="B11766" s="50"/>
      <c r="C11766" s="50"/>
      <c r="E11766" s="49"/>
      <c r="F11766" s="47"/>
      <c r="G11766" s="47"/>
    </row>
    <row r="11767" spans="1:7" s="51" customFormat="1" x14ac:dyDescent="0.25">
      <c r="A11767" s="48"/>
      <c r="B11767" s="50"/>
      <c r="C11767" s="50"/>
      <c r="E11767" s="49"/>
      <c r="F11767" s="47"/>
      <c r="G11767" s="47"/>
    </row>
    <row r="11768" spans="1:7" s="51" customFormat="1" x14ac:dyDescent="0.25">
      <c r="A11768" s="48"/>
      <c r="B11768" s="50"/>
      <c r="C11768" s="50"/>
      <c r="E11768" s="49"/>
      <c r="F11768" s="47"/>
      <c r="G11768" s="47"/>
    </row>
    <row r="11769" spans="1:7" s="51" customFormat="1" x14ac:dyDescent="0.25">
      <c r="A11769" s="48"/>
      <c r="B11769" s="50"/>
      <c r="C11769" s="50"/>
      <c r="E11769" s="49"/>
      <c r="F11769" s="47"/>
      <c r="G11769" s="47"/>
    </row>
    <row r="11770" spans="1:7" s="51" customFormat="1" x14ac:dyDescent="0.25">
      <c r="A11770" s="48"/>
      <c r="B11770" s="50"/>
      <c r="C11770" s="50"/>
      <c r="E11770" s="49"/>
      <c r="F11770" s="47"/>
      <c r="G11770" s="47"/>
    </row>
    <row r="11771" spans="1:7" s="51" customFormat="1" x14ac:dyDescent="0.25">
      <c r="A11771" s="48"/>
      <c r="B11771" s="50"/>
      <c r="C11771" s="50"/>
      <c r="E11771" s="49"/>
      <c r="F11771" s="47"/>
      <c r="G11771" s="47"/>
    </row>
    <row r="11772" spans="1:7" s="51" customFormat="1" x14ac:dyDescent="0.25">
      <c r="A11772" s="48"/>
      <c r="B11772" s="50"/>
      <c r="C11772" s="50"/>
      <c r="E11772" s="49"/>
      <c r="F11772" s="47"/>
      <c r="G11772" s="47"/>
    </row>
    <row r="11773" spans="1:7" s="51" customFormat="1" x14ac:dyDescent="0.25">
      <c r="A11773" s="48"/>
      <c r="B11773" s="50"/>
      <c r="C11773" s="50"/>
      <c r="E11773" s="49"/>
      <c r="F11773" s="47"/>
      <c r="G11773" s="47"/>
    </row>
    <row r="11774" spans="1:7" s="51" customFormat="1" x14ac:dyDescent="0.25">
      <c r="A11774" s="48"/>
      <c r="B11774" s="50"/>
      <c r="C11774" s="50"/>
      <c r="E11774" s="49"/>
      <c r="F11774" s="47"/>
      <c r="G11774" s="47"/>
    </row>
    <row r="11775" spans="1:7" s="51" customFormat="1" x14ac:dyDescent="0.25">
      <c r="A11775" s="48"/>
      <c r="B11775" s="50"/>
      <c r="C11775" s="50"/>
      <c r="E11775" s="49"/>
      <c r="F11775" s="47"/>
      <c r="G11775" s="47"/>
    </row>
    <row r="11776" spans="1:7" s="51" customFormat="1" x14ac:dyDescent="0.25">
      <c r="A11776" s="48"/>
      <c r="B11776" s="50"/>
      <c r="C11776" s="50"/>
      <c r="E11776" s="49"/>
      <c r="F11776" s="47"/>
      <c r="G11776" s="47"/>
    </row>
    <row r="11777" spans="1:7" s="51" customFormat="1" x14ac:dyDescent="0.25">
      <c r="A11777" s="48"/>
      <c r="B11777" s="50"/>
      <c r="C11777" s="50"/>
      <c r="E11777" s="49"/>
      <c r="F11777" s="47"/>
      <c r="G11777" s="47"/>
    </row>
    <row r="11778" spans="1:7" s="51" customFormat="1" x14ac:dyDescent="0.25">
      <c r="A11778" s="48"/>
      <c r="B11778" s="50"/>
      <c r="C11778" s="50"/>
      <c r="E11778" s="49"/>
      <c r="F11778" s="47"/>
      <c r="G11778" s="47"/>
    </row>
    <row r="11779" spans="1:7" s="51" customFormat="1" x14ac:dyDescent="0.25">
      <c r="A11779" s="48"/>
      <c r="B11779" s="50"/>
      <c r="C11779" s="50"/>
      <c r="E11779" s="49"/>
      <c r="F11779" s="47"/>
      <c r="G11779" s="47"/>
    </row>
    <row r="11780" spans="1:7" s="51" customFormat="1" x14ac:dyDescent="0.25">
      <c r="A11780" s="48"/>
      <c r="B11780" s="50"/>
      <c r="C11780" s="50"/>
      <c r="E11780" s="49"/>
      <c r="F11780" s="47"/>
      <c r="G11780" s="47"/>
    </row>
    <row r="11781" spans="1:7" s="51" customFormat="1" x14ac:dyDescent="0.25">
      <c r="A11781" s="48"/>
      <c r="B11781" s="50"/>
      <c r="C11781" s="50"/>
      <c r="E11781" s="49"/>
      <c r="F11781" s="47"/>
      <c r="G11781" s="47"/>
    </row>
    <row r="11782" spans="1:7" s="51" customFormat="1" x14ac:dyDescent="0.25">
      <c r="A11782" s="48"/>
      <c r="B11782" s="50"/>
      <c r="C11782" s="50"/>
      <c r="E11782" s="49"/>
      <c r="F11782" s="47"/>
      <c r="G11782" s="47"/>
    </row>
    <row r="11783" spans="1:7" s="51" customFormat="1" x14ac:dyDescent="0.25">
      <c r="A11783" s="48"/>
      <c r="B11783" s="50"/>
      <c r="C11783" s="50"/>
      <c r="E11783" s="49"/>
      <c r="F11783" s="47"/>
      <c r="G11783" s="47"/>
    </row>
    <row r="11784" spans="1:7" s="51" customFormat="1" x14ac:dyDescent="0.25">
      <c r="A11784" s="48"/>
      <c r="B11784" s="50"/>
      <c r="C11784" s="50"/>
      <c r="E11784" s="49"/>
      <c r="F11784" s="47"/>
      <c r="G11784" s="47"/>
    </row>
    <row r="11785" spans="1:7" s="51" customFormat="1" x14ac:dyDescent="0.25">
      <c r="A11785" s="48"/>
      <c r="B11785" s="50"/>
      <c r="C11785" s="50"/>
      <c r="E11785" s="49"/>
      <c r="F11785" s="47"/>
      <c r="G11785" s="47"/>
    </row>
    <row r="11786" spans="1:7" s="51" customFormat="1" x14ac:dyDescent="0.25">
      <c r="A11786" s="48"/>
      <c r="B11786" s="50"/>
      <c r="C11786" s="50"/>
      <c r="E11786" s="49"/>
      <c r="F11786" s="47"/>
      <c r="G11786" s="47"/>
    </row>
    <row r="11787" spans="1:7" s="51" customFormat="1" x14ac:dyDescent="0.25">
      <c r="A11787" s="48"/>
      <c r="B11787" s="50"/>
      <c r="C11787" s="50"/>
      <c r="E11787" s="49"/>
      <c r="F11787" s="47"/>
      <c r="G11787" s="47"/>
    </row>
    <row r="11788" spans="1:7" s="51" customFormat="1" x14ac:dyDescent="0.25">
      <c r="A11788" s="48"/>
      <c r="B11788" s="50"/>
      <c r="C11788" s="50"/>
      <c r="E11788" s="49"/>
      <c r="F11788" s="47"/>
      <c r="G11788" s="47"/>
    </row>
    <row r="11789" spans="1:7" s="51" customFormat="1" x14ac:dyDescent="0.25">
      <c r="A11789" s="48"/>
      <c r="B11789" s="50"/>
      <c r="C11789" s="50"/>
      <c r="E11789" s="49"/>
      <c r="F11789" s="47"/>
      <c r="G11789" s="47"/>
    </row>
    <row r="11790" spans="1:7" s="51" customFormat="1" x14ac:dyDescent="0.25">
      <c r="A11790" s="48"/>
      <c r="B11790" s="50"/>
      <c r="C11790" s="50"/>
      <c r="E11790" s="49"/>
      <c r="F11790" s="47"/>
      <c r="G11790" s="47"/>
    </row>
    <row r="11791" spans="1:7" s="51" customFormat="1" x14ac:dyDescent="0.25">
      <c r="A11791" s="48"/>
      <c r="B11791" s="50"/>
      <c r="C11791" s="50"/>
      <c r="E11791" s="49"/>
      <c r="F11791" s="47"/>
      <c r="G11791" s="47"/>
    </row>
    <row r="11792" spans="1:7" s="51" customFormat="1" x14ac:dyDescent="0.25">
      <c r="A11792" s="48"/>
      <c r="B11792" s="50"/>
      <c r="C11792" s="50"/>
      <c r="E11792" s="49"/>
      <c r="F11792" s="47"/>
      <c r="G11792" s="47"/>
    </row>
    <row r="11793" spans="1:7" s="51" customFormat="1" x14ac:dyDescent="0.25">
      <c r="A11793" s="48"/>
      <c r="B11793" s="50"/>
      <c r="C11793" s="50"/>
      <c r="E11793" s="49"/>
      <c r="F11793" s="47"/>
      <c r="G11793" s="47"/>
    </row>
    <row r="11794" spans="1:7" s="51" customFormat="1" x14ac:dyDescent="0.25">
      <c r="A11794" s="48"/>
      <c r="B11794" s="50"/>
      <c r="C11794" s="50"/>
      <c r="E11794" s="49"/>
      <c r="F11794" s="47"/>
      <c r="G11794" s="47"/>
    </row>
    <row r="11795" spans="1:7" s="51" customFormat="1" x14ac:dyDescent="0.25">
      <c r="A11795" s="48"/>
      <c r="B11795" s="50"/>
      <c r="C11795" s="50"/>
      <c r="E11795" s="49"/>
      <c r="F11795" s="47"/>
      <c r="G11795" s="47"/>
    </row>
    <row r="11796" spans="1:7" s="51" customFormat="1" x14ac:dyDescent="0.25">
      <c r="A11796" s="48"/>
      <c r="B11796" s="50"/>
      <c r="C11796" s="50"/>
      <c r="E11796" s="49"/>
      <c r="F11796" s="47"/>
      <c r="G11796" s="47"/>
    </row>
    <row r="11797" spans="1:7" s="51" customFormat="1" x14ac:dyDescent="0.25">
      <c r="A11797" s="48"/>
      <c r="B11797" s="50"/>
      <c r="C11797" s="50"/>
      <c r="E11797" s="49"/>
      <c r="F11797" s="47"/>
      <c r="G11797" s="47"/>
    </row>
    <row r="11798" spans="1:7" s="51" customFormat="1" x14ac:dyDescent="0.25">
      <c r="A11798" s="48"/>
      <c r="B11798" s="50"/>
      <c r="C11798" s="50"/>
      <c r="E11798" s="49"/>
      <c r="F11798" s="47"/>
      <c r="G11798" s="47"/>
    </row>
    <row r="11799" spans="1:7" s="51" customFormat="1" x14ac:dyDescent="0.25">
      <c r="A11799" s="48"/>
      <c r="B11799" s="50"/>
      <c r="C11799" s="50"/>
      <c r="E11799" s="49"/>
      <c r="F11799" s="47"/>
      <c r="G11799" s="47"/>
    </row>
    <row r="11800" spans="1:7" s="51" customFormat="1" x14ac:dyDescent="0.25">
      <c r="A11800" s="48"/>
      <c r="B11800" s="50"/>
      <c r="C11800" s="50"/>
      <c r="E11800" s="49"/>
      <c r="F11800" s="47"/>
      <c r="G11800" s="47"/>
    </row>
    <row r="11801" spans="1:7" s="51" customFormat="1" x14ac:dyDescent="0.25">
      <c r="A11801" s="48"/>
      <c r="B11801" s="50"/>
      <c r="C11801" s="50"/>
      <c r="E11801" s="49"/>
      <c r="F11801" s="47"/>
      <c r="G11801" s="47"/>
    </row>
    <row r="11802" spans="1:7" s="51" customFormat="1" x14ac:dyDescent="0.25">
      <c r="A11802" s="48"/>
      <c r="B11802" s="50"/>
      <c r="C11802" s="50"/>
      <c r="E11802" s="49"/>
      <c r="F11802" s="47"/>
      <c r="G11802" s="47"/>
    </row>
    <row r="11803" spans="1:7" s="51" customFormat="1" x14ac:dyDescent="0.25">
      <c r="A11803" s="48"/>
      <c r="B11803" s="50"/>
      <c r="C11803" s="50"/>
      <c r="E11803" s="49"/>
      <c r="F11803" s="47"/>
      <c r="G11803" s="47"/>
    </row>
    <row r="11804" spans="1:7" s="51" customFormat="1" x14ac:dyDescent="0.25">
      <c r="A11804" s="48"/>
      <c r="B11804" s="50"/>
      <c r="C11804" s="50"/>
      <c r="E11804" s="49"/>
      <c r="F11804" s="47"/>
      <c r="G11804" s="47"/>
    </row>
    <row r="11805" spans="1:7" s="51" customFormat="1" x14ac:dyDescent="0.25">
      <c r="A11805" s="48"/>
      <c r="B11805" s="50"/>
      <c r="C11805" s="50"/>
      <c r="E11805" s="49"/>
      <c r="F11805" s="47"/>
      <c r="G11805" s="47"/>
    </row>
    <row r="11806" spans="1:7" s="51" customFormat="1" x14ac:dyDescent="0.25">
      <c r="A11806" s="48"/>
      <c r="B11806" s="50"/>
      <c r="C11806" s="50"/>
      <c r="E11806" s="49"/>
      <c r="F11806" s="47"/>
      <c r="G11806" s="47"/>
    </row>
    <row r="11807" spans="1:7" s="51" customFormat="1" x14ac:dyDescent="0.25">
      <c r="A11807" s="48"/>
      <c r="B11807" s="50"/>
      <c r="C11807" s="50"/>
      <c r="E11807" s="49"/>
      <c r="F11807" s="47"/>
      <c r="G11807" s="47"/>
    </row>
    <row r="11808" spans="1:7" s="51" customFormat="1" x14ac:dyDescent="0.25">
      <c r="A11808" s="48"/>
      <c r="B11808" s="50"/>
      <c r="C11808" s="50"/>
      <c r="E11808" s="49"/>
      <c r="F11808" s="47"/>
      <c r="G11808" s="47"/>
    </row>
    <row r="11809" spans="1:7" s="51" customFormat="1" x14ac:dyDescent="0.25">
      <c r="A11809" s="48"/>
      <c r="B11809" s="50"/>
      <c r="C11809" s="50"/>
      <c r="E11809" s="49"/>
      <c r="F11809" s="47"/>
      <c r="G11809" s="47"/>
    </row>
    <row r="11810" spans="1:7" s="51" customFormat="1" x14ac:dyDescent="0.25">
      <c r="A11810" s="48"/>
      <c r="B11810" s="50"/>
      <c r="C11810" s="50"/>
      <c r="E11810" s="49"/>
      <c r="F11810" s="47"/>
      <c r="G11810" s="47"/>
    </row>
    <row r="11811" spans="1:7" s="51" customFormat="1" x14ac:dyDescent="0.25">
      <c r="A11811" s="48"/>
      <c r="B11811" s="50"/>
      <c r="C11811" s="50"/>
      <c r="E11811" s="49"/>
      <c r="F11811" s="47"/>
      <c r="G11811" s="47"/>
    </row>
    <row r="11812" spans="1:7" s="51" customFormat="1" x14ac:dyDescent="0.25">
      <c r="A11812" s="48"/>
      <c r="B11812" s="50"/>
      <c r="C11812" s="50"/>
      <c r="E11812" s="49"/>
      <c r="F11812" s="47"/>
      <c r="G11812" s="47"/>
    </row>
    <row r="11813" spans="1:7" s="51" customFormat="1" x14ac:dyDescent="0.25">
      <c r="A11813" s="48"/>
      <c r="B11813" s="50"/>
      <c r="C11813" s="50"/>
      <c r="E11813" s="49"/>
      <c r="F11813" s="47"/>
      <c r="G11813" s="47"/>
    </row>
    <row r="11814" spans="1:7" s="51" customFormat="1" x14ac:dyDescent="0.25">
      <c r="A11814" s="48"/>
      <c r="B11814" s="50"/>
      <c r="C11814" s="50"/>
      <c r="E11814" s="49"/>
      <c r="F11814" s="47"/>
      <c r="G11814" s="47"/>
    </row>
    <row r="11815" spans="1:7" s="51" customFormat="1" x14ac:dyDescent="0.25">
      <c r="A11815" s="48"/>
      <c r="B11815" s="50"/>
      <c r="C11815" s="50"/>
      <c r="E11815" s="49"/>
      <c r="F11815" s="47"/>
      <c r="G11815" s="47"/>
    </row>
    <row r="11816" spans="1:7" s="51" customFormat="1" x14ac:dyDescent="0.25">
      <c r="A11816" s="48"/>
      <c r="B11816" s="50"/>
      <c r="C11816" s="50"/>
      <c r="E11816" s="49"/>
      <c r="F11816" s="47"/>
      <c r="G11816" s="47"/>
    </row>
    <row r="11817" spans="1:7" s="51" customFormat="1" x14ac:dyDescent="0.25">
      <c r="A11817" s="48"/>
      <c r="B11817" s="50"/>
      <c r="C11817" s="50"/>
      <c r="E11817" s="49"/>
      <c r="F11817" s="47"/>
      <c r="G11817" s="47"/>
    </row>
    <row r="11818" spans="1:7" s="51" customFormat="1" x14ac:dyDescent="0.25">
      <c r="A11818" s="48"/>
      <c r="B11818" s="50"/>
      <c r="C11818" s="50"/>
      <c r="E11818" s="49"/>
      <c r="F11818" s="47"/>
      <c r="G11818" s="47"/>
    </row>
    <row r="11819" spans="1:7" s="51" customFormat="1" x14ac:dyDescent="0.25">
      <c r="A11819" s="48"/>
      <c r="B11819" s="50"/>
      <c r="C11819" s="50"/>
      <c r="E11819" s="49"/>
      <c r="F11819" s="47"/>
      <c r="G11819" s="47"/>
    </row>
    <row r="11820" spans="1:7" s="51" customFormat="1" x14ac:dyDescent="0.25">
      <c r="A11820" s="48"/>
      <c r="B11820" s="50"/>
      <c r="C11820" s="50"/>
      <c r="E11820" s="49"/>
      <c r="F11820" s="47"/>
      <c r="G11820" s="47"/>
    </row>
    <row r="11821" spans="1:7" s="51" customFormat="1" x14ac:dyDescent="0.25">
      <c r="A11821" s="48"/>
      <c r="B11821" s="50"/>
      <c r="C11821" s="50"/>
      <c r="E11821" s="49"/>
      <c r="F11821" s="47"/>
      <c r="G11821" s="47"/>
    </row>
    <row r="11822" spans="1:7" s="51" customFormat="1" x14ac:dyDescent="0.25">
      <c r="A11822" s="48"/>
      <c r="B11822" s="50"/>
      <c r="C11822" s="50"/>
      <c r="E11822" s="49"/>
      <c r="F11822" s="47"/>
      <c r="G11822" s="47"/>
    </row>
    <row r="11823" spans="1:7" s="51" customFormat="1" x14ac:dyDescent="0.25">
      <c r="A11823" s="48"/>
      <c r="B11823" s="50"/>
      <c r="C11823" s="50"/>
      <c r="E11823" s="49"/>
      <c r="F11823" s="47"/>
      <c r="G11823" s="47"/>
    </row>
    <row r="11824" spans="1:7" s="51" customFormat="1" x14ac:dyDescent="0.25">
      <c r="A11824" s="48"/>
      <c r="B11824" s="50"/>
      <c r="C11824" s="50"/>
      <c r="E11824" s="49"/>
      <c r="F11824" s="47"/>
      <c r="G11824" s="47"/>
    </row>
    <row r="11825" spans="1:7" s="51" customFormat="1" x14ac:dyDescent="0.25">
      <c r="A11825" s="48"/>
      <c r="B11825" s="50"/>
      <c r="C11825" s="50"/>
      <c r="E11825" s="49"/>
      <c r="F11825" s="47"/>
      <c r="G11825" s="47"/>
    </row>
    <row r="11826" spans="1:7" s="51" customFormat="1" x14ac:dyDescent="0.25">
      <c r="A11826" s="48"/>
      <c r="B11826" s="50"/>
      <c r="C11826" s="50"/>
      <c r="E11826" s="49"/>
      <c r="F11826" s="47"/>
      <c r="G11826" s="47"/>
    </row>
    <row r="11827" spans="1:7" s="51" customFormat="1" x14ac:dyDescent="0.25">
      <c r="A11827" s="48"/>
      <c r="B11827" s="50"/>
      <c r="C11827" s="50"/>
      <c r="E11827" s="49"/>
      <c r="F11827" s="47"/>
      <c r="G11827" s="47"/>
    </row>
    <row r="11828" spans="1:7" s="51" customFormat="1" x14ac:dyDescent="0.25">
      <c r="A11828" s="48"/>
      <c r="B11828" s="50"/>
      <c r="C11828" s="50"/>
      <c r="E11828" s="49"/>
      <c r="F11828" s="47"/>
      <c r="G11828" s="47"/>
    </row>
    <row r="11829" spans="1:7" s="51" customFormat="1" x14ac:dyDescent="0.25">
      <c r="A11829" s="48"/>
      <c r="B11829" s="50"/>
      <c r="C11829" s="50"/>
      <c r="E11829" s="49"/>
      <c r="F11829" s="47"/>
      <c r="G11829" s="47"/>
    </row>
    <row r="11830" spans="1:7" s="51" customFormat="1" x14ac:dyDescent="0.25">
      <c r="A11830" s="48"/>
      <c r="B11830" s="50"/>
      <c r="C11830" s="50"/>
      <c r="E11830" s="49"/>
      <c r="F11830" s="47"/>
      <c r="G11830" s="47"/>
    </row>
    <row r="11831" spans="1:7" s="51" customFormat="1" x14ac:dyDescent="0.25">
      <c r="A11831" s="48"/>
      <c r="B11831" s="50"/>
      <c r="C11831" s="50"/>
      <c r="E11831" s="49"/>
      <c r="F11831" s="47"/>
      <c r="G11831" s="47"/>
    </row>
    <row r="11832" spans="1:7" s="51" customFormat="1" x14ac:dyDescent="0.25">
      <c r="A11832" s="48"/>
      <c r="B11832" s="50"/>
      <c r="C11832" s="50"/>
      <c r="E11832" s="49"/>
      <c r="F11832" s="47"/>
      <c r="G11832" s="47"/>
    </row>
    <row r="11833" spans="1:7" s="51" customFormat="1" x14ac:dyDescent="0.25">
      <c r="A11833" s="48"/>
      <c r="B11833" s="50"/>
      <c r="C11833" s="50"/>
      <c r="E11833" s="49"/>
      <c r="F11833" s="47"/>
      <c r="G11833" s="47"/>
    </row>
    <row r="11834" spans="1:7" s="51" customFormat="1" x14ac:dyDescent="0.25">
      <c r="A11834" s="48"/>
      <c r="B11834" s="50"/>
      <c r="C11834" s="50"/>
      <c r="E11834" s="49"/>
      <c r="F11834" s="47"/>
      <c r="G11834" s="47"/>
    </row>
    <row r="11835" spans="1:7" s="51" customFormat="1" x14ac:dyDescent="0.25">
      <c r="A11835" s="48"/>
      <c r="B11835" s="50"/>
      <c r="C11835" s="50"/>
      <c r="E11835" s="49"/>
      <c r="F11835" s="47"/>
      <c r="G11835" s="47"/>
    </row>
    <row r="11836" spans="1:7" s="51" customFormat="1" x14ac:dyDescent="0.25">
      <c r="A11836" s="48"/>
      <c r="B11836" s="50"/>
      <c r="C11836" s="50"/>
      <c r="E11836" s="49"/>
      <c r="F11836" s="47"/>
      <c r="G11836" s="47"/>
    </row>
    <row r="11837" spans="1:7" s="51" customFormat="1" x14ac:dyDescent="0.25">
      <c r="A11837" s="48"/>
      <c r="B11837" s="50"/>
      <c r="C11837" s="50"/>
      <c r="E11837" s="49"/>
      <c r="F11837" s="47"/>
      <c r="G11837" s="47"/>
    </row>
    <row r="11838" spans="1:7" s="51" customFormat="1" x14ac:dyDescent="0.25">
      <c r="A11838" s="48"/>
      <c r="B11838" s="50"/>
      <c r="C11838" s="50"/>
      <c r="E11838" s="49"/>
      <c r="F11838" s="47"/>
      <c r="G11838" s="47"/>
    </row>
    <row r="11839" spans="1:7" s="51" customFormat="1" x14ac:dyDescent="0.25">
      <c r="A11839" s="48"/>
      <c r="B11839" s="50"/>
      <c r="C11839" s="50"/>
      <c r="E11839" s="49"/>
      <c r="F11839" s="47"/>
      <c r="G11839" s="47"/>
    </row>
    <row r="11840" spans="1:7" s="51" customFormat="1" x14ac:dyDescent="0.25">
      <c r="A11840" s="48"/>
      <c r="B11840" s="50"/>
      <c r="C11840" s="50"/>
      <c r="E11840" s="49"/>
      <c r="F11840" s="47"/>
      <c r="G11840" s="47"/>
    </row>
    <row r="11841" spans="1:7" s="51" customFormat="1" x14ac:dyDescent="0.25">
      <c r="A11841" s="48"/>
      <c r="B11841" s="50"/>
      <c r="C11841" s="50"/>
      <c r="E11841" s="49"/>
      <c r="F11841" s="47"/>
      <c r="G11841" s="47"/>
    </row>
    <row r="11842" spans="1:7" s="51" customFormat="1" x14ac:dyDescent="0.25">
      <c r="A11842" s="48"/>
      <c r="B11842" s="50"/>
      <c r="C11842" s="50"/>
      <c r="E11842" s="49"/>
      <c r="F11842" s="47"/>
      <c r="G11842" s="47"/>
    </row>
    <row r="11843" spans="1:7" s="51" customFormat="1" x14ac:dyDescent="0.25">
      <c r="A11843" s="48"/>
      <c r="B11843" s="50"/>
      <c r="C11843" s="50"/>
      <c r="E11843" s="49"/>
      <c r="F11843" s="47"/>
      <c r="G11843" s="47"/>
    </row>
    <row r="11844" spans="1:7" s="51" customFormat="1" x14ac:dyDescent="0.25">
      <c r="A11844" s="48"/>
      <c r="B11844" s="50"/>
      <c r="C11844" s="50"/>
      <c r="E11844" s="49"/>
      <c r="F11844" s="47"/>
      <c r="G11844" s="47"/>
    </row>
    <row r="11845" spans="1:7" s="51" customFormat="1" x14ac:dyDescent="0.25">
      <c r="A11845" s="48"/>
      <c r="B11845" s="50"/>
      <c r="C11845" s="50"/>
      <c r="E11845" s="49"/>
      <c r="F11845" s="47"/>
      <c r="G11845" s="47"/>
    </row>
    <row r="11846" spans="1:7" s="51" customFormat="1" x14ac:dyDescent="0.25">
      <c r="A11846" s="48"/>
      <c r="B11846" s="50"/>
      <c r="C11846" s="50"/>
      <c r="E11846" s="49"/>
      <c r="F11846" s="47"/>
      <c r="G11846" s="47"/>
    </row>
    <row r="11847" spans="1:7" s="51" customFormat="1" x14ac:dyDescent="0.25">
      <c r="A11847" s="48"/>
      <c r="B11847" s="50"/>
      <c r="C11847" s="50"/>
      <c r="E11847" s="49"/>
      <c r="F11847" s="47"/>
      <c r="G11847" s="47"/>
    </row>
    <row r="11848" spans="1:7" s="51" customFormat="1" x14ac:dyDescent="0.25">
      <c r="A11848" s="48"/>
      <c r="B11848" s="50"/>
      <c r="C11848" s="50"/>
      <c r="E11848" s="49"/>
      <c r="F11848" s="47"/>
      <c r="G11848" s="47"/>
    </row>
    <row r="11849" spans="1:7" s="51" customFormat="1" x14ac:dyDescent="0.25">
      <c r="A11849" s="48"/>
      <c r="B11849" s="50"/>
      <c r="C11849" s="50"/>
      <c r="E11849" s="49"/>
      <c r="F11849" s="47"/>
      <c r="G11849" s="47"/>
    </row>
    <row r="11850" spans="1:7" s="51" customFormat="1" x14ac:dyDescent="0.25">
      <c r="A11850" s="48"/>
      <c r="B11850" s="50"/>
      <c r="C11850" s="50"/>
      <c r="E11850" s="49"/>
      <c r="F11850" s="47"/>
      <c r="G11850" s="47"/>
    </row>
    <row r="11851" spans="1:7" s="51" customFormat="1" x14ac:dyDescent="0.25">
      <c r="A11851" s="48"/>
      <c r="B11851" s="50"/>
      <c r="C11851" s="50"/>
      <c r="E11851" s="49"/>
      <c r="F11851" s="47"/>
      <c r="G11851" s="47"/>
    </row>
    <row r="11852" spans="1:7" s="51" customFormat="1" x14ac:dyDescent="0.25">
      <c r="A11852" s="48"/>
      <c r="B11852" s="50"/>
      <c r="C11852" s="50"/>
      <c r="E11852" s="49"/>
      <c r="F11852" s="47"/>
      <c r="G11852" s="47"/>
    </row>
    <row r="11853" spans="1:7" s="51" customFormat="1" x14ac:dyDescent="0.25">
      <c r="A11853" s="48"/>
      <c r="B11853" s="50"/>
      <c r="C11853" s="50"/>
      <c r="E11853" s="49"/>
      <c r="F11853" s="47"/>
      <c r="G11853" s="47"/>
    </row>
    <row r="11854" spans="1:7" s="51" customFormat="1" x14ac:dyDescent="0.25">
      <c r="A11854" s="48"/>
      <c r="B11854" s="50"/>
      <c r="C11854" s="50"/>
      <c r="E11854" s="49"/>
      <c r="F11854" s="47"/>
      <c r="G11854" s="47"/>
    </row>
    <row r="11855" spans="1:7" s="51" customFormat="1" x14ac:dyDescent="0.25">
      <c r="A11855" s="48"/>
      <c r="B11855" s="50"/>
      <c r="C11855" s="50"/>
      <c r="E11855" s="49"/>
      <c r="F11855" s="47"/>
      <c r="G11855" s="47"/>
    </row>
    <row r="11856" spans="1:7" s="51" customFormat="1" x14ac:dyDescent="0.25">
      <c r="A11856" s="48"/>
      <c r="B11856" s="50"/>
      <c r="C11856" s="50"/>
      <c r="E11856" s="49"/>
      <c r="F11856" s="47"/>
      <c r="G11856" s="47"/>
    </row>
    <row r="11857" spans="1:7" s="51" customFormat="1" x14ac:dyDescent="0.25">
      <c r="A11857" s="48"/>
      <c r="B11857" s="50"/>
      <c r="C11857" s="50"/>
      <c r="E11857" s="49"/>
      <c r="F11857" s="47"/>
      <c r="G11857" s="47"/>
    </row>
    <row r="11858" spans="1:7" s="51" customFormat="1" x14ac:dyDescent="0.25">
      <c r="A11858" s="48"/>
      <c r="B11858" s="50"/>
      <c r="C11858" s="50"/>
      <c r="E11858" s="49"/>
      <c r="F11858" s="47"/>
      <c r="G11858" s="47"/>
    </row>
    <row r="11859" spans="1:7" s="51" customFormat="1" x14ac:dyDescent="0.25">
      <c r="A11859" s="48"/>
      <c r="B11859" s="50"/>
      <c r="C11859" s="50"/>
      <c r="E11859" s="49"/>
      <c r="F11859" s="47"/>
      <c r="G11859" s="47"/>
    </row>
    <row r="11860" spans="1:7" s="51" customFormat="1" x14ac:dyDescent="0.25">
      <c r="A11860" s="48"/>
      <c r="B11860" s="50"/>
      <c r="C11860" s="50"/>
      <c r="E11860" s="49"/>
      <c r="F11860" s="47"/>
      <c r="G11860" s="47"/>
    </row>
    <row r="11861" spans="1:7" s="51" customFormat="1" x14ac:dyDescent="0.25">
      <c r="A11861" s="48"/>
      <c r="B11861" s="50"/>
      <c r="C11861" s="50"/>
      <c r="E11861" s="49"/>
      <c r="F11861" s="47"/>
      <c r="G11861" s="47"/>
    </row>
    <row r="11862" spans="1:7" s="51" customFormat="1" x14ac:dyDescent="0.25">
      <c r="A11862" s="48"/>
      <c r="B11862" s="50"/>
      <c r="C11862" s="50"/>
      <c r="E11862" s="49"/>
      <c r="F11862" s="47"/>
      <c r="G11862" s="47"/>
    </row>
    <row r="11863" spans="1:7" s="51" customFormat="1" x14ac:dyDescent="0.25">
      <c r="A11863" s="48"/>
      <c r="B11863" s="50"/>
      <c r="C11863" s="50"/>
      <c r="E11863" s="49"/>
      <c r="F11863" s="47"/>
      <c r="G11863" s="47"/>
    </row>
    <row r="11864" spans="1:7" s="51" customFormat="1" x14ac:dyDescent="0.25">
      <c r="A11864" s="48"/>
      <c r="B11864" s="50"/>
      <c r="C11864" s="50"/>
      <c r="E11864" s="49"/>
      <c r="F11864" s="47"/>
      <c r="G11864" s="47"/>
    </row>
    <row r="11865" spans="1:7" s="51" customFormat="1" x14ac:dyDescent="0.25">
      <c r="A11865" s="48"/>
      <c r="B11865" s="50"/>
      <c r="C11865" s="50"/>
      <c r="E11865" s="49"/>
      <c r="F11865" s="47"/>
      <c r="G11865" s="47"/>
    </row>
    <row r="11866" spans="1:7" s="51" customFormat="1" x14ac:dyDescent="0.25">
      <c r="A11866" s="48"/>
      <c r="B11866" s="50"/>
      <c r="C11866" s="50"/>
      <c r="E11866" s="49"/>
      <c r="F11866" s="47"/>
      <c r="G11866" s="47"/>
    </row>
    <row r="11867" spans="1:7" s="51" customFormat="1" x14ac:dyDescent="0.25">
      <c r="A11867" s="48"/>
      <c r="B11867" s="50"/>
      <c r="C11867" s="50"/>
      <c r="E11867" s="49"/>
      <c r="F11867" s="47"/>
      <c r="G11867" s="47"/>
    </row>
    <row r="11868" spans="1:7" s="51" customFormat="1" x14ac:dyDescent="0.25">
      <c r="A11868" s="48"/>
      <c r="B11868" s="50"/>
      <c r="C11868" s="50"/>
      <c r="E11868" s="49"/>
      <c r="F11868" s="47"/>
      <c r="G11868" s="47"/>
    </row>
    <row r="11869" spans="1:7" s="51" customFormat="1" x14ac:dyDescent="0.25">
      <c r="A11869" s="48"/>
      <c r="B11869" s="50"/>
      <c r="C11869" s="50"/>
      <c r="E11869" s="49"/>
      <c r="F11869" s="47"/>
      <c r="G11869" s="47"/>
    </row>
    <row r="11870" spans="1:7" s="51" customFormat="1" x14ac:dyDescent="0.25">
      <c r="A11870" s="48"/>
      <c r="B11870" s="50"/>
      <c r="C11870" s="50"/>
      <c r="E11870" s="49"/>
      <c r="F11870" s="47"/>
      <c r="G11870" s="47"/>
    </row>
    <row r="11871" spans="1:7" s="51" customFormat="1" x14ac:dyDescent="0.25">
      <c r="A11871" s="48"/>
      <c r="B11871" s="50"/>
      <c r="C11871" s="50"/>
      <c r="E11871" s="49"/>
      <c r="F11871" s="47"/>
      <c r="G11871" s="47"/>
    </row>
    <row r="11872" spans="1:7" s="51" customFormat="1" x14ac:dyDescent="0.25">
      <c r="A11872" s="48"/>
      <c r="B11872" s="50"/>
      <c r="C11872" s="50"/>
      <c r="E11872" s="49"/>
      <c r="F11872" s="47"/>
      <c r="G11872" s="47"/>
    </row>
    <row r="11873" spans="1:7" s="51" customFormat="1" x14ac:dyDescent="0.25">
      <c r="A11873" s="48"/>
      <c r="B11873" s="50"/>
      <c r="C11873" s="50"/>
      <c r="E11873" s="49"/>
      <c r="F11873" s="47"/>
      <c r="G11873" s="47"/>
    </row>
    <row r="11874" spans="1:7" s="51" customFormat="1" x14ac:dyDescent="0.25">
      <c r="A11874" s="48"/>
      <c r="B11874" s="50"/>
      <c r="C11874" s="50"/>
      <c r="E11874" s="49"/>
      <c r="F11874" s="47"/>
      <c r="G11874" s="47"/>
    </row>
    <row r="11875" spans="1:7" s="51" customFormat="1" x14ac:dyDescent="0.25">
      <c r="A11875" s="48"/>
      <c r="B11875" s="50"/>
      <c r="C11875" s="50"/>
      <c r="E11875" s="49"/>
      <c r="F11875" s="47"/>
      <c r="G11875" s="47"/>
    </row>
    <row r="11876" spans="1:7" s="51" customFormat="1" x14ac:dyDescent="0.25">
      <c r="A11876" s="48"/>
      <c r="B11876" s="50"/>
      <c r="C11876" s="50"/>
      <c r="E11876" s="49"/>
      <c r="F11876" s="47"/>
      <c r="G11876" s="47"/>
    </row>
    <row r="11877" spans="1:7" s="51" customFormat="1" x14ac:dyDescent="0.25">
      <c r="A11877" s="48"/>
      <c r="B11877" s="50"/>
      <c r="C11877" s="50"/>
      <c r="E11877" s="49"/>
      <c r="F11877" s="47"/>
      <c r="G11877" s="47"/>
    </row>
    <row r="11878" spans="1:7" s="51" customFormat="1" x14ac:dyDescent="0.25">
      <c r="A11878" s="48"/>
      <c r="B11878" s="50"/>
      <c r="C11878" s="50"/>
      <c r="E11878" s="49"/>
      <c r="F11878" s="47"/>
      <c r="G11878" s="47"/>
    </row>
    <row r="11879" spans="1:7" s="51" customFormat="1" x14ac:dyDescent="0.25">
      <c r="A11879" s="48"/>
      <c r="B11879" s="50"/>
      <c r="C11879" s="50"/>
      <c r="E11879" s="49"/>
      <c r="F11879" s="47"/>
      <c r="G11879" s="47"/>
    </row>
    <row r="11880" spans="1:7" s="51" customFormat="1" x14ac:dyDescent="0.25">
      <c r="A11880" s="48"/>
      <c r="B11880" s="50"/>
      <c r="C11880" s="50"/>
      <c r="E11880" s="49"/>
      <c r="F11880" s="47"/>
      <c r="G11880" s="47"/>
    </row>
    <row r="11881" spans="1:7" s="51" customFormat="1" x14ac:dyDescent="0.25">
      <c r="A11881" s="48"/>
      <c r="B11881" s="50"/>
      <c r="C11881" s="50"/>
      <c r="E11881" s="49"/>
      <c r="F11881" s="47"/>
      <c r="G11881" s="47"/>
    </row>
    <row r="11882" spans="1:7" s="51" customFormat="1" x14ac:dyDescent="0.25">
      <c r="A11882" s="48"/>
      <c r="B11882" s="50"/>
      <c r="C11882" s="50"/>
      <c r="E11882" s="49"/>
      <c r="F11882" s="47"/>
      <c r="G11882" s="47"/>
    </row>
    <row r="11883" spans="1:7" s="51" customFormat="1" x14ac:dyDescent="0.25">
      <c r="A11883" s="48"/>
      <c r="B11883" s="50"/>
      <c r="C11883" s="50"/>
      <c r="E11883" s="49"/>
      <c r="F11883" s="47"/>
      <c r="G11883" s="47"/>
    </row>
    <row r="11884" spans="1:7" s="51" customFormat="1" x14ac:dyDescent="0.25">
      <c r="A11884" s="48"/>
      <c r="B11884" s="50"/>
      <c r="C11884" s="50"/>
      <c r="E11884" s="49"/>
      <c r="F11884" s="47"/>
      <c r="G11884" s="47"/>
    </row>
    <row r="11885" spans="1:7" s="51" customFormat="1" x14ac:dyDescent="0.25">
      <c r="A11885" s="48"/>
      <c r="B11885" s="50"/>
      <c r="C11885" s="50"/>
      <c r="E11885" s="49"/>
      <c r="F11885" s="47"/>
      <c r="G11885" s="47"/>
    </row>
    <row r="11886" spans="1:7" s="51" customFormat="1" x14ac:dyDescent="0.25">
      <c r="A11886" s="48"/>
      <c r="B11886" s="50"/>
      <c r="C11886" s="50"/>
      <c r="E11886" s="49"/>
      <c r="F11886" s="47"/>
      <c r="G11886" s="47"/>
    </row>
    <row r="11887" spans="1:7" s="51" customFormat="1" x14ac:dyDescent="0.25">
      <c r="A11887" s="48"/>
      <c r="B11887" s="50"/>
      <c r="C11887" s="50"/>
      <c r="E11887" s="49"/>
      <c r="F11887" s="47"/>
      <c r="G11887" s="47"/>
    </row>
    <row r="11888" spans="1:7" s="51" customFormat="1" x14ac:dyDescent="0.25">
      <c r="A11888" s="48"/>
      <c r="B11888" s="50"/>
      <c r="C11888" s="50"/>
      <c r="E11888" s="49"/>
      <c r="F11888" s="47"/>
      <c r="G11888" s="47"/>
    </row>
    <row r="11889" spans="1:7" s="51" customFormat="1" x14ac:dyDescent="0.25">
      <c r="A11889" s="48"/>
      <c r="B11889" s="50"/>
      <c r="C11889" s="50"/>
      <c r="E11889" s="49"/>
      <c r="F11889" s="47"/>
      <c r="G11889" s="47"/>
    </row>
    <row r="11890" spans="1:7" s="51" customFormat="1" x14ac:dyDescent="0.25">
      <c r="A11890" s="48"/>
      <c r="B11890" s="50"/>
      <c r="C11890" s="50"/>
      <c r="E11890" s="49"/>
      <c r="F11890" s="47"/>
      <c r="G11890" s="47"/>
    </row>
    <row r="11891" spans="1:7" s="51" customFormat="1" x14ac:dyDescent="0.25">
      <c r="A11891" s="48"/>
      <c r="B11891" s="50"/>
      <c r="C11891" s="50"/>
      <c r="E11891" s="49"/>
      <c r="F11891" s="47"/>
      <c r="G11891" s="47"/>
    </row>
    <row r="11892" spans="1:7" s="51" customFormat="1" x14ac:dyDescent="0.25">
      <c r="A11892" s="48"/>
      <c r="B11892" s="50"/>
      <c r="C11892" s="50"/>
      <c r="E11892" s="49"/>
      <c r="F11892" s="47"/>
      <c r="G11892" s="47"/>
    </row>
    <row r="11893" spans="1:7" s="51" customFormat="1" x14ac:dyDescent="0.25">
      <c r="A11893" s="48"/>
      <c r="B11893" s="50"/>
      <c r="C11893" s="50"/>
      <c r="E11893" s="49"/>
      <c r="F11893" s="47"/>
      <c r="G11893" s="47"/>
    </row>
    <row r="11894" spans="1:7" s="51" customFormat="1" x14ac:dyDescent="0.25">
      <c r="A11894" s="48"/>
      <c r="B11894" s="50"/>
      <c r="C11894" s="50"/>
      <c r="E11894" s="49"/>
      <c r="F11894" s="47"/>
      <c r="G11894" s="47"/>
    </row>
    <row r="11895" spans="1:7" s="51" customFormat="1" x14ac:dyDescent="0.25">
      <c r="A11895" s="48"/>
      <c r="B11895" s="50"/>
      <c r="C11895" s="50"/>
      <c r="E11895" s="49"/>
      <c r="F11895" s="47"/>
      <c r="G11895" s="47"/>
    </row>
    <row r="11896" spans="1:7" s="51" customFormat="1" x14ac:dyDescent="0.25">
      <c r="A11896" s="48"/>
      <c r="B11896" s="50"/>
      <c r="C11896" s="50"/>
      <c r="E11896" s="49"/>
      <c r="F11896" s="47"/>
      <c r="G11896" s="47"/>
    </row>
    <row r="11897" spans="1:7" s="51" customFormat="1" x14ac:dyDescent="0.25">
      <c r="A11897" s="48"/>
      <c r="B11897" s="50"/>
      <c r="C11897" s="50"/>
      <c r="E11897" s="49"/>
      <c r="F11897" s="47"/>
      <c r="G11897" s="47"/>
    </row>
    <row r="11898" spans="1:7" s="51" customFormat="1" x14ac:dyDescent="0.25">
      <c r="A11898" s="48"/>
      <c r="B11898" s="50"/>
      <c r="C11898" s="50"/>
      <c r="E11898" s="49"/>
      <c r="F11898" s="47"/>
      <c r="G11898" s="47"/>
    </row>
    <row r="11899" spans="1:7" s="51" customFormat="1" x14ac:dyDescent="0.25">
      <c r="A11899" s="48"/>
      <c r="B11899" s="50"/>
      <c r="C11899" s="50"/>
      <c r="E11899" s="49"/>
      <c r="F11899" s="47"/>
      <c r="G11899" s="47"/>
    </row>
    <row r="11900" spans="1:7" s="51" customFormat="1" x14ac:dyDescent="0.25">
      <c r="A11900" s="48"/>
      <c r="B11900" s="50"/>
      <c r="C11900" s="50"/>
      <c r="E11900" s="49"/>
      <c r="F11900" s="47"/>
      <c r="G11900" s="47"/>
    </row>
    <row r="11901" spans="1:7" s="51" customFormat="1" x14ac:dyDescent="0.25">
      <c r="A11901" s="48"/>
      <c r="B11901" s="50"/>
      <c r="C11901" s="50"/>
      <c r="E11901" s="49"/>
      <c r="F11901" s="47"/>
      <c r="G11901" s="47"/>
    </row>
    <row r="11902" spans="1:7" s="51" customFormat="1" x14ac:dyDescent="0.25">
      <c r="A11902" s="48"/>
      <c r="B11902" s="50"/>
      <c r="C11902" s="50"/>
      <c r="E11902" s="49"/>
      <c r="F11902" s="47"/>
      <c r="G11902" s="47"/>
    </row>
    <row r="11903" spans="1:7" s="51" customFormat="1" x14ac:dyDescent="0.25">
      <c r="A11903" s="48"/>
      <c r="B11903" s="50"/>
      <c r="C11903" s="50"/>
      <c r="E11903" s="49"/>
      <c r="F11903" s="47"/>
      <c r="G11903" s="47"/>
    </row>
    <row r="11904" spans="1:7" s="51" customFormat="1" x14ac:dyDescent="0.25">
      <c r="A11904" s="48"/>
      <c r="B11904" s="50"/>
      <c r="C11904" s="50"/>
      <c r="E11904" s="49"/>
      <c r="F11904" s="47"/>
      <c r="G11904" s="47"/>
    </row>
    <row r="11905" spans="1:7" s="51" customFormat="1" x14ac:dyDescent="0.25">
      <c r="A11905" s="48"/>
      <c r="B11905" s="50"/>
      <c r="C11905" s="50"/>
      <c r="E11905" s="49"/>
      <c r="F11905" s="47"/>
      <c r="G11905" s="47"/>
    </row>
    <row r="11906" spans="1:7" s="51" customFormat="1" x14ac:dyDescent="0.25">
      <c r="A11906" s="48"/>
      <c r="B11906" s="50"/>
      <c r="C11906" s="50"/>
      <c r="E11906" s="49"/>
      <c r="F11906" s="47"/>
      <c r="G11906" s="47"/>
    </row>
    <row r="11907" spans="1:7" s="51" customFormat="1" x14ac:dyDescent="0.25">
      <c r="A11907" s="48"/>
      <c r="B11907" s="50"/>
      <c r="C11907" s="50"/>
      <c r="E11907" s="49"/>
      <c r="F11907" s="47"/>
      <c r="G11907" s="47"/>
    </row>
    <row r="11908" spans="1:7" s="51" customFormat="1" x14ac:dyDescent="0.25">
      <c r="A11908" s="48"/>
      <c r="B11908" s="50"/>
      <c r="C11908" s="50"/>
      <c r="E11908" s="49"/>
      <c r="F11908" s="47"/>
      <c r="G11908" s="47"/>
    </row>
    <row r="11909" spans="1:7" s="51" customFormat="1" x14ac:dyDescent="0.25">
      <c r="A11909" s="48"/>
      <c r="B11909" s="50"/>
      <c r="C11909" s="50"/>
      <c r="E11909" s="49"/>
      <c r="F11909" s="47"/>
      <c r="G11909" s="47"/>
    </row>
    <row r="11910" spans="1:7" s="51" customFormat="1" x14ac:dyDescent="0.25">
      <c r="A11910" s="48"/>
      <c r="B11910" s="50"/>
      <c r="C11910" s="50"/>
      <c r="E11910" s="49"/>
      <c r="F11910" s="47"/>
      <c r="G11910" s="47"/>
    </row>
    <row r="11911" spans="1:7" s="51" customFormat="1" x14ac:dyDescent="0.25">
      <c r="A11911" s="48"/>
      <c r="B11911" s="50"/>
      <c r="C11911" s="50"/>
      <c r="E11911" s="49"/>
      <c r="F11911" s="47"/>
      <c r="G11911" s="47"/>
    </row>
    <row r="11912" spans="1:7" s="51" customFormat="1" x14ac:dyDescent="0.25">
      <c r="A11912" s="48"/>
      <c r="B11912" s="50"/>
      <c r="C11912" s="50"/>
      <c r="E11912" s="49"/>
      <c r="F11912" s="47"/>
      <c r="G11912" s="47"/>
    </row>
    <row r="11913" spans="1:7" s="51" customFormat="1" x14ac:dyDescent="0.25">
      <c r="A11913" s="48"/>
      <c r="B11913" s="50"/>
      <c r="C11913" s="50"/>
      <c r="E11913" s="49"/>
      <c r="F11913" s="47"/>
      <c r="G11913" s="47"/>
    </row>
    <row r="11914" spans="1:7" s="51" customFormat="1" x14ac:dyDescent="0.25">
      <c r="A11914" s="48"/>
      <c r="B11914" s="50"/>
      <c r="C11914" s="50"/>
      <c r="E11914" s="49"/>
      <c r="F11914" s="47"/>
      <c r="G11914" s="47"/>
    </row>
    <row r="11915" spans="1:7" s="51" customFormat="1" x14ac:dyDescent="0.25">
      <c r="A11915" s="48"/>
      <c r="B11915" s="50"/>
      <c r="C11915" s="50"/>
      <c r="E11915" s="49"/>
      <c r="F11915" s="47"/>
      <c r="G11915" s="47"/>
    </row>
    <row r="11916" spans="1:7" s="51" customFormat="1" x14ac:dyDescent="0.25">
      <c r="A11916" s="48"/>
      <c r="B11916" s="50"/>
      <c r="C11916" s="50"/>
      <c r="E11916" s="49"/>
      <c r="F11916" s="47"/>
      <c r="G11916" s="47"/>
    </row>
    <row r="11917" spans="1:7" s="51" customFormat="1" x14ac:dyDescent="0.25">
      <c r="A11917" s="48"/>
      <c r="B11917" s="50"/>
      <c r="C11917" s="50"/>
      <c r="E11917" s="49"/>
      <c r="F11917" s="47"/>
      <c r="G11917" s="47"/>
    </row>
    <row r="11918" spans="1:7" s="51" customFormat="1" x14ac:dyDescent="0.25">
      <c r="A11918" s="48"/>
      <c r="B11918" s="50"/>
      <c r="C11918" s="50"/>
      <c r="E11918" s="49"/>
      <c r="F11918" s="47"/>
      <c r="G11918" s="47"/>
    </row>
    <row r="11919" spans="1:7" s="51" customFormat="1" x14ac:dyDescent="0.25">
      <c r="A11919" s="48"/>
      <c r="B11919" s="50"/>
      <c r="C11919" s="50"/>
      <c r="E11919" s="49"/>
      <c r="F11919" s="47"/>
      <c r="G11919" s="47"/>
    </row>
    <row r="11920" spans="1:7" s="51" customFormat="1" x14ac:dyDescent="0.25">
      <c r="A11920" s="48"/>
      <c r="B11920" s="50"/>
      <c r="C11920" s="50"/>
      <c r="E11920" s="49"/>
      <c r="F11920" s="47"/>
      <c r="G11920" s="47"/>
    </row>
    <row r="11921" spans="1:7" s="51" customFormat="1" x14ac:dyDescent="0.25">
      <c r="A11921" s="48"/>
      <c r="B11921" s="50"/>
      <c r="C11921" s="50"/>
      <c r="E11921" s="49"/>
      <c r="F11921" s="47"/>
      <c r="G11921" s="47"/>
    </row>
    <row r="11922" spans="1:7" s="51" customFormat="1" x14ac:dyDescent="0.25">
      <c r="A11922" s="48"/>
      <c r="B11922" s="50"/>
      <c r="C11922" s="50"/>
      <c r="E11922" s="49"/>
      <c r="F11922" s="47"/>
      <c r="G11922" s="47"/>
    </row>
    <row r="11923" spans="1:7" s="51" customFormat="1" x14ac:dyDescent="0.25">
      <c r="A11923" s="48"/>
      <c r="B11923" s="50"/>
      <c r="C11923" s="50"/>
      <c r="E11923" s="49"/>
      <c r="F11923" s="47"/>
      <c r="G11923" s="47"/>
    </row>
    <row r="11924" spans="1:7" s="51" customFormat="1" x14ac:dyDescent="0.25">
      <c r="A11924" s="48"/>
      <c r="B11924" s="50"/>
      <c r="C11924" s="50"/>
      <c r="E11924" s="49"/>
      <c r="F11924" s="47"/>
      <c r="G11924" s="47"/>
    </row>
    <row r="11925" spans="1:7" s="51" customFormat="1" x14ac:dyDescent="0.25">
      <c r="A11925" s="48"/>
      <c r="B11925" s="50"/>
      <c r="C11925" s="50"/>
      <c r="E11925" s="49"/>
      <c r="F11925" s="47"/>
      <c r="G11925" s="47"/>
    </row>
    <row r="11926" spans="1:7" s="51" customFormat="1" x14ac:dyDescent="0.25">
      <c r="A11926" s="48"/>
      <c r="B11926" s="50"/>
      <c r="C11926" s="50"/>
      <c r="E11926" s="49"/>
      <c r="F11926" s="47"/>
      <c r="G11926" s="47"/>
    </row>
    <row r="11927" spans="1:7" s="51" customFormat="1" x14ac:dyDescent="0.25">
      <c r="A11927" s="48"/>
      <c r="B11927" s="50"/>
      <c r="C11927" s="50"/>
      <c r="E11927" s="49"/>
      <c r="F11927" s="47"/>
      <c r="G11927" s="47"/>
    </row>
    <row r="11928" spans="1:7" s="51" customFormat="1" x14ac:dyDescent="0.25">
      <c r="A11928" s="48"/>
      <c r="B11928" s="50"/>
      <c r="C11928" s="50"/>
      <c r="E11928" s="49"/>
      <c r="F11928" s="47"/>
      <c r="G11928" s="47"/>
    </row>
    <row r="11929" spans="1:7" s="51" customFormat="1" x14ac:dyDescent="0.25">
      <c r="A11929" s="48"/>
      <c r="B11929" s="50"/>
      <c r="C11929" s="50"/>
      <c r="E11929" s="49"/>
      <c r="F11929" s="47"/>
      <c r="G11929" s="47"/>
    </row>
    <row r="11930" spans="1:7" s="51" customFormat="1" x14ac:dyDescent="0.25">
      <c r="A11930" s="48"/>
      <c r="B11930" s="50"/>
      <c r="C11930" s="50"/>
      <c r="E11930" s="49"/>
      <c r="F11930" s="47"/>
      <c r="G11930" s="47"/>
    </row>
    <row r="11931" spans="1:7" s="51" customFormat="1" x14ac:dyDescent="0.25">
      <c r="A11931" s="48"/>
      <c r="B11931" s="50"/>
      <c r="C11931" s="50"/>
      <c r="E11931" s="49"/>
      <c r="F11931" s="47"/>
      <c r="G11931" s="47"/>
    </row>
    <row r="11932" spans="1:7" s="51" customFormat="1" x14ac:dyDescent="0.25">
      <c r="A11932" s="48"/>
      <c r="B11932" s="50"/>
      <c r="C11932" s="50"/>
      <c r="E11932" s="49"/>
      <c r="F11932" s="47"/>
      <c r="G11932" s="47"/>
    </row>
    <row r="11933" spans="1:7" s="51" customFormat="1" x14ac:dyDescent="0.25">
      <c r="A11933" s="48"/>
      <c r="B11933" s="50"/>
      <c r="C11933" s="50"/>
      <c r="E11933" s="49"/>
      <c r="F11933" s="47"/>
      <c r="G11933" s="47"/>
    </row>
    <row r="11934" spans="1:7" s="51" customFormat="1" x14ac:dyDescent="0.25">
      <c r="A11934" s="48"/>
      <c r="B11934" s="50"/>
      <c r="C11934" s="50"/>
      <c r="E11934" s="49"/>
      <c r="F11934" s="47"/>
      <c r="G11934" s="47"/>
    </row>
    <row r="11935" spans="1:7" s="51" customFormat="1" x14ac:dyDescent="0.25">
      <c r="A11935" s="48"/>
      <c r="B11935" s="50"/>
      <c r="C11935" s="50"/>
      <c r="E11935" s="49"/>
      <c r="F11935" s="47"/>
      <c r="G11935" s="47"/>
    </row>
    <row r="11936" spans="1:7" s="51" customFormat="1" x14ac:dyDescent="0.25">
      <c r="A11936" s="48"/>
      <c r="B11936" s="50"/>
      <c r="C11936" s="50"/>
      <c r="E11936" s="49"/>
      <c r="F11936" s="47"/>
      <c r="G11936" s="47"/>
    </row>
    <row r="11937" spans="1:7" s="51" customFormat="1" x14ac:dyDescent="0.25">
      <c r="A11937" s="48"/>
      <c r="B11937" s="50"/>
      <c r="C11937" s="50"/>
      <c r="E11937" s="49"/>
      <c r="F11937" s="47"/>
      <c r="G11937" s="47"/>
    </row>
    <row r="11938" spans="1:7" s="51" customFormat="1" x14ac:dyDescent="0.25">
      <c r="A11938" s="48"/>
      <c r="B11938" s="50"/>
      <c r="C11938" s="50"/>
      <c r="E11938" s="49"/>
      <c r="F11938" s="47"/>
      <c r="G11938" s="47"/>
    </row>
    <row r="11939" spans="1:7" s="51" customFormat="1" x14ac:dyDescent="0.25">
      <c r="A11939" s="48"/>
      <c r="B11939" s="50"/>
      <c r="C11939" s="50"/>
      <c r="E11939" s="49"/>
      <c r="F11939" s="47"/>
      <c r="G11939" s="47"/>
    </row>
    <row r="11940" spans="1:7" s="51" customFormat="1" x14ac:dyDescent="0.25">
      <c r="A11940" s="48"/>
      <c r="B11940" s="50"/>
      <c r="C11940" s="50"/>
      <c r="E11940" s="49"/>
      <c r="F11940" s="47"/>
      <c r="G11940" s="47"/>
    </row>
    <row r="11941" spans="1:7" s="51" customFormat="1" x14ac:dyDescent="0.25">
      <c r="A11941" s="48"/>
      <c r="B11941" s="50"/>
      <c r="C11941" s="50"/>
      <c r="E11941" s="49"/>
      <c r="F11941" s="47"/>
      <c r="G11941" s="47"/>
    </row>
    <row r="11942" spans="1:7" s="51" customFormat="1" x14ac:dyDescent="0.25">
      <c r="A11942" s="48"/>
      <c r="B11942" s="50"/>
      <c r="C11942" s="50"/>
      <c r="E11942" s="49"/>
      <c r="F11942" s="47"/>
      <c r="G11942" s="47"/>
    </row>
    <row r="11943" spans="1:7" s="51" customFormat="1" x14ac:dyDescent="0.25">
      <c r="A11943" s="48"/>
      <c r="B11943" s="50"/>
      <c r="C11943" s="50"/>
      <c r="E11943" s="49"/>
      <c r="F11943" s="47"/>
      <c r="G11943" s="47"/>
    </row>
    <row r="11944" spans="1:7" s="51" customFormat="1" x14ac:dyDescent="0.25">
      <c r="A11944" s="48"/>
      <c r="B11944" s="50"/>
      <c r="C11944" s="50"/>
      <c r="E11944" s="49"/>
      <c r="F11944" s="47"/>
      <c r="G11944" s="47"/>
    </row>
    <row r="11945" spans="1:7" s="51" customFormat="1" x14ac:dyDescent="0.25">
      <c r="A11945" s="48"/>
      <c r="B11945" s="50"/>
      <c r="C11945" s="50"/>
      <c r="E11945" s="49"/>
      <c r="F11945" s="47"/>
      <c r="G11945" s="47"/>
    </row>
    <row r="11946" spans="1:7" s="51" customFormat="1" x14ac:dyDescent="0.25">
      <c r="A11946" s="48"/>
      <c r="B11946" s="50"/>
      <c r="C11946" s="50"/>
      <c r="E11946" s="49"/>
      <c r="F11946" s="47"/>
      <c r="G11946" s="47"/>
    </row>
    <row r="11947" spans="1:7" s="51" customFormat="1" x14ac:dyDescent="0.25">
      <c r="A11947" s="48"/>
      <c r="B11947" s="50"/>
      <c r="C11947" s="50"/>
      <c r="E11947" s="49"/>
      <c r="F11947" s="47"/>
      <c r="G11947" s="47"/>
    </row>
    <row r="11948" spans="1:7" s="51" customFormat="1" x14ac:dyDescent="0.25">
      <c r="A11948" s="48"/>
      <c r="B11948" s="50"/>
      <c r="C11948" s="50"/>
      <c r="E11948" s="49"/>
      <c r="F11948" s="47"/>
      <c r="G11948" s="47"/>
    </row>
    <row r="11949" spans="1:7" s="51" customFormat="1" x14ac:dyDescent="0.25">
      <c r="A11949" s="48"/>
      <c r="B11949" s="50"/>
      <c r="C11949" s="50"/>
      <c r="E11949" s="49"/>
      <c r="F11949" s="47"/>
      <c r="G11949" s="47"/>
    </row>
    <row r="11950" spans="1:7" s="51" customFormat="1" x14ac:dyDescent="0.25">
      <c r="A11950" s="48"/>
      <c r="B11950" s="50"/>
      <c r="C11950" s="50"/>
      <c r="E11950" s="49"/>
      <c r="F11950" s="47"/>
      <c r="G11950" s="47"/>
    </row>
    <row r="11951" spans="1:7" s="51" customFormat="1" x14ac:dyDescent="0.25">
      <c r="A11951" s="48"/>
      <c r="B11951" s="50"/>
      <c r="C11951" s="50"/>
      <c r="E11951" s="49"/>
      <c r="F11951" s="47"/>
      <c r="G11951" s="47"/>
    </row>
    <row r="11952" spans="1:7" s="51" customFormat="1" x14ac:dyDescent="0.25">
      <c r="A11952" s="48"/>
      <c r="B11952" s="50"/>
      <c r="C11952" s="50"/>
      <c r="E11952" s="49"/>
      <c r="F11952" s="47"/>
      <c r="G11952" s="47"/>
    </row>
    <row r="11953" spans="1:7" s="51" customFormat="1" x14ac:dyDescent="0.25">
      <c r="A11953" s="48"/>
      <c r="B11953" s="50"/>
      <c r="C11953" s="50"/>
      <c r="E11953" s="49"/>
      <c r="F11953" s="47"/>
      <c r="G11953" s="47"/>
    </row>
    <row r="11954" spans="1:7" s="51" customFormat="1" x14ac:dyDescent="0.25">
      <c r="A11954" s="48"/>
      <c r="B11954" s="50"/>
      <c r="C11954" s="50"/>
      <c r="E11954" s="49"/>
      <c r="F11954" s="47"/>
      <c r="G11954" s="47"/>
    </row>
    <row r="11955" spans="1:7" s="51" customFormat="1" x14ac:dyDescent="0.25">
      <c r="A11955" s="48"/>
      <c r="B11955" s="50"/>
      <c r="C11955" s="50"/>
      <c r="E11955" s="49"/>
      <c r="F11955" s="47"/>
      <c r="G11955" s="47"/>
    </row>
    <row r="11956" spans="1:7" s="51" customFormat="1" x14ac:dyDescent="0.25">
      <c r="A11956" s="48"/>
      <c r="B11956" s="50"/>
      <c r="C11956" s="50"/>
      <c r="E11956" s="49"/>
      <c r="F11956" s="47"/>
      <c r="G11956" s="47"/>
    </row>
    <row r="11957" spans="1:7" s="51" customFormat="1" x14ac:dyDescent="0.25">
      <c r="A11957" s="48"/>
      <c r="B11957" s="50"/>
      <c r="C11957" s="50"/>
      <c r="E11957" s="49"/>
      <c r="F11957" s="47"/>
      <c r="G11957" s="47"/>
    </row>
    <row r="11958" spans="1:7" s="51" customFormat="1" x14ac:dyDescent="0.25">
      <c r="A11958" s="48"/>
      <c r="B11958" s="50"/>
      <c r="C11958" s="50"/>
      <c r="E11958" s="49"/>
      <c r="F11958" s="47"/>
      <c r="G11958" s="47"/>
    </row>
    <row r="11959" spans="1:7" s="51" customFormat="1" x14ac:dyDescent="0.25">
      <c r="A11959" s="48"/>
      <c r="B11959" s="50"/>
      <c r="C11959" s="50"/>
      <c r="E11959" s="49"/>
      <c r="F11959" s="47"/>
      <c r="G11959" s="47"/>
    </row>
    <row r="11960" spans="1:7" s="51" customFormat="1" x14ac:dyDescent="0.25">
      <c r="A11960" s="48"/>
      <c r="B11960" s="50"/>
      <c r="C11960" s="50"/>
      <c r="E11960" s="49"/>
      <c r="F11960" s="47"/>
      <c r="G11960" s="47"/>
    </row>
    <row r="11961" spans="1:7" s="51" customFormat="1" x14ac:dyDescent="0.25">
      <c r="A11961" s="48"/>
      <c r="B11961" s="50"/>
      <c r="C11961" s="50"/>
      <c r="E11961" s="49"/>
      <c r="F11961" s="47"/>
      <c r="G11961" s="47"/>
    </row>
    <row r="11962" spans="1:7" s="51" customFormat="1" x14ac:dyDescent="0.25">
      <c r="A11962" s="48"/>
      <c r="B11962" s="50"/>
      <c r="C11962" s="50"/>
      <c r="E11962" s="49"/>
      <c r="F11962" s="47"/>
      <c r="G11962" s="47"/>
    </row>
    <row r="11963" spans="1:7" s="51" customFormat="1" x14ac:dyDescent="0.25">
      <c r="A11963" s="48"/>
      <c r="B11963" s="50"/>
      <c r="C11963" s="50"/>
      <c r="E11963" s="49"/>
      <c r="F11963" s="47"/>
      <c r="G11963" s="47"/>
    </row>
    <row r="11964" spans="1:7" s="51" customFormat="1" x14ac:dyDescent="0.25">
      <c r="A11964" s="48"/>
      <c r="B11964" s="50"/>
      <c r="C11964" s="50"/>
      <c r="E11964" s="49"/>
      <c r="F11964" s="47"/>
      <c r="G11964" s="47"/>
    </row>
    <row r="11965" spans="1:7" s="51" customFormat="1" x14ac:dyDescent="0.25">
      <c r="A11965" s="48"/>
      <c r="B11965" s="50"/>
      <c r="C11965" s="50"/>
      <c r="E11965" s="49"/>
      <c r="F11965" s="47"/>
      <c r="G11965" s="47"/>
    </row>
    <row r="11966" spans="1:7" s="51" customFormat="1" x14ac:dyDescent="0.25">
      <c r="A11966" s="48"/>
      <c r="B11966" s="50"/>
      <c r="C11966" s="50"/>
      <c r="E11966" s="49"/>
      <c r="F11966" s="47"/>
      <c r="G11966" s="47"/>
    </row>
    <row r="11967" spans="1:7" s="51" customFormat="1" x14ac:dyDescent="0.25">
      <c r="A11967" s="48"/>
      <c r="B11967" s="50"/>
      <c r="C11967" s="50"/>
      <c r="E11967" s="49"/>
      <c r="F11967" s="47"/>
      <c r="G11967" s="47"/>
    </row>
    <row r="11968" spans="1:7" s="51" customFormat="1" x14ac:dyDescent="0.25">
      <c r="A11968" s="48"/>
      <c r="B11968" s="50"/>
      <c r="C11968" s="50"/>
      <c r="E11968" s="49"/>
      <c r="F11968" s="47"/>
      <c r="G11968" s="47"/>
    </row>
    <row r="11969" spans="1:7" s="51" customFormat="1" x14ac:dyDescent="0.25">
      <c r="A11969" s="48"/>
      <c r="B11969" s="50"/>
      <c r="C11969" s="50"/>
      <c r="E11969" s="49"/>
      <c r="F11969" s="47"/>
      <c r="G11969" s="47"/>
    </row>
    <row r="11970" spans="1:7" s="51" customFormat="1" x14ac:dyDescent="0.25">
      <c r="A11970" s="48"/>
      <c r="B11970" s="50"/>
      <c r="C11970" s="50"/>
      <c r="E11970" s="49"/>
      <c r="F11970" s="47"/>
      <c r="G11970" s="47"/>
    </row>
    <row r="11971" spans="1:7" s="51" customFormat="1" x14ac:dyDescent="0.25">
      <c r="A11971" s="48"/>
      <c r="B11971" s="50"/>
      <c r="C11971" s="50"/>
      <c r="E11971" s="49"/>
      <c r="F11971" s="47"/>
      <c r="G11971" s="47"/>
    </row>
    <row r="11972" spans="1:7" s="51" customFormat="1" x14ac:dyDescent="0.25">
      <c r="A11972" s="48"/>
      <c r="B11972" s="50"/>
      <c r="C11972" s="50"/>
      <c r="E11972" s="49"/>
      <c r="F11972" s="47"/>
      <c r="G11972" s="47"/>
    </row>
    <row r="11973" spans="1:7" s="51" customFormat="1" x14ac:dyDescent="0.25">
      <c r="A11973" s="48"/>
      <c r="B11973" s="50"/>
      <c r="C11973" s="50"/>
      <c r="E11973" s="49"/>
      <c r="F11973" s="47"/>
      <c r="G11973" s="47"/>
    </row>
    <row r="11974" spans="1:7" s="51" customFormat="1" x14ac:dyDescent="0.25">
      <c r="A11974" s="48"/>
      <c r="B11974" s="50"/>
      <c r="C11974" s="50"/>
      <c r="E11974" s="49"/>
      <c r="F11974" s="47"/>
      <c r="G11974" s="47"/>
    </row>
    <row r="11975" spans="1:7" s="51" customFormat="1" x14ac:dyDescent="0.25">
      <c r="A11975" s="48"/>
      <c r="B11975" s="50"/>
      <c r="C11975" s="50"/>
      <c r="E11975" s="49"/>
      <c r="F11975" s="47"/>
      <c r="G11975" s="47"/>
    </row>
    <row r="11976" spans="1:7" s="51" customFormat="1" x14ac:dyDescent="0.25">
      <c r="A11976" s="48"/>
      <c r="B11976" s="50"/>
      <c r="C11976" s="50"/>
      <c r="E11976" s="49"/>
      <c r="F11976" s="47"/>
      <c r="G11976" s="47"/>
    </row>
    <row r="11977" spans="1:7" s="51" customFormat="1" x14ac:dyDescent="0.25">
      <c r="A11977" s="48"/>
      <c r="B11977" s="50"/>
      <c r="C11977" s="50"/>
      <c r="E11977" s="49"/>
      <c r="F11977" s="47"/>
      <c r="G11977" s="47"/>
    </row>
    <row r="11978" spans="1:7" s="51" customFormat="1" x14ac:dyDescent="0.25">
      <c r="A11978" s="48"/>
      <c r="B11978" s="50"/>
      <c r="C11978" s="50"/>
      <c r="E11978" s="49"/>
      <c r="F11978" s="47"/>
      <c r="G11978" s="47"/>
    </row>
    <row r="11979" spans="1:7" s="51" customFormat="1" x14ac:dyDescent="0.25">
      <c r="A11979" s="48"/>
      <c r="B11979" s="50"/>
      <c r="C11979" s="50"/>
      <c r="E11979" s="49"/>
      <c r="F11979" s="47"/>
      <c r="G11979" s="47"/>
    </row>
    <row r="11980" spans="1:7" s="51" customFormat="1" x14ac:dyDescent="0.25">
      <c r="A11980" s="48"/>
      <c r="B11980" s="50"/>
      <c r="C11980" s="50"/>
      <c r="E11980" s="49"/>
      <c r="F11980" s="47"/>
      <c r="G11980" s="47"/>
    </row>
    <row r="11981" spans="1:7" s="51" customFormat="1" x14ac:dyDescent="0.25">
      <c r="A11981" s="48"/>
      <c r="B11981" s="50"/>
      <c r="C11981" s="50"/>
      <c r="E11981" s="49"/>
      <c r="F11981" s="47"/>
      <c r="G11981" s="47"/>
    </row>
    <row r="11982" spans="1:7" s="51" customFormat="1" x14ac:dyDescent="0.25">
      <c r="A11982" s="48"/>
      <c r="B11982" s="50"/>
      <c r="C11982" s="50"/>
      <c r="E11982" s="49"/>
      <c r="F11982" s="47"/>
      <c r="G11982" s="47"/>
    </row>
    <row r="11983" spans="1:7" s="51" customFormat="1" x14ac:dyDescent="0.25">
      <c r="A11983" s="48"/>
      <c r="B11983" s="50"/>
      <c r="C11983" s="50"/>
      <c r="E11983" s="49"/>
      <c r="F11983" s="47"/>
      <c r="G11983" s="47"/>
    </row>
    <row r="11984" spans="1:7" s="51" customFormat="1" x14ac:dyDescent="0.25">
      <c r="A11984" s="48"/>
      <c r="B11984" s="50"/>
      <c r="C11984" s="50"/>
      <c r="E11984" s="49"/>
      <c r="F11984" s="47"/>
      <c r="G11984" s="47"/>
    </row>
    <row r="11985" spans="1:7" s="51" customFormat="1" x14ac:dyDescent="0.25">
      <c r="A11985" s="48"/>
      <c r="B11985" s="50"/>
      <c r="C11985" s="50"/>
      <c r="E11985" s="49"/>
      <c r="F11985" s="47"/>
      <c r="G11985" s="47"/>
    </row>
    <row r="11986" spans="1:7" s="51" customFormat="1" x14ac:dyDescent="0.25">
      <c r="A11986" s="48"/>
      <c r="B11986" s="50"/>
      <c r="C11986" s="50"/>
      <c r="E11986" s="49"/>
      <c r="F11986" s="47"/>
      <c r="G11986" s="47"/>
    </row>
    <row r="11987" spans="1:7" s="51" customFormat="1" x14ac:dyDescent="0.25">
      <c r="A11987" s="48"/>
      <c r="B11987" s="50"/>
      <c r="C11987" s="50"/>
      <c r="E11987" s="49"/>
      <c r="F11987" s="47"/>
      <c r="G11987" s="47"/>
    </row>
    <row r="11988" spans="1:7" s="51" customFormat="1" x14ac:dyDescent="0.25">
      <c r="A11988" s="48"/>
      <c r="B11988" s="50"/>
      <c r="C11988" s="50"/>
      <c r="E11988" s="49"/>
      <c r="F11988" s="47"/>
      <c r="G11988" s="47"/>
    </row>
    <row r="11989" spans="1:7" s="51" customFormat="1" x14ac:dyDescent="0.25">
      <c r="A11989" s="48"/>
      <c r="B11989" s="50"/>
      <c r="C11989" s="50"/>
      <c r="E11989" s="49"/>
      <c r="F11989" s="47"/>
      <c r="G11989" s="47"/>
    </row>
    <row r="11990" spans="1:7" s="51" customFormat="1" x14ac:dyDescent="0.25">
      <c r="A11990" s="48"/>
      <c r="B11990" s="50"/>
      <c r="C11990" s="50"/>
      <c r="E11990" s="49"/>
      <c r="F11990" s="47"/>
      <c r="G11990" s="47"/>
    </row>
    <row r="11991" spans="1:7" s="51" customFormat="1" x14ac:dyDescent="0.25">
      <c r="A11991" s="48"/>
      <c r="B11991" s="50"/>
      <c r="C11991" s="50"/>
      <c r="E11991" s="49"/>
      <c r="F11991" s="47"/>
      <c r="G11991" s="47"/>
    </row>
    <row r="11992" spans="1:7" s="51" customFormat="1" x14ac:dyDescent="0.25">
      <c r="A11992" s="48"/>
      <c r="B11992" s="50"/>
      <c r="C11992" s="50"/>
      <c r="E11992" s="49"/>
      <c r="F11992" s="47"/>
      <c r="G11992" s="47"/>
    </row>
    <row r="11993" spans="1:7" s="51" customFormat="1" x14ac:dyDescent="0.25">
      <c r="A11993" s="48"/>
      <c r="B11993" s="50"/>
      <c r="C11993" s="50"/>
      <c r="E11993" s="49"/>
      <c r="F11993" s="47"/>
      <c r="G11993" s="47"/>
    </row>
    <row r="11994" spans="1:7" s="51" customFormat="1" x14ac:dyDescent="0.25">
      <c r="A11994" s="48"/>
      <c r="B11994" s="50"/>
      <c r="C11994" s="50"/>
      <c r="E11994" s="49"/>
      <c r="F11994" s="47"/>
      <c r="G11994" s="47"/>
    </row>
    <row r="11995" spans="1:7" s="51" customFormat="1" x14ac:dyDescent="0.25">
      <c r="A11995" s="48"/>
      <c r="B11995" s="50"/>
      <c r="C11995" s="50"/>
      <c r="E11995" s="49"/>
      <c r="F11995" s="47"/>
      <c r="G11995" s="47"/>
    </row>
    <row r="11996" spans="1:7" s="51" customFormat="1" x14ac:dyDescent="0.25">
      <c r="A11996" s="48"/>
      <c r="B11996" s="50"/>
      <c r="C11996" s="50"/>
      <c r="E11996" s="49"/>
      <c r="F11996" s="47"/>
      <c r="G11996" s="47"/>
    </row>
    <row r="11997" spans="1:7" s="51" customFormat="1" x14ac:dyDescent="0.25">
      <c r="A11997" s="48"/>
      <c r="B11997" s="50"/>
      <c r="C11997" s="50"/>
      <c r="E11997" s="49"/>
      <c r="F11997" s="47"/>
      <c r="G11997" s="47"/>
    </row>
    <row r="11998" spans="1:7" s="51" customFormat="1" x14ac:dyDescent="0.25">
      <c r="A11998" s="48"/>
      <c r="B11998" s="50"/>
      <c r="C11998" s="50"/>
      <c r="E11998" s="49"/>
      <c r="F11998" s="47"/>
      <c r="G11998" s="47"/>
    </row>
    <row r="11999" spans="1:7" s="51" customFormat="1" x14ac:dyDescent="0.25">
      <c r="A11999" s="48"/>
      <c r="B11999" s="50"/>
      <c r="C11999" s="50"/>
      <c r="E11999" s="49"/>
      <c r="F11999" s="47"/>
      <c r="G11999" s="47"/>
    </row>
    <row r="12000" spans="1:7" s="51" customFormat="1" x14ac:dyDescent="0.25">
      <c r="A12000" s="48"/>
      <c r="B12000" s="50"/>
      <c r="C12000" s="50"/>
      <c r="E12000" s="49"/>
      <c r="F12000" s="47"/>
      <c r="G12000" s="47"/>
    </row>
    <row r="12001" spans="1:7" s="51" customFormat="1" x14ac:dyDescent="0.25">
      <c r="A12001" s="48"/>
      <c r="B12001" s="50"/>
      <c r="C12001" s="50"/>
      <c r="E12001" s="49"/>
      <c r="F12001" s="47"/>
      <c r="G12001" s="47"/>
    </row>
    <row r="12002" spans="1:7" s="51" customFormat="1" x14ac:dyDescent="0.25">
      <c r="A12002" s="48"/>
      <c r="B12002" s="50"/>
      <c r="C12002" s="50"/>
      <c r="E12002" s="49"/>
      <c r="F12002" s="47"/>
      <c r="G12002" s="47"/>
    </row>
    <row r="12003" spans="1:7" s="51" customFormat="1" x14ac:dyDescent="0.25">
      <c r="A12003" s="48"/>
      <c r="B12003" s="50"/>
      <c r="C12003" s="50"/>
      <c r="E12003" s="49"/>
      <c r="F12003" s="47"/>
      <c r="G12003" s="47"/>
    </row>
    <row r="12004" spans="1:7" s="51" customFormat="1" x14ac:dyDescent="0.25">
      <c r="A12004" s="48"/>
      <c r="B12004" s="50"/>
      <c r="C12004" s="50"/>
      <c r="E12004" s="49"/>
      <c r="F12004" s="47"/>
      <c r="G12004" s="47"/>
    </row>
    <row r="12005" spans="1:7" s="51" customFormat="1" x14ac:dyDescent="0.25">
      <c r="A12005" s="48"/>
      <c r="B12005" s="50"/>
      <c r="C12005" s="50"/>
      <c r="E12005" s="49"/>
      <c r="F12005" s="47"/>
      <c r="G12005" s="47"/>
    </row>
    <row r="12006" spans="1:7" s="51" customFormat="1" x14ac:dyDescent="0.25">
      <c r="A12006" s="48"/>
      <c r="B12006" s="50"/>
      <c r="C12006" s="50"/>
      <c r="E12006" s="49"/>
      <c r="F12006" s="47"/>
      <c r="G12006" s="47"/>
    </row>
    <row r="12007" spans="1:7" s="51" customFormat="1" x14ac:dyDescent="0.25">
      <c r="A12007" s="48"/>
      <c r="B12007" s="50"/>
      <c r="C12007" s="50"/>
      <c r="E12007" s="49"/>
      <c r="F12007" s="47"/>
      <c r="G12007" s="47"/>
    </row>
    <row r="12008" spans="1:7" s="51" customFormat="1" x14ac:dyDescent="0.25">
      <c r="A12008" s="48"/>
      <c r="B12008" s="50"/>
      <c r="C12008" s="50"/>
      <c r="E12008" s="49"/>
      <c r="F12008" s="47"/>
      <c r="G12008" s="47"/>
    </row>
    <row r="12009" spans="1:7" s="51" customFormat="1" x14ac:dyDescent="0.25">
      <c r="A12009" s="48"/>
      <c r="B12009" s="50"/>
      <c r="C12009" s="50"/>
      <c r="E12009" s="49"/>
      <c r="F12009" s="47"/>
      <c r="G12009" s="47"/>
    </row>
    <row r="12010" spans="1:7" s="51" customFormat="1" x14ac:dyDescent="0.25">
      <c r="A12010" s="48"/>
      <c r="B12010" s="50"/>
      <c r="C12010" s="50"/>
      <c r="E12010" s="49"/>
      <c r="F12010" s="47"/>
      <c r="G12010" s="47"/>
    </row>
    <row r="12011" spans="1:7" s="51" customFormat="1" x14ac:dyDescent="0.25">
      <c r="A12011" s="48"/>
      <c r="B12011" s="50"/>
      <c r="C12011" s="50"/>
      <c r="E12011" s="49"/>
      <c r="F12011" s="47"/>
      <c r="G12011" s="47"/>
    </row>
    <row r="12012" spans="1:7" s="51" customFormat="1" x14ac:dyDescent="0.25">
      <c r="A12012" s="48"/>
      <c r="B12012" s="50"/>
      <c r="C12012" s="50"/>
      <c r="E12012" s="49"/>
      <c r="F12012" s="47"/>
      <c r="G12012" s="47"/>
    </row>
    <row r="12013" spans="1:7" s="51" customFormat="1" x14ac:dyDescent="0.25">
      <c r="A12013" s="48"/>
      <c r="B12013" s="50"/>
      <c r="C12013" s="50"/>
      <c r="E12013" s="49"/>
      <c r="F12013" s="47"/>
      <c r="G12013" s="47"/>
    </row>
    <row r="12014" spans="1:7" s="51" customFormat="1" x14ac:dyDescent="0.25">
      <c r="A12014" s="48"/>
      <c r="B12014" s="50"/>
      <c r="C12014" s="50"/>
      <c r="E12014" s="49"/>
      <c r="F12014" s="47"/>
      <c r="G12014" s="47"/>
    </row>
    <row r="12015" spans="1:7" s="51" customFormat="1" x14ac:dyDescent="0.25">
      <c r="A12015" s="48"/>
      <c r="B12015" s="50"/>
      <c r="C12015" s="50"/>
      <c r="E12015" s="49"/>
      <c r="F12015" s="47"/>
      <c r="G12015" s="47"/>
    </row>
    <row r="12016" spans="1:7" s="51" customFormat="1" x14ac:dyDescent="0.25">
      <c r="A12016" s="48"/>
      <c r="B12016" s="50"/>
      <c r="C12016" s="50"/>
      <c r="E12016" s="49"/>
      <c r="F12016" s="47"/>
      <c r="G12016" s="47"/>
    </row>
    <row r="12017" spans="1:7" s="51" customFormat="1" x14ac:dyDescent="0.25">
      <c r="A12017" s="48"/>
      <c r="B12017" s="50"/>
      <c r="C12017" s="50"/>
      <c r="E12017" s="49"/>
      <c r="F12017" s="47"/>
      <c r="G12017" s="47"/>
    </row>
    <row r="12018" spans="1:7" s="51" customFormat="1" x14ac:dyDescent="0.25">
      <c r="A12018" s="48"/>
      <c r="B12018" s="50"/>
      <c r="C12018" s="50"/>
      <c r="E12018" s="49"/>
      <c r="F12018" s="47"/>
      <c r="G12018" s="47"/>
    </row>
    <row r="12019" spans="1:7" s="51" customFormat="1" x14ac:dyDescent="0.25">
      <c r="A12019" s="48"/>
      <c r="B12019" s="50"/>
      <c r="C12019" s="50"/>
      <c r="E12019" s="49"/>
      <c r="F12019" s="47"/>
      <c r="G12019" s="47"/>
    </row>
    <row r="12020" spans="1:7" s="51" customFormat="1" x14ac:dyDescent="0.25">
      <c r="A12020" s="48"/>
      <c r="B12020" s="50"/>
      <c r="C12020" s="50"/>
      <c r="E12020" s="49"/>
      <c r="F12020" s="47"/>
      <c r="G12020" s="47"/>
    </row>
    <row r="12021" spans="1:7" s="51" customFormat="1" x14ac:dyDescent="0.25">
      <c r="A12021" s="48"/>
      <c r="B12021" s="50"/>
      <c r="C12021" s="50"/>
      <c r="E12021" s="49"/>
      <c r="F12021" s="47"/>
      <c r="G12021" s="47"/>
    </row>
    <row r="12022" spans="1:7" s="51" customFormat="1" x14ac:dyDescent="0.25">
      <c r="A12022" s="48"/>
      <c r="B12022" s="50"/>
      <c r="C12022" s="50"/>
      <c r="E12022" s="49"/>
      <c r="F12022" s="47"/>
      <c r="G12022" s="47"/>
    </row>
    <row r="12023" spans="1:7" s="51" customFormat="1" x14ac:dyDescent="0.25">
      <c r="A12023" s="48"/>
      <c r="B12023" s="50"/>
      <c r="C12023" s="50"/>
      <c r="E12023" s="49"/>
      <c r="F12023" s="47"/>
      <c r="G12023" s="47"/>
    </row>
    <row r="12024" spans="1:7" s="51" customFormat="1" x14ac:dyDescent="0.25">
      <c r="A12024" s="48"/>
      <c r="B12024" s="50"/>
      <c r="C12024" s="50"/>
      <c r="E12024" s="49"/>
      <c r="F12024" s="47"/>
      <c r="G12024" s="47"/>
    </row>
    <row r="12025" spans="1:7" s="51" customFormat="1" x14ac:dyDescent="0.25">
      <c r="A12025" s="48"/>
      <c r="B12025" s="50"/>
      <c r="C12025" s="50"/>
      <c r="E12025" s="49"/>
      <c r="F12025" s="47"/>
      <c r="G12025" s="47"/>
    </row>
    <row r="12026" spans="1:7" s="51" customFormat="1" x14ac:dyDescent="0.25">
      <c r="A12026" s="48"/>
      <c r="B12026" s="50"/>
      <c r="C12026" s="50"/>
      <c r="E12026" s="49"/>
      <c r="F12026" s="47"/>
      <c r="G12026" s="47"/>
    </row>
    <row r="12027" spans="1:7" s="51" customFormat="1" x14ac:dyDescent="0.25">
      <c r="A12027" s="48"/>
      <c r="B12027" s="50"/>
      <c r="C12027" s="50"/>
      <c r="E12027" s="49"/>
      <c r="F12027" s="47"/>
      <c r="G12027" s="47"/>
    </row>
    <row r="12028" spans="1:7" s="51" customFormat="1" x14ac:dyDescent="0.25">
      <c r="A12028" s="48"/>
      <c r="B12028" s="50"/>
      <c r="C12028" s="50"/>
      <c r="E12028" s="49"/>
      <c r="F12028" s="47"/>
      <c r="G12028" s="47"/>
    </row>
    <row r="12029" spans="1:7" s="51" customFormat="1" x14ac:dyDescent="0.25">
      <c r="A12029" s="48"/>
      <c r="B12029" s="50"/>
      <c r="C12029" s="50"/>
      <c r="E12029" s="49"/>
      <c r="F12029" s="47"/>
      <c r="G12029" s="47"/>
    </row>
    <row r="12030" spans="1:7" s="51" customFormat="1" x14ac:dyDescent="0.25">
      <c r="A12030" s="48"/>
      <c r="B12030" s="50"/>
      <c r="C12030" s="50"/>
      <c r="E12030" s="49"/>
      <c r="F12030" s="47"/>
      <c r="G12030" s="47"/>
    </row>
    <row r="12031" spans="1:7" s="51" customFormat="1" x14ac:dyDescent="0.25">
      <c r="A12031" s="48"/>
      <c r="B12031" s="50"/>
      <c r="C12031" s="50"/>
      <c r="E12031" s="49"/>
      <c r="F12031" s="47"/>
      <c r="G12031" s="47"/>
    </row>
    <row r="12032" spans="1:7" s="51" customFormat="1" x14ac:dyDescent="0.25">
      <c r="A12032" s="48"/>
      <c r="B12032" s="50"/>
      <c r="C12032" s="50"/>
      <c r="E12032" s="49"/>
      <c r="F12032" s="47"/>
      <c r="G12032" s="47"/>
    </row>
    <row r="12033" spans="1:7" s="51" customFormat="1" x14ac:dyDescent="0.25">
      <c r="A12033" s="48"/>
      <c r="B12033" s="50"/>
      <c r="C12033" s="50"/>
      <c r="E12033" s="49"/>
      <c r="F12033" s="47"/>
      <c r="G12033" s="47"/>
    </row>
    <row r="12034" spans="1:7" s="51" customFormat="1" x14ac:dyDescent="0.25">
      <c r="A12034" s="48"/>
      <c r="B12034" s="50"/>
      <c r="C12034" s="50"/>
      <c r="E12034" s="49"/>
      <c r="F12034" s="47"/>
      <c r="G12034" s="47"/>
    </row>
    <row r="12035" spans="1:7" s="51" customFormat="1" x14ac:dyDescent="0.25">
      <c r="A12035" s="48"/>
      <c r="B12035" s="50"/>
      <c r="C12035" s="50"/>
      <c r="E12035" s="49"/>
      <c r="F12035" s="47"/>
      <c r="G12035" s="47"/>
    </row>
    <row r="12036" spans="1:7" s="51" customFormat="1" x14ac:dyDescent="0.25">
      <c r="A12036" s="48"/>
      <c r="B12036" s="50"/>
      <c r="C12036" s="50"/>
      <c r="E12036" s="49"/>
      <c r="F12036" s="47"/>
      <c r="G12036" s="47"/>
    </row>
    <row r="12037" spans="1:7" s="51" customFormat="1" x14ac:dyDescent="0.25">
      <c r="A12037" s="48"/>
      <c r="B12037" s="50"/>
      <c r="C12037" s="50"/>
      <c r="E12037" s="49"/>
      <c r="F12037" s="47"/>
      <c r="G12037" s="47"/>
    </row>
    <row r="12038" spans="1:7" s="51" customFormat="1" x14ac:dyDescent="0.25">
      <c r="A12038" s="48"/>
      <c r="B12038" s="50"/>
      <c r="C12038" s="50"/>
      <c r="E12038" s="49"/>
      <c r="F12038" s="47"/>
      <c r="G12038" s="47"/>
    </row>
    <row r="12039" spans="1:7" s="51" customFormat="1" x14ac:dyDescent="0.25">
      <c r="A12039" s="48"/>
      <c r="B12039" s="50"/>
      <c r="C12039" s="50"/>
      <c r="E12039" s="49"/>
      <c r="F12039" s="47"/>
      <c r="G12039" s="47"/>
    </row>
    <row r="12040" spans="1:7" s="51" customFormat="1" x14ac:dyDescent="0.25">
      <c r="A12040" s="48"/>
      <c r="B12040" s="50"/>
      <c r="C12040" s="50"/>
      <c r="E12040" s="49"/>
      <c r="F12040" s="47"/>
      <c r="G12040" s="47"/>
    </row>
    <row r="12041" spans="1:7" s="51" customFormat="1" x14ac:dyDescent="0.25">
      <c r="A12041" s="48"/>
      <c r="B12041" s="50"/>
      <c r="C12041" s="50"/>
      <c r="E12041" s="49"/>
      <c r="F12041" s="47"/>
      <c r="G12041" s="47"/>
    </row>
    <row r="12042" spans="1:7" s="51" customFormat="1" x14ac:dyDescent="0.25">
      <c r="A12042" s="48"/>
      <c r="B12042" s="50"/>
      <c r="C12042" s="50"/>
      <c r="E12042" s="49"/>
      <c r="F12042" s="47"/>
      <c r="G12042" s="47"/>
    </row>
    <row r="12043" spans="1:7" s="51" customFormat="1" x14ac:dyDescent="0.25">
      <c r="A12043" s="48"/>
      <c r="B12043" s="50"/>
      <c r="C12043" s="50"/>
      <c r="E12043" s="49"/>
      <c r="F12043" s="47"/>
      <c r="G12043" s="47"/>
    </row>
    <row r="12044" spans="1:7" s="51" customFormat="1" x14ac:dyDescent="0.25">
      <c r="A12044" s="48"/>
      <c r="B12044" s="50"/>
      <c r="C12044" s="50"/>
      <c r="E12044" s="49"/>
      <c r="F12044" s="47"/>
      <c r="G12044" s="47"/>
    </row>
    <row r="12045" spans="1:7" s="51" customFormat="1" x14ac:dyDescent="0.25">
      <c r="A12045" s="48"/>
      <c r="B12045" s="50"/>
      <c r="C12045" s="50"/>
      <c r="E12045" s="49"/>
      <c r="F12045" s="47"/>
      <c r="G12045" s="47"/>
    </row>
    <row r="12046" spans="1:7" s="51" customFormat="1" x14ac:dyDescent="0.25">
      <c r="A12046" s="48"/>
      <c r="B12046" s="50"/>
      <c r="C12046" s="50"/>
      <c r="E12046" s="49"/>
      <c r="F12046" s="47"/>
      <c r="G12046" s="47"/>
    </row>
    <row r="12047" spans="1:7" s="51" customFormat="1" x14ac:dyDescent="0.25">
      <c r="A12047" s="48"/>
      <c r="B12047" s="50"/>
      <c r="C12047" s="50"/>
      <c r="E12047" s="49"/>
      <c r="F12047" s="47"/>
      <c r="G12047" s="47"/>
    </row>
    <row r="12048" spans="1:7" s="51" customFormat="1" x14ac:dyDescent="0.25">
      <c r="A12048" s="48"/>
      <c r="B12048" s="50"/>
      <c r="C12048" s="50"/>
      <c r="E12048" s="49"/>
      <c r="F12048" s="47"/>
      <c r="G12048" s="47"/>
    </row>
    <row r="12049" spans="1:7" s="51" customFormat="1" x14ac:dyDescent="0.25">
      <c r="A12049" s="48"/>
      <c r="B12049" s="50"/>
      <c r="C12049" s="50"/>
      <c r="E12049" s="49"/>
      <c r="F12049" s="47"/>
      <c r="G12049" s="47"/>
    </row>
    <row r="12050" spans="1:7" s="51" customFormat="1" x14ac:dyDescent="0.25">
      <c r="A12050" s="48"/>
      <c r="B12050" s="50"/>
      <c r="C12050" s="50"/>
      <c r="E12050" s="49"/>
      <c r="F12050" s="47"/>
      <c r="G12050" s="47"/>
    </row>
    <row r="12051" spans="1:7" s="51" customFormat="1" x14ac:dyDescent="0.25">
      <c r="A12051" s="48"/>
      <c r="B12051" s="50"/>
      <c r="C12051" s="50"/>
      <c r="E12051" s="49"/>
      <c r="F12051" s="47"/>
      <c r="G12051" s="47"/>
    </row>
    <row r="12052" spans="1:7" s="51" customFormat="1" x14ac:dyDescent="0.25">
      <c r="A12052" s="48"/>
      <c r="B12052" s="50"/>
      <c r="C12052" s="50"/>
      <c r="E12052" s="49"/>
      <c r="F12052" s="47"/>
      <c r="G12052" s="47"/>
    </row>
    <row r="12053" spans="1:7" s="51" customFormat="1" x14ac:dyDescent="0.25">
      <c r="A12053" s="48"/>
      <c r="B12053" s="50"/>
      <c r="C12053" s="50"/>
      <c r="E12053" s="49"/>
      <c r="F12053" s="47"/>
      <c r="G12053" s="47"/>
    </row>
    <row r="12054" spans="1:7" s="51" customFormat="1" x14ac:dyDescent="0.25">
      <c r="A12054" s="48"/>
      <c r="B12054" s="50"/>
      <c r="C12054" s="50"/>
      <c r="E12054" s="49"/>
      <c r="F12054" s="47"/>
      <c r="G12054" s="47"/>
    </row>
    <row r="12055" spans="1:7" s="51" customFormat="1" x14ac:dyDescent="0.25">
      <c r="A12055" s="48"/>
      <c r="B12055" s="50"/>
      <c r="C12055" s="50"/>
      <c r="E12055" s="49"/>
      <c r="F12055" s="47"/>
      <c r="G12055" s="47"/>
    </row>
    <row r="12056" spans="1:7" s="51" customFormat="1" x14ac:dyDescent="0.25">
      <c r="A12056" s="48"/>
      <c r="B12056" s="50"/>
      <c r="C12056" s="50"/>
      <c r="E12056" s="49"/>
      <c r="F12056" s="47"/>
      <c r="G12056" s="47"/>
    </row>
    <row r="12057" spans="1:7" s="51" customFormat="1" x14ac:dyDescent="0.25">
      <c r="A12057" s="48"/>
      <c r="B12057" s="50"/>
      <c r="C12057" s="50"/>
      <c r="E12057" s="49"/>
      <c r="F12057" s="47"/>
      <c r="G12057" s="47"/>
    </row>
    <row r="12058" spans="1:7" s="51" customFormat="1" x14ac:dyDescent="0.25">
      <c r="A12058" s="48"/>
      <c r="B12058" s="50"/>
      <c r="C12058" s="50"/>
      <c r="E12058" s="49"/>
      <c r="F12058" s="47"/>
      <c r="G12058" s="47"/>
    </row>
    <row r="12059" spans="1:7" s="51" customFormat="1" x14ac:dyDescent="0.25">
      <c r="A12059" s="48"/>
      <c r="B12059" s="50"/>
      <c r="C12059" s="50"/>
      <c r="E12059" s="49"/>
      <c r="F12059" s="47"/>
      <c r="G12059" s="47"/>
    </row>
    <row r="12060" spans="1:7" s="51" customFormat="1" x14ac:dyDescent="0.25">
      <c r="A12060" s="48"/>
      <c r="B12060" s="50"/>
      <c r="C12060" s="50"/>
      <c r="E12060" s="49"/>
      <c r="F12060" s="47"/>
      <c r="G12060" s="47"/>
    </row>
    <row r="12061" spans="1:7" s="51" customFormat="1" x14ac:dyDescent="0.25">
      <c r="A12061" s="48"/>
      <c r="B12061" s="50"/>
      <c r="C12061" s="50"/>
      <c r="E12061" s="49"/>
      <c r="F12061" s="47"/>
      <c r="G12061" s="47"/>
    </row>
    <row r="12062" spans="1:7" s="51" customFormat="1" x14ac:dyDescent="0.25">
      <c r="A12062" s="48"/>
      <c r="B12062" s="50"/>
      <c r="C12062" s="50"/>
      <c r="E12062" s="49"/>
      <c r="F12062" s="47"/>
      <c r="G12062" s="47"/>
    </row>
    <row r="12063" spans="1:7" s="51" customFormat="1" x14ac:dyDescent="0.25">
      <c r="A12063" s="48"/>
      <c r="B12063" s="50"/>
      <c r="C12063" s="50"/>
      <c r="E12063" s="49"/>
      <c r="F12063" s="47"/>
      <c r="G12063" s="47"/>
    </row>
    <row r="12064" spans="1:7" s="51" customFormat="1" x14ac:dyDescent="0.25">
      <c r="A12064" s="48"/>
      <c r="B12064" s="50"/>
      <c r="C12064" s="50"/>
      <c r="E12064" s="49"/>
      <c r="F12064" s="47"/>
      <c r="G12064" s="47"/>
    </row>
    <row r="12065" spans="1:7" s="51" customFormat="1" x14ac:dyDescent="0.25">
      <c r="A12065" s="48"/>
      <c r="B12065" s="50"/>
      <c r="C12065" s="50"/>
      <c r="E12065" s="49"/>
      <c r="F12065" s="47"/>
      <c r="G12065" s="47"/>
    </row>
    <row r="12066" spans="1:7" s="51" customFormat="1" x14ac:dyDescent="0.25">
      <c r="A12066" s="48"/>
      <c r="B12066" s="50"/>
      <c r="C12066" s="50"/>
      <c r="E12066" s="49"/>
      <c r="F12066" s="47"/>
      <c r="G12066" s="47"/>
    </row>
    <row r="12067" spans="1:7" s="51" customFormat="1" x14ac:dyDescent="0.25">
      <c r="A12067" s="48"/>
      <c r="B12067" s="50"/>
      <c r="C12067" s="50"/>
      <c r="E12067" s="49"/>
      <c r="F12067" s="47"/>
      <c r="G12067" s="47"/>
    </row>
    <row r="12068" spans="1:7" s="51" customFormat="1" x14ac:dyDescent="0.25">
      <c r="A12068" s="48"/>
      <c r="B12068" s="50"/>
      <c r="C12068" s="50"/>
      <c r="E12068" s="49"/>
      <c r="F12068" s="47"/>
      <c r="G12068" s="47"/>
    </row>
    <row r="12069" spans="1:7" s="51" customFormat="1" x14ac:dyDescent="0.25">
      <c r="A12069" s="48"/>
      <c r="B12069" s="50"/>
      <c r="C12069" s="50"/>
      <c r="E12069" s="49"/>
      <c r="F12069" s="47"/>
      <c r="G12069" s="47"/>
    </row>
    <row r="12070" spans="1:7" s="51" customFormat="1" x14ac:dyDescent="0.25">
      <c r="A12070" s="48"/>
      <c r="B12070" s="50"/>
      <c r="C12070" s="50"/>
      <c r="E12070" s="49"/>
      <c r="F12070" s="47"/>
      <c r="G12070" s="47"/>
    </row>
    <row r="12071" spans="1:7" s="51" customFormat="1" x14ac:dyDescent="0.25">
      <c r="A12071" s="48"/>
      <c r="B12071" s="50"/>
      <c r="C12071" s="50"/>
      <c r="E12071" s="49"/>
      <c r="F12071" s="47"/>
      <c r="G12071" s="47"/>
    </row>
    <row r="12072" spans="1:7" s="51" customFormat="1" x14ac:dyDescent="0.25">
      <c r="A12072" s="48"/>
      <c r="B12072" s="50"/>
      <c r="C12072" s="50"/>
      <c r="E12072" s="49"/>
      <c r="F12072" s="47"/>
      <c r="G12072" s="47"/>
    </row>
    <row r="12073" spans="1:7" s="51" customFormat="1" x14ac:dyDescent="0.25">
      <c r="A12073" s="48"/>
      <c r="B12073" s="50"/>
      <c r="C12073" s="50"/>
      <c r="E12073" s="49"/>
      <c r="F12073" s="47"/>
      <c r="G12073" s="47"/>
    </row>
    <row r="12074" spans="1:7" s="51" customFormat="1" x14ac:dyDescent="0.25">
      <c r="A12074" s="48"/>
      <c r="B12074" s="50"/>
      <c r="C12074" s="50"/>
      <c r="E12074" s="49"/>
      <c r="F12074" s="47"/>
      <c r="G12074" s="47"/>
    </row>
    <row r="12075" spans="1:7" s="51" customFormat="1" x14ac:dyDescent="0.25">
      <c r="A12075" s="48"/>
      <c r="B12075" s="50"/>
      <c r="C12075" s="50"/>
      <c r="E12075" s="49"/>
      <c r="F12075" s="47"/>
      <c r="G12075" s="47"/>
    </row>
    <row r="12076" spans="1:7" s="51" customFormat="1" x14ac:dyDescent="0.25">
      <c r="A12076" s="48"/>
      <c r="B12076" s="50"/>
      <c r="C12076" s="50"/>
      <c r="E12076" s="49"/>
      <c r="F12076" s="47"/>
      <c r="G12076" s="47"/>
    </row>
    <row r="12077" spans="1:7" s="51" customFormat="1" x14ac:dyDescent="0.25">
      <c r="A12077" s="48"/>
      <c r="B12077" s="50"/>
      <c r="C12077" s="50"/>
      <c r="E12077" s="49"/>
      <c r="F12077" s="47"/>
      <c r="G12077" s="47"/>
    </row>
    <row r="12078" spans="1:7" s="51" customFormat="1" x14ac:dyDescent="0.25">
      <c r="A12078" s="48"/>
      <c r="B12078" s="50"/>
      <c r="C12078" s="50"/>
      <c r="E12078" s="49"/>
      <c r="F12078" s="47"/>
      <c r="G12078" s="47"/>
    </row>
    <row r="12079" spans="1:7" s="51" customFormat="1" x14ac:dyDescent="0.25">
      <c r="A12079" s="48"/>
      <c r="B12079" s="50"/>
      <c r="C12079" s="50"/>
      <c r="E12079" s="49"/>
      <c r="F12079" s="47"/>
      <c r="G12079" s="47"/>
    </row>
    <row r="12080" spans="1:7" s="51" customFormat="1" x14ac:dyDescent="0.25">
      <c r="A12080" s="48"/>
      <c r="B12080" s="50"/>
      <c r="C12080" s="50"/>
      <c r="E12080" s="49"/>
      <c r="F12080" s="47"/>
      <c r="G12080" s="47"/>
    </row>
    <row r="12081" spans="1:7" s="51" customFormat="1" x14ac:dyDescent="0.25">
      <c r="A12081" s="48"/>
      <c r="B12081" s="50"/>
      <c r="C12081" s="50"/>
      <c r="E12081" s="49"/>
      <c r="F12081" s="47"/>
      <c r="G12081" s="47"/>
    </row>
    <row r="12082" spans="1:7" s="51" customFormat="1" x14ac:dyDescent="0.25">
      <c r="A12082" s="48"/>
      <c r="B12082" s="50"/>
      <c r="C12082" s="50"/>
      <c r="E12082" s="49"/>
      <c r="F12082" s="47"/>
      <c r="G12082" s="47"/>
    </row>
    <row r="12083" spans="1:7" s="51" customFormat="1" x14ac:dyDescent="0.25">
      <c r="A12083" s="48"/>
      <c r="B12083" s="50"/>
      <c r="C12083" s="50"/>
      <c r="E12083" s="49"/>
      <c r="F12083" s="47"/>
      <c r="G12083" s="47"/>
    </row>
    <row r="12084" spans="1:7" s="51" customFormat="1" x14ac:dyDescent="0.25">
      <c r="A12084" s="48"/>
      <c r="B12084" s="50"/>
      <c r="C12084" s="50"/>
      <c r="E12084" s="49"/>
      <c r="F12084" s="47"/>
      <c r="G12084" s="47"/>
    </row>
    <row r="12085" spans="1:7" s="51" customFormat="1" x14ac:dyDescent="0.25">
      <c r="A12085" s="48"/>
      <c r="B12085" s="50"/>
      <c r="C12085" s="50"/>
      <c r="E12085" s="49"/>
      <c r="F12085" s="47"/>
      <c r="G12085" s="47"/>
    </row>
    <row r="12086" spans="1:7" s="51" customFormat="1" x14ac:dyDescent="0.25">
      <c r="A12086" s="48"/>
      <c r="B12086" s="50"/>
      <c r="C12086" s="50"/>
      <c r="E12086" s="49"/>
      <c r="F12086" s="47"/>
      <c r="G12086" s="47"/>
    </row>
    <row r="12087" spans="1:7" s="51" customFormat="1" x14ac:dyDescent="0.25">
      <c r="A12087" s="48"/>
      <c r="B12087" s="50"/>
      <c r="C12087" s="50"/>
      <c r="E12087" s="49"/>
      <c r="F12087" s="47"/>
      <c r="G12087" s="47"/>
    </row>
    <row r="12088" spans="1:7" s="51" customFormat="1" x14ac:dyDescent="0.25">
      <c r="A12088" s="48"/>
      <c r="B12088" s="50"/>
      <c r="C12088" s="50"/>
      <c r="E12088" s="49"/>
      <c r="F12088" s="47"/>
      <c r="G12088" s="47"/>
    </row>
    <row r="12089" spans="1:7" s="51" customFormat="1" x14ac:dyDescent="0.25">
      <c r="A12089" s="48"/>
      <c r="B12089" s="50"/>
      <c r="C12089" s="50"/>
      <c r="E12089" s="49"/>
      <c r="F12089" s="47"/>
      <c r="G12089" s="47"/>
    </row>
    <row r="12090" spans="1:7" s="51" customFormat="1" x14ac:dyDescent="0.25">
      <c r="A12090" s="48"/>
      <c r="B12090" s="50"/>
      <c r="C12090" s="50"/>
      <c r="E12090" s="49"/>
      <c r="F12090" s="47"/>
      <c r="G12090" s="47"/>
    </row>
    <row r="12091" spans="1:7" s="51" customFormat="1" x14ac:dyDescent="0.25">
      <c r="A12091" s="48"/>
      <c r="B12091" s="50"/>
      <c r="C12091" s="50"/>
      <c r="E12091" s="49"/>
      <c r="F12091" s="47"/>
      <c r="G12091" s="47"/>
    </row>
    <row r="12092" spans="1:7" s="51" customFormat="1" x14ac:dyDescent="0.25">
      <c r="A12092" s="48"/>
      <c r="B12092" s="50"/>
      <c r="C12092" s="50"/>
      <c r="E12092" s="49"/>
      <c r="F12092" s="47"/>
      <c r="G12092" s="47"/>
    </row>
    <row r="12093" spans="1:7" s="51" customFormat="1" x14ac:dyDescent="0.25">
      <c r="A12093" s="48"/>
      <c r="B12093" s="50"/>
      <c r="C12093" s="50"/>
      <c r="E12093" s="49"/>
      <c r="F12093" s="47"/>
      <c r="G12093" s="47"/>
    </row>
    <row r="12094" spans="1:7" s="51" customFormat="1" x14ac:dyDescent="0.25">
      <c r="A12094" s="48"/>
      <c r="B12094" s="50"/>
      <c r="C12094" s="50"/>
      <c r="E12094" s="49"/>
      <c r="F12094" s="47"/>
      <c r="G12094" s="47"/>
    </row>
    <row r="12095" spans="1:7" s="51" customFormat="1" x14ac:dyDescent="0.25">
      <c r="A12095" s="48"/>
      <c r="B12095" s="50"/>
      <c r="C12095" s="50"/>
      <c r="E12095" s="49"/>
      <c r="F12095" s="47"/>
      <c r="G12095" s="47"/>
    </row>
    <row r="12096" spans="1:7" s="51" customFormat="1" x14ac:dyDescent="0.25">
      <c r="A12096" s="48"/>
      <c r="B12096" s="50"/>
      <c r="C12096" s="50"/>
      <c r="E12096" s="49"/>
      <c r="F12096" s="47"/>
      <c r="G12096" s="47"/>
    </row>
    <row r="12097" spans="1:7" s="51" customFormat="1" x14ac:dyDescent="0.25">
      <c r="A12097" s="48"/>
      <c r="B12097" s="50"/>
      <c r="C12097" s="50"/>
      <c r="E12097" s="49"/>
      <c r="F12097" s="47"/>
      <c r="G12097" s="47"/>
    </row>
    <row r="12098" spans="1:7" s="51" customFormat="1" x14ac:dyDescent="0.25">
      <c r="A12098" s="48"/>
      <c r="B12098" s="50"/>
      <c r="C12098" s="50"/>
      <c r="E12098" s="49"/>
      <c r="F12098" s="47"/>
      <c r="G12098" s="47"/>
    </row>
    <row r="12099" spans="1:7" s="51" customFormat="1" x14ac:dyDescent="0.25">
      <c r="A12099" s="48"/>
      <c r="B12099" s="50"/>
      <c r="C12099" s="50"/>
      <c r="E12099" s="49"/>
      <c r="F12099" s="47"/>
      <c r="G12099" s="47"/>
    </row>
    <row r="12100" spans="1:7" s="51" customFormat="1" x14ac:dyDescent="0.25">
      <c r="A12100" s="48"/>
      <c r="B12100" s="50"/>
      <c r="C12100" s="50"/>
      <c r="E12100" s="49"/>
      <c r="F12100" s="47"/>
      <c r="G12100" s="47"/>
    </row>
    <row r="12101" spans="1:7" s="51" customFormat="1" x14ac:dyDescent="0.25">
      <c r="A12101" s="48"/>
      <c r="B12101" s="50"/>
      <c r="C12101" s="50"/>
      <c r="E12101" s="49"/>
      <c r="F12101" s="47"/>
      <c r="G12101" s="47"/>
    </row>
    <row r="12102" spans="1:7" s="51" customFormat="1" x14ac:dyDescent="0.25">
      <c r="A12102" s="48"/>
      <c r="B12102" s="50"/>
      <c r="C12102" s="50"/>
      <c r="E12102" s="49"/>
      <c r="F12102" s="47"/>
      <c r="G12102" s="47"/>
    </row>
    <row r="12103" spans="1:7" s="51" customFormat="1" x14ac:dyDescent="0.25">
      <c r="A12103" s="48"/>
      <c r="B12103" s="50"/>
      <c r="C12103" s="50"/>
      <c r="E12103" s="49"/>
      <c r="F12103" s="47"/>
      <c r="G12103" s="47"/>
    </row>
    <row r="12104" spans="1:7" s="51" customFormat="1" x14ac:dyDescent="0.25">
      <c r="A12104" s="48"/>
      <c r="B12104" s="50"/>
      <c r="C12104" s="50"/>
      <c r="E12104" s="49"/>
      <c r="F12104" s="47"/>
      <c r="G12104" s="47"/>
    </row>
    <row r="12105" spans="1:7" s="51" customFormat="1" x14ac:dyDescent="0.25">
      <c r="A12105" s="48"/>
      <c r="B12105" s="50"/>
      <c r="C12105" s="50"/>
      <c r="E12105" s="49"/>
      <c r="F12105" s="47"/>
      <c r="G12105" s="47"/>
    </row>
    <row r="12106" spans="1:7" s="51" customFormat="1" x14ac:dyDescent="0.25">
      <c r="A12106" s="48"/>
      <c r="B12106" s="50"/>
      <c r="C12106" s="50"/>
      <c r="E12106" s="49"/>
      <c r="F12106" s="47"/>
      <c r="G12106" s="47"/>
    </row>
    <row r="12107" spans="1:7" s="51" customFormat="1" x14ac:dyDescent="0.25">
      <c r="A12107" s="48"/>
      <c r="B12107" s="50"/>
      <c r="C12107" s="50"/>
      <c r="E12107" s="49"/>
      <c r="F12107" s="47"/>
      <c r="G12107" s="47"/>
    </row>
    <row r="12108" spans="1:7" s="51" customFormat="1" x14ac:dyDescent="0.25">
      <c r="A12108" s="48"/>
      <c r="B12108" s="50"/>
      <c r="C12108" s="50"/>
      <c r="E12108" s="49"/>
      <c r="F12108" s="47"/>
      <c r="G12108" s="47"/>
    </row>
    <row r="12109" spans="1:7" s="51" customFormat="1" x14ac:dyDescent="0.25">
      <c r="A12109" s="48"/>
      <c r="B12109" s="50"/>
      <c r="C12109" s="50"/>
      <c r="E12109" s="49"/>
      <c r="F12109" s="47"/>
      <c r="G12109" s="47"/>
    </row>
    <row r="12110" spans="1:7" s="51" customFormat="1" x14ac:dyDescent="0.25">
      <c r="A12110" s="48"/>
      <c r="B12110" s="50"/>
      <c r="C12110" s="50"/>
      <c r="E12110" s="49"/>
      <c r="F12110" s="47"/>
      <c r="G12110" s="47"/>
    </row>
    <row r="12111" spans="1:7" s="51" customFormat="1" x14ac:dyDescent="0.25">
      <c r="A12111" s="48"/>
      <c r="B12111" s="50"/>
      <c r="C12111" s="50"/>
      <c r="E12111" s="49"/>
      <c r="F12111" s="47"/>
      <c r="G12111" s="47"/>
    </row>
    <row r="12112" spans="1:7" s="51" customFormat="1" x14ac:dyDescent="0.25">
      <c r="A12112" s="48"/>
      <c r="B12112" s="50"/>
      <c r="C12112" s="50"/>
      <c r="E12112" s="49"/>
      <c r="F12112" s="47"/>
      <c r="G12112" s="47"/>
    </row>
    <row r="12113" spans="1:7" s="51" customFormat="1" x14ac:dyDescent="0.25">
      <c r="A12113" s="48"/>
      <c r="B12113" s="50"/>
      <c r="C12113" s="50"/>
      <c r="E12113" s="49"/>
      <c r="F12113" s="47"/>
      <c r="G12113" s="47"/>
    </row>
    <row r="12114" spans="1:7" s="51" customFormat="1" x14ac:dyDescent="0.25">
      <c r="A12114" s="48"/>
      <c r="B12114" s="50"/>
      <c r="C12114" s="50"/>
      <c r="E12114" s="49"/>
      <c r="F12114" s="47"/>
      <c r="G12114" s="47"/>
    </row>
    <row r="12115" spans="1:7" s="51" customFormat="1" x14ac:dyDescent="0.25">
      <c r="A12115" s="48"/>
      <c r="B12115" s="50"/>
      <c r="C12115" s="50"/>
      <c r="E12115" s="49"/>
      <c r="F12115" s="47"/>
      <c r="G12115" s="47"/>
    </row>
    <row r="12116" spans="1:7" s="51" customFormat="1" x14ac:dyDescent="0.25">
      <c r="A12116" s="48"/>
      <c r="B12116" s="50"/>
      <c r="C12116" s="50"/>
      <c r="E12116" s="49"/>
      <c r="F12116" s="47"/>
      <c r="G12116" s="47"/>
    </row>
    <row r="12117" spans="1:7" s="51" customFormat="1" x14ac:dyDescent="0.25">
      <c r="A12117" s="48"/>
      <c r="B12117" s="50"/>
      <c r="C12117" s="50"/>
      <c r="E12117" s="49"/>
      <c r="F12117" s="47"/>
      <c r="G12117" s="47"/>
    </row>
    <row r="12118" spans="1:7" s="51" customFormat="1" x14ac:dyDescent="0.25">
      <c r="A12118" s="48"/>
      <c r="B12118" s="50"/>
      <c r="C12118" s="50"/>
      <c r="E12118" s="49"/>
      <c r="F12118" s="47"/>
      <c r="G12118" s="47"/>
    </row>
    <row r="12119" spans="1:7" s="51" customFormat="1" x14ac:dyDescent="0.25">
      <c r="A12119" s="48"/>
      <c r="B12119" s="50"/>
      <c r="C12119" s="50"/>
      <c r="E12119" s="49"/>
      <c r="F12119" s="47"/>
      <c r="G12119" s="47"/>
    </row>
    <row r="12120" spans="1:7" s="51" customFormat="1" x14ac:dyDescent="0.25">
      <c r="A12120" s="48"/>
      <c r="B12120" s="50"/>
      <c r="C12120" s="50"/>
      <c r="E12120" s="49"/>
      <c r="F12120" s="47"/>
      <c r="G12120" s="47"/>
    </row>
    <row r="12121" spans="1:7" s="51" customFormat="1" x14ac:dyDescent="0.25">
      <c r="A12121" s="48"/>
      <c r="B12121" s="50"/>
      <c r="C12121" s="50"/>
      <c r="E12121" s="49"/>
      <c r="F12121" s="47"/>
      <c r="G12121" s="47"/>
    </row>
    <row r="12122" spans="1:7" s="51" customFormat="1" x14ac:dyDescent="0.25">
      <c r="A12122" s="48"/>
      <c r="B12122" s="50"/>
      <c r="C12122" s="50"/>
      <c r="E12122" s="49"/>
      <c r="F12122" s="47"/>
      <c r="G12122" s="47"/>
    </row>
    <row r="12123" spans="1:7" s="51" customFormat="1" x14ac:dyDescent="0.25">
      <c r="A12123" s="48"/>
      <c r="B12123" s="50"/>
      <c r="C12123" s="50"/>
      <c r="E12123" s="49"/>
      <c r="F12123" s="47"/>
      <c r="G12123" s="47"/>
    </row>
    <row r="12124" spans="1:7" s="51" customFormat="1" x14ac:dyDescent="0.25">
      <c r="A12124" s="48"/>
      <c r="B12124" s="50"/>
      <c r="C12124" s="50"/>
      <c r="E12124" s="49"/>
      <c r="F12124" s="47"/>
      <c r="G12124" s="47"/>
    </row>
    <row r="12125" spans="1:7" s="51" customFormat="1" x14ac:dyDescent="0.25">
      <c r="A12125" s="48"/>
      <c r="B12125" s="50"/>
      <c r="C12125" s="50"/>
      <c r="E12125" s="49"/>
      <c r="F12125" s="47"/>
      <c r="G12125" s="47"/>
    </row>
    <row r="12126" spans="1:7" s="51" customFormat="1" x14ac:dyDescent="0.25">
      <c r="A12126" s="48"/>
      <c r="B12126" s="50"/>
      <c r="C12126" s="50"/>
      <c r="E12126" s="49"/>
      <c r="F12126" s="47"/>
      <c r="G12126" s="47"/>
    </row>
    <row r="12127" spans="1:7" s="51" customFormat="1" x14ac:dyDescent="0.25">
      <c r="A12127" s="48"/>
      <c r="B12127" s="50"/>
      <c r="C12127" s="50"/>
      <c r="E12127" s="49"/>
      <c r="F12127" s="47"/>
      <c r="G12127" s="47"/>
    </row>
    <row r="12128" spans="1:7" s="51" customFormat="1" x14ac:dyDescent="0.25">
      <c r="A12128" s="48"/>
      <c r="B12128" s="50"/>
      <c r="C12128" s="50"/>
      <c r="E12128" s="49"/>
      <c r="F12128" s="47"/>
      <c r="G12128" s="47"/>
    </row>
    <row r="12129" spans="1:7" s="51" customFormat="1" x14ac:dyDescent="0.25">
      <c r="A12129" s="48"/>
      <c r="B12129" s="50"/>
      <c r="C12129" s="50"/>
      <c r="E12129" s="49"/>
      <c r="F12129" s="47"/>
      <c r="G12129" s="47"/>
    </row>
    <row r="12130" spans="1:7" s="51" customFormat="1" x14ac:dyDescent="0.25">
      <c r="A12130" s="48"/>
      <c r="B12130" s="50"/>
      <c r="C12130" s="50"/>
      <c r="E12130" s="49"/>
      <c r="F12130" s="47"/>
      <c r="G12130" s="47"/>
    </row>
    <row r="12131" spans="1:7" s="51" customFormat="1" x14ac:dyDescent="0.25">
      <c r="A12131" s="48"/>
      <c r="B12131" s="50"/>
      <c r="C12131" s="50"/>
      <c r="E12131" s="49"/>
      <c r="F12131" s="47"/>
      <c r="G12131" s="47"/>
    </row>
    <row r="12132" spans="1:7" s="51" customFormat="1" x14ac:dyDescent="0.25">
      <c r="A12132" s="48"/>
      <c r="B12132" s="50"/>
      <c r="C12132" s="50"/>
      <c r="E12132" s="49"/>
      <c r="F12132" s="47"/>
      <c r="G12132" s="47"/>
    </row>
    <row r="12133" spans="1:7" s="51" customFormat="1" x14ac:dyDescent="0.25">
      <c r="A12133" s="48"/>
      <c r="B12133" s="50"/>
      <c r="C12133" s="50"/>
      <c r="E12133" s="49"/>
      <c r="F12133" s="47"/>
      <c r="G12133" s="47"/>
    </row>
    <row r="12134" spans="1:7" s="51" customFormat="1" x14ac:dyDescent="0.25">
      <c r="A12134" s="48"/>
      <c r="B12134" s="50"/>
      <c r="C12134" s="50"/>
      <c r="E12134" s="49"/>
      <c r="F12134" s="47"/>
      <c r="G12134" s="47"/>
    </row>
    <row r="12135" spans="1:7" s="51" customFormat="1" x14ac:dyDescent="0.25">
      <c r="A12135" s="48"/>
      <c r="B12135" s="50"/>
      <c r="C12135" s="50"/>
      <c r="E12135" s="49"/>
      <c r="F12135" s="47"/>
      <c r="G12135" s="47"/>
    </row>
    <row r="12136" spans="1:7" s="51" customFormat="1" x14ac:dyDescent="0.25">
      <c r="A12136" s="48"/>
      <c r="B12136" s="50"/>
      <c r="C12136" s="50"/>
      <c r="E12136" s="49"/>
      <c r="F12136" s="47"/>
      <c r="G12136" s="47"/>
    </row>
    <row r="12137" spans="1:7" s="51" customFormat="1" x14ac:dyDescent="0.25">
      <c r="A12137" s="48"/>
      <c r="B12137" s="50"/>
      <c r="C12137" s="50"/>
      <c r="E12137" s="49"/>
      <c r="F12137" s="47"/>
      <c r="G12137" s="47"/>
    </row>
    <row r="12138" spans="1:7" s="51" customFormat="1" x14ac:dyDescent="0.25">
      <c r="A12138" s="48"/>
      <c r="B12138" s="50"/>
      <c r="C12138" s="50"/>
      <c r="E12138" s="49"/>
      <c r="F12138" s="47"/>
      <c r="G12138" s="47"/>
    </row>
    <row r="12139" spans="1:7" s="51" customFormat="1" x14ac:dyDescent="0.25">
      <c r="A12139" s="48"/>
      <c r="B12139" s="50"/>
      <c r="C12139" s="50"/>
      <c r="E12139" s="49"/>
      <c r="F12139" s="47"/>
      <c r="G12139" s="47"/>
    </row>
    <row r="12140" spans="1:7" s="51" customFormat="1" x14ac:dyDescent="0.25">
      <c r="A12140" s="48"/>
      <c r="B12140" s="50"/>
      <c r="C12140" s="50"/>
      <c r="E12140" s="49"/>
      <c r="F12140" s="47"/>
      <c r="G12140" s="47"/>
    </row>
    <row r="12141" spans="1:7" s="51" customFormat="1" x14ac:dyDescent="0.25">
      <c r="A12141" s="48"/>
      <c r="B12141" s="50"/>
      <c r="C12141" s="50"/>
      <c r="E12141" s="49"/>
      <c r="F12141" s="47"/>
      <c r="G12141" s="47"/>
    </row>
    <row r="12142" spans="1:7" s="51" customFormat="1" x14ac:dyDescent="0.25">
      <c r="A12142" s="48"/>
      <c r="B12142" s="50"/>
      <c r="C12142" s="50"/>
      <c r="E12142" s="49"/>
      <c r="F12142" s="47"/>
      <c r="G12142" s="47"/>
    </row>
    <row r="12143" spans="1:7" s="51" customFormat="1" x14ac:dyDescent="0.25">
      <c r="A12143" s="48"/>
      <c r="B12143" s="50"/>
      <c r="C12143" s="50"/>
      <c r="E12143" s="49"/>
      <c r="F12143" s="47"/>
      <c r="G12143" s="47"/>
    </row>
    <row r="12144" spans="1:7" s="51" customFormat="1" x14ac:dyDescent="0.25">
      <c r="A12144" s="48"/>
      <c r="B12144" s="50"/>
      <c r="C12144" s="50"/>
      <c r="E12144" s="49"/>
      <c r="F12144" s="47"/>
      <c r="G12144" s="47"/>
    </row>
    <row r="12145" spans="1:7" s="51" customFormat="1" x14ac:dyDescent="0.25">
      <c r="A12145" s="48"/>
      <c r="B12145" s="50"/>
      <c r="C12145" s="50"/>
      <c r="E12145" s="49"/>
      <c r="F12145" s="47"/>
      <c r="G12145" s="47"/>
    </row>
    <row r="12146" spans="1:7" s="51" customFormat="1" x14ac:dyDescent="0.25">
      <c r="A12146" s="48"/>
      <c r="B12146" s="50"/>
      <c r="C12146" s="50"/>
      <c r="E12146" s="49"/>
      <c r="F12146" s="47"/>
      <c r="G12146" s="47"/>
    </row>
    <row r="12147" spans="1:7" s="51" customFormat="1" x14ac:dyDescent="0.25">
      <c r="A12147" s="48"/>
      <c r="B12147" s="50"/>
      <c r="C12147" s="50"/>
      <c r="E12147" s="49"/>
      <c r="F12147" s="47"/>
      <c r="G12147" s="47"/>
    </row>
    <row r="12148" spans="1:7" s="51" customFormat="1" x14ac:dyDescent="0.25">
      <c r="A12148" s="48"/>
      <c r="B12148" s="50"/>
      <c r="C12148" s="50"/>
      <c r="E12148" s="49"/>
      <c r="F12148" s="47"/>
      <c r="G12148" s="47"/>
    </row>
    <row r="12149" spans="1:7" s="51" customFormat="1" x14ac:dyDescent="0.25">
      <c r="A12149" s="48"/>
      <c r="B12149" s="50"/>
      <c r="C12149" s="50"/>
      <c r="E12149" s="49"/>
      <c r="F12149" s="47"/>
      <c r="G12149" s="47"/>
    </row>
    <row r="12150" spans="1:7" s="51" customFormat="1" x14ac:dyDescent="0.25">
      <c r="A12150" s="48"/>
      <c r="B12150" s="50"/>
      <c r="C12150" s="50"/>
      <c r="E12150" s="49"/>
      <c r="F12150" s="47"/>
      <c r="G12150" s="47"/>
    </row>
    <row r="12151" spans="1:7" s="51" customFormat="1" x14ac:dyDescent="0.25">
      <c r="A12151" s="48"/>
      <c r="B12151" s="50"/>
      <c r="C12151" s="50"/>
      <c r="E12151" s="49"/>
      <c r="F12151" s="47"/>
      <c r="G12151" s="47"/>
    </row>
    <row r="12152" spans="1:7" s="51" customFormat="1" x14ac:dyDescent="0.25">
      <c r="A12152" s="48"/>
      <c r="B12152" s="50"/>
      <c r="C12152" s="50"/>
      <c r="E12152" s="49"/>
      <c r="F12152" s="47"/>
      <c r="G12152" s="47"/>
    </row>
    <row r="12153" spans="1:7" s="51" customFormat="1" x14ac:dyDescent="0.25">
      <c r="A12153" s="48"/>
      <c r="B12153" s="50"/>
      <c r="C12153" s="50"/>
      <c r="E12153" s="49"/>
      <c r="F12153" s="47"/>
      <c r="G12153" s="47"/>
    </row>
    <row r="12154" spans="1:7" s="51" customFormat="1" x14ac:dyDescent="0.25">
      <c r="A12154" s="48"/>
      <c r="B12154" s="50"/>
      <c r="C12154" s="50"/>
      <c r="E12154" s="49"/>
      <c r="F12154" s="47"/>
      <c r="G12154" s="47"/>
    </row>
    <row r="12155" spans="1:7" s="51" customFormat="1" x14ac:dyDescent="0.25">
      <c r="A12155" s="48"/>
      <c r="B12155" s="50"/>
      <c r="C12155" s="50"/>
      <c r="E12155" s="49"/>
      <c r="F12155" s="47"/>
      <c r="G12155" s="47"/>
    </row>
    <row r="12156" spans="1:7" s="51" customFormat="1" x14ac:dyDescent="0.25">
      <c r="A12156" s="48"/>
      <c r="B12156" s="50"/>
      <c r="C12156" s="50"/>
      <c r="E12156" s="49"/>
      <c r="F12156" s="47"/>
      <c r="G12156" s="47"/>
    </row>
    <row r="12157" spans="1:7" s="51" customFormat="1" x14ac:dyDescent="0.25">
      <c r="A12157" s="48"/>
      <c r="B12157" s="50"/>
      <c r="C12157" s="50"/>
      <c r="E12157" s="49"/>
      <c r="F12157" s="47"/>
      <c r="G12157" s="47"/>
    </row>
    <row r="12158" spans="1:7" s="51" customFormat="1" x14ac:dyDescent="0.25">
      <c r="A12158" s="48"/>
      <c r="B12158" s="50"/>
      <c r="C12158" s="50"/>
      <c r="E12158" s="49"/>
      <c r="F12158" s="47"/>
      <c r="G12158" s="47"/>
    </row>
    <row r="12159" spans="1:7" s="51" customFormat="1" x14ac:dyDescent="0.25">
      <c r="A12159" s="48"/>
      <c r="B12159" s="50"/>
      <c r="C12159" s="50"/>
      <c r="E12159" s="49"/>
      <c r="F12159" s="47"/>
      <c r="G12159" s="47"/>
    </row>
    <row r="12160" spans="1:7" s="51" customFormat="1" x14ac:dyDescent="0.25">
      <c r="A12160" s="48"/>
      <c r="B12160" s="50"/>
      <c r="C12160" s="50"/>
      <c r="E12160" s="49"/>
      <c r="F12160" s="47"/>
      <c r="G12160" s="47"/>
    </row>
    <row r="12161" spans="1:7" s="51" customFormat="1" x14ac:dyDescent="0.25">
      <c r="A12161" s="48"/>
      <c r="B12161" s="50"/>
      <c r="C12161" s="50"/>
      <c r="E12161" s="49"/>
      <c r="F12161" s="47"/>
      <c r="G12161" s="47"/>
    </row>
    <row r="12162" spans="1:7" s="51" customFormat="1" x14ac:dyDescent="0.25">
      <c r="A12162" s="48"/>
      <c r="B12162" s="50"/>
      <c r="C12162" s="50"/>
      <c r="E12162" s="49"/>
      <c r="F12162" s="47"/>
      <c r="G12162" s="47"/>
    </row>
    <row r="12163" spans="1:7" s="51" customFormat="1" x14ac:dyDescent="0.25">
      <c r="A12163" s="48"/>
      <c r="B12163" s="50"/>
      <c r="C12163" s="50"/>
      <c r="E12163" s="49"/>
      <c r="F12163" s="47"/>
      <c r="G12163" s="47"/>
    </row>
    <row r="12164" spans="1:7" s="51" customFormat="1" x14ac:dyDescent="0.25">
      <c r="A12164" s="48"/>
      <c r="B12164" s="50"/>
      <c r="C12164" s="50"/>
      <c r="E12164" s="49"/>
      <c r="F12164" s="47"/>
      <c r="G12164" s="47"/>
    </row>
    <row r="12165" spans="1:7" s="51" customFormat="1" x14ac:dyDescent="0.25">
      <c r="A12165" s="48"/>
      <c r="B12165" s="50"/>
      <c r="C12165" s="50"/>
      <c r="E12165" s="49"/>
      <c r="F12165" s="47"/>
      <c r="G12165" s="47"/>
    </row>
    <row r="12166" spans="1:7" s="51" customFormat="1" x14ac:dyDescent="0.25">
      <c r="A12166" s="48"/>
      <c r="B12166" s="50"/>
      <c r="C12166" s="50"/>
      <c r="E12166" s="49"/>
      <c r="F12166" s="47"/>
      <c r="G12166" s="47"/>
    </row>
    <row r="12167" spans="1:7" s="51" customFormat="1" x14ac:dyDescent="0.25">
      <c r="A12167" s="48"/>
      <c r="B12167" s="50"/>
      <c r="C12167" s="50"/>
      <c r="E12167" s="49"/>
      <c r="F12167" s="47"/>
      <c r="G12167" s="47"/>
    </row>
    <row r="12168" spans="1:7" s="51" customFormat="1" x14ac:dyDescent="0.25">
      <c r="A12168" s="48"/>
      <c r="B12168" s="50"/>
      <c r="C12168" s="50"/>
      <c r="E12168" s="49"/>
      <c r="F12168" s="47"/>
      <c r="G12168" s="47"/>
    </row>
    <row r="12169" spans="1:7" s="51" customFormat="1" x14ac:dyDescent="0.25">
      <c r="A12169" s="48"/>
      <c r="B12169" s="50"/>
      <c r="C12169" s="50"/>
      <c r="E12169" s="49"/>
      <c r="F12169" s="47"/>
      <c r="G12169" s="47"/>
    </row>
    <row r="12170" spans="1:7" s="51" customFormat="1" x14ac:dyDescent="0.25">
      <c r="A12170" s="48"/>
      <c r="B12170" s="50"/>
      <c r="C12170" s="50"/>
      <c r="E12170" s="49"/>
      <c r="F12170" s="47"/>
      <c r="G12170" s="47"/>
    </row>
    <row r="12171" spans="1:7" s="51" customFormat="1" x14ac:dyDescent="0.25">
      <c r="A12171" s="48"/>
      <c r="B12171" s="50"/>
      <c r="C12171" s="50"/>
      <c r="E12171" s="49"/>
      <c r="F12171" s="47"/>
      <c r="G12171" s="47"/>
    </row>
    <row r="12172" spans="1:7" s="51" customFormat="1" x14ac:dyDescent="0.25">
      <c r="A12172" s="48"/>
      <c r="B12172" s="50"/>
      <c r="C12172" s="50"/>
      <c r="E12172" s="49"/>
      <c r="F12172" s="47"/>
      <c r="G12172" s="47"/>
    </row>
    <row r="12173" spans="1:7" s="51" customFormat="1" x14ac:dyDescent="0.25">
      <c r="A12173" s="48"/>
      <c r="B12173" s="50"/>
      <c r="C12173" s="50"/>
      <c r="E12173" s="49"/>
      <c r="F12173" s="47"/>
      <c r="G12173" s="47"/>
    </row>
    <row r="12174" spans="1:7" s="51" customFormat="1" x14ac:dyDescent="0.25">
      <c r="A12174" s="48"/>
      <c r="B12174" s="50"/>
      <c r="C12174" s="50"/>
      <c r="E12174" s="49"/>
      <c r="F12174" s="47"/>
      <c r="G12174" s="47"/>
    </row>
    <row r="12175" spans="1:7" s="51" customFormat="1" x14ac:dyDescent="0.25">
      <c r="A12175" s="48"/>
      <c r="B12175" s="50"/>
      <c r="C12175" s="50"/>
      <c r="E12175" s="49"/>
      <c r="F12175" s="47"/>
      <c r="G12175" s="47"/>
    </row>
    <row r="12176" spans="1:7" s="51" customFormat="1" x14ac:dyDescent="0.25">
      <c r="A12176" s="48"/>
      <c r="B12176" s="50"/>
      <c r="C12176" s="50"/>
      <c r="E12176" s="49"/>
      <c r="F12176" s="47"/>
      <c r="G12176" s="47"/>
    </row>
    <row r="12177" spans="1:7" s="51" customFormat="1" x14ac:dyDescent="0.25">
      <c r="A12177" s="48"/>
      <c r="B12177" s="50"/>
      <c r="C12177" s="50"/>
      <c r="E12177" s="49"/>
      <c r="F12177" s="47"/>
      <c r="G12177" s="47"/>
    </row>
    <row r="12178" spans="1:7" s="51" customFormat="1" x14ac:dyDescent="0.25">
      <c r="A12178" s="48"/>
      <c r="B12178" s="50"/>
      <c r="C12178" s="50"/>
      <c r="E12178" s="49"/>
      <c r="F12178" s="47"/>
      <c r="G12178" s="47"/>
    </row>
    <row r="12179" spans="1:7" s="51" customFormat="1" x14ac:dyDescent="0.25">
      <c r="A12179" s="48"/>
      <c r="B12179" s="50"/>
      <c r="C12179" s="50"/>
      <c r="E12179" s="49"/>
      <c r="F12179" s="47"/>
      <c r="G12179" s="47"/>
    </row>
    <row r="12180" spans="1:7" s="51" customFormat="1" x14ac:dyDescent="0.25">
      <c r="A12180" s="48"/>
      <c r="B12180" s="50"/>
      <c r="C12180" s="50"/>
      <c r="E12180" s="49"/>
      <c r="F12180" s="47"/>
      <c r="G12180" s="47"/>
    </row>
    <row r="12181" spans="1:7" s="51" customFormat="1" x14ac:dyDescent="0.25">
      <c r="A12181" s="48"/>
      <c r="B12181" s="50"/>
      <c r="C12181" s="50"/>
      <c r="E12181" s="49"/>
      <c r="F12181" s="47"/>
      <c r="G12181" s="47"/>
    </row>
    <row r="12182" spans="1:7" s="51" customFormat="1" x14ac:dyDescent="0.25">
      <c r="A12182" s="48"/>
      <c r="B12182" s="50"/>
      <c r="C12182" s="50"/>
      <c r="E12182" s="49"/>
      <c r="F12182" s="47"/>
      <c r="G12182" s="47"/>
    </row>
    <row r="12183" spans="1:7" s="51" customFormat="1" x14ac:dyDescent="0.25">
      <c r="A12183" s="48"/>
      <c r="B12183" s="50"/>
      <c r="C12183" s="50"/>
      <c r="E12183" s="49"/>
      <c r="F12183" s="47"/>
      <c r="G12183" s="47"/>
    </row>
    <row r="12184" spans="1:7" s="51" customFormat="1" x14ac:dyDescent="0.25">
      <c r="A12184" s="48"/>
      <c r="B12184" s="50"/>
      <c r="C12184" s="50"/>
      <c r="E12184" s="49"/>
      <c r="F12184" s="47"/>
      <c r="G12184" s="47"/>
    </row>
    <row r="12185" spans="1:7" s="51" customFormat="1" x14ac:dyDescent="0.25">
      <c r="A12185" s="48"/>
      <c r="B12185" s="50"/>
      <c r="C12185" s="50"/>
      <c r="E12185" s="49"/>
      <c r="F12185" s="47"/>
      <c r="G12185" s="47"/>
    </row>
    <row r="12186" spans="1:7" s="51" customFormat="1" x14ac:dyDescent="0.25">
      <c r="A12186" s="48"/>
      <c r="B12186" s="50"/>
      <c r="C12186" s="50"/>
      <c r="E12186" s="49"/>
      <c r="F12186" s="47"/>
      <c r="G12186" s="47"/>
    </row>
    <row r="12187" spans="1:7" s="51" customFormat="1" x14ac:dyDescent="0.25">
      <c r="A12187" s="48"/>
      <c r="B12187" s="50"/>
      <c r="C12187" s="50"/>
      <c r="E12187" s="49"/>
      <c r="F12187" s="47"/>
      <c r="G12187" s="47"/>
    </row>
    <row r="12188" spans="1:7" s="51" customFormat="1" x14ac:dyDescent="0.25">
      <c r="A12188" s="48"/>
      <c r="B12188" s="50"/>
      <c r="C12188" s="50"/>
      <c r="E12188" s="49"/>
      <c r="F12188" s="47"/>
      <c r="G12188" s="47"/>
    </row>
    <row r="12189" spans="1:7" s="51" customFormat="1" x14ac:dyDescent="0.25">
      <c r="A12189" s="48"/>
      <c r="B12189" s="50"/>
      <c r="C12189" s="50"/>
      <c r="E12189" s="49"/>
      <c r="F12189" s="47"/>
      <c r="G12189" s="47"/>
    </row>
    <row r="12190" spans="1:7" s="51" customFormat="1" x14ac:dyDescent="0.25">
      <c r="A12190" s="48"/>
      <c r="B12190" s="50"/>
      <c r="C12190" s="50"/>
      <c r="E12190" s="49"/>
      <c r="F12190" s="47"/>
      <c r="G12190" s="47"/>
    </row>
    <row r="12191" spans="1:7" s="51" customFormat="1" x14ac:dyDescent="0.25">
      <c r="A12191" s="48"/>
      <c r="B12191" s="50"/>
      <c r="C12191" s="50"/>
      <c r="E12191" s="49"/>
      <c r="F12191" s="47"/>
      <c r="G12191" s="47"/>
    </row>
    <row r="12192" spans="1:7" s="51" customFormat="1" x14ac:dyDescent="0.25">
      <c r="A12192" s="48"/>
      <c r="B12192" s="50"/>
      <c r="C12192" s="50"/>
      <c r="E12192" s="49"/>
      <c r="F12192" s="47"/>
      <c r="G12192" s="47"/>
    </row>
    <row r="12193" spans="1:7" s="51" customFormat="1" x14ac:dyDescent="0.25">
      <c r="A12193" s="48"/>
      <c r="B12193" s="50"/>
      <c r="C12193" s="50"/>
      <c r="E12193" s="49"/>
      <c r="F12193" s="47"/>
      <c r="G12193" s="47"/>
    </row>
    <row r="12194" spans="1:7" s="51" customFormat="1" x14ac:dyDescent="0.25">
      <c r="A12194" s="48"/>
      <c r="B12194" s="50"/>
      <c r="C12194" s="50"/>
      <c r="E12194" s="49"/>
      <c r="F12194" s="47"/>
      <c r="G12194" s="47"/>
    </row>
    <row r="12195" spans="1:7" s="51" customFormat="1" x14ac:dyDescent="0.25">
      <c r="A12195" s="48"/>
      <c r="B12195" s="50"/>
      <c r="C12195" s="50"/>
      <c r="E12195" s="49"/>
      <c r="F12195" s="47"/>
      <c r="G12195" s="47"/>
    </row>
    <row r="12196" spans="1:7" s="51" customFormat="1" x14ac:dyDescent="0.25">
      <c r="A12196" s="48"/>
      <c r="B12196" s="50"/>
      <c r="C12196" s="50"/>
      <c r="E12196" s="49"/>
      <c r="F12196" s="47"/>
      <c r="G12196" s="47"/>
    </row>
    <row r="12197" spans="1:7" s="51" customFormat="1" x14ac:dyDescent="0.25">
      <c r="A12197" s="48"/>
      <c r="B12197" s="50"/>
      <c r="C12197" s="50"/>
      <c r="E12197" s="49"/>
      <c r="F12197" s="47"/>
      <c r="G12197" s="47"/>
    </row>
    <row r="12198" spans="1:7" s="51" customFormat="1" x14ac:dyDescent="0.25">
      <c r="A12198" s="48"/>
      <c r="B12198" s="50"/>
      <c r="C12198" s="50"/>
      <c r="E12198" s="49"/>
      <c r="F12198" s="47"/>
      <c r="G12198" s="47"/>
    </row>
    <row r="12199" spans="1:7" s="51" customFormat="1" x14ac:dyDescent="0.25">
      <c r="A12199" s="48"/>
      <c r="B12199" s="50"/>
      <c r="C12199" s="50"/>
      <c r="E12199" s="49"/>
      <c r="F12199" s="47"/>
      <c r="G12199" s="47"/>
    </row>
    <row r="12200" spans="1:7" s="51" customFormat="1" x14ac:dyDescent="0.25">
      <c r="A12200" s="48"/>
      <c r="B12200" s="50"/>
      <c r="C12200" s="50"/>
      <c r="E12200" s="49"/>
      <c r="F12200" s="47"/>
      <c r="G12200" s="47"/>
    </row>
    <row r="12201" spans="1:7" s="51" customFormat="1" x14ac:dyDescent="0.25">
      <c r="A12201" s="48"/>
      <c r="B12201" s="50"/>
      <c r="C12201" s="50"/>
      <c r="E12201" s="49"/>
      <c r="F12201" s="47"/>
      <c r="G12201" s="47"/>
    </row>
    <row r="12202" spans="1:7" s="51" customFormat="1" x14ac:dyDescent="0.25">
      <c r="A12202" s="48"/>
      <c r="B12202" s="50"/>
      <c r="C12202" s="50"/>
      <c r="E12202" s="49"/>
      <c r="F12202" s="47"/>
      <c r="G12202" s="47"/>
    </row>
    <row r="12203" spans="1:7" s="51" customFormat="1" x14ac:dyDescent="0.25">
      <c r="A12203" s="48"/>
      <c r="B12203" s="50"/>
      <c r="C12203" s="50"/>
      <c r="E12203" s="49"/>
      <c r="F12203" s="47"/>
      <c r="G12203" s="47"/>
    </row>
    <row r="12204" spans="1:7" s="51" customFormat="1" x14ac:dyDescent="0.25">
      <c r="A12204" s="48"/>
      <c r="B12204" s="50"/>
      <c r="C12204" s="50"/>
      <c r="E12204" s="49"/>
      <c r="F12204" s="47"/>
      <c r="G12204" s="47"/>
    </row>
    <row r="12205" spans="1:7" s="51" customFormat="1" x14ac:dyDescent="0.25">
      <c r="A12205" s="48"/>
      <c r="B12205" s="50"/>
      <c r="C12205" s="50"/>
      <c r="E12205" s="49"/>
      <c r="F12205" s="47"/>
      <c r="G12205" s="47"/>
    </row>
    <row r="12206" spans="1:7" s="51" customFormat="1" x14ac:dyDescent="0.25">
      <c r="A12206" s="48"/>
      <c r="B12206" s="50"/>
      <c r="C12206" s="50"/>
      <c r="E12206" s="49"/>
      <c r="F12206" s="47"/>
      <c r="G12206" s="47"/>
    </row>
    <row r="12207" spans="1:7" s="51" customFormat="1" x14ac:dyDescent="0.25">
      <c r="A12207" s="48"/>
      <c r="B12207" s="50"/>
      <c r="C12207" s="50"/>
      <c r="E12207" s="49"/>
      <c r="F12207" s="47"/>
      <c r="G12207" s="47"/>
    </row>
    <row r="12208" spans="1:7" s="51" customFormat="1" x14ac:dyDescent="0.25">
      <c r="A12208" s="48"/>
      <c r="B12208" s="50"/>
      <c r="C12208" s="50"/>
      <c r="E12208" s="49"/>
      <c r="F12208" s="47"/>
      <c r="G12208" s="47"/>
    </row>
    <row r="12209" spans="1:7" s="51" customFormat="1" x14ac:dyDescent="0.25">
      <c r="A12209" s="48"/>
      <c r="B12209" s="50"/>
      <c r="C12209" s="50"/>
      <c r="E12209" s="49"/>
      <c r="F12209" s="47"/>
      <c r="G12209" s="47"/>
    </row>
    <row r="12210" spans="1:7" s="51" customFormat="1" x14ac:dyDescent="0.25">
      <c r="A12210" s="48"/>
      <c r="B12210" s="50"/>
      <c r="C12210" s="50"/>
      <c r="E12210" s="49"/>
      <c r="F12210" s="47"/>
      <c r="G12210" s="47"/>
    </row>
    <row r="12211" spans="1:7" s="51" customFormat="1" x14ac:dyDescent="0.25">
      <c r="A12211" s="48"/>
      <c r="B12211" s="50"/>
      <c r="C12211" s="50"/>
      <c r="E12211" s="49"/>
      <c r="F12211" s="47"/>
      <c r="G12211" s="47"/>
    </row>
    <row r="12212" spans="1:7" s="51" customFormat="1" x14ac:dyDescent="0.25">
      <c r="A12212" s="48"/>
      <c r="B12212" s="50"/>
      <c r="C12212" s="50"/>
      <c r="E12212" s="49"/>
      <c r="F12212" s="47"/>
      <c r="G12212" s="47"/>
    </row>
    <row r="12213" spans="1:7" s="51" customFormat="1" x14ac:dyDescent="0.25">
      <c r="A12213" s="48"/>
      <c r="B12213" s="50"/>
      <c r="C12213" s="50"/>
      <c r="E12213" s="49"/>
      <c r="F12213" s="47"/>
      <c r="G12213" s="47"/>
    </row>
    <row r="12214" spans="1:7" s="51" customFormat="1" x14ac:dyDescent="0.25">
      <c r="A12214" s="48"/>
      <c r="B12214" s="50"/>
      <c r="C12214" s="50"/>
      <c r="E12214" s="49"/>
      <c r="F12214" s="47"/>
      <c r="G12214" s="47"/>
    </row>
    <row r="12215" spans="1:7" s="51" customFormat="1" x14ac:dyDescent="0.25">
      <c r="A12215" s="48"/>
      <c r="B12215" s="50"/>
      <c r="C12215" s="50"/>
      <c r="E12215" s="49"/>
      <c r="F12215" s="47"/>
      <c r="G12215" s="47"/>
    </row>
    <row r="12216" spans="1:7" s="51" customFormat="1" x14ac:dyDescent="0.25">
      <c r="A12216" s="48"/>
      <c r="B12216" s="50"/>
      <c r="C12216" s="50"/>
      <c r="E12216" s="49"/>
      <c r="F12216" s="47"/>
      <c r="G12216" s="47"/>
    </row>
    <row r="12217" spans="1:7" s="51" customFormat="1" x14ac:dyDescent="0.25">
      <c r="A12217" s="48"/>
      <c r="B12217" s="50"/>
      <c r="C12217" s="50"/>
      <c r="E12217" s="49"/>
      <c r="F12217" s="47"/>
      <c r="G12217" s="47"/>
    </row>
    <row r="12218" spans="1:7" s="51" customFormat="1" x14ac:dyDescent="0.25">
      <c r="A12218" s="48"/>
      <c r="B12218" s="50"/>
      <c r="C12218" s="50"/>
      <c r="E12218" s="49"/>
      <c r="F12218" s="47"/>
      <c r="G12218" s="47"/>
    </row>
    <row r="12219" spans="1:7" s="51" customFormat="1" x14ac:dyDescent="0.25">
      <c r="A12219" s="48"/>
      <c r="B12219" s="50"/>
      <c r="C12219" s="50"/>
      <c r="E12219" s="49"/>
      <c r="F12219" s="47"/>
      <c r="G12219" s="47"/>
    </row>
    <row r="12220" spans="1:7" s="51" customFormat="1" x14ac:dyDescent="0.25">
      <c r="A12220" s="48"/>
      <c r="B12220" s="50"/>
      <c r="C12220" s="50"/>
      <c r="E12220" s="49"/>
      <c r="F12220" s="47"/>
      <c r="G12220" s="47"/>
    </row>
    <row r="12221" spans="1:7" s="51" customFormat="1" x14ac:dyDescent="0.25">
      <c r="A12221" s="48"/>
      <c r="B12221" s="50"/>
      <c r="C12221" s="50"/>
      <c r="E12221" s="49"/>
      <c r="F12221" s="47"/>
      <c r="G12221" s="47"/>
    </row>
    <row r="12222" spans="1:7" s="51" customFormat="1" x14ac:dyDescent="0.25">
      <c r="A12222" s="48"/>
      <c r="B12222" s="50"/>
      <c r="C12222" s="50"/>
      <c r="E12222" s="49"/>
      <c r="F12222" s="47"/>
      <c r="G12222" s="47"/>
    </row>
    <row r="12223" spans="1:7" s="51" customFormat="1" x14ac:dyDescent="0.25">
      <c r="A12223" s="48"/>
      <c r="B12223" s="50"/>
      <c r="C12223" s="50"/>
      <c r="E12223" s="49"/>
      <c r="F12223" s="47"/>
      <c r="G12223" s="47"/>
    </row>
    <row r="12224" spans="1:7" s="51" customFormat="1" x14ac:dyDescent="0.25">
      <c r="A12224" s="48"/>
      <c r="B12224" s="50"/>
      <c r="C12224" s="50"/>
      <c r="E12224" s="49"/>
      <c r="F12224" s="47"/>
      <c r="G12224" s="47"/>
    </row>
    <row r="12225" spans="1:7" s="51" customFormat="1" x14ac:dyDescent="0.25">
      <c r="A12225" s="48"/>
      <c r="B12225" s="50"/>
      <c r="C12225" s="50"/>
      <c r="E12225" s="49"/>
      <c r="F12225" s="47"/>
      <c r="G12225" s="47"/>
    </row>
    <row r="12226" spans="1:7" s="51" customFormat="1" x14ac:dyDescent="0.25">
      <c r="A12226" s="48"/>
      <c r="B12226" s="50"/>
      <c r="C12226" s="50"/>
      <c r="E12226" s="49"/>
      <c r="F12226" s="47"/>
      <c r="G12226" s="47"/>
    </row>
    <row r="12227" spans="1:7" s="51" customFormat="1" x14ac:dyDescent="0.25">
      <c r="A12227" s="48"/>
      <c r="B12227" s="50"/>
      <c r="C12227" s="50"/>
      <c r="E12227" s="49"/>
      <c r="F12227" s="47"/>
      <c r="G12227" s="47"/>
    </row>
    <row r="12228" spans="1:7" s="51" customFormat="1" x14ac:dyDescent="0.25">
      <c r="A12228" s="48"/>
      <c r="B12228" s="50"/>
      <c r="C12228" s="50"/>
      <c r="E12228" s="49"/>
      <c r="F12228" s="47"/>
      <c r="G12228" s="47"/>
    </row>
    <row r="12229" spans="1:7" s="51" customFormat="1" x14ac:dyDescent="0.25">
      <c r="A12229" s="48"/>
      <c r="B12229" s="50"/>
      <c r="C12229" s="50"/>
      <c r="E12229" s="49"/>
      <c r="F12229" s="47"/>
      <c r="G12229" s="47"/>
    </row>
    <row r="12230" spans="1:7" s="51" customFormat="1" x14ac:dyDescent="0.25">
      <c r="A12230" s="48"/>
      <c r="B12230" s="50"/>
      <c r="C12230" s="50"/>
      <c r="E12230" s="49"/>
      <c r="F12230" s="47"/>
      <c r="G12230" s="47"/>
    </row>
    <row r="12231" spans="1:7" s="51" customFormat="1" x14ac:dyDescent="0.25">
      <c r="A12231" s="48"/>
      <c r="B12231" s="50"/>
      <c r="C12231" s="50"/>
      <c r="E12231" s="49"/>
      <c r="F12231" s="47"/>
      <c r="G12231" s="47"/>
    </row>
    <row r="12232" spans="1:7" s="51" customFormat="1" x14ac:dyDescent="0.25">
      <c r="A12232" s="48"/>
      <c r="B12232" s="50"/>
      <c r="C12232" s="50"/>
      <c r="E12232" s="49"/>
      <c r="F12232" s="47"/>
      <c r="G12232" s="47"/>
    </row>
    <row r="12233" spans="1:7" s="51" customFormat="1" x14ac:dyDescent="0.25">
      <c r="A12233" s="48"/>
      <c r="B12233" s="50"/>
      <c r="C12233" s="50"/>
      <c r="E12233" s="49"/>
      <c r="F12233" s="47"/>
      <c r="G12233" s="47"/>
    </row>
    <row r="12234" spans="1:7" s="51" customFormat="1" x14ac:dyDescent="0.25">
      <c r="A12234" s="48"/>
      <c r="B12234" s="50"/>
      <c r="C12234" s="50"/>
      <c r="E12234" s="49"/>
      <c r="F12234" s="47"/>
      <c r="G12234" s="47"/>
    </row>
    <row r="12235" spans="1:7" s="51" customFormat="1" x14ac:dyDescent="0.25">
      <c r="A12235" s="48"/>
      <c r="B12235" s="50"/>
      <c r="C12235" s="50"/>
      <c r="E12235" s="49"/>
      <c r="F12235" s="47"/>
      <c r="G12235" s="47"/>
    </row>
    <row r="12236" spans="1:7" s="51" customFormat="1" x14ac:dyDescent="0.25">
      <c r="A12236" s="48"/>
      <c r="B12236" s="50"/>
      <c r="C12236" s="50"/>
      <c r="E12236" s="49"/>
      <c r="F12236" s="47"/>
      <c r="G12236" s="47"/>
    </row>
    <row r="12237" spans="1:7" s="51" customFormat="1" x14ac:dyDescent="0.25">
      <c r="A12237" s="48"/>
      <c r="B12237" s="50"/>
      <c r="C12237" s="50"/>
      <c r="E12237" s="49"/>
      <c r="F12237" s="47"/>
      <c r="G12237" s="47"/>
    </row>
    <row r="12238" spans="1:7" s="51" customFormat="1" x14ac:dyDescent="0.25">
      <c r="A12238" s="48"/>
      <c r="B12238" s="50"/>
      <c r="C12238" s="50"/>
      <c r="E12238" s="49"/>
      <c r="F12238" s="47"/>
      <c r="G12238" s="47"/>
    </row>
    <row r="12239" spans="1:7" s="51" customFormat="1" x14ac:dyDescent="0.25">
      <c r="A12239" s="48"/>
      <c r="B12239" s="50"/>
      <c r="C12239" s="50"/>
      <c r="E12239" s="49"/>
      <c r="F12239" s="47"/>
      <c r="G12239" s="47"/>
    </row>
    <row r="12240" spans="1:7" s="51" customFormat="1" x14ac:dyDescent="0.25">
      <c r="A12240" s="48"/>
      <c r="B12240" s="50"/>
      <c r="C12240" s="50"/>
      <c r="E12240" s="49"/>
      <c r="F12240" s="47"/>
      <c r="G12240" s="47"/>
    </row>
    <row r="12241" spans="1:7" s="51" customFormat="1" x14ac:dyDescent="0.25">
      <c r="A12241" s="48"/>
      <c r="B12241" s="50"/>
      <c r="C12241" s="50"/>
      <c r="E12241" s="49"/>
      <c r="F12241" s="47"/>
      <c r="G12241" s="47"/>
    </row>
    <row r="12242" spans="1:7" s="51" customFormat="1" x14ac:dyDescent="0.25">
      <c r="A12242" s="48"/>
      <c r="B12242" s="50"/>
      <c r="C12242" s="50"/>
      <c r="E12242" s="49"/>
      <c r="F12242" s="47"/>
      <c r="G12242" s="47"/>
    </row>
    <row r="12243" spans="1:7" s="51" customFormat="1" x14ac:dyDescent="0.25">
      <c r="A12243" s="48"/>
      <c r="B12243" s="50"/>
      <c r="C12243" s="50"/>
      <c r="E12243" s="49"/>
      <c r="F12243" s="47"/>
      <c r="G12243" s="47"/>
    </row>
    <row r="12244" spans="1:7" s="51" customFormat="1" x14ac:dyDescent="0.25">
      <c r="A12244" s="48"/>
      <c r="B12244" s="50"/>
      <c r="C12244" s="50"/>
      <c r="E12244" s="49"/>
      <c r="F12244" s="47"/>
      <c r="G12244" s="47"/>
    </row>
    <row r="12245" spans="1:7" s="51" customFormat="1" x14ac:dyDescent="0.25">
      <c r="A12245" s="48"/>
      <c r="B12245" s="50"/>
      <c r="C12245" s="50"/>
      <c r="E12245" s="49"/>
      <c r="F12245" s="47"/>
      <c r="G12245" s="47"/>
    </row>
    <row r="12246" spans="1:7" s="51" customFormat="1" x14ac:dyDescent="0.25">
      <c r="A12246" s="48"/>
      <c r="B12246" s="50"/>
      <c r="C12246" s="50"/>
      <c r="E12246" s="49"/>
      <c r="F12246" s="47"/>
      <c r="G12246" s="47"/>
    </row>
    <row r="12247" spans="1:7" s="51" customFormat="1" x14ac:dyDescent="0.25">
      <c r="A12247" s="48"/>
      <c r="B12247" s="50"/>
      <c r="C12247" s="50"/>
      <c r="E12247" s="49"/>
      <c r="F12247" s="47"/>
      <c r="G12247" s="47"/>
    </row>
    <row r="12248" spans="1:7" s="51" customFormat="1" x14ac:dyDescent="0.25">
      <c r="A12248" s="48"/>
      <c r="B12248" s="50"/>
      <c r="C12248" s="50"/>
      <c r="E12248" s="49"/>
      <c r="F12248" s="47"/>
      <c r="G12248" s="47"/>
    </row>
    <row r="12249" spans="1:7" s="51" customFormat="1" x14ac:dyDescent="0.25">
      <c r="A12249" s="48"/>
      <c r="B12249" s="50"/>
      <c r="C12249" s="50"/>
      <c r="E12249" s="49"/>
      <c r="F12249" s="47"/>
      <c r="G12249" s="47"/>
    </row>
    <row r="12250" spans="1:7" s="51" customFormat="1" x14ac:dyDescent="0.25">
      <c r="A12250" s="48"/>
      <c r="B12250" s="50"/>
      <c r="C12250" s="50"/>
      <c r="E12250" s="49"/>
      <c r="F12250" s="47"/>
      <c r="G12250" s="47"/>
    </row>
    <row r="12251" spans="1:7" s="51" customFormat="1" x14ac:dyDescent="0.25">
      <c r="A12251" s="48"/>
      <c r="B12251" s="50"/>
      <c r="C12251" s="50"/>
      <c r="E12251" s="49"/>
      <c r="F12251" s="47"/>
      <c r="G12251" s="47"/>
    </row>
    <row r="12252" spans="1:7" s="51" customFormat="1" x14ac:dyDescent="0.25">
      <c r="A12252" s="48"/>
      <c r="B12252" s="50"/>
      <c r="C12252" s="50"/>
      <c r="E12252" s="49"/>
      <c r="F12252" s="47"/>
      <c r="G12252" s="47"/>
    </row>
    <row r="12253" spans="1:7" s="51" customFormat="1" x14ac:dyDescent="0.25">
      <c r="A12253" s="48"/>
      <c r="B12253" s="50"/>
      <c r="C12253" s="50"/>
      <c r="E12253" s="49"/>
      <c r="F12253" s="47"/>
      <c r="G12253" s="47"/>
    </row>
    <row r="12254" spans="1:7" s="51" customFormat="1" x14ac:dyDescent="0.25">
      <c r="A12254" s="48"/>
      <c r="B12254" s="50"/>
      <c r="C12254" s="50"/>
      <c r="E12254" s="49"/>
      <c r="F12254" s="47"/>
      <c r="G12254" s="47"/>
    </row>
    <row r="12255" spans="1:7" s="51" customFormat="1" x14ac:dyDescent="0.25">
      <c r="A12255" s="48"/>
      <c r="B12255" s="50"/>
      <c r="C12255" s="50"/>
      <c r="E12255" s="49"/>
      <c r="F12255" s="47"/>
      <c r="G12255" s="47"/>
    </row>
    <row r="12256" spans="1:7" s="51" customFormat="1" x14ac:dyDescent="0.25">
      <c r="A12256" s="48"/>
      <c r="B12256" s="50"/>
      <c r="C12256" s="50"/>
      <c r="E12256" s="49"/>
      <c r="F12256" s="47"/>
      <c r="G12256" s="47"/>
    </row>
    <row r="12257" spans="1:7" s="51" customFormat="1" x14ac:dyDescent="0.25">
      <c r="A12257" s="48"/>
      <c r="B12257" s="50"/>
      <c r="C12257" s="50"/>
      <c r="E12257" s="49"/>
      <c r="F12257" s="47"/>
      <c r="G12257" s="47"/>
    </row>
    <row r="12258" spans="1:7" s="51" customFormat="1" x14ac:dyDescent="0.25">
      <c r="A12258" s="48"/>
      <c r="B12258" s="50"/>
      <c r="C12258" s="50"/>
      <c r="E12258" s="49"/>
      <c r="F12258" s="47"/>
      <c r="G12258" s="47"/>
    </row>
    <row r="12259" spans="1:7" s="51" customFormat="1" x14ac:dyDescent="0.25">
      <c r="A12259" s="48"/>
      <c r="B12259" s="50"/>
      <c r="C12259" s="50"/>
      <c r="E12259" s="49"/>
      <c r="F12259" s="47"/>
      <c r="G12259" s="47"/>
    </row>
    <row r="12260" spans="1:7" s="51" customFormat="1" x14ac:dyDescent="0.25">
      <c r="A12260" s="48"/>
      <c r="B12260" s="50"/>
      <c r="C12260" s="50"/>
      <c r="E12260" s="49"/>
      <c r="F12260" s="47"/>
      <c r="G12260" s="47"/>
    </row>
    <row r="12261" spans="1:7" s="51" customFormat="1" x14ac:dyDescent="0.25">
      <c r="A12261" s="48"/>
      <c r="B12261" s="50"/>
      <c r="C12261" s="50"/>
      <c r="E12261" s="49"/>
      <c r="F12261" s="47"/>
      <c r="G12261" s="47"/>
    </row>
    <row r="12262" spans="1:7" s="51" customFormat="1" x14ac:dyDescent="0.25">
      <c r="A12262" s="48"/>
      <c r="B12262" s="50"/>
      <c r="C12262" s="50"/>
      <c r="E12262" s="49"/>
      <c r="F12262" s="47"/>
      <c r="G12262" s="47"/>
    </row>
    <row r="12263" spans="1:7" s="51" customFormat="1" x14ac:dyDescent="0.25">
      <c r="A12263" s="48"/>
      <c r="B12263" s="50"/>
      <c r="C12263" s="50"/>
      <c r="E12263" s="49"/>
      <c r="F12263" s="47"/>
      <c r="G12263" s="47"/>
    </row>
    <row r="12264" spans="1:7" s="51" customFormat="1" x14ac:dyDescent="0.25">
      <c r="A12264" s="48"/>
      <c r="B12264" s="50"/>
      <c r="C12264" s="50"/>
      <c r="E12264" s="49"/>
      <c r="F12264" s="47"/>
      <c r="G12264" s="47"/>
    </row>
    <row r="12265" spans="1:7" s="51" customFormat="1" x14ac:dyDescent="0.25">
      <c r="A12265" s="48"/>
      <c r="B12265" s="50"/>
      <c r="C12265" s="50"/>
      <c r="E12265" s="49"/>
      <c r="F12265" s="47"/>
      <c r="G12265" s="47"/>
    </row>
    <row r="12266" spans="1:7" s="51" customFormat="1" x14ac:dyDescent="0.25">
      <c r="A12266" s="48"/>
      <c r="B12266" s="50"/>
      <c r="C12266" s="50"/>
      <c r="E12266" s="49"/>
      <c r="F12266" s="47"/>
      <c r="G12266" s="47"/>
    </row>
    <row r="12267" spans="1:7" s="51" customFormat="1" x14ac:dyDescent="0.25">
      <c r="A12267" s="48"/>
      <c r="B12267" s="50"/>
      <c r="C12267" s="50"/>
      <c r="E12267" s="49"/>
      <c r="F12267" s="47"/>
      <c r="G12267" s="47"/>
    </row>
    <row r="12268" spans="1:7" s="51" customFormat="1" x14ac:dyDescent="0.25">
      <c r="A12268" s="48"/>
      <c r="B12268" s="50"/>
      <c r="C12268" s="50"/>
      <c r="E12268" s="49"/>
      <c r="F12268" s="47"/>
      <c r="G12268" s="47"/>
    </row>
    <row r="12269" spans="1:7" s="51" customFormat="1" x14ac:dyDescent="0.25">
      <c r="A12269" s="48"/>
      <c r="B12269" s="50"/>
      <c r="C12269" s="50"/>
      <c r="E12269" s="49"/>
      <c r="F12269" s="47"/>
      <c r="G12269" s="47"/>
    </row>
    <row r="12270" spans="1:7" s="51" customFormat="1" x14ac:dyDescent="0.25">
      <c r="A12270" s="48"/>
      <c r="B12270" s="50"/>
      <c r="C12270" s="50"/>
      <c r="E12270" s="49"/>
      <c r="F12270" s="47"/>
      <c r="G12270" s="47"/>
    </row>
    <row r="12271" spans="1:7" s="51" customFormat="1" x14ac:dyDescent="0.25">
      <c r="A12271" s="48"/>
      <c r="B12271" s="50"/>
      <c r="C12271" s="50"/>
      <c r="E12271" s="49"/>
      <c r="F12271" s="47"/>
      <c r="G12271" s="47"/>
    </row>
    <row r="12272" spans="1:7" s="51" customFormat="1" x14ac:dyDescent="0.25">
      <c r="A12272" s="48"/>
      <c r="B12272" s="50"/>
      <c r="C12272" s="50"/>
      <c r="E12272" s="49"/>
      <c r="F12272" s="47"/>
      <c r="G12272" s="47"/>
    </row>
    <row r="12273" spans="1:7" s="51" customFormat="1" x14ac:dyDescent="0.25">
      <c r="A12273" s="48"/>
      <c r="B12273" s="50"/>
      <c r="C12273" s="50"/>
      <c r="E12273" s="49"/>
      <c r="F12273" s="47"/>
      <c r="G12273" s="47"/>
    </row>
    <row r="12274" spans="1:7" s="51" customFormat="1" x14ac:dyDescent="0.25">
      <c r="A12274" s="48"/>
      <c r="B12274" s="50"/>
      <c r="C12274" s="50"/>
      <c r="E12274" s="49"/>
      <c r="F12274" s="47"/>
      <c r="G12274" s="47"/>
    </row>
    <row r="12275" spans="1:7" s="51" customFormat="1" x14ac:dyDescent="0.25">
      <c r="A12275" s="48"/>
      <c r="B12275" s="50"/>
      <c r="C12275" s="50"/>
      <c r="E12275" s="49"/>
      <c r="F12275" s="47"/>
      <c r="G12275" s="47"/>
    </row>
    <row r="12276" spans="1:7" s="51" customFormat="1" x14ac:dyDescent="0.25">
      <c r="A12276" s="48"/>
      <c r="B12276" s="50"/>
      <c r="C12276" s="50"/>
      <c r="E12276" s="49"/>
      <c r="F12276" s="47"/>
      <c r="G12276" s="47"/>
    </row>
    <row r="12277" spans="1:7" s="51" customFormat="1" x14ac:dyDescent="0.25">
      <c r="A12277" s="48"/>
      <c r="B12277" s="50"/>
      <c r="C12277" s="50"/>
      <c r="E12277" s="49"/>
      <c r="F12277" s="47"/>
      <c r="G12277" s="47"/>
    </row>
    <row r="12278" spans="1:7" s="51" customFormat="1" x14ac:dyDescent="0.25">
      <c r="A12278" s="48"/>
      <c r="B12278" s="50"/>
      <c r="C12278" s="50"/>
      <c r="E12278" s="49"/>
      <c r="F12278" s="47"/>
      <c r="G12278" s="47"/>
    </row>
    <row r="12279" spans="1:7" s="51" customFormat="1" x14ac:dyDescent="0.25">
      <c r="A12279" s="48"/>
      <c r="B12279" s="50"/>
      <c r="C12279" s="50"/>
      <c r="E12279" s="49"/>
      <c r="F12279" s="47"/>
      <c r="G12279" s="47"/>
    </row>
    <row r="12280" spans="1:7" s="51" customFormat="1" x14ac:dyDescent="0.25">
      <c r="A12280" s="48"/>
      <c r="B12280" s="50"/>
      <c r="C12280" s="50"/>
      <c r="E12280" s="49"/>
      <c r="F12280" s="47"/>
      <c r="G12280" s="47"/>
    </row>
    <row r="12281" spans="1:7" s="51" customFormat="1" x14ac:dyDescent="0.25">
      <c r="A12281" s="48"/>
      <c r="B12281" s="50"/>
      <c r="C12281" s="50"/>
      <c r="E12281" s="49"/>
      <c r="F12281" s="47"/>
      <c r="G12281" s="47"/>
    </row>
    <row r="12282" spans="1:7" s="51" customFormat="1" x14ac:dyDescent="0.25">
      <c r="A12282" s="48"/>
      <c r="B12282" s="50"/>
      <c r="C12282" s="50"/>
      <c r="E12282" s="49"/>
      <c r="F12282" s="47"/>
      <c r="G12282" s="47"/>
    </row>
    <row r="12283" spans="1:7" s="51" customFormat="1" x14ac:dyDescent="0.25">
      <c r="A12283" s="48"/>
      <c r="B12283" s="50"/>
      <c r="C12283" s="50"/>
      <c r="E12283" s="49"/>
      <c r="F12283" s="47"/>
      <c r="G12283" s="47"/>
    </row>
    <row r="12284" spans="1:7" s="51" customFormat="1" x14ac:dyDescent="0.25">
      <c r="A12284" s="48"/>
      <c r="B12284" s="50"/>
      <c r="C12284" s="50"/>
      <c r="E12284" s="49"/>
      <c r="F12284" s="47"/>
      <c r="G12284" s="47"/>
    </row>
    <row r="12285" spans="1:7" s="51" customFormat="1" x14ac:dyDescent="0.25">
      <c r="A12285" s="48"/>
      <c r="B12285" s="50"/>
      <c r="C12285" s="50"/>
      <c r="E12285" s="49"/>
      <c r="F12285" s="47"/>
      <c r="G12285" s="47"/>
    </row>
    <row r="12286" spans="1:7" s="51" customFormat="1" x14ac:dyDescent="0.25">
      <c r="A12286" s="48"/>
      <c r="B12286" s="50"/>
      <c r="C12286" s="50"/>
      <c r="E12286" s="49"/>
      <c r="F12286" s="47"/>
      <c r="G12286" s="47"/>
    </row>
    <row r="12287" spans="1:7" s="51" customFormat="1" x14ac:dyDescent="0.25">
      <c r="A12287" s="48"/>
      <c r="B12287" s="50"/>
      <c r="C12287" s="50"/>
      <c r="E12287" s="49"/>
      <c r="F12287" s="47"/>
      <c r="G12287" s="47"/>
    </row>
    <row r="12288" spans="1:7" s="51" customFormat="1" x14ac:dyDescent="0.25">
      <c r="A12288" s="48"/>
      <c r="B12288" s="50"/>
      <c r="C12288" s="50"/>
      <c r="E12288" s="49"/>
      <c r="F12288" s="47"/>
      <c r="G12288" s="47"/>
    </row>
    <row r="12289" spans="1:7" s="51" customFormat="1" x14ac:dyDescent="0.25">
      <c r="A12289" s="48"/>
      <c r="B12289" s="50"/>
      <c r="C12289" s="50"/>
      <c r="E12289" s="49"/>
      <c r="F12289" s="47"/>
      <c r="G12289" s="47"/>
    </row>
    <row r="12290" spans="1:7" s="51" customFormat="1" x14ac:dyDescent="0.25">
      <c r="A12290" s="48"/>
      <c r="B12290" s="50"/>
      <c r="C12290" s="50"/>
      <c r="E12290" s="49"/>
      <c r="F12290" s="47"/>
      <c r="G12290" s="47"/>
    </row>
    <row r="12291" spans="1:7" s="51" customFormat="1" x14ac:dyDescent="0.25">
      <c r="A12291" s="48"/>
      <c r="B12291" s="50"/>
      <c r="C12291" s="50"/>
      <c r="E12291" s="49"/>
      <c r="F12291" s="47"/>
      <c r="G12291" s="47"/>
    </row>
    <row r="12292" spans="1:7" s="51" customFormat="1" x14ac:dyDescent="0.25">
      <c r="A12292" s="48"/>
      <c r="B12292" s="50"/>
      <c r="C12292" s="50"/>
      <c r="E12292" s="49"/>
      <c r="F12292" s="47"/>
      <c r="G12292" s="47"/>
    </row>
    <row r="12293" spans="1:7" s="51" customFormat="1" x14ac:dyDescent="0.25">
      <c r="A12293" s="48"/>
      <c r="B12293" s="50"/>
      <c r="C12293" s="50"/>
      <c r="E12293" s="49"/>
      <c r="F12293" s="47"/>
      <c r="G12293" s="47"/>
    </row>
    <row r="12294" spans="1:7" s="51" customFormat="1" x14ac:dyDescent="0.25">
      <c r="A12294" s="48"/>
      <c r="B12294" s="50"/>
      <c r="C12294" s="50"/>
      <c r="E12294" s="49"/>
      <c r="F12294" s="47"/>
      <c r="G12294" s="47"/>
    </row>
    <row r="12295" spans="1:7" s="51" customFormat="1" x14ac:dyDescent="0.25">
      <c r="A12295" s="48"/>
      <c r="B12295" s="50"/>
      <c r="C12295" s="50"/>
      <c r="E12295" s="49"/>
      <c r="F12295" s="47"/>
      <c r="G12295" s="47"/>
    </row>
    <row r="12296" spans="1:7" s="51" customFormat="1" x14ac:dyDescent="0.25">
      <c r="A12296" s="48"/>
      <c r="B12296" s="50"/>
      <c r="C12296" s="50"/>
      <c r="E12296" s="49"/>
      <c r="F12296" s="47"/>
      <c r="G12296" s="47"/>
    </row>
    <row r="12297" spans="1:7" s="51" customFormat="1" x14ac:dyDescent="0.25">
      <c r="A12297" s="48"/>
      <c r="B12297" s="50"/>
      <c r="C12297" s="50"/>
      <c r="E12297" s="49"/>
      <c r="F12297" s="47"/>
      <c r="G12297" s="47"/>
    </row>
    <row r="12298" spans="1:7" s="51" customFormat="1" x14ac:dyDescent="0.25">
      <c r="A12298" s="48"/>
      <c r="B12298" s="50"/>
      <c r="C12298" s="50"/>
      <c r="E12298" s="49"/>
      <c r="F12298" s="47"/>
      <c r="G12298" s="47"/>
    </row>
    <row r="12299" spans="1:7" s="51" customFormat="1" x14ac:dyDescent="0.25">
      <c r="A12299" s="48"/>
      <c r="B12299" s="50"/>
      <c r="C12299" s="50"/>
      <c r="E12299" s="49"/>
      <c r="F12299" s="47"/>
      <c r="G12299" s="47"/>
    </row>
    <row r="12300" spans="1:7" s="51" customFormat="1" x14ac:dyDescent="0.25">
      <c r="A12300" s="48"/>
      <c r="B12300" s="50"/>
      <c r="C12300" s="50"/>
      <c r="E12300" s="49"/>
      <c r="F12300" s="47"/>
      <c r="G12300" s="47"/>
    </row>
    <row r="12301" spans="1:7" s="51" customFormat="1" x14ac:dyDescent="0.25">
      <c r="A12301" s="48"/>
      <c r="B12301" s="50"/>
      <c r="C12301" s="50"/>
      <c r="E12301" s="49"/>
      <c r="F12301" s="47"/>
      <c r="G12301" s="47"/>
    </row>
    <row r="12302" spans="1:7" s="51" customFormat="1" x14ac:dyDescent="0.25">
      <c r="A12302" s="48"/>
      <c r="B12302" s="50"/>
      <c r="C12302" s="50"/>
      <c r="E12302" s="49"/>
      <c r="F12302" s="47"/>
      <c r="G12302" s="47"/>
    </row>
    <row r="12303" spans="1:7" s="51" customFormat="1" x14ac:dyDescent="0.25">
      <c r="A12303" s="48"/>
      <c r="B12303" s="50"/>
      <c r="C12303" s="50"/>
      <c r="E12303" s="49"/>
      <c r="F12303" s="47"/>
      <c r="G12303" s="47"/>
    </row>
    <row r="12304" spans="1:7" s="51" customFormat="1" x14ac:dyDescent="0.25">
      <c r="A12304" s="48"/>
      <c r="B12304" s="50"/>
      <c r="C12304" s="50"/>
      <c r="E12304" s="49"/>
      <c r="F12304" s="47"/>
      <c r="G12304" s="47"/>
    </row>
    <row r="12305" spans="1:7" s="51" customFormat="1" x14ac:dyDescent="0.25">
      <c r="A12305" s="48"/>
      <c r="B12305" s="50"/>
      <c r="C12305" s="50"/>
      <c r="E12305" s="49"/>
      <c r="F12305" s="47"/>
      <c r="G12305" s="47"/>
    </row>
    <row r="12306" spans="1:7" s="51" customFormat="1" x14ac:dyDescent="0.25">
      <c r="A12306" s="48"/>
      <c r="B12306" s="50"/>
      <c r="C12306" s="50"/>
      <c r="E12306" s="49"/>
      <c r="F12306" s="47"/>
      <c r="G12306" s="47"/>
    </row>
    <row r="12307" spans="1:7" s="51" customFormat="1" x14ac:dyDescent="0.25">
      <c r="A12307" s="48"/>
      <c r="B12307" s="50"/>
      <c r="C12307" s="50"/>
      <c r="E12307" s="49"/>
      <c r="F12307" s="47"/>
      <c r="G12307" s="47"/>
    </row>
    <row r="12308" spans="1:7" s="51" customFormat="1" x14ac:dyDescent="0.25">
      <c r="A12308" s="48"/>
      <c r="B12308" s="50"/>
      <c r="C12308" s="50"/>
      <c r="E12308" s="49"/>
      <c r="F12308" s="47"/>
      <c r="G12308" s="47"/>
    </row>
    <row r="12309" spans="1:7" s="51" customFormat="1" x14ac:dyDescent="0.25">
      <c r="A12309" s="48"/>
      <c r="B12309" s="50"/>
      <c r="C12309" s="50"/>
      <c r="E12309" s="49"/>
      <c r="F12309" s="47"/>
      <c r="G12309" s="47"/>
    </row>
    <row r="12310" spans="1:7" s="51" customFormat="1" x14ac:dyDescent="0.25">
      <c r="A12310" s="48"/>
      <c r="B12310" s="50"/>
      <c r="C12310" s="50"/>
      <c r="E12310" s="49"/>
      <c r="F12310" s="47"/>
      <c r="G12310" s="47"/>
    </row>
    <row r="12311" spans="1:7" s="51" customFormat="1" x14ac:dyDescent="0.25">
      <c r="A12311" s="48"/>
      <c r="B12311" s="50"/>
      <c r="C12311" s="50"/>
      <c r="E12311" s="49"/>
      <c r="F12311" s="47"/>
      <c r="G12311" s="47"/>
    </row>
    <row r="12312" spans="1:7" s="51" customFormat="1" x14ac:dyDescent="0.25">
      <c r="A12312" s="48"/>
      <c r="B12312" s="50"/>
      <c r="C12312" s="50"/>
      <c r="E12312" s="49"/>
      <c r="F12312" s="47"/>
      <c r="G12312" s="47"/>
    </row>
    <row r="12313" spans="1:7" s="51" customFormat="1" x14ac:dyDescent="0.25">
      <c r="A12313" s="48"/>
      <c r="B12313" s="50"/>
      <c r="C12313" s="50"/>
      <c r="E12313" s="49"/>
      <c r="F12313" s="47"/>
      <c r="G12313" s="47"/>
    </row>
    <row r="12314" spans="1:7" s="51" customFormat="1" x14ac:dyDescent="0.25">
      <c r="A12314" s="48"/>
      <c r="B12314" s="50"/>
      <c r="C12314" s="50"/>
      <c r="E12314" s="49"/>
      <c r="F12314" s="47"/>
      <c r="G12314" s="47"/>
    </row>
    <row r="12315" spans="1:7" s="51" customFormat="1" x14ac:dyDescent="0.25">
      <c r="A12315" s="48"/>
      <c r="B12315" s="50"/>
      <c r="C12315" s="50"/>
      <c r="E12315" s="49"/>
      <c r="F12315" s="47"/>
      <c r="G12315" s="47"/>
    </row>
    <row r="12316" spans="1:7" s="51" customFormat="1" x14ac:dyDescent="0.25">
      <c r="A12316" s="48"/>
      <c r="B12316" s="50"/>
      <c r="C12316" s="50"/>
      <c r="E12316" s="49"/>
      <c r="F12316" s="47"/>
      <c r="G12316" s="47"/>
    </row>
    <row r="12317" spans="1:7" s="51" customFormat="1" x14ac:dyDescent="0.25">
      <c r="A12317" s="48"/>
      <c r="B12317" s="50"/>
      <c r="C12317" s="50"/>
      <c r="E12317" s="49"/>
      <c r="F12317" s="47"/>
      <c r="G12317" s="47"/>
    </row>
    <row r="12318" spans="1:7" s="51" customFormat="1" x14ac:dyDescent="0.25">
      <c r="A12318" s="48"/>
      <c r="B12318" s="50"/>
      <c r="C12318" s="50"/>
      <c r="E12318" s="49"/>
      <c r="F12318" s="47"/>
      <c r="G12318" s="47"/>
    </row>
    <row r="12319" spans="1:7" s="51" customFormat="1" x14ac:dyDescent="0.25">
      <c r="A12319" s="48"/>
      <c r="B12319" s="50"/>
      <c r="C12319" s="50"/>
      <c r="E12319" s="49"/>
      <c r="F12319" s="47"/>
      <c r="G12319" s="47"/>
    </row>
    <row r="12320" spans="1:7" s="51" customFormat="1" x14ac:dyDescent="0.25">
      <c r="A12320" s="48"/>
      <c r="B12320" s="50"/>
      <c r="C12320" s="50"/>
      <c r="E12320" s="49"/>
      <c r="F12320" s="47"/>
      <c r="G12320" s="47"/>
    </row>
    <row r="12321" spans="1:7" s="51" customFormat="1" x14ac:dyDescent="0.25">
      <c r="A12321" s="48"/>
      <c r="B12321" s="50"/>
      <c r="C12321" s="50"/>
      <c r="E12321" s="49"/>
      <c r="F12321" s="47"/>
      <c r="G12321" s="47"/>
    </row>
    <row r="12322" spans="1:7" s="51" customFormat="1" x14ac:dyDescent="0.25">
      <c r="A12322" s="48"/>
      <c r="B12322" s="50"/>
      <c r="C12322" s="50"/>
      <c r="E12322" s="49"/>
      <c r="F12322" s="47"/>
      <c r="G12322" s="47"/>
    </row>
    <row r="12323" spans="1:7" s="51" customFormat="1" x14ac:dyDescent="0.25">
      <c r="A12323" s="48"/>
      <c r="B12323" s="50"/>
      <c r="C12323" s="50"/>
      <c r="E12323" s="49"/>
      <c r="F12323" s="47"/>
      <c r="G12323" s="47"/>
    </row>
    <row r="12324" spans="1:7" s="51" customFormat="1" x14ac:dyDescent="0.25">
      <c r="A12324" s="48"/>
      <c r="B12324" s="50"/>
      <c r="C12324" s="50"/>
      <c r="E12324" s="49"/>
      <c r="F12324" s="47"/>
      <c r="G12324" s="47"/>
    </row>
    <row r="12325" spans="1:7" s="51" customFormat="1" x14ac:dyDescent="0.25">
      <c r="A12325" s="48"/>
      <c r="B12325" s="50"/>
      <c r="C12325" s="50"/>
      <c r="E12325" s="49"/>
      <c r="F12325" s="47"/>
      <c r="G12325" s="47"/>
    </row>
    <row r="12326" spans="1:7" s="51" customFormat="1" x14ac:dyDescent="0.25">
      <c r="A12326" s="48"/>
      <c r="B12326" s="50"/>
      <c r="C12326" s="50"/>
      <c r="E12326" s="49"/>
      <c r="F12326" s="47"/>
      <c r="G12326" s="47"/>
    </row>
    <row r="12327" spans="1:7" s="51" customFormat="1" x14ac:dyDescent="0.25">
      <c r="A12327" s="48"/>
      <c r="B12327" s="50"/>
      <c r="C12327" s="50"/>
      <c r="E12327" s="49"/>
      <c r="F12327" s="47"/>
      <c r="G12327" s="47"/>
    </row>
    <row r="12328" spans="1:7" s="51" customFormat="1" x14ac:dyDescent="0.25">
      <c r="A12328" s="48"/>
      <c r="B12328" s="50"/>
      <c r="C12328" s="50"/>
      <c r="E12328" s="49"/>
      <c r="F12328" s="47"/>
      <c r="G12328" s="47"/>
    </row>
    <row r="12329" spans="1:7" s="51" customFormat="1" x14ac:dyDescent="0.25">
      <c r="A12329" s="48"/>
      <c r="B12329" s="50"/>
      <c r="C12329" s="50"/>
      <c r="E12329" s="49"/>
      <c r="F12329" s="47"/>
      <c r="G12329" s="47"/>
    </row>
    <row r="12330" spans="1:7" s="51" customFormat="1" x14ac:dyDescent="0.25">
      <c r="A12330" s="48"/>
      <c r="B12330" s="50"/>
      <c r="C12330" s="50"/>
      <c r="E12330" s="49"/>
      <c r="F12330" s="47"/>
      <c r="G12330" s="47"/>
    </row>
    <row r="12331" spans="1:7" s="51" customFormat="1" x14ac:dyDescent="0.25">
      <c r="A12331" s="48"/>
      <c r="B12331" s="50"/>
      <c r="C12331" s="50"/>
      <c r="E12331" s="49"/>
      <c r="F12331" s="47"/>
      <c r="G12331" s="47"/>
    </row>
    <row r="12332" spans="1:7" s="51" customFormat="1" x14ac:dyDescent="0.25">
      <c r="A12332" s="48"/>
      <c r="B12332" s="50"/>
      <c r="C12332" s="50"/>
      <c r="E12332" s="49"/>
      <c r="F12332" s="47"/>
      <c r="G12332" s="47"/>
    </row>
    <row r="12333" spans="1:7" s="51" customFormat="1" x14ac:dyDescent="0.25">
      <c r="A12333" s="48"/>
      <c r="B12333" s="50"/>
      <c r="C12333" s="50"/>
      <c r="E12333" s="49"/>
      <c r="F12333" s="47"/>
      <c r="G12333" s="47"/>
    </row>
    <row r="12334" spans="1:7" s="51" customFormat="1" x14ac:dyDescent="0.25">
      <c r="A12334" s="48"/>
      <c r="B12334" s="50"/>
      <c r="C12334" s="50"/>
      <c r="E12334" s="49"/>
      <c r="F12334" s="47"/>
      <c r="G12334" s="47"/>
    </row>
    <row r="12335" spans="1:7" s="51" customFormat="1" x14ac:dyDescent="0.25">
      <c r="A12335" s="48"/>
      <c r="B12335" s="50"/>
      <c r="C12335" s="50"/>
      <c r="E12335" s="49"/>
      <c r="F12335" s="47"/>
      <c r="G12335" s="47"/>
    </row>
    <row r="12336" spans="1:7" s="51" customFormat="1" x14ac:dyDescent="0.25">
      <c r="A12336" s="48"/>
      <c r="B12336" s="50"/>
      <c r="C12336" s="50"/>
      <c r="E12336" s="49"/>
      <c r="F12336" s="47"/>
      <c r="G12336" s="47"/>
    </row>
    <row r="12337" spans="1:7" s="51" customFormat="1" x14ac:dyDescent="0.25">
      <c r="A12337" s="48"/>
      <c r="B12337" s="50"/>
      <c r="C12337" s="50"/>
      <c r="E12337" s="49"/>
      <c r="F12337" s="47"/>
      <c r="G12337" s="47"/>
    </row>
    <row r="12338" spans="1:7" s="51" customFormat="1" x14ac:dyDescent="0.25">
      <c r="A12338" s="48"/>
      <c r="B12338" s="50"/>
      <c r="C12338" s="50"/>
      <c r="E12338" s="49"/>
      <c r="F12338" s="47"/>
      <c r="G12338" s="47"/>
    </row>
    <row r="12339" spans="1:7" s="51" customFormat="1" x14ac:dyDescent="0.25">
      <c r="A12339" s="48"/>
      <c r="B12339" s="50"/>
      <c r="C12339" s="50"/>
      <c r="E12339" s="49"/>
      <c r="F12339" s="47"/>
      <c r="G12339" s="47"/>
    </row>
    <row r="12340" spans="1:7" s="51" customFormat="1" x14ac:dyDescent="0.25">
      <c r="A12340" s="48"/>
      <c r="B12340" s="50"/>
      <c r="C12340" s="50"/>
      <c r="E12340" s="49"/>
      <c r="F12340" s="47"/>
      <c r="G12340" s="47"/>
    </row>
    <row r="12341" spans="1:7" s="51" customFormat="1" x14ac:dyDescent="0.25">
      <c r="A12341" s="48"/>
      <c r="B12341" s="50"/>
      <c r="C12341" s="50"/>
      <c r="E12341" s="49"/>
      <c r="F12341" s="47"/>
      <c r="G12341" s="47"/>
    </row>
    <row r="12342" spans="1:7" s="51" customFormat="1" x14ac:dyDescent="0.25">
      <c r="A12342" s="48"/>
      <c r="B12342" s="50"/>
      <c r="C12342" s="50"/>
      <c r="E12342" s="49"/>
      <c r="F12342" s="47"/>
      <c r="G12342" s="47"/>
    </row>
    <row r="12343" spans="1:7" s="51" customFormat="1" x14ac:dyDescent="0.25">
      <c r="A12343" s="48"/>
      <c r="B12343" s="50"/>
      <c r="C12343" s="50"/>
      <c r="E12343" s="49"/>
      <c r="F12343" s="47"/>
      <c r="G12343" s="47"/>
    </row>
    <row r="12344" spans="1:7" s="51" customFormat="1" x14ac:dyDescent="0.25">
      <c r="A12344" s="48"/>
      <c r="B12344" s="50"/>
      <c r="C12344" s="50"/>
      <c r="E12344" s="49"/>
      <c r="F12344" s="47"/>
      <c r="G12344" s="47"/>
    </row>
    <row r="12345" spans="1:7" s="51" customFormat="1" x14ac:dyDescent="0.25">
      <c r="A12345" s="48"/>
      <c r="B12345" s="50"/>
      <c r="C12345" s="50"/>
      <c r="E12345" s="49"/>
      <c r="F12345" s="47"/>
      <c r="G12345" s="47"/>
    </row>
    <row r="12346" spans="1:7" s="51" customFormat="1" x14ac:dyDescent="0.25">
      <c r="A12346" s="48"/>
      <c r="B12346" s="50"/>
      <c r="C12346" s="50"/>
      <c r="E12346" s="49"/>
      <c r="F12346" s="47"/>
      <c r="G12346" s="47"/>
    </row>
    <row r="12347" spans="1:7" s="51" customFormat="1" x14ac:dyDescent="0.25">
      <c r="A12347" s="48"/>
      <c r="B12347" s="50"/>
      <c r="C12347" s="50"/>
      <c r="E12347" s="49"/>
      <c r="F12347" s="47"/>
      <c r="G12347" s="47"/>
    </row>
    <row r="12348" spans="1:7" s="51" customFormat="1" x14ac:dyDescent="0.25">
      <c r="A12348" s="48"/>
      <c r="B12348" s="50"/>
      <c r="C12348" s="50"/>
      <c r="E12348" s="49"/>
      <c r="F12348" s="47"/>
      <c r="G12348" s="47"/>
    </row>
    <row r="12349" spans="1:7" s="51" customFormat="1" x14ac:dyDescent="0.25">
      <c r="A12349" s="48"/>
      <c r="B12349" s="50"/>
      <c r="C12349" s="50"/>
      <c r="E12349" s="49"/>
      <c r="F12349" s="47"/>
      <c r="G12349" s="47"/>
    </row>
    <row r="12350" spans="1:7" s="51" customFormat="1" x14ac:dyDescent="0.25">
      <c r="A12350" s="48"/>
      <c r="B12350" s="50"/>
      <c r="C12350" s="50"/>
      <c r="E12350" s="49"/>
      <c r="F12350" s="47"/>
      <c r="G12350" s="47"/>
    </row>
    <row r="12351" spans="1:7" s="51" customFormat="1" x14ac:dyDescent="0.25">
      <c r="A12351" s="48"/>
      <c r="B12351" s="50"/>
      <c r="C12351" s="50"/>
      <c r="E12351" s="49"/>
      <c r="F12351" s="47"/>
      <c r="G12351" s="47"/>
    </row>
    <row r="12352" spans="1:7" s="51" customFormat="1" x14ac:dyDescent="0.25">
      <c r="A12352" s="48"/>
      <c r="B12352" s="50"/>
      <c r="C12352" s="50"/>
      <c r="E12352" s="49"/>
      <c r="F12352" s="47"/>
      <c r="G12352" s="47"/>
    </row>
    <row r="12353" spans="1:7" s="51" customFormat="1" x14ac:dyDescent="0.25">
      <c r="A12353" s="48"/>
      <c r="B12353" s="50"/>
      <c r="C12353" s="50"/>
      <c r="E12353" s="49"/>
      <c r="F12353" s="47"/>
      <c r="G12353" s="47"/>
    </row>
    <row r="12354" spans="1:7" s="51" customFormat="1" x14ac:dyDescent="0.25">
      <c r="A12354" s="48"/>
      <c r="B12354" s="50"/>
      <c r="C12354" s="50"/>
      <c r="E12354" s="49"/>
      <c r="F12354" s="47"/>
      <c r="G12354" s="47"/>
    </row>
    <row r="12355" spans="1:7" s="51" customFormat="1" x14ac:dyDescent="0.25">
      <c r="A12355" s="48"/>
      <c r="B12355" s="50"/>
      <c r="C12355" s="50"/>
      <c r="E12355" s="49"/>
      <c r="F12355" s="47"/>
      <c r="G12355" s="47"/>
    </row>
    <row r="12356" spans="1:7" s="51" customFormat="1" x14ac:dyDescent="0.25">
      <c r="A12356" s="48"/>
      <c r="B12356" s="50"/>
      <c r="C12356" s="50"/>
      <c r="E12356" s="49"/>
      <c r="F12356" s="47"/>
      <c r="G12356" s="47"/>
    </row>
    <row r="12357" spans="1:7" s="51" customFormat="1" x14ac:dyDescent="0.25">
      <c r="A12357" s="48"/>
      <c r="B12357" s="50"/>
      <c r="C12357" s="50"/>
      <c r="E12357" s="49"/>
      <c r="F12357" s="47"/>
      <c r="G12357" s="47"/>
    </row>
    <row r="12358" spans="1:7" s="51" customFormat="1" x14ac:dyDescent="0.25">
      <c r="A12358" s="48"/>
      <c r="B12358" s="50"/>
      <c r="C12358" s="50"/>
      <c r="E12358" s="49"/>
      <c r="F12358" s="47"/>
      <c r="G12358" s="47"/>
    </row>
    <row r="12359" spans="1:7" s="51" customFormat="1" x14ac:dyDescent="0.25">
      <c r="A12359" s="48"/>
      <c r="B12359" s="50"/>
      <c r="C12359" s="50"/>
      <c r="E12359" s="49"/>
      <c r="F12359" s="47"/>
      <c r="G12359" s="47"/>
    </row>
    <row r="12360" spans="1:7" s="51" customFormat="1" x14ac:dyDescent="0.25">
      <c r="A12360" s="48"/>
      <c r="B12360" s="50"/>
      <c r="C12360" s="50"/>
      <c r="E12360" s="49"/>
      <c r="F12360" s="47"/>
      <c r="G12360" s="47"/>
    </row>
    <row r="12361" spans="1:7" s="51" customFormat="1" x14ac:dyDescent="0.25">
      <c r="A12361" s="48"/>
      <c r="B12361" s="50"/>
      <c r="C12361" s="50"/>
      <c r="E12361" s="49"/>
      <c r="F12361" s="47"/>
      <c r="G12361" s="47"/>
    </row>
    <row r="12362" spans="1:7" s="51" customFormat="1" x14ac:dyDescent="0.25">
      <c r="A12362" s="48"/>
      <c r="B12362" s="50"/>
      <c r="C12362" s="50"/>
      <c r="E12362" s="49"/>
      <c r="F12362" s="47"/>
      <c r="G12362" s="47"/>
    </row>
    <row r="12363" spans="1:7" s="51" customFormat="1" x14ac:dyDescent="0.25">
      <c r="A12363" s="48"/>
      <c r="B12363" s="50"/>
      <c r="C12363" s="50"/>
      <c r="E12363" s="49"/>
      <c r="F12363" s="47"/>
      <c r="G12363" s="47"/>
    </row>
    <row r="12364" spans="1:7" s="51" customFormat="1" x14ac:dyDescent="0.25">
      <c r="A12364" s="48"/>
      <c r="B12364" s="50"/>
      <c r="C12364" s="50"/>
      <c r="E12364" s="49"/>
      <c r="F12364" s="47"/>
      <c r="G12364" s="47"/>
    </row>
    <row r="12365" spans="1:7" s="51" customFormat="1" x14ac:dyDescent="0.25">
      <c r="A12365" s="48"/>
      <c r="B12365" s="50"/>
      <c r="C12365" s="50"/>
      <c r="E12365" s="49"/>
      <c r="F12365" s="47"/>
      <c r="G12365" s="47"/>
    </row>
    <row r="12366" spans="1:7" s="51" customFormat="1" x14ac:dyDescent="0.25">
      <c r="A12366" s="48"/>
      <c r="B12366" s="50"/>
      <c r="C12366" s="50"/>
      <c r="E12366" s="49"/>
      <c r="F12366" s="47"/>
      <c r="G12366" s="47"/>
    </row>
    <row r="12367" spans="1:7" s="51" customFormat="1" x14ac:dyDescent="0.25">
      <c r="A12367" s="48"/>
      <c r="B12367" s="50"/>
      <c r="C12367" s="50"/>
      <c r="E12367" s="49"/>
      <c r="F12367" s="47"/>
      <c r="G12367" s="47"/>
    </row>
    <row r="12368" spans="1:7" s="51" customFormat="1" x14ac:dyDescent="0.25">
      <c r="A12368" s="48"/>
      <c r="B12368" s="50"/>
      <c r="C12368" s="50"/>
      <c r="E12368" s="49"/>
      <c r="F12368" s="47"/>
      <c r="G12368" s="47"/>
    </row>
    <row r="12369" spans="1:7" s="51" customFormat="1" x14ac:dyDescent="0.25">
      <c r="A12369" s="48"/>
      <c r="B12369" s="50"/>
      <c r="C12369" s="50"/>
      <c r="E12369" s="49"/>
      <c r="F12369" s="47"/>
      <c r="G12369" s="47"/>
    </row>
    <row r="12370" spans="1:7" s="51" customFormat="1" x14ac:dyDescent="0.25">
      <c r="A12370" s="48"/>
      <c r="B12370" s="50"/>
      <c r="C12370" s="50"/>
      <c r="E12370" s="49"/>
      <c r="F12370" s="47"/>
      <c r="G12370" s="47"/>
    </row>
    <row r="12371" spans="1:7" s="51" customFormat="1" x14ac:dyDescent="0.25">
      <c r="A12371" s="48"/>
      <c r="B12371" s="50"/>
      <c r="C12371" s="50"/>
      <c r="E12371" s="49"/>
      <c r="F12371" s="47"/>
      <c r="G12371" s="47"/>
    </row>
    <row r="12372" spans="1:7" s="51" customFormat="1" x14ac:dyDescent="0.25">
      <c r="A12372" s="48"/>
      <c r="B12372" s="50"/>
      <c r="C12372" s="50"/>
      <c r="E12372" s="49"/>
      <c r="F12372" s="47"/>
      <c r="G12372" s="47"/>
    </row>
    <row r="12373" spans="1:7" s="51" customFormat="1" x14ac:dyDescent="0.25">
      <c r="A12373" s="48"/>
      <c r="B12373" s="50"/>
      <c r="C12373" s="50"/>
      <c r="E12373" s="49"/>
      <c r="F12373" s="47"/>
      <c r="G12373" s="47"/>
    </row>
    <row r="12374" spans="1:7" s="51" customFormat="1" x14ac:dyDescent="0.25">
      <c r="A12374" s="48"/>
      <c r="B12374" s="50"/>
      <c r="C12374" s="50"/>
      <c r="E12374" s="49"/>
      <c r="F12374" s="47"/>
      <c r="G12374" s="47"/>
    </row>
    <row r="12375" spans="1:7" s="51" customFormat="1" x14ac:dyDescent="0.25">
      <c r="A12375" s="48"/>
      <c r="B12375" s="50"/>
      <c r="C12375" s="50"/>
      <c r="E12375" s="49"/>
      <c r="F12375" s="47"/>
      <c r="G12375" s="47"/>
    </row>
    <row r="12376" spans="1:7" s="51" customFormat="1" x14ac:dyDescent="0.25">
      <c r="A12376" s="48"/>
      <c r="B12376" s="50"/>
      <c r="C12376" s="50"/>
      <c r="E12376" s="49"/>
      <c r="F12376" s="47"/>
      <c r="G12376" s="47"/>
    </row>
    <row r="12377" spans="1:7" s="51" customFormat="1" x14ac:dyDescent="0.25">
      <c r="A12377" s="48"/>
      <c r="B12377" s="50"/>
      <c r="C12377" s="50"/>
      <c r="E12377" s="49"/>
      <c r="F12377" s="47"/>
      <c r="G12377" s="47"/>
    </row>
    <row r="12378" spans="1:7" s="51" customFormat="1" x14ac:dyDescent="0.25">
      <c r="A12378" s="48"/>
      <c r="B12378" s="50"/>
      <c r="C12378" s="50"/>
      <c r="E12378" s="49"/>
      <c r="F12378" s="47"/>
      <c r="G12378" s="47"/>
    </row>
    <row r="12379" spans="1:7" s="51" customFormat="1" x14ac:dyDescent="0.25">
      <c r="A12379" s="48"/>
      <c r="B12379" s="50"/>
      <c r="C12379" s="50"/>
      <c r="E12379" s="49"/>
      <c r="F12379" s="47"/>
      <c r="G12379" s="47"/>
    </row>
    <row r="12380" spans="1:7" s="51" customFormat="1" x14ac:dyDescent="0.25">
      <c r="A12380" s="48"/>
      <c r="B12380" s="50"/>
      <c r="C12380" s="50"/>
      <c r="E12380" s="49"/>
      <c r="F12380" s="47"/>
      <c r="G12380" s="47"/>
    </row>
    <row r="12381" spans="1:7" s="51" customFormat="1" x14ac:dyDescent="0.25">
      <c r="A12381" s="48"/>
      <c r="B12381" s="50"/>
      <c r="C12381" s="50"/>
      <c r="E12381" s="49"/>
      <c r="F12381" s="47"/>
      <c r="G12381" s="47"/>
    </row>
    <row r="12382" spans="1:7" s="51" customFormat="1" x14ac:dyDescent="0.25">
      <c r="A12382" s="48"/>
      <c r="B12382" s="50"/>
      <c r="C12382" s="50"/>
      <c r="E12382" s="49"/>
      <c r="F12382" s="47"/>
      <c r="G12382" s="47"/>
    </row>
    <row r="12383" spans="1:7" s="51" customFormat="1" x14ac:dyDescent="0.25">
      <c r="A12383" s="48"/>
      <c r="B12383" s="50"/>
      <c r="C12383" s="50"/>
      <c r="E12383" s="49"/>
      <c r="F12383" s="47"/>
      <c r="G12383" s="47"/>
    </row>
    <row r="12384" spans="1:7" s="51" customFormat="1" x14ac:dyDescent="0.25">
      <c r="A12384" s="48"/>
      <c r="B12384" s="50"/>
      <c r="C12384" s="50"/>
      <c r="E12384" s="49"/>
      <c r="F12384" s="47"/>
      <c r="G12384" s="47"/>
    </row>
    <row r="12385" spans="1:7" s="51" customFormat="1" x14ac:dyDescent="0.25">
      <c r="A12385" s="48"/>
      <c r="B12385" s="50"/>
      <c r="C12385" s="50"/>
      <c r="E12385" s="49"/>
      <c r="F12385" s="47"/>
      <c r="G12385" s="47"/>
    </row>
    <row r="12386" spans="1:7" s="51" customFormat="1" x14ac:dyDescent="0.25">
      <c r="A12386" s="48"/>
      <c r="B12386" s="50"/>
      <c r="C12386" s="50"/>
      <c r="E12386" s="49"/>
      <c r="F12386" s="47"/>
      <c r="G12386" s="47"/>
    </row>
    <row r="12387" spans="1:7" s="51" customFormat="1" x14ac:dyDescent="0.25">
      <c r="A12387" s="48"/>
      <c r="B12387" s="50"/>
      <c r="C12387" s="50"/>
      <c r="E12387" s="49"/>
      <c r="F12387" s="47"/>
      <c r="G12387" s="47"/>
    </row>
    <row r="12388" spans="1:7" s="51" customFormat="1" x14ac:dyDescent="0.25">
      <c r="A12388" s="48"/>
      <c r="B12388" s="50"/>
      <c r="C12388" s="50"/>
      <c r="E12388" s="49"/>
      <c r="F12388" s="47"/>
      <c r="G12388" s="47"/>
    </row>
    <row r="12389" spans="1:7" s="51" customFormat="1" x14ac:dyDescent="0.25">
      <c r="A12389" s="48"/>
      <c r="B12389" s="50"/>
      <c r="C12389" s="50"/>
      <c r="E12389" s="49"/>
      <c r="F12389" s="47"/>
      <c r="G12389" s="47"/>
    </row>
    <row r="12390" spans="1:7" s="51" customFormat="1" x14ac:dyDescent="0.25">
      <c r="A12390" s="48"/>
      <c r="B12390" s="50"/>
      <c r="C12390" s="50"/>
      <c r="E12390" s="49"/>
      <c r="F12390" s="47"/>
      <c r="G12390" s="47"/>
    </row>
    <row r="12391" spans="1:7" s="51" customFormat="1" x14ac:dyDescent="0.25">
      <c r="A12391" s="48"/>
      <c r="B12391" s="50"/>
      <c r="C12391" s="50"/>
      <c r="E12391" s="49"/>
      <c r="F12391" s="47"/>
      <c r="G12391" s="47"/>
    </row>
    <row r="12392" spans="1:7" s="51" customFormat="1" x14ac:dyDescent="0.25">
      <c r="A12392" s="48"/>
      <c r="B12392" s="50"/>
      <c r="C12392" s="50"/>
      <c r="E12392" s="49"/>
      <c r="F12392" s="47"/>
      <c r="G12392" s="47"/>
    </row>
    <row r="12393" spans="1:7" s="51" customFormat="1" x14ac:dyDescent="0.25">
      <c r="A12393" s="48"/>
      <c r="B12393" s="50"/>
      <c r="C12393" s="50"/>
      <c r="E12393" s="49"/>
      <c r="F12393" s="47"/>
      <c r="G12393" s="47"/>
    </row>
    <row r="12394" spans="1:7" s="51" customFormat="1" x14ac:dyDescent="0.25">
      <c r="A12394" s="48"/>
      <c r="B12394" s="50"/>
      <c r="C12394" s="50"/>
      <c r="E12394" s="49"/>
      <c r="F12394" s="47"/>
      <c r="G12394" s="47"/>
    </row>
    <row r="12395" spans="1:7" s="51" customFormat="1" x14ac:dyDescent="0.25">
      <c r="A12395" s="48"/>
      <c r="B12395" s="50"/>
      <c r="C12395" s="50"/>
      <c r="E12395" s="49"/>
      <c r="F12395" s="47"/>
      <c r="G12395" s="47"/>
    </row>
    <row r="12396" spans="1:7" s="51" customFormat="1" x14ac:dyDescent="0.25">
      <c r="A12396" s="48"/>
      <c r="B12396" s="50"/>
      <c r="C12396" s="50"/>
      <c r="E12396" s="49"/>
      <c r="F12396" s="47"/>
      <c r="G12396" s="47"/>
    </row>
    <row r="12397" spans="1:7" s="51" customFormat="1" x14ac:dyDescent="0.25">
      <c r="A12397" s="48"/>
      <c r="B12397" s="50"/>
      <c r="C12397" s="50"/>
      <c r="E12397" s="49"/>
      <c r="F12397" s="47"/>
      <c r="G12397" s="47"/>
    </row>
    <row r="12398" spans="1:7" s="51" customFormat="1" x14ac:dyDescent="0.25">
      <c r="A12398" s="48"/>
      <c r="B12398" s="50"/>
      <c r="C12398" s="50"/>
      <c r="E12398" s="49"/>
      <c r="F12398" s="47"/>
      <c r="G12398" s="47"/>
    </row>
    <row r="12399" spans="1:7" s="51" customFormat="1" x14ac:dyDescent="0.25">
      <c r="A12399" s="48"/>
      <c r="B12399" s="50"/>
      <c r="C12399" s="50"/>
      <c r="E12399" s="49"/>
      <c r="F12399" s="47"/>
      <c r="G12399" s="47"/>
    </row>
    <row r="12400" spans="1:7" s="51" customFormat="1" x14ac:dyDescent="0.25">
      <c r="A12400" s="48"/>
      <c r="B12400" s="50"/>
      <c r="C12400" s="50"/>
      <c r="E12400" s="49"/>
      <c r="F12400" s="47"/>
      <c r="G12400" s="47"/>
    </row>
    <row r="12401" spans="1:7" s="51" customFormat="1" x14ac:dyDescent="0.25">
      <c r="A12401" s="48"/>
      <c r="B12401" s="50"/>
      <c r="C12401" s="50"/>
      <c r="E12401" s="49"/>
      <c r="F12401" s="47"/>
      <c r="G12401" s="47"/>
    </row>
    <row r="12402" spans="1:7" s="51" customFormat="1" x14ac:dyDescent="0.25">
      <c r="A12402" s="48"/>
      <c r="B12402" s="50"/>
      <c r="C12402" s="50"/>
      <c r="E12402" s="49"/>
      <c r="F12402" s="47"/>
      <c r="G12402" s="47"/>
    </row>
    <row r="12403" spans="1:7" s="51" customFormat="1" x14ac:dyDescent="0.25">
      <c r="A12403" s="48"/>
      <c r="B12403" s="50"/>
      <c r="C12403" s="50"/>
      <c r="E12403" s="49"/>
      <c r="F12403" s="47"/>
      <c r="G12403" s="47"/>
    </row>
    <row r="12404" spans="1:7" s="51" customFormat="1" x14ac:dyDescent="0.25">
      <c r="A12404" s="48"/>
      <c r="B12404" s="50"/>
      <c r="C12404" s="50"/>
      <c r="E12404" s="49"/>
      <c r="F12404" s="47"/>
      <c r="G12404" s="47"/>
    </row>
    <row r="12405" spans="1:7" s="51" customFormat="1" x14ac:dyDescent="0.25">
      <c r="A12405" s="48"/>
      <c r="B12405" s="50"/>
      <c r="C12405" s="50"/>
      <c r="E12405" s="49"/>
      <c r="F12405" s="47"/>
      <c r="G12405" s="47"/>
    </row>
    <row r="12406" spans="1:7" s="51" customFormat="1" x14ac:dyDescent="0.25">
      <c r="A12406" s="48"/>
      <c r="B12406" s="50"/>
      <c r="C12406" s="50"/>
      <c r="E12406" s="49"/>
      <c r="F12406" s="47"/>
      <c r="G12406" s="47"/>
    </row>
    <row r="12407" spans="1:7" s="51" customFormat="1" x14ac:dyDescent="0.25">
      <c r="A12407" s="48"/>
      <c r="B12407" s="50"/>
      <c r="C12407" s="50"/>
      <c r="E12407" s="49"/>
      <c r="F12407" s="47"/>
      <c r="G12407" s="47"/>
    </row>
    <row r="12408" spans="1:7" s="51" customFormat="1" x14ac:dyDescent="0.25">
      <c r="A12408" s="48"/>
      <c r="B12408" s="50"/>
      <c r="C12408" s="50"/>
      <c r="E12408" s="49"/>
      <c r="F12408" s="47"/>
      <c r="G12408" s="47"/>
    </row>
    <row r="12409" spans="1:7" s="51" customFormat="1" x14ac:dyDescent="0.25">
      <c r="A12409" s="48"/>
      <c r="B12409" s="50"/>
      <c r="C12409" s="50"/>
      <c r="E12409" s="49"/>
      <c r="F12409" s="47"/>
      <c r="G12409" s="47"/>
    </row>
    <row r="12410" spans="1:7" s="51" customFormat="1" x14ac:dyDescent="0.25">
      <c r="A12410" s="48"/>
      <c r="B12410" s="50"/>
      <c r="C12410" s="50"/>
      <c r="E12410" s="49"/>
      <c r="F12410" s="47"/>
      <c r="G12410" s="47"/>
    </row>
    <row r="12411" spans="1:7" s="51" customFormat="1" x14ac:dyDescent="0.25">
      <c r="A12411" s="48"/>
      <c r="B12411" s="50"/>
      <c r="C12411" s="50"/>
      <c r="E12411" s="49"/>
      <c r="F12411" s="47"/>
      <c r="G12411" s="47"/>
    </row>
    <row r="12412" spans="1:7" s="51" customFormat="1" x14ac:dyDescent="0.25">
      <c r="A12412" s="48"/>
      <c r="B12412" s="50"/>
      <c r="C12412" s="50"/>
      <c r="E12412" s="49"/>
      <c r="F12412" s="47"/>
      <c r="G12412" s="47"/>
    </row>
    <row r="12413" spans="1:7" s="51" customFormat="1" x14ac:dyDescent="0.25">
      <c r="A12413" s="48"/>
      <c r="B12413" s="50"/>
      <c r="C12413" s="50"/>
      <c r="E12413" s="49"/>
      <c r="F12413" s="47"/>
      <c r="G12413" s="47"/>
    </row>
    <row r="12414" spans="1:7" s="51" customFormat="1" x14ac:dyDescent="0.25">
      <c r="A12414" s="48"/>
      <c r="B12414" s="50"/>
      <c r="C12414" s="50"/>
      <c r="E12414" s="49"/>
      <c r="F12414" s="47"/>
      <c r="G12414" s="47"/>
    </row>
    <row r="12415" spans="1:7" s="51" customFormat="1" x14ac:dyDescent="0.25">
      <c r="A12415" s="48"/>
      <c r="B12415" s="50"/>
      <c r="C12415" s="50"/>
      <c r="E12415" s="49"/>
      <c r="F12415" s="47"/>
      <c r="G12415" s="47"/>
    </row>
    <row r="12416" spans="1:7" s="51" customFormat="1" x14ac:dyDescent="0.25">
      <c r="A12416" s="48"/>
      <c r="B12416" s="50"/>
      <c r="C12416" s="50"/>
      <c r="E12416" s="49"/>
      <c r="F12416" s="47"/>
      <c r="G12416" s="47"/>
    </row>
    <row r="12417" spans="1:7" s="51" customFormat="1" x14ac:dyDescent="0.25">
      <c r="A12417" s="48"/>
      <c r="B12417" s="50"/>
      <c r="C12417" s="50"/>
      <c r="E12417" s="49"/>
      <c r="F12417" s="47"/>
      <c r="G12417" s="47"/>
    </row>
    <row r="12418" spans="1:7" s="51" customFormat="1" x14ac:dyDescent="0.25">
      <c r="A12418" s="48"/>
      <c r="B12418" s="50"/>
      <c r="C12418" s="50"/>
      <c r="E12418" s="49"/>
      <c r="F12418" s="47"/>
      <c r="G12418" s="47"/>
    </row>
    <row r="12419" spans="1:7" s="51" customFormat="1" x14ac:dyDescent="0.25">
      <c r="A12419" s="48"/>
      <c r="B12419" s="50"/>
      <c r="C12419" s="50"/>
      <c r="E12419" s="49"/>
      <c r="F12419" s="47"/>
      <c r="G12419" s="47"/>
    </row>
    <row r="12420" spans="1:7" s="51" customFormat="1" x14ac:dyDescent="0.25">
      <c r="A12420" s="48"/>
      <c r="B12420" s="50"/>
      <c r="C12420" s="50"/>
      <c r="E12420" s="49"/>
      <c r="F12420" s="47"/>
      <c r="G12420" s="47"/>
    </row>
    <row r="12421" spans="1:7" s="51" customFormat="1" x14ac:dyDescent="0.25">
      <c r="A12421" s="48"/>
      <c r="B12421" s="50"/>
      <c r="C12421" s="50"/>
      <c r="E12421" s="49"/>
      <c r="F12421" s="47"/>
      <c r="G12421" s="47"/>
    </row>
    <row r="12422" spans="1:7" s="51" customFormat="1" x14ac:dyDescent="0.25">
      <c r="A12422" s="48"/>
      <c r="B12422" s="50"/>
      <c r="C12422" s="50"/>
      <c r="E12422" s="49"/>
      <c r="F12422" s="47"/>
      <c r="G12422" s="47"/>
    </row>
    <row r="12423" spans="1:7" s="51" customFormat="1" x14ac:dyDescent="0.25">
      <c r="A12423" s="48"/>
      <c r="B12423" s="50"/>
      <c r="C12423" s="50"/>
      <c r="E12423" s="49"/>
      <c r="F12423" s="47"/>
      <c r="G12423" s="47"/>
    </row>
    <row r="12424" spans="1:7" s="51" customFormat="1" x14ac:dyDescent="0.25">
      <c r="A12424" s="48"/>
      <c r="B12424" s="50"/>
      <c r="C12424" s="50"/>
      <c r="E12424" s="49"/>
      <c r="F12424" s="47"/>
      <c r="G12424" s="47"/>
    </row>
    <row r="12425" spans="1:7" s="51" customFormat="1" x14ac:dyDescent="0.25">
      <c r="A12425" s="48"/>
      <c r="B12425" s="50"/>
      <c r="C12425" s="50"/>
      <c r="E12425" s="49"/>
      <c r="F12425" s="47"/>
      <c r="G12425" s="47"/>
    </row>
    <row r="12426" spans="1:7" s="51" customFormat="1" x14ac:dyDescent="0.25">
      <c r="A12426" s="48"/>
      <c r="B12426" s="50"/>
      <c r="C12426" s="50"/>
      <c r="E12426" s="49"/>
      <c r="F12426" s="47"/>
      <c r="G12426" s="47"/>
    </row>
    <row r="12427" spans="1:7" s="51" customFormat="1" x14ac:dyDescent="0.25">
      <c r="A12427" s="48"/>
      <c r="B12427" s="50"/>
      <c r="C12427" s="50"/>
      <c r="E12427" s="49"/>
      <c r="F12427" s="47"/>
      <c r="G12427" s="47"/>
    </row>
    <row r="12428" spans="1:7" s="51" customFormat="1" x14ac:dyDescent="0.25">
      <c r="A12428" s="48"/>
      <c r="B12428" s="50"/>
      <c r="C12428" s="50"/>
      <c r="E12428" s="49"/>
      <c r="F12428" s="47"/>
      <c r="G12428" s="47"/>
    </row>
    <row r="12429" spans="1:7" s="51" customFormat="1" x14ac:dyDescent="0.25">
      <c r="A12429" s="48"/>
      <c r="B12429" s="50"/>
      <c r="C12429" s="50"/>
      <c r="E12429" s="49"/>
      <c r="F12429" s="47"/>
      <c r="G12429" s="47"/>
    </row>
    <row r="12430" spans="1:7" s="51" customFormat="1" x14ac:dyDescent="0.25">
      <c r="A12430" s="48"/>
      <c r="B12430" s="50"/>
      <c r="C12430" s="50"/>
      <c r="E12430" s="49"/>
      <c r="F12430" s="47"/>
      <c r="G12430" s="47"/>
    </row>
    <row r="12431" spans="1:7" s="51" customFormat="1" x14ac:dyDescent="0.25">
      <c r="A12431" s="48"/>
      <c r="B12431" s="50"/>
      <c r="C12431" s="50"/>
      <c r="E12431" s="49"/>
      <c r="F12431" s="47"/>
      <c r="G12431" s="47"/>
    </row>
    <row r="12432" spans="1:7" s="51" customFormat="1" x14ac:dyDescent="0.25">
      <c r="A12432" s="48"/>
      <c r="B12432" s="50"/>
      <c r="C12432" s="50"/>
      <c r="E12432" s="49"/>
      <c r="F12432" s="47"/>
      <c r="G12432" s="47"/>
    </row>
    <row r="12433" spans="1:7" s="51" customFormat="1" x14ac:dyDescent="0.25">
      <c r="A12433" s="48"/>
      <c r="B12433" s="50"/>
      <c r="C12433" s="50"/>
      <c r="E12433" s="49"/>
      <c r="F12433" s="47"/>
      <c r="G12433" s="47"/>
    </row>
    <row r="12434" spans="1:7" s="51" customFormat="1" x14ac:dyDescent="0.25">
      <c r="A12434" s="48"/>
      <c r="B12434" s="50"/>
      <c r="C12434" s="50"/>
      <c r="E12434" s="49"/>
      <c r="F12434" s="47"/>
      <c r="G12434" s="47"/>
    </row>
    <row r="12435" spans="1:7" s="51" customFormat="1" x14ac:dyDescent="0.25">
      <c r="A12435" s="48"/>
      <c r="B12435" s="50"/>
      <c r="C12435" s="50"/>
      <c r="E12435" s="49"/>
      <c r="F12435" s="47"/>
      <c r="G12435" s="47"/>
    </row>
    <row r="12436" spans="1:7" s="51" customFormat="1" x14ac:dyDescent="0.25">
      <c r="A12436" s="48"/>
      <c r="B12436" s="50"/>
      <c r="C12436" s="50"/>
      <c r="E12436" s="49"/>
      <c r="F12436" s="47"/>
      <c r="G12436" s="47"/>
    </row>
    <row r="12437" spans="1:7" s="51" customFormat="1" x14ac:dyDescent="0.25">
      <c r="A12437" s="48"/>
      <c r="B12437" s="50"/>
      <c r="C12437" s="50"/>
      <c r="E12437" s="49"/>
      <c r="F12437" s="47"/>
      <c r="G12437" s="47"/>
    </row>
    <row r="12438" spans="1:7" s="51" customFormat="1" x14ac:dyDescent="0.25">
      <c r="A12438" s="48"/>
      <c r="B12438" s="50"/>
      <c r="C12438" s="50"/>
      <c r="E12438" s="49"/>
      <c r="F12438" s="47"/>
      <c r="G12438" s="47"/>
    </row>
    <row r="12439" spans="1:7" s="51" customFormat="1" x14ac:dyDescent="0.25">
      <c r="A12439" s="48"/>
      <c r="B12439" s="50"/>
      <c r="C12439" s="50"/>
      <c r="E12439" s="49"/>
      <c r="F12439" s="47"/>
      <c r="G12439" s="47"/>
    </row>
    <row r="12440" spans="1:7" s="51" customFormat="1" x14ac:dyDescent="0.25">
      <c r="A12440" s="48"/>
      <c r="B12440" s="50"/>
      <c r="C12440" s="50"/>
      <c r="E12440" s="49"/>
      <c r="F12440" s="47"/>
      <c r="G12440" s="47"/>
    </row>
    <row r="12441" spans="1:7" s="51" customFormat="1" x14ac:dyDescent="0.25">
      <c r="A12441" s="48"/>
      <c r="B12441" s="50"/>
      <c r="C12441" s="50"/>
      <c r="E12441" s="49"/>
      <c r="F12441" s="47"/>
      <c r="G12441" s="47"/>
    </row>
    <row r="12442" spans="1:7" s="51" customFormat="1" x14ac:dyDescent="0.25">
      <c r="A12442" s="48"/>
      <c r="B12442" s="50"/>
      <c r="C12442" s="50"/>
      <c r="E12442" s="49"/>
      <c r="F12442" s="47"/>
      <c r="G12442" s="47"/>
    </row>
    <row r="12443" spans="1:7" s="51" customFormat="1" x14ac:dyDescent="0.25">
      <c r="A12443" s="48"/>
      <c r="B12443" s="50"/>
      <c r="C12443" s="50"/>
      <c r="E12443" s="49"/>
      <c r="F12443" s="47"/>
      <c r="G12443" s="47"/>
    </row>
    <row r="12444" spans="1:7" s="51" customFormat="1" x14ac:dyDescent="0.25">
      <c r="A12444" s="48"/>
      <c r="B12444" s="50"/>
      <c r="C12444" s="50"/>
      <c r="E12444" s="49"/>
      <c r="F12444" s="47"/>
      <c r="G12444" s="47"/>
    </row>
    <row r="12445" spans="1:7" s="51" customFormat="1" x14ac:dyDescent="0.25">
      <c r="A12445" s="48"/>
      <c r="B12445" s="50"/>
      <c r="C12445" s="50"/>
      <c r="E12445" s="49"/>
      <c r="F12445" s="47"/>
      <c r="G12445" s="47"/>
    </row>
    <row r="12446" spans="1:7" s="51" customFormat="1" x14ac:dyDescent="0.25">
      <c r="A12446" s="48"/>
      <c r="B12446" s="50"/>
      <c r="C12446" s="50"/>
      <c r="E12446" s="49"/>
      <c r="F12446" s="47"/>
      <c r="G12446" s="47"/>
    </row>
    <row r="12447" spans="1:7" s="51" customFormat="1" x14ac:dyDescent="0.25">
      <c r="A12447" s="48"/>
      <c r="B12447" s="50"/>
      <c r="C12447" s="50"/>
      <c r="E12447" s="49"/>
      <c r="F12447" s="47"/>
      <c r="G12447" s="47"/>
    </row>
    <row r="12448" spans="1:7" s="51" customFormat="1" x14ac:dyDescent="0.25">
      <c r="A12448" s="48"/>
      <c r="B12448" s="50"/>
      <c r="C12448" s="50"/>
      <c r="E12448" s="49"/>
      <c r="F12448" s="47"/>
      <c r="G12448" s="47"/>
    </row>
    <row r="12449" spans="1:7" s="51" customFormat="1" x14ac:dyDescent="0.25">
      <c r="A12449" s="48"/>
      <c r="B12449" s="50"/>
      <c r="C12449" s="50"/>
      <c r="E12449" s="49"/>
      <c r="F12449" s="47"/>
      <c r="G12449" s="47"/>
    </row>
    <row r="12450" spans="1:7" s="51" customFormat="1" x14ac:dyDescent="0.25">
      <c r="A12450" s="48"/>
      <c r="B12450" s="50"/>
      <c r="C12450" s="50"/>
      <c r="E12450" s="49"/>
      <c r="F12450" s="47"/>
      <c r="G12450" s="47"/>
    </row>
    <row r="12451" spans="1:7" s="51" customFormat="1" x14ac:dyDescent="0.25">
      <c r="A12451" s="48"/>
      <c r="B12451" s="50"/>
      <c r="C12451" s="50"/>
      <c r="E12451" s="49"/>
      <c r="F12451" s="47"/>
      <c r="G12451" s="47"/>
    </row>
    <row r="12452" spans="1:7" s="51" customFormat="1" x14ac:dyDescent="0.25">
      <c r="A12452" s="48"/>
      <c r="B12452" s="50"/>
      <c r="C12452" s="50"/>
      <c r="E12452" s="49"/>
      <c r="F12452" s="47"/>
      <c r="G12452" s="47"/>
    </row>
    <row r="12453" spans="1:7" s="51" customFormat="1" x14ac:dyDescent="0.25">
      <c r="A12453" s="48"/>
      <c r="B12453" s="50"/>
      <c r="C12453" s="50"/>
      <c r="E12453" s="49"/>
      <c r="F12453" s="47"/>
      <c r="G12453" s="47"/>
    </row>
    <row r="12454" spans="1:7" s="51" customFormat="1" x14ac:dyDescent="0.25">
      <c r="A12454" s="48"/>
      <c r="B12454" s="50"/>
      <c r="C12454" s="50"/>
      <c r="E12454" s="49"/>
      <c r="F12454" s="47"/>
      <c r="G12454" s="47"/>
    </row>
    <row r="12455" spans="1:7" s="51" customFormat="1" x14ac:dyDescent="0.25">
      <c r="A12455" s="48"/>
      <c r="B12455" s="50"/>
      <c r="C12455" s="50"/>
      <c r="E12455" s="49"/>
      <c r="F12455" s="47"/>
      <c r="G12455" s="47"/>
    </row>
    <row r="12456" spans="1:7" s="51" customFormat="1" x14ac:dyDescent="0.25">
      <c r="A12456" s="48"/>
      <c r="B12456" s="50"/>
      <c r="C12456" s="50"/>
      <c r="E12456" s="49"/>
      <c r="F12456" s="47"/>
      <c r="G12456" s="47"/>
    </row>
    <row r="12457" spans="1:7" s="51" customFormat="1" x14ac:dyDescent="0.25">
      <c r="A12457" s="48"/>
      <c r="B12457" s="50"/>
      <c r="C12457" s="50"/>
      <c r="E12457" s="49"/>
      <c r="F12457" s="47"/>
      <c r="G12457" s="47"/>
    </row>
    <row r="12458" spans="1:7" s="51" customFormat="1" x14ac:dyDescent="0.25">
      <c r="A12458" s="48"/>
      <c r="B12458" s="50"/>
      <c r="C12458" s="50"/>
      <c r="E12458" s="49"/>
      <c r="F12458" s="47"/>
      <c r="G12458" s="47"/>
    </row>
    <row r="12459" spans="1:7" s="51" customFormat="1" x14ac:dyDescent="0.25">
      <c r="A12459" s="48"/>
      <c r="B12459" s="50"/>
      <c r="C12459" s="50"/>
      <c r="E12459" s="49"/>
      <c r="F12459" s="47"/>
      <c r="G12459" s="47"/>
    </row>
    <row r="12460" spans="1:7" s="51" customFormat="1" x14ac:dyDescent="0.25">
      <c r="A12460" s="48"/>
      <c r="B12460" s="50"/>
      <c r="C12460" s="50"/>
      <c r="E12460" s="49"/>
      <c r="F12460" s="47"/>
      <c r="G12460" s="47"/>
    </row>
    <row r="12461" spans="1:7" s="51" customFormat="1" x14ac:dyDescent="0.25">
      <c r="A12461" s="48"/>
      <c r="B12461" s="50"/>
      <c r="C12461" s="50"/>
      <c r="E12461" s="49"/>
      <c r="F12461" s="47"/>
      <c r="G12461" s="47"/>
    </row>
    <row r="12462" spans="1:7" s="51" customFormat="1" x14ac:dyDescent="0.25">
      <c r="A12462" s="48"/>
      <c r="B12462" s="50"/>
      <c r="C12462" s="50"/>
      <c r="E12462" s="49"/>
      <c r="F12462" s="47"/>
      <c r="G12462" s="47"/>
    </row>
    <row r="12463" spans="1:7" s="51" customFormat="1" x14ac:dyDescent="0.25">
      <c r="A12463" s="48"/>
      <c r="B12463" s="50"/>
      <c r="C12463" s="50"/>
      <c r="E12463" s="49"/>
      <c r="F12463" s="47"/>
      <c r="G12463" s="47"/>
    </row>
    <row r="12464" spans="1:7" s="51" customFormat="1" x14ac:dyDescent="0.25">
      <c r="A12464" s="48"/>
      <c r="B12464" s="50"/>
      <c r="C12464" s="50"/>
      <c r="E12464" s="49"/>
      <c r="F12464" s="47"/>
      <c r="G12464" s="47"/>
    </row>
    <row r="12465" spans="1:7" s="51" customFormat="1" x14ac:dyDescent="0.25">
      <c r="A12465" s="48"/>
      <c r="B12465" s="50"/>
      <c r="C12465" s="50"/>
      <c r="E12465" s="49"/>
      <c r="F12465" s="47"/>
      <c r="G12465" s="47"/>
    </row>
    <row r="12466" spans="1:7" s="51" customFormat="1" x14ac:dyDescent="0.25">
      <c r="A12466" s="48"/>
      <c r="B12466" s="50"/>
      <c r="C12466" s="50"/>
      <c r="E12466" s="49"/>
      <c r="F12466" s="47"/>
      <c r="G12466" s="47"/>
    </row>
    <row r="12467" spans="1:7" s="51" customFormat="1" x14ac:dyDescent="0.25">
      <c r="A12467" s="48"/>
      <c r="B12467" s="50"/>
      <c r="C12467" s="50"/>
      <c r="E12467" s="49"/>
      <c r="F12467" s="47"/>
      <c r="G12467" s="47"/>
    </row>
    <row r="12468" spans="1:7" s="51" customFormat="1" x14ac:dyDescent="0.25">
      <c r="A12468" s="48"/>
      <c r="B12468" s="50"/>
      <c r="C12468" s="50"/>
      <c r="E12468" s="49"/>
      <c r="F12468" s="47"/>
      <c r="G12468" s="47"/>
    </row>
    <row r="12469" spans="1:7" s="51" customFormat="1" x14ac:dyDescent="0.25">
      <c r="A12469" s="48"/>
      <c r="B12469" s="50"/>
      <c r="C12469" s="50"/>
      <c r="E12469" s="49"/>
      <c r="F12469" s="47"/>
      <c r="G12469" s="47"/>
    </row>
    <row r="12470" spans="1:7" s="51" customFormat="1" x14ac:dyDescent="0.25">
      <c r="A12470" s="48"/>
      <c r="B12470" s="50"/>
      <c r="C12470" s="50"/>
      <c r="E12470" s="49"/>
      <c r="F12470" s="47"/>
      <c r="G12470" s="47"/>
    </row>
    <row r="12471" spans="1:7" s="51" customFormat="1" x14ac:dyDescent="0.25">
      <c r="A12471" s="48"/>
      <c r="B12471" s="50"/>
      <c r="C12471" s="50"/>
      <c r="E12471" s="49"/>
      <c r="F12471" s="47"/>
      <c r="G12471" s="47"/>
    </row>
    <row r="12472" spans="1:7" s="51" customFormat="1" x14ac:dyDescent="0.25">
      <c r="A12472" s="48"/>
      <c r="B12472" s="50"/>
      <c r="C12472" s="50"/>
      <c r="E12472" s="49"/>
      <c r="F12472" s="47"/>
      <c r="G12472" s="47"/>
    </row>
    <row r="12473" spans="1:7" s="51" customFormat="1" x14ac:dyDescent="0.25">
      <c r="A12473" s="48"/>
      <c r="B12473" s="50"/>
      <c r="C12473" s="50"/>
      <c r="E12473" s="49"/>
      <c r="F12473" s="47"/>
      <c r="G12473" s="47"/>
    </row>
    <row r="12474" spans="1:7" s="51" customFormat="1" x14ac:dyDescent="0.25">
      <c r="A12474" s="48"/>
      <c r="B12474" s="50"/>
      <c r="C12474" s="50"/>
      <c r="E12474" s="49"/>
      <c r="F12474" s="47"/>
      <c r="G12474" s="47"/>
    </row>
    <row r="12475" spans="1:7" s="51" customFormat="1" x14ac:dyDescent="0.25">
      <c r="A12475" s="48"/>
      <c r="B12475" s="50"/>
      <c r="C12475" s="50"/>
      <c r="E12475" s="49"/>
      <c r="F12475" s="47"/>
      <c r="G12475" s="47"/>
    </row>
    <row r="12476" spans="1:7" s="51" customFormat="1" x14ac:dyDescent="0.25">
      <c r="A12476" s="48"/>
      <c r="B12476" s="50"/>
      <c r="C12476" s="50"/>
      <c r="E12476" s="49"/>
      <c r="F12476" s="47"/>
      <c r="G12476" s="47"/>
    </row>
    <row r="12477" spans="1:7" s="51" customFormat="1" x14ac:dyDescent="0.25">
      <c r="A12477" s="48"/>
      <c r="B12477" s="50"/>
      <c r="C12477" s="50"/>
      <c r="E12477" s="49"/>
      <c r="F12477" s="47"/>
      <c r="G12477" s="47"/>
    </row>
    <row r="12478" spans="1:7" s="51" customFormat="1" x14ac:dyDescent="0.25">
      <c r="A12478" s="48"/>
      <c r="B12478" s="50"/>
      <c r="C12478" s="50"/>
      <c r="E12478" s="49"/>
      <c r="F12478" s="47"/>
      <c r="G12478" s="47"/>
    </row>
    <row r="12479" spans="1:7" s="51" customFormat="1" x14ac:dyDescent="0.25">
      <c r="A12479" s="48"/>
      <c r="B12479" s="50"/>
      <c r="C12479" s="50"/>
      <c r="E12479" s="49"/>
      <c r="F12479" s="47"/>
      <c r="G12479" s="47"/>
    </row>
    <row r="12480" spans="1:7" s="51" customFormat="1" x14ac:dyDescent="0.25">
      <c r="A12480" s="48"/>
      <c r="B12480" s="50"/>
      <c r="C12480" s="50"/>
      <c r="E12480" s="49"/>
      <c r="F12480" s="47"/>
      <c r="G12480" s="47"/>
    </row>
    <row r="12481" spans="1:7" s="51" customFormat="1" x14ac:dyDescent="0.25">
      <c r="A12481" s="48"/>
      <c r="B12481" s="50"/>
      <c r="C12481" s="50"/>
      <c r="E12481" s="49"/>
      <c r="F12481" s="47"/>
      <c r="G12481" s="47"/>
    </row>
    <row r="12482" spans="1:7" s="51" customFormat="1" x14ac:dyDescent="0.25">
      <c r="A12482" s="48"/>
      <c r="B12482" s="50"/>
      <c r="C12482" s="50"/>
      <c r="E12482" s="49"/>
      <c r="F12482" s="47"/>
      <c r="G12482" s="47"/>
    </row>
    <row r="12483" spans="1:7" s="51" customFormat="1" x14ac:dyDescent="0.25">
      <c r="A12483" s="48"/>
      <c r="B12483" s="50"/>
      <c r="C12483" s="50"/>
      <c r="E12483" s="49"/>
      <c r="F12483" s="47"/>
      <c r="G12483" s="47"/>
    </row>
    <row r="12484" spans="1:7" s="51" customFormat="1" x14ac:dyDescent="0.25">
      <c r="A12484" s="48"/>
      <c r="B12484" s="50"/>
      <c r="C12484" s="50"/>
      <c r="E12484" s="49"/>
      <c r="F12484" s="47"/>
      <c r="G12484" s="47"/>
    </row>
    <row r="12485" spans="1:7" s="51" customFormat="1" x14ac:dyDescent="0.25">
      <c r="A12485" s="48"/>
      <c r="B12485" s="50"/>
      <c r="C12485" s="50"/>
      <c r="E12485" s="49"/>
      <c r="F12485" s="47"/>
      <c r="G12485" s="47"/>
    </row>
    <row r="12486" spans="1:7" s="51" customFormat="1" x14ac:dyDescent="0.25">
      <c r="A12486" s="48"/>
      <c r="B12486" s="50"/>
      <c r="C12486" s="50"/>
      <c r="E12486" s="49"/>
      <c r="F12486" s="47"/>
      <c r="G12486" s="47"/>
    </row>
    <row r="12487" spans="1:7" s="51" customFormat="1" x14ac:dyDescent="0.25">
      <c r="A12487" s="48"/>
      <c r="B12487" s="50"/>
      <c r="C12487" s="50"/>
      <c r="E12487" s="49"/>
      <c r="F12487" s="47"/>
      <c r="G12487" s="47"/>
    </row>
    <row r="12488" spans="1:7" s="51" customFormat="1" x14ac:dyDescent="0.25">
      <c r="A12488" s="48"/>
      <c r="B12488" s="50"/>
      <c r="C12488" s="50"/>
      <c r="E12488" s="49"/>
      <c r="F12488" s="47"/>
      <c r="G12488" s="47"/>
    </row>
    <row r="12489" spans="1:7" s="51" customFormat="1" x14ac:dyDescent="0.25">
      <c r="A12489" s="48"/>
      <c r="B12489" s="50"/>
      <c r="C12489" s="50"/>
      <c r="E12489" s="49"/>
      <c r="F12489" s="47"/>
      <c r="G12489" s="47"/>
    </row>
    <row r="12490" spans="1:7" s="51" customFormat="1" x14ac:dyDescent="0.25">
      <c r="A12490" s="48"/>
      <c r="B12490" s="50"/>
      <c r="C12490" s="50"/>
      <c r="E12490" s="49"/>
      <c r="F12490" s="47"/>
      <c r="G12490" s="47"/>
    </row>
    <row r="12491" spans="1:7" s="51" customFormat="1" x14ac:dyDescent="0.25">
      <c r="A12491" s="48"/>
      <c r="B12491" s="50"/>
      <c r="C12491" s="50"/>
      <c r="E12491" s="49"/>
      <c r="F12491" s="47"/>
      <c r="G12491" s="47"/>
    </row>
    <row r="12492" spans="1:7" s="51" customFormat="1" x14ac:dyDescent="0.25">
      <c r="A12492" s="48"/>
      <c r="B12492" s="50"/>
      <c r="C12492" s="50"/>
      <c r="E12492" s="49"/>
      <c r="F12492" s="47"/>
      <c r="G12492" s="47"/>
    </row>
    <row r="12493" spans="1:7" s="51" customFormat="1" x14ac:dyDescent="0.25">
      <c r="A12493" s="48"/>
      <c r="B12493" s="50"/>
      <c r="C12493" s="50"/>
      <c r="E12493" s="49"/>
      <c r="F12493" s="47"/>
      <c r="G12493" s="47"/>
    </row>
    <row r="12494" spans="1:7" s="51" customFormat="1" x14ac:dyDescent="0.25">
      <c r="A12494" s="48"/>
      <c r="B12494" s="50"/>
      <c r="C12494" s="50"/>
      <c r="E12494" s="49"/>
      <c r="F12494" s="47"/>
      <c r="G12494" s="47"/>
    </row>
    <row r="12495" spans="1:7" s="51" customFormat="1" x14ac:dyDescent="0.25">
      <c r="A12495" s="48"/>
      <c r="B12495" s="50"/>
      <c r="C12495" s="50"/>
      <c r="E12495" s="49"/>
      <c r="F12495" s="47"/>
      <c r="G12495" s="47"/>
    </row>
    <row r="12496" spans="1:7" s="51" customFormat="1" x14ac:dyDescent="0.25">
      <c r="A12496" s="48"/>
      <c r="B12496" s="50"/>
      <c r="C12496" s="50"/>
      <c r="E12496" s="49"/>
      <c r="F12496" s="47"/>
      <c r="G12496" s="47"/>
    </row>
    <row r="12497" spans="1:7" s="51" customFormat="1" x14ac:dyDescent="0.25">
      <c r="A12497" s="48"/>
      <c r="B12497" s="50"/>
      <c r="C12497" s="50"/>
      <c r="E12497" s="49"/>
      <c r="F12497" s="47"/>
      <c r="G12497" s="47"/>
    </row>
    <row r="12498" spans="1:7" s="51" customFormat="1" x14ac:dyDescent="0.25">
      <c r="A12498" s="48"/>
      <c r="B12498" s="50"/>
      <c r="C12498" s="50"/>
      <c r="E12498" s="49"/>
      <c r="F12498" s="47"/>
      <c r="G12498" s="47"/>
    </row>
    <row r="12499" spans="1:7" s="51" customFormat="1" x14ac:dyDescent="0.25">
      <c r="A12499" s="48"/>
      <c r="B12499" s="50"/>
      <c r="C12499" s="50"/>
      <c r="E12499" s="49"/>
      <c r="F12499" s="47"/>
      <c r="G12499" s="47"/>
    </row>
    <row r="12500" spans="1:7" s="51" customFormat="1" x14ac:dyDescent="0.25">
      <c r="A12500" s="48"/>
      <c r="B12500" s="50"/>
      <c r="C12500" s="50"/>
      <c r="E12500" s="49"/>
      <c r="F12500" s="47"/>
      <c r="G12500" s="47"/>
    </row>
    <row r="12501" spans="1:7" s="51" customFormat="1" x14ac:dyDescent="0.25">
      <c r="A12501" s="48"/>
      <c r="B12501" s="50"/>
      <c r="C12501" s="50"/>
      <c r="E12501" s="49"/>
      <c r="F12501" s="47"/>
      <c r="G12501" s="47"/>
    </row>
    <row r="12502" spans="1:7" s="51" customFormat="1" x14ac:dyDescent="0.25">
      <c r="A12502" s="48"/>
      <c r="B12502" s="50"/>
      <c r="C12502" s="50"/>
      <c r="E12502" s="49"/>
      <c r="F12502" s="47"/>
      <c r="G12502" s="47"/>
    </row>
    <row r="12503" spans="1:7" s="51" customFormat="1" x14ac:dyDescent="0.25">
      <c r="A12503" s="48"/>
      <c r="B12503" s="50"/>
      <c r="C12503" s="50"/>
      <c r="E12503" s="49"/>
      <c r="F12503" s="47"/>
      <c r="G12503" s="47"/>
    </row>
    <row r="12504" spans="1:7" s="51" customFormat="1" x14ac:dyDescent="0.25">
      <c r="A12504" s="48"/>
      <c r="B12504" s="50"/>
      <c r="C12504" s="50"/>
      <c r="E12504" s="49"/>
      <c r="F12504" s="47"/>
      <c r="G12504" s="47"/>
    </row>
    <row r="12505" spans="1:7" s="51" customFormat="1" x14ac:dyDescent="0.25">
      <c r="A12505" s="48"/>
      <c r="B12505" s="50"/>
      <c r="C12505" s="50"/>
      <c r="E12505" s="49"/>
      <c r="F12505" s="47"/>
      <c r="G12505" s="47"/>
    </row>
    <row r="12506" spans="1:7" s="51" customFormat="1" x14ac:dyDescent="0.25">
      <c r="A12506" s="48"/>
      <c r="B12506" s="50"/>
      <c r="C12506" s="50"/>
      <c r="E12506" s="49"/>
      <c r="F12506" s="47"/>
      <c r="G12506" s="47"/>
    </row>
    <row r="12507" spans="1:7" s="51" customFormat="1" x14ac:dyDescent="0.25">
      <c r="A12507" s="48"/>
      <c r="B12507" s="50"/>
      <c r="C12507" s="50"/>
      <c r="E12507" s="49"/>
      <c r="F12507" s="47"/>
      <c r="G12507" s="47"/>
    </row>
    <row r="12508" spans="1:7" s="51" customFormat="1" x14ac:dyDescent="0.25">
      <c r="A12508" s="48"/>
      <c r="B12508" s="50"/>
      <c r="C12508" s="50"/>
      <c r="E12508" s="49"/>
      <c r="F12508" s="47"/>
      <c r="G12508" s="47"/>
    </row>
    <row r="12509" spans="1:7" s="51" customFormat="1" x14ac:dyDescent="0.25">
      <c r="A12509" s="48"/>
      <c r="B12509" s="50"/>
      <c r="C12509" s="50"/>
      <c r="E12509" s="49"/>
      <c r="F12509" s="47"/>
      <c r="G12509" s="47"/>
    </row>
    <row r="12510" spans="1:7" s="51" customFormat="1" x14ac:dyDescent="0.25">
      <c r="A12510" s="48"/>
      <c r="B12510" s="50"/>
      <c r="C12510" s="50"/>
      <c r="E12510" s="49"/>
      <c r="F12510" s="47"/>
      <c r="G12510" s="47"/>
    </row>
    <row r="12511" spans="1:7" s="51" customFormat="1" x14ac:dyDescent="0.25">
      <c r="A12511" s="48"/>
      <c r="B12511" s="50"/>
      <c r="C12511" s="50"/>
      <c r="E12511" s="49"/>
      <c r="F12511" s="47"/>
      <c r="G12511" s="47"/>
    </row>
    <row r="12512" spans="1:7" s="51" customFormat="1" x14ac:dyDescent="0.25">
      <c r="A12512" s="48"/>
      <c r="B12512" s="50"/>
      <c r="C12512" s="50"/>
      <c r="E12512" s="49"/>
      <c r="F12512" s="47"/>
      <c r="G12512" s="47"/>
    </row>
    <row r="12513" spans="1:7" s="51" customFormat="1" x14ac:dyDescent="0.25">
      <c r="A12513" s="48"/>
      <c r="B12513" s="50"/>
      <c r="C12513" s="50"/>
      <c r="E12513" s="49"/>
      <c r="F12513" s="47"/>
      <c r="G12513" s="47"/>
    </row>
    <row r="12514" spans="1:7" s="51" customFormat="1" x14ac:dyDescent="0.25">
      <c r="A12514" s="48"/>
      <c r="B12514" s="50"/>
      <c r="C12514" s="50"/>
      <c r="E12514" s="49"/>
      <c r="F12514" s="47"/>
      <c r="G12514" s="47"/>
    </row>
    <row r="12515" spans="1:7" s="51" customFormat="1" x14ac:dyDescent="0.25">
      <c r="A12515" s="48"/>
      <c r="B12515" s="50"/>
      <c r="C12515" s="50"/>
      <c r="E12515" s="49"/>
      <c r="F12515" s="47"/>
      <c r="G12515" s="47"/>
    </row>
    <row r="12516" spans="1:7" s="51" customFormat="1" x14ac:dyDescent="0.25">
      <c r="A12516" s="48"/>
      <c r="B12516" s="50"/>
      <c r="C12516" s="50"/>
      <c r="E12516" s="49"/>
      <c r="F12516" s="47"/>
      <c r="G12516" s="47"/>
    </row>
    <row r="12517" spans="1:7" s="51" customFormat="1" x14ac:dyDescent="0.25">
      <c r="A12517" s="48"/>
      <c r="B12517" s="50"/>
      <c r="C12517" s="50"/>
      <c r="E12517" s="49"/>
      <c r="F12517" s="47"/>
      <c r="G12517" s="47"/>
    </row>
    <row r="12518" spans="1:7" s="51" customFormat="1" x14ac:dyDescent="0.25">
      <c r="A12518" s="48"/>
      <c r="B12518" s="50"/>
      <c r="C12518" s="50"/>
      <c r="E12518" s="49"/>
      <c r="F12518" s="47"/>
      <c r="G12518" s="47"/>
    </row>
    <row r="12519" spans="1:7" s="51" customFormat="1" x14ac:dyDescent="0.25">
      <c r="A12519" s="48"/>
      <c r="B12519" s="50"/>
      <c r="C12519" s="50"/>
      <c r="E12519" s="49"/>
      <c r="F12519" s="47"/>
      <c r="G12519" s="47"/>
    </row>
    <row r="12520" spans="1:7" s="51" customFormat="1" x14ac:dyDescent="0.25">
      <c r="A12520" s="48"/>
      <c r="B12520" s="50"/>
      <c r="C12520" s="50"/>
      <c r="E12520" s="49"/>
      <c r="F12520" s="47"/>
      <c r="G12520" s="47"/>
    </row>
    <row r="12521" spans="1:7" s="51" customFormat="1" x14ac:dyDescent="0.25">
      <c r="A12521" s="48"/>
      <c r="B12521" s="50"/>
      <c r="C12521" s="50"/>
      <c r="E12521" s="49"/>
      <c r="F12521" s="47"/>
      <c r="G12521" s="47"/>
    </row>
    <row r="12522" spans="1:7" s="51" customFormat="1" x14ac:dyDescent="0.25">
      <c r="A12522" s="48"/>
      <c r="B12522" s="50"/>
      <c r="C12522" s="50"/>
      <c r="E12522" s="49"/>
      <c r="F12522" s="47"/>
      <c r="G12522" s="47"/>
    </row>
    <row r="12523" spans="1:7" s="51" customFormat="1" x14ac:dyDescent="0.25">
      <c r="A12523" s="48"/>
      <c r="B12523" s="50"/>
      <c r="C12523" s="50"/>
      <c r="E12523" s="49"/>
      <c r="F12523" s="47"/>
      <c r="G12523" s="47"/>
    </row>
    <row r="12524" spans="1:7" s="51" customFormat="1" x14ac:dyDescent="0.25">
      <c r="A12524" s="48"/>
      <c r="B12524" s="50"/>
      <c r="C12524" s="50"/>
      <c r="E12524" s="49"/>
      <c r="F12524" s="47"/>
      <c r="G12524" s="47"/>
    </row>
    <row r="12525" spans="1:7" s="51" customFormat="1" x14ac:dyDescent="0.25">
      <c r="A12525" s="48"/>
      <c r="B12525" s="50"/>
      <c r="C12525" s="50"/>
      <c r="E12525" s="49"/>
      <c r="F12525" s="47"/>
      <c r="G12525" s="47"/>
    </row>
    <row r="12526" spans="1:7" s="51" customFormat="1" x14ac:dyDescent="0.25">
      <c r="A12526" s="48"/>
      <c r="B12526" s="50"/>
      <c r="C12526" s="50"/>
      <c r="E12526" s="49"/>
      <c r="F12526" s="47"/>
      <c r="G12526" s="47"/>
    </row>
    <row r="12527" spans="1:7" s="51" customFormat="1" x14ac:dyDescent="0.25">
      <c r="A12527" s="48"/>
      <c r="B12527" s="50"/>
      <c r="C12527" s="50"/>
      <c r="E12527" s="49"/>
      <c r="F12527" s="47"/>
      <c r="G12527" s="47"/>
    </row>
    <row r="12528" spans="1:7" s="51" customFormat="1" x14ac:dyDescent="0.25">
      <c r="A12528" s="48"/>
      <c r="B12528" s="50"/>
      <c r="C12528" s="50"/>
      <c r="E12528" s="49"/>
      <c r="F12528" s="47"/>
      <c r="G12528" s="47"/>
    </row>
    <row r="12529" spans="1:7" s="51" customFormat="1" x14ac:dyDescent="0.25">
      <c r="A12529" s="48"/>
      <c r="B12529" s="50"/>
      <c r="C12529" s="50"/>
      <c r="E12529" s="49"/>
      <c r="F12529" s="47"/>
      <c r="G12529" s="47"/>
    </row>
    <row r="12530" spans="1:7" s="51" customFormat="1" x14ac:dyDescent="0.25">
      <c r="A12530" s="48"/>
      <c r="B12530" s="50"/>
      <c r="C12530" s="50"/>
      <c r="E12530" s="49"/>
      <c r="F12530" s="47"/>
      <c r="G12530" s="47"/>
    </row>
    <row r="12531" spans="1:7" s="51" customFormat="1" x14ac:dyDescent="0.25">
      <c r="A12531" s="48"/>
      <c r="B12531" s="50"/>
      <c r="C12531" s="50"/>
      <c r="E12531" s="49"/>
      <c r="F12531" s="47"/>
      <c r="G12531" s="47"/>
    </row>
    <row r="12532" spans="1:7" s="51" customFormat="1" x14ac:dyDescent="0.25">
      <c r="A12532" s="48"/>
      <c r="B12532" s="50"/>
      <c r="C12532" s="50"/>
      <c r="E12532" s="49"/>
      <c r="F12532" s="47"/>
      <c r="G12532" s="47"/>
    </row>
    <row r="12533" spans="1:7" s="51" customFormat="1" x14ac:dyDescent="0.25">
      <c r="A12533" s="48"/>
      <c r="B12533" s="50"/>
      <c r="C12533" s="50"/>
      <c r="E12533" s="49"/>
      <c r="F12533" s="47"/>
      <c r="G12533" s="47"/>
    </row>
    <row r="12534" spans="1:7" s="51" customFormat="1" x14ac:dyDescent="0.25">
      <c r="A12534" s="48"/>
      <c r="B12534" s="50"/>
      <c r="C12534" s="50"/>
      <c r="E12534" s="49"/>
      <c r="F12534" s="47"/>
      <c r="G12534" s="47"/>
    </row>
    <row r="12535" spans="1:7" s="51" customFormat="1" x14ac:dyDescent="0.25">
      <c r="A12535" s="48"/>
      <c r="B12535" s="50"/>
      <c r="C12535" s="50"/>
      <c r="E12535" s="49"/>
      <c r="F12535" s="47"/>
      <c r="G12535" s="47"/>
    </row>
    <row r="12536" spans="1:7" s="51" customFormat="1" x14ac:dyDescent="0.25">
      <c r="A12536" s="48"/>
      <c r="B12536" s="50"/>
      <c r="C12536" s="50"/>
      <c r="E12536" s="49"/>
      <c r="F12536" s="47"/>
      <c r="G12536" s="47"/>
    </row>
    <row r="12537" spans="1:7" s="51" customFormat="1" x14ac:dyDescent="0.25">
      <c r="A12537" s="48"/>
      <c r="B12537" s="50"/>
      <c r="C12537" s="50"/>
      <c r="E12537" s="49"/>
      <c r="F12537" s="47"/>
      <c r="G12537" s="47"/>
    </row>
    <row r="12538" spans="1:7" s="51" customFormat="1" x14ac:dyDescent="0.25">
      <c r="A12538" s="48"/>
      <c r="B12538" s="50"/>
      <c r="C12538" s="50"/>
      <c r="E12538" s="49"/>
      <c r="F12538" s="47"/>
      <c r="G12538" s="47"/>
    </row>
    <row r="12539" spans="1:7" s="51" customFormat="1" x14ac:dyDescent="0.25">
      <c r="A12539" s="48"/>
      <c r="B12539" s="50"/>
      <c r="C12539" s="50"/>
      <c r="E12539" s="49"/>
      <c r="F12539" s="47"/>
      <c r="G12539" s="47"/>
    </row>
    <row r="12540" spans="1:7" s="51" customFormat="1" x14ac:dyDescent="0.25">
      <c r="A12540" s="48"/>
      <c r="B12540" s="50"/>
      <c r="C12540" s="50"/>
      <c r="E12540" s="49"/>
      <c r="F12540" s="47"/>
      <c r="G12540" s="47"/>
    </row>
    <row r="12541" spans="1:7" s="51" customFormat="1" x14ac:dyDescent="0.25">
      <c r="A12541" s="48"/>
      <c r="B12541" s="50"/>
      <c r="C12541" s="50"/>
      <c r="E12541" s="49"/>
      <c r="F12541" s="47"/>
      <c r="G12541" s="47"/>
    </row>
    <row r="12542" spans="1:7" s="51" customFormat="1" x14ac:dyDescent="0.25">
      <c r="A12542" s="48"/>
      <c r="B12542" s="50"/>
      <c r="C12542" s="50"/>
      <c r="E12542" s="49"/>
      <c r="F12542" s="47"/>
      <c r="G12542" s="47"/>
    </row>
    <row r="12543" spans="1:7" s="51" customFormat="1" x14ac:dyDescent="0.25">
      <c r="A12543" s="48"/>
      <c r="B12543" s="50"/>
      <c r="C12543" s="50"/>
      <c r="E12543" s="49"/>
      <c r="F12543" s="47"/>
      <c r="G12543" s="47"/>
    </row>
    <row r="12544" spans="1:7" s="51" customFormat="1" x14ac:dyDescent="0.25">
      <c r="A12544" s="48"/>
      <c r="B12544" s="50"/>
      <c r="C12544" s="50"/>
      <c r="E12544" s="49"/>
      <c r="F12544" s="47"/>
      <c r="G12544" s="47"/>
    </row>
    <row r="12545" spans="1:7" s="51" customFormat="1" x14ac:dyDescent="0.25">
      <c r="A12545" s="48"/>
      <c r="B12545" s="50"/>
      <c r="C12545" s="50"/>
      <c r="E12545" s="49"/>
      <c r="F12545" s="47"/>
      <c r="G12545" s="47"/>
    </row>
    <row r="12546" spans="1:7" s="51" customFormat="1" x14ac:dyDescent="0.25">
      <c r="A12546" s="48"/>
      <c r="B12546" s="50"/>
      <c r="C12546" s="50"/>
      <c r="E12546" s="49"/>
      <c r="F12546" s="47"/>
      <c r="G12546" s="47"/>
    </row>
    <row r="12547" spans="1:7" s="51" customFormat="1" x14ac:dyDescent="0.25">
      <c r="A12547" s="48"/>
      <c r="B12547" s="50"/>
      <c r="C12547" s="50"/>
      <c r="E12547" s="49"/>
      <c r="F12547" s="47"/>
      <c r="G12547" s="47"/>
    </row>
    <row r="12548" spans="1:7" s="51" customFormat="1" x14ac:dyDescent="0.25">
      <c r="A12548" s="48"/>
      <c r="B12548" s="50"/>
      <c r="C12548" s="50"/>
      <c r="E12548" s="49"/>
      <c r="F12548" s="47"/>
      <c r="G12548" s="47"/>
    </row>
    <row r="12549" spans="1:7" s="51" customFormat="1" x14ac:dyDescent="0.25">
      <c r="A12549" s="48"/>
      <c r="B12549" s="50"/>
      <c r="C12549" s="50"/>
      <c r="E12549" s="49"/>
      <c r="F12549" s="47"/>
      <c r="G12549" s="47"/>
    </row>
    <row r="12550" spans="1:7" s="51" customFormat="1" x14ac:dyDescent="0.25">
      <c r="A12550" s="48"/>
      <c r="B12550" s="50"/>
      <c r="C12550" s="50"/>
      <c r="E12550" s="49"/>
      <c r="F12550" s="47"/>
      <c r="G12550" s="47"/>
    </row>
    <row r="12551" spans="1:7" s="51" customFormat="1" x14ac:dyDescent="0.25">
      <c r="A12551" s="48"/>
      <c r="B12551" s="50"/>
      <c r="C12551" s="50"/>
      <c r="E12551" s="49"/>
      <c r="F12551" s="47"/>
      <c r="G12551" s="47"/>
    </row>
    <row r="12552" spans="1:7" s="51" customFormat="1" x14ac:dyDescent="0.25">
      <c r="A12552" s="48"/>
      <c r="B12552" s="50"/>
      <c r="C12552" s="50"/>
      <c r="E12552" s="49"/>
      <c r="F12552" s="47"/>
      <c r="G12552" s="47"/>
    </row>
    <row r="12553" spans="1:7" s="51" customFormat="1" x14ac:dyDescent="0.25">
      <c r="A12553" s="48"/>
      <c r="B12553" s="50"/>
      <c r="C12553" s="50"/>
      <c r="E12553" s="49"/>
      <c r="F12553" s="47"/>
      <c r="G12553" s="47"/>
    </row>
    <row r="12554" spans="1:7" s="51" customFormat="1" x14ac:dyDescent="0.25">
      <c r="A12554" s="48"/>
      <c r="B12554" s="50"/>
      <c r="C12554" s="50"/>
      <c r="E12554" s="49"/>
      <c r="F12554" s="47"/>
      <c r="G12554" s="47"/>
    </row>
    <row r="12555" spans="1:7" s="51" customFormat="1" x14ac:dyDescent="0.25">
      <c r="A12555" s="48"/>
      <c r="B12555" s="50"/>
      <c r="C12555" s="50"/>
      <c r="E12555" s="49"/>
      <c r="F12555" s="47"/>
      <c r="G12555" s="47"/>
    </row>
    <row r="12556" spans="1:7" s="51" customFormat="1" x14ac:dyDescent="0.25">
      <c r="A12556" s="48"/>
      <c r="B12556" s="50"/>
      <c r="C12556" s="50"/>
      <c r="E12556" s="49"/>
      <c r="F12556" s="47"/>
      <c r="G12556" s="47"/>
    </row>
    <row r="12557" spans="1:7" s="51" customFormat="1" x14ac:dyDescent="0.25">
      <c r="A12557" s="48"/>
      <c r="B12557" s="50"/>
      <c r="C12557" s="50"/>
      <c r="E12557" s="49"/>
      <c r="F12557" s="47"/>
      <c r="G12557" s="47"/>
    </row>
    <row r="12558" spans="1:7" s="51" customFormat="1" x14ac:dyDescent="0.25">
      <c r="A12558" s="48"/>
      <c r="B12558" s="50"/>
      <c r="C12558" s="50"/>
      <c r="E12558" s="49"/>
      <c r="F12558" s="47"/>
      <c r="G12558" s="47"/>
    </row>
    <row r="12559" spans="1:7" s="51" customFormat="1" x14ac:dyDescent="0.25">
      <c r="A12559" s="48"/>
      <c r="B12559" s="50"/>
      <c r="C12559" s="50"/>
      <c r="E12559" s="49"/>
      <c r="F12559" s="47"/>
      <c r="G12559" s="47"/>
    </row>
    <row r="12560" spans="1:7" s="51" customFormat="1" x14ac:dyDescent="0.25">
      <c r="A12560" s="48"/>
      <c r="B12560" s="50"/>
      <c r="C12560" s="50"/>
      <c r="E12560" s="49"/>
      <c r="F12560" s="47"/>
      <c r="G12560" s="47"/>
    </row>
    <row r="12561" spans="1:7" s="51" customFormat="1" x14ac:dyDescent="0.25">
      <c r="A12561" s="48"/>
      <c r="B12561" s="50"/>
      <c r="C12561" s="50"/>
      <c r="E12561" s="49"/>
      <c r="F12561" s="47"/>
      <c r="G12561" s="47"/>
    </row>
    <row r="12562" spans="1:7" s="51" customFormat="1" x14ac:dyDescent="0.25">
      <c r="A12562" s="48"/>
      <c r="B12562" s="50"/>
      <c r="C12562" s="50"/>
      <c r="E12562" s="49"/>
      <c r="F12562" s="47"/>
      <c r="G12562" s="47"/>
    </row>
    <row r="12563" spans="1:7" s="51" customFormat="1" x14ac:dyDescent="0.25">
      <c r="A12563" s="48"/>
      <c r="B12563" s="50"/>
      <c r="C12563" s="50"/>
      <c r="E12563" s="49"/>
      <c r="F12563" s="47"/>
      <c r="G12563" s="47"/>
    </row>
    <row r="12564" spans="1:7" s="51" customFormat="1" x14ac:dyDescent="0.25">
      <c r="A12564" s="48"/>
      <c r="B12564" s="50"/>
      <c r="C12564" s="50"/>
      <c r="E12564" s="49"/>
      <c r="F12564" s="47"/>
      <c r="G12564" s="47"/>
    </row>
    <row r="12565" spans="1:7" s="51" customFormat="1" x14ac:dyDescent="0.25">
      <c r="A12565" s="48"/>
      <c r="B12565" s="50"/>
      <c r="C12565" s="50"/>
      <c r="E12565" s="49"/>
      <c r="F12565" s="47"/>
      <c r="G12565" s="47"/>
    </row>
    <row r="12566" spans="1:7" s="51" customFormat="1" x14ac:dyDescent="0.25">
      <c r="A12566" s="48"/>
      <c r="B12566" s="50"/>
      <c r="C12566" s="50"/>
      <c r="E12566" s="49"/>
      <c r="F12566" s="47"/>
      <c r="G12566" s="47"/>
    </row>
    <row r="12567" spans="1:7" s="51" customFormat="1" x14ac:dyDescent="0.25">
      <c r="A12567" s="48"/>
      <c r="B12567" s="50"/>
      <c r="C12567" s="50"/>
      <c r="E12567" s="49"/>
      <c r="F12567" s="47"/>
      <c r="G12567" s="47"/>
    </row>
    <row r="12568" spans="1:7" s="51" customFormat="1" x14ac:dyDescent="0.25">
      <c r="A12568" s="48"/>
      <c r="B12568" s="50"/>
      <c r="C12568" s="50"/>
      <c r="E12568" s="49"/>
      <c r="F12568" s="47"/>
      <c r="G12568" s="47"/>
    </row>
    <row r="12569" spans="1:7" s="51" customFormat="1" x14ac:dyDescent="0.25">
      <c r="A12569" s="48"/>
      <c r="B12569" s="50"/>
      <c r="C12569" s="50"/>
      <c r="E12569" s="49"/>
      <c r="F12569" s="47"/>
      <c r="G12569" s="47"/>
    </row>
    <row r="12570" spans="1:7" s="51" customFormat="1" x14ac:dyDescent="0.25">
      <c r="A12570" s="48"/>
      <c r="B12570" s="50"/>
      <c r="C12570" s="50"/>
      <c r="E12570" s="49"/>
      <c r="F12570" s="47"/>
      <c r="G12570" s="47"/>
    </row>
    <row r="12571" spans="1:7" s="51" customFormat="1" x14ac:dyDescent="0.25">
      <c r="A12571" s="48"/>
      <c r="B12571" s="50"/>
      <c r="C12571" s="50"/>
      <c r="E12571" s="49"/>
      <c r="F12571" s="47"/>
      <c r="G12571" s="47"/>
    </row>
    <row r="12572" spans="1:7" s="51" customFormat="1" x14ac:dyDescent="0.25">
      <c r="A12572" s="48"/>
      <c r="B12572" s="50"/>
      <c r="C12572" s="50"/>
      <c r="E12572" s="49"/>
      <c r="F12572" s="47"/>
      <c r="G12572" s="47"/>
    </row>
    <row r="12573" spans="1:7" s="51" customFormat="1" x14ac:dyDescent="0.25">
      <c r="A12573" s="48"/>
      <c r="B12573" s="50"/>
      <c r="C12573" s="50"/>
      <c r="E12573" s="49"/>
      <c r="F12573" s="47"/>
      <c r="G12573" s="47"/>
    </row>
    <row r="12574" spans="1:7" s="51" customFormat="1" x14ac:dyDescent="0.25">
      <c r="A12574" s="48"/>
      <c r="B12574" s="50"/>
      <c r="C12574" s="50"/>
      <c r="E12574" s="49"/>
      <c r="F12574" s="47"/>
      <c r="G12574" s="47"/>
    </row>
    <row r="12575" spans="1:7" s="51" customFormat="1" x14ac:dyDescent="0.25">
      <c r="A12575" s="48"/>
      <c r="B12575" s="50"/>
      <c r="C12575" s="50"/>
      <c r="E12575" s="49"/>
      <c r="F12575" s="47"/>
      <c r="G12575" s="47"/>
    </row>
    <row r="12576" spans="1:7" s="51" customFormat="1" x14ac:dyDescent="0.25">
      <c r="A12576" s="48"/>
      <c r="B12576" s="50"/>
      <c r="C12576" s="50"/>
      <c r="E12576" s="49"/>
      <c r="F12576" s="47"/>
      <c r="G12576" s="47"/>
    </row>
    <row r="12577" spans="1:7" s="51" customFormat="1" x14ac:dyDescent="0.25">
      <c r="A12577" s="48"/>
      <c r="B12577" s="50"/>
      <c r="C12577" s="50"/>
      <c r="E12577" s="49"/>
      <c r="F12577" s="47"/>
      <c r="G12577" s="47"/>
    </row>
    <row r="12578" spans="1:7" s="51" customFormat="1" x14ac:dyDescent="0.25">
      <c r="A12578" s="48"/>
      <c r="B12578" s="50"/>
      <c r="C12578" s="50"/>
      <c r="E12578" s="49"/>
      <c r="F12578" s="47"/>
      <c r="G12578" s="47"/>
    </row>
    <row r="12579" spans="1:7" s="51" customFormat="1" x14ac:dyDescent="0.25">
      <c r="A12579" s="48"/>
      <c r="B12579" s="50"/>
      <c r="C12579" s="50"/>
      <c r="E12579" s="49"/>
      <c r="F12579" s="47"/>
      <c r="G12579" s="47"/>
    </row>
    <row r="12580" spans="1:7" s="51" customFormat="1" x14ac:dyDescent="0.25">
      <c r="A12580" s="48"/>
      <c r="B12580" s="50"/>
      <c r="C12580" s="50"/>
      <c r="E12580" s="49"/>
      <c r="F12580" s="47"/>
      <c r="G12580" s="47"/>
    </row>
    <row r="12581" spans="1:7" s="51" customFormat="1" x14ac:dyDescent="0.25">
      <c r="A12581" s="48"/>
      <c r="B12581" s="50"/>
      <c r="C12581" s="50"/>
      <c r="E12581" s="49"/>
      <c r="F12581" s="47"/>
      <c r="G12581" s="47"/>
    </row>
    <row r="12582" spans="1:7" s="51" customFormat="1" x14ac:dyDescent="0.25">
      <c r="A12582" s="48"/>
      <c r="B12582" s="50"/>
      <c r="C12582" s="50"/>
      <c r="E12582" s="49"/>
      <c r="F12582" s="47"/>
      <c r="G12582" s="47"/>
    </row>
    <row r="12583" spans="1:7" s="51" customFormat="1" x14ac:dyDescent="0.25">
      <c r="A12583" s="48"/>
      <c r="B12583" s="50"/>
      <c r="C12583" s="50"/>
      <c r="E12583" s="49"/>
      <c r="F12583" s="47"/>
      <c r="G12583" s="47"/>
    </row>
    <row r="12584" spans="1:7" s="51" customFormat="1" x14ac:dyDescent="0.25">
      <c r="A12584" s="48"/>
      <c r="B12584" s="50"/>
      <c r="C12584" s="50"/>
      <c r="E12584" s="49"/>
      <c r="F12584" s="47"/>
      <c r="G12584" s="47"/>
    </row>
    <row r="12585" spans="1:7" s="51" customFormat="1" x14ac:dyDescent="0.25">
      <c r="A12585" s="48"/>
      <c r="B12585" s="50"/>
      <c r="C12585" s="50"/>
      <c r="E12585" s="49"/>
      <c r="F12585" s="47"/>
      <c r="G12585" s="47"/>
    </row>
    <row r="12586" spans="1:7" s="51" customFormat="1" x14ac:dyDescent="0.25">
      <c r="A12586" s="48"/>
      <c r="B12586" s="50"/>
      <c r="C12586" s="50"/>
      <c r="E12586" s="49"/>
      <c r="F12586" s="47"/>
      <c r="G12586" s="47"/>
    </row>
    <row r="12587" spans="1:7" s="51" customFormat="1" x14ac:dyDescent="0.25">
      <c r="A12587" s="48"/>
      <c r="B12587" s="50"/>
      <c r="C12587" s="50"/>
      <c r="E12587" s="49"/>
      <c r="F12587" s="47"/>
      <c r="G12587" s="47"/>
    </row>
    <row r="12588" spans="1:7" s="51" customFormat="1" x14ac:dyDescent="0.25">
      <c r="A12588" s="48"/>
      <c r="B12588" s="50"/>
      <c r="C12588" s="50"/>
      <c r="E12588" s="49"/>
      <c r="F12588" s="47"/>
      <c r="G12588" s="47"/>
    </row>
    <row r="12589" spans="1:7" s="51" customFormat="1" x14ac:dyDescent="0.25">
      <c r="A12589" s="48"/>
      <c r="B12589" s="50"/>
      <c r="C12589" s="50"/>
      <c r="E12589" s="49"/>
      <c r="F12589" s="47"/>
      <c r="G12589" s="47"/>
    </row>
    <row r="12590" spans="1:7" s="51" customFormat="1" x14ac:dyDescent="0.25">
      <c r="A12590" s="48"/>
      <c r="B12590" s="50"/>
      <c r="C12590" s="50"/>
      <c r="E12590" s="49"/>
      <c r="F12590" s="47"/>
      <c r="G12590" s="47"/>
    </row>
    <row r="12591" spans="1:7" s="51" customFormat="1" x14ac:dyDescent="0.25">
      <c r="A12591" s="48"/>
      <c r="B12591" s="50"/>
      <c r="C12591" s="50"/>
      <c r="E12591" s="49"/>
      <c r="F12591" s="47"/>
      <c r="G12591" s="47"/>
    </row>
    <row r="12592" spans="1:7" s="51" customFormat="1" x14ac:dyDescent="0.25">
      <c r="A12592" s="48"/>
      <c r="B12592" s="50"/>
      <c r="C12592" s="50"/>
      <c r="E12592" s="49"/>
      <c r="F12592" s="47"/>
      <c r="G12592" s="47"/>
    </row>
    <row r="12593" spans="1:7" s="51" customFormat="1" x14ac:dyDescent="0.25">
      <c r="A12593" s="48"/>
      <c r="B12593" s="50"/>
      <c r="C12593" s="50"/>
      <c r="E12593" s="49"/>
      <c r="F12593" s="47"/>
      <c r="G12593" s="47"/>
    </row>
    <row r="12594" spans="1:7" s="51" customFormat="1" x14ac:dyDescent="0.25">
      <c r="A12594" s="48"/>
      <c r="B12594" s="50"/>
      <c r="C12594" s="50"/>
      <c r="E12594" s="49"/>
      <c r="F12594" s="47"/>
      <c r="G12594" s="47"/>
    </row>
    <row r="12595" spans="1:7" s="51" customFormat="1" x14ac:dyDescent="0.25">
      <c r="A12595" s="48"/>
      <c r="B12595" s="50"/>
      <c r="C12595" s="50"/>
      <c r="E12595" s="49"/>
      <c r="F12595" s="47"/>
      <c r="G12595" s="47"/>
    </row>
    <row r="12596" spans="1:7" s="51" customFormat="1" x14ac:dyDescent="0.25">
      <c r="A12596" s="48"/>
      <c r="B12596" s="50"/>
      <c r="C12596" s="50"/>
      <c r="E12596" s="49"/>
      <c r="F12596" s="47"/>
      <c r="G12596" s="47"/>
    </row>
    <row r="12597" spans="1:7" s="51" customFormat="1" x14ac:dyDescent="0.25">
      <c r="A12597" s="48"/>
      <c r="B12597" s="50"/>
      <c r="C12597" s="50"/>
      <c r="E12597" s="49"/>
      <c r="F12597" s="47"/>
      <c r="G12597" s="47"/>
    </row>
    <row r="12598" spans="1:7" s="51" customFormat="1" x14ac:dyDescent="0.25">
      <c r="A12598" s="48"/>
      <c r="B12598" s="50"/>
      <c r="C12598" s="50"/>
      <c r="E12598" s="49"/>
      <c r="F12598" s="47"/>
      <c r="G12598" s="47"/>
    </row>
    <row r="12599" spans="1:7" s="51" customFormat="1" x14ac:dyDescent="0.25">
      <c r="A12599" s="48"/>
      <c r="B12599" s="50"/>
      <c r="C12599" s="50"/>
      <c r="E12599" s="49"/>
      <c r="F12599" s="47"/>
      <c r="G12599" s="47"/>
    </row>
    <row r="12600" spans="1:7" s="51" customFormat="1" x14ac:dyDescent="0.25">
      <c r="A12600" s="48"/>
      <c r="B12600" s="50"/>
      <c r="C12600" s="50"/>
      <c r="E12600" s="49"/>
      <c r="F12600" s="47"/>
      <c r="G12600" s="47"/>
    </row>
    <row r="12601" spans="1:7" s="51" customFormat="1" x14ac:dyDescent="0.25">
      <c r="A12601" s="48"/>
      <c r="B12601" s="50"/>
      <c r="C12601" s="50"/>
      <c r="E12601" s="49"/>
      <c r="F12601" s="47"/>
      <c r="G12601" s="47"/>
    </row>
    <row r="12602" spans="1:7" s="51" customFormat="1" x14ac:dyDescent="0.25">
      <c r="A12602" s="48"/>
      <c r="B12602" s="50"/>
      <c r="C12602" s="50"/>
      <c r="E12602" s="49"/>
      <c r="F12602" s="47"/>
      <c r="G12602" s="47"/>
    </row>
    <row r="12603" spans="1:7" s="51" customFormat="1" x14ac:dyDescent="0.25">
      <c r="A12603" s="48"/>
      <c r="B12603" s="50"/>
      <c r="C12603" s="50"/>
      <c r="E12603" s="49"/>
      <c r="F12603" s="47"/>
      <c r="G12603" s="47"/>
    </row>
    <row r="12604" spans="1:7" s="51" customFormat="1" x14ac:dyDescent="0.25">
      <c r="A12604" s="48"/>
      <c r="B12604" s="50"/>
      <c r="C12604" s="50"/>
      <c r="E12604" s="49"/>
      <c r="F12604" s="47"/>
      <c r="G12604" s="47"/>
    </row>
    <row r="12605" spans="1:7" s="51" customFormat="1" x14ac:dyDescent="0.25">
      <c r="A12605" s="48"/>
      <c r="B12605" s="50"/>
      <c r="C12605" s="50"/>
      <c r="E12605" s="49"/>
      <c r="F12605" s="47"/>
      <c r="G12605" s="47"/>
    </row>
    <row r="12606" spans="1:7" s="51" customFormat="1" x14ac:dyDescent="0.25">
      <c r="A12606" s="48"/>
      <c r="B12606" s="50"/>
      <c r="C12606" s="50"/>
      <c r="E12606" s="49"/>
      <c r="F12606" s="47"/>
      <c r="G12606" s="47"/>
    </row>
    <row r="12607" spans="1:7" s="51" customFormat="1" x14ac:dyDescent="0.25">
      <c r="A12607" s="48"/>
      <c r="B12607" s="50"/>
      <c r="C12607" s="50"/>
      <c r="E12607" s="49"/>
      <c r="F12607" s="47"/>
      <c r="G12607" s="47"/>
    </row>
    <row r="12608" spans="1:7" s="51" customFormat="1" x14ac:dyDescent="0.25">
      <c r="A12608" s="48"/>
      <c r="B12608" s="50"/>
      <c r="C12608" s="50"/>
      <c r="E12608" s="49"/>
      <c r="F12608" s="47"/>
      <c r="G12608" s="47"/>
    </row>
    <row r="12609" spans="1:7" s="51" customFormat="1" x14ac:dyDescent="0.25">
      <c r="A12609" s="48"/>
      <c r="B12609" s="50"/>
      <c r="C12609" s="50"/>
      <c r="E12609" s="49"/>
      <c r="F12609" s="47"/>
      <c r="G12609" s="47"/>
    </row>
    <row r="12610" spans="1:7" s="51" customFormat="1" x14ac:dyDescent="0.25">
      <c r="A12610" s="48"/>
      <c r="B12610" s="50"/>
      <c r="C12610" s="50"/>
      <c r="E12610" s="49"/>
      <c r="F12610" s="47"/>
      <c r="G12610" s="47"/>
    </row>
    <row r="12611" spans="1:7" s="51" customFormat="1" x14ac:dyDescent="0.25">
      <c r="A12611" s="48"/>
      <c r="B12611" s="50"/>
      <c r="C12611" s="50"/>
      <c r="E12611" s="49"/>
      <c r="F12611" s="47"/>
      <c r="G12611" s="47"/>
    </row>
    <row r="12612" spans="1:7" s="51" customFormat="1" x14ac:dyDescent="0.25">
      <c r="A12612" s="48"/>
      <c r="B12612" s="50"/>
      <c r="C12612" s="50"/>
      <c r="E12612" s="49"/>
      <c r="F12612" s="47"/>
      <c r="G12612" s="47"/>
    </row>
    <row r="12613" spans="1:7" s="51" customFormat="1" x14ac:dyDescent="0.25">
      <c r="A12613" s="48"/>
      <c r="B12613" s="50"/>
      <c r="C12613" s="50"/>
      <c r="E12613" s="49"/>
      <c r="F12613" s="47"/>
      <c r="G12613" s="47"/>
    </row>
    <row r="12614" spans="1:7" s="51" customFormat="1" x14ac:dyDescent="0.25">
      <c r="A12614" s="48"/>
      <c r="B12614" s="50"/>
      <c r="C12614" s="50"/>
      <c r="E12614" s="49"/>
      <c r="F12614" s="47"/>
      <c r="G12614" s="47"/>
    </row>
    <row r="12615" spans="1:7" s="51" customFormat="1" x14ac:dyDescent="0.25">
      <c r="A12615" s="48"/>
      <c r="B12615" s="50"/>
      <c r="C12615" s="50"/>
      <c r="E12615" s="49"/>
      <c r="F12615" s="47"/>
      <c r="G12615" s="47"/>
    </row>
    <row r="12616" spans="1:7" s="51" customFormat="1" x14ac:dyDescent="0.25">
      <c r="A12616" s="48"/>
      <c r="B12616" s="50"/>
      <c r="C12616" s="50"/>
      <c r="E12616" s="49"/>
      <c r="F12616" s="47"/>
      <c r="G12616" s="47"/>
    </row>
    <row r="12617" spans="1:7" s="51" customFormat="1" x14ac:dyDescent="0.25">
      <c r="A12617" s="48"/>
      <c r="B12617" s="50"/>
      <c r="C12617" s="50"/>
      <c r="E12617" s="49"/>
      <c r="F12617" s="47"/>
      <c r="G12617" s="47"/>
    </row>
    <row r="12618" spans="1:7" s="51" customFormat="1" x14ac:dyDescent="0.25">
      <c r="A12618" s="48"/>
      <c r="B12618" s="50"/>
      <c r="C12618" s="50"/>
      <c r="E12618" s="49"/>
      <c r="F12618" s="47"/>
      <c r="G12618" s="47"/>
    </row>
    <row r="12619" spans="1:7" s="51" customFormat="1" x14ac:dyDescent="0.25">
      <c r="A12619" s="48"/>
      <c r="B12619" s="50"/>
      <c r="C12619" s="50"/>
      <c r="E12619" s="49"/>
      <c r="F12619" s="47"/>
      <c r="G12619" s="47"/>
    </row>
    <row r="12620" spans="1:7" s="51" customFormat="1" x14ac:dyDescent="0.25">
      <c r="A12620" s="48"/>
      <c r="B12620" s="50"/>
      <c r="C12620" s="50"/>
      <c r="E12620" s="49"/>
      <c r="F12620" s="47"/>
      <c r="G12620" s="47"/>
    </row>
    <row r="12621" spans="1:7" s="51" customFormat="1" x14ac:dyDescent="0.25">
      <c r="A12621" s="48"/>
      <c r="B12621" s="50"/>
      <c r="C12621" s="50"/>
      <c r="E12621" s="49"/>
      <c r="F12621" s="47"/>
      <c r="G12621" s="47"/>
    </row>
    <row r="12622" spans="1:7" s="51" customFormat="1" x14ac:dyDescent="0.25">
      <c r="A12622" s="48"/>
      <c r="B12622" s="50"/>
      <c r="C12622" s="50"/>
      <c r="E12622" s="49"/>
      <c r="F12622" s="47"/>
      <c r="G12622" s="47"/>
    </row>
    <row r="12623" spans="1:7" s="51" customFormat="1" x14ac:dyDescent="0.25">
      <c r="A12623" s="48"/>
      <c r="B12623" s="50"/>
      <c r="C12623" s="50"/>
      <c r="E12623" s="49"/>
      <c r="F12623" s="47"/>
      <c r="G12623" s="47"/>
    </row>
    <row r="12624" spans="1:7" s="51" customFormat="1" x14ac:dyDescent="0.25">
      <c r="A12624" s="48"/>
      <c r="B12624" s="50"/>
      <c r="C12624" s="50"/>
      <c r="E12624" s="49"/>
      <c r="F12624" s="47"/>
      <c r="G12624" s="47"/>
    </row>
    <row r="12625" spans="1:7" s="51" customFormat="1" x14ac:dyDescent="0.25">
      <c r="A12625" s="48"/>
      <c r="B12625" s="50"/>
      <c r="C12625" s="50"/>
      <c r="E12625" s="49"/>
      <c r="F12625" s="47"/>
      <c r="G12625" s="47"/>
    </row>
    <row r="12626" spans="1:7" s="51" customFormat="1" x14ac:dyDescent="0.25">
      <c r="A12626" s="48"/>
      <c r="B12626" s="50"/>
      <c r="C12626" s="50"/>
      <c r="E12626" s="49"/>
      <c r="F12626" s="47"/>
      <c r="G12626" s="47"/>
    </row>
    <row r="12627" spans="1:7" s="51" customFormat="1" x14ac:dyDescent="0.25">
      <c r="A12627" s="48"/>
      <c r="B12627" s="50"/>
      <c r="C12627" s="50"/>
      <c r="E12627" s="49"/>
      <c r="F12627" s="47"/>
      <c r="G12627" s="47"/>
    </row>
    <row r="12628" spans="1:7" s="51" customFormat="1" x14ac:dyDescent="0.25">
      <c r="A12628" s="48"/>
      <c r="B12628" s="50"/>
      <c r="C12628" s="50"/>
      <c r="E12628" s="49"/>
      <c r="F12628" s="47"/>
      <c r="G12628" s="47"/>
    </row>
    <row r="12629" spans="1:7" s="51" customFormat="1" x14ac:dyDescent="0.25">
      <c r="A12629" s="48"/>
      <c r="B12629" s="50"/>
      <c r="C12629" s="50"/>
      <c r="E12629" s="49"/>
      <c r="F12629" s="47"/>
      <c r="G12629" s="47"/>
    </row>
    <row r="12630" spans="1:7" s="51" customFormat="1" x14ac:dyDescent="0.25">
      <c r="A12630" s="48"/>
      <c r="B12630" s="50"/>
      <c r="C12630" s="50"/>
      <c r="E12630" s="49"/>
      <c r="F12630" s="47"/>
      <c r="G12630" s="47"/>
    </row>
    <row r="12631" spans="1:7" s="51" customFormat="1" x14ac:dyDescent="0.25">
      <c r="A12631" s="48"/>
      <c r="B12631" s="50"/>
      <c r="C12631" s="50"/>
      <c r="E12631" s="49"/>
      <c r="F12631" s="47"/>
      <c r="G12631" s="47"/>
    </row>
    <row r="12632" spans="1:7" s="51" customFormat="1" x14ac:dyDescent="0.25">
      <c r="A12632" s="48"/>
      <c r="B12632" s="50"/>
      <c r="C12632" s="50"/>
      <c r="E12632" s="49"/>
      <c r="F12632" s="47"/>
      <c r="G12632" s="47"/>
    </row>
    <row r="12633" spans="1:7" s="51" customFormat="1" x14ac:dyDescent="0.25">
      <c r="A12633" s="48"/>
      <c r="B12633" s="50"/>
      <c r="C12633" s="50"/>
      <c r="E12633" s="49"/>
      <c r="F12633" s="47"/>
      <c r="G12633" s="47"/>
    </row>
    <row r="12634" spans="1:7" s="51" customFormat="1" x14ac:dyDescent="0.25">
      <c r="A12634" s="48"/>
      <c r="B12634" s="50"/>
      <c r="C12634" s="50"/>
      <c r="E12634" s="49"/>
      <c r="F12634" s="47"/>
      <c r="G12634" s="47"/>
    </row>
    <row r="12635" spans="1:7" s="51" customFormat="1" x14ac:dyDescent="0.25">
      <c r="A12635" s="48"/>
      <c r="B12635" s="50"/>
      <c r="C12635" s="50"/>
      <c r="E12635" s="49"/>
      <c r="F12635" s="47"/>
      <c r="G12635" s="47"/>
    </row>
    <row r="12636" spans="1:7" s="51" customFormat="1" x14ac:dyDescent="0.25">
      <c r="A12636" s="48"/>
      <c r="B12636" s="50"/>
      <c r="C12636" s="50"/>
      <c r="E12636" s="49"/>
      <c r="F12636" s="47"/>
      <c r="G12636" s="47"/>
    </row>
    <row r="12637" spans="1:7" s="51" customFormat="1" x14ac:dyDescent="0.25">
      <c r="A12637" s="48"/>
      <c r="B12637" s="50"/>
      <c r="C12637" s="50"/>
      <c r="E12637" s="49"/>
      <c r="F12637" s="47"/>
      <c r="G12637" s="47"/>
    </row>
    <row r="12638" spans="1:7" s="51" customFormat="1" x14ac:dyDescent="0.25">
      <c r="A12638" s="48"/>
      <c r="B12638" s="50"/>
      <c r="C12638" s="50"/>
      <c r="E12638" s="49"/>
      <c r="F12638" s="47"/>
      <c r="G12638" s="47"/>
    </row>
    <row r="12639" spans="1:7" s="51" customFormat="1" x14ac:dyDescent="0.25">
      <c r="A12639" s="48"/>
      <c r="B12639" s="50"/>
      <c r="C12639" s="50"/>
      <c r="E12639" s="49"/>
      <c r="F12639" s="47"/>
      <c r="G12639" s="47"/>
    </row>
    <row r="12640" spans="1:7" s="51" customFormat="1" x14ac:dyDescent="0.25">
      <c r="A12640" s="48"/>
      <c r="B12640" s="50"/>
      <c r="C12640" s="50"/>
      <c r="E12640" s="49"/>
      <c r="F12640" s="47"/>
      <c r="G12640" s="47"/>
    </row>
    <row r="12641" spans="1:7" s="51" customFormat="1" x14ac:dyDescent="0.25">
      <c r="A12641" s="48"/>
      <c r="B12641" s="50"/>
      <c r="C12641" s="50"/>
      <c r="E12641" s="49"/>
      <c r="F12641" s="47"/>
      <c r="G12641" s="47"/>
    </row>
    <row r="12642" spans="1:7" s="51" customFormat="1" x14ac:dyDescent="0.25">
      <c r="A12642" s="48"/>
      <c r="B12642" s="50"/>
      <c r="C12642" s="50"/>
      <c r="E12642" s="49"/>
      <c r="F12642" s="47"/>
      <c r="G12642" s="47"/>
    </row>
    <row r="12643" spans="1:7" s="51" customFormat="1" x14ac:dyDescent="0.25">
      <c r="A12643" s="48"/>
      <c r="B12643" s="50"/>
      <c r="C12643" s="50"/>
      <c r="E12643" s="49"/>
      <c r="F12643" s="47"/>
      <c r="G12643" s="47"/>
    </row>
    <row r="12644" spans="1:7" s="51" customFormat="1" x14ac:dyDescent="0.25">
      <c r="A12644" s="48"/>
      <c r="B12644" s="50"/>
      <c r="C12644" s="50"/>
      <c r="E12644" s="49"/>
      <c r="F12644" s="47"/>
      <c r="G12644" s="47"/>
    </row>
    <row r="12645" spans="1:7" s="51" customFormat="1" x14ac:dyDescent="0.25">
      <c r="A12645" s="48"/>
      <c r="B12645" s="50"/>
      <c r="C12645" s="50"/>
      <c r="E12645" s="49"/>
      <c r="F12645" s="47"/>
      <c r="G12645" s="47"/>
    </row>
    <row r="12646" spans="1:7" s="51" customFormat="1" x14ac:dyDescent="0.25">
      <c r="A12646" s="48"/>
      <c r="B12646" s="50"/>
      <c r="C12646" s="50"/>
      <c r="E12646" s="49"/>
      <c r="F12646" s="47"/>
      <c r="G12646" s="47"/>
    </row>
    <row r="12647" spans="1:7" s="51" customFormat="1" x14ac:dyDescent="0.25">
      <c r="A12647" s="48"/>
      <c r="B12647" s="50"/>
      <c r="C12647" s="50"/>
      <c r="E12647" s="49"/>
      <c r="F12647" s="47"/>
      <c r="G12647" s="47"/>
    </row>
    <row r="12648" spans="1:7" s="51" customFormat="1" x14ac:dyDescent="0.25">
      <c r="A12648" s="48"/>
      <c r="B12648" s="50"/>
      <c r="C12648" s="50"/>
      <c r="E12648" s="49"/>
      <c r="F12648" s="47"/>
      <c r="G12648" s="47"/>
    </row>
    <row r="12649" spans="1:7" s="51" customFormat="1" x14ac:dyDescent="0.25">
      <c r="A12649" s="48"/>
      <c r="B12649" s="50"/>
      <c r="C12649" s="50"/>
      <c r="E12649" s="49"/>
      <c r="F12649" s="47"/>
      <c r="G12649" s="47"/>
    </row>
    <row r="12650" spans="1:7" s="51" customFormat="1" x14ac:dyDescent="0.25">
      <c r="A12650" s="48"/>
      <c r="B12650" s="50"/>
      <c r="C12650" s="50"/>
      <c r="E12650" s="49"/>
      <c r="F12650" s="47"/>
      <c r="G12650" s="47"/>
    </row>
    <row r="12651" spans="1:7" s="51" customFormat="1" x14ac:dyDescent="0.25">
      <c r="A12651" s="48"/>
      <c r="B12651" s="50"/>
      <c r="C12651" s="50"/>
      <c r="E12651" s="49"/>
      <c r="F12651" s="47"/>
      <c r="G12651" s="47"/>
    </row>
    <row r="12652" spans="1:7" s="51" customFormat="1" x14ac:dyDescent="0.25">
      <c r="A12652" s="48"/>
      <c r="B12652" s="50"/>
      <c r="C12652" s="50"/>
      <c r="E12652" s="49"/>
      <c r="F12652" s="47"/>
      <c r="G12652" s="47"/>
    </row>
    <row r="12653" spans="1:7" s="51" customFormat="1" x14ac:dyDescent="0.25">
      <c r="A12653" s="48"/>
      <c r="B12653" s="50"/>
      <c r="C12653" s="50"/>
      <c r="E12653" s="49"/>
      <c r="F12653" s="47"/>
      <c r="G12653" s="47"/>
    </row>
    <row r="12654" spans="1:7" s="51" customFormat="1" x14ac:dyDescent="0.25">
      <c r="A12654" s="48"/>
      <c r="B12654" s="50"/>
      <c r="C12654" s="50"/>
      <c r="E12654" s="49"/>
      <c r="F12654" s="47"/>
      <c r="G12654" s="47"/>
    </row>
    <row r="12655" spans="1:7" s="51" customFormat="1" x14ac:dyDescent="0.25">
      <c r="A12655" s="48"/>
      <c r="B12655" s="50"/>
      <c r="C12655" s="50"/>
      <c r="E12655" s="49"/>
      <c r="F12655" s="47"/>
      <c r="G12655" s="47"/>
    </row>
    <row r="12656" spans="1:7" s="51" customFormat="1" x14ac:dyDescent="0.25">
      <c r="A12656" s="48"/>
      <c r="B12656" s="50"/>
      <c r="C12656" s="50"/>
      <c r="E12656" s="49"/>
      <c r="F12656" s="47"/>
      <c r="G12656" s="47"/>
    </row>
    <row r="12657" spans="1:7" s="51" customFormat="1" x14ac:dyDescent="0.25">
      <c r="A12657" s="48"/>
      <c r="B12657" s="50"/>
      <c r="C12657" s="50"/>
      <c r="E12657" s="49"/>
      <c r="F12657" s="47"/>
      <c r="G12657" s="47"/>
    </row>
    <row r="12658" spans="1:7" s="51" customFormat="1" x14ac:dyDescent="0.25">
      <c r="A12658" s="48"/>
      <c r="B12658" s="50"/>
      <c r="C12658" s="50"/>
      <c r="E12658" s="49"/>
      <c r="F12658" s="47"/>
      <c r="G12658" s="47"/>
    </row>
    <row r="12659" spans="1:7" s="51" customFormat="1" x14ac:dyDescent="0.25">
      <c r="A12659" s="48"/>
      <c r="B12659" s="50"/>
      <c r="C12659" s="50"/>
      <c r="E12659" s="49"/>
      <c r="F12659" s="47"/>
      <c r="G12659" s="47"/>
    </row>
    <row r="12660" spans="1:7" s="51" customFormat="1" x14ac:dyDescent="0.25">
      <c r="A12660" s="48"/>
      <c r="B12660" s="50"/>
      <c r="C12660" s="50"/>
      <c r="E12660" s="49"/>
      <c r="F12660" s="47"/>
      <c r="G12660" s="47"/>
    </row>
    <row r="12661" spans="1:7" s="51" customFormat="1" x14ac:dyDescent="0.25">
      <c r="A12661" s="48"/>
      <c r="B12661" s="50"/>
      <c r="C12661" s="50"/>
      <c r="E12661" s="49"/>
      <c r="F12661" s="47"/>
      <c r="G12661" s="47"/>
    </row>
    <row r="12662" spans="1:7" s="51" customFormat="1" x14ac:dyDescent="0.25">
      <c r="A12662" s="48"/>
      <c r="B12662" s="50"/>
      <c r="C12662" s="50"/>
      <c r="E12662" s="49"/>
      <c r="F12662" s="47"/>
      <c r="G12662" s="47"/>
    </row>
    <row r="12663" spans="1:7" s="51" customFormat="1" x14ac:dyDescent="0.25">
      <c r="A12663" s="48"/>
      <c r="B12663" s="50"/>
      <c r="C12663" s="50"/>
      <c r="E12663" s="49"/>
      <c r="F12663" s="47"/>
      <c r="G12663" s="47"/>
    </row>
    <row r="12664" spans="1:7" s="51" customFormat="1" x14ac:dyDescent="0.25">
      <c r="A12664" s="48"/>
      <c r="B12664" s="50"/>
      <c r="C12664" s="50"/>
      <c r="E12664" s="49"/>
      <c r="F12664" s="47"/>
      <c r="G12664" s="47"/>
    </row>
    <row r="12665" spans="1:7" s="51" customFormat="1" x14ac:dyDescent="0.25">
      <c r="A12665" s="48"/>
      <c r="B12665" s="50"/>
      <c r="C12665" s="50"/>
      <c r="E12665" s="49"/>
      <c r="F12665" s="47"/>
      <c r="G12665" s="47"/>
    </row>
    <row r="12666" spans="1:7" s="51" customFormat="1" x14ac:dyDescent="0.25">
      <c r="A12666" s="48"/>
      <c r="B12666" s="50"/>
      <c r="C12666" s="50"/>
      <c r="E12666" s="49"/>
      <c r="F12666" s="47"/>
      <c r="G12666" s="47"/>
    </row>
    <row r="12667" spans="1:7" s="51" customFormat="1" x14ac:dyDescent="0.25">
      <c r="A12667" s="48"/>
      <c r="B12667" s="50"/>
      <c r="C12667" s="50"/>
      <c r="E12667" s="49"/>
      <c r="F12667" s="47"/>
      <c r="G12667" s="47"/>
    </row>
    <row r="12668" spans="1:7" s="51" customFormat="1" x14ac:dyDescent="0.25">
      <c r="A12668" s="48"/>
      <c r="B12668" s="50"/>
      <c r="C12668" s="50"/>
      <c r="E12668" s="49"/>
      <c r="F12668" s="47"/>
      <c r="G12668" s="47"/>
    </row>
    <row r="12669" spans="1:7" s="51" customFormat="1" x14ac:dyDescent="0.25">
      <c r="A12669" s="48"/>
      <c r="B12669" s="50"/>
      <c r="C12669" s="50"/>
      <c r="E12669" s="49"/>
      <c r="F12669" s="47"/>
      <c r="G12669" s="47"/>
    </row>
    <row r="12670" spans="1:7" s="51" customFormat="1" x14ac:dyDescent="0.25">
      <c r="A12670" s="48"/>
      <c r="B12670" s="50"/>
      <c r="C12670" s="50"/>
      <c r="E12670" s="49"/>
      <c r="F12670" s="47"/>
      <c r="G12670" s="47"/>
    </row>
    <row r="12671" spans="1:7" s="51" customFormat="1" x14ac:dyDescent="0.25">
      <c r="A12671" s="48"/>
      <c r="B12671" s="50"/>
      <c r="C12671" s="50"/>
      <c r="E12671" s="49"/>
      <c r="F12671" s="47"/>
      <c r="G12671" s="47"/>
    </row>
    <row r="12672" spans="1:7" s="51" customFormat="1" x14ac:dyDescent="0.25">
      <c r="A12672" s="48"/>
      <c r="B12672" s="50"/>
      <c r="C12672" s="50"/>
      <c r="E12672" s="49"/>
      <c r="F12672" s="47"/>
      <c r="G12672" s="47"/>
    </row>
    <row r="12673" spans="1:7" s="51" customFormat="1" x14ac:dyDescent="0.25">
      <c r="A12673" s="48"/>
      <c r="B12673" s="50"/>
      <c r="C12673" s="50"/>
      <c r="E12673" s="49"/>
      <c r="F12673" s="47"/>
      <c r="G12673" s="47"/>
    </row>
    <row r="12674" spans="1:7" s="51" customFormat="1" x14ac:dyDescent="0.25">
      <c r="A12674" s="48"/>
      <c r="B12674" s="50"/>
      <c r="C12674" s="50"/>
      <c r="E12674" s="49"/>
      <c r="F12674" s="47"/>
      <c r="G12674" s="47"/>
    </row>
    <row r="12675" spans="1:7" s="51" customFormat="1" x14ac:dyDescent="0.25">
      <c r="A12675" s="48"/>
      <c r="B12675" s="50"/>
      <c r="C12675" s="50"/>
      <c r="E12675" s="49"/>
      <c r="F12675" s="47"/>
      <c r="G12675" s="47"/>
    </row>
    <row r="12676" spans="1:7" s="51" customFormat="1" x14ac:dyDescent="0.25">
      <c r="A12676" s="48"/>
      <c r="B12676" s="50"/>
      <c r="C12676" s="50"/>
      <c r="E12676" s="49"/>
      <c r="F12676" s="47"/>
      <c r="G12676" s="47"/>
    </row>
    <row r="12677" spans="1:7" s="51" customFormat="1" x14ac:dyDescent="0.25">
      <c r="A12677" s="48"/>
      <c r="B12677" s="50"/>
      <c r="C12677" s="50"/>
      <c r="E12677" s="49"/>
      <c r="F12677" s="47"/>
      <c r="G12677" s="47"/>
    </row>
    <row r="12678" spans="1:7" s="51" customFormat="1" x14ac:dyDescent="0.25">
      <c r="A12678" s="48"/>
      <c r="B12678" s="50"/>
      <c r="C12678" s="50"/>
      <c r="E12678" s="49"/>
      <c r="F12678" s="47"/>
      <c r="G12678" s="47"/>
    </row>
    <row r="12679" spans="1:7" s="51" customFormat="1" x14ac:dyDescent="0.25">
      <c r="A12679" s="48"/>
      <c r="B12679" s="50"/>
      <c r="C12679" s="50"/>
      <c r="E12679" s="49"/>
      <c r="F12679" s="47"/>
      <c r="G12679" s="47"/>
    </row>
    <row r="12680" spans="1:7" s="51" customFormat="1" x14ac:dyDescent="0.25">
      <c r="A12680" s="48"/>
      <c r="B12680" s="50"/>
      <c r="C12680" s="50"/>
      <c r="E12680" s="49"/>
      <c r="F12680" s="47"/>
      <c r="G12680" s="47"/>
    </row>
    <row r="12681" spans="1:7" s="51" customFormat="1" x14ac:dyDescent="0.25">
      <c r="A12681" s="48"/>
      <c r="B12681" s="50"/>
      <c r="C12681" s="50"/>
      <c r="E12681" s="49"/>
      <c r="F12681" s="47"/>
      <c r="G12681" s="47"/>
    </row>
    <row r="12682" spans="1:7" s="51" customFormat="1" x14ac:dyDescent="0.25">
      <c r="A12682" s="48"/>
      <c r="B12682" s="50"/>
      <c r="C12682" s="50"/>
      <c r="E12682" s="49"/>
      <c r="F12682" s="47"/>
      <c r="G12682" s="47"/>
    </row>
    <row r="12683" spans="1:7" s="51" customFormat="1" x14ac:dyDescent="0.25">
      <c r="A12683" s="48"/>
      <c r="B12683" s="50"/>
      <c r="C12683" s="50"/>
      <c r="E12683" s="49"/>
      <c r="F12683" s="47"/>
      <c r="G12683" s="47"/>
    </row>
    <row r="12684" spans="1:7" s="51" customFormat="1" x14ac:dyDescent="0.25">
      <c r="A12684" s="48"/>
      <c r="B12684" s="50"/>
      <c r="C12684" s="50"/>
      <c r="E12684" s="49"/>
      <c r="F12684" s="47"/>
      <c r="G12684" s="47"/>
    </row>
    <row r="12685" spans="1:7" s="51" customFormat="1" x14ac:dyDescent="0.25">
      <c r="A12685" s="48"/>
      <c r="B12685" s="50"/>
      <c r="C12685" s="50"/>
      <c r="E12685" s="49"/>
      <c r="F12685" s="47"/>
      <c r="G12685" s="47"/>
    </row>
    <row r="12686" spans="1:7" s="51" customFormat="1" x14ac:dyDescent="0.25">
      <c r="A12686" s="48"/>
      <c r="B12686" s="50"/>
      <c r="C12686" s="50"/>
      <c r="E12686" s="49"/>
      <c r="F12686" s="47"/>
      <c r="G12686" s="47"/>
    </row>
    <row r="12687" spans="1:7" s="51" customFormat="1" x14ac:dyDescent="0.25">
      <c r="A12687" s="48"/>
      <c r="B12687" s="50"/>
      <c r="C12687" s="50"/>
      <c r="E12687" s="49"/>
      <c r="F12687" s="47"/>
      <c r="G12687" s="47"/>
    </row>
    <row r="12688" spans="1:7" s="51" customFormat="1" x14ac:dyDescent="0.25">
      <c r="A12688" s="48"/>
      <c r="B12688" s="50"/>
      <c r="C12688" s="50"/>
      <c r="E12688" s="49"/>
      <c r="F12688" s="47"/>
      <c r="G12688" s="47"/>
    </row>
    <row r="12689" spans="1:7" s="51" customFormat="1" x14ac:dyDescent="0.25">
      <c r="A12689" s="48"/>
      <c r="B12689" s="50"/>
      <c r="C12689" s="50"/>
      <c r="E12689" s="49"/>
      <c r="F12689" s="47"/>
      <c r="G12689" s="47"/>
    </row>
    <row r="12690" spans="1:7" s="51" customFormat="1" x14ac:dyDescent="0.25">
      <c r="A12690" s="48"/>
      <c r="B12690" s="50"/>
      <c r="C12690" s="50"/>
      <c r="E12690" s="49"/>
      <c r="F12690" s="47"/>
      <c r="G12690" s="47"/>
    </row>
    <row r="12691" spans="1:7" s="51" customFormat="1" x14ac:dyDescent="0.25">
      <c r="A12691" s="48"/>
      <c r="B12691" s="50"/>
      <c r="C12691" s="50"/>
      <c r="E12691" s="49"/>
      <c r="F12691" s="47"/>
      <c r="G12691" s="47"/>
    </row>
    <row r="12692" spans="1:7" s="51" customFormat="1" x14ac:dyDescent="0.25">
      <c r="A12692" s="48"/>
      <c r="B12692" s="50"/>
      <c r="C12692" s="50"/>
      <c r="E12692" s="49"/>
      <c r="F12692" s="47"/>
      <c r="G12692" s="47"/>
    </row>
    <row r="12693" spans="1:7" s="51" customFormat="1" x14ac:dyDescent="0.25">
      <c r="A12693" s="48"/>
      <c r="B12693" s="50"/>
      <c r="C12693" s="50"/>
      <c r="E12693" s="49"/>
      <c r="F12693" s="47"/>
      <c r="G12693" s="47"/>
    </row>
    <row r="12694" spans="1:7" s="51" customFormat="1" x14ac:dyDescent="0.25">
      <c r="A12694" s="48"/>
      <c r="B12694" s="50"/>
      <c r="C12694" s="50"/>
      <c r="E12694" s="49"/>
      <c r="F12694" s="47"/>
      <c r="G12694" s="47"/>
    </row>
    <row r="12695" spans="1:7" s="51" customFormat="1" x14ac:dyDescent="0.25">
      <c r="A12695" s="48"/>
      <c r="B12695" s="50"/>
      <c r="C12695" s="50"/>
      <c r="E12695" s="49"/>
      <c r="F12695" s="47"/>
      <c r="G12695" s="47"/>
    </row>
    <row r="12696" spans="1:7" s="51" customFormat="1" x14ac:dyDescent="0.25">
      <c r="A12696" s="48"/>
      <c r="B12696" s="50"/>
      <c r="C12696" s="50"/>
      <c r="E12696" s="49"/>
      <c r="F12696" s="47"/>
      <c r="G12696" s="47"/>
    </row>
    <row r="12697" spans="1:7" s="51" customFormat="1" x14ac:dyDescent="0.25">
      <c r="A12697" s="48"/>
      <c r="B12697" s="50"/>
      <c r="C12697" s="50"/>
      <c r="E12697" s="49"/>
      <c r="F12697" s="47"/>
      <c r="G12697" s="47"/>
    </row>
    <row r="12698" spans="1:7" s="51" customFormat="1" x14ac:dyDescent="0.25">
      <c r="A12698" s="48"/>
      <c r="B12698" s="50"/>
      <c r="C12698" s="50"/>
      <c r="E12698" s="49"/>
      <c r="F12698" s="47"/>
      <c r="G12698" s="47"/>
    </row>
    <row r="12699" spans="1:7" s="51" customFormat="1" x14ac:dyDescent="0.25">
      <c r="A12699" s="48"/>
      <c r="B12699" s="50"/>
      <c r="C12699" s="50"/>
      <c r="E12699" s="49"/>
      <c r="F12699" s="47"/>
      <c r="G12699" s="47"/>
    </row>
    <row r="12700" spans="1:7" s="51" customFormat="1" x14ac:dyDescent="0.25">
      <c r="A12700" s="48"/>
      <c r="B12700" s="50"/>
      <c r="C12700" s="50"/>
      <c r="E12700" s="49"/>
      <c r="F12700" s="47"/>
      <c r="G12700" s="47"/>
    </row>
    <row r="12701" spans="1:7" s="51" customFormat="1" x14ac:dyDescent="0.25">
      <c r="A12701" s="48"/>
      <c r="B12701" s="50"/>
      <c r="C12701" s="50"/>
      <c r="E12701" s="49"/>
      <c r="F12701" s="47"/>
      <c r="G12701" s="47"/>
    </row>
    <row r="12702" spans="1:7" s="51" customFormat="1" x14ac:dyDescent="0.25">
      <c r="A12702" s="48"/>
      <c r="B12702" s="50"/>
      <c r="C12702" s="50"/>
      <c r="E12702" s="49"/>
      <c r="F12702" s="47"/>
      <c r="G12702" s="47"/>
    </row>
    <row r="12703" spans="1:7" s="51" customFormat="1" x14ac:dyDescent="0.25">
      <c r="A12703" s="48"/>
      <c r="B12703" s="50"/>
      <c r="C12703" s="50"/>
      <c r="E12703" s="49"/>
      <c r="F12703" s="47"/>
      <c r="G12703" s="47"/>
    </row>
    <row r="12704" spans="1:7" s="51" customFormat="1" x14ac:dyDescent="0.25">
      <c r="A12704" s="48"/>
      <c r="B12704" s="50"/>
      <c r="C12704" s="50"/>
      <c r="E12704" s="49"/>
      <c r="F12704" s="47"/>
      <c r="G12704" s="47"/>
    </row>
    <row r="12705" spans="1:7" s="51" customFormat="1" x14ac:dyDescent="0.25">
      <c r="A12705" s="48"/>
      <c r="B12705" s="50"/>
      <c r="C12705" s="50"/>
      <c r="E12705" s="49"/>
      <c r="F12705" s="47"/>
      <c r="G12705" s="47"/>
    </row>
    <row r="12706" spans="1:7" s="51" customFormat="1" x14ac:dyDescent="0.25">
      <c r="A12706" s="48"/>
      <c r="B12706" s="50"/>
      <c r="C12706" s="50"/>
      <c r="E12706" s="49"/>
      <c r="F12706" s="47"/>
      <c r="G12706" s="47"/>
    </row>
    <row r="12707" spans="1:7" s="51" customFormat="1" x14ac:dyDescent="0.25">
      <c r="A12707" s="48"/>
      <c r="B12707" s="50"/>
      <c r="C12707" s="50"/>
      <c r="E12707" s="49"/>
      <c r="F12707" s="47"/>
      <c r="G12707" s="47"/>
    </row>
    <row r="12708" spans="1:7" s="51" customFormat="1" x14ac:dyDescent="0.25">
      <c r="A12708" s="48"/>
      <c r="B12708" s="50"/>
      <c r="C12708" s="50"/>
      <c r="E12708" s="49"/>
      <c r="F12708" s="47"/>
      <c r="G12708" s="47"/>
    </row>
    <row r="12709" spans="1:7" s="51" customFormat="1" x14ac:dyDescent="0.25">
      <c r="A12709" s="48"/>
      <c r="B12709" s="50"/>
      <c r="C12709" s="50"/>
      <c r="E12709" s="49"/>
      <c r="F12709" s="47"/>
      <c r="G12709" s="47"/>
    </row>
    <row r="12710" spans="1:7" s="51" customFormat="1" x14ac:dyDescent="0.25">
      <c r="A12710" s="48"/>
      <c r="B12710" s="50"/>
      <c r="C12710" s="50"/>
      <c r="E12710" s="49"/>
      <c r="F12710" s="47"/>
      <c r="G12710" s="47"/>
    </row>
    <row r="12711" spans="1:7" s="51" customFormat="1" x14ac:dyDescent="0.25">
      <c r="A12711" s="48"/>
      <c r="B12711" s="50"/>
      <c r="C12711" s="50"/>
      <c r="E12711" s="49"/>
      <c r="F12711" s="47"/>
      <c r="G12711" s="47"/>
    </row>
    <row r="12712" spans="1:7" s="51" customFormat="1" x14ac:dyDescent="0.25">
      <c r="A12712" s="48"/>
      <c r="B12712" s="50"/>
      <c r="C12712" s="50"/>
      <c r="E12712" s="49"/>
      <c r="F12712" s="47"/>
      <c r="G12712" s="47"/>
    </row>
    <row r="12713" spans="1:7" s="51" customFormat="1" x14ac:dyDescent="0.25">
      <c r="A12713" s="48"/>
      <c r="B12713" s="50"/>
      <c r="C12713" s="50"/>
      <c r="E12713" s="49"/>
      <c r="F12713" s="47"/>
      <c r="G12713" s="47"/>
    </row>
    <row r="12714" spans="1:7" s="51" customFormat="1" x14ac:dyDescent="0.25">
      <c r="A12714" s="48"/>
      <c r="B12714" s="50"/>
      <c r="C12714" s="50"/>
      <c r="E12714" s="49"/>
      <c r="F12714" s="47"/>
      <c r="G12714" s="47"/>
    </row>
    <row r="12715" spans="1:7" s="51" customFormat="1" x14ac:dyDescent="0.25">
      <c r="A12715" s="48"/>
      <c r="B12715" s="50"/>
      <c r="C12715" s="50"/>
      <c r="E12715" s="49"/>
      <c r="F12715" s="47"/>
      <c r="G12715" s="47"/>
    </row>
    <row r="12716" spans="1:7" s="51" customFormat="1" x14ac:dyDescent="0.25">
      <c r="A12716" s="48"/>
      <c r="B12716" s="50"/>
      <c r="C12716" s="50"/>
      <c r="E12716" s="49"/>
      <c r="F12716" s="47"/>
      <c r="G12716" s="47"/>
    </row>
    <row r="12717" spans="1:7" s="51" customFormat="1" x14ac:dyDescent="0.25">
      <c r="A12717" s="48"/>
      <c r="B12717" s="50"/>
      <c r="C12717" s="50"/>
      <c r="E12717" s="49"/>
      <c r="F12717" s="47"/>
      <c r="G12717" s="47"/>
    </row>
    <row r="12718" spans="1:7" s="51" customFormat="1" x14ac:dyDescent="0.25">
      <c r="A12718" s="48"/>
      <c r="B12718" s="50"/>
      <c r="C12718" s="50"/>
      <c r="E12718" s="49"/>
      <c r="F12718" s="47"/>
      <c r="G12718" s="47"/>
    </row>
    <row r="12719" spans="1:7" s="51" customFormat="1" x14ac:dyDescent="0.25">
      <c r="A12719" s="48"/>
      <c r="B12719" s="50"/>
      <c r="C12719" s="50"/>
      <c r="E12719" s="49"/>
      <c r="F12719" s="47"/>
      <c r="G12719" s="47"/>
    </row>
    <row r="12720" spans="1:7" s="51" customFormat="1" x14ac:dyDescent="0.25">
      <c r="A12720" s="48"/>
      <c r="B12720" s="50"/>
      <c r="C12720" s="50"/>
      <c r="E12720" s="49"/>
      <c r="F12720" s="47"/>
      <c r="G12720" s="47"/>
    </row>
    <row r="12721" spans="1:7" s="51" customFormat="1" x14ac:dyDescent="0.25">
      <c r="A12721" s="48"/>
      <c r="B12721" s="50"/>
      <c r="C12721" s="50"/>
      <c r="E12721" s="49"/>
      <c r="F12721" s="47"/>
      <c r="G12721" s="47"/>
    </row>
    <row r="12722" spans="1:7" s="51" customFormat="1" x14ac:dyDescent="0.25">
      <c r="A12722" s="48"/>
      <c r="B12722" s="50"/>
      <c r="C12722" s="50"/>
      <c r="E12722" s="49"/>
      <c r="F12722" s="47"/>
      <c r="G12722" s="47"/>
    </row>
    <row r="12723" spans="1:7" s="51" customFormat="1" x14ac:dyDescent="0.25">
      <c r="A12723" s="48"/>
      <c r="B12723" s="50"/>
      <c r="C12723" s="50"/>
      <c r="E12723" s="49"/>
      <c r="F12723" s="47"/>
      <c r="G12723" s="47"/>
    </row>
    <row r="12724" spans="1:7" s="51" customFormat="1" x14ac:dyDescent="0.25">
      <c r="A12724" s="48"/>
      <c r="B12724" s="50"/>
      <c r="C12724" s="50"/>
      <c r="E12724" s="49"/>
      <c r="F12724" s="47"/>
      <c r="G12724" s="47"/>
    </row>
    <row r="12725" spans="1:7" s="51" customFormat="1" x14ac:dyDescent="0.25">
      <c r="A12725" s="48"/>
      <c r="B12725" s="50"/>
      <c r="C12725" s="50"/>
      <c r="E12725" s="49"/>
      <c r="F12725" s="47"/>
      <c r="G12725" s="47"/>
    </row>
    <row r="12726" spans="1:7" s="51" customFormat="1" x14ac:dyDescent="0.25">
      <c r="A12726" s="48"/>
      <c r="B12726" s="50"/>
      <c r="C12726" s="50"/>
      <c r="E12726" s="49"/>
      <c r="F12726" s="47"/>
      <c r="G12726" s="47"/>
    </row>
    <row r="12727" spans="1:7" s="51" customFormat="1" x14ac:dyDescent="0.25">
      <c r="A12727" s="48"/>
      <c r="B12727" s="50"/>
      <c r="C12727" s="50"/>
      <c r="E12727" s="49"/>
      <c r="F12727" s="47"/>
      <c r="G12727" s="47"/>
    </row>
    <row r="12728" spans="1:7" s="51" customFormat="1" x14ac:dyDescent="0.25">
      <c r="A12728" s="48"/>
      <c r="B12728" s="50"/>
      <c r="C12728" s="50"/>
      <c r="E12728" s="49"/>
      <c r="F12728" s="47"/>
      <c r="G12728" s="47"/>
    </row>
    <row r="12729" spans="1:7" s="51" customFormat="1" x14ac:dyDescent="0.25">
      <c r="A12729" s="48"/>
      <c r="B12729" s="50"/>
      <c r="C12729" s="50"/>
      <c r="E12729" s="49"/>
      <c r="F12729" s="47"/>
      <c r="G12729" s="47"/>
    </row>
    <row r="12730" spans="1:7" s="51" customFormat="1" x14ac:dyDescent="0.25">
      <c r="A12730" s="48"/>
      <c r="B12730" s="50"/>
      <c r="C12730" s="50"/>
      <c r="E12730" s="49"/>
      <c r="F12730" s="47"/>
      <c r="G12730" s="47"/>
    </row>
    <row r="12731" spans="1:7" s="51" customFormat="1" x14ac:dyDescent="0.25">
      <c r="A12731" s="48"/>
      <c r="B12731" s="50"/>
      <c r="C12731" s="50"/>
      <c r="E12731" s="49"/>
      <c r="F12731" s="47"/>
      <c r="G12731" s="47"/>
    </row>
    <row r="12732" spans="1:7" s="51" customFormat="1" x14ac:dyDescent="0.25">
      <c r="A12732" s="48"/>
      <c r="B12732" s="50"/>
      <c r="C12732" s="50"/>
      <c r="E12732" s="49"/>
      <c r="F12732" s="47"/>
      <c r="G12732" s="47"/>
    </row>
    <row r="12733" spans="1:7" s="51" customFormat="1" x14ac:dyDescent="0.25">
      <c r="A12733" s="48"/>
      <c r="B12733" s="50"/>
      <c r="C12733" s="50"/>
      <c r="E12733" s="49"/>
      <c r="F12733" s="47"/>
      <c r="G12733" s="47"/>
    </row>
    <row r="12734" spans="1:7" s="51" customFormat="1" x14ac:dyDescent="0.25">
      <c r="A12734" s="48"/>
      <c r="B12734" s="50"/>
      <c r="C12734" s="50"/>
      <c r="E12734" s="49"/>
      <c r="F12734" s="47"/>
      <c r="G12734" s="47"/>
    </row>
    <row r="12735" spans="1:7" s="51" customFormat="1" x14ac:dyDescent="0.25">
      <c r="A12735" s="48"/>
      <c r="B12735" s="50"/>
      <c r="C12735" s="50"/>
      <c r="E12735" s="49"/>
      <c r="F12735" s="47"/>
      <c r="G12735" s="47"/>
    </row>
    <row r="12736" spans="1:7" s="51" customFormat="1" x14ac:dyDescent="0.25">
      <c r="A12736" s="48"/>
      <c r="B12736" s="50"/>
      <c r="C12736" s="50"/>
      <c r="E12736" s="49"/>
      <c r="F12736" s="47"/>
      <c r="G12736" s="47"/>
    </row>
    <row r="12737" spans="1:7" s="51" customFormat="1" x14ac:dyDescent="0.25">
      <c r="A12737" s="48"/>
      <c r="B12737" s="50"/>
      <c r="C12737" s="50"/>
      <c r="E12737" s="49"/>
      <c r="F12737" s="47"/>
      <c r="G12737" s="47"/>
    </row>
    <row r="12738" spans="1:7" s="51" customFormat="1" x14ac:dyDescent="0.25">
      <c r="A12738" s="48"/>
      <c r="B12738" s="50"/>
      <c r="C12738" s="50"/>
      <c r="E12738" s="49"/>
      <c r="F12738" s="47"/>
      <c r="G12738" s="47"/>
    </row>
    <row r="12739" spans="1:7" s="51" customFormat="1" x14ac:dyDescent="0.25">
      <c r="A12739" s="48"/>
      <c r="B12739" s="50"/>
      <c r="C12739" s="50"/>
      <c r="E12739" s="49"/>
      <c r="F12739" s="47"/>
      <c r="G12739" s="47"/>
    </row>
    <row r="12740" spans="1:7" s="51" customFormat="1" x14ac:dyDescent="0.25">
      <c r="A12740" s="48"/>
      <c r="B12740" s="50"/>
      <c r="C12740" s="50"/>
      <c r="E12740" s="49"/>
      <c r="F12740" s="47"/>
      <c r="G12740" s="47"/>
    </row>
    <row r="12741" spans="1:7" s="51" customFormat="1" x14ac:dyDescent="0.25">
      <c r="A12741" s="48"/>
      <c r="B12741" s="50"/>
      <c r="C12741" s="50"/>
      <c r="E12741" s="49"/>
      <c r="F12741" s="47"/>
      <c r="G12741" s="47"/>
    </row>
    <row r="12742" spans="1:7" s="51" customFormat="1" x14ac:dyDescent="0.25">
      <c r="A12742" s="48"/>
      <c r="B12742" s="50"/>
      <c r="C12742" s="50"/>
      <c r="E12742" s="49"/>
      <c r="F12742" s="47"/>
      <c r="G12742" s="47"/>
    </row>
    <row r="12743" spans="1:7" s="51" customFormat="1" x14ac:dyDescent="0.25">
      <c r="A12743" s="48"/>
      <c r="B12743" s="50"/>
      <c r="C12743" s="50"/>
      <c r="E12743" s="49"/>
      <c r="F12743" s="47"/>
      <c r="G12743" s="47"/>
    </row>
    <row r="12744" spans="1:7" s="51" customFormat="1" x14ac:dyDescent="0.25">
      <c r="A12744" s="48"/>
      <c r="B12744" s="50"/>
      <c r="C12744" s="50"/>
      <c r="E12744" s="49"/>
      <c r="F12744" s="47"/>
      <c r="G12744" s="47"/>
    </row>
    <row r="12745" spans="1:7" s="51" customFormat="1" x14ac:dyDescent="0.25">
      <c r="A12745" s="48"/>
      <c r="B12745" s="50"/>
      <c r="C12745" s="50"/>
      <c r="E12745" s="49"/>
      <c r="F12745" s="47"/>
      <c r="G12745" s="47"/>
    </row>
    <row r="12746" spans="1:7" s="51" customFormat="1" x14ac:dyDescent="0.25">
      <c r="A12746" s="48"/>
      <c r="B12746" s="50"/>
      <c r="C12746" s="50"/>
      <c r="E12746" s="49"/>
      <c r="F12746" s="47"/>
      <c r="G12746" s="47"/>
    </row>
    <row r="12747" spans="1:7" s="51" customFormat="1" x14ac:dyDescent="0.25">
      <c r="A12747" s="48"/>
      <c r="B12747" s="50"/>
      <c r="C12747" s="50"/>
      <c r="E12747" s="49"/>
      <c r="F12747" s="47"/>
      <c r="G12747" s="47"/>
    </row>
    <row r="12748" spans="1:7" s="51" customFormat="1" x14ac:dyDescent="0.25">
      <c r="A12748" s="48"/>
      <c r="B12748" s="50"/>
      <c r="C12748" s="50"/>
      <c r="E12748" s="49"/>
      <c r="F12748" s="47"/>
      <c r="G12748" s="47"/>
    </row>
    <row r="12749" spans="1:7" s="51" customFormat="1" x14ac:dyDescent="0.25">
      <c r="A12749" s="48"/>
      <c r="B12749" s="50"/>
      <c r="C12749" s="50"/>
      <c r="E12749" s="49"/>
      <c r="F12749" s="47"/>
      <c r="G12749" s="47"/>
    </row>
    <row r="12750" spans="1:7" s="51" customFormat="1" x14ac:dyDescent="0.25">
      <c r="A12750" s="48"/>
      <c r="B12750" s="50"/>
      <c r="C12750" s="50"/>
      <c r="E12750" s="49"/>
      <c r="F12750" s="47"/>
      <c r="G12750" s="47"/>
    </row>
    <row r="12751" spans="1:7" s="51" customFormat="1" x14ac:dyDescent="0.25">
      <c r="A12751" s="48"/>
      <c r="B12751" s="50"/>
      <c r="C12751" s="50"/>
      <c r="E12751" s="49"/>
      <c r="F12751" s="47"/>
      <c r="G12751" s="47"/>
    </row>
    <row r="12752" spans="1:7" s="51" customFormat="1" x14ac:dyDescent="0.25">
      <c r="A12752" s="48"/>
      <c r="B12752" s="50"/>
      <c r="C12752" s="50"/>
      <c r="E12752" s="49"/>
      <c r="F12752" s="47"/>
      <c r="G12752" s="47"/>
    </row>
    <row r="12753" spans="1:7" s="51" customFormat="1" x14ac:dyDescent="0.25">
      <c r="A12753" s="48"/>
      <c r="B12753" s="50"/>
      <c r="C12753" s="50"/>
      <c r="E12753" s="49"/>
      <c r="F12753" s="47"/>
      <c r="G12753" s="47"/>
    </row>
    <row r="12754" spans="1:7" s="51" customFormat="1" x14ac:dyDescent="0.25">
      <c r="A12754" s="48"/>
      <c r="B12754" s="50"/>
      <c r="C12754" s="50"/>
      <c r="E12754" s="49"/>
      <c r="F12754" s="47"/>
      <c r="G12754" s="47"/>
    </row>
    <row r="12755" spans="1:7" s="51" customFormat="1" x14ac:dyDescent="0.25">
      <c r="A12755" s="48"/>
      <c r="B12755" s="50"/>
      <c r="C12755" s="50"/>
      <c r="E12755" s="49"/>
      <c r="F12755" s="47"/>
      <c r="G12755" s="47"/>
    </row>
    <row r="12756" spans="1:7" s="51" customFormat="1" x14ac:dyDescent="0.25">
      <c r="A12756" s="48"/>
      <c r="B12756" s="50"/>
      <c r="C12756" s="50"/>
      <c r="E12756" s="49"/>
      <c r="F12756" s="47"/>
      <c r="G12756" s="47"/>
    </row>
    <row r="12757" spans="1:7" s="51" customFormat="1" x14ac:dyDescent="0.25">
      <c r="A12757" s="48"/>
      <c r="B12757" s="50"/>
      <c r="C12757" s="50"/>
      <c r="E12757" s="49"/>
      <c r="F12757" s="47"/>
      <c r="G12757" s="47"/>
    </row>
    <row r="12758" spans="1:7" s="51" customFormat="1" x14ac:dyDescent="0.25">
      <c r="A12758" s="48"/>
      <c r="B12758" s="50"/>
      <c r="C12758" s="50"/>
      <c r="E12758" s="49"/>
      <c r="F12758" s="47"/>
      <c r="G12758" s="47"/>
    </row>
    <row r="12759" spans="1:7" s="51" customFormat="1" x14ac:dyDescent="0.25">
      <c r="A12759" s="48"/>
      <c r="B12759" s="50"/>
      <c r="C12759" s="50"/>
      <c r="E12759" s="49"/>
      <c r="F12759" s="47"/>
      <c r="G12759" s="47"/>
    </row>
    <row r="12760" spans="1:7" s="51" customFormat="1" x14ac:dyDescent="0.25">
      <c r="A12760" s="48"/>
      <c r="B12760" s="50"/>
      <c r="C12760" s="50"/>
      <c r="E12760" s="49"/>
      <c r="F12760" s="47"/>
      <c r="G12760" s="47"/>
    </row>
    <row r="12761" spans="1:7" s="51" customFormat="1" x14ac:dyDescent="0.25">
      <c r="A12761" s="48"/>
      <c r="B12761" s="50"/>
      <c r="C12761" s="50"/>
      <c r="E12761" s="49"/>
      <c r="F12761" s="47"/>
      <c r="G12761" s="47"/>
    </row>
    <row r="12762" spans="1:7" s="51" customFormat="1" x14ac:dyDescent="0.25">
      <c r="A12762" s="48"/>
      <c r="B12762" s="50"/>
      <c r="C12762" s="50"/>
      <c r="E12762" s="49"/>
      <c r="F12762" s="47"/>
      <c r="G12762" s="47"/>
    </row>
    <row r="12763" spans="1:7" s="51" customFormat="1" x14ac:dyDescent="0.25">
      <c r="A12763" s="48"/>
      <c r="B12763" s="50"/>
      <c r="C12763" s="50"/>
      <c r="E12763" s="49"/>
      <c r="F12763" s="47"/>
      <c r="G12763" s="47"/>
    </row>
    <row r="12764" spans="1:7" s="51" customFormat="1" x14ac:dyDescent="0.25">
      <c r="A12764" s="48"/>
      <c r="B12764" s="50"/>
      <c r="C12764" s="50"/>
      <c r="E12764" s="49"/>
      <c r="F12764" s="47"/>
      <c r="G12764" s="47"/>
    </row>
    <row r="12765" spans="1:7" s="51" customFormat="1" x14ac:dyDescent="0.25">
      <c r="A12765" s="48"/>
      <c r="B12765" s="50"/>
      <c r="C12765" s="50"/>
      <c r="E12765" s="49"/>
      <c r="F12765" s="47"/>
      <c r="G12765" s="47"/>
    </row>
    <row r="12766" spans="1:7" s="51" customFormat="1" x14ac:dyDescent="0.25">
      <c r="A12766" s="48"/>
      <c r="B12766" s="50"/>
      <c r="C12766" s="50"/>
      <c r="E12766" s="49"/>
      <c r="F12766" s="47"/>
      <c r="G12766" s="47"/>
    </row>
    <row r="12767" spans="1:7" s="51" customFormat="1" x14ac:dyDescent="0.25">
      <c r="A12767" s="48"/>
      <c r="B12767" s="50"/>
      <c r="C12767" s="50"/>
      <c r="E12767" s="49"/>
      <c r="F12767" s="47"/>
      <c r="G12767" s="47"/>
    </row>
    <row r="12768" spans="1:7" s="51" customFormat="1" x14ac:dyDescent="0.25">
      <c r="A12768" s="48"/>
      <c r="B12768" s="50"/>
      <c r="C12768" s="50"/>
      <c r="E12768" s="49"/>
      <c r="F12768" s="47"/>
      <c r="G12768" s="47"/>
    </row>
    <row r="12769" spans="1:7" s="51" customFormat="1" x14ac:dyDescent="0.25">
      <c r="A12769" s="48"/>
      <c r="B12769" s="50"/>
      <c r="C12769" s="50"/>
      <c r="E12769" s="49"/>
      <c r="F12769" s="47"/>
      <c r="G12769" s="47"/>
    </row>
    <row r="12770" spans="1:7" s="51" customFormat="1" x14ac:dyDescent="0.25">
      <c r="A12770" s="48"/>
      <c r="B12770" s="50"/>
      <c r="C12770" s="50"/>
      <c r="E12770" s="49"/>
      <c r="F12770" s="47"/>
      <c r="G12770" s="47"/>
    </row>
    <row r="12771" spans="1:7" s="51" customFormat="1" x14ac:dyDescent="0.25">
      <c r="A12771" s="48"/>
      <c r="B12771" s="50"/>
      <c r="C12771" s="50"/>
      <c r="E12771" s="49"/>
      <c r="F12771" s="47"/>
      <c r="G12771" s="47"/>
    </row>
    <row r="12772" spans="1:7" s="51" customFormat="1" x14ac:dyDescent="0.25">
      <c r="A12772" s="48"/>
      <c r="B12772" s="50"/>
      <c r="C12772" s="50"/>
      <c r="E12772" s="49"/>
      <c r="F12772" s="47"/>
      <c r="G12772" s="47"/>
    </row>
    <row r="12773" spans="1:7" s="51" customFormat="1" x14ac:dyDescent="0.25">
      <c r="A12773" s="48"/>
      <c r="B12773" s="50"/>
      <c r="C12773" s="50"/>
      <c r="E12773" s="49"/>
      <c r="F12773" s="47"/>
      <c r="G12773" s="47"/>
    </row>
    <row r="12774" spans="1:7" s="51" customFormat="1" x14ac:dyDescent="0.25">
      <c r="A12774" s="48"/>
      <c r="B12774" s="50"/>
      <c r="C12774" s="50"/>
      <c r="E12774" s="49"/>
      <c r="F12774" s="47"/>
      <c r="G12774" s="47"/>
    </row>
    <row r="12775" spans="1:7" s="51" customFormat="1" x14ac:dyDescent="0.25">
      <c r="A12775" s="48"/>
      <c r="B12775" s="50"/>
      <c r="C12775" s="50"/>
      <c r="E12775" s="49"/>
      <c r="F12775" s="47"/>
      <c r="G12775" s="47"/>
    </row>
    <row r="12776" spans="1:7" s="51" customFormat="1" x14ac:dyDescent="0.25">
      <c r="A12776" s="48"/>
      <c r="B12776" s="50"/>
      <c r="C12776" s="50"/>
      <c r="E12776" s="49"/>
      <c r="F12776" s="47"/>
      <c r="G12776" s="47"/>
    </row>
    <row r="12777" spans="1:7" s="51" customFormat="1" x14ac:dyDescent="0.25">
      <c r="A12777" s="48"/>
      <c r="B12777" s="50"/>
      <c r="C12777" s="50"/>
      <c r="E12777" s="49"/>
      <c r="F12777" s="47"/>
      <c r="G12777" s="47"/>
    </row>
    <row r="12778" spans="1:7" s="51" customFormat="1" x14ac:dyDescent="0.25">
      <c r="A12778" s="48"/>
      <c r="B12778" s="50"/>
      <c r="C12778" s="50"/>
      <c r="E12778" s="49"/>
      <c r="F12778" s="47"/>
      <c r="G12778" s="47"/>
    </row>
    <row r="12779" spans="1:7" s="51" customFormat="1" x14ac:dyDescent="0.25">
      <c r="A12779" s="48"/>
      <c r="B12779" s="50"/>
      <c r="C12779" s="50"/>
      <c r="E12779" s="49"/>
      <c r="F12779" s="47"/>
      <c r="G12779" s="47"/>
    </row>
    <row r="12780" spans="1:7" s="51" customFormat="1" x14ac:dyDescent="0.25">
      <c r="A12780" s="48"/>
      <c r="B12780" s="50"/>
      <c r="C12780" s="50"/>
      <c r="E12780" s="49"/>
      <c r="F12780" s="47"/>
      <c r="G12780" s="47"/>
    </row>
    <row r="12781" spans="1:7" s="51" customFormat="1" x14ac:dyDescent="0.25">
      <c r="A12781" s="48"/>
      <c r="B12781" s="50"/>
      <c r="C12781" s="50"/>
      <c r="E12781" s="49"/>
      <c r="F12781" s="47"/>
      <c r="G12781" s="47"/>
    </row>
    <row r="12782" spans="1:7" s="51" customFormat="1" x14ac:dyDescent="0.25">
      <c r="A12782" s="48"/>
      <c r="B12782" s="50"/>
      <c r="C12782" s="50"/>
      <c r="E12782" s="49"/>
      <c r="F12782" s="47"/>
      <c r="G12782" s="47"/>
    </row>
    <row r="12783" spans="1:7" s="51" customFormat="1" x14ac:dyDescent="0.25">
      <c r="A12783" s="48"/>
      <c r="B12783" s="50"/>
      <c r="C12783" s="50"/>
      <c r="E12783" s="49"/>
      <c r="F12783" s="47"/>
      <c r="G12783" s="47"/>
    </row>
    <row r="12784" spans="1:7" s="51" customFormat="1" x14ac:dyDescent="0.25">
      <c r="A12784" s="48"/>
      <c r="B12784" s="50"/>
      <c r="C12784" s="50"/>
      <c r="E12784" s="49"/>
      <c r="F12784" s="47"/>
      <c r="G12784" s="47"/>
    </row>
    <row r="12785" spans="1:7" s="51" customFormat="1" x14ac:dyDescent="0.25">
      <c r="A12785" s="48"/>
      <c r="B12785" s="50"/>
      <c r="C12785" s="50"/>
      <c r="E12785" s="49"/>
      <c r="F12785" s="47"/>
      <c r="G12785" s="47"/>
    </row>
    <row r="12786" spans="1:7" s="51" customFormat="1" x14ac:dyDescent="0.25">
      <c r="A12786" s="48"/>
      <c r="B12786" s="50"/>
      <c r="C12786" s="50"/>
      <c r="E12786" s="49"/>
      <c r="F12786" s="47"/>
      <c r="G12786" s="47"/>
    </row>
    <row r="12787" spans="1:7" s="51" customFormat="1" x14ac:dyDescent="0.25">
      <c r="A12787" s="48"/>
      <c r="B12787" s="50"/>
      <c r="C12787" s="50"/>
      <c r="E12787" s="49"/>
      <c r="F12787" s="47"/>
      <c r="G12787" s="47"/>
    </row>
    <row r="12788" spans="1:7" s="51" customFormat="1" x14ac:dyDescent="0.25">
      <c r="A12788" s="48"/>
      <c r="B12788" s="50"/>
      <c r="C12788" s="50"/>
      <c r="E12788" s="49"/>
      <c r="F12788" s="47"/>
      <c r="G12788" s="47"/>
    </row>
    <row r="12789" spans="1:7" s="51" customFormat="1" x14ac:dyDescent="0.25">
      <c r="A12789" s="48"/>
      <c r="B12789" s="50"/>
      <c r="C12789" s="50"/>
      <c r="E12789" s="49"/>
      <c r="F12789" s="47"/>
      <c r="G12789" s="47"/>
    </row>
    <row r="12790" spans="1:7" s="51" customFormat="1" x14ac:dyDescent="0.25">
      <c r="A12790" s="48"/>
      <c r="B12790" s="50"/>
      <c r="C12790" s="50"/>
      <c r="E12790" s="49"/>
      <c r="F12790" s="47"/>
      <c r="G12790" s="47"/>
    </row>
    <row r="12791" spans="1:7" s="51" customFormat="1" x14ac:dyDescent="0.25">
      <c r="A12791" s="48"/>
      <c r="B12791" s="50"/>
      <c r="C12791" s="50"/>
      <c r="E12791" s="49"/>
      <c r="F12791" s="47"/>
      <c r="G12791" s="47"/>
    </row>
    <row r="12792" spans="1:7" s="51" customFormat="1" x14ac:dyDescent="0.25">
      <c r="A12792" s="48"/>
      <c r="B12792" s="50"/>
      <c r="C12792" s="50"/>
      <c r="E12792" s="49"/>
      <c r="F12792" s="47"/>
      <c r="G12792" s="47"/>
    </row>
    <row r="12793" spans="1:7" s="51" customFormat="1" x14ac:dyDescent="0.25">
      <c r="A12793" s="48"/>
      <c r="B12793" s="50"/>
      <c r="C12793" s="50"/>
      <c r="E12793" s="49"/>
      <c r="F12793" s="47"/>
      <c r="G12793" s="47"/>
    </row>
    <row r="12794" spans="1:7" s="51" customFormat="1" x14ac:dyDescent="0.25">
      <c r="A12794" s="48"/>
      <c r="B12794" s="50"/>
      <c r="C12794" s="50"/>
      <c r="E12794" s="49"/>
      <c r="F12794" s="47"/>
      <c r="G12794" s="47"/>
    </row>
    <row r="12795" spans="1:7" s="51" customFormat="1" x14ac:dyDescent="0.25">
      <c r="A12795" s="48"/>
      <c r="B12795" s="50"/>
      <c r="C12795" s="50"/>
      <c r="E12795" s="49"/>
      <c r="F12795" s="47"/>
      <c r="G12795" s="47"/>
    </row>
    <row r="12796" spans="1:7" s="51" customFormat="1" x14ac:dyDescent="0.25">
      <c r="A12796" s="48"/>
      <c r="B12796" s="50"/>
      <c r="C12796" s="50"/>
      <c r="E12796" s="49"/>
      <c r="F12796" s="47"/>
      <c r="G12796" s="47"/>
    </row>
    <row r="12797" spans="1:7" s="51" customFormat="1" x14ac:dyDescent="0.25">
      <c r="A12797" s="48"/>
      <c r="B12797" s="50"/>
      <c r="C12797" s="50"/>
      <c r="E12797" s="49"/>
      <c r="F12797" s="47"/>
      <c r="G12797" s="47"/>
    </row>
    <row r="12798" spans="1:7" s="51" customFormat="1" x14ac:dyDescent="0.25">
      <c r="A12798" s="48"/>
      <c r="B12798" s="50"/>
      <c r="C12798" s="50"/>
      <c r="E12798" s="49"/>
      <c r="F12798" s="47"/>
      <c r="G12798" s="47"/>
    </row>
    <row r="12799" spans="1:7" s="51" customFormat="1" x14ac:dyDescent="0.25">
      <c r="A12799" s="48"/>
      <c r="B12799" s="50"/>
      <c r="C12799" s="50"/>
      <c r="E12799" s="49"/>
      <c r="F12799" s="47"/>
      <c r="G12799" s="47"/>
    </row>
    <row r="12800" spans="1:7" s="51" customFormat="1" x14ac:dyDescent="0.25">
      <c r="A12800" s="48"/>
      <c r="B12800" s="50"/>
      <c r="C12800" s="50"/>
      <c r="E12800" s="49"/>
      <c r="F12800" s="47"/>
      <c r="G12800" s="47"/>
    </row>
    <row r="12801" spans="1:7" s="51" customFormat="1" x14ac:dyDescent="0.25">
      <c r="A12801" s="48"/>
      <c r="B12801" s="50"/>
      <c r="C12801" s="50"/>
      <c r="E12801" s="49"/>
      <c r="F12801" s="47"/>
      <c r="G12801" s="47"/>
    </row>
    <row r="12802" spans="1:7" s="51" customFormat="1" x14ac:dyDescent="0.25">
      <c r="A12802" s="48"/>
      <c r="B12802" s="50"/>
      <c r="C12802" s="50"/>
      <c r="E12802" s="49"/>
      <c r="F12802" s="47"/>
      <c r="G12802" s="47"/>
    </row>
    <row r="12803" spans="1:7" s="51" customFormat="1" x14ac:dyDescent="0.25">
      <c r="A12803" s="48"/>
      <c r="B12803" s="50"/>
      <c r="C12803" s="50"/>
      <c r="E12803" s="49"/>
      <c r="F12803" s="47"/>
      <c r="G12803" s="47"/>
    </row>
    <row r="12804" spans="1:7" s="51" customFormat="1" x14ac:dyDescent="0.25">
      <c r="A12804" s="48"/>
      <c r="B12804" s="50"/>
      <c r="C12804" s="50"/>
      <c r="E12804" s="49"/>
      <c r="F12804" s="47"/>
      <c r="G12804" s="47"/>
    </row>
    <row r="12805" spans="1:7" s="51" customFormat="1" x14ac:dyDescent="0.25">
      <c r="A12805" s="48"/>
      <c r="B12805" s="50"/>
      <c r="C12805" s="50"/>
      <c r="E12805" s="49"/>
      <c r="F12805" s="47"/>
      <c r="G12805" s="47"/>
    </row>
    <row r="12806" spans="1:7" s="51" customFormat="1" x14ac:dyDescent="0.25">
      <c r="A12806" s="48"/>
      <c r="B12806" s="50"/>
      <c r="C12806" s="50"/>
      <c r="E12806" s="49"/>
      <c r="F12806" s="47"/>
      <c r="G12806" s="47"/>
    </row>
    <row r="12807" spans="1:7" s="51" customFormat="1" x14ac:dyDescent="0.25">
      <c r="A12807" s="48"/>
      <c r="B12807" s="50"/>
      <c r="C12807" s="50"/>
      <c r="E12807" s="49"/>
      <c r="F12807" s="47"/>
      <c r="G12807" s="47"/>
    </row>
    <row r="12808" spans="1:7" s="51" customFormat="1" x14ac:dyDescent="0.25">
      <c r="A12808" s="48"/>
      <c r="B12808" s="50"/>
      <c r="C12808" s="50"/>
      <c r="E12808" s="49"/>
      <c r="F12808" s="47"/>
      <c r="G12808" s="47"/>
    </row>
    <row r="12809" spans="1:7" s="51" customFormat="1" x14ac:dyDescent="0.25">
      <c r="A12809" s="48"/>
      <c r="B12809" s="50"/>
      <c r="C12809" s="50"/>
      <c r="E12809" s="49"/>
      <c r="F12809" s="47"/>
      <c r="G12809" s="47"/>
    </row>
    <row r="12810" spans="1:7" s="51" customFormat="1" x14ac:dyDescent="0.25">
      <c r="A12810" s="48"/>
      <c r="B12810" s="50"/>
      <c r="C12810" s="50"/>
      <c r="E12810" s="49"/>
      <c r="F12810" s="47"/>
      <c r="G12810" s="47"/>
    </row>
    <row r="12811" spans="1:7" s="51" customFormat="1" x14ac:dyDescent="0.25">
      <c r="A12811" s="48"/>
      <c r="B12811" s="50"/>
      <c r="C12811" s="50"/>
      <c r="E12811" s="49"/>
      <c r="F12811" s="47"/>
      <c r="G12811" s="47"/>
    </row>
    <row r="12812" spans="1:7" s="51" customFormat="1" x14ac:dyDescent="0.25">
      <c r="A12812" s="48"/>
      <c r="B12812" s="50"/>
      <c r="C12812" s="50"/>
      <c r="E12812" s="49"/>
      <c r="F12812" s="47"/>
      <c r="G12812" s="47"/>
    </row>
    <row r="12813" spans="1:7" s="51" customFormat="1" x14ac:dyDescent="0.25">
      <c r="A12813" s="48"/>
      <c r="B12813" s="50"/>
      <c r="C12813" s="50"/>
      <c r="E12813" s="49"/>
      <c r="F12813" s="47"/>
      <c r="G12813" s="47"/>
    </row>
    <row r="12814" spans="1:7" s="51" customFormat="1" x14ac:dyDescent="0.25">
      <c r="A12814" s="48"/>
      <c r="B12814" s="50"/>
      <c r="C12814" s="50"/>
      <c r="E12814" s="49"/>
      <c r="F12814" s="47"/>
      <c r="G12814" s="47"/>
    </row>
    <row r="12815" spans="1:7" s="51" customFormat="1" x14ac:dyDescent="0.25">
      <c r="A12815" s="48"/>
      <c r="B12815" s="50"/>
      <c r="C12815" s="50"/>
      <c r="E12815" s="49"/>
      <c r="F12815" s="47"/>
      <c r="G12815" s="47"/>
    </row>
    <row r="12816" spans="1:7" s="51" customFormat="1" x14ac:dyDescent="0.25">
      <c r="A12816" s="48"/>
      <c r="B12816" s="50"/>
      <c r="C12816" s="50"/>
      <c r="E12816" s="49"/>
      <c r="F12816" s="47"/>
      <c r="G12816" s="47"/>
    </row>
    <row r="12817" spans="1:7" s="51" customFormat="1" x14ac:dyDescent="0.25">
      <c r="A12817" s="48"/>
      <c r="B12817" s="50"/>
      <c r="C12817" s="50"/>
      <c r="E12817" s="49"/>
      <c r="F12817" s="47"/>
      <c r="G12817" s="47"/>
    </row>
    <row r="12818" spans="1:7" s="51" customFormat="1" x14ac:dyDescent="0.25">
      <c r="A12818" s="48"/>
      <c r="B12818" s="50"/>
      <c r="C12818" s="50"/>
      <c r="E12818" s="49"/>
      <c r="F12818" s="47"/>
      <c r="G12818" s="47"/>
    </row>
    <row r="12819" spans="1:7" s="51" customFormat="1" x14ac:dyDescent="0.25">
      <c r="A12819" s="48"/>
      <c r="B12819" s="50"/>
      <c r="C12819" s="50"/>
      <c r="E12819" s="49"/>
      <c r="F12819" s="47"/>
      <c r="G12819" s="47"/>
    </row>
    <row r="12820" spans="1:7" s="51" customFormat="1" x14ac:dyDescent="0.25">
      <c r="A12820" s="48"/>
      <c r="B12820" s="50"/>
      <c r="C12820" s="50"/>
      <c r="E12820" s="49"/>
      <c r="F12820" s="47"/>
      <c r="G12820" s="47"/>
    </row>
    <row r="12821" spans="1:7" s="51" customFormat="1" x14ac:dyDescent="0.25">
      <c r="A12821" s="48"/>
      <c r="B12821" s="50"/>
      <c r="C12821" s="50"/>
      <c r="E12821" s="49"/>
      <c r="F12821" s="47"/>
      <c r="G12821" s="47"/>
    </row>
    <row r="12822" spans="1:7" s="51" customFormat="1" x14ac:dyDescent="0.25">
      <c r="A12822" s="48"/>
      <c r="B12822" s="50"/>
      <c r="C12822" s="50"/>
      <c r="E12822" s="49"/>
      <c r="F12822" s="47"/>
      <c r="G12822" s="47"/>
    </row>
    <row r="12823" spans="1:7" s="51" customFormat="1" x14ac:dyDescent="0.25">
      <c r="A12823" s="48"/>
      <c r="B12823" s="50"/>
      <c r="C12823" s="50"/>
      <c r="E12823" s="49"/>
      <c r="F12823" s="47"/>
      <c r="G12823" s="47"/>
    </row>
    <row r="12824" spans="1:7" s="51" customFormat="1" x14ac:dyDescent="0.25">
      <c r="A12824" s="48"/>
      <c r="B12824" s="50"/>
      <c r="C12824" s="50"/>
      <c r="E12824" s="49"/>
      <c r="F12824" s="47"/>
      <c r="G12824" s="47"/>
    </row>
    <row r="12825" spans="1:7" s="51" customFormat="1" x14ac:dyDescent="0.25">
      <c r="A12825" s="48"/>
      <c r="B12825" s="50"/>
      <c r="C12825" s="50"/>
      <c r="E12825" s="49"/>
      <c r="F12825" s="47"/>
      <c r="G12825" s="47"/>
    </row>
    <row r="12826" spans="1:7" s="51" customFormat="1" x14ac:dyDescent="0.25">
      <c r="A12826" s="48"/>
      <c r="B12826" s="50"/>
      <c r="C12826" s="50"/>
      <c r="E12826" s="49"/>
      <c r="F12826" s="47"/>
      <c r="G12826" s="47"/>
    </row>
    <row r="12827" spans="1:7" s="51" customFormat="1" x14ac:dyDescent="0.25">
      <c r="A12827" s="48"/>
      <c r="B12827" s="50"/>
      <c r="C12827" s="50"/>
      <c r="E12827" s="49"/>
      <c r="F12827" s="47"/>
      <c r="G12827" s="47"/>
    </row>
    <row r="12828" spans="1:7" s="51" customFormat="1" x14ac:dyDescent="0.25">
      <c r="A12828" s="48"/>
      <c r="B12828" s="50"/>
      <c r="C12828" s="50"/>
      <c r="E12828" s="49"/>
      <c r="F12828" s="47"/>
      <c r="G12828" s="47"/>
    </row>
    <row r="12829" spans="1:7" s="51" customFormat="1" x14ac:dyDescent="0.25">
      <c r="A12829" s="48"/>
      <c r="B12829" s="50"/>
      <c r="C12829" s="50"/>
      <c r="E12829" s="49"/>
      <c r="F12829" s="47"/>
      <c r="G12829" s="47"/>
    </row>
    <row r="12830" spans="1:7" s="51" customFormat="1" x14ac:dyDescent="0.25">
      <c r="A12830" s="48"/>
      <c r="B12830" s="50"/>
      <c r="C12830" s="50"/>
      <c r="E12830" s="49"/>
      <c r="F12830" s="47"/>
      <c r="G12830" s="47"/>
    </row>
    <row r="12831" spans="1:7" s="51" customFormat="1" x14ac:dyDescent="0.25">
      <c r="A12831" s="48"/>
      <c r="B12831" s="50"/>
      <c r="C12831" s="50"/>
      <c r="E12831" s="49"/>
      <c r="F12831" s="47"/>
      <c r="G12831" s="47"/>
    </row>
    <row r="12832" spans="1:7" s="51" customFormat="1" x14ac:dyDescent="0.25">
      <c r="A12832" s="48"/>
      <c r="B12832" s="50"/>
      <c r="C12832" s="50"/>
      <c r="E12832" s="49"/>
      <c r="F12832" s="47"/>
      <c r="G12832" s="47"/>
    </row>
    <row r="12833" spans="1:7" s="51" customFormat="1" x14ac:dyDescent="0.25">
      <c r="A12833" s="48"/>
      <c r="B12833" s="50"/>
      <c r="C12833" s="50"/>
      <c r="E12833" s="49"/>
      <c r="F12833" s="47"/>
      <c r="G12833" s="47"/>
    </row>
    <row r="12834" spans="1:7" s="51" customFormat="1" x14ac:dyDescent="0.25">
      <c r="A12834" s="48"/>
      <c r="B12834" s="50"/>
      <c r="C12834" s="50"/>
      <c r="E12834" s="49"/>
      <c r="F12834" s="47"/>
      <c r="G12834" s="47"/>
    </row>
    <row r="12835" spans="1:7" s="51" customFormat="1" x14ac:dyDescent="0.25">
      <c r="A12835" s="48"/>
      <c r="B12835" s="50"/>
      <c r="C12835" s="50"/>
      <c r="E12835" s="49"/>
      <c r="F12835" s="47"/>
      <c r="G12835" s="47"/>
    </row>
    <row r="12836" spans="1:7" s="51" customFormat="1" x14ac:dyDescent="0.25">
      <c r="A12836" s="48"/>
      <c r="B12836" s="50"/>
      <c r="C12836" s="50"/>
      <c r="E12836" s="49"/>
      <c r="F12836" s="47"/>
      <c r="G12836" s="47"/>
    </row>
    <row r="12837" spans="1:7" s="51" customFormat="1" x14ac:dyDescent="0.25">
      <c r="A12837" s="48"/>
      <c r="B12837" s="50"/>
      <c r="C12837" s="50"/>
      <c r="E12837" s="49"/>
      <c r="F12837" s="47"/>
      <c r="G12837" s="47"/>
    </row>
    <row r="12838" spans="1:7" s="51" customFormat="1" x14ac:dyDescent="0.25">
      <c r="A12838" s="48"/>
      <c r="B12838" s="50"/>
      <c r="C12838" s="50"/>
      <c r="E12838" s="49"/>
      <c r="F12838" s="47"/>
      <c r="G12838" s="47"/>
    </row>
    <row r="12839" spans="1:7" s="51" customFormat="1" x14ac:dyDescent="0.25">
      <c r="A12839" s="48"/>
      <c r="B12839" s="50"/>
      <c r="C12839" s="50"/>
      <c r="E12839" s="49"/>
      <c r="F12839" s="47"/>
      <c r="G12839" s="47"/>
    </row>
    <row r="12840" spans="1:7" s="51" customFormat="1" x14ac:dyDescent="0.25">
      <c r="A12840" s="48"/>
      <c r="B12840" s="50"/>
      <c r="C12840" s="50"/>
      <c r="E12840" s="49"/>
      <c r="F12840" s="47"/>
      <c r="G12840" s="47"/>
    </row>
    <row r="12841" spans="1:7" s="51" customFormat="1" x14ac:dyDescent="0.25">
      <c r="A12841" s="48"/>
      <c r="B12841" s="50"/>
      <c r="C12841" s="50"/>
      <c r="E12841" s="49"/>
      <c r="F12841" s="47"/>
      <c r="G12841" s="47"/>
    </row>
    <row r="12842" spans="1:7" s="51" customFormat="1" x14ac:dyDescent="0.25">
      <c r="A12842" s="48"/>
      <c r="B12842" s="50"/>
      <c r="C12842" s="50"/>
      <c r="E12842" s="49"/>
      <c r="F12842" s="47"/>
      <c r="G12842" s="47"/>
    </row>
    <row r="12843" spans="1:7" s="51" customFormat="1" x14ac:dyDescent="0.25">
      <c r="A12843" s="48"/>
      <c r="B12843" s="50"/>
      <c r="C12843" s="50"/>
      <c r="E12843" s="49"/>
      <c r="F12843" s="47"/>
      <c r="G12843" s="47"/>
    </row>
    <row r="12844" spans="1:7" s="51" customFormat="1" x14ac:dyDescent="0.25">
      <c r="A12844" s="48"/>
      <c r="B12844" s="50"/>
      <c r="C12844" s="50"/>
      <c r="E12844" s="49"/>
      <c r="F12844" s="47"/>
      <c r="G12844" s="47"/>
    </row>
    <row r="12845" spans="1:7" s="51" customFormat="1" x14ac:dyDescent="0.25">
      <c r="A12845" s="48"/>
      <c r="B12845" s="50"/>
      <c r="C12845" s="50"/>
      <c r="E12845" s="49"/>
      <c r="F12845" s="47"/>
      <c r="G12845" s="47"/>
    </row>
    <row r="12846" spans="1:7" s="51" customFormat="1" x14ac:dyDescent="0.25">
      <c r="A12846" s="48"/>
      <c r="B12846" s="50"/>
      <c r="C12846" s="50"/>
      <c r="E12846" s="49"/>
      <c r="F12846" s="47"/>
      <c r="G12846" s="47"/>
    </row>
    <row r="12847" spans="1:7" s="51" customFormat="1" x14ac:dyDescent="0.25">
      <c r="A12847" s="48"/>
      <c r="B12847" s="50"/>
      <c r="C12847" s="50"/>
      <c r="E12847" s="49"/>
      <c r="F12847" s="47"/>
      <c r="G12847" s="47"/>
    </row>
    <row r="12848" spans="1:7" s="51" customFormat="1" x14ac:dyDescent="0.25">
      <c r="A12848" s="48"/>
      <c r="B12848" s="50"/>
      <c r="C12848" s="50"/>
      <c r="E12848" s="49"/>
      <c r="F12848" s="47"/>
      <c r="G12848" s="47"/>
    </row>
    <row r="12849" spans="1:7" s="51" customFormat="1" x14ac:dyDescent="0.25">
      <c r="A12849" s="48"/>
      <c r="B12849" s="50"/>
      <c r="C12849" s="50"/>
      <c r="E12849" s="49"/>
      <c r="F12849" s="47"/>
      <c r="G12849" s="47"/>
    </row>
    <row r="12850" spans="1:7" s="51" customFormat="1" x14ac:dyDescent="0.25">
      <c r="A12850" s="48"/>
      <c r="B12850" s="50"/>
      <c r="C12850" s="50"/>
      <c r="E12850" s="49"/>
      <c r="F12850" s="47"/>
      <c r="G12850" s="47"/>
    </row>
    <row r="12851" spans="1:7" s="51" customFormat="1" x14ac:dyDescent="0.25">
      <c r="A12851" s="48"/>
      <c r="B12851" s="50"/>
      <c r="C12851" s="50"/>
      <c r="E12851" s="49"/>
      <c r="F12851" s="47"/>
      <c r="G12851" s="47"/>
    </row>
    <row r="12852" spans="1:7" s="51" customFormat="1" x14ac:dyDescent="0.25">
      <c r="A12852" s="48"/>
      <c r="B12852" s="50"/>
      <c r="C12852" s="50"/>
      <c r="E12852" s="49"/>
      <c r="F12852" s="47"/>
      <c r="G12852" s="47"/>
    </row>
    <row r="12853" spans="1:7" s="51" customFormat="1" x14ac:dyDescent="0.25">
      <c r="A12853" s="48"/>
      <c r="B12853" s="50"/>
      <c r="C12853" s="50"/>
      <c r="E12853" s="49"/>
      <c r="F12853" s="47"/>
      <c r="G12853" s="47"/>
    </row>
    <row r="12854" spans="1:7" s="51" customFormat="1" x14ac:dyDescent="0.25">
      <c r="A12854" s="48"/>
      <c r="B12854" s="50"/>
      <c r="C12854" s="50"/>
      <c r="E12854" s="49"/>
      <c r="F12854" s="47"/>
      <c r="G12854" s="47"/>
    </row>
    <row r="12855" spans="1:7" s="51" customFormat="1" x14ac:dyDescent="0.25">
      <c r="A12855" s="48"/>
      <c r="B12855" s="50"/>
      <c r="C12855" s="50"/>
      <c r="E12855" s="49"/>
      <c r="F12855" s="47"/>
      <c r="G12855" s="47"/>
    </row>
    <row r="12856" spans="1:7" s="51" customFormat="1" x14ac:dyDescent="0.25">
      <c r="A12856" s="48"/>
      <c r="B12856" s="50"/>
      <c r="C12856" s="50"/>
      <c r="E12856" s="49"/>
      <c r="F12856" s="47"/>
      <c r="G12856" s="47"/>
    </row>
    <row r="12857" spans="1:7" s="51" customFormat="1" x14ac:dyDescent="0.25">
      <c r="A12857" s="48"/>
      <c r="B12857" s="50"/>
      <c r="C12857" s="50"/>
      <c r="E12857" s="49"/>
      <c r="F12857" s="47"/>
      <c r="G12857" s="47"/>
    </row>
    <row r="12858" spans="1:7" s="51" customFormat="1" x14ac:dyDescent="0.25">
      <c r="A12858" s="48"/>
      <c r="B12858" s="50"/>
      <c r="C12858" s="50"/>
      <c r="E12858" s="49"/>
      <c r="F12858" s="47"/>
      <c r="G12858" s="47"/>
    </row>
    <row r="12859" spans="1:7" s="51" customFormat="1" x14ac:dyDescent="0.25">
      <c r="A12859" s="48"/>
      <c r="B12859" s="50"/>
      <c r="C12859" s="50"/>
      <c r="E12859" s="49"/>
      <c r="F12859" s="47"/>
      <c r="G12859" s="47"/>
    </row>
    <row r="12860" spans="1:7" s="51" customFormat="1" x14ac:dyDescent="0.25">
      <c r="A12860" s="48"/>
      <c r="B12860" s="50"/>
      <c r="C12860" s="50"/>
      <c r="E12860" s="49"/>
      <c r="F12860" s="47"/>
      <c r="G12860" s="47"/>
    </row>
    <row r="12861" spans="1:7" s="51" customFormat="1" x14ac:dyDescent="0.25">
      <c r="A12861" s="48"/>
      <c r="B12861" s="50"/>
      <c r="C12861" s="50"/>
      <c r="E12861" s="49"/>
      <c r="F12861" s="47"/>
      <c r="G12861" s="47"/>
    </row>
    <row r="12862" spans="1:7" s="51" customFormat="1" x14ac:dyDescent="0.25">
      <c r="A12862" s="48"/>
      <c r="B12862" s="50"/>
      <c r="C12862" s="50"/>
      <c r="E12862" s="49"/>
      <c r="F12862" s="47"/>
      <c r="G12862" s="47"/>
    </row>
    <row r="12863" spans="1:7" s="51" customFormat="1" x14ac:dyDescent="0.25">
      <c r="A12863" s="48"/>
      <c r="B12863" s="50"/>
      <c r="C12863" s="50"/>
      <c r="E12863" s="49"/>
      <c r="F12863" s="47"/>
      <c r="G12863" s="47"/>
    </row>
    <row r="12864" spans="1:7" s="51" customFormat="1" x14ac:dyDescent="0.25">
      <c r="A12864" s="48"/>
      <c r="B12864" s="50"/>
      <c r="C12864" s="50"/>
      <c r="E12864" s="49"/>
      <c r="F12864" s="47"/>
      <c r="G12864" s="47"/>
    </row>
    <row r="12865" spans="1:7" s="51" customFormat="1" x14ac:dyDescent="0.25">
      <c r="A12865" s="48"/>
      <c r="B12865" s="50"/>
      <c r="C12865" s="50"/>
      <c r="E12865" s="49"/>
      <c r="F12865" s="47"/>
      <c r="G12865" s="47"/>
    </row>
    <row r="12866" spans="1:7" s="51" customFormat="1" x14ac:dyDescent="0.25">
      <c r="A12866" s="48"/>
      <c r="B12866" s="50"/>
      <c r="C12866" s="50"/>
      <c r="E12866" s="49"/>
      <c r="F12866" s="47"/>
      <c r="G12866" s="47"/>
    </row>
    <row r="12867" spans="1:7" s="51" customFormat="1" x14ac:dyDescent="0.25">
      <c r="A12867" s="48"/>
      <c r="B12867" s="50"/>
      <c r="C12867" s="50"/>
      <c r="E12867" s="49"/>
      <c r="F12867" s="47"/>
      <c r="G12867" s="47"/>
    </row>
    <row r="12868" spans="1:7" s="51" customFormat="1" x14ac:dyDescent="0.25">
      <c r="A12868" s="48"/>
      <c r="B12868" s="50"/>
      <c r="C12868" s="50"/>
      <c r="E12868" s="49"/>
      <c r="F12868" s="47"/>
      <c r="G12868" s="47"/>
    </row>
    <row r="12869" spans="1:7" s="51" customFormat="1" x14ac:dyDescent="0.25">
      <c r="A12869" s="48"/>
      <c r="B12869" s="50"/>
      <c r="C12869" s="50"/>
      <c r="E12869" s="49"/>
      <c r="F12869" s="47"/>
      <c r="G12869" s="47"/>
    </row>
    <row r="12870" spans="1:7" s="51" customFormat="1" x14ac:dyDescent="0.25">
      <c r="A12870" s="48"/>
      <c r="B12870" s="50"/>
      <c r="C12870" s="50"/>
      <c r="E12870" s="49"/>
      <c r="F12870" s="47"/>
      <c r="G12870" s="47"/>
    </row>
    <row r="12871" spans="1:7" s="51" customFormat="1" x14ac:dyDescent="0.25">
      <c r="A12871" s="48"/>
      <c r="B12871" s="50"/>
      <c r="C12871" s="50"/>
      <c r="E12871" s="49"/>
      <c r="F12871" s="47"/>
      <c r="G12871" s="47"/>
    </row>
    <row r="12872" spans="1:7" s="51" customFormat="1" x14ac:dyDescent="0.25">
      <c r="A12872" s="48"/>
      <c r="B12872" s="50"/>
      <c r="C12872" s="50"/>
      <c r="E12872" s="49"/>
      <c r="F12872" s="47"/>
      <c r="G12872" s="47"/>
    </row>
    <row r="12873" spans="1:7" s="51" customFormat="1" x14ac:dyDescent="0.25">
      <c r="A12873" s="48"/>
      <c r="B12873" s="50"/>
      <c r="C12873" s="50"/>
      <c r="E12873" s="49"/>
      <c r="F12873" s="47"/>
      <c r="G12873" s="47"/>
    </row>
    <row r="12874" spans="1:7" s="51" customFormat="1" x14ac:dyDescent="0.25">
      <c r="A12874" s="48"/>
      <c r="B12874" s="50"/>
      <c r="C12874" s="50"/>
      <c r="E12874" s="49"/>
      <c r="F12874" s="47"/>
      <c r="G12874" s="47"/>
    </row>
    <row r="12875" spans="1:7" s="51" customFormat="1" x14ac:dyDescent="0.25">
      <c r="A12875" s="48"/>
      <c r="B12875" s="50"/>
      <c r="C12875" s="50"/>
      <c r="E12875" s="49"/>
      <c r="F12875" s="47"/>
      <c r="G12875" s="47"/>
    </row>
    <row r="12876" spans="1:7" s="51" customFormat="1" x14ac:dyDescent="0.25">
      <c r="A12876" s="48"/>
      <c r="B12876" s="50"/>
      <c r="C12876" s="50"/>
      <c r="E12876" s="49"/>
      <c r="F12876" s="47"/>
      <c r="G12876" s="47"/>
    </row>
    <row r="12877" spans="1:7" s="51" customFormat="1" x14ac:dyDescent="0.25">
      <c r="A12877" s="48"/>
      <c r="B12877" s="50"/>
      <c r="C12877" s="50"/>
      <c r="E12877" s="49"/>
      <c r="F12877" s="47"/>
      <c r="G12877" s="47"/>
    </row>
    <row r="12878" spans="1:7" s="51" customFormat="1" x14ac:dyDescent="0.25">
      <c r="A12878" s="48"/>
      <c r="B12878" s="50"/>
      <c r="C12878" s="50"/>
      <c r="E12878" s="49"/>
      <c r="F12878" s="47"/>
      <c r="G12878" s="47"/>
    </row>
    <row r="12879" spans="1:7" s="51" customFormat="1" x14ac:dyDescent="0.25">
      <c r="A12879" s="48"/>
      <c r="B12879" s="50"/>
      <c r="C12879" s="50"/>
      <c r="E12879" s="49"/>
      <c r="F12879" s="47"/>
      <c r="G12879" s="47"/>
    </row>
    <row r="12880" spans="1:7" s="51" customFormat="1" x14ac:dyDescent="0.25">
      <c r="A12880" s="48"/>
      <c r="B12880" s="50"/>
      <c r="C12880" s="50"/>
      <c r="E12880" s="49"/>
      <c r="F12880" s="47"/>
      <c r="G12880" s="47"/>
    </row>
    <row r="12881" spans="1:7" s="51" customFormat="1" x14ac:dyDescent="0.25">
      <c r="A12881" s="48"/>
      <c r="B12881" s="50"/>
      <c r="C12881" s="50"/>
      <c r="E12881" s="49"/>
      <c r="F12881" s="47"/>
      <c r="G12881" s="47"/>
    </row>
    <row r="12882" spans="1:7" s="51" customFormat="1" x14ac:dyDescent="0.25">
      <c r="A12882" s="48"/>
      <c r="B12882" s="50"/>
      <c r="C12882" s="50"/>
      <c r="E12882" s="49"/>
      <c r="F12882" s="47"/>
      <c r="G12882" s="47"/>
    </row>
    <row r="12883" spans="1:7" s="51" customFormat="1" x14ac:dyDescent="0.25">
      <c r="A12883" s="48"/>
      <c r="B12883" s="50"/>
      <c r="C12883" s="50"/>
      <c r="E12883" s="49"/>
      <c r="F12883" s="47"/>
      <c r="G12883" s="47"/>
    </row>
    <row r="12884" spans="1:7" s="51" customFormat="1" x14ac:dyDescent="0.25">
      <c r="A12884" s="48"/>
      <c r="B12884" s="50"/>
      <c r="C12884" s="50"/>
      <c r="E12884" s="49"/>
      <c r="F12884" s="47"/>
      <c r="G12884" s="47"/>
    </row>
    <row r="12885" spans="1:7" s="51" customFormat="1" x14ac:dyDescent="0.25">
      <c r="A12885" s="48"/>
      <c r="B12885" s="50"/>
      <c r="C12885" s="50"/>
      <c r="E12885" s="49"/>
      <c r="F12885" s="47"/>
      <c r="G12885" s="47"/>
    </row>
    <row r="12886" spans="1:7" s="51" customFormat="1" x14ac:dyDescent="0.25">
      <c r="A12886" s="48"/>
      <c r="B12886" s="50"/>
      <c r="C12886" s="50"/>
      <c r="E12886" s="49"/>
      <c r="F12886" s="47"/>
      <c r="G12886" s="47"/>
    </row>
    <row r="12887" spans="1:7" s="51" customFormat="1" x14ac:dyDescent="0.25">
      <c r="A12887" s="48"/>
      <c r="B12887" s="50"/>
      <c r="C12887" s="50"/>
      <c r="E12887" s="49"/>
      <c r="F12887" s="47"/>
      <c r="G12887" s="47"/>
    </row>
    <row r="12888" spans="1:7" s="51" customFormat="1" x14ac:dyDescent="0.25">
      <c r="A12888" s="48"/>
      <c r="B12888" s="50"/>
      <c r="C12888" s="50"/>
      <c r="E12888" s="49"/>
      <c r="F12888" s="47"/>
      <c r="G12888" s="47"/>
    </row>
    <row r="12889" spans="1:7" s="51" customFormat="1" x14ac:dyDescent="0.25">
      <c r="A12889" s="48"/>
      <c r="B12889" s="50"/>
      <c r="C12889" s="50"/>
      <c r="E12889" s="49"/>
      <c r="F12889" s="47"/>
      <c r="G12889" s="47"/>
    </row>
    <row r="12890" spans="1:7" s="51" customFormat="1" x14ac:dyDescent="0.25">
      <c r="A12890" s="48"/>
      <c r="B12890" s="50"/>
      <c r="C12890" s="50"/>
      <c r="E12890" s="49"/>
      <c r="F12890" s="47"/>
      <c r="G12890" s="47"/>
    </row>
    <row r="12891" spans="1:7" s="51" customFormat="1" x14ac:dyDescent="0.25">
      <c r="A12891" s="48"/>
      <c r="B12891" s="50"/>
      <c r="C12891" s="50"/>
      <c r="E12891" s="49"/>
      <c r="F12891" s="47"/>
      <c r="G12891" s="47"/>
    </row>
    <row r="12892" spans="1:7" s="51" customFormat="1" x14ac:dyDescent="0.25">
      <c r="A12892" s="48"/>
      <c r="B12892" s="50"/>
      <c r="C12892" s="50"/>
      <c r="E12892" s="49"/>
      <c r="F12892" s="47"/>
      <c r="G12892" s="47"/>
    </row>
    <row r="12893" spans="1:7" s="51" customFormat="1" x14ac:dyDescent="0.25">
      <c r="A12893" s="48"/>
      <c r="B12893" s="50"/>
      <c r="C12893" s="50"/>
      <c r="E12893" s="49"/>
      <c r="F12893" s="47"/>
      <c r="G12893" s="47"/>
    </row>
    <row r="12894" spans="1:7" s="51" customFormat="1" x14ac:dyDescent="0.25">
      <c r="A12894" s="48"/>
      <c r="B12894" s="50"/>
      <c r="C12894" s="50"/>
      <c r="E12894" s="49"/>
      <c r="F12894" s="47"/>
      <c r="G12894" s="47"/>
    </row>
    <row r="12895" spans="1:7" s="51" customFormat="1" x14ac:dyDescent="0.25">
      <c r="A12895" s="48"/>
      <c r="B12895" s="50"/>
      <c r="C12895" s="50"/>
      <c r="E12895" s="49"/>
      <c r="F12895" s="47"/>
      <c r="G12895" s="47"/>
    </row>
    <row r="12896" spans="1:7" s="51" customFormat="1" x14ac:dyDescent="0.25">
      <c r="A12896" s="48"/>
      <c r="B12896" s="50"/>
      <c r="C12896" s="50"/>
      <c r="E12896" s="49"/>
      <c r="F12896" s="47"/>
      <c r="G12896" s="47"/>
    </row>
    <row r="12897" spans="1:7" s="51" customFormat="1" x14ac:dyDescent="0.25">
      <c r="A12897" s="48"/>
      <c r="B12897" s="50"/>
      <c r="C12897" s="50"/>
      <c r="E12897" s="49"/>
      <c r="F12897" s="47"/>
      <c r="G12897" s="47"/>
    </row>
    <row r="12898" spans="1:7" s="51" customFormat="1" x14ac:dyDescent="0.25">
      <c r="A12898" s="48"/>
      <c r="B12898" s="50"/>
      <c r="C12898" s="50"/>
      <c r="E12898" s="49"/>
      <c r="F12898" s="47"/>
      <c r="G12898" s="47"/>
    </row>
    <row r="12899" spans="1:7" s="51" customFormat="1" x14ac:dyDescent="0.25">
      <c r="A12899" s="48"/>
      <c r="B12899" s="50"/>
      <c r="C12899" s="50"/>
      <c r="E12899" s="49"/>
      <c r="F12899" s="47"/>
      <c r="G12899" s="47"/>
    </row>
    <row r="12900" spans="1:7" s="51" customFormat="1" x14ac:dyDescent="0.25">
      <c r="A12900" s="48"/>
      <c r="B12900" s="50"/>
      <c r="C12900" s="50"/>
      <c r="E12900" s="49"/>
      <c r="F12900" s="47"/>
      <c r="G12900" s="47"/>
    </row>
    <row r="12901" spans="1:7" s="51" customFormat="1" x14ac:dyDescent="0.25">
      <c r="A12901" s="48"/>
      <c r="B12901" s="50"/>
      <c r="C12901" s="50"/>
      <c r="E12901" s="49"/>
      <c r="F12901" s="47"/>
      <c r="G12901" s="47"/>
    </row>
    <row r="12902" spans="1:7" s="51" customFormat="1" x14ac:dyDescent="0.25">
      <c r="A12902" s="48"/>
      <c r="B12902" s="50"/>
      <c r="C12902" s="50"/>
      <c r="E12902" s="49"/>
      <c r="F12902" s="47"/>
      <c r="G12902" s="47"/>
    </row>
    <row r="12903" spans="1:7" s="51" customFormat="1" x14ac:dyDescent="0.25">
      <c r="A12903" s="48"/>
      <c r="B12903" s="50"/>
      <c r="C12903" s="50"/>
      <c r="E12903" s="49"/>
      <c r="F12903" s="47"/>
      <c r="G12903" s="47"/>
    </row>
    <row r="12904" spans="1:7" s="51" customFormat="1" x14ac:dyDescent="0.25">
      <c r="A12904" s="48"/>
      <c r="B12904" s="50"/>
      <c r="C12904" s="50"/>
      <c r="E12904" s="49"/>
      <c r="F12904" s="47"/>
      <c r="G12904" s="47"/>
    </row>
    <row r="12905" spans="1:7" s="51" customFormat="1" x14ac:dyDescent="0.25">
      <c r="A12905" s="48"/>
      <c r="B12905" s="50"/>
      <c r="C12905" s="50"/>
      <c r="E12905" s="49"/>
      <c r="F12905" s="47"/>
      <c r="G12905" s="47"/>
    </row>
    <row r="12906" spans="1:7" s="51" customFormat="1" x14ac:dyDescent="0.25">
      <c r="A12906" s="48"/>
      <c r="B12906" s="50"/>
      <c r="C12906" s="50"/>
      <c r="E12906" s="49"/>
      <c r="F12906" s="47"/>
      <c r="G12906" s="47"/>
    </row>
    <row r="12907" spans="1:7" s="51" customFormat="1" x14ac:dyDescent="0.25">
      <c r="A12907" s="48"/>
      <c r="B12907" s="50"/>
      <c r="C12907" s="50"/>
      <c r="E12907" s="49"/>
      <c r="F12907" s="47"/>
      <c r="G12907" s="47"/>
    </row>
    <row r="12908" spans="1:7" s="51" customFormat="1" x14ac:dyDescent="0.25">
      <c r="A12908" s="48"/>
      <c r="B12908" s="50"/>
      <c r="C12908" s="50"/>
      <c r="E12908" s="49"/>
      <c r="F12908" s="47"/>
      <c r="G12908" s="47"/>
    </row>
    <row r="12909" spans="1:7" s="51" customFormat="1" x14ac:dyDescent="0.25">
      <c r="A12909" s="48"/>
      <c r="B12909" s="50"/>
      <c r="C12909" s="50"/>
      <c r="E12909" s="49"/>
      <c r="F12909" s="47"/>
      <c r="G12909" s="47"/>
    </row>
    <row r="12910" spans="1:7" s="51" customFormat="1" x14ac:dyDescent="0.25">
      <c r="A12910" s="48"/>
      <c r="B12910" s="50"/>
      <c r="C12910" s="50"/>
      <c r="E12910" s="49"/>
      <c r="F12910" s="47"/>
      <c r="G12910" s="47"/>
    </row>
    <row r="12911" spans="1:7" s="51" customFormat="1" x14ac:dyDescent="0.25">
      <c r="A12911" s="48"/>
      <c r="B12911" s="50"/>
      <c r="C12911" s="50"/>
      <c r="E12911" s="49"/>
      <c r="F12911" s="47"/>
      <c r="G12911" s="47"/>
    </row>
    <row r="12912" spans="1:7" s="51" customFormat="1" x14ac:dyDescent="0.25">
      <c r="A12912" s="48"/>
      <c r="B12912" s="50"/>
      <c r="C12912" s="50"/>
      <c r="E12912" s="49"/>
      <c r="F12912" s="47"/>
      <c r="G12912" s="47"/>
    </row>
    <row r="12913" spans="1:7" s="51" customFormat="1" x14ac:dyDescent="0.25">
      <c r="A12913" s="48"/>
      <c r="B12913" s="50"/>
      <c r="C12913" s="50"/>
      <c r="E12913" s="49"/>
      <c r="F12913" s="47"/>
      <c r="G12913" s="47"/>
    </row>
    <row r="12914" spans="1:7" s="51" customFormat="1" x14ac:dyDescent="0.25">
      <c r="A12914" s="48"/>
      <c r="B12914" s="50"/>
      <c r="C12914" s="50"/>
      <c r="E12914" s="49"/>
      <c r="F12914" s="47"/>
      <c r="G12914" s="47"/>
    </row>
    <row r="12915" spans="1:7" s="51" customFormat="1" x14ac:dyDescent="0.25">
      <c r="A12915" s="48"/>
      <c r="B12915" s="50"/>
      <c r="C12915" s="50"/>
      <c r="E12915" s="49"/>
      <c r="F12915" s="47"/>
      <c r="G12915" s="47"/>
    </row>
    <row r="12916" spans="1:7" s="51" customFormat="1" x14ac:dyDescent="0.25">
      <c r="A12916" s="48"/>
      <c r="B12916" s="50"/>
      <c r="C12916" s="50"/>
      <c r="E12916" s="49"/>
      <c r="F12916" s="47"/>
      <c r="G12916" s="47"/>
    </row>
    <row r="12917" spans="1:7" s="51" customFormat="1" x14ac:dyDescent="0.25">
      <c r="A12917" s="48"/>
      <c r="B12917" s="50"/>
      <c r="C12917" s="50"/>
      <c r="E12917" s="49"/>
      <c r="F12917" s="47"/>
      <c r="G12917" s="47"/>
    </row>
    <row r="12918" spans="1:7" s="51" customFormat="1" x14ac:dyDescent="0.25">
      <c r="A12918" s="48"/>
      <c r="B12918" s="50"/>
      <c r="C12918" s="50"/>
      <c r="E12918" s="49"/>
      <c r="F12918" s="47"/>
      <c r="G12918" s="47"/>
    </row>
    <row r="12919" spans="1:7" s="51" customFormat="1" x14ac:dyDescent="0.25">
      <c r="A12919" s="48"/>
      <c r="B12919" s="50"/>
      <c r="C12919" s="50"/>
      <c r="E12919" s="49"/>
      <c r="F12919" s="47"/>
      <c r="G12919" s="47"/>
    </row>
    <row r="12920" spans="1:7" s="51" customFormat="1" x14ac:dyDescent="0.25">
      <c r="A12920" s="48"/>
      <c r="B12920" s="50"/>
      <c r="C12920" s="50"/>
      <c r="E12920" s="49"/>
      <c r="F12920" s="47"/>
      <c r="G12920" s="47"/>
    </row>
    <row r="12921" spans="1:7" s="51" customFormat="1" x14ac:dyDescent="0.25">
      <c r="A12921" s="48"/>
      <c r="B12921" s="50"/>
      <c r="C12921" s="50"/>
      <c r="E12921" s="49"/>
      <c r="F12921" s="47"/>
      <c r="G12921" s="47"/>
    </row>
    <row r="12922" spans="1:7" s="51" customFormat="1" x14ac:dyDescent="0.25">
      <c r="A12922" s="48"/>
      <c r="B12922" s="50"/>
      <c r="C12922" s="50"/>
      <c r="E12922" s="49"/>
      <c r="F12922" s="47"/>
      <c r="G12922" s="47"/>
    </row>
    <row r="12923" spans="1:7" s="51" customFormat="1" x14ac:dyDescent="0.25">
      <c r="A12923" s="48"/>
      <c r="B12923" s="50"/>
      <c r="C12923" s="50"/>
      <c r="E12923" s="49"/>
      <c r="F12923" s="47"/>
      <c r="G12923" s="47"/>
    </row>
    <row r="12924" spans="1:7" s="51" customFormat="1" x14ac:dyDescent="0.25">
      <c r="A12924" s="48"/>
      <c r="B12924" s="50"/>
      <c r="C12924" s="50"/>
      <c r="E12924" s="49"/>
      <c r="F12924" s="47"/>
      <c r="G12924" s="47"/>
    </row>
    <row r="12925" spans="1:7" s="51" customFormat="1" x14ac:dyDescent="0.25">
      <c r="A12925" s="48"/>
      <c r="B12925" s="50"/>
      <c r="C12925" s="50"/>
      <c r="E12925" s="49"/>
      <c r="F12925" s="47"/>
      <c r="G12925" s="47"/>
    </row>
    <row r="12926" spans="1:7" s="51" customFormat="1" x14ac:dyDescent="0.25">
      <c r="A12926" s="48"/>
      <c r="B12926" s="50"/>
      <c r="C12926" s="50"/>
      <c r="E12926" s="49"/>
      <c r="F12926" s="47"/>
      <c r="G12926" s="47"/>
    </row>
    <row r="12927" spans="1:7" s="51" customFormat="1" x14ac:dyDescent="0.25">
      <c r="A12927" s="48"/>
      <c r="B12927" s="50"/>
      <c r="C12927" s="50"/>
      <c r="E12927" s="49"/>
      <c r="F12927" s="47"/>
      <c r="G12927" s="47"/>
    </row>
    <row r="12928" spans="1:7" s="51" customFormat="1" x14ac:dyDescent="0.25">
      <c r="A12928" s="48"/>
      <c r="B12928" s="50"/>
      <c r="C12928" s="50"/>
      <c r="E12928" s="49"/>
      <c r="F12928" s="47"/>
      <c r="G12928" s="47"/>
    </row>
    <row r="12929" spans="1:7" s="51" customFormat="1" x14ac:dyDescent="0.25">
      <c r="A12929" s="48"/>
      <c r="B12929" s="50"/>
      <c r="C12929" s="50"/>
      <c r="E12929" s="49"/>
      <c r="F12929" s="47"/>
      <c r="G12929" s="47"/>
    </row>
    <row r="12930" spans="1:7" s="51" customFormat="1" x14ac:dyDescent="0.25">
      <c r="A12930" s="48"/>
      <c r="B12930" s="50"/>
      <c r="C12930" s="50"/>
      <c r="E12930" s="49"/>
      <c r="F12930" s="47"/>
      <c r="G12930" s="47"/>
    </row>
    <row r="12931" spans="1:7" s="51" customFormat="1" x14ac:dyDescent="0.25">
      <c r="A12931" s="48"/>
      <c r="B12931" s="50"/>
      <c r="C12931" s="50"/>
      <c r="E12931" s="49"/>
      <c r="F12931" s="47"/>
      <c r="G12931" s="47"/>
    </row>
    <row r="12932" spans="1:7" s="51" customFormat="1" x14ac:dyDescent="0.25">
      <c r="A12932" s="48"/>
      <c r="B12932" s="50"/>
      <c r="C12932" s="50"/>
      <c r="E12932" s="49"/>
      <c r="F12932" s="47"/>
      <c r="G12932" s="47"/>
    </row>
    <row r="12933" spans="1:7" s="51" customFormat="1" x14ac:dyDescent="0.25">
      <c r="A12933" s="48"/>
      <c r="B12933" s="50"/>
      <c r="C12933" s="50"/>
      <c r="E12933" s="49"/>
      <c r="F12933" s="47"/>
      <c r="G12933" s="47"/>
    </row>
    <row r="12934" spans="1:7" s="51" customFormat="1" x14ac:dyDescent="0.25">
      <c r="A12934" s="48"/>
      <c r="B12934" s="50"/>
      <c r="C12934" s="50"/>
      <c r="E12934" s="49"/>
      <c r="F12934" s="47"/>
      <c r="G12934" s="47"/>
    </row>
    <row r="12935" spans="1:7" s="51" customFormat="1" x14ac:dyDescent="0.25">
      <c r="A12935" s="48"/>
      <c r="B12935" s="50"/>
      <c r="C12935" s="50"/>
      <c r="E12935" s="49"/>
      <c r="F12935" s="47"/>
      <c r="G12935" s="47"/>
    </row>
    <row r="12936" spans="1:7" s="51" customFormat="1" x14ac:dyDescent="0.25">
      <c r="A12936" s="48"/>
      <c r="B12936" s="50"/>
      <c r="C12936" s="50"/>
      <c r="E12936" s="49"/>
      <c r="F12936" s="47"/>
      <c r="G12936" s="47"/>
    </row>
    <row r="12937" spans="1:7" s="51" customFormat="1" x14ac:dyDescent="0.25">
      <c r="A12937" s="48"/>
      <c r="B12937" s="50"/>
      <c r="C12937" s="50"/>
      <c r="E12937" s="49"/>
      <c r="F12937" s="47"/>
      <c r="G12937" s="47"/>
    </row>
    <row r="12938" spans="1:7" s="51" customFormat="1" x14ac:dyDescent="0.25">
      <c r="A12938" s="48"/>
      <c r="B12938" s="50"/>
      <c r="C12938" s="50"/>
      <c r="E12938" s="49"/>
      <c r="F12938" s="47"/>
      <c r="G12938" s="47"/>
    </row>
    <row r="12939" spans="1:7" s="51" customFormat="1" x14ac:dyDescent="0.25">
      <c r="A12939" s="48"/>
      <c r="B12939" s="50"/>
      <c r="C12939" s="50"/>
      <c r="E12939" s="49"/>
      <c r="F12939" s="47"/>
      <c r="G12939" s="47"/>
    </row>
    <row r="12940" spans="1:7" s="51" customFormat="1" x14ac:dyDescent="0.25">
      <c r="A12940" s="48"/>
      <c r="B12940" s="50"/>
      <c r="C12940" s="50"/>
      <c r="E12940" s="49"/>
      <c r="F12940" s="47"/>
      <c r="G12940" s="47"/>
    </row>
    <row r="12941" spans="1:7" s="51" customFormat="1" x14ac:dyDescent="0.25">
      <c r="A12941" s="48"/>
      <c r="B12941" s="50"/>
      <c r="C12941" s="50"/>
      <c r="E12941" s="49"/>
      <c r="F12941" s="47"/>
      <c r="G12941" s="47"/>
    </row>
    <row r="12942" spans="1:7" s="51" customFormat="1" x14ac:dyDescent="0.25">
      <c r="A12942" s="48"/>
      <c r="B12942" s="50"/>
      <c r="C12942" s="50"/>
      <c r="E12942" s="49"/>
      <c r="F12942" s="47"/>
      <c r="G12942" s="47"/>
    </row>
    <row r="12943" spans="1:7" s="51" customFormat="1" x14ac:dyDescent="0.25">
      <c r="A12943" s="48"/>
      <c r="B12943" s="50"/>
      <c r="C12943" s="50"/>
      <c r="E12943" s="49"/>
      <c r="F12943" s="47"/>
      <c r="G12943" s="47"/>
    </row>
    <row r="12944" spans="1:7" s="51" customFormat="1" x14ac:dyDescent="0.25">
      <c r="A12944" s="48"/>
      <c r="B12944" s="50"/>
      <c r="C12944" s="50"/>
      <c r="E12944" s="49"/>
      <c r="F12944" s="47"/>
      <c r="G12944" s="47"/>
    </row>
    <row r="12945" spans="1:7" s="51" customFormat="1" x14ac:dyDescent="0.25">
      <c r="A12945" s="48"/>
      <c r="B12945" s="50"/>
      <c r="C12945" s="50"/>
      <c r="E12945" s="49"/>
      <c r="F12945" s="47"/>
      <c r="G12945" s="47"/>
    </row>
    <row r="12946" spans="1:7" s="51" customFormat="1" x14ac:dyDescent="0.25">
      <c r="A12946" s="48"/>
      <c r="B12946" s="50"/>
      <c r="C12946" s="50"/>
      <c r="E12946" s="49"/>
      <c r="F12946" s="47"/>
      <c r="G12946" s="47"/>
    </row>
    <row r="12947" spans="1:7" s="51" customFormat="1" x14ac:dyDescent="0.25">
      <c r="A12947" s="48"/>
      <c r="B12947" s="50"/>
      <c r="C12947" s="50"/>
      <c r="E12947" s="49"/>
      <c r="F12947" s="47"/>
      <c r="G12947" s="47"/>
    </row>
    <row r="12948" spans="1:7" s="51" customFormat="1" x14ac:dyDescent="0.25">
      <c r="A12948" s="48"/>
      <c r="B12948" s="50"/>
      <c r="C12948" s="50"/>
      <c r="E12948" s="49"/>
      <c r="F12948" s="47"/>
      <c r="G12948" s="47"/>
    </row>
    <row r="12949" spans="1:7" s="51" customFormat="1" x14ac:dyDescent="0.25">
      <c r="A12949" s="48"/>
      <c r="B12949" s="50"/>
      <c r="C12949" s="50"/>
      <c r="E12949" s="49"/>
      <c r="F12949" s="47"/>
      <c r="G12949" s="47"/>
    </row>
    <row r="12950" spans="1:7" s="51" customFormat="1" x14ac:dyDescent="0.25">
      <c r="A12950" s="48"/>
      <c r="B12950" s="50"/>
      <c r="C12950" s="50"/>
      <c r="E12950" s="49"/>
      <c r="F12950" s="47"/>
      <c r="G12950" s="47"/>
    </row>
    <row r="12951" spans="1:7" s="51" customFormat="1" x14ac:dyDescent="0.25">
      <c r="A12951" s="48"/>
      <c r="B12951" s="50"/>
      <c r="C12951" s="50"/>
      <c r="E12951" s="49"/>
      <c r="F12951" s="47"/>
      <c r="G12951" s="47"/>
    </row>
    <row r="12952" spans="1:7" s="51" customFormat="1" x14ac:dyDescent="0.25">
      <c r="A12952" s="48"/>
      <c r="B12952" s="50"/>
      <c r="C12952" s="50"/>
      <c r="E12952" s="49"/>
      <c r="F12952" s="47"/>
      <c r="G12952" s="47"/>
    </row>
    <row r="12953" spans="1:7" s="51" customFormat="1" x14ac:dyDescent="0.25">
      <c r="A12953" s="48"/>
      <c r="B12953" s="50"/>
      <c r="C12953" s="50"/>
      <c r="E12953" s="49"/>
      <c r="F12953" s="47"/>
      <c r="G12953" s="47"/>
    </row>
    <row r="12954" spans="1:7" s="51" customFormat="1" x14ac:dyDescent="0.25">
      <c r="A12954" s="48"/>
      <c r="B12954" s="50"/>
      <c r="C12954" s="50"/>
      <c r="E12954" s="49"/>
      <c r="F12954" s="47"/>
      <c r="G12954" s="47"/>
    </row>
    <row r="12955" spans="1:7" s="51" customFormat="1" x14ac:dyDescent="0.25">
      <c r="A12955" s="48"/>
      <c r="B12955" s="50"/>
      <c r="C12955" s="50"/>
      <c r="E12955" s="49"/>
      <c r="F12955" s="47"/>
      <c r="G12955" s="47"/>
    </row>
    <row r="12956" spans="1:7" s="51" customFormat="1" x14ac:dyDescent="0.25">
      <c r="A12956" s="48"/>
      <c r="B12956" s="50"/>
      <c r="C12956" s="50"/>
      <c r="E12956" s="49"/>
      <c r="F12956" s="47"/>
      <c r="G12956" s="47"/>
    </row>
    <row r="12957" spans="1:7" s="51" customFormat="1" x14ac:dyDescent="0.25">
      <c r="A12957" s="48"/>
      <c r="B12957" s="50"/>
      <c r="C12957" s="50"/>
      <c r="E12957" s="49"/>
      <c r="F12957" s="47"/>
      <c r="G12957" s="47"/>
    </row>
    <row r="12958" spans="1:7" s="51" customFormat="1" x14ac:dyDescent="0.25">
      <c r="A12958" s="48"/>
      <c r="B12958" s="50"/>
      <c r="C12958" s="50"/>
      <c r="E12958" s="49"/>
      <c r="F12958" s="47"/>
      <c r="G12958" s="47"/>
    </row>
    <row r="12959" spans="1:7" s="51" customFormat="1" x14ac:dyDescent="0.25">
      <c r="A12959" s="48"/>
      <c r="B12959" s="50"/>
      <c r="C12959" s="50"/>
      <c r="E12959" s="49"/>
      <c r="F12959" s="47"/>
      <c r="G12959" s="47"/>
    </row>
    <row r="12960" spans="1:7" s="51" customFormat="1" x14ac:dyDescent="0.25">
      <c r="A12960" s="48"/>
      <c r="B12960" s="50"/>
      <c r="C12960" s="50"/>
      <c r="E12960" s="49"/>
      <c r="F12960" s="47"/>
      <c r="G12960" s="47"/>
    </row>
    <row r="12961" spans="1:7" s="51" customFormat="1" x14ac:dyDescent="0.25">
      <c r="A12961" s="48"/>
      <c r="B12961" s="50"/>
      <c r="C12961" s="50"/>
      <c r="E12961" s="49"/>
      <c r="F12961" s="47"/>
      <c r="G12961" s="47"/>
    </row>
    <row r="12962" spans="1:7" s="51" customFormat="1" x14ac:dyDescent="0.25">
      <c r="A12962" s="48"/>
      <c r="B12962" s="50"/>
      <c r="C12962" s="50"/>
      <c r="E12962" s="49"/>
      <c r="F12962" s="47"/>
      <c r="G12962" s="47"/>
    </row>
    <row r="12963" spans="1:7" s="51" customFormat="1" x14ac:dyDescent="0.25">
      <c r="A12963" s="48"/>
      <c r="B12963" s="50"/>
      <c r="C12963" s="50"/>
      <c r="E12963" s="49"/>
      <c r="F12963" s="47"/>
      <c r="G12963" s="47"/>
    </row>
    <row r="12964" spans="1:7" s="51" customFormat="1" x14ac:dyDescent="0.25">
      <c r="A12964" s="48"/>
      <c r="B12964" s="50"/>
      <c r="C12964" s="50"/>
      <c r="E12964" s="49"/>
      <c r="F12964" s="47"/>
      <c r="G12964" s="47"/>
    </row>
    <row r="12965" spans="1:7" s="51" customFormat="1" x14ac:dyDescent="0.25">
      <c r="A12965" s="48"/>
      <c r="B12965" s="50"/>
      <c r="C12965" s="50"/>
      <c r="E12965" s="49"/>
      <c r="F12965" s="47"/>
      <c r="G12965" s="47"/>
    </row>
    <row r="12966" spans="1:7" s="51" customFormat="1" x14ac:dyDescent="0.25">
      <c r="A12966" s="48"/>
      <c r="B12966" s="50"/>
      <c r="C12966" s="50"/>
      <c r="E12966" s="49"/>
      <c r="F12966" s="47"/>
      <c r="G12966" s="47"/>
    </row>
    <row r="12967" spans="1:7" s="51" customFormat="1" x14ac:dyDescent="0.25">
      <c r="A12967" s="48"/>
      <c r="B12967" s="50"/>
      <c r="C12967" s="50"/>
      <c r="E12967" s="49"/>
      <c r="F12967" s="47"/>
      <c r="G12967" s="47"/>
    </row>
    <row r="12968" spans="1:7" s="51" customFormat="1" x14ac:dyDescent="0.25">
      <c r="A12968" s="48"/>
      <c r="B12968" s="50"/>
      <c r="C12968" s="50"/>
      <c r="E12968" s="49"/>
      <c r="F12968" s="47"/>
      <c r="G12968" s="47"/>
    </row>
    <row r="12969" spans="1:7" s="51" customFormat="1" x14ac:dyDescent="0.25">
      <c r="A12969" s="48"/>
      <c r="B12969" s="50"/>
      <c r="C12969" s="50"/>
      <c r="E12969" s="49"/>
      <c r="F12969" s="47"/>
      <c r="G12969" s="47"/>
    </row>
    <row r="12970" spans="1:7" s="51" customFormat="1" x14ac:dyDescent="0.25">
      <c r="A12970" s="48"/>
      <c r="B12970" s="50"/>
      <c r="C12970" s="50"/>
      <c r="E12970" s="49"/>
      <c r="F12970" s="47"/>
      <c r="G12970" s="47"/>
    </row>
    <row r="12971" spans="1:7" s="51" customFormat="1" x14ac:dyDescent="0.25">
      <c r="A12971" s="48"/>
      <c r="B12971" s="50"/>
      <c r="C12971" s="50"/>
      <c r="E12971" s="49"/>
      <c r="F12971" s="47"/>
      <c r="G12971" s="47"/>
    </row>
    <row r="12972" spans="1:7" s="51" customFormat="1" x14ac:dyDescent="0.25">
      <c r="A12972" s="48"/>
      <c r="B12972" s="50"/>
      <c r="C12972" s="50"/>
      <c r="E12972" s="49"/>
      <c r="F12972" s="47"/>
      <c r="G12972" s="47"/>
    </row>
    <row r="12973" spans="1:7" s="51" customFormat="1" x14ac:dyDescent="0.25">
      <c r="A12973" s="48"/>
      <c r="B12973" s="50"/>
      <c r="C12973" s="50"/>
      <c r="E12973" s="49"/>
      <c r="F12973" s="47"/>
      <c r="G12973" s="47"/>
    </row>
    <row r="12974" spans="1:7" s="51" customFormat="1" x14ac:dyDescent="0.25">
      <c r="A12974" s="48"/>
      <c r="B12974" s="50"/>
      <c r="C12974" s="50"/>
      <c r="E12974" s="49"/>
      <c r="F12974" s="47"/>
      <c r="G12974" s="47"/>
    </row>
    <row r="12975" spans="1:7" s="51" customFormat="1" x14ac:dyDescent="0.25">
      <c r="A12975" s="48"/>
      <c r="B12975" s="50"/>
      <c r="C12975" s="50"/>
      <c r="E12975" s="49"/>
      <c r="F12975" s="47"/>
      <c r="G12975" s="47"/>
    </row>
    <row r="12976" spans="1:7" s="51" customFormat="1" x14ac:dyDescent="0.25">
      <c r="A12976" s="48"/>
      <c r="B12976" s="50"/>
      <c r="C12976" s="50"/>
      <c r="E12976" s="49"/>
      <c r="F12976" s="47"/>
      <c r="G12976" s="47"/>
    </row>
    <row r="12977" spans="1:7" s="51" customFormat="1" x14ac:dyDescent="0.25">
      <c r="A12977" s="48"/>
      <c r="B12977" s="50"/>
      <c r="C12977" s="50"/>
      <c r="E12977" s="49"/>
      <c r="F12977" s="47"/>
      <c r="G12977" s="47"/>
    </row>
    <row r="12978" spans="1:7" s="51" customFormat="1" x14ac:dyDescent="0.25">
      <c r="A12978" s="48"/>
      <c r="B12978" s="50"/>
      <c r="C12978" s="50"/>
      <c r="E12978" s="49"/>
      <c r="F12978" s="47"/>
      <c r="G12978" s="47"/>
    </row>
    <row r="12979" spans="1:7" s="51" customFormat="1" x14ac:dyDescent="0.25">
      <c r="A12979" s="48"/>
      <c r="B12979" s="50"/>
      <c r="C12979" s="50"/>
      <c r="E12979" s="49"/>
      <c r="F12979" s="47"/>
      <c r="G12979" s="47"/>
    </row>
    <row r="12980" spans="1:7" s="51" customFormat="1" x14ac:dyDescent="0.25">
      <c r="A12980" s="48"/>
      <c r="B12980" s="50"/>
      <c r="C12980" s="50"/>
      <c r="E12980" s="49"/>
      <c r="F12980" s="47"/>
      <c r="G12980" s="47"/>
    </row>
    <row r="12981" spans="1:7" s="51" customFormat="1" x14ac:dyDescent="0.25">
      <c r="A12981" s="48"/>
      <c r="B12981" s="50"/>
      <c r="C12981" s="50"/>
      <c r="E12981" s="49"/>
      <c r="F12981" s="47"/>
      <c r="G12981" s="47"/>
    </row>
    <row r="12982" spans="1:7" s="51" customFormat="1" x14ac:dyDescent="0.25">
      <c r="A12982" s="48"/>
      <c r="B12982" s="50"/>
      <c r="C12982" s="50"/>
      <c r="E12982" s="49"/>
      <c r="F12982" s="47"/>
      <c r="G12982" s="47"/>
    </row>
    <row r="12983" spans="1:7" s="51" customFormat="1" x14ac:dyDescent="0.25">
      <c r="A12983" s="48"/>
      <c r="B12983" s="50"/>
      <c r="C12983" s="50"/>
      <c r="E12983" s="49"/>
      <c r="F12983" s="47"/>
      <c r="G12983" s="47"/>
    </row>
    <row r="12984" spans="1:7" s="51" customFormat="1" x14ac:dyDescent="0.25">
      <c r="A12984" s="48"/>
      <c r="B12984" s="50"/>
      <c r="C12984" s="50"/>
      <c r="E12984" s="49"/>
      <c r="F12984" s="47"/>
      <c r="G12984" s="47"/>
    </row>
    <row r="12985" spans="1:7" s="51" customFormat="1" x14ac:dyDescent="0.25">
      <c r="A12985" s="48"/>
      <c r="B12985" s="50"/>
      <c r="C12985" s="50"/>
      <c r="E12985" s="49"/>
      <c r="F12985" s="47"/>
      <c r="G12985" s="47"/>
    </row>
    <row r="12986" spans="1:7" s="51" customFormat="1" x14ac:dyDescent="0.25">
      <c r="A12986" s="48"/>
      <c r="B12986" s="50"/>
      <c r="C12986" s="50"/>
      <c r="E12986" s="49"/>
      <c r="F12986" s="47"/>
      <c r="G12986" s="47"/>
    </row>
    <row r="12987" spans="1:7" s="51" customFormat="1" x14ac:dyDescent="0.25">
      <c r="A12987" s="48"/>
      <c r="B12987" s="50"/>
      <c r="C12987" s="50"/>
      <c r="E12987" s="49"/>
      <c r="F12987" s="47"/>
      <c r="G12987" s="47"/>
    </row>
    <row r="12988" spans="1:7" s="51" customFormat="1" x14ac:dyDescent="0.25">
      <c r="A12988" s="48"/>
      <c r="B12988" s="50"/>
      <c r="C12988" s="50"/>
      <c r="E12988" s="49"/>
      <c r="F12988" s="47"/>
      <c r="G12988" s="47"/>
    </row>
    <row r="12989" spans="1:7" s="51" customFormat="1" x14ac:dyDescent="0.25">
      <c r="A12989" s="48"/>
      <c r="B12989" s="50"/>
      <c r="C12989" s="50"/>
      <c r="E12989" s="49"/>
      <c r="F12989" s="47"/>
      <c r="G12989" s="47"/>
    </row>
    <row r="12990" spans="1:7" s="51" customFormat="1" x14ac:dyDescent="0.25">
      <c r="A12990" s="48"/>
      <c r="B12990" s="50"/>
      <c r="C12990" s="50"/>
      <c r="E12990" s="49"/>
      <c r="F12990" s="47"/>
      <c r="G12990" s="47"/>
    </row>
    <row r="12991" spans="1:7" s="51" customFormat="1" x14ac:dyDescent="0.25">
      <c r="A12991" s="48"/>
      <c r="B12991" s="50"/>
      <c r="C12991" s="50"/>
      <c r="E12991" s="49"/>
      <c r="F12991" s="47"/>
      <c r="G12991" s="47"/>
    </row>
    <row r="12992" spans="1:7" s="51" customFormat="1" x14ac:dyDescent="0.25">
      <c r="A12992" s="48"/>
      <c r="B12992" s="50"/>
      <c r="C12992" s="50"/>
      <c r="E12992" s="49"/>
      <c r="F12992" s="47"/>
      <c r="G12992" s="47"/>
    </row>
    <row r="12993" spans="1:7" s="51" customFormat="1" x14ac:dyDescent="0.25">
      <c r="A12993" s="48"/>
      <c r="B12993" s="50"/>
      <c r="C12993" s="50"/>
      <c r="E12993" s="49"/>
      <c r="F12993" s="47"/>
      <c r="G12993" s="47"/>
    </row>
    <row r="12994" spans="1:7" s="51" customFormat="1" x14ac:dyDescent="0.25">
      <c r="A12994" s="48"/>
      <c r="B12994" s="50"/>
      <c r="C12994" s="50"/>
      <c r="E12994" s="49"/>
      <c r="F12994" s="47"/>
      <c r="G12994" s="47"/>
    </row>
    <row r="12995" spans="1:7" s="51" customFormat="1" x14ac:dyDescent="0.25">
      <c r="A12995" s="48"/>
      <c r="B12995" s="50"/>
      <c r="C12995" s="50"/>
      <c r="E12995" s="49"/>
      <c r="F12995" s="47"/>
      <c r="G12995" s="47"/>
    </row>
    <row r="12996" spans="1:7" s="51" customFormat="1" x14ac:dyDescent="0.25">
      <c r="A12996" s="48"/>
      <c r="B12996" s="50"/>
      <c r="C12996" s="50"/>
      <c r="E12996" s="49"/>
      <c r="F12996" s="47"/>
      <c r="G12996" s="47"/>
    </row>
    <row r="12997" spans="1:7" s="51" customFormat="1" x14ac:dyDescent="0.25">
      <c r="A12997" s="48"/>
      <c r="B12997" s="50"/>
      <c r="C12997" s="50"/>
      <c r="E12997" s="49"/>
      <c r="F12997" s="47"/>
      <c r="G12997" s="47"/>
    </row>
    <row r="12998" spans="1:7" s="51" customFormat="1" x14ac:dyDescent="0.25">
      <c r="A12998" s="48"/>
      <c r="B12998" s="50"/>
      <c r="C12998" s="50"/>
      <c r="E12998" s="49"/>
      <c r="F12998" s="47"/>
      <c r="G12998" s="47"/>
    </row>
    <row r="12999" spans="1:7" s="51" customFormat="1" x14ac:dyDescent="0.25">
      <c r="A12999" s="48"/>
      <c r="B12999" s="50"/>
      <c r="C12999" s="50"/>
      <c r="E12999" s="49"/>
      <c r="F12999" s="47"/>
      <c r="G12999" s="47"/>
    </row>
    <row r="13000" spans="1:7" s="51" customFormat="1" x14ac:dyDescent="0.25">
      <c r="A13000" s="48"/>
      <c r="B13000" s="50"/>
      <c r="C13000" s="50"/>
      <c r="E13000" s="49"/>
      <c r="F13000" s="47"/>
      <c r="G13000" s="47"/>
    </row>
    <row r="13001" spans="1:7" s="51" customFormat="1" x14ac:dyDescent="0.25">
      <c r="A13001" s="48"/>
      <c r="B13001" s="50"/>
      <c r="C13001" s="50"/>
      <c r="E13001" s="49"/>
      <c r="F13001" s="47"/>
      <c r="G13001" s="47"/>
    </row>
    <row r="13002" spans="1:7" s="51" customFormat="1" x14ac:dyDescent="0.25">
      <c r="A13002" s="48"/>
      <c r="B13002" s="50"/>
      <c r="C13002" s="50"/>
      <c r="E13002" s="49"/>
      <c r="F13002" s="47"/>
      <c r="G13002" s="47"/>
    </row>
    <row r="13003" spans="1:7" s="51" customFormat="1" x14ac:dyDescent="0.25">
      <c r="A13003" s="48"/>
      <c r="B13003" s="50"/>
      <c r="C13003" s="50"/>
      <c r="E13003" s="49"/>
      <c r="F13003" s="47"/>
      <c r="G13003" s="47"/>
    </row>
    <row r="13004" spans="1:7" s="51" customFormat="1" x14ac:dyDescent="0.25">
      <c r="A13004" s="48"/>
      <c r="B13004" s="50"/>
      <c r="C13004" s="50"/>
      <c r="E13004" s="49"/>
      <c r="F13004" s="47"/>
      <c r="G13004" s="47"/>
    </row>
    <row r="13005" spans="1:7" s="51" customFormat="1" x14ac:dyDescent="0.25">
      <c r="A13005" s="48"/>
      <c r="B13005" s="50"/>
      <c r="C13005" s="50"/>
      <c r="E13005" s="49"/>
      <c r="F13005" s="47"/>
      <c r="G13005" s="47"/>
    </row>
    <row r="13006" spans="1:7" s="51" customFormat="1" x14ac:dyDescent="0.25">
      <c r="A13006" s="48"/>
      <c r="B13006" s="50"/>
      <c r="C13006" s="50"/>
      <c r="E13006" s="49"/>
      <c r="F13006" s="47"/>
      <c r="G13006" s="47"/>
    </row>
    <row r="13007" spans="1:7" s="51" customFormat="1" x14ac:dyDescent="0.25">
      <c r="A13007" s="48"/>
      <c r="B13007" s="50"/>
      <c r="C13007" s="50"/>
      <c r="E13007" s="49"/>
      <c r="F13007" s="47"/>
      <c r="G13007" s="47"/>
    </row>
    <row r="13008" spans="1:7" s="51" customFormat="1" x14ac:dyDescent="0.25">
      <c r="A13008" s="48"/>
      <c r="B13008" s="50"/>
      <c r="C13008" s="50"/>
      <c r="E13008" s="49"/>
      <c r="F13008" s="47"/>
      <c r="G13008" s="47"/>
    </row>
    <row r="13009" spans="1:7" s="51" customFormat="1" x14ac:dyDescent="0.25">
      <c r="A13009" s="48"/>
      <c r="B13009" s="50"/>
      <c r="C13009" s="50"/>
      <c r="E13009" s="49"/>
      <c r="F13009" s="47"/>
      <c r="G13009" s="47"/>
    </row>
    <row r="13010" spans="1:7" s="51" customFormat="1" x14ac:dyDescent="0.25">
      <c r="A13010" s="48"/>
      <c r="B13010" s="50"/>
      <c r="C13010" s="50"/>
      <c r="E13010" s="49"/>
      <c r="F13010" s="47"/>
      <c r="G13010" s="47"/>
    </row>
    <row r="13011" spans="1:7" s="51" customFormat="1" x14ac:dyDescent="0.25">
      <c r="A13011" s="48"/>
      <c r="B13011" s="50"/>
      <c r="C13011" s="50"/>
      <c r="E13011" s="49"/>
      <c r="F13011" s="47"/>
      <c r="G13011" s="47"/>
    </row>
    <row r="13012" spans="1:7" s="51" customFormat="1" x14ac:dyDescent="0.25">
      <c r="A13012" s="48"/>
      <c r="B13012" s="50"/>
      <c r="C13012" s="50"/>
      <c r="E13012" s="49"/>
      <c r="F13012" s="47"/>
      <c r="G13012" s="47"/>
    </row>
    <row r="13013" spans="1:7" s="51" customFormat="1" x14ac:dyDescent="0.25">
      <c r="A13013" s="48"/>
      <c r="B13013" s="50"/>
      <c r="C13013" s="50"/>
      <c r="E13013" s="49"/>
      <c r="F13013" s="47"/>
      <c r="G13013" s="47"/>
    </row>
    <row r="13014" spans="1:7" s="51" customFormat="1" x14ac:dyDescent="0.25">
      <c r="A13014" s="48"/>
      <c r="B13014" s="50"/>
      <c r="C13014" s="50"/>
      <c r="E13014" s="49"/>
      <c r="F13014" s="47"/>
      <c r="G13014" s="47"/>
    </row>
    <row r="13015" spans="1:7" s="51" customFormat="1" x14ac:dyDescent="0.25">
      <c r="A13015" s="48"/>
      <c r="B13015" s="50"/>
      <c r="C13015" s="50"/>
      <c r="E13015" s="49"/>
      <c r="F13015" s="47"/>
      <c r="G13015" s="47"/>
    </row>
    <row r="13016" spans="1:7" s="51" customFormat="1" x14ac:dyDescent="0.25">
      <c r="A13016" s="48"/>
      <c r="B13016" s="50"/>
      <c r="C13016" s="50"/>
      <c r="E13016" s="49"/>
      <c r="F13016" s="47"/>
      <c r="G13016" s="47"/>
    </row>
    <row r="13017" spans="1:7" s="51" customFormat="1" x14ac:dyDescent="0.25">
      <c r="A13017" s="48"/>
      <c r="B13017" s="50"/>
      <c r="C13017" s="50"/>
      <c r="E13017" s="49"/>
      <c r="F13017" s="47"/>
      <c r="G13017" s="47"/>
    </row>
    <row r="13018" spans="1:7" s="51" customFormat="1" x14ac:dyDescent="0.25">
      <c r="A13018" s="48"/>
      <c r="B13018" s="50"/>
      <c r="C13018" s="50"/>
      <c r="E13018" s="49"/>
      <c r="F13018" s="47"/>
      <c r="G13018" s="47"/>
    </row>
    <row r="13019" spans="1:7" s="51" customFormat="1" x14ac:dyDescent="0.25">
      <c r="A13019" s="48"/>
      <c r="B13019" s="50"/>
      <c r="C13019" s="50"/>
      <c r="E13019" s="49"/>
      <c r="F13019" s="47"/>
      <c r="G13019" s="47"/>
    </row>
    <row r="13020" spans="1:7" s="51" customFormat="1" x14ac:dyDescent="0.25">
      <c r="A13020" s="48"/>
      <c r="B13020" s="50"/>
      <c r="C13020" s="50"/>
      <c r="E13020" s="49"/>
      <c r="F13020" s="47"/>
      <c r="G13020" s="47"/>
    </row>
    <row r="13021" spans="1:7" s="51" customFormat="1" x14ac:dyDescent="0.25">
      <c r="A13021" s="48"/>
      <c r="B13021" s="50"/>
      <c r="C13021" s="50"/>
      <c r="E13021" s="49"/>
      <c r="F13021" s="47"/>
      <c r="G13021" s="47"/>
    </row>
    <row r="13022" spans="1:7" s="51" customFormat="1" x14ac:dyDescent="0.25">
      <c r="A13022" s="48"/>
      <c r="B13022" s="50"/>
      <c r="C13022" s="50"/>
      <c r="E13022" s="49"/>
      <c r="F13022" s="47"/>
      <c r="G13022" s="47"/>
    </row>
    <row r="13023" spans="1:7" s="51" customFormat="1" x14ac:dyDescent="0.25">
      <c r="A13023" s="48"/>
      <c r="B13023" s="50"/>
      <c r="C13023" s="50"/>
      <c r="E13023" s="49"/>
      <c r="F13023" s="47"/>
      <c r="G13023" s="47"/>
    </row>
    <row r="13024" spans="1:7" s="51" customFormat="1" x14ac:dyDescent="0.25">
      <c r="A13024" s="48"/>
      <c r="B13024" s="50"/>
      <c r="C13024" s="50"/>
      <c r="E13024" s="49"/>
      <c r="F13024" s="47"/>
      <c r="G13024" s="47"/>
    </row>
    <row r="13025" spans="1:7" s="51" customFormat="1" x14ac:dyDescent="0.25">
      <c r="A13025" s="48"/>
      <c r="B13025" s="50"/>
      <c r="C13025" s="50"/>
      <c r="E13025" s="49"/>
      <c r="F13025" s="47"/>
      <c r="G13025" s="47"/>
    </row>
    <row r="13026" spans="1:7" s="51" customFormat="1" x14ac:dyDescent="0.25">
      <c r="A13026" s="48"/>
      <c r="B13026" s="50"/>
      <c r="C13026" s="50"/>
      <c r="E13026" s="49"/>
      <c r="F13026" s="47"/>
      <c r="G13026" s="47"/>
    </row>
    <row r="13027" spans="1:7" s="51" customFormat="1" x14ac:dyDescent="0.25">
      <c r="A13027" s="48"/>
      <c r="B13027" s="50"/>
      <c r="C13027" s="50"/>
      <c r="E13027" s="49"/>
      <c r="F13027" s="47"/>
      <c r="G13027" s="47"/>
    </row>
    <row r="13028" spans="1:7" s="51" customFormat="1" x14ac:dyDescent="0.25">
      <c r="A13028" s="48"/>
      <c r="B13028" s="50"/>
      <c r="C13028" s="50"/>
      <c r="E13028" s="49"/>
      <c r="F13028" s="47"/>
      <c r="G13028" s="47"/>
    </row>
    <row r="13029" spans="1:7" s="51" customFormat="1" x14ac:dyDescent="0.25">
      <c r="A13029" s="48"/>
      <c r="B13029" s="50"/>
      <c r="C13029" s="50"/>
      <c r="E13029" s="49"/>
      <c r="F13029" s="47"/>
      <c r="G13029" s="47"/>
    </row>
    <row r="13030" spans="1:7" s="51" customFormat="1" x14ac:dyDescent="0.25">
      <c r="A13030" s="48"/>
      <c r="B13030" s="50"/>
      <c r="C13030" s="50"/>
      <c r="E13030" s="49"/>
      <c r="F13030" s="47"/>
      <c r="G13030" s="47"/>
    </row>
    <row r="13031" spans="1:7" s="51" customFormat="1" x14ac:dyDescent="0.25">
      <c r="A13031" s="48"/>
      <c r="B13031" s="50"/>
      <c r="C13031" s="50"/>
      <c r="E13031" s="49"/>
      <c r="F13031" s="47"/>
      <c r="G13031" s="47"/>
    </row>
    <row r="13032" spans="1:7" s="51" customFormat="1" x14ac:dyDescent="0.25">
      <c r="A13032" s="48"/>
      <c r="B13032" s="50"/>
      <c r="C13032" s="50"/>
      <c r="E13032" s="49"/>
      <c r="F13032" s="47"/>
      <c r="G13032" s="47"/>
    </row>
    <row r="13033" spans="1:7" s="51" customFormat="1" x14ac:dyDescent="0.25">
      <c r="A13033" s="48"/>
      <c r="B13033" s="50"/>
      <c r="C13033" s="50"/>
      <c r="E13033" s="49"/>
      <c r="F13033" s="47"/>
      <c r="G13033" s="47"/>
    </row>
    <row r="13034" spans="1:7" s="51" customFormat="1" x14ac:dyDescent="0.25">
      <c r="A13034" s="48"/>
      <c r="B13034" s="50"/>
      <c r="C13034" s="50"/>
      <c r="E13034" s="49"/>
      <c r="F13034" s="47"/>
      <c r="G13034" s="47"/>
    </row>
    <row r="13035" spans="1:7" s="51" customFormat="1" x14ac:dyDescent="0.25">
      <c r="A13035" s="48"/>
      <c r="B13035" s="50"/>
      <c r="C13035" s="50"/>
      <c r="E13035" s="49"/>
      <c r="F13035" s="47"/>
      <c r="G13035" s="47"/>
    </row>
    <row r="13036" spans="1:7" s="51" customFormat="1" x14ac:dyDescent="0.25">
      <c r="A13036" s="48"/>
      <c r="B13036" s="50"/>
      <c r="C13036" s="50"/>
      <c r="E13036" s="49"/>
      <c r="F13036" s="47"/>
      <c r="G13036" s="47"/>
    </row>
    <row r="13037" spans="1:7" s="51" customFormat="1" x14ac:dyDescent="0.25">
      <c r="A13037" s="48"/>
      <c r="B13037" s="50"/>
      <c r="C13037" s="50"/>
      <c r="E13037" s="49"/>
      <c r="F13037" s="47"/>
      <c r="G13037" s="47"/>
    </row>
    <row r="13038" spans="1:7" s="51" customFormat="1" x14ac:dyDescent="0.25">
      <c r="A13038" s="48"/>
      <c r="B13038" s="50"/>
      <c r="C13038" s="50"/>
      <c r="E13038" s="49"/>
      <c r="F13038" s="47"/>
      <c r="G13038" s="47"/>
    </row>
    <row r="13039" spans="1:7" s="51" customFormat="1" x14ac:dyDescent="0.25">
      <c r="A13039" s="48"/>
      <c r="B13039" s="50"/>
      <c r="C13039" s="50"/>
      <c r="E13039" s="49"/>
      <c r="F13039" s="47"/>
      <c r="G13039" s="47"/>
    </row>
    <row r="13040" spans="1:7" s="51" customFormat="1" x14ac:dyDescent="0.25">
      <c r="A13040" s="48"/>
      <c r="B13040" s="50"/>
      <c r="C13040" s="50"/>
      <c r="E13040" s="49"/>
      <c r="F13040" s="47"/>
      <c r="G13040" s="47"/>
    </row>
    <row r="13041" spans="1:7" s="51" customFormat="1" x14ac:dyDescent="0.25">
      <c r="A13041" s="48"/>
      <c r="B13041" s="50"/>
      <c r="C13041" s="50"/>
      <c r="E13041" s="49"/>
      <c r="F13041" s="47"/>
      <c r="G13041" s="47"/>
    </row>
    <row r="13042" spans="1:7" s="51" customFormat="1" x14ac:dyDescent="0.25">
      <c r="A13042" s="48"/>
      <c r="B13042" s="50"/>
      <c r="C13042" s="50"/>
      <c r="E13042" s="49"/>
      <c r="F13042" s="47"/>
      <c r="G13042" s="47"/>
    </row>
    <row r="13043" spans="1:7" s="51" customFormat="1" x14ac:dyDescent="0.25">
      <c r="A13043" s="48"/>
      <c r="B13043" s="50"/>
      <c r="C13043" s="50"/>
      <c r="E13043" s="49"/>
      <c r="F13043" s="47"/>
      <c r="G13043" s="47"/>
    </row>
    <row r="13044" spans="1:7" s="51" customFormat="1" x14ac:dyDescent="0.25">
      <c r="A13044" s="48"/>
      <c r="B13044" s="50"/>
      <c r="C13044" s="50"/>
      <c r="E13044" s="49"/>
      <c r="F13044" s="47"/>
      <c r="G13044" s="47"/>
    </row>
    <row r="13045" spans="1:7" s="51" customFormat="1" x14ac:dyDescent="0.25">
      <c r="A13045" s="48"/>
      <c r="B13045" s="50"/>
      <c r="C13045" s="50"/>
      <c r="E13045" s="49"/>
      <c r="F13045" s="47"/>
      <c r="G13045" s="47"/>
    </row>
    <row r="13046" spans="1:7" s="51" customFormat="1" x14ac:dyDescent="0.25">
      <c r="A13046" s="48"/>
      <c r="B13046" s="50"/>
      <c r="C13046" s="50"/>
      <c r="E13046" s="49"/>
      <c r="F13046" s="47"/>
      <c r="G13046" s="47"/>
    </row>
    <row r="13047" spans="1:7" s="51" customFormat="1" x14ac:dyDescent="0.25">
      <c r="A13047" s="48"/>
      <c r="B13047" s="50"/>
      <c r="C13047" s="50"/>
      <c r="E13047" s="49"/>
      <c r="F13047" s="47"/>
      <c r="G13047" s="47"/>
    </row>
    <row r="13048" spans="1:7" s="51" customFormat="1" x14ac:dyDescent="0.25">
      <c r="A13048" s="48"/>
      <c r="B13048" s="50"/>
      <c r="C13048" s="50"/>
      <c r="E13048" s="49"/>
      <c r="F13048" s="47"/>
      <c r="G13048" s="47"/>
    </row>
    <row r="13049" spans="1:7" s="51" customFormat="1" x14ac:dyDescent="0.25">
      <c r="A13049" s="48"/>
      <c r="B13049" s="50"/>
      <c r="C13049" s="50"/>
      <c r="E13049" s="49"/>
      <c r="F13049" s="47"/>
      <c r="G13049" s="47"/>
    </row>
    <row r="13050" spans="1:7" s="51" customFormat="1" x14ac:dyDescent="0.25">
      <c r="A13050" s="48"/>
      <c r="B13050" s="50"/>
      <c r="C13050" s="50"/>
      <c r="E13050" s="49"/>
      <c r="F13050" s="47"/>
      <c r="G13050" s="47"/>
    </row>
    <row r="13051" spans="1:7" s="51" customFormat="1" x14ac:dyDescent="0.25">
      <c r="A13051" s="48"/>
      <c r="B13051" s="50"/>
      <c r="C13051" s="50"/>
      <c r="E13051" s="49"/>
      <c r="F13051" s="47"/>
      <c r="G13051" s="47"/>
    </row>
    <row r="13052" spans="1:7" s="51" customFormat="1" x14ac:dyDescent="0.25">
      <c r="A13052" s="48"/>
      <c r="B13052" s="50"/>
      <c r="C13052" s="50"/>
      <c r="E13052" s="49"/>
      <c r="F13052" s="47"/>
      <c r="G13052" s="47"/>
    </row>
    <row r="13053" spans="1:7" s="51" customFormat="1" x14ac:dyDescent="0.25">
      <c r="A13053" s="48"/>
      <c r="B13053" s="50"/>
      <c r="C13053" s="50"/>
      <c r="E13053" s="49"/>
      <c r="F13053" s="47"/>
      <c r="G13053" s="47"/>
    </row>
    <row r="13054" spans="1:7" s="51" customFormat="1" x14ac:dyDescent="0.25">
      <c r="A13054" s="48"/>
      <c r="B13054" s="50"/>
      <c r="C13054" s="50"/>
      <c r="E13054" s="49"/>
      <c r="F13054" s="47"/>
      <c r="G13054" s="47"/>
    </row>
    <row r="13055" spans="1:7" s="51" customFormat="1" x14ac:dyDescent="0.25">
      <c r="A13055" s="48"/>
      <c r="B13055" s="50"/>
      <c r="C13055" s="50"/>
      <c r="E13055" s="49"/>
      <c r="F13055" s="47"/>
      <c r="G13055" s="47"/>
    </row>
    <row r="13056" spans="1:7" s="51" customFormat="1" x14ac:dyDescent="0.25">
      <c r="A13056" s="48"/>
      <c r="B13056" s="50"/>
      <c r="C13056" s="50"/>
      <c r="E13056" s="49"/>
      <c r="F13056" s="47"/>
      <c r="G13056" s="47"/>
    </row>
    <row r="13057" spans="1:7" s="51" customFormat="1" x14ac:dyDescent="0.25">
      <c r="A13057" s="48"/>
      <c r="B13057" s="50"/>
      <c r="C13057" s="50"/>
      <c r="E13057" s="49"/>
      <c r="F13057" s="47"/>
      <c r="G13057" s="47"/>
    </row>
    <row r="13058" spans="1:7" s="51" customFormat="1" x14ac:dyDescent="0.25">
      <c r="A13058" s="48"/>
      <c r="B13058" s="50"/>
      <c r="C13058" s="50"/>
      <c r="E13058" s="49"/>
      <c r="F13058" s="47"/>
      <c r="G13058" s="47"/>
    </row>
    <row r="13059" spans="1:7" s="51" customFormat="1" x14ac:dyDescent="0.25">
      <c r="A13059" s="48"/>
      <c r="B13059" s="50"/>
      <c r="C13059" s="50"/>
      <c r="E13059" s="49"/>
      <c r="F13059" s="47"/>
      <c r="G13059" s="47"/>
    </row>
    <row r="13060" spans="1:7" s="51" customFormat="1" x14ac:dyDescent="0.25">
      <c r="A13060" s="48"/>
      <c r="B13060" s="50"/>
      <c r="C13060" s="50"/>
      <c r="E13060" s="49"/>
      <c r="F13060" s="47"/>
      <c r="G13060" s="47"/>
    </row>
    <row r="13061" spans="1:7" s="51" customFormat="1" x14ac:dyDescent="0.25">
      <c r="A13061" s="48"/>
      <c r="B13061" s="50"/>
      <c r="C13061" s="50"/>
      <c r="E13061" s="49"/>
      <c r="F13061" s="47"/>
      <c r="G13061" s="47"/>
    </row>
    <row r="13062" spans="1:7" s="51" customFormat="1" x14ac:dyDescent="0.25">
      <c r="A13062" s="48"/>
      <c r="B13062" s="50"/>
      <c r="C13062" s="50"/>
      <c r="E13062" s="49"/>
      <c r="F13062" s="47"/>
      <c r="G13062" s="47"/>
    </row>
    <row r="13063" spans="1:7" s="51" customFormat="1" x14ac:dyDescent="0.25">
      <c r="A13063" s="48"/>
      <c r="B13063" s="50"/>
      <c r="C13063" s="50"/>
      <c r="E13063" s="49"/>
      <c r="F13063" s="47"/>
      <c r="G13063" s="47"/>
    </row>
    <row r="13064" spans="1:7" s="51" customFormat="1" x14ac:dyDescent="0.25">
      <c r="A13064" s="48"/>
      <c r="B13064" s="50"/>
      <c r="C13064" s="50"/>
      <c r="E13064" s="49"/>
      <c r="F13064" s="47"/>
      <c r="G13064" s="47"/>
    </row>
    <row r="13065" spans="1:7" s="51" customFormat="1" x14ac:dyDescent="0.25">
      <c r="A13065" s="48"/>
      <c r="B13065" s="50"/>
      <c r="C13065" s="50"/>
      <c r="E13065" s="49"/>
      <c r="F13065" s="47"/>
      <c r="G13065" s="47"/>
    </row>
    <row r="13066" spans="1:7" s="51" customFormat="1" x14ac:dyDescent="0.25">
      <c r="A13066" s="48"/>
      <c r="B13066" s="50"/>
      <c r="C13066" s="50"/>
      <c r="E13066" s="49"/>
      <c r="F13066" s="47"/>
      <c r="G13066" s="47"/>
    </row>
    <row r="13067" spans="1:7" s="51" customFormat="1" x14ac:dyDescent="0.25">
      <c r="A13067" s="48"/>
      <c r="B13067" s="50"/>
      <c r="C13067" s="50"/>
      <c r="E13067" s="49"/>
      <c r="F13067" s="47"/>
      <c r="G13067" s="47"/>
    </row>
    <row r="13068" spans="1:7" s="51" customFormat="1" x14ac:dyDescent="0.25">
      <c r="A13068" s="48"/>
      <c r="B13068" s="50"/>
      <c r="C13068" s="50"/>
      <c r="E13068" s="49"/>
      <c r="F13068" s="47"/>
      <c r="G13068" s="47"/>
    </row>
    <row r="13069" spans="1:7" s="51" customFormat="1" x14ac:dyDescent="0.25">
      <c r="A13069" s="48"/>
      <c r="B13069" s="50"/>
      <c r="C13069" s="50"/>
      <c r="E13069" s="49"/>
      <c r="F13069" s="47"/>
      <c r="G13069" s="47"/>
    </row>
    <row r="13070" spans="1:7" s="51" customFormat="1" x14ac:dyDescent="0.25">
      <c r="A13070" s="48"/>
      <c r="B13070" s="50"/>
      <c r="C13070" s="50"/>
      <c r="E13070" s="49"/>
      <c r="F13070" s="47"/>
      <c r="G13070" s="47"/>
    </row>
    <row r="13071" spans="1:7" s="51" customFormat="1" x14ac:dyDescent="0.25">
      <c r="A13071" s="48"/>
      <c r="B13071" s="50"/>
      <c r="C13071" s="50"/>
      <c r="E13071" s="49"/>
      <c r="F13071" s="47"/>
      <c r="G13071" s="47"/>
    </row>
    <row r="13072" spans="1:7" s="51" customFormat="1" x14ac:dyDescent="0.25">
      <c r="A13072" s="48"/>
      <c r="B13072" s="50"/>
      <c r="C13072" s="50"/>
      <c r="E13072" s="49"/>
      <c r="F13072" s="47"/>
      <c r="G13072" s="47"/>
    </row>
    <row r="13073" spans="1:7" s="51" customFormat="1" x14ac:dyDescent="0.25">
      <c r="A13073" s="48"/>
      <c r="B13073" s="50"/>
      <c r="C13073" s="50"/>
      <c r="E13073" s="49"/>
      <c r="F13073" s="47"/>
      <c r="G13073" s="47"/>
    </row>
    <row r="13074" spans="1:7" s="51" customFormat="1" x14ac:dyDescent="0.25">
      <c r="A13074" s="48"/>
      <c r="B13074" s="50"/>
      <c r="C13074" s="50"/>
      <c r="E13074" s="49"/>
      <c r="F13074" s="47"/>
      <c r="G13074" s="47"/>
    </row>
    <row r="13075" spans="1:7" s="51" customFormat="1" x14ac:dyDescent="0.25">
      <c r="A13075" s="48"/>
      <c r="B13075" s="50"/>
      <c r="C13075" s="50"/>
      <c r="E13075" s="49"/>
      <c r="F13075" s="47"/>
      <c r="G13075" s="47"/>
    </row>
    <row r="13076" spans="1:7" s="51" customFormat="1" x14ac:dyDescent="0.25">
      <c r="A13076" s="48"/>
      <c r="B13076" s="50"/>
      <c r="C13076" s="50"/>
      <c r="E13076" s="49"/>
      <c r="F13076" s="47"/>
      <c r="G13076" s="47"/>
    </row>
    <row r="13077" spans="1:7" s="51" customFormat="1" x14ac:dyDescent="0.25">
      <c r="A13077" s="48"/>
      <c r="B13077" s="50"/>
      <c r="C13077" s="50"/>
      <c r="E13077" s="49"/>
      <c r="F13077" s="47"/>
      <c r="G13077" s="47"/>
    </row>
    <row r="13078" spans="1:7" s="51" customFormat="1" x14ac:dyDescent="0.25">
      <c r="A13078" s="48"/>
      <c r="B13078" s="50"/>
      <c r="C13078" s="50"/>
      <c r="E13078" s="49"/>
      <c r="F13078" s="47"/>
      <c r="G13078" s="47"/>
    </row>
    <row r="13079" spans="1:7" s="51" customFormat="1" x14ac:dyDescent="0.25">
      <c r="A13079" s="48"/>
      <c r="B13079" s="50"/>
      <c r="C13079" s="50"/>
      <c r="E13079" s="49"/>
      <c r="F13079" s="47"/>
      <c r="G13079" s="47"/>
    </row>
    <row r="13080" spans="1:7" s="51" customFormat="1" x14ac:dyDescent="0.25">
      <c r="A13080" s="48"/>
      <c r="B13080" s="50"/>
      <c r="C13080" s="50"/>
      <c r="E13080" s="49"/>
      <c r="F13080" s="47"/>
      <c r="G13080" s="47"/>
    </row>
    <row r="13081" spans="1:7" s="51" customFormat="1" x14ac:dyDescent="0.25">
      <c r="A13081" s="48"/>
      <c r="B13081" s="50"/>
      <c r="C13081" s="50"/>
      <c r="E13081" s="49"/>
      <c r="F13081" s="47"/>
      <c r="G13081" s="47"/>
    </row>
    <row r="13082" spans="1:7" s="51" customFormat="1" x14ac:dyDescent="0.25">
      <c r="A13082" s="48"/>
      <c r="B13082" s="50"/>
      <c r="C13082" s="50"/>
      <c r="E13082" s="49"/>
      <c r="F13082" s="47"/>
      <c r="G13082" s="47"/>
    </row>
    <row r="13083" spans="1:7" s="51" customFormat="1" x14ac:dyDescent="0.25">
      <c r="A13083" s="48"/>
      <c r="B13083" s="50"/>
      <c r="C13083" s="50"/>
      <c r="E13083" s="49"/>
      <c r="F13083" s="47"/>
      <c r="G13083" s="47"/>
    </row>
    <row r="13084" spans="1:7" s="51" customFormat="1" x14ac:dyDescent="0.25">
      <c r="A13084" s="48"/>
      <c r="B13084" s="50"/>
      <c r="C13084" s="50"/>
      <c r="E13084" s="49"/>
      <c r="F13084" s="47"/>
      <c r="G13084" s="47"/>
    </row>
    <row r="13085" spans="1:7" s="51" customFormat="1" x14ac:dyDescent="0.25">
      <c r="A13085" s="48"/>
      <c r="B13085" s="50"/>
      <c r="C13085" s="50"/>
      <c r="E13085" s="49"/>
      <c r="F13085" s="47"/>
      <c r="G13085" s="47"/>
    </row>
    <row r="13086" spans="1:7" s="51" customFormat="1" x14ac:dyDescent="0.25">
      <c r="A13086" s="48"/>
      <c r="B13086" s="50"/>
      <c r="C13086" s="50"/>
      <c r="E13086" s="49"/>
      <c r="F13086" s="47"/>
      <c r="G13086" s="47"/>
    </row>
    <row r="13087" spans="1:7" s="51" customFormat="1" x14ac:dyDescent="0.25">
      <c r="A13087" s="48"/>
      <c r="B13087" s="50"/>
      <c r="C13087" s="50"/>
      <c r="E13087" s="49"/>
      <c r="F13087" s="47"/>
      <c r="G13087" s="47"/>
    </row>
    <row r="13088" spans="1:7" s="51" customFormat="1" x14ac:dyDescent="0.25">
      <c r="A13088" s="48"/>
      <c r="B13088" s="50"/>
      <c r="C13088" s="50"/>
      <c r="E13088" s="49"/>
      <c r="F13088" s="47"/>
      <c r="G13088" s="47"/>
    </row>
    <row r="13089" spans="1:7" s="51" customFormat="1" x14ac:dyDescent="0.25">
      <c r="A13089" s="48"/>
      <c r="B13089" s="50"/>
      <c r="C13089" s="50"/>
      <c r="E13089" s="49"/>
      <c r="F13089" s="47"/>
      <c r="G13089" s="47"/>
    </row>
    <row r="13090" spans="1:7" s="51" customFormat="1" x14ac:dyDescent="0.25">
      <c r="A13090" s="48"/>
      <c r="B13090" s="50"/>
      <c r="C13090" s="50"/>
      <c r="E13090" s="49"/>
      <c r="F13090" s="47"/>
      <c r="G13090" s="47"/>
    </row>
    <row r="13091" spans="1:7" s="51" customFormat="1" x14ac:dyDescent="0.25">
      <c r="A13091" s="48"/>
      <c r="B13091" s="50"/>
      <c r="C13091" s="50"/>
      <c r="E13091" s="49"/>
      <c r="F13091" s="47"/>
      <c r="G13091" s="47"/>
    </row>
    <row r="13092" spans="1:7" s="51" customFormat="1" x14ac:dyDescent="0.25">
      <c r="A13092" s="48"/>
      <c r="B13092" s="50"/>
      <c r="C13092" s="50"/>
      <c r="E13092" s="49"/>
      <c r="F13092" s="47"/>
      <c r="G13092" s="47"/>
    </row>
    <row r="13093" spans="1:7" s="51" customFormat="1" x14ac:dyDescent="0.25">
      <c r="A13093" s="48"/>
      <c r="B13093" s="50"/>
      <c r="C13093" s="50"/>
      <c r="E13093" s="49"/>
      <c r="F13093" s="47"/>
      <c r="G13093" s="47"/>
    </row>
    <row r="13094" spans="1:7" s="51" customFormat="1" x14ac:dyDescent="0.25">
      <c r="A13094" s="48"/>
      <c r="B13094" s="50"/>
      <c r="C13094" s="50"/>
      <c r="E13094" s="49"/>
      <c r="F13094" s="47"/>
      <c r="G13094" s="47"/>
    </row>
    <row r="13095" spans="1:7" s="51" customFormat="1" x14ac:dyDescent="0.25">
      <c r="A13095" s="48"/>
      <c r="B13095" s="50"/>
      <c r="C13095" s="50"/>
      <c r="E13095" s="49"/>
      <c r="F13095" s="47"/>
      <c r="G13095" s="47"/>
    </row>
    <row r="13096" spans="1:7" s="51" customFormat="1" x14ac:dyDescent="0.25">
      <c r="A13096" s="48"/>
      <c r="B13096" s="50"/>
      <c r="C13096" s="50"/>
      <c r="E13096" s="49"/>
      <c r="F13096" s="47"/>
      <c r="G13096" s="47"/>
    </row>
    <row r="13097" spans="1:7" s="51" customFormat="1" x14ac:dyDescent="0.25">
      <c r="A13097" s="48"/>
      <c r="B13097" s="50"/>
      <c r="C13097" s="50"/>
      <c r="E13097" s="49"/>
      <c r="F13097" s="47"/>
      <c r="G13097" s="47"/>
    </row>
    <row r="13098" spans="1:7" s="51" customFormat="1" x14ac:dyDescent="0.25">
      <c r="A13098" s="48"/>
      <c r="B13098" s="50"/>
      <c r="C13098" s="50"/>
      <c r="E13098" s="49"/>
      <c r="F13098" s="47"/>
      <c r="G13098" s="47"/>
    </row>
    <row r="13099" spans="1:7" s="51" customFormat="1" x14ac:dyDescent="0.25">
      <c r="A13099" s="48"/>
      <c r="B13099" s="50"/>
      <c r="C13099" s="50"/>
      <c r="E13099" s="49"/>
      <c r="F13099" s="47"/>
      <c r="G13099" s="47"/>
    </row>
    <row r="13100" spans="1:7" s="51" customFormat="1" x14ac:dyDescent="0.25">
      <c r="A13100" s="48"/>
      <c r="B13100" s="50"/>
      <c r="C13100" s="50"/>
      <c r="E13100" s="49"/>
      <c r="F13100" s="47"/>
      <c r="G13100" s="47"/>
    </row>
    <row r="13101" spans="1:7" s="51" customFormat="1" x14ac:dyDescent="0.25">
      <c r="A13101" s="48"/>
      <c r="B13101" s="50"/>
      <c r="C13101" s="50"/>
      <c r="E13101" s="49"/>
      <c r="F13101" s="47"/>
      <c r="G13101" s="47"/>
    </row>
    <row r="13102" spans="1:7" s="51" customFormat="1" x14ac:dyDescent="0.25">
      <c r="A13102" s="48"/>
      <c r="B13102" s="50"/>
      <c r="C13102" s="50"/>
      <c r="E13102" s="49"/>
      <c r="F13102" s="47"/>
      <c r="G13102" s="47"/>
    </row>
    <row r="13103" spans="1:7" s="51" customFormat="1" x14ac:dyDescent="0.25">
      <c r="A13103" s="48"/>
      <c r="B13103" s="50"/>
      <c r="C13103" s="50"/>
      <c r="E13103" s="49"/>
      <c r="F13103" s="47"/>
      <c r="G13103" s="47"/>
    </row>
    <row r="13104" spans="1:7" s="51" customFormat="1" x14ac:dyDescent="0.25">
      <c r="A13104" s="48"/>
      <c r="B13104" s="50"/>
      <c r="C13104" s="50"/>
      <c r="E13104" s="49"/>
      <c r="F13104" s="47"/>
      <c r="G13104" s="47"/>
    </row>
    <row r="13105" spans="1:7" s="51" customFormat="1" x14ac:dyDescent="0.25">
      <c r="A13105" s="48"/>
      <c r="B13105" s="50"/>
      <c r="C13105" s="50"/>
      <c r="E13105" s="49"/>
      <c r="F13105" s="47"/>
      <c r="G13105" s="47"/>
    </row>
    <row r="13106" spans="1:7" s="51" customFormat="1" x14ac:dyDescent="0.25">
      <c r="A13106" s="48"/>
      <c r="B13106" s="50"/>
      <c r="C13106" s="50"/>
      <c r="E13106" s="49"/>
      <c r="F13106" s="47"/>
      <c r="G13106" s="47"/>
    </row>
    <row r="13107" spans="1:7" s="51" customFormat="1" x14ac:dyDescent="0.25">
      <c r="A13107" s="48"/>
      <c r="B13107" s="50"/>
      <c r="C13107" s="50"/>
      <c r="E13107" s="49"/>
      <c r="F13107" s="47"/>
      <c r="G13107" s="47"/>
    </row>
    <row r="13108" spans="1:7" s="51" customFormat="1" x14ac:dyDescent="0.25">
      <c r="A13108" s="48"/>
      <c r="B13108" s="50"/>
      <c r="C13108" s="50"/>
      <c r="E13108" s="49"/>
      <c r="F13108" s="47"/>
      <c r="G13108" s="47"/>
    </row>
    <row r="13109" spans="1:7" s="51" customFormat="1" x14ac:dyDescent="0.25">
      <c r="A13109" s="48"/>
      <c r="B13109" s="50"/>
      <c r="C13109" s="50"/>
      <c r="E13109" s="49"/>
      <c r="F13109" s="47"/>
      <c r="G13109" s="47"/>
    </row>
    <row r="13110" spans="1:7" s="51" customFormat="1" x14ac:dyDescent="0.25">
      <c r="A13110" s="48"/>
      <c r="B13110" s="50"/>
      <c r="C13110" s="50"/>
      <c r="E13110" s="49"/>
      <c r="F13110" s="47"/>
      <c r="G13110" s="47"/>
    </row>
    <row r="13111" spans="1:7" s="51" customFormat="1" x14ac:dyDescent="0.25">
      <c r="A13111" s="48"/>
      <c r="B13111" s="50"/>
      <c r="C13111" s="50"/>
      <c r="E13111" s="49"/>
      <c r="F13111" s="47"/>
      <c r="G13111" s="47"/>
    </row>
    <row r="13112" spans="1:7" s="51" customFormat="1" x14ac:dyDescent="0.25">
      <c r="A13112" s="48"/>
      <c r="B13112" s="50"/>
      <c r="C13112" s="50"/>
      <c r="E13112" s="49"/>
      <c r="F13112" s="47"/>
      <c r="G13112" s="47"/>
    </row>
    <row r="13113" spans="1:7" s="51" customFormat="1" x14ac:dyDescent="0.25">
      <c r="A13113" s="48"/>
      <c r="B13113" s="50"/>
      <c r="C13113" s="50"/>
      <c r="E13113" s="49"/>
      <c r="F13113" s="47"/>
      <c r="G13113" s="47"/>
    </row>
    <row r="13114" spans="1:7" s="51" customFormat="1" x14ac:dyDescent="0.25">
      <c r="A13114" s="48"/>
      <c r="B13114" s="50"/>
      <c r="C13114" s="50"/>
      <c r="E13114" s="49"/>
      <c r="F13114" s="47"/>
      <c r="G13114" s="47"/>
    </row>
    <row r="13115" spans="1:7" s="51" customFormat="1" x14ac:dyDescent="0.25">
      <c r="A13115" s="48"/>
      <c r="B13115" s="50"/>
      <c r="C13115" s="50"/>
      <c r="E13115" s="49"/>
      <c r="F13115" s="47"/>
      <c r="G13115" s="47"/>
    </row>
    <row r="13116" spans="1:7" s="51" customFormat="1" x14ac:dyDescent="0.25">
      <c r="A13116" s="48"/>
      <c r="B13116" s="50"/>
      <c r="C13116" s="50"/>
      <c r="E13116" s="49"/>
      <c r="F13116" s="47"/>
      <c r="G13116" s="47"/>
    </row>
    <row r="13117" spans="1:7" s="51" customFormat="1" x14ac:dyDescent="0.25">
      <c r="A13117" s="48"/>
      <c r="B13117" s="50"/>
      <c r="C13117" s="50"/>
      <c r="E13117" s="49"/>
      <c r="F13117" s="47"/>
      <c r="G13117" s="47"/>
    </row>
    <row r="13118" spans="1:7" s="51" customFormat="1" x14ac:dyDescent="0.25">
      <c r="A13118" s="48"/>
      <c r="B13118" s="50"/>
      <c r="C13118" s="50"/>
      <c r="E13118" s="49"/>
      <c r="F13118" s="47"/>
      <c r="G13118" s="47"/>
    </row>
    <row r="13119" spans="1:7" s="51" customFormat="1" x14ac:dyDescent="0.25">
      <c r="A13119" s="48"/>
      <c r="B13119" s="50"/>
      <c r="C13119" s="50"/>
      <c r="E13119" s="49"/>
      <c r="F13119" s="47"/>
      <c r="G13119" s="47"/>
    </row>
    <row r="13120" spans="1:7" s="51" customFormat="1" x14ac:dyDescent="0.25">
      <c r="A13120" s="48"/>
      <c r="B13120" s="50"/>
      <c r="C13120" s="50"/>
      <c r="E13120" s="49"/>
      <c r="F13120" s="47"/>
      <c r="G13120" s="47"/>
    </row>
    <row r="13121" spans="1:7" s="51" customFormat="1" x14ac:dyDescent="0.25">
      <c r="A13121" s="48"/>
      <c r="B13121" s="50"/>
      <c r="C13121" s="50"/>
      <c r="E13121" s="49"/>
      <c r="F13121" s="47"/>
      <c r="G13121" s="47"/>
    </row>
    <row r="13122" spans="1:7" s="51" customFormat="1" x14ac:dyDescent="0.25">
      <c r="A13122" s="48"/>
      <c r="B13122" s="50"/>
      <c r="C13122" s="50"/>
      <c r="E13122" s="49"/>
      <c r="F13122" s="47"/>
      <c r="G13122" s="47"/>
    </row>
    <row r="13123" spans="1:7" s="51" customFormat="1" x14ac:dyDescent="0.25">
      <c r="A13123" s="48"/>
      <c r="B13123" s="50"/>
      <c r="C13123" s="50"/>
      <c r="E13123" s="49"/>
      <c r="F13123" s="47"/>
      <c r="G13123" s="47"/>
    </row>
    <row r="13124" spans="1:7" s="51" customFormat="1" x14ac:dyDescent="0.25">
      <c r="A13124" s="48"/>
      <c r="B13124" s="50"/>
      <c r="C13124" s="50"/>
      <c r="E13124" s="49"/>
      <c r="F13124" s="47"/>
      <c r="G13124" s="47"/>
    </row>
    <row r="13125" spans="1:7" s="51" customFormat="1" x14ac:dyDescent="0.25">
      <c r="A13125" s="48"/>
      <c r="B13125" s="50"/>
      <c r="C13125" s="50"/>
      <c r="E13125" s="49"/>
      <c r="F13125" s="47"/>
      <c r="G13125" s="47"/>
    </row>
    <row r="13126" spans="1:7" s="51" customFormat="1" x14ac:dyDescent="0.25">
      <c r="A13126" s="48"/>
      <c r="B13126" s="50"/>
      <c r="C13126" s="50"/>
      <c r="E13126" s="49"/>
      <c r="F13126" s="47"/>
      <c r="G13126" s="47"/>
    </row>
    <row r="13127" spans="1:7" s="51" customFormat="1" x14ac:dyDescent="0.25">
      <c r="A13127" s="48"/>
      <c r="B13127" s="50"/>
      <c r="C13127" s="50"/>
      <c r="E13127" s="49"/>
      <c r="F13127" s="47"/>
      <c r="G13127" s="47"/>
    </row>
    <row r="13128" spans="1:7" s="51" customFormat="1" x14ac:dyDescent="0.25">
      <c r="A13128" s="48"/>
      <c r="B13128" s="50"/>
      <c r="C13128" s="50"/>
      <c r="E13128" s="49"/>
      <c r="F13128" s="47"/>
      <c r="G13128" s="47"/>
    </row>
    <row r="13129" spans="1:7" s="51" customFormat="1" x14ac:dyDescent="0.25">
      <c r="A13129" s="48"/>
      <c r="B13129" s="50"/>
      <c r="C13129" s="50"/>
      <c r="E13129" s="49"/>
      <c r="F13129" s="47"/>
      <c r="G13129" s="47"/>
    </row>
    <row r="13130" spans="1:7" s="51" customFormat="1" x14ac:dyDescent="0.25">
      <c r="A13130" s="48"/>
      <c r="B13130" s="50"/>
      <c r="C13130" s="50"/>
      <c r="E13130" s="49"/>
      <c r="F13130" s="47"/>
      <c r="G13130" s="47"/>
    </row>
    <row r="13131" spans="1:7" s="51" customFormat="1" x14ac:dyDescent="0.25">
      <c r="A13131" s="48"/>
      <c r="B13131" s="50"/>
      <c r="C13131" s="50"/>
      <c r="E13131" s="49"/>
      <c r="F13131" s="47"/>
      <c r="G13131" s="47"/>
    </row>
    <row r="13132" spans="1:7" s="51" customFormat="1" x14ac:dyDescent="0.25">
      <c r="A13132" s="48"/>
      <c r="B13132" s="50"/>
      <c r="C13132" s="50"/>
      <c r="E13132" s="49"/>
      <c r="F13132" s="47"/>
      <c r="G13132" s="47"/>
    </row>
    <row r="13133" spans="1:7" s="51" customFormat="1" x14ac:dyDescent="0.25">
      <c r="A13133" s="48"/>
      <c r="B13133" s="50"/>
      <c r="C13133" s="50"/>
      <c r="E13133" s="49"/>
      <c r="F13133" s="47"/>
      <c r="G13133" s="47"/>
    </row>
    <row r="13134" spans="1:7" s="51" customFormat="1" x14ac:dyDescent="0.25">
      <c r="A13134" s="48"/>
      <c r="B13134" s="50"/>
      <c r="C13134" s="50"/>
      <c r="E13134" s="49"/>
      <c r="F13134" s="47"/>
      <c r="G13134" s="47"/>
    </row>
    <row r="13135" spans="1:7" s="51" customFormat="1" x14ac:dyDescent="0.25">
      <c r="A13135" s="48"/>
      <c r="B13135" s="50"/>
      <c r="C13135" s="50"/>
      <c r="E13135" s="49"/>
      <c r="F13135" s="47"/>
      <c r="G13135" s="47"/>
    </row>
    <row r="13136" spans="1:7" s="51" customFormat="1" x14ac:dyDescent="0.25">
      <c r="A13136" s="48"/>
      <c r="B13136" s="50"/>
      <c r="C13136" s="50"/>
      <c r="E13136" s="49"/>
      <c r="F13136" s="47"/>
      <c r="G13136" s="47"/>
    </row>
    <row r="13137" spans="1:7" s="51" customFormat="1" x14ac:dyDescent="0.25">
      <c r="A13137" s="48"/>
      <c r="B13137" s="50"/>
      <c r="C13137" s="50"/>
      <c r="E13137" s="49"/>
      <c r="F13137" s="47"/>
      <c r="G13137" s="47"/>
    </row>
    <row r="13138" spans="1:7" s="51" customFormat="1" x14ac:dyDescent="0.25">
      <c r="A13138" s="48"/>
      <c r="B13138" s="50"/>
      <c r="C13138" s="50"/>
      <c r="E13138" s="49"/>
      <c r="F13138" s="47"/>
      <c r="G13138" s="47"/>
    </row>
    <row r="13139" spans="1:7" s="51" customFormat="1" x14ac:dyDescent="0.25">
      <c r="A13139" s="48"/>
      <c r="B13139" s="50"/>
      <c r="C13139" s="50"/>
      <c r="E13139" s="49"/>
      <c r="F13139" s="47"/>
      <c r="G13139" s="47"/>
    </row>
    <row r="13140" spans="1:7" s="51" customFormat="1" x14ac:dyDescent="0.25">
      <c r="A13140" s="48"/>
      <c r="B13140" s="50"/>
      <c r="C13140" s="50"/>
      <c r="E13140" s="49"/>
      <c r="F13140" s="47"/>
      <c r="G13140" s="47"/>
    </row>
    <row r="13141" spans="1:7" s="51" customFormat="1" x14ac:dyDescent="0.25">
      <c r="A13141" s="48"/>
      <c r="B13141" s="50"/>
      <c r="C13141" s="50"/>
      <c r="E13141" s="49"/>
      <c r="F13141" s="47"/>
      <c r="G13141" s="47"/>
    </row>
    <row r="13142" spans="1:7" s="51" customFormat="1" x14ac:dyDescent="0.25">
      <c r="A13142" s="48"/>
      <c r="B13142" s="50"/>
      <c r="C13142" s="50"/>
      <c r="E13142" s="49"/>
      <c r="F13142" s="47"/>
      <c r="G13142" s="47"/>
    </row>
    <row r="13143" spans="1:7" s="51" customFormat="1" x14ac:dyDescent="0.25">
      <c r="A13143" s="48"/>
      <c r="B13143" s="50"/>
      <c r="C13143" s="50"/>
      <c r="E13143" s="49"/>
      <c r="F13143" s="47"/>
      <c r="G13143" s="47"/>
    </row>
    <row r="13144" spans="1:7" s="51" customFormat="1" x14ac:dyDescent="0.25">
      <c r="A13144" s="48"/>
      <c r="B13144" s="50"/>
      <c r="C13144" s="50"/>
      <c r="E13144" s="49"/>
      <c r="F13144" s="47"/>
      <c r="G13144" s="47"/>
    </row>
    <row r="13145" spans="1:7" s="51" customFormat="1" x14ac:dyDescent="0.25">
      <c r="A13145" s="48"/>
      <c r="B13145" s="50"/>
      <c r="C13145" s="50"/>
      <c r="E13145" s="49"/>
      <c r="F13145" s="47"/>
      <c r="G13145" s="47"/>
    </row>
    <row r="13146" spans="1:7" s="51" customFormat="1" x14ac:dyDescent="0.25">
      <c r="A13146" s="48"/>
      <c r="B13146" s="50"/>
      <c r="C13146" s="50"/>
      <c r="E13146" s="49"/>
      <c r="F13146" s="47"/>
      <c r="G13146" s="47"/>
    </row>
    <row r="13147" spans="1:7" s="51" customFormat="1" x14ac:dyDescent="0.25">
      <c r="A13147" s="48"/>
      <c r="B13147" s="50"/>
      <c r="C13147" s="50"/>
      <c r="E13147" s="49"/>
      <c r="F13147" s="47"/>
      <c r="G13147" s="47"/>
    </row>
    <row r="13148" spans="1:7" s="51" customFormat="1" x14ac:dyDescent="0.25">
      <c r="A13148" s="48"/>
      <c r="B13148" s="50"/>
      <c r="C13148" s="50"/>
      <c r="E13148" s="49"/>
      <c r="F13148" s="47"/>
      <c r="G13148" s="47"/>
    </row>
    <row r="13149" spans="1:7" s="51" customFormat="1" x14ac:dyDescent="0.25">
      <c r="A13149" s="48"/>
      <c r="B13149" s="50"/>
      <c r="C13149" s="50"/>
      <c r="E13149" s="49"/>
      <c r="F13149" s="47"/>
      <c r="G13149" s="47"/>
    </row>
    <row r="13150" spans="1:7" s="51" customFormat="1" x14ac:dyDescent="0.25">
      <c r="A13150" s="48"/>
      <c r="B13150" s="50"/>
      <c r="C13150" s="50"/>
      <c r="E13150" s="49"/>
      <c r="F13150" s="47"/>
      <c r="G13150" s="47"/>
    </row>
    <row r="13151" spans="1:7" s="51" customFormat="1" x14ac:dyDescent="0.25">
      <c r="A13151" s="48"/>
      <c r="B13151" s="50"/>
      <c r="C13151" s="50"/>
      <c r="E13151" s="49"/>
      <c r="F13151" s="47"/>
      <c r="G13151" s="47"/>
    </row>
    <row r="13152" spans="1:7" s="51" customFormat="1" x14ac:dyDescent="0.25">
      <c r="A13152" s="48"/>
      <c r="B13152" s="50"/>
      <c r="C13152" s="50"/>
      <c r="E13152" s="49"/>
      <c r="F13152" s="47"/>
      <c r="G13152" s="47"/>
    </row>
    <row r="13153" spans="1:7" s="51" customFormat="1" x14ac:dyDescent="0.25">
      <c r="A13153" s="48"/>
      <c r="B13153" s="50"/>
      <c r="C13153" s="50"/>
      <c r="E13153" s="49"/>
      <c r="F13153" s="47"/>
      <c r="G13153" s="47"/>
    </row>
    <row r="13154" spans="1:7" s="51" customFormat="1" x14ac:dyDescent="0.25">
      <c r="A13154" s="48"/>
      <c r="B13154" s="50"/>
      <c r="C13154" s="50"/>
      <c r="E13154" s="49"/>
      <c r="F13154" s="47"/>
      <c r="G13154" s="47"/>
    </row>
    <row r="13155" spans="1:7" s="51" customFormat="1" x14ac:dyDescent="0.25">
      <c r="A13155" s="48"/>
      <c r="B13155" s="50"/>
      <c r="C13155" s="50"/>
      <c r="E13155" s="49"/>
      <c r="F13155" s="47"/>
      <c r="G13155" s="47"/>
    </row>
    <row r="13156" spans="1:7" s="51" customFormat="1" x14ac:dyDescent="0.25">
      <c r="A13156" s="48"/>
      <c r="B13156" s="50"/>
      <c r="C13156" s="50"/>
      <c r="E13156" s="49"/>
      <c r="F13156" s="47"/>
      <c r="G13156" s="47"/>
    </row>
    <row r="13157" spans="1:7" s="51" customFormat="1" x14ac:dyDescent="0.25">
      <c r="A13157" s="48"/>
      <c r="B13157" s="50"/>
      <c r="C13157" s="50"/>
      <c r="E13157" s="49"/>
      <c r="F13157" s="47"/>
      <c r="G13157" s="47"/>
    </row>
    <row r="13158" spans="1:7" s="51" customFormat="1" x14ac:dyDescent="0.25">
      <c r="A13158" s="48"/>
      <c r="B13158" s="50"/>
      <c r="C13158" s="50"/>
      <c r="E13158" s="49"/>
      <c r="F13158" s="47"/>
      <c r="G13158" s="47"/>
    </row>
    <row r="13159" spans="1:7" s="51" customFormat="1" x14ac:dyDescent="0.25">
      <c r="A13159" s="48"/>
      <c r="B13159" s="50"/>
      <c r="C13159" s="50"/>
      <c r="E13159" s="49"/>
      <c r="F13159" s="47"/>
      <c r="G13159" s="47"/>
    </row>
    <row r="13160" spans="1:7" s="51" customFormat="1" x14ac:dyDescent="0.25">
      <c r="A13160" s="48"/>
      <c r="B13160" s="50"/>
      <c r="C13160" s="50"/>
      <c r="E13160" s="49"/>
      <c r="F13160" s="47"/>
      <c r="G13160" s="47"/>
    </row>
    <row r="13161" spans="1:7" s="51" customFormat="1" x14ac:dyDescent="0.25">
      <c r="A13161" s="48"/>
      <c r="B13161" s="50"/>
      <c r="C13161" s="50"/>
      <c r="E13161" s="49"/>
      <c r="F13161" s="47"/>
      <c r="G13161" s="47"/>
    </row>
    <row r="13162" spans="1:7" s="51" customFormat="1" x14ac:dyDescent="0.25">
      <c r="A13162" s="48"/>
      <c r="B13162" s="50"/>
      <c r="C13162" s="50"/>
      <c r="E13162" s="49"/>
      <c r="F13162" s="47"/>
      <c r="G13162" s="47"/>
    </row>
    <row r="13163" spans="1:7" s="51" customFormat="1" x14ac:dyDescent="0.25">
      <c r="A13163" s="48"/>
      <c r="B13163" s="50"/>
      <c r="C13163" s="50"/>
      <c r="E13163" s="49"/>
      <c r="F13163" s="47"/>
      <c r="G13163" s="47"/>
    </row>
    <row r="13164" spans="1:7" s="51" customFormat="1" x14ac:dyDescent="0.25">
      <c r="A13164" s="48"/>
      <c r="B13164" s="50"/>
      <c r="C13164" s="50"/>
      <c r="E13164" s="49"/>
      <c r="F13164" s="47"/>
      <c r="G13164" s="47"/>
    </row>
    <row r="13165" spans="1:7" s="51" customFormat="1" x14ac:dyDescent="0.25">
      <c r="A13165" s="48"/>
      <c r="B13165" s="50"/>
      <c r="C13165" s="50"/>
      <c r="E13165" s="49"/>
      <c r="F13165" s="47"/>
      <c r="G13165" s="47"/>
    </row>
    <row r="13166" spans="1:7" s="51" customFormat="1" x14ac:dyDescent="0.25">
      <c r="A13166" s="48"/>
      <c r="B13166" s="50"/>
      <c r="C13166" s="50"/>
      <c r="E13166" s="49"/>
      <c r="F13166" s="47"/>
      <c r="G13166" s="47"/>
    </row>
    <row r="13167" spans="1:7" s="51" customFormat="1" x14ac:dyDescent="0.25">
      <c r="A13167" s="48"/>
      <c r="B13167" s="50"/>
      <c r="C13167" s="50"/>
      <c r="E13167" s="49"/>
      <c r="F13167" s="47"/>
      <c r="G13167" s="47"/>
    </row>
    <row r="13168" spans="1:7" s="51" customFormat="1" x14ac:dyDescent="0.25">
      <c r="A13168" s="48"/>
      <c r="B13168" s="50"/>
      <c r="C13168" s="50"/>
      <c r="E13168" s="49"/>
      <c r="F13168" s="47"/>
      <c r="G13168" s="47"/>
    </row>
    <row r="13169" spans="1:7" s="51" customFormat="1" x14ac:dyDescent="0.25">
      <c r="A13169" s="48"/>
      <c r="B13169" s="50"/>
      <c r="C13169" s="50"/>
      <c r="E13169" s="49"/>
      <c r="F13169" s="47"/>
      <c r="G13169" s="47"/>
    </row>
    <row r="13170" spans="1:7" s="51" customFormat="1" x14ac:dyDescent="0.25">
      <c r="A13170" s="48"/>
      <c r="B13170" s="50"/>
      <c r="C13170" s="50"/>
      <c r="E13170" s="49"/>
      <c r="F13170" s="47"/>
      <c r="G13170" s="47"/>
    </row>
    <row r="13171" spans="1:7" s="51" customFormat="1" x14ac:dyDescent="0.25">
      <c r="A13171" s="48"/>
      <c r="B13171" s="50"/>
      <c r="C13171" s="50"/>
      <c r="E13171" s="49"/>
      <c r="F13171" s="47"/>
      <c r="G13171" s="47"/>
    </row>
    <row r="13172" spans="1:7" s="51" customFormat="1" x14ac:dyDescent="0.25">
      <c r="A13172" s="48"/>
      <c r="B13172" s="50"/>
      <c r="C13172" s="50"/>
      <c r="E13172" s="49"/>
      <c r="F13172" s="47"/>
      <c r="G13172" s="47"/>
    </row>
    <row r="13173" spans="1:7" s="51" customFormat="1" x14ac:dyDescent="0.25">
      <c r="A13173" s="48"/>
      <c r="B13173" s="50"/>
      <c r="C13173" s="50"/>
      <c r="E13173" s="49"/>
      <c r="F13173" s="47"/>
      <c r="G13173" s="47"/>
    </row>
    <row r="13174" spans="1:7" s="51" customFormat="1" x14ac:dyDescent="0.25">
      <c r="A13174" s="48"/>
      <c r="B13174" s="50"/>
      <c r="C13174" s="50"/>
      <c r="E13174" s="49"/>
      <c r="F13174" s="47"/>
      <c r="G13174" s="47"/>
    </row>
    <row r="13175" spans="1:7" s="51" customFormat="1" x14ac:dyDescent="0.25">
      <c r="A13175" s="48"/>
      <c r="B13175" s="50"/>
      <c r="C13175" s="50"/>
      <c r="E13175" s="49"/>
      <c r="F13175" s="47"/>
      <c r="G13175" s="47"/>
    </row>
    <row r="13176" spans="1:7" s="51" customFormat="1" x14ac:dyDescent="0.25">
      <c r="A13176" s="48"/>
      <c r="B13176" s="50"/>
      <c r="C13176" s="50"/>
      <c r="E13176" s="49"/>
      <c r="F13176" s="47"/>
      <c r="G13176" s="47"/>
    </row>
    <row r="13177" spans="1:7" s="51" customFormat="1" x14ac:dyDescent="0.25">
      <c r="A13177" s="48"/>
      <c r="B13177" s="50"/>
      <c r="C13177" s="50"/>
      <c r="E13177" s="49"/>
      <c r="F13177" s="47"/>
      <c r="G13177" s="47"/>
    </row>
    <row r="13178" spans="1:7" s="51" customFormat="1" x14ac:dyDescent="0.25">
      <c r="A13178" s="48"/>
      <c r="B13178" s="50"/>
      <c r="C13178" s="50"/>
      <c r="E13178" s="49"/>
      <c r="F13178" s="47"/>
      <c r="G13178" s="47"/>
    </row>
    <row r="13179" spans="1:7" s="51" customFormat="1" x14ac:dyDescent="0.25">
      <c r="A13179" s="48"/>
      <c r="B13179" s="50"/>
      <c r="C13179" s="50"/>
      <c r="E13179" s="49"/>
      <c r="F13179" s="47"/>
      <c r="G13179" s="47"/>
    </row>
    <row r="13180" spans="1:7" s="51" customFormat="1" x14ac:dyDescent="0.25">
      <c r="A13180" s="48"/>
      <c r="B13180" s="50"/>
      <c r="C13180" s="50"/>
      <c r="E13180" s="49"/>
      <c r="F13180" s="47"/>
      <c r="G13180" s="47"/>
    </row>
    <row r="13181" spans="1:7" s="51" customFormat="1" x14ac:dyDescent="0.25">
      <c r="A13181" s="48"/>
      <c r="B13181" s="50"/>
      <c r="C13181" s="50"/>
      <c r="E13181" s="49"/>
      <c r="F13181" s="47"/>
      <c r="G13181" s="47"/>
    </row>
    <row r="13182" spans="1:7" s="51" customFormat="1" x14ac:dyDescent="0.25">
      <c r="A13182" s="48"/>
      <c r="B13182" s="50"/>
      <c r="C13182" s="50"/>
      <c r="E13182" s="49"/>
      <c r="F13182" s="47"/>
      <c r="G13182" s="47"/>
    </row>
    <row r="13183" spans="1:7" s="51" customFormat="1" x14ac:dyDescent="0.25">
      <c r="A13183" s="48"/>
      <c r="B13183" s="50"/>
      <c r="C13183" s="50"/>
      <c r="E13183" s="49"/>
      <c r="F13183" s="47"/>
      <c r="G13183" s="47"/>
    </row>
    <row r="13184" spans="1:7" s="51" customFormat="1" x14ac:dyDescent="0.25">
      <c r="A13184" s="48"/>
      <c r="B13184" s="50"/>
      <c r="C13184" s="50"/>
      <c r="E13184" s="49"/>
      <c r="F13184" s="47"/>
      <c r="G13184" s="47"/>
    </row>
    <row r="13185" spans="1:7" s="51" customFormat="1" x14ac:dyDescent="0.25">
      <c r="A13185" s="48"/>
      <c r="B13185" s="50"/>
      <c r="C13185" s="50"/>
      <c r="E13185" s="49"/>
      <c r="F13185" s="47"/>
      <c r="G13185" s="47"/>
    </row>
    <row r="13186" spans="1:7" s="51" customFormat="1" x14ac:dyDescent="0.25">
      <c r="A13186" s="48"/>
      <c r="B13186" s="50"/>
      <c r="C13186" s="50"/>
      <c r="E13186" s="49"/>
      <c r="F13186" s="47"/>
      <c r="G13186" s="47"/>
    </row>
    <row r="13187" spans="1:7" s="51" customFormat="1" x14ac:dyDescent="0.25">
      <c r="A13187" s="48"/>
      <c r="B13187" s="50"/>
      <c r="C13187" s="50"/>
      <c r="E13187" s="49"/>
      <c r="F13187" s="47"/>
      <c r="G13187" s="47"/>
    </row>
    <row r="13188" spans="1:7" s="51" customFormat="1" x14ac:dyDescent="0.25">
      <c r="A13188" s="48"/>
      <c r="B13188" s="50"/>
      <c r="C13188" s="50"/>
      <c r="E13188" s="49"/>
      <c r="F13188" s="47"/>
      <c r="G13188" s="47"/>
    </row>
    <row r="13189" spans="1:7" s="51" customFormat="1" x14ac:dyDescent="0.25">
      <c r="A13189" s="48"/>
      <c r="B13189" s="50"/>
      <c r="C13189" s="50"/>
      <c r="E13189" s="49"/>
      <c r="F13189" s="47"/>
      <c r="G13189" s="47"/>
    </row>
    <row r="13190" spans="1:7" s="51" customFormat="1" x14ac:dyDescent="0.25">
      <c r="A13190" s="48"/>
      <c r="B13190" s="50"/>
      <c r="C13190" s="50"/>
      <c r="E13190" s="49"/>
      <c r="F13190" s="47"/>
      <c r="G13190" s="47"/>
    </row>
    <row r="13191" spans="1:7" s="51" customFormat="1" x14ac:dyDescent="0.25">
      <c r="A13191" s="48"/>
      <c r="B13191" s="50"/>
      <c r="C13191" s="50"/>
      <c r="E13191" s="49"/>
      <c r="F13191" s="47"/>
      <c r="G13191" s="47"/>
    </row>
    <row r="13192" spans="1:7" s="51" customFormat="1" x14ac:dyDescent="0.25">
      <c r="A13192" s="48"/>
      <c r="B13192" s="50"/>
      <c r="C13192" s="50"/>
      <c r="E13192" s="49"/>
      <c r="F13192" s="47"/>
      <c r="G13192" s="47"/>
    </row>
    <row r="13193" spans="1:7" s="51" customFormat="1" x14ac:dyDescent="0.25">
      <c r="A13193" s="48"/>
      <c r="B13193" s="50"/>
      <c r="C13193" s="50"/>
      <c r="E13193" s="49"/>
      <c r="F13193" s="47"/>
      <c r="G13193" s="47"/>
    </row>
    <row r="13194" spans="1:7" s="51" customFormat="1" x14ac:dyDescent="0.25">
      <c r="A13194" s="48"/>
      <c r="B13194" s="50"/>
      <c r="C13194" s="50"/>
      <c r="E13194" s="49"/>
      <c r="F13194" s="47"/>
      <c r="G13194" s="47"/>
    </row>
    <row r="13195" spans="1:7" s="51" customFormat="1" x14ac:dyDescent="0.25">
      <c r="A13195" s="48"/>
      <c r="B13195" s="50"/>
      <c r="C13195" s="50"/>
      <c r="E13195" s="49"/>
      <c r="F13195" s="47"/>
      <c r="G13195" s="47"/>
    </row>
    <row r="13196" spans="1:7" s="51" customFormat="1" x14ac:dyDescent="0.25">
      <c r="A13196" s="48"/>
      <c r="B13196" s="50"/>
      <c r="C13196" s="50"/>
      <c r="E13196" s="49"/>
      <c r="F13196" s="47"/>
      <c r="G13196" s="47"/>
    </row>
    <row r="13197" spans="1:7" s="51" customFormat="1" x14ac:dyDescent="0.25">
      <c r="A13197" s="48"/>
      <c r="B13197" s="50"/>
      <c r="C13197" s="50"/>
      <c r="E13197" s="49"/>
      <c r="F13197" s="47"/>
      <c r="G13197" s="47"/>
    </row>
    <row r="13198" spans="1:7" s="51" customFormat="1" x14ac:dyDescent="0.25">
      <c r="A13198" s="48"/>
      <c r="B13198" s="50"/>
      <c r="C13198" s="50"/>
      <c r="E13198" s="49"/>
      <c r="F13198" s="47"/>
      <c r="G13198" s="47"/>
    </row>
    <row r="13199" spans="1:7" s="51" customFormat="1" x14ac:dyDescent="0.25">
      <c r="A13199" s="48"/>
      <c r="B13199" s="50"/>
      <c r="C13199" s="50"/>
      <c r="E13199" s="49"/>
      <c r="F13199" s="47"/>
      <c r="G13199" s="47"/>
    </row>
    <row r="13200" spans="1:7" s="51" customFormat="1" x14ac:dyDescent="0.25">
      <c r="A13200" s="48"/>
      <c r="B13200" s="50"/>
      <c r="C13200" s="50"/>
      <c r="E13200" s="49"/>
      <c r="F13200" s="47"/>
      <c r="G13200" s="47"/>
    </row>
    <row r="13201" spans="1:7" s="51" customFormat="1" x14ac:dyDescent="0.25">
      <c r="A13201" s="48"/>
      <c r="B13201" s="50"/>
      <c r="C13201" s="50"/>
      <c r="E13201" s="49"/>
      <c r="F13201" s="47"/>
      <c r="G13201" s="47"/>
    </row>
    <row r="13202" spans="1:7" s="51" customFormat="1" x14ac:dyDescent="0.25">
      <c r="A13202" s="48"/>
      <c r="B13202" s="50"/>
      <c r="C13202" s="50"/>
      <c r="E13202" s="49"/>
      <c r="F13202" s="47"/>
      <c r="G13202" s="47"/>
    </row>
    <row r="13203" spans="1:7" s="51" customFormat="1" x14ac:dyDescent="0.25">
      <c r="A13203" s="48"/>
      <c r="B13203" s="50"/>
      <c r="C13203" s="50"/>
      <c r="E13203" s="49"/>
      <c r="F13203" s="47"/>
      <c r="G13203" s="47"/>
    </row>
    <row r="13204" spans="1:7" s="51" customFormat="1" x14ac:dyDescent="0.25">
      <c r="A13204" s="48"/>
      <c r="B13204" s="50"/>
      <c r="C13204" s="50"/>
      <c r="E13204" s="49"/>
      <c r="F13204" s="47"/>
      <c r="G13204" s="47"/>
    </row>
    <row r="13205" spans="1:7" s="51" customFormat="1" x14ac:dyDescent="0.25">
      <c r="A13205" s="48"/>
      <c r="B13205" s="50"/>
      <c r="C13205" s="50"/>
      <c r="E13205" s="49"/>
      <c r="F13205" s="47"/>
      <c r="G13205" s="47"/>
    </row>
    <row r="13206" spans="1:7" s="51" customFormat="1" x14ac:dyDescent="0.25">
      <c r="A13206" s="48"/>
      <c r="B13206" s="50"/>
      <c r="C13206" s="50"/>
      <c r="E13206" s="49"/>
      <c r="F13206" s="47"/>
      <c r="G13206" s="47"/>
    </row>
    <row r="13207" spans="1:7" s="51" customFormat="1" x14ac:dyDescent="0.25">
      <c r="A13207" s="48"/>
      <c r="B13207" s="50"/>
      <c r="C13207" s="50"/>
      <c r="E13207" s="49"/>
      <c r="F13207" s="47"/>
      <c r="G13207" s="47"/>
    </row>
    <row r="13208" spans="1:7" s="51" customFormat="1" x14ac:dyDescent="0.25">
      <c r="A13208" s="48"/>
      <c r="B13208" s="50"/>
      <c r="C13208" s="50"/>
      <c r="E13208" s="49"/>
      <c r="F13208" s="47"/>
      <c r="G13208" s="47"/>
    </row>
    <row r="13209" spans="1:7" s="51" customFormat="1" x14ac:dyDescent="0.25">
      <c r="A13209" s="48"/>
      <c r="B13209" s="50"/>
      <c r="C13209" s="50"/>
      <c r="E13209" s="49"/>
      <c r="F13209" s="47"/>
      <c r="G13209" s="47"/>
    </row>
    <row r="13210" spans="1:7" s="51" customFormat="1" x14ac:dyDescent="0.25">
      <c r="A13210" s="48"/>
      <c r="B13210" s="50"/>
      <c r="C13210" s="50"/>
      <c r="E13210" s="49"/>
      <c r="F13210" s="47"/>
      <c r="G13210" s="47"/>
    </row>
    <row r="13211" spans="1:7" s="51" customFormat="1" x14ac:dyDescent="0.25">
      <c r="A13211" s="48"/>
      <c r="B13211" s="50"/>
      <c r="C13211" s="50"/>
      <c r="E13211" s="49"/>
      <c r="F13211" s="47"/>
      <c r="G13211" s="47"/>
    </row>
    <row r="13212" spans="1:7" s="51" customFormat="1" x14ac:dyDescent="0.25">
      <c r="A13212" s="48"/>
      <c r="B13212" s="50"/>
      <c r="C13212" s="50"/>
      <c r="E13212" s="49"/>
      <c r="F13212" s="47"/>
      <c r="G13212" s="47"/>
    </row>
    <row r="13213" spans="1:7" s="51" customFormat="1" x14ac:dyDescent="0.25">
      <c r="A13213" s="48"/>
      <c r="B13213" s="50"/>
      <c r="C13213" s="50"/>
      <c r="E13213" s="49"/>
      <c r="F13213" s="47"/>
      <c r="G13213" s="47"/>
    </row>
    <row r="13214" spans="1:7" s="51" customFormat="1" x14ac:dyDescent="0.25">
      <c r="A13214" s="48"/>
      <c r="B13214" s="50"/>
      <c r="C13214" s="50"/>
      <c r="E13214" s="49"/>
      <c r="F13214" s="47"/>
      <c r="G13214" s="47"/>
    </row>
    <row r="13215" spans="1:7" s="51" customFormat="1" x14ac:dyDescent="0.25">
      <c r="A13215" s="48"/>
      <c r="B13215" s="50"/>
      <c r="C13215" s="50"/>
      <c r="E13215" s="49"/>
      <c r="F13215" s="47"/>
      <c r="G13215" s="47"/>
    </row>
    <row r="13216" spans="1:7" s="51" customFormat="1" x14ac:dyDescent="0.25">
      <c r="A13216" s="48"/>
      <c r="B13216" s="50"/>
      <c r="C13216" s="50"/>
      <c r="E13216" s="49"/>
      <c r="F13216" s="47"/>
      <c r="G13216" s="47"/>
    </row>
    <row r="13217" spans="1:7" s="51" customFormat="1" x14ac:dyDescent="0.25">
      <c r="A13217" s="48"/>
      <c r="B13217" s="50"/>
      <c r="C13217" s="50"/>
      <c r="E13217" s="49"/>
      <c r="F13217" s="47"/>
      <c r="G13217" s="47"/>
    </row>
    <row r="13218" spans="1:7" s="51" customFormat="1" x14ac:dyDescent="0.25">
      <c r="A13218" s="48"/>
      <c r="B13218" s="50"/>
      <c r="C13218" s="50"/>
      <c r="E13218" s="49"/>
      <c r="F13218" s="47"/>
      <c r="G13218" s="47"/>
    </row>
    <row r="13219" spans="1:7" s="51" customFormat="1" x14ac:dyDescent="0.25">
      <c r="A13219" s="48"/>
      <c r="B13219" s="50"/>
      <c r="C13219" s="50"/>
      <c r="E13219" s="49"/>
      <c r="F13219" s="47"/>
      <c r="G13219" s="47"/>
    </row>
    <row r="13220" spans="1:7" s="51" customFormat="1" x14ac:dyDescent="0.25">
      <c r="A13220" s="48"/>
      <c r="B13220" s="50"/>
      <c r="C13220" s="50"/>
      <c r="E13220" s="49"/>
      <c r="F13220" s="47"/>
      <c r="G13220" s="47"/>
    </row>
    <row r="13221" spans="1:7" s="51" customFormat="1" x14ac:dyDescent="0.25">
      <c r="A13221" s="48"/>
      <c r="B13221" s="50"/>
      <c r="C13221" s="50"/>
      <c r="E13221" s="49"/>
      <c r="F13221" s="47"/>
      <c r="G13221" s="47"/>
    </row>
    <row r="13222" spans="1:7" s="51" customFormat="1" x14ac:dyDescent="0.25">
      <c r="A13222" s="48"/>
      <c r="B13222" s="50"/>
      <c r="C13222" s="50"/>
      <c r="E13222" s="49"/>
      <c r="F13222" s="47"/>
      <c r="G13222" s="47"/>
    </row>
    <row r="13223" spans="1:7" s="51" customFormat="1" x14ac:dyDescent="0.25">
      <c r="A13223" s="48"/>
      <c r="B13223" s="50"/>
      <c r="C13223" s="50"/>
      <c r="E13223" s="49"/>
      <c r="F13223" s="47"/>
      <c r="G13223" s="47"/>
    </row>
    <row r="13224" spans="1:7" s="51" customFormat="1" x14ac:dyDescent="0.25">
      <c r="A13224" s="48"/>
      <c r="B13224" s="50"/>
      <c r="C13224" s="50"/>
      <c r="E13224" s="49"/>
      <c r="F13224" s="47"/>
      <c r="G13224" s="47"/>
    </row>
    <row r="13225" spans="1:7" s="51" customFormat="1" x14ac:dyDescent="0.25">
      <c r="A13225" s="48"/>
      <c r="B13225" s="50"/>
      <c r="C13225" s="50"/>
      <c r="E13225" s="49"/>
      <c r="F13225" s="47"/>
      <c r="G13225" s="47"/>
    </row>
    <row r="13226" spans="1:7" s="51" customFormat="1" x14ac:dyDescent="0.25">
      <c r="A13226" s="48"/>
      <c r="B13226" s="50"/>
      <c r="C13226" s="50"/>
      <c r="E13226" s="49"/>
      <c r="F13226" s="47"/>
      <c r="G13226" s="47"/>
    </row>
    <row r="13227" spans="1:7" s="51" customFormat="1" x14ac:dyDescent="0.25">
      <c r="A13227" s="48"/>
      <c r="B13227" s="50"/>
      <c r="C13227" s="50"/>
      <c r="E13227" s="49"/>
      <c r="F13227" s="47"/>
      <c r="G13227" s="47"/>
    </row>
    <row r="13228" spans="1:7" s="51" customFormat="1" x14ac:dyDescent="0.25">
      <c r="A13228" s="48"/>
      <c r="B13228" s="50"/>
      <c r="C13228" s="50"/>
      <c r="E13228" s="49"/>
      <c r="F13228" s="47"/>
      <c r="G13228" s="47"/>
    </row>
    <row r="13229" spans="1:7" s="51" customFormat="1" x14ac:dyDescent="0.25">
      <c r="A13229" s="48"/>
      <c r="B13229" s="50"/>
      <c r="C13229" s="50"/>
      <c r="E13229" s="49"/>
      <c r="F13229" s="47"/>
      <c r="G13229" s="47"/>
    </row>
    <row r="13230" spans="1:7" s="51" customFormat="1" x14ac:dyDescent="0.25">
      <c r="A13230" s="48"/>
      <c r="B13230" s="50"/>
      <c r="C13230" s="50"/>
      <c r="E13230" s="49"/>
      <c r="F13230" s="47"/>
      <c r="G13230" s="47"/>
    </row>
    <row r="13231" spans="1:7" s="51" customFormat="1" x14ac:dyDescent="0.25">
      <c r="A13231" s="48"/>
      <c r="B13231" s="50"/>
      <c r="C13231" s="50"/>
      <c r="E13231" s="49"/>
      <c r="F13231" s="47"/>
      <c r="G13231" s="47"/>
    </row>
    <row r="13232" spans="1:7" s="51" customFormat="1" x14ac:dyDescent="0.25">
      <c r="A13232" s="48"/>
      <c r="B13232" s="50"/>
      <c r="C13232" s="50"/>
      <c r="E13232" s="49"/>
      <c r="F13232" s="47"/>
      <c r="G13232" s="47"/>
    </row>
    <row r="13233" spans="1:7" s="51" customFormat="1" x14ac:dyDescent="0.25">
      <c r="A13233" s="48"/>
      <c r="B13233" s="50"/>
      <c r="C13233" s="50"/>
      <c r="E13233" s="49"/>
      <c r="F13233" s="47"/>
      <c r="G13233" s="47"/>
    </row>
    <row r="13234" spans="1:7" s="51" customFormat="1" x14ac:dyDescent="0.25">
      <c r="A13234" s="48"/>
      <c r="B13234" s="50"/>
      <c r="C13234" s="50"/>
      <c r="E13234" s="49"/>
      <c r="F13234" s="47"/>
      <c r="G13234" s="47"/>
    </row>
    <row r="13235" spans="1:7" s="51" customFormat="1" x14ac:dyDescent="0.25">
      <c r="A13235" s="48"/>
      <c r="B13235" s="50"/>
      <c r="C13235" s="50"/>
      <c r="E13235" s="49"/>
      <c r="F13235" s="47"/>
      <c r="G13235" s="47"/>
    </row>
    <row r="13236" spans="1:7" s="51" customFormat="1" x14ac:dyDescent="0.25">
      <c r="A13236" s="48"/>
      <c r="B13236" s="50"/>
      <c r="C13236" s="50"/>
      <c r="E13236" s="49"/>
      <c r="F13236" s="47"/>
      <c r="G13236" s="47"/>
    </row>
    <row r="13237" spans="1:7" s="51" customFormat="1" x14ac:dyDescent="0.25">
      <c r="A13237" s="48"/>
      <c r="B13237" s="50"/>
      <c r="C13237" s="50"/>
      <c r="E13237" s="49"/>
      <c r="F13237" s="47"/>
      <c r="G13237" s="47"/>
    </row>
    <row r="13238" spans="1:7" s="51" customFormat="1" x14ac:dyDescent="0.25">
      <c r="A13238" s="48"/>
      <c r="B13238" s="50"/>
      <c r="C13238" s="50"/>
      <c r="E13238" s="49"/>
      <c r="F13238" s="47"/>
      <c r="G13238" s="47"/>
    </row>
    <row r="13239" spans="1:7" s="51" customFormat="1" x14ac:dyDescent="0.25">
      <c r="A13239" s="48"/>
      <c r="B13239" s="50"/>
      <c r="C13239" s="50"/>
      <c r="E13239" s="49"/>
      <c r="F13239" s="47"/>
      <c r="G13239" s="47"/>
    </row>
    <row r="13240" spans="1:7" s="51" customFormat="1" x14ac:dyDescent="0.25">
      <c r="A13240" s="48"/>
      <c r="B13240" s="50"/>
      <c r="C13240" s="50"/>
      <c r="E13240" s="49"/>
      <c r="F13240" s="47"/>
      <c r="G13240" s="47"/>
    </row>
    <row r="13241" spans="1:7" s="51" customFormat="1" x14ac:dyDescent="0.25">
      <c r="A13241" s="48"/>
      <c r="B13241" s="50"/>
      <c r="C13241" s="50"/>
      <c r="E13241" s="49"/>
      <c r="F13241" s="47"/>
      <c r="G13241" s="47"/>
    </row>
    <row r="13242" spans="1:7" s="51" customFormat="1" x14ac:dyDescent="0.25">
      <c r="A13242" s="48"/>
      <c r="B13242" s="50"/>
      <c r="C13242" s="50"/>
      <c r="E13242" s="49"/>
      <c r="F13242" s="47"/>
      <c r="G13242" s="47"/>
    </row>
    <row r="13243" spans="1:7" s="51" customFormat="1" x14ac:dyDescent="0.25">
      <c r="A13243" s="48"/>
      <c r="B13243" s="50"/>
      <c r="C13243" s="50"/>
      <c r="E13243" s="49"/>
      <c r="F13243" s="47"/>
      <c r="G13243" s="47"/>
    </row>
    <row r="13244" spans="1:7" s="51" customFormat="1" x14ac:dyDescent="0.25">
      <c r="A13244" s="48"/>
      <c r="B13244" s="50"/>
      <c r="C13244" s="50"/>
      <c r="E13244" s="49"/>
      <c r="F13244" s="47"/>
      <c r="G13244" s="47"/>
    </row>
    <row r="13245" spans="1:7" s="51" customFormat="1" x14ac:dyDescent="0.25">
      <c r="A13245" s="48"/>
      <c r="B13245" s="50"/>
      <c r="C13245" s="50"/>
      <c r="E13245" s="49"/>
      <c r="F13245" s="47"/>
      <c r="G13245" s="47"/>
    </row>
    <row r="13246" spans="1:7" s="51" customFormat="1" x14ac:dyDescent="0.25">
      <c r="A13246" s="48"/>
      <c r="B13246" s="50"/>
      <c r="C13246" s="50"/>
      <c r="E13246" s="49"/>
      <c r="F13246" s="47"/>
      <c r="G13246" s="47"/>
    </row>
    <row r="13247" spans="1:7" s="51" customFormat="1" x14ac:dyDescent="0.25">
      <c r="A13247" s="48"/>
      <c r="B13247" s="50"/>
      <c r="C13247" s="50"/>
      <c r="E13247" s="49"/>
      <c r="F13247" s="47"/>
      <c r="G13247" s="47"/>
    </row>
    <row r="13248" spans="1:7" s="51" customFormat="1" x14ac:dyDescent="0.25">
      <c r="A13248" s="48"/>
      <c r="B13248" s="50"/>
      <c r="C13248" s="50"/>
      <c r="E13248" s="49"/>
      <c r="F13248" s="47"/>
      <c r="G13248" s="47"/>
    </row>
    <row r="13249" spans="1:7" s="51" customFormat="1" x14ac:dyDescent="0.25">
      <c r="A13249" s="48"/>
      <c r="B13249" s="50"/>
      <c r="C13249" s="50"/>
      <c r="E13249" s="49"/>
      <c r="F13249" s="47"/>
      <c r="G13249" s="47"/>
    </row>
    <row r="13250" spans="1:7" s="51" customFormat="1" x14ac:dyDescent="0.25">
      <c r="A13250" s="48"/>
      <c r="B13250" s="50"/>
      <c r="C13250" s="50"/>
      <c r="E13250" s="49"/>
      <c r="F13250" s="47"/>
      <c r="G13250" s="47"/>
    </row>
    <row r="13251" spans="1:7" s="51" customFormat="1" x14ac:dyDescent="0.25">
      <c r="A13251" s="48"/>
      <c r="B13251" s="50"/>
      <c r="C13251" s="50"/>
      <c r="E13251" s="49"/>
      <c r="F13251" s="47"/>
      <c r="G13251" s="47"/>
    </row>
    <row r="13252" spans="1:7" s="51" customFormat="1" x14ac:dyDescent="0.25">
      <c r="A13252" s="48"/>
      <c r="B13252" s="50"/>
      <c r="C13252" s="50"/>
      <c r="E13252" s="49"/>
      <c r="F13252" s="47"/>
      <c r="G13252" s="47"/>
    </row>
    <row r="13253" spans="1:7" s="51" customFormat="1" x14ac:dyDescent="0.25">
      <c r="A13253" s="48"/>
      <c r="B13253" s="50"/>
      <c r="C13253" s="50"/>
      <c r="E13253" s="49"/>
      <c r="F13253" s="47"/>
      <c r="G13253" s="47"/>
    </row>
    <row r="13254" spans="1:7" s="51" customFormat="1" x14ac:dyDescent="0.25">
      <c r="A13254" s="48"/>
      <c r="B13254" s="50"/>
      <c r="C13254" s="50"/>
      <c r="E13254" s="49"/>
      <c r="F13254" s="47"/>
      <c r="G13254" s="47"/>
    </row>
    <row r="13255" spans="1:7" s="51" customFormat="1" x14ac:dyDescent="0.25">
      <c r="A13255" s="48"/>
      <c r="B13255" s="50"/>
      <c r="C13255" s="50"/>
      <c r="E13255" s="49"/>
      <c r="F13255" s="47"/>
      <c r="G13255" s="47"/>
    </row>
    <row r="13256" spans="1:7" s="51" customFormat="1" x14ac:dyDescent="0.25">
      <c r="A13256" s="48"/>
      <c r="B13256" s="50"/>
      <c r="C13256" s="50"/>
      <c r="E13256" s="49"/>
      <c r="F13256" s="47"/>
      <c r="G13256" s="47"/>
    </row>
    <row r="13257" spans="1:7" s="51" customFormat="1" x14ac:dyDescent="0.25">
      <c r="A13257" s="48"/>
      <c r="B13257" s="50"/>
      <c r="C13257" s="50"/>
      <c r="E13257" s="49"/>
      <c r="F13257" s="47"/>
      <c r="G13257" s="47"/>
    </row>
    <row r="13258" spans="1:7" s="51" customFormat="1" x14ac:dyDescent="0.25">
      <c r="A13258" s="48"/>
      <c r="B13258" s="50"/>
      <c r="C13258" s="50"/>
      <c r="E13258" s="49"/>
      <c r="F13258" s="47"/>
      <c r="G13258" s="47"/>
    </row>
    <row r="13259" spans="1:7" s="51" customFormat="1" x14ac:dyDescent="0.25">
      <c r="A13259" s="48"/>
      <c r="B13259" s="50"/>
      <c r="C13259" s="50"/>
      <c r="E13259" s="49"/>
      <c r="F13259" s="47"/>
      <c r="G13259" s="47"/>
    </row>
    <row r="13260" spans="1:7" s="51" customFormat="1" x14ac:dyDescent="0.25">
      <c r="A13260" s="48"/>
      <c r="B13260" s="50"/>
      <c r="C13260" s="50"/>
      <c r="E13260" s="49"/>
      <c r="F13260" s="47"/>
      <c r="G13260" s="47"/>
    </row>
    <row r="13261" spans="1:7" s="51" customFormat="1" x14ac:dyDescent="0.25">
      <c r="A13261" s="48"/>
      <c r="B13261" s="50"/>
      <c r="C13261" s="50"/>
      <c r="E13261" s="49"/>
      <c r="F13261" s="47"/>
      <c r="G13261" s="47"/>
    </row>
    <row r="13262" spans="1:7" s="51" customFormat="1" x14ac:dyDescent="0.25">
      <c r="A13262" s="48"/>
      <c r="B13262" s="50"/>
      <c r="C13262" s="50"/>
      <c r="E13262" s="49"/>
      <c r="F13262" s="47"/>
      <c r="G13262" s="47"/>
    </row>
    <row r="13263" spans="1:7" s="51" customFormat="1" x14ac:dyDescent="0.25">
      <c r="A13263" s="48"/>
      <c r="B13263" s="50"/>
      <c r="C13263" s="50"/>
      <c r="E13263" s="49"/>
      <c r="F13263" s="47"/>
      <c r="G13263" s="47"/>
    </row>
    <row r="13264" spans="1:7" s="51" customFormat="1" x14ac:dyDescent="0.25">
      <c r="A13264" s="48"/>
      <c r="B13264" s="50"/>
      <c r="C13264" s="50"/>
      <c r="E13264" s="49"/>
      <c r="F13264" s="47"/>
      <c r="G13264" s="47"/>
    </row>
    <row r="13265" spans="1:7" s="51" customFormat="1" x14ac:dyDescent="0.25">
      <c r="A13265" s="48"/>
      <c r="B13265" s="50"/>
      <c r="C13265" s="50"/>
      <c r="E13265" s="49"/>
      <c r="F13265" s="47"/>
      <c r="G13265" s="47"/>
    </row>
    <row r="13266" spans="1:7" s="51" customFormat="1" x14ac:dyDescent="0.25">
      <c r="A13266" s="48"/>
      <c r="B13266" s="50"/>
      <c r="C13266" s="50"/>
      <c r="E13266" s="49"/>
      <c r="F13266" s="47"/>
      <c r="G13266" s="47"/>
    </row>
    <row r="13267" spans="1:7" s="51" customFormat="1" x14ac:dyDescent="0.25">
      <c r="A13267" s="48"/>
      <c r="B13267" s="50"/>
      <c r="C13267" s="50"/>
      <c r="E13267" s="49"/>
      <c r="F13267" s="47"/>
      <c r="G13267" s="47"/>
    </row>
    <row r="13268" spans="1:7" s="51" customFormat="1" x14ac:dyDescent="0.25">
      <c r="A13268" s="48"/>
      <c r="B13268" s="50"/>
      <c r="C13268" s="50"/>
      <c r="E13268" s="49"/>
      <c r="F13268" s="47"/>
      <c r="G13268" s="47"/>
    </row>
    <row r="13269" spans="1:7" s="51" customFormat="1" x14ac:dyDescent="0.25">
      <c r="A13269" s="48"/>
      <c r="B13269" s="50"/>
      <c r="C13269" s="50"/>
      <c r="E13269" s="49"/>
      <c r="F13269" s="47"/>
      <c r="G13269" s="47"/>
    </row>
    <row r="13270" spans="1:7" s="51" customFormat="1" x14ac:dyDescent="0.25">
      <c r="A13270" s="48"/>
      <c r="B13270" s="50"/>
      <c r="C13270" s="50"/>
      <c r="E13270" s="49"/>
      <c r="F13270" s="47"/>
      <c r="G13270" s="47"/>
    </row>
    <row r="13271" spans="1:7" s="51" customFormat="1" x14ac:dyDescent="0.25">
      <c r="A13271" s="48"/>
      <c r="B13271" s="50"/>
      <c r="C13271" s="50"/>
      <c r="E13271" s="49"/>
      <c r="F13271" s="47"/>
      <c r="G13271" s="47"/>
    </row>
    <row r="13272" spans="1:7" s="51" customFormat="1" x14ac:dyDescent="0.25">
      <c r="A13272" s="48"/>
      <c r="B13272" s="50"/>
      <c r="C13272" s="50"/>
      <c r="E13272" s="49"/>
      <c r="F13272" s="47"/>
      <c r="G13272" s="47"/>
    </row>
    <row r="13273" spans="1:7" s="51" customFormat="1" x14ac:dyDescent="0.25">
      <c r="A13273" s="48"/>
      <c r="B13273" s="50"/>
      <c r="C13273" s="50"/>
      <c r="E13273" s="49"/>
      <c r="F13273" s="47"/>
      <c r="G13273" s="47"/>
    </row>
    <row r="13274" spans="1:7" s="51" customFormat="1" x14ac:dyDescent="0.25">
      <c r="A13274" s="48"/>
      <c r="B13274" s="50"/>
      <c r="C13274" s="50"/>
      <c r="E13274" s="49"/>
      <c r="F13274" s="47"/>
      <c r="G13274" s="47"/>
    </row>
    <row r="13275" spans="1:7" s="51" customFormat="1" x14ac:dyDescent="0.25">
      <c r="A13275" s="48"/>
      <c r="B13275" s="50"/>
      <c r="C13275" s="50"/>
      <c r="E13275" s="49"/>
      <c r="F13275" s="47"/>
      <c r="G13275" s="47"/>
    </row>
    <row r="13276" spans="1:7" s="51" customFormat="1" x14ac:dyDescent="0.25">
      <c r="A13276" s="48"/>
      <c r="B13276" s="50"/>
      <c r="C13276" s="50"/>
      <c r="E13276" s="49"/>
      <c r="F13276" s="47"/>
      <c r="G13276" s="47"/>
    </row>
    <row r="13277" spans="1:7" s="51" customFormat="1" x14ac:dyDescent="0.25">
      <c r="A13277" s="48"/>
      <c r="B13277" s="50"/>
      <c r="C13277" s="50"/>
      <c r="E13277" s="49"/>
      <c r="F13277" s="47"/>
      <c r="G13277" s="47"/>
    </row>
    <row r="13278" spans="1:7" s="51" customFormat="1" x14ac:dyDescent="0.25">
      <c r="A13278" s="48"/>
      <c r="B13278" s="50"/>
      <c r="C13278" s="50"/>
      <c r="E13278" s="49"/>
      <c r="F13278" s="47"/>
      <c r="G13278" s="47"/>
    </row>
    <row r="13279" spans="1:7" s="51" customFormat="1" x14ac:dyDescent="0.25">
      <c r="A13279" s="48"/>
      <c r="B13279" s="50"/>
      <c r="C13279" s="50"/>
      <c r="E13279" s="49"/>
      <c r="F13279" s="47"/>
      <c r="G13279" s="47"/>
    </row>
    <row r="13280" spans="1:7" s="51" customFormat="1" x14ac:dyDescent="0.25">
      <c r="A13280" s="48"/>
      <c r="B13280" s="50"/>
      <c r="C13280" s="50"/>
      <c r="E13280" s="49"/>
      <c r="F13280" s="47"/>
      <c r="G13280" s="47"/>
    </row>
    <row r="13281" spans="1:7" s="51" customFormat="1" x14ac:dyDescent="0.25">
      <c r="A13281" s="48"/>
      <c r="B13281" s="50"/>
      <c r="C13281" s="50"/>
      <c r="E13281" s="49"/>
      <c r="F13281" s="47"/>
      <c r="G13281" s="47"/>
    </row>
    <row r="13282" spans="1:7" s="51" customFormat="1" x14ac:dyDescent="0.25">
      <c r="A13282" s="48"/>
      <c r="B13282" s="50"/>
      <c r="C13282" s="50"/>
      <c r="E13282" s="49"/>
      <c r="F13282" s="47"/>
      <c r="G13282" s="47"/>
    </row>
    <row r="13283" spans="1:7" s="51" customFormat="1" x14ac:dyDescent="0.25">
      <c r="A13283" s="48"/>
      <c r="B13283" s="50"/>
      <c r="C13283" s="50"/>
      <c r="E13283" s="49"/>
      <c r="F13283" s="47"/>
      <c r="G13283" s="47"/>
    </row>
    <row r="13284" spans="1:7" s="51" customFormat="1" x14ac:dyDescent="0.25">
      <c r="A13284" s="48"/>
      <c r="B13284" s="50"/>
      <c r="C13284" s="50"/>
      <c r="E13284" s="49"/>
      <c r="F13284" s="47"/>
      <c r="G13284" s="47"/>
    </row>
    <row r="13285" spans="1:7" s="51" customFormat="1" x14ac:dyDescent="0.25">
      <c r="A13285" s="48"/>
      <c r="B13285" s="50"/>
      <c r="C13285" s="50"/>
      <c r="E13285" s="49"/>
      <c r="F13285" s="47"/>
      <c r="G13285" s="47"/>
    </row>
    <row r="13286" spans="1:7" s="51" customFormat="1" x14ac:dyDescent="0.25">
      <c r="A13286" s="48"/>
      <c r="B13286" s="50"/>
      <c r="C13286" s="50"/>
      <c r="E13286" s="49"/>
      <c r="F13286" s="47"/>
      <c r="G13286" s="47"/>
    </row>
    <row r="13287" spans="1:7" s="51" customFormat="1" x14ac:dyDescent="0.25">
      <c r="A13287" s="48"/>
      <c r="B13287" s="50"/>
      <c r="C13287" s="50"/>
      <c r="E13287" s="49"/>
      <c r="F13287" s="47"/>
      <c r="G13287" s="47"/>
    </row>
    <row r="13288" spans="1:7" s="51" customFormat="1" x14ac:dyDescent="0.25">
      <c r="A13288" s="48"/>
      <c r="B13288" s="50"/>
      <c r="C13288" s="50"/>
      <c r="E13288" s="49"/>
      <c r="F13288" s="47"/>
      <c r="G13288" s="47"/>
    </row>
    <row r="13289" spans="1:7" s="51" customFormat="1" x14ac:dyDescent="0.25">
      <c r="A13289" s="48"/>
      <c r="B13289" s="50"/>
      <c r="C13289" s="50"/>
      <c r="E13289" s="49"/>
      <c r="F13289" s="47"/>
      <c r="G13289" s="47"/>
    </row>
    <row r="13290" spans="1:7" s="51" customFormat="1" x14ac:dyDescent="0.25">
      <c r="A13290" s="48"/>
      <c r="B13290" s="50"/>
      <c r="C13290" s="50"/>
      <c r="E13290" s="49"/>
      <c r="F13290" s="47"/>
      <c r="G13290" s="47"/>
    </row>
    <row r="13291" spans="1:7" s="51" customFormat="1" x14ac:dyDescent="0.25">
      <c r="A13291" s="48"/>
      <c r="B13291" s="50"/>
      <c r="C13291" s="50"/>
      <c r="E13291" s="49"/>
      <c r="F13291" s="47"/>
      <c r="G13291" s="47"/>
    </row>
    <row r="13292" spans="1:7" s="51" customFormat="1" x14ac:dyDescent="0.25">
      <c r="A13292" s="48"/>
      <c r="B13292" s="50"/>
      <c r="C13292" s="50"/>
      <c r="E13292" s="49"/>
      <c r="F13292" s="47"/>
      <c r="G13292" s="47"/>
    </row>
    <row r="13293" spans="1:7" s="51" customFormat="1" x14ac:dyDescent="0.25">
      <c r="A13293" s="48"/>
      <c r="B13293" s="50"/>
      <c r="C13293" s="50"/>
      <c r="E13293" s="49"/>
      <c r="F13293" s="47"/>
      <c r="G13293" s="47"/>
    </row>
    <row r="13294" spans="1:7" s="51" customFormat="1" x14ac:dyDescent="0.25">
      <c r="A13294" s="48"/>
      <c r="B13294" s="50"/>
      <c r="C13294" s="50"/>
      <c r="E13294" s="49"/>
      <c r="F13294" s="47"/>
      <c r="G13294" s="47"/>
    </row>
    <row r="13295" spans="1:7" s="51" customFormat="1" x14ac:dyDescent="0.25">
      <c r="A13295" s="48"/>
      <c r="B13295" s="50"/>
      <c r="C13295" s="50"/>
      <c r="E13295" s="49"/>
      <c r="F13295" s="47"/>
      <c r="G13295" s="47"/>
    </row>
    <row r="13296" spans="1:7" s="51" customFormat="1" x14ac:dyDescent="0.25">
      <c r="A13296" s="48"/>
      <c r="B13296" s="50"/>
      <c r="C13296" s="50"/>
      <c r="E13296" s="49"/>
      <c r="F13296" s="47"/>
      <c r="G13296" s="47"/>
    </row>
    <row r="13297" spans="1:7" s="51" customFormat="1" x14ac:dyDescent="0.25">
      <c r="A13297" s="48"/>
      <c r="B13297" s="50"/>
      <c r="C13297" s="50"/>
      <c r="E13297" s="49"/>
      <c r="F13297" s="47"/>
      <c r="G13297" s="47"/>
    </row>
    <row r="13298" spans="1:7" s="51" customFormat="1" x14ac:dyDescent="0.25">
      <c r="A13298" s="48"/>
      <c r="B13298" s="50"/>
      <c r="C13298" s="50"/>
      <c r="E13298" s="49"/>
      <c r="F13298" s="47"/>
      <c r="G13298" s="47"/>
    </row>
    <row r="13299" spans="1:7" s="51" customFormat="1" x14ac:dyDescent="0.25">
      <c r="A13299" s="48"/>
      <c r="B13299" s="50"/>
      <c r="C13299" s="50"/>
      <c r="E13299" s="49"/>
      <c r="F13299" s="47"/>
      <c r="G13299" s="47"/>
    </row>
    <row r="13300" spans="1:7" s="51" customFormat="1" x14ac:dyDescent="0.25">
      <c r="A13300" s="48"/>
      <c r="B13300" s="50"/>
      <c r="C13300" s="50"/>
      <c r="E13300" s="49"/>
      <c r="F13300" s="47"/>
      <c r="G13300" s="47"/>
    </row>
    <row r="13301" spans="1:7" s="51" customFormat="1" x14ac:dyDescent="0.25">
      <c r="A13301" s="48"/>
      <c r="B13301" s="50"/>
      <c r="C13301" s="50"/>
      <c r="E13301" s="49"/>
      <c r="F13301" s="47"/>
      <c r="G13301" s="47"/>
    </row>
    <row r="13302" spans="1:7" s="51" customFormat="1" x14ac:dyDescent="0.25">
      <c r="A13302" s="48"/>
      <c r="B13302" s="50"/>
      <c r="C13302" s="50"/>
      <c r="E13302" s="49"/>
      <c r="F13302" s="47"/>
      <c r="G13302" s="47"/>
    </row>
    <row r="13303" spans="1:7" s="51" customFormat="1" x14ac:dyDescent="0.25">
      <c r="A13303" s="48"/>
      <c r="B13303" s="50"/>
      <c r="C13303" s="50"/>
      <c r="E13303" s="49"/>
      <c r="F13303" s="47"/>
      <c r="G13303" s="47"/>
    </row>
    <row r="13304" spans="1:7" s="51" customFormat="1" x14ac:dyDescent="0.25">
      <c r="A13304" s="48"/>
      <c r="B13304" s="50"/>
      <c r="C13304" s="50"/>
      <c r="E13304" s="49"/>
      <c r="F13304" s="47"/>
      <c r="G13304" s="47"/>
    </row>
    <row r="13305" spans="1:7" s="51" customFormat="1" x14ac:dyDescent="0.25">
      <c r="A13305" s="48"/>
      <c r="B13305" s="50"/>
      <c r="C13305" s="50"/>
      <c r="E13305" s="49"/>
      <c r="F13305" s="47"/>
      <c r="G13305" s="47"/>
    </row>
    <row r="13306" spans="1:7" s="51" customFormat="1" x14ac:dyDescent="0.25">
      <c r="A13306" s="48"/>
      <c r="B13306" s="50"/>
      <c r="C13306" s="50"/>
      <c r="E13306" s="49"/>
      <c r="F13306" s="47"/>
      <c r="G13306" s="47"/>
    </row>
    <row r="13307" spans="1:7" s="51" customFormat="1" x14ac:dyDescent="0.25">
      <c r="A13307" s="48"/>
      <c r="B13307" s="50"/>
      <c r="C13307" s="50"/>
      <c r="E13307" s="49"/>
      <c r="F13307" s="47"/>
      <c r="G13307" s="47"/>
    </row>
    <row r="13308" spans="1:7" s="51" customFormat="1" x14ac:dyDescent="0.25">
      <c r="A13308" s="48"/>
      <c r="B13308" s="50"/>
      <c r="C13308" s="50"/>
      <c r="E13308" s="49"/>
      <c r="F13308" s="47"/>
      <c r="G13308" s="47"/>
    </row>
    <row r="13309" spans="1:7" s="51" customFormat="1" x14ac:dyDescent="0.25">
      <c r="A13309" s="48"/>
      <c r="B13309" s="50"/>
      <c r="C13309" s="50"/>
      <c r="E13309" s="49"/>
      <c r="F13309" s="47"/>
      <c r="G13309" s="47"/>
    </row>
    <row r="13310" spans="1:7" s="51" customFormat="1" x14ac:dyDescent="0.25">
      <c r="A13310" s="48"/>
      <c r="B13310" s="50"/>
      <c r="C13310" s="50"/>
      <c r="E13310" s="49"/>
      <c r="F13310" s="47"/>
      <c r="G13310" s="47"/>
    </row>
    <row r="13311" spans="1:7" s="51" customFormat="1" x14ac:dyDescent="0.25">
      <c r="A13311" s="48"/>
      <c r="B13311" s="50"/>
      <c r="C13311" s="50"/>
      <c r="E13311" s="49"/>
      <c r="F13311" s="47"/>
      <c r="G13311" s="47"/>
    </row>
    <row r="13312" spans="1:7" s="51" customFormat="1" x14ac:dyDescent="0.25">
      <c r="A13312" s="48"/>
      <c r="B13312" s="50"/>
      <c r="C13312" s="50"/>
      <c r="E13312" s="49"/>
      <c r="F13312" s="47"/>
      <c r="G13312" s="47"/>
    </row>
    <row r="13313" spans="1:7" s="51" customFormat="1" x14ac:dyDescent="0.25">
      <c r="A13313" s="48"/>
      <c r="B13313" s="50"/>
      <c r="C13313" s="50"/>
      <c r="E13313" s="49"/>
      <c r="F13313" s="47"/>
      <c r="G13313" s="47"/>
    </row>
    <row r="13314" spans="1:7" s="51" customFormat="1" x14ac:dyDescent="0.25">
      <c r="A13314" s="48"/>
      <c r="B13314" s="50"/>
      <c r="C13314" s="50"/>
      <c r="E13314" s="49"/>
      <c r="F13314" s="47"/>
      <c r="G13314" s="47"/>
    </row>
    <row r="13315" spans="1:7" s="51" customFormat="1" x14ac:dyDescent="0.25">
      <c r="A13315" s="48"/>
      <c r="B13315" s="50"/>
      <c r="C13315" s="50"/>
      <c r="E13315" s="49"/>
      <c r="F13315" s="47"/>
      <c r="G13315" s="47"/>
    </row>
    <row r="13316" spans="1:7" s="51" customFormat="1" x14ac:dyDescent="0.25">
      <c r="A13316" s="48"/>
      <c r="B13316" s="50"/>
      <c r="C13316" s="50"/>
      <c r="E13316" s="49"/>
      <c r="F13316" s="47"/>
      <c r="G13316" s="47"/>
    </row>
    <row r="13317" spans="1:7" s="51" customFormat="1" x14ac:dyDescent="0.25">
      <c r="A13317" s="48"/>
      <c r="B13317" s="50"/>
      <c r="C13317" s="50"/>
      <c r="E13317" s="49"/>
      <c r="F13317" s="47"/>
      <c r="G13317" s="47"/>
    </row>
    <row r="13318" spans="1:7" s="51" customFormat="1" x14ac:dyDescent="0.25">
      <c r="A13318" s="48"/>
      <c r="B13318" s="50"/>
      <c r="C13318" s="50"/>
      <c r="E13318" s="49"/>
      <c r="F13318" s="47"/>
      <c r="G13318" s="47"/>
    </row>
    <row r="13319" spans="1:7" s="51" customFormat="1" x14ac:dyDescent="0.25">
      <c r="A13319" s="48"/>
      <c r="B13319" s="50"/>
      <c r="C13319" s="50"/>
      <c r="E13319" s="49"/>
      <c r="F13319" s="47"/>
      <c r="G13319" s="47"/>
    </row>
    <row r="13320" spans="1:7" s="51" customFormat="1" x14ac:dyDescent="0.25">
      <c r="A13320" s="48"/>
      <c r="B13320" s="50"/>
      <c r="C13320" s="50"/>
      <c r="E13320" s="49"/>
      <c r="F13320" s="47"/>
      <c r="G13320" s="47"/>
    </row>
    <row r="13321" spans="1:7" s="51" customFormat="1" x14ac:dyDescent="0.25">
      <c r="A13321" s="48"/>
      <c r="B13321" s="50"/>
      <c r="C13321" s="50"/>
      <c r="E13321" s="49"/>
      <c r="F13321" s="47"/>
      <c r="G13321" s="47"/>
    </row>
    <row r="13322" spans="1:7" s="51" customFormat="1" x14ac:dyDescent="0.25">
      <c r="A13322" s="48"/>
      <c r="B13322" s="50"/>
      <c r="C13322" s="50"/>
      <c r="E13322" s="49"/>
      <c r="F13322" s="47"/>
      <c r="G13322" s="47"/>
    </row>
    <row r="13323" spans="1:7" s="51" customFormat="1" x14ac:dyDescent="0.25">
      <c r="A13323" s="48"/>
      <c r="B13323" s="50"/>
      <c r="C13323" s="50"/>
      <c r="E13323" s="49"/>
      <c r="F13323" s="47"/>
      <c r="G13323" s="47"/>
    </row>
    <row r="13324" spans="1:7" s="51" customFormat="1" x14ac:dyDescent="0.25">
      <c r="A13324" s="48"/>
      <c r="B13324" s="50"/>
      <c r="C13324" s="50"/>
      <c r="E13324" s="49"/>
      <c r="F13324" s="47"/>
      <c r="G13324" s="47"/>
    </row>
    <row r="13325" spans="1:7" s="51" customFormat="1" x14ac:dyDescent="0.25">
      <c r="A13325" s="48"/>
      <c r="B13325" s="50"/>
      <c r="C13325" s="50"/>
      <c r="E13325" s="49"/>
      <c r="F13325" s="47"/>
      <c r="G13325" s="47"/>
    </row>
    <row r="13326" spans="1:7" s="51" customFormat="1" x14ac:dyDescent="0.25">
      <c r="A13326" s="48"/>
      <c r="B13326" s="50"/>
      <c r="C13326" s="50"/>
      <c r="E13326" s="49"/>
      <c r="F13326" s="47"/>
      <c r="G13326" s="47"/>
    </row>
    <row r="13327" spans="1:7" s="51" customFormat="1" x14ac:dyDescent="0.25">
      <c r="A13327" s="48"/>
      <c r="B13327" s="50"/>
      <c r="C13327" s="50"/>
      <c r="E13327" s="49"/>
      <c r="F13327" s="47"/>
      <c r="G13327" s="47"/>
    </row>
    <row r="13328" spans="1:7" s="51" customFormat="1" x14ac:dyDescent="0.25">
      <c r="A13328" s="48"/>
      <c r="B13328" s="50"/>
      <c r="C13328" s="50"/>
      <c r="E13328" s="49"/>
      <c r="F13328" s="47"/>
      <c r="G13328" s="47"/>
    </row>
    <row r="13329" spans="1:7" s="51" customFormat="1" x14ac:dyDescent="0.25">
      <c r="A13329" s="48"/>
      <c r="B13329" s="50"/>
      <c r="C13329" s="50"/>
      <c r="E13329" s="49"/>
      <c r="F13329" s="47"/>
      <c r="G13329" s="47"/>
    </row>
    <row r="13330" spans="1:7" s="51" customFormat="1" x14ac:dyDescent="0.25">
      <c r="A13330" s="48"/>
      <c r="B13330" s="50"/>
      <c r="C13330" s="50"/>
      <c r="E13330" s="49"/>
      <c r="F13330" s="47"/>
      <c r="G13330" s="47"/>
    </row>
    <row r="13331" spans="1:7" s="51" customFormat="1" x14ac:dyDescent="0.25">
      <c r="A13331" s="48"/>
      <c r="B13331" s="50"/>
      <c r="C13331" s="50"/>
      <c r="E13331" s="49"/>
      <c r="F13331" s="47"/>
      <c r="G13331" s="47"/>
    </row>
    <row r="13332" spans="1:7" s="51" customFormat="1" x14ac:dyDescent="0.25">
      <c r="A13332" s="48"/>
      <c r="B13332" s="50"/>
      <c r="C13332" s="50"/>
      <c r="E13332" s="49"/>
      <c r="F13332" s="47"/>
      <c r="G13332" s="47"/>
    </row>
    <row r="13333" spans="1:7" s="51" customFormat="1" x14ac:dyDescent="0.25">
      <c r="A13333" s="48"/>
      <c r="B13333" s="50"/>
      <c r="C13333" s="50"/>
      <c r="E13333" s="49"/>
      <c r="F13333" s="47"/>
      <c r="G13333" s="47"/>
    </row>
    <row r="13334" spans="1:7" s="51" customFormat="1" x14ac:dyDescent="0.25">
      <c r="A13334" s="48"/>
      <c r="B13334" s="50"/>
      <c r="C13334" s="50"/>
      <c r="E13334" s="49"/>
      <c r="F13334" s="47"/>
      <c r="G13334" s="47"/>
    </row>
    <row r="13335" spans="1:7" s="51" customFormat="1" x14ac:dyDescent="0.25">
      <c r="A13335" s="48"/>
      <c r="B13335" s="50"/>
      <c r="C13335" s="50"/>
      <c r="E13335" s="49"/>
      <c r="F13335" s="47"/>
      <c r="G13335" s="47"/>
    </row>
    <row r="13336" spans="1:7" s="51" customFormat="1" x14ac:dyDescent="0.25">
      <c r="A13336" s="48"/>
      <c r="B13336" s="50"/>
      <c r="C13336" s="50"/>
      <c r="E13336" s="49"/>
      <c r="F13336" s="47"/>
      <c r="G13336" s="47"/>
    </row>
    <row r="13337" spans="1:7" s="51" customFormat="1" x14ac:dyDescent="0.25">
      <c r="A13337" s="48"/>
      <c r="B13337" s="50"/>
      <c r="C13337" s="50"/>
      <c r="E13337" s="49"/>
      <c r="F13337" s="47"/>
      <c r="G13337" s="47"/>
    </row>
    <row r="13338" spans="1:7" s="51" customFormat="1" x14ac:dyDescent="0.25">
      <c r="A13338" s="48"/>
      <c r="B13338" s="50"/>
      <c r="C13338" s="50"/>
      <c r="E13338" s="49"/>
      <c r="F13338" s="47"/>
      <c r="G13338" s="47"/>
    </row>
    <row r="13339" spans="1:7" s="51" customFormat="1" x14ac:dyDescent="0.25">
      <c r="A13339" s="48"/>
      <c r="B13339" s="50"/>
      <c r="C13339" s="50"/>
      <c r="E13339" s="49"/>
      <c r="F13339" s="47"/>
      <c r="G13339" s="47"/>
    </row>
    <row r="13340" spans="1:7" s="51" customFormat="1" x14ac:dyDescent="0.25">
      <c r="A13340" s="48"/>
      <c r="B13340" s="50"/>
      <c r="C13340" s="50"/>
      <c r="E13340" s="49"/>
      <c r="F13340" s="47"/>
      <c r="G13340" s="47"/>
    </row>
    <row r="13341" spans="1:7" s="51" customFormat="1" x14ac:dyDescent="0.25">
      <c r="A13341" s="48"/>
      <c r="B13341" s="50"/>
      <c r="C13341" s="50"/>
      <c r="E13341" s="49"/>
      <c r="F13341" s="47"/>
      <c r="G13341" s="47"/>
    </row>
    <row r="13342" spans="1:7" s="51" customFormat="1" x14ac:dyDescent="0.25">
      <c r="A13342" s="48"/>
      <c r="B13342" s="50"/>
      <c r="C13342" s="50"/>
      <c r="E13342" s="49"/>
      <c r="F13342" s="47"/>
      <c r="G13342" s="47"/>
    </row>
    <row r="13343" spans="1:7" s="51" customFormat="1" x14ac:dyDescent="0.25">
      <c r="A13343" s="48"/>
      <c r="B13343" s="50"/>
      <c r="C13343" s="50"/>
      <c r="E13343" s="49"/>
      <c r="F13343" s="47"/>
      <c r="G13343" s="47"/>
    </row>
    <row r="13344" spans="1:7" s="51" customFormat="1" x14ac:dyDescent="0.25">
      <c r="A13344" s="48"/>
      <c r="B13344" s="50"/>
      <c r="C13344" s="50"/>
      <c r="E13344" s="49"/>
      <c r="F13344" s="47"/>
      <c r="G13344" s="47"/>
    </row>
    <row r="13345" spans="1:7" s="51" customFormat="1" x14ac:dyDescent="0.25">
      <c r="A13345" s="48"/>
      <c r="B13345" s="50"/>
      <c r="C13345" s="50"/>
      <c r="E13345" s="49"/>
      <c r="F13345" s="47"/>
      <c r="G13345" s="47"/>
    </row>
    <row r="13346" spans="1:7" s="51" customFormat="1" x14ac:dyDescent="0.25">
      <c r="A13346" s="48"/>
      <c r="B13346" s="50"/>
      <c r="C13346" s="50"/>
      <c r="E13346" s="49"/>
      <c r="F13346" s="47"/>
      <c r="G13346" s="47"/>
    </row>
    <row r="13347" spans="1:7" s="51" customFormat="1" x14ac:dyDescent="0.25">
      <c r="A13347" s="48"/>
      <c r="B13347" s="50"/>
      <c r="C13347" s="50"/>
      <c r="E13347" s="49"/>
      <c r="F13347" s="47"/>
      <c r="G13347" s="47"/>
    </row>
    <row r="13348" spans="1:7" s="51" customFormat="1" x14ac:dyDescent="0.25">
      <c r="A13348" s="48"/>
      <c r="B13348" s="50"/>
      <c r="C13348" s="50"/>
      <c r="E13348" s="49"/>
      <c r="F13348" s="47"/>
      <c r="G13348" s="47"/>
    </row>
    <row r="13349" spans="1:7" s="51" customFormat="1" x14ac:dyDescent="0.25">
      <c r="A13349" s="48"/>
      <c r="B13349" s="50"/>
      <c r="C13349" s="50"/>
      <c r="E13349" s="49"/>
      <c r="F13349" s="47"/>
      <c r="G13349" s="47"/>
    </row>
    <row r="13350" spans="1:7" s="51" customFormat="1" x14ac:dyDescent="0.25">
      <c r="A13350" s="48"/>
      <c r="B13350" s="50"/>
      <c r="C13350" s="50"/>
      <c r="E13350" s="49"/>
      <c r="F13350" s="47"/>
      <c r="G13350" s="47"/>
    </row>
    <row r="13351" spans="1:7" s="51" customFormat="1" x14ac:dyDescent="0.25">
      <c r="A13351" s="48"/>
      <c r="B13351" s="50"/>
      <c r="C13351" s="50"/>
      <c r="E13351" s="49"/>
      <c r="F13351" s="47"/>
      <c r="G13351" s="47"/>
    </row>
    <row r="13352" spans="1:7" s="51" customFormat="1" x14ac:dyDescent="0.25">
      <c r="A13352" s="48"/>
      <c r="B13352" s="50"/>
      <c r="C13352" s="50"/>
      <c r="E13352" s="49"/>
      <c r="F13352" s="47"/>
      <c r="G13352" s="47"/>
    </row>
    <row r="13353" spans="1:7" s="51" customFormat="1" x14ac:dyDescent="0.25">
      <c r="A13353" s="48"/>
      <c r="B13353" s="50"/>
      <c r="C13353" s="50"/>
      <c r="E13353" s="49"/>
      <c r="F13353" s="47"/>
      <c r="G13353" s="47"/>
    </row>
    <row r="13354" spans="1:7" s="51" customFormat="1" x14ac:dyDescent="0.25">
      <c r="A13354" s="48"/>
      <c r="B13354" s="50"/>
      <c r="C13354" s="50"/>
      <c r="E13354" s="49"/>
      <c r="F13354" s="47"/>
      <c r="G13354" s="47"/>
    </row>
    <row r="13355" spans="1:7" s="51" customFormat="1" x14ac:dyDescent="0.25">
      <c r="A13355" s="48"/>
      <c r="B13355" s="50"/>
      <c r="C13355" s="50"/>
      <c r="E13355" s="49"/>
      <c r="F13355" s="47"/>
      <c r="G13355" s="47"/>
    </row>
    <row r="13356" spans="1:7" s="51" customFormat="1" x14ac:dyDescent="0.25">
      <c r="A13356" s="48"/>
      <c r="B13356" s="50"/>
      <c r="C13356" s="50"/>
      <c r="E13356" s="49"/>
      <c r="F13356" s="47"/>
      <c r="G13356" s="47"/>
    </row>
    <row r="13357" spans="1:7" s="51" customFormat="1" x14ac:dyDescent="0.25">
      <c r="A13357" s="48"/>
      <c r="B13357" s="50"/>
      <c r="C13357" s="50"/>
      <c r="E13357" s="49"/>
      <c r="F13357" s="47"/>
      <c r="G13357" s="47"/>
    </row>
    <row r="13358" spans="1:7" s="51" customFormat="1" x14ac:dyDescent="0.25">
      <c r="A13358" s="48"/>
      <c r="B13358" s="50"/>
      <c r="C13358" s="50"/>
      <c r="E13358" s="49"/>
      <c r="F13358" s="47"/>
      <c r="G13358" s="47"/>
    </row>
    <row r="13359" spans="1:7" s="51" customFormat="1" x14ac:dyDescent="0.25">
      <c r="A13359" s="48"/>
      <c r="B13359" s="50"/>
      <c r="C13359" s="50"/>
      <c r="E13359" s="49"/>
      <c r="F13359" s="47"/>
      <c r="G13359" s="47"/>
    </row>
    <row r="13360" spans="1:7" s="51" customFormat="1" x14ac:dyDescent="0.25">
      <c r="A13360" s="48"/>
      <c r="B13360" s="50"/>
      <c r="C13360" s="50"/>
      <c r="E13360" s="49"/>
      <c r="F13360" s="47"/>
      <c r="G13360" s="47"/>
    </row>
    <row r="13361" spans="1:7" s="51" customFormat="1" x14ac:dyDescent="0.25">
      <c r="A13361" s="48"/>
      <c r="B13361" s="50"/>
      <c r="C13361" s="50"/>
      <c r="E13361" s="49"/>
      <c r="F13361" s="47"/>
      <c r="G13361" s="47"/>
    </row>
    <row r="13362" spans="1:7" s="51" customFormat="1" x14ac:dyDescent="0.25">
      <c r="A13362" s="48"/>
      <c r="B13362" s="50"/>
      <c r="C13362" s="50"/>
      <c r="E13362" s="49"/>
      <c r="F13362" s="47"/>
      <c r="G13362" s="47"/>
    </row>
    <row r="13363" spans="1:7" s="51" customFormat="1" x14ac:dyDescent="0.25">
      <c r="A13363" s="48"/>
      <c r="B13363" s="50"/>
      <c r="C13363" s="50"/>
      <c r="E13363" s="49"/>
      <c r="F13363" s="47"/>
      <c r="G13363" s="47"/>
    </row>
    <row r="13364" spans="1:7" s="51" customFormat="1" x14ac:dyDescent="0.25">
      <c r="A13364" s="48"/>
      <c r="B13364" s="50"/>
      <c r="C13364" s="50"/>
      <c r="E13364" s="49"/>
      <c r="F13364" s="47"/>
      <c r="G13364" s="47"/>
    </row>
    <row r="13365" spans="1:7" s="51" customFormat="1" x14ac:dyDescent="0.25">
      <c r="A13365" s="48"/>
      <c r="B13365" s="50"/>
      <c r="C13365" s="50"/>
      <c r="E13365" s="49"/>
      <c r="F13365" s="47"/>
      <c r="G13365" s="47"/>
    </row>
    <row r="13366" spans="1:7" s="51" customFormat="1" x14ac:dyDescent="0.25">
      <c r="A13366" s="48"/>
      <c r="B13366" s="50"/>
      <c r="C13366" s="50"/>
      <c r="E13366" s="49"/>
      <c r="F13366" s="47"/>
      <c r="G13366" s="47"/>
    </row>
    <row r="13367" spans="1:7" s="51" customFormat="1" x14ac:dyDescent="0.25">
      <c r="A13367" s="48"/>
      <c r="B13367" s="50"/>
      <c r="C13367" s="50"/>
      <c r="E13367" s="49"/>
      <c r="F13367" s="47"/>
      <c r="G13367" s="47"/>
    </row>
    <row r="13368" spans="1:7" s="51" customFormat="1" x14ac:dyDescent="0.25">
      <c r="A13368" s="48"/>
      <c r="B13368" s="50"/>
      <c r="C13368" s="50"/>
      <c r="E13368" s="49"/>
      <c r="F13368" s="47"/>
      <c r="G13368" s="47"/>
    </row>
    <row r="13369" spans="1:7" s="51" customFormat="1" x14ac:dyDescent="0.25">
      <c r="A13369" s="48"/>
      <c r="B13369" s="50"/>
      <c r="C13369" s="50"/>
      <c r="E13369" s="49"/>
      <c r="F13369" s="47"/>
      <c r="G13369" s="47"/>
    </row>
    <row r="13370" spans="1:7" s="51" customFormat="1" x14ac:dyDescent="0.25">
      <c r="A13370" s="48"/>
      <c r="B13370" s="50"/>
      <c r="C13370" s="50"/>
      <c r="E13370" s="49"/>
      <c r="F13370" s="47"/>
      <c r="G13370" s="47"/>
    </row>
    <row r="13371" spans="1:7" s="51" customFormat="1" x14ac:dyDescent="0.25">
      <c r="A13371" s="48"/>
      <c r="B13371" s="50"/>
      <c r="C13371" s="50"/>
      <c r="E13371" s="49"/>
      <c r="F13371" s="47"/>
      <c r="G13371" s="47"/>
    </row>
    <row r="13372" spans="1:7" s="51" customFormat="1" x14ac:dyDescent="0.25">
      <c r="A13372" s="48"/>
      <c r="B13372" s="50"/>
      <c r="C13372" s="50"/>
      <c r="E13372" s="49"/>
      <c r="F13372" s="47"/>
      <c r="G13372" s="47"/>
    </row>
    <row r="13373" spans="1:7" s="51" customFormat="1" x14ac:dyDescent="0.25">
      <c r="A13373" s="48"/>
      <c r="B13373" s="50"/>
      <c r="C13373" s="50"/>
      <c r="E13373" s="49"/>
      <c r="F13373" s="47"/>
      <c r="G13373" s="47"/>
    </row>
    <row r="13374" spans="1:7" s="51" customFormat="1" x14ac:dyDescent="0.25">
      <c r="A13374" s="48"/>
      <c r="B13374" s="50"/>
      <c r="C13374" s="50"/>
      <c r="E13374" s="49"/>
      <c r="F13374" s="47"/>
      <c r="G13374" s="47"/>
    </row>
    <row r="13375" spans="1:7" s="51" customFormat="1" x14ac:dyDescent="0.25">
      <c r="A13375" s="48"/>
      <c r="B13375" s="50"/>
      <c r="C13375" s="50"/>
      <c r="E13375" s="49"/>
      <c r="F13375" s="47"/>
      <c r="G13375" s="47"/>
    </row>
    <row r="13376" spans="1:7" s="51" customFormat="1" x14ac:dyDescent="0.25">
      <c r="A13376" s="48"/>
      <c r="B13376" s="50"/>
      <c r="C13376" s="50"/>
      <c r="E13376" s="49"/>
      <c r="F13376" s="47"/>
      <c r="G13376" s="47"/>
    </row>
    <row r="13377" spans="1:7" s="51" customFormat="1" x14ac:dyDescent="0.25">
      <c r="A13377" s="48"/>
      <c r="B13377" s="50"/>
      <c r="C13377" s="50"/>
      <c r="E13377" s="49"/>
      <c r="F13377" s="47"/>
      <c r="G13377" s="47"/>
    </row>
    <row r="13378" spans="1:7" s="51" customFormat="1" x14ac:dyDescent="0.25">
      <c r="A13378" s="48"/>
      <c r="B13378" s="50"/>
      <c r="C13378" s="50"/>
      <c r="E13378" s="49"/>
      <c r="F13378" s="47"/>
      <c r="G13378" s="47"/>
    </row>
    <row r="13379" spans="1:7" s="51" customFormat="1" x14ac:dyDescent="0.25">
      <c r="A13379" s="48"/>
      <c r="B13379" s="50"/>
      <c r="C13379" s="50"/>
      <c r="E13379" s="49"/>
      <c r="F13379" s="47"/>
      <c r="G13379" s="47"/>
    </row>
    <row r="13380" spans="1:7" s="51" customFormat="1" x14ac:dyDescent="0.25">
      <c r="A13380" s="48"/>
      <c r="B13380" s="50"/>
      <c r="C13380" s="50"/>
      <c r="E13380" s="49"/>
      <c r="F13380" s="47"/>
      <c r="G13380" s="47"/>
    </row>
    <row r="13381" spans="1:7" s="51" customFormat="1" x14ac:dyDescent="0.25">
      <c r="A13381" s="48"/>
      <c r="B13381" s="50"/>
      <c r="C13381" s="50"/>
      <c r="E13381" s="49"/>
      <c r="F13381" s="47"/>
      <c r="G13381" s="47"/>
    </row>
    <row r="13382" spans="1:7" s="51" customFormat="1" x14ac:dyDescent="0.25">
      <c r="A13382" s="48"/>
      <c r="B13382" s="50"/>
      <c r="C13382" s="50"/>
      <c r="E13382" s="49"/>
      <c r="F13382" s="47"/>
      <c r="G13382" s="47"/>
    </row>
    <row r="13383" spans="1:7" s="51" customFormat="1" x14ac:dyDescent="0.25">
      <c r="A13383" s="48"/>
      <c r="B13383" s="50"/>
      <c r="C13383" s="50"/>
      <c r="E13383" s="49"/>
      <c r="F13383" s="47"/>
      <c r="G13383" s="47"/>
    </row>
    <row r="13384" spans="1:7" s="51" customFormat="1" x14ac:dyDescent="0.25">
      <c r="A13384" s="48"/>
      <c r="B13384" s="50"/>
      <c r="C13384" s="50"/>
      <c r="E13384" s="49"/>
      <c r="F13384" s="47"/>
      <c r="G13384" s="47"/>
    </row>
    <row r="13385" spans="1:7" s="51" customFormat="1" x14ac:dyDescent="0.25">
      <c r="A13385" s="48"/>
      <c r="B13385" s="50"/>
      <c r="C13385" s="50"/>
      <c r="E13385" s="49"/>
      <c r="F13385" s="47"/>
      <c r="G13385" s="47"/>
    </row>
    <row r="13386" spans="1:7" s="51" customFormat="1" x14ac:dyDescent="0.25">
      <c r="A13386" s="48"/>
      <c r="B13386" s="50"/>
      <c r="C13386" s="50"/>
      <c r="E13386" s="49"/>
      <c r="F13386" s="47"/>
      <c r="G13386" s="47"/>
    </row>
    <row r="13387" spans="1:7" s="51" customFormat="1" x14ac:dyDescent="0.25">
      <c r="A13387" s="48"/>
      <c r="B13387" s="50"/>
      <c r="C13387" s="50"/>
      <c r="E13387" s="49"/>
      <c r="F13387" s="47"/>
      <c r="G13387" s="47"/>
    </row>
    <row r="13388" spans="1:7" s="51" customFormat="1" x14ac:dyDescent="0.25">
      <c r="A13388" s="48"/>
      <c r="B13388" s="50"/>
      <c r="C13388" s="50"/>
      <c r="E13388" s="49"/>
      <c r="F13388" s="47"/>
      <c r="G13388" s="47"/>
    </row>
    <row r="13389" spans="1:7" s="51" customFormat="1" x14ac:dyDescent="0.25">
      <c r="A13389" s="48"/>
      <c r="B13389" s="50"/>
      <c r="C13389" s="50"/>
      <c r="E13389" s="49"/>
      <c r="F13389" s="47"/>
      <c r="G13389" s="47"/>
    </row>
    <row r="13390" spans="1:7" s="51" customFormat="1" x14ac:dyDescent="0.25">
      <c r="A13390" s="48"/>
      <c r="B13390" s="50"/>
      <c r="C13390" s="50"/>
      <c r="E13390" s="49"/>
      <c r="F13390" s="47"/>
      <c r="G13390" s="47"/>
    </row>
    <row r="13391" spans="1:7" s="51" customFormat="1" x14ac:dyDescent="0.25">
      <c r="A13391" s="48"/>
      <c r="B13391" s="50"/>
      <c r="C13391" s="50"/>
      <c r="E13391" s="49"/>
      <c r="F13391" s="47"/>
      <c r="G13391" s="47"/>
    </row>
    <row r="13392" spans="1:7" s="51" customFormat="1" x14ac:dyDescent="0.25">
      <c r="A13392" s="48"/>
      <c r="B13392" s="50"/>
      <c r="C13392" s="50"/>
      <c r="E13392" s="49"/>
      <c r="F13392" s="47"/>
      <c r="G13392" s="47"/>
    </row>
    <row r="13393" spans="1:7" s="51" customFormat="1" x14ac:dyDescent="0.25">
      <c r="A13393" s="48"/>
      <c r="B13393" s="50"/>
      <c r="C13393" s="50"/>
      <c r="E13393" s="49"/>
      <c r="F13393" s="47"/>
      <c r="G13393" s="47"/>
    </row>
    <row r="13394" spans="1:7" s="51" customFormat="1" x14ac:dyDescent="0.25">
      <c r="A13394" s="48"/>
      <c r="B13394" s="50"/>
      <c r="C13394" s="50"/>
      <c r="E13394" s="49"/>
      <c r="F13394" s="47"/>
      <c r="G13394" s="47"/>
    </row>
    <row r="13395" spans="1:7" s="51" customFormat="1" x14ac:dyDescent="0.25">
      <c r="A13395" s="48"/>
      <c r="B13395" s="50"/>
      <c r="C13395" s="50"/>
      <c r="E13395" s="49"/>
      <c r="F13395" s="47"/>
      <c r="G13395" s="47"/>
    </row>
    <row r="13396" spans="1:7" s="51" customFormat="1" x14ac:dyDescent="0.25">
      <c r="A13396" s="48"/>
      <c r="B13396" s="50"/>
      <c r="C13396" s="50"/>
      <c r="E13396" s="49"/>
      <c r="F13396" s="47"/>
      <c r="G13396" s="47"/>
    </row>
    <row r="13397" spans="1:7" s="51" customFormat="1" x14ac:dyDescent="0.25">
      <c r="A13397" s="48"/>
      <c r="B13397" s="50"/>
      <c r="C13397" s="50"/>
      <c r="E13397" s="49"/>
      <c r="F13397" s="47"/>
      <c r="G13397" s="47"/>
    </row>
    <row r="13398" spans="1:7" s="51" customFormat="1" x14ac:dyDescent="0.25">
      <c r="A13398" s="48"/>
      <c r="B13398" s="50"/>
      <c r="C13398" s="50"/>
      <c r="E13398" s="49"/>
      <c r="F13398" s="47"/>
      <c r="G13398" s="47"/>
    </row>
    <row r="13399" spans="1:7" s="51" customFormat="1" x14ac:dyDescent="0.25">
      <c r="A13399" s="48"/>
      <c r="B13399" s="50"/>
      <c r="C13399" s="50"/>
      <c r="E13399" s="49"/>
      <c r="F13399" s="47"/>
      <c r="G13399" s="47"/>
    </row>
    <row r="13400" spans="1:7" s="51" customFormat="1" x14ac:dyDescent="0.25">
      <c r="A13400" s="48"/>
      <c r="B13400" s="50"/>
      <c r="C13400" s="50"/>
      <c r="E13400" s="49"/>
      <c r="F13400" s="47"/>
      <c r="G13400" s="47"/>
    </row>
    <row r="13401" spans="1:7" s="51" customFormat="1" x14ac:dyDescent="0.25">
      <c r="A13401" s="48"/>
      <c r="B13401" s="50"/>
      <c r="C13401" s="50"/>
      <c r="E13401" s="49"/>
      <c r="F13401" s="47"/>
      <c r="G13401" s="47"/>
    </row>
    <row r="13402" spans="1:7" s="51" customFormat="1" x14ac:dyDescent="0.25">
      <c r="A13402" s="48"/>
      <c r="B13402" s="50"/>
      <c r="C13402" s="50"/>
      <c r="E13402" s="49"/>
      <c r="F13402" s="47"/>
      <c r="G13402" s="47"/>
    </row>
    <row r="13403" spans="1:7" s="51" customFormat="1" x14ac:dyDescent="0.25">
      <c r="A13403" s="48"/>
      <c r="B13403" s="50"/>
      <c r="C13403" s="50"/>
      <c r="E13403" s="49"/>
      <c r="F13403" s="47"/>
      <c r="G13403" s="47"/>
    </row>
    <row r="13404" spans="1:7" s="51" customFormat="1" x14ac:dyDescent="0.25">
      <c r="A13404" s="48"/>
      <c r="B13404" s="50"/>
      <c r="C13404" s="50"/>
      <c r="E13404" s="49"/>
      <c r="F13404" s="47"/>
      <c r="G13404" s="47"/>
    </row>
    <row r="13405" spans="1:7" s="51" customFormat="1" x14ac:dyDescent="0.25">
      <c r="A13405" s="48"/>
      <c r="B13405" s="50"/>
      <c r="C13405" s="50"/>
      <c r="E13405" s="49"/>
      <c r="F13405" s="47"/>
      <c r="G13405" s="47"/>
    </row>
    <row r="13406" spans="1:7" s="51" customFormat="1" x14ac:dyDescent="0.25">
      <c r="A13406" s="48"/>
      <c r="B13406" s="50"/>
      <c r="C13406" s="50"/>
      <c r="E13406" s="49"/>
      <c r="F13406" s="47"/>
      <c r="G13406" s="47"/>
    </row>
    <row r="13407" spans="1:7" s="51" customFormat="1" x14ac:dyDescent="0.25">
      <c r="A13407" s="48"/>
      <c r="B13407" s="50"/>
      <c r="C13407" s="50"/>
      <c r="E13407" s="49"/>
      <c r="F13407" s="47"/>
      <c r="G13407" s="47"/>
    </row>
    <row r="13408" spans="1:7" s="51" customFormat="1" x14ac:dyDescent="0.25">
      <c r="A13408" s="48"/>
      <c r="B13408" s="50"/>
      <c r="C13408" s="50"/>
      <c r="E13408" s="49"/>
      <c r="F13408" s="47"/>
      <c r="G13408" s="47"/>
    </row>
    <row r="13409" spans="1:7" s="51" customFormat="1" x14ac:dyDescent="0.25">
      <c r="A13409" s="48"/>
      <c r="B13409" s="50"/>
      <c r="C13409" s="50"/>
      <c r="E13409" s="49"/>
      <c r="F13409" s="47"/>
      <c r="G13409" s="47"/>
    </row>
    <row r="13410" spans="1:7" s="51" customFormat="1" x14ac:dyDescent="0.25">
      <c r="A13410" s="48"/>
      <c r="B13410" s="50"/>
      <c r="C13410" s="50"/>
      <c r="E13410" s="49"/>
      <c r="F13410" s="47"/>
      <c r="G13410" s="47"/>
    </row>
    <row r="13411" spans="1:7" s="51" customFormat="1" x14ac:dyDescent="0.25">
      <c r="A13411" s="48"/>
      <c r="B13411" s="50"/>
      <c r="C13411" s="50"/>
      <c r="E13411" s="49"/>
      <c r="F13411" s="47"/>
      <c r="G13411" s="47"/>
    </row>
    <row r="13412" spans="1:7" s="51" customFormat="1" x14ac:dyDescent="0.25">
      <c r="A13412" s="48"/>
      <c r="B13412" s="50"/>
      <c r="C13412" s="50"/>
      <c r="E13412" s="49"/>
      <c r="F13412" s="47"/>
      <c r="G13412" s="47"/>
    </row>
    <row r="13413" spans="1:7" s="51" customFormat="1" x14ac:dyDescent="0.25">
      <c r="A13413" s="48"/>
      <c r="B13413" s="50"/>
      <c r="C13413" s="50"/>
      <c r="E13413" s="49"/>
      <c r="F13413" s="47"/>
      <c r="G13413" s="47"/>
    </row>
    <row r="13414" spans="1:7" s="51" customFormat="1" x14ac:dyDescent="0.25">
      <c r="A13414" s="48"/>
      <c r="B13414" s="50"/>
      <c r="C13414" s="50"/>
      <c r="E13414" s="49"/>
      <c r="F13414" s="47"/>
      <c r="G13414" s="47"/>
    </row>
    <row r="13415" spans="1:7" s="51" customFormat="1" x14ac:dyDescent="0.25">
      <c r="A13415" s="48"/>
      <c r="B13415" s="50"/>
      <c r="C13415" s="50"/>
      <c r="E13415" s="49"/>
      <c r="F13415" s="47"/>
      <c r="G13415" s="47"/>
    </row>
    <row r="13416" spans="1:7" s="51" customFormat="1" x14ac:dyDescent="0.25">
      <c r="A13416" s="48"/>
      <c r="B13416" s="50"/>
      <c r="C13416" s="50"/>
      <c r="E13416" s="49"/>
      <c r="F13416" s="47"/>
      <c r="G13416" s="47"/>
    </row>
    <row r="13417" spans="1:7" s="51" customFormat="1" x14ac:dyDescent="0.25">
      <c r="A13417" s="48"/>
      <c r="B13417" s="50"/>
      <c r="C13417" s="50"/>
      <c r="E13417" s="49"/>
      <c r="F13417" s="47"/>
      <c r="G13417" s="47"/>
    </row>
    <row r="13418" spans="1:7" s="51" customFormat="1" x14ac:dyDescent="0.25">
      <c r="A13418" s="48"/>
      <c r="B13418" s="50"/>
      <c r="C13418" s="50"/>
      <c r="E13418" s="49"/>
      <c r="F13418" s="47"/>
      <c r="G13418" s="47"/>
    </row>
    <row r="13419" spans="1:7" s="51" customFormat="1" x14ac:dyDescent="0.25">
      <c r="A13419" s="48"/>
      <c r="B13419" s="50"/>
      <c r="C13419" s="50"/>
      <c r="E13419" s="49"/>
      <c r="F13419" s="47"/>
      <c r="G13419" s="47"/>
    </row>
    <row r="13420" spans="1:7" s="51" customFormat="1" x14ac:dyDescent="0.25">
      <c r="A13420" s="48"/>
      <c r="B13420" s="50"/>
      <c r="C13420" s="50"/>
      <c r="E13420" s="49"/>
      <c r="F13420" s="47"/>
      <c r="G13420" s="47"/>
    </row>
    <row r="13421" spans="1:7" s="51" customFormat="1" x14ac:dyDescent="0.25">
      <c r="A13421" s="48"/>
      <c r="B13421" s="50"/>
      <c r="C13421" s="50"/>
      <c r="E13421" s="49"/>
      <c r="F13421" s="47"/>
      <c r="G13421" s="47"/>
    </row>
    <row r="13422" spans="1:7" s="51" customFormat="1" x14ac:dyDescent="0.25">
      <c r="A13422" s="48"/>
      <c r="B13422" s="50"/>
      <c r="C13422" s="50"/>
      <c r="E13422" s="49"/>
      <c r="F13422" s="47"/>
      <c r="G13422" s="47"/>
    </row>
    <row r="13423" spans="1:7" s="51" customFormat="1" x14ac:dyDescent="0.25">
      <c r="A13423" s="48"/>
      <c r="B13423" s="50"/>
      <c r="C13423" s="50"/>
      <c r="E13423" s="49"/>
      <c r="F13423" s="47"/>
      <c r="G13423" s="47"/>
    </row>
    <row r="13424" spans="1:7" s="51" customFormat="1" x14ac:dyDescent="0.25">
      <c r="A13424" s="48"/>
      <c r="B13424" s="50"/>
      <c r="C13424" s="50"/>
      <c r="E13424" s="49"/>
      <c r="F13424" s="47"/>
      <c r="G13424" s="47"/>
    </row>
    <row r="13425" spans="1:7" s="51" customFormat="1" x14ac:dyDescent="0.25">
      <c r="A13425" s="48"/>
      <c r="B13425" s="50"/>
      <c r="C13425" s="50"/>
      <c r="E13425" s="49"/>
      <c r="F13425" s="47"/>
      <c r="G13425" s="47"/>
    </row>
    <row r="13426" spans="1:7" s="51" customFormat="1" x14ac:dyDescent="0.25">
      <c r="A13426" s="48"/>
      <c r="B13426" s="50"/>
      <c r="C13426" s="50"/>
      <c r="E13426" s="49"/>
      <c r="F13426" s="47"/>
      <c r="G13426" s="47"/>
    </row>
    <row r="13427" spans="1:7" s="51" customFormat="1" x14ac:dyDescent="0.25">
      <c r="A13427" s="48"/>
      <c r="B13427" s="50"/>
      <c r="C13427" s="50"/>
      <c r="E13427" s="49"/>
      <c r="F13427" s="47"/>
      <c r="G13427" s="47"/>
    </row>
    <row r="13428" spans="1:7" s="51" customFormat="1" x14ac:dyDescent="0.25">
      <c r="A13428" s="48"/>
      <c r="B13428" s="50"/>
      <c r="C13428" s="50"/>
      <c r="E13428" s="49"/>
      <c r="F13428" s="47"/>
      <c r="G13428" s="47"/>
    </row>
    <row r="13429" spans="1:7" s="51" customFormat="1" x14ac:dyDescent="0.25">
      <c r="A13429" s="48"/>
      <c r="B13429" s="50"/>
      <c r="C13429" s="50"/>
      <c r="E13429" s="49"/>
      <c r="F13429" s="47"/>
      <c r="G13429" s="47"/>
    </row>
    <row r="13430" spans="1:7" s="51" customFormat="1" x14ac:dyDescent="0.25">
      <c r="A13430" s="48"/>
      <c r="B13430" s="50"/>
      <c r="C13430" s="50"/>
      <c r="E13430" s="49"/>
      <c r="F13430" s="47"/>
      <c r="G13430" s="47"/>
    </row>
    <row r="13431" spans="1:7" s="51" customFormat="1" x14ac:dyDescent="0.25">
      <c r="A13431" s="48"/>
      <c r="B13431" s="50"/>
      <c r="C13431" s="50"/>
      <c r="E13431" s="49"/>
      <c r="F13431" s="47"/>
      <c r="G13431" s="47"/>
    </row>
    <row r="13432" spans="1:7" s="51" customFormat="1" x14ac:dyDescent="0.25">
      <c r="A13432" s="48"/>
      <c r="B13432" s="50"/>
      <c r="C13432" s="50"/>
      <c r="E13432" s="49"/>
      <c r="F13432" s="47"/>
      <c r="G13432" s="47"/>
    </row>
    <row r="13433" spans="1:7" s="51" customFormat="1" x14ac:dyDescent="0.25">
      <c r="A13433" s="48"/>
      <c r="B13433" s="50"/>
      <c r="C13433" s="50"/>
      <c r="E13433" s="49"/>
      <c r="F13433" s="47"/>
      <c r="G13433" s="47"/>
    </row>
    <row r="13434" spans="1:7" s="51" customFormat="1" x14ac:dyDescent="0.25">
      <c r="A13434" s="48"/>
      <c r="B13434" s="50"/>
      <c r="C13434" s="50"/>
      <c r="E13434" s="49"/>
      <c r="F13434" s="47"/>
      <c r="G13434" s="47"/>
    </row>
    <row r="13435" spans="1:7" s="51" customFormat="1" x14ac:dyDescent="0.25">
      <c r="A13435" s="48"/>
      <c r="B13435" s="50"/>
      <c r="C13435" s="50"/>
      <c r="E13435" s="49"/>
      <c r="F13435" s="47"/>
      <c r="G13435" s="47"/>
    </row>
    <row r="13436" spans="1:7" s="51" customFormat="1" x14ac:dyDescent="0.25">
      <c r="A13436" s="48"/>
      <c r="B13436" s="50"/>
      <c r="C13436" s="50"/>
      <c r="E13436" s="49"/>
      <c r="F13436" s="47"/>
      <c r="G13436" s="47"/>
    </row>
    <row r="13437" spans="1:7" s="51" customFormat="1" x14ac:dyDescent="0.25">
      <c r="A13437" s="48"/>
      <c r="B13437" s="50"/>
      <c r="C13437" s="50"/>
      <c r="E13437" s="49"/>
      <c r="F13437" s="47"/>
      <c r="G13437" s="47"/>
    </row>
    <row r="13438" spans="1:7" s="51" customFormat="1" x14ac:dyDescent="0.25">
      <c r="A13438" s="48"/>
      <c r="B13438" s="50"/>
      <c r="C13438" s="50"/>
      <c r="E13438" s="49"/>
      <c r="F13438" s="47"/>
      <c r="G13438" s="47"/>
    </row>
    <row r="13439" spans="1:7" s="51" customFormat="1" x14ac:dyDescent="0.25">
      <c r="A13439" s="48"/>
      <c r="B13439" s="50"/>
      <c r="C13439" s="50"/>
      <c r="E13439" s="49"/>
      <c r="F13439" s="47"/>
      <c r="G13439" s="47"/>
    </row>
    <row r="13440" spans="1:7" s="51" customFormat="1" x14ac:dyDescent="0.25">
      <c r="A13440" s="48"/>
      <c r="B13440" s="50"/>
      <c r="C13440" s="50"/>
      <c r="E13440" s="49"/>
      <c r="F13440" s="47"/>
      <c r="G13440" s="47"/>
    </row>
    <row r="13441" spans="1:7" s="51" customFormat="1" x14ac:dyDescent="0.25">
      <c r="A13441" s="48"/>
      <c r="B13441" s="50"/>
      <c r="C13441" s="50"/>
      <c r="E13441" s="49"/>
      <c r="F13441" s="47"/>
      <c r="G13441" s="47"/>
    </row>
    <row r="13442" spans="1:7" s="51" customFormat="1" x14ac:dyDescent="0.25">
      <c r="A13442" s="48"/>
      <c r="B13442" s="50"/>
      <c r="C13442" s="50"/>
      <c r="E13442" s="49"/>
      <c r="F13442" s="47"/>
      <c r="G13442" s="47"/>
    </row>
    <row r="13443" spans="1:7" s="51" customFormat="1" x14ac:dyDescent="0.25">
      <c r="A13443" s="48"/>
      <c r="B13443" s="50"/>
      <c r="C13443" s="50"/>
      <c r="E13443" s="49"/>
      <c r="F13443" s="47"/>
      <c r="G13443" s="47"/>
    </row>
    <row r="13444" spans="1:7" s="51" customFormat="1" x14ac:dyDescent="0.25">
      <c r="A13444" s="48"/>
      <c r="B13444" s="50"/>
      <c r="C13444" s="50"/>
      <c r="E13444" s="49"/>
      <c r="F13444" s="47"/>
      <c r="G13444" s="47"/>
    </row>
    <row r="13445" spans="1:7" s="51" customFormat="1" x14ac:dyDescent="0.25">
      <c r="A13445" s="48"/>
      <c r="B13445" s="50"/>
      <c r="C13445" s="50"/>
      <c r="E13445" s="49"/>
      <c r="F13445" s="47"/>
      <c r="G13445" s="47"/>
    </row>
    <row r="13446" spans="1:7" s="51" customFormat="1" x14ac:dyDescent="0.25">
      <c r="A13446" s="48"/>
      <c r="B13446" s="50"/>
      <c r="C13446" s="50"/>
      <c r="E13446" s="49"/>
      <c r="F13446" s="47"/>
      <c r="G13446" s="47"/>
    </row>
    <row r="13447" spans="1:7" s="51" customFormat="1" x14ac:dyDescent="0.25">
      <c r="A13447" s="48"/>
      <c r="B13447" s="50"/>
      <c r="C13447" s="50"/>
      <c r="E13447" s="49"/>
      <c r="F13447" s="47"/>
      <c r="G13447" s="47"/>
    </row>
    <row r="13448" spans="1:7" s="51" customFormat="1" x14ac:dyDescent="0.25">
      <c r="A13448" s="48"/>
      <c r="B13448" s="50"/>
      <c r="C13448" s="50"/>
      <c r="E13448" s="49"/>
      <c r="F13448" s="47"/>
      <c r="G13448" s="47"/>
    </row>
    <row r="13449" spans="1:7" s="51" customFormat="1" x14ac:dyDescent="0.25">
      <c r="A13449" s="48"/>
      <c r="B13449" s="50"/>
      <c r="C13449" s="50"/>
      <c r="E13449" s="49"/>
      <c r="F13449" s="47"/>
      <c r="G13449" s="47"/>
    </row>
    <row r="13450" spans="1:7" s="51" customFormat="1" x14ac:dyDescent="0.25">
      <c r="A13450" s="48"/>
      <c r="B13450" s="50"/>
      <c r="C13450" s="50"/>
      <c r="E13450" s="49"/>
      <c r="F13450" s="47"/>
      <c r="G13450" s="47"/>
    </row>
    <row r="13451" spans="1:7" s="51" customFormat="1" x14ac:dyDescent="0.25">
      <c r="A13451" s="48"/>
      <c r="B13451" s="50"/>
      <c r="C13451" s="50"/>
      <c r="E13451" s="49"/>
      <c r="F13451" s="47"/>
      <c r="G13451" s="47"/>
    </row>
    <row r="13452" spans="1:7" s="51" customFormat="1" x14ac:dyDescent="0.25">
      <c r="A13452" s="48"/>
      <c r="B13452" s="50"/>
      <c r="C13452" s="50"/>
      <c r="E13452" s="49"/>
      <c r="F13452" s="47"/>
      <c r="G13452" s="47"/>
    </row>
    <row r="13453" spans="1:7" s="51" customFormat="1" x14ac:dyDescent="0.25">
      <c r="A13453" s="48"/>
      <c r="B13453" s="50"/>
      <c r="C13453" s="50"/>
      <c r="E13453" s="49"/>
      <c r="F13453" s="47"/>
      <c r="G13453" s="47"/>
    </row>
    <row r="13454" spans="1:7" s="51" customFormat="1" x14ac:dyDescent="0.25">
      <c r="A13454" s="48"/>
      <c r="B13454" s="50"/>
      <c r="C13454" s="50"/>
      <c r="E13454" s="49"/>
      <c r="F13454" s="47"/>
      <c r="G13454" s="47"/>
    </row>
    <row r="13455" spans="1:7" s="51" customFormat="1" x14ac:dyDescent="0.25">
      <c r="A13455" s="48"/>
      <c r="B13455" s="50"/>
      <c r="C13455" s="50"/>
      <c r="E13455" s="49"/>
      <c r="F13455" s="47"/>
      <c r="G13455" s="47"/>
    </row>
    <row r="13456" spans="1:7" s="51" customFormat="1" x14ac:dyDescent="0.25">
      <c r="A13456" s="48"/>
      <c r="B13456" s="50"/>
      <c r="C13456" s="50"/>
      <c r="E13456" s="49"/>
      <c r="F13456" s="47"/>
      <c r="G13456" s="47"/>
    </row>
    <row r="13457" spans="1:7" s="51" customFormat="1" x14ac:dyDescent="0.25">
      <c r="A13457" s="48"/>
      <c r="B13457" s="50"/>
      <c r="C13457" s="50"/>
      <c r="E13457" s="49"/>
      <c r="F13457" s="47"/>
      <c r="G13457" s="47"/>
    </row>
    <row r="13458" spans="1:7" s="51" customFormat="1" x14ac:dyDescent="0.25">
      <c r="A13458" s="48"/>
      <c r="B13458" s="50"/>
      <c r="C13458" s="50"/>
      <c r="E13458" s="49"/>
      <c r="F13458" s="47"/>
      <c r="G13458" s="47"/>
    </row>
    <row r="13459" spans="1:7" s="51" customFormat="1" x14ac:dyDescent="0.25">
      <c r="A13459" s="48"/>
      <c r="B13459" s="50"/>
      <c r="C13459" s="50"/>
      <c r="E13459" s="49"/>
      <c r="F13459" s="47"/>
      <c r="G13459" s="47"/>
    </row>
    <row r="13460" spans="1:7" s="51" customFormat="1" x14ac:dyDescent="0.25">
      <c r="A13460" s="48"/>
      <c r="B13460" s="50"/>
      <c r="C13460" s="50"/>
      <c r="E13460" s="49"/>
      <c r="F13460" s="47"/>
      <c r="G13460" s="47"/>
    </row>
    <row r="13461" spans="1:7" s="51" customFormat="1" x14ac:dyDescent="0.25">
      <c r="A13461" s="48"/>
      <c r="B13461" s="50"/>
      <c r="C13461" s="50"/>
      <c r="E13461" s="49"/>
      <c r="F13461" s="47"/>
      <c r="G13461" s="47"/>
    </row>
    <row r="13462" spans="1:7" s="51" customFormat="1" x14ac:dyDescent="0.25">
      <c r="A13462" s="48"/>
      <c r="B13462" s="50"/>
      <c r="C13462" s="50"/>
      <c r="E13462" s="49"/>
      <c r="F13462" s="47"/>
      <c r="G13462" s="47"/>
    </row>
    <row r="13463" spans="1:7" s="51" customFormat="1" x14ac:dyDescent="0.25">
      <c r="A13463" s="48"/>
      <c r="B13463" s="50"/>
      <c r="C13463" s="50"/>
      <c r="E13463" s="49"/>
      <c r="F13463" s="47"/>
      <c r="G13463" s="47"/>
    </row>
    <row r="13464" spans="1:7" s="51" customFormat="1" x14ac:dyDescent="0.25">
      <c r="A13464" s="48"/>
      <c r="B13464" s="50"/>
      <c r="C13464" s="50"/>
      <c r="E13464" s="49"/>
      <c r="F13464" s="47"/>
      <c r="G13464" s="47"/>
    </row>
    <row r="13465" spans="1:7" s="51" customFormat="1" x14ac:dyDescent="0.25">
      <c r="A13465" s="48"/>
      <c r="B13465" s="50"/>
      <c r="C13465" s="50"/>
      <c r="E13465" s="49"/>
      <c r="F13465" s="47"/>
      <c r="G13465" s="47"/>
    </row>
    <row r="13466" spans="1:7" s="51" customFormat="1" x14ac:dyDescent="0.25">
      <c r="A13466" s="48"/>
      <c r="B13466" s="50"/>
      <c r="C13466" s="50"/>
      <c r="E13466" s="49"/>
      <c r="F13466" s="47"/>
      <c r="G13466" s="47"/>
    </row>
    <row r="13467" spans="1:7" s="51" customFormat="1" x14ac:dyDescent="0.25">
      <c r="A13467" s="48"/>
      <c r="B13467" s="50"/>
      <c r="C13467" s="50"/>
      <c r="E13467" s="49"/>
      <c r="F13467" s="47"/>
      <c r="G13467" s="47"/>
    </row>
    <row r="13468" spans="1:7" s="51" customFormat="1" x14ac:dyDescent="0.25">
      <c r="A13468" s="48"/>
      <c r="B13468" s="50"/>
      <c r="C13468" s="50"/>
      <c r="E13468" s="49"/>
      <c r="F13468" s="47"/>
      <c r="G13468" s="47"/>
    </row>
    <row r="13469" spans="1:7" s="51" customFormat="1" x14ac:dyDescent="0.25">
      <c r="A13469" s="48"/>
      <c r="B13469" s="50"/>
      <c r="C13469" s="50"/>
      <c r="E13469" s="49"/>
      <c r="F13469" s="47"/>
      <c r="G13469" s="47"/>
    </row>
    <row r="13470" spans="1:7" s="51" customFormat="1" x14ac:dyDescent="0.25">
      <c r="A13470" s="48"/>
      <c r="B13470" s="50"/>
      <c r="C13470" s="50"/>
      <c r="E13470" s="49"/>
      <c r="F13470" s="47"/>
      <c r="G13470" s="47"/>
    </row>
    <row r="13471" spans="1:7" s="51" customFormat="1" x14ac:dyDescent="0.25">
      <c r="A13471" s="48"/>
      <c r="B13471" s="50"/>
      <c r="C13471" s="50"/>
      <c r="E13471" s="49"/>
      <c r="F13471" s="47"/>
      <c r="G13471" s="47"/>
    </row>
    <row r="13472" spans="1:7" s="51" customFormat="1" x14ac:dyDescent="0.25">
      <c r="A13472" s="48"/>
      <c r="B13472" s="50"/>
      <c r="C13472" s="50"/>
      <c r="E13472" s="49"/>
      <c r="F13472" s="47"/>
      <c r="G13472" s="47"/>
    </row>
    <row r="13473" spans="1:7" s="51" customFormat="1" x14ac:dyDescent="0.25">
      <c r="A13473" s="48"/>
      <c r="B13473" s="50"/>
      <c r="C13473" s="50"/>
      <c r="E13473" s="49"/>
      <c r="F13473" s="47"/>
      <c r="G13473" s="47"/>
    </row>
    <row r="13474" spans="1:7" s="51" customFormat="1" x14ac:dyDescent="0.25">
      <c r="A13474" s="48"/>
      <c r="B13474" s="50"/>
      <c r="C13474" s="50"/>
      <c r="E13474" s="49"/>
      <c r="F13474" s="47"/>
      <c r="G13474" s="47"/>
    </row>
    <row r="13475" spans="1:7" s="51" customFormat="1" x14ac:dyDescent="0.25">
      <c r="A13475" s="48"/>
      <c r="B13475" s="50"/>
      <c r="C13475" s="50"/>
      <c r="E13475" s="49"/>
      <c r="F13475" s="47"/>
      <c r="G13475" s="47"/>
    </row>
    <row r="13476" spans="1:7" s="51" customFormat="1" x14ac:dyDescent="0.25">
      <c r="A13476" s="48"/>
      <c r="B13476" s="50"/>
      <c r="C13476" s="50"/>
      <c r="E13476" s="49"/>
      <c r="F13476" s="47"/>
      <c r="G13476" s="47"/>
    </row>
    <row r="13477" spans="1:7" s="51" customFormat="1" x14ac:dyDescent="0.25">
      <c r="A13477" s="48"/>
      <c r="B13477" s="50"/>
      <c r="C13477" s="50"/>
      <c r="E13477" s="49"/>
      <c r="F13477" s="47"/>
      <c r="G13477" s="47"/>
    </row>
    <row r="13478" spans="1:7" s="51" customFormat="1" x14ac:dyDescent="0.25">
      <c r="A13478" s="48"/>
      <c r="B13478" s="50"/>
      <c r="C13478" s="50"/>
      <c r="E13478" s="49"/>
      <c r="F13478" s="47"/>
      <c r="G13478" s="47"/>
    </row>
    <row r="13479" spans="1:7" s="51" customFormat="1" x14ac:dyDescent="0.25">
      <c r="A13479" s="48"/>
      <c r="B13479" s="50"/>
      <c r="C13479" s="50"/>
      <c r="E13479" s="49"/>
      <c r="F13479" s="47"/>
      <c r="G13479" s="47"/>
    </row>
    <row r="13480" spans="1:7" s="51" customFormat="1" x14ac:dyDescent="0.25">
      <c r="A13480" s="48"/>
      <c r="B13480" s="50"/>
      <c r="C13480" s="50"/>
      <c r="E13480" s="49"/>
      <c r="F13480" s="47"/>
      <c r="G13480" s="47"/>
    </row>
    <row r="13481" spans="1:7" s="51" customFormat="1" x14ac:dyDescent="0.25">
      <c r="A13481" s="48"/>
      <c r="B13481" s="50"/>
      <c r="C13481" s="50"/>
      <c r="E13481" s="49"/>
      <c r="F13481" s="47"/>
      <c r="G13481" s="47"/>
    </row>
    <row r="13482" spans="1:7" s="51" customFormat="1" x14ac:dyDescent="0.25">
      <c r="A13482" s="48"/>
      <c r="B13482" s="50"/>
      <c r="C13482" s="50"/>
      <c r="E13482" s="49"/>
      <c r="F13482" s="47"/>
      <c r="G13482" s="47"/>
    </row>
    <row r="13483" spans="1:7" s="51" customFormat="1" x14ac:dyDescent="0.25">
      <c r="A13483" s="48"/>
      <c r="B13483" s="50"/>
      <c r="C13483" s="50"/>
      <c r="E13483" s="49"/>
      <c r="F13483" s="47"/>
      <c r="G13483" s="47"/>
    </row>
    <row r="13484" spans="1:7" s="51" customFormat="1" x14ac:dyDescent="0.25">
      <c r="A13484" s="48"/>
      <c r="B13484" s="50"/>
      <c r="C13484" s="50"/>
      <c r="E13484" s="49"/>
      <c r="F13484" s="47"/>
      <c r="G13484" s="47"/>
    </row>
    <row r="13485" spans="1:7" s="51" customFormat="1" x14ac:dyDescent="0.25">
      <c r="A13485" s="48"/>
      <c r="B13485" s="50"/>
      <c r="C13485" s="50"/>
      <c r="E13485" s="49"/>
      <c r="F13485" s="47"/>
      <c r="G13485" s="47"/>
    </row>
    <row r="13486" spans="1:7" s="51" customFormat="1" x14ac:dyDescent="0.25">
      <c r="A13486" s="48"/>
      <c r="B13486" s="50"/>
      <c r="C13486" s="50"/>
      <c r="E13486" s="49"/>
      <c r="F13486" s="47"/>
      <c r="G13486" s="47"/>
    </row>
    <row r="13487" spans="1:7" s="51" customFormat="1" x14ac:dyDescent="0.25">
      <c r="A13487" s="48"/>
      <c r="B13487" s="50"/>
      <c r="C13487" s="50"/>
      <c r="E13487" s="49"/>
      <c r="F13487" s="47"/>
      <c r="G13487" s="47"/>
    </row>
    <row r="13488" spans="1:7" s="51" customFormat="1" x14ac:dyDescent="0.25">
      <c r="A13488" s="48"/>
      <c r="B13488" s="50"/>
      <c r="C13488" s="50"/>
      <c r="E13488" s="49"/>
      <c r="F13488" s="47"/>
      <c r="G13488" s="47"/>
    </row>
    <row r="13489" spans="1:7" s="51" customFormat="1" x14ac:dyDescent="0.25">
      <c r="A13489" s="48"/>
      <c r="B13489" s="50"/>
      <c r="C13489" s="50"/>
      <c r="E13489" s="49"/>
      <c r="F13489" s="47"/>
      <c r="G13489" s="47"/>
    </row>
    <row r="13490" spans="1:7" s="51" customFormat="1" x14ac:dyDescent="0.25">
      <c r="A13490" s="48"/>
      <c r="B13490" s="50"/>
      <c r="C13490" s="50"/>
      <c r="E13490" s="49"/>
      <c r="F13490" s="47"/>
      <c r="G13490" s="47"/>
    </row>
    <row r="13491" spans="1:7" s="51" customFormat="1" x14ac:dyDescent="0.25">
      <c r="A13491" s="48"/>
      <c r="B13491" s="50"/>
      <c r="C13491" s="50"/>
      <c r="E13491" s="49"/>
      <c r="F13491" s="47"/>
      <c r="G13491" s="47"/>
    </row>
    <row r="13492" spans="1:7" s="51" customFormat="1" x14ac:dyDescent="0.25">
      <c r="A13492" s="48"/>
      <c r="B13492" s="50"/>
      <c r="C13492" s="50"/>
      <c r="E13492" s="49"/>
      <c r="F13492" s="47"/>
      <c r="G13492" s="47"/>
    </row>
    <row r="13493" spans="1:7" s="51" customFormat="1" x14ac:dyDescent="0.25">
      <c r="A13493" s="48"/>
      <c r="B13493" s="50"/>
      <c r="C13493" s="50"/>
      <c r="E13493" s="49"/>
      <c r="F13493" s="47"/>
      <c r="G13493" s="47"/>
    </row>
    <row r="13494" spans="1:7" s="51" customFormat="1" x14ac:dyDescent="0.25">
      <c r="A13494" s="48"/>
      <c r="B13494" s="50"/>
      <c r="C13494" s="50"/>
      <c r="E13494" s="49"/>
      <c r="F13494" s="47"/>
      <c r="G13494" s="47"/>
    </row>
    <row r="13495" spans="1:7" s="51" customFormat="1" x14ac:dyDescent="0.25">
      <c r="A13495" s="48"/>
      <c r="B13495" s="50"/>
      <c r="C13495" s="50"/>
      <c r="E13495" s="49"/>
      <c r="F13495" s="47"/>
      <c r="G13495" s="47"/>
    </row>
    <row r="13496" spans="1:7" s="51" customFormat="1" x14ac:dyDescent="0.25">
      <c r="A13496" s="48"/>
      <c r="B13496" s="50"/>
      <c r="C13496" s="50"/>
      <c r="E13496" s="49"/>
      <c r="F13496" s="47"/>
      <c r="G13496" s="47"/>
    </row>
    <row r="13497" spans="1:7" s="51" customFormat="1" x14ac:dyDescent="0.25">
      <c r="A13497" s="48"/>
      <c r="B13497" s="50"/>
      <c r="C13497" s="50"/>
      <c r="E13497" s="49"/>
      <c r="F13497" s="47"/>
      <c r="G13497" s="47"/>
    </row>
    <row r="13498" spans="1:7" s="51" customFormat="1" x14ac:dyDescent="0.25">
      <c r="A13498" s="48"/>
      <c r="B13498" s="50"/>
      <c r="C13498" s="50"/>
      <c r="E13498" s="49"/>
      <c r="F13498" s="47"/>
      <c r="G13498" s="47"/>
    </row>
    <row r="13499" spans="1:7" s="51" customFormat="1" x14ac:dyDescent="0.25">
      <c r="A13499" s="48"/>
      <c r="B13499" s="50"/>
      <c r="C13499" s="50"/>
      <c r="E13499" s="49"/>
      <c r="F13499" s="47"/>
      <c r="G13499" s="47"/>
    </row>
    <row r="13500" spans="1:7" s="51" customFormat="1" x14ac:dyDescent="0.25">
      <c r="A13500" s="48"/>
      <c r="B13500" s="50"/>
      <c r="C13500" s="50"/>
      <c r="E13500" s="49"/>
      <c r="F13500" s="47"/>
      <c r="G13500" s="47"/>
    </row>
    <row r="13501" spans="1:7" s="51" customFormat="1" x14ac:dyDescent="0.25">
      <c r="A13501" s="48"/>
      <c r="B13501" s="50"/>
      <c r="C13501" s="50"/>
      <c r="E13501" s="49"/>
      <c r="F13501" s="47"/>
      <c r="G13501" s="47"/>
    </row>
    <row r="13502" spans="1:7" s="51" customFormat="1" x14ac:dyDescent="0.25">
      <c r="A13502" s="48"/>
      <c r="B13502" s="50"/>
      <c r="C13502" s="50"/>
      <c r="E13502" s="49"/>
      <c r="F13502" s="47"/>
      <c r="G13502" s="47"/>
    </row>
    <row r="13503" spans="1:7" s="51" customFormat="1" x14ac:dyDescent="0.25">
      <c r="A13503" s="48"/>
      <c r="B13503" s="50"/>
      <c r="C13503" s="50"/>
      <c r="E13503" s="49"/>
      <c r="F13503" s="47"/>
      <c r="G13503" s="47"/>
    </row>
    <row r="13504" spans="1:7" s="51" customFormat="1" x14ac:dyDescent="0.25">
      <c r="A13504" s="48"/>
      <c r="B13504" s="50"/>
      <c r="C13504" s="50"/>
      <c r="E13504" s="49"/>
      <c r="F13504" s="47"/>
      <c r="G13504" s="47"/>
    </row>
    <row r="13505" spans="1:7" s="51" customFormat="1" x14ac:dyDescent="0.25">
      <c r="A13505" s="48"/>
      <c r="B13505" s="50"/>
      <c r="C13505" s="50"/>
      <c r="E13505" s="49"/>
      <c r="F13505" s="47"/>
      <c r="G13505" s="47"/>
    </row>
    <row r="13506" spans="1:7" s="51" customFormat="1" x14ac:dyDescent="0.25">
      <c r="A13506" s="48"/>
      <c r="B13506" s="50"/>
      <c r="C13506" s="50"/>
      <c r="E13506" s="49"/>
      <c r="F13506" s="47"/>
      <c r="G13506" s="47"/>
    </row>
    <row r="13507" spans="1:7" s="51" customFormat="1" x14ac:dyDescent="0.25">
      <c r="A13507" s="48"/>
      <c r="B13507" s="50"/>
      <c r="C13507" s="50"/>
      <c r="E13507" s="49"/>
      <c r="F13507" s="47"/>
      <c r="G13507" s="47"/>
    </row>
    <row r="13508" spans="1:7" s="51" customFormat="1" x14ac:dyDescent="0.25">
      <c r="A13508" s="48"/>
      <c r="B13508" s="50"/>
      <c r="C13508" s="50"/>
      <c r="E13508" s="49"/>
      <c r="F13508" s="47"/>
      <c r="G13508" s="47"/>
    </row>
    <row r="13509" spans="1:7" s="51" customFormat="1" x14ac:dyDescent="0.25">
      <c r="A13509" s="48"/>
      <c r="B13509" s="50"/>
      <c r="C13509" s="50"/>
      <c r="E13509" s="49"/>
      <c r="F13509" s="47"/>
      <c r="G13509" s="47"/>
    </row>
    <row r="13510" spans="1:7" s="51" customFormat="1" x14ac:dyDescent="0.25">
      <c r="A13510" s="48"/>
      <c r="B13510" s="50"/>
      <c r="C13510" s="50"/>
      <c r="E13510" s="49"/>
      <c r="F13510" s="47"/>
      <c r="G13510" s="47"/>
    </row>
    <row r="13511" spans="1:7" s="51" customFormat="1" x14ac:dyDescent="0.25">
      <c r="A13511" s="48"/>
      <c r="B13511" s="50"/>
      <c r="C13511" s="50"/>
      <c r="E13511" s="49"/>
      <c r="F13511" s="47"/>
      <c r="G13511" s="47"/>
    </row>
    <row r="13512" spans="1:7" s="51" customFormat="1" x14ac:dyDescent="0.25">
      <c r="A13512" s="48"/>
      <c r="B13512" s="50"/>
      <c r="C13512" s="50"/>
      <c r="E13512" s="49"/>
      <c r="F13512" s="47"/>
      <c r="G13512" s="47"/>
    </row>
    <row r="13513" spans="1:7" s="51" customFormat="1" x14ac:dyDescent="0.25">
      <c r="A13513" s="48"/>
      <c r="B13513" s="50"/>
      <c r="C13513" s="50"/>
      <c r="E13513" s="49"/>
      <c r="F13513" s="47"/>
      <c r="G13513" s="47"/>
    </row>
    <row r="13514" spans="1:7" s="51" customFormat="1" x14ac:dyDescent="0.25">
      <c r="A13514" s="48"/>
      <c r="B13514" s="50"/>
      <c r="C13514" s="50"/>
      <c r="E13514" s="49"/>
      <c r="F13514" s="47"/>
      <c r="G13514" s="47"/>
    </row>
    <row r="13515" spans="1:7" s="51" customFormat="1" x14ac:dyDescent="0.25">
      <c r="A13515" s="48"/>
      <c r="B13515" s="50"/>
      <c r="C13515" s="50"/>
      <c r="E13515" s="49"/>
      <c r="F13515" s="47"/>
      <c r="G13515" s="47"/>
    </row>
    <row r="13516" spans="1:7" s="51" customFormat="1" x14ac:dyDescent="0.25">
      <c r="A13516" s="48"/>
      <c r="B13516" s="50"/>
      <c r="C13516" s="50"/>
      <c r="E13516" s="49"/>
      <c r="F13516" s="47"/>
      <c r="G13516" s="47"/>
    </row>
    <row r="13517" spans="1:7" s="51" customFormat="1" x14ac:dyDescent="0.25">
      <c r="A13517" s="48"/>
      <c r="B13517" s="50"/>
      <c r="C13517" s="50"/>
      <c r="E13517" s="49"/>
      <c r="F13517" s="47"/>
      <c r="G13517" s="47"/>
    </row>
    <row r="13518" spans="1:7" s="51" customFormat="1" x14ac:dyDescent="0.25">
      <c r="A13518" s="48"/>
      <c r="B13518" s="50"/>
      <c r="C13518" s="50"/>
      <c r="E13518" s="49"/>
      <c r="F13518" s="47"/>
      <c r="G13518" s="47"/>
    </row>
    <row r="13519" spans="1:7" s="51" customFormat="1" x14ac:dyDescent="0.25">
      <c r="A13519" s="48"/>
      <c r="B13519" s="50"/>
      <c r="C13519" s="50"/>
      <c r="E13519" s="49"/>
      <c r="F13519" s="47"/>
      <c r="G13519" s="47"/>
    </row>
    <row r="13520" spans="1:7" s="51" customFormat="1" x14ac:dyDescent="0.25">
      <c r="A13520" s="48"/>
      <c r="B13520" s="50"/>
      <c r="C13520" s="50"/>
      <c r="E13520" s="49"/>
      <c r="F13520" s="47"/>
      <c r="G13520" s="47"/>
    </row>
    <row r="13521" spans="1:7" s="51" customFormat="1" x14ac:dyDescent="0.25">
      <c r="A13521" s="48"/>
      <c r="B13521" s="50"/>
      <c r="C13521" s="50"/>
      <c r="E13521" s="49"/>
      <c r="F13521" s="47"/>
      <c r="G13521" s="47"/>
    </row>
    <row r="13522" spans="1:7" s="51" customFormat="1" x14ac:dyDescent="0.25">
      <c r="A13522" s="48"/>
      <c r="B13522" s="50"/>
      <c r="C13522" s="50"/>
      <c r="E13522" s="49"/>
      <c r="F13522" s="47"/>
      <c r="G13522" s="47"/>
    </row>
    <row r="13523" spans="1:7" s="51" customFormat="1" x14ac:dyDescent="0.25">
      <c r="A13523" s="48"/>
      <c r="B13523" s="50"/>
      <c r="C13523" s="50"/>
      <c r="E13523" s="49"/>
      <c r="F13523" s="47"/>
      <c r="G13523" s="47"/>
    </row>
    <row r="13524" spans="1:7" s="51" customFormat="1" x14ac:dyDescent="0.25">
      <c r="A13524" s="48"/>
      <c r="B13524" s="50"/>
      <c r="C13524" s="50"/>
      <c r="E13524" s="49"/>
      <c r="F13524" s="47"/>
      <c r="G13524" s="47"/>
    </row>
    <row r="13525" spans="1:7" s="51" customFormat="1" x14ac:dyDescent="0.25">
      <c r="A13525" s="48"/>
      <c r="B13525" s="50"/>
      <c r="C13525" s="50"/>
      <c r="E13525" s="49"/>
      <c r="F13525" s="47"/>
      <c r="G13525" s="47"/>
    </row>
    <row r="13526" spans="1:7" s="51" customFormat="1" x14ac:dyDescent="0.25">
      <c r="A13526" s="48"/>
      <c r="B13526" s="50"/>
      <c r="C13526" s="50"/>
      <c r="E13526" s="49"/>
      <c r="F13526" s="47"/>
      <c r="G13526" s="47"/>
    </row>
    <row r="13527" spans="1:7" s="51" customFormat="1" x14ac:dyDescent="0.25">
      <c r="A13527" s="48"/>
      <c r="B13527" s="50"/>
      <c r="C13527" s="50"/>
      <c r="E13527" s="49"/>
      <c r="F13527" s="47"/>
      <c r="G13527" s="47"/>
    </row>
    <row r="13528" spans="1:7" s="51" customFormat="1" x14ac:dyDescent="0.25">
      <c r="A13528" s="48"/>
      <c r="B13528" s="50"/>
      <c r="C13528" s="50"/>
      <c r="E13528" s="49"/>
      <c r="F13528" s="47"/>
      <c r="G13528" s="47"/>
    </row>
    <row r="13529" spans="1:7" s="51" customFormat="1" x14ac:dyDescent="0.25">
      <c r="A13529" s="48"/>
      <c r="B13529" s="50"/>
      <c r="C13529" s="50"/>
      <c r="E13529" s="49"/>
      <c r="F13529" s="47"/>
      <c r="G13529" s="47"/>
    </row>
    <row r="13530" spans="1:7" s="51" customFormat="1" x14ac:dyDescent="0.25">
      <c r="A13530" s="48"/>
      <c r="B13530" s="50"/>
      <c r="C13530" s="50"/>
      <c r="E13530" s="49"/>
      <c r="F13530" s="47"/>
      <c r="G13530" s="47"/>
    </row>
    <row r="13531" spans="1:7" s="51" customFormat="1" x14ac:dyDescent="0.25">
      <c r="A13531" s="48"/>
      <c r="B13531" s="50"/>
      <c r="C13531" s="50"/>
      <c r="E13531" s="49"/>
      <c r="F13531" s="47"/>
      <c r="G13531" s="47"/>
    </row>
    <row r="13532" spans="1:7" s="51" customFormat="1" x14ac:dyDescent="0.25">
      <c r="A13532" s="48"/>
      <c r="B13532" s="50"/>
      <c r="C13532" s="50"/>
      <c r="E13532" s="49"/>
      <c r="F13532" s="47"/>
      <c r="G13532" s="47"/>
    </row>
    <row r="13533" spans="1:7" s="51" customFormat="1" x14ac:dyDescent="0.25">
      <c r="A13533" s="48"/>
      <c r="B13533" s="50"/>
      <c r="C13533" s="50"/>
      <c r="E13533" s="49"/>
      <c r="F13533" s="47"/>
      <c r="G13533" s="47"/>
    </row>
    <row r="13534" spans="1:7" s="51" customFormat="1" x14ac:dyDescent="0.25">
      <c r="A13534" s="48"/>
      <c r="B13534" s="50"/>
      <c r="C13534" s="50"/>
      <c r="E13534" s="49"/>
      <c r="F13534" s="47"/>
      <c r="G13534" s="47"/>
    </row>
    <row r="13535" spans="1:7" s="51" customFormat="1" x14ac:dyDescent="0.25">
      <c r="A13535" s="48"/>
      <c r="B13535" s="50"/>
      <c r="C13535" s="50"/>
      <c r="E13535" s="49"/>
      <c r="F13535" s="47"/>
      <c r="G13535" s="47"/>
    </row>
    <row r="13536" spans="1:7" s="51" customFormat="1" x14ac:dyDescent="0.25">
      <c r="A13536" s="48"/>
      <c r="B13536" s="50"/>
      <c r="C13536" s="50"/>
      <c r="E13536" s="49"/>
      <c r="F13536" s="47"/>
      <c r="G13536" s="47"/>
    </row>
    <row r="13537" spans="1:7" s="51" customFormat="1" x14ac:dyDescent="0.25">
      <c r="A13537" s="48"/>
      <c r="B13537" s="50"/>
      <c r="C13537" s="50"/>
      <c r="E13537" s="49"/>
      <c r="F13537" s="47"/>
      <c r="G13537" s="47"/>
    </row>
    <row r="13538" spans="1:7" s="51" customFormat="1" x14ac:dyDescent="0.25">
      <c r="A13538" s="48"/>
      <c r="B13538" s="50"/>
      <c r="C13538" s="50"/>
      <c r="E13538" s="49"/>
      <c r="F13538" s="47"/>
      <c r="G13538" s="47"/>
    </row>
    <row r="13539" spans="1:7" s="51" customFormat="1" x14ac:dyDescent="0.25">
      <c r="A13539" s="48"/>
      <c r="B13539" s="50"/>
      <c r="C13539" s="50"/>
      <c r="E13539" s="49"/>
      <c r="F13539" s="47"/>
      <c r="G13539" s="47"/>
    </row>
    <row r="13540" spans="1:7" s="51" customFormat="1" x14ac:dyDescent="0.25">
      <c r="A13540" s="48"/>
      <c r="B13540" s="50"/>
      <c r="C13540" s="50"/>
      <c r="E13540" s="49"/>
      <c r="F13540" s="47"/>
      <c r="G13540" s="47"/>
    </row>
    <row r="13541" spans="1:7" s="51" customFormat="1" x14ac:dyDescent="0.25">
      <c r="A13541" s="48"/>
      <c r="B13541" s="50"/>
      <c r="C13541" s="50"/>
      <c r="E13541" s="49"/>
      <c r="F13541" s="47"/>
      <c r="G13541" s="47"/>
    </row>
    <row r="13542" spans="1:7" s="51" customFormat="1" x14ac:dyDescent="0.25">
      <c r="A13542" s="48"/>
      <c r="B13542" s="50"/>
      <c r="C13542" s="50"/>
      <c r="E13542" s="49"/>
      <c r="F13542" s="47"/>
      <c r="G13542" s="47"/>
    </row>
    <row r="13543" spans="1:7" s="51" customFormat="1" x14ac:dyDescent="0.25">
      <c r="A13543" s="48"/>
      <c r="B13543" s="50"/>
      <c r="C13543" s="50"/>
      <c r="E13543" s="49"/>
      <c r="F13543" s="47"/>
      <c r="G13543" s="47"/>
    </row>
    <row r="13544" spans="1:7" s="51" customFormat="1" x14ac:dyDescent="0.25">
      <c r="A13544" s="48"/>
      <c r="B13544" s="50"/>
      <c r="C13544" s="50"/>
      <c r="E13544" s="49"/>
      <c r="F13544" s="47"/>
      <c r="G13544" s="47"/>
    </row>
    <row r="13545" spans="1:7" s="51" customFormat="1" x14ac:dyDescent="0.25">
      <c r="A13545" s="48"/>
      <c r="B13545" s="50"/>
      <c r="C13545" s="50"/>
      <c r="E13545" s="49"/>
      <c r="F13545" s="47"/>
      <c r="G13545" s="47"/>
    </row>
    <row r="13546" spans="1:7" s="51" customFormat="1" x14ac:dyDescent="0.25">
      <c r="A13546" s="48"/>
      <c r="B13546" s="50"/>
      <c r="C13546" s="50"/>
      <c r="E13546" s="49"/>
      <c r="F13546" s="47"/>
      <c r="G13546" s="47"/>
    </row>
    <row r="13547" spans="1:7" s="51" customFormat="1" x14ac:dyDescent="0.25">
      <c r="A13547" s="48"/>
      <c r="B13547" s="50"/>
      <c r="C13547" s="50"/>
      <c r="E13547" s="49"/>
      <c r="F13547" s="47"/>
      <c r="G13547" s="47"/>
    </row>
    <row r="13548" spans="1:7" s="51" customFormat="1" x14ac:dyDescent="0.25">
      <c r="A13548" s="48"/>
      <c r="B13548" s="50"/>
      <c r="C13548" s="50"/>
      <c r="E13548" s="49"/>
      <c r="F13548" s="47"/>
      <c r="G13548" s="47"/>
    </row>
    <row r="13549" spans="1:7" s="51" customFormat="1" x14ac:dyDescent="0.25">
      <c r="A13549" s="48"/>
      <c r="B13549" s="50"/>
      <c r="C13549" s="50"/>
      <c r="E13549" s="49"/>
      <c r="F13549" s="47"/>
      <c r="G13549" s="47"/>
    </row>
    <row r="13550" spans="1:7" s="51" customFormat="1" x14ac:dyDescent="0.25">
      <c r="A13550" s="48"/>
      <c r="B13550" s="50"/>
      <c r="C13550" s="50"/>
      <c r="E13550" s="49"/>
      <c r="F13550" s="47"/>
      <c r="G13550" s="47"/>
    </row>
    <row r="13551" spans="1:7" s="51" customFormat="1" x14ac:dyDescent="0.25">
      <c r="A13551" s="48"/>
      <c r="B13551" s="50"/>
      <c r="C13551" s="50"/>
      <c r="E13551" s="49"/>
      <c r="F13551" s="47"/>
      <c r="G13551" s="47"/>
    </row>
    <row r="13552" spans="1:7" s="51" customFormat="1" x14ac:dyDescent="0.25">
      <c r="A13552" s="48"/>
      <c r="B13552" s="50"/>
      <c r="C13552" s="50"/>
      <c r="E13552" s="49"/>
      <c r="F13552" s="47"/>
      <c r="G13552" s="47"/>
    </row>
    <row r="13553" spans="1:7" s="51" customFormat="1" x14ac:dyDescent="0.25">
      <c r="A13553" s="48"/>
      <c r="B13553" s="50"/>
      <c r="C13553" s="50"/>
      <c r="E13553" s="49"/>
      <c r="F13553" s="47"/>
      <c r="G13553" s="47"/>
    </row>
    <row r="13554" spans="1:7" s="51" customFormat="1" x14ac:dyDescent="0.25">
      <c r="A13554" s="48"/>
      <c r="B13554" s="50"/>
      <c r="C13554" s="50"/>
      <c r="E13554" s="49"/>
      <c r="F13554" s="47"/>
      <c r="G13554" s="47"/>
    </row>
    <row r="13555" spans="1:7" s="51" customFormat="1" x14ac:dyDescent="0.25">
      <c r="A13555" s="48"/>
      <c r="B13555" s="50"/>
      <c r="C13555" s="50"/>
      <c r="E13555" s="49"/>
      <c r="F13555" s="47"/>
      <c r="G13555" s="47"/>
    </row>
    <row r="13556" spans="1:7" s="51" customFormat="1" x14ac:dyDescent="0.25">
      <c r="A13556" s="48"/>
      <c r="B13556" s="50"/>
      <c r="C13556" s="50"/>
      <c r="E13556" s="49"/>
      <c r="F13556" s="47"/>
      <c r="G13556" s="47"/>
    </row>
    <row r="13557" spans="1:7" s="51" customFormat="1" x14ac:dyDescent="0.25">
      <c r="A13557" s="48"/>
      <c r="B13557" s="50"/>
      <c r="C13557" s="50"/>
      <c r="E13557" s="49"/>
      <c r="F13557" s="47"/>
      <c r="G13557" s="47"/>
    </row>
    <row r="13558" spans="1:7" s="51" customFormat="1" x14ac:dyDescent="0.25">
      <c r="A13558" s="48"/>
      <c r="B13558" s="50"/>
      <c r="C13558" s="50"/>
      <c r="E13558" s="49"/>
      <c r="F13558" s="47"/>
      <c r="G13558" s="47"/>
    </row>
    <row r="13559" spans="1:7" s="51" customFormat="1" x14ac:dyDescent="0.25">
      <c r="A13559" s="48"/>
      <c r="B13559" s="50"/>
      <c r="C13559" s="50"/>
      <c r="E13559" s="49"/>
      <c r="F13559" s="47"/>
      <c r="G13559" s="47"/>
    </row>
    <row r="13560" spans="1:7" s="51" customFormat="1" x14ac:dyDescent="0.25">
      <c r="A13560" s="48"/>
      <c r="B13560" s="50"/>
      <c r="C13560" s="50"/>
      <c r="E13560" s="49"/>
      <c r="F13560" s="47"/>
      <c r="G13560" s="47"/>
    </row>
    <row r="13561" spans="1:7" s="51" customFormat="1" x14ac:dyDescent="0.25">
      <c r="A13561" s="48"/>
      <c r="B13561" s="50"/>
      <c r="C13561" s="50"/>
      <c r="E13561" s="49"/>
      <c r="F13561" s="47"/>
      <c r="G13561" s="47"/>
    </row>
    <row r="13562" spans="1:7" s="51" customFormat="1" x14ac:dyDescent="0.25">
      <c r="A13562" s="48"/>
      <c r="B13562" s="50"/>
      <c r="C13562" s="50"/>
      <c r="E13562" s="49"/>
      <c r="F13562" s="47"/>
      <c r="G13562" s="47"/>
    </row>
    <row r="13563" spans="1:7" s="51" customFormat="1" x14ac:dyDescent="0.25">
      <c r="A13563" s="48"/>
      <c r="B13563" s="50"/>
      <c r="C13563" s="50"/>
      <c r="E13563" s="49"/>
      <c r="F13563" s="47"/>
      <c r="G13563" s="47"/>
    </row>
    <row r="13564" spans="1:7" s="51" customFormat="1" x14ac:dyDescent="0.25">
      <c r="A13564" s="48"/>
      <c r="B13564" s="50"/>
      <c r="C13564" s="50"/>
      <c r="E13564" s="49"/>
      <c r="F13564" s="47"/>
      <c r="G13564" s="47"/>
    </row>
    <row r="13565" spans="1:7" s="51" customFormat="1" x14ac:dyDescent="0.25">
      <c r="A13565" s="48"/>
      <c r="B13565" s="50"/>
      <c r="C13565" s="50"/>
      <c r="E13565" s="49"/>
      <c r="F13565" s="47"/>
      <c r="G13565" s="47"/>
    </row>
    <row r="13566" spans="1:7" s="51" customFormat="1" x14ac:dyDescent="0.25">
      <c r="A13566" s="48"/>
      <c r="B13566" s="50"/>
      <c r="C13566" s="50"/>
      <c r="E13566" s="49"/>
      <c r="F13566" s="47"/>
      <c r="G13566" s="47"/>
    </row>
    <row r="13567" spans="1:7" s="51" customFormat="1" x14ac:dyDescent="0.25">
      <c r="A13567" s="48"/>
      <c r="B13567" s="50"/>
      <c r="C13567" s="50"/>
      <c r="E13567" s="49"/>
      <c r="F13567" s="47"/>
      <c r="G13567" s="47"/>
    </row>
    <row r="13568" spans="1:7" s="51" customFormat="1" x14ac:dyDescent="0.25">
      <c r="A13568" s="48"/>
      <c r="B13568" s="50"/>
      <c r="C13568" s="50"/>
      <c r="E13568" s="49"/>
      <c r="F13568" s="47"/>
      <c r="G13568" s="47"/>
    </row>
    <row r="13569" spans="1:7" s="51" customFormat="1" x14ac:dyDescent="0.25">
      <c r="A13569" s="48"/>
      <c r="B13569" s="50"/>
      <c r="C13569" s="50"/>
      <c r="E13569" s="49"/>
      <c r="F13569" s="47"/>
      <c r="G13569" s="47"/>
    </row>
    <row r="13570" spans="1:7" s="51" customFormat="1" x14ac:dyDescent="0.25">
      <c r="A13570" s="48"/>
      <c r="B13570" s="50"/>
      <c r="C13570" s="50"/>
      <c r="E13570" s="49"/>
      <c r="F13570" s="47"/>
      <c r="G13570" s="47"/>
    </row>
    <row r="13571" spans="1:7" s="51" customFormat="1" x14ac:dyDescent="0.25">
      <c r="A13571" s="48"/>
      <c r="B13571" s="50"/>
      <c r="C13571" s="50"/>
      <c r="E13571" s="49"/>
      <c r="F13571" s="47"/>
      <c r="G13571" s="47"/>
    </row>
    <row r="13572" spans="1:7" s="51" customFormat="1" x14ac:dyDescent="0.25">
      <c r="A13572" s="48"/>
      <c r="B13572" s="50"/>
      <c r="C13572" s="50"/>
      <c r="E13572" s="49"/>
      <c r="F13572" s="47"/>
      <c r="G13572" s="47"/>
    </row>
    <row r="13573" spans="1:7" s="51" customFormat="1" x14ac:dyDescent="0.25">
      <c r="A13573" s="48"/>
      <c r="B13573" s="50"/>
      <c r="C13573" s="50"/>
      <c r="E13573" s="49"/>
      <c r="F13573" s="47"/>
      <c r="G13573" s="47"/>
    </row>
    <row r="13574" spans="1:7" s="51" customFormat="1" x14ac:dyDescent="0.25">
      <c r="A13574" s="48"/>
      <c r="B13574" s="50"/>
      <c r="C13574" s="50"/>
      <c r="E13574" s="49"/>
      <c r="F13574" s="47"/>
      <c r="G13574" s="47"/>
    </row>
    <row r="13575" spans="1:7" s="51" customFormat="1" x14ac:dyDescent="0.25">
      <c r="A13575" s="48"/>
      <c r="B13575" s="50"/>
      <c r="C13575" s="50"/>
      <c r="E13575" s="49"/>
      <c r="F13575" s="47"/>
      <c r="G13575" s="47"/>
    </row>
    <row r="13576" spans="1:7" s="51" customFormat="1" x14ac:dyDescent="0.25">
      <c r="A13576" s="48"/>
      <c r="B13576" s="50"/>
      <c r="C13576" s="50"/>
      <c r="E13576" s="49"/>
      <c r="F13576" s="47"/>
      <c r="G13576" s="47"/>
    </row>
    <row r="13577" spans="1:7" s="51" customFormat="1" x14ac:dyDescent="0.25">
      <c r="A13577" s="48"/>
      <c r="B13577" s="50"/>
      <c r="C13577" s="50"/>
      <c r="E13577" s="49"/>
      <c r="F13577" s="47"/>
      <c r="G13577" s="47"/>
    </row>
    <row r="13578" spans="1:7" s="51" customFormat="1" x14ac:dyDescent="0.25">
      <c r="A13578" s="48"/>
      <c r="B13578" s="50"/>
      <c r="C13578" s="50"/>
      <c r="E13578" s="49"/>
      <c r="F13578" s="47"/>
      <c r="G13578" s="47"/>
    </row>
    <row r="13579" spans="1:7" s="51" customFormat="1" x14ac:dyDescent="0.25">
      <c r="A13579" s="48"/>
      <c r="B13579" s="50"/>
      <c r="C13579" s="50"/>
      <c r="E13579" s="49"/>
      <c r="F13579" s="47"/>
      <c r="G13579" s="47"/>
    </row>
    <row r="13580" spans="1:7" s="51" customFormat="1" x14ac:dyDescent="0.25">
      <c r="A13580" s="48"/>
      <c r="B13580" s="50"/>
      <c r="C13580" s="50"/>
      <c r="E13580" s="49"/>
      <c r="F13580" s="47"/>
      <c r="G13580" s="47"/>
    </row>
    <row r="13581" spans="1:7" s="51" customFormat="1" x14ac:dyDescent="0.25">
      <c r="A13581" s="48"/>
      <c r="B13581" s="50"/>
      <c r="C13581" s="50"/>
      <c r="E13581" s="49"/>
      <c r="F13581" s="47"/>
      <c r="G13581" s="47"/>
    </row>
    <row r="13582" spans="1:7" s="51" customFormat="1" x14ac:dyDescent="0.25">
      <c r="A13582" s="48"/>
      <c r="B13582" s="50"/>
      <c r="C13582" s="50"/>
      <c r="E13582" s="49"/>
      <c r="F13582" s="47"/>
      <c r="G13582" s="47"/>
    </row>
    <row r="13583" spans="1:7" s="51" customFormat="1" x14ac:dyDescent="0.25">
      <c r="A13583" s="48"/>
      <c r="B13583" s="50"/>
      <c r="C13583" s="50"/>
      <c r="E13583" s="49"/>
      <c r="F13583" s="47"/>
      <c r="G13583" s="47"/>
    </row>
    <row r="13584" spans="1:7" s="51" customFormat="1" x14ac:dyDescent="0.25">
      <c r="A13584" s="48"/>
      <c r="B13584" s="50"/>
      <c r="C13584" s="50"/>
      <c r="E13584" s="49"/>
      <c r="F13584" s="47"/>
      <c r="G13584" s="47"/>
    </row>
    <row r="13585" spans="1:7" s="51" customFormat="1" x14ac:dyDescent="0.25">
      <c r="A13585" s="48"/>
      <c r="B13585" s="50"/>
      <c r="C13585" s="50"/>
      <c r="E13585" s="49"/>
      <c r="F13585" s="47"/>
      <c r="G13585" s="47"/>
    </row>
    <row r="13586" spans="1:7" s="51" customFormat="1" x14ac:dyDescent="0.25">
      <c r="A13586" s="48"/>
      <c r="B13586" s="50"/>
      <c r="C13586" s="50"/>
      <c r="E13586" s="49"/>
      <c r="F13586" s="47"/>
      <c r="G13586" s="47"/>
    </row>
    <row r="13587" spans="1:7" s="51" customFormat="1" x14ac:dyDescent="0.25">
      <c r="A13587" s="48"/>
      <c r="B13587" s="50"/>
      <c r="C13587" s="50"/>
      <c r="E13587" s="49"/>
      <c r="F13587" s="47"/>
      <c r="G13587" s="47"/>
    </row>
    <row r="13588" spans="1:7" s="51" customFormat="1" x14ac:dyDescent="0.25">
      <c r="A13588" s="48"/>
      <c r="B13588" s="50"/>
      <c r="C13588" s="50"/>
      <c r="E13588" s="49"/>
      <c r="F13588" s="47"/>
      <c r="G13588" s="47"/>
    </row>
    <row r="13589" spans="1:7" s="51" customFormat="1" x14ac:dyDescent="0.25">
      <c r="A13589" s="48"/>
      <c r="B13589" s="50"/>
      <c r="C13589" s="50"/>
      <c r="E13589" s="49"/>
      <c r="F13589" s="47"/>
      <c r="G13589" s="47"/>
    </row>
    <row r="13590" spans="1:7" s="51" customFormat="1" x14ac:dyDescent="0.25">
      <c r="A13590" s="48"/>
      <c r="B13590" s="50"/>
      <c r="C13590" s="50"/>
      <c r="E13590" s="49"/>
      <c r="F13590" s="47"/>
      <c r="G13590" s="47"/>
    </row>
    <row r="13591" spans="1:7" s="51" customFormat="1" x14ac:dyDescent="0.25">
      <c r="A13591" s="48"/>
      <c r="B13591" s="50"/>
      <c r="C13591" s="50"/>
      <c r="E13591" s="49"/>
      <c r="F13591" s="47"/>
      <c r="G13591" s="47"/>
    </row>
    <row r="13592" spans="1:7" s="51" customFormat="1" x14ac:dyDescent="0.25">
      <c r="A13592" s="48"/>
      <c r="B13592" s="50"/>
      <c r="C13592" s="50"/>
      <c r="E13592" s="49"/>
      <c r="F13592" s="47"/>
      <c r="G13592" s="47"/>
    </row>
    <row r="13593" spans="1:7" s="51" customFormat="1" x14ac:dyDescent="0.25">
      <c r="A13593" s="48"/>
      <c r="B13593" s="50"/>
      <c r="C13593" s="50"/>
      <c r="E13593" s="49"/>
      <c r="F13593" s="47"/>
      <c r="G13593" s="47"/>
    </row>
    <row r="13594" spans="1:7" s="51" customFormat="1" x14ac:dyDescent="0.25">
      <c r="A13594" s="48"/>
      <c r="B13594" s="50"/>
      <c r="C13594" s="50"/>
      <c r="E13594" s="49"/>
      <c r="F13594" s="47"/>
      <c r="G13594" s="47"/>
    </row>
    <row r="13595" spans="1:7" s="51" customFormat="1" x14ac:dyDescent="0.25">
      <c r="A13595" s="48"/>
      <c r="B13595" s="50"/>
      <c r="C13595" s="50"/>
      <c r="E13595" s="49"/>
      <c r="F13595" s="47"/>
      <c r="G13595" s="47"/>
    </row>
    <row r="13596" spans="1:7" s="51" customFormat="1" x14ac:dyDescent="0.25">
      <c r="A13596" s="48"/>
      <c r="B13596" s="50"/>
      <c r="C13596" s="50"/>
      <c r="E13596" s="49"/>
      <c r="F13596" s="47"/>
      <c r="G13596" s="47"/>
    </row>
    <row r="13597" spans="1:7" s="51" customFormat="1" x14ac:dyDescent="0.25">
      <c r="A13597" s="48"/>
      <c r="B13597" s="50"/>
      <c r="C13597" s="50"/>
      <c r="E13597" s="49"/>
      <c r="F13597" s="47"/>
      <c r="G13597" s="47"/>
    </row>
    <row r="13598" spans="1:7" s="51" customFormat="1" x14ac:dyDescent="0.25">
      <c r="A13598" s="48"/>
      <c r="B13598" s="50"/>
      <c r="C13598" s="50"/>
      <c r="E13598" s="49"/>
      <c r="F13598" s="47"/>
      <c r="G13598" s="47"/>
    </row>
    <row r="13599" spans="1:7" s="51" customFormat="1" x14ac:dyDescent="0.25">
      <c r="A13599" s="48"/>
      <c r="B13599" s="50"/>
      <c r="C13599" s="50"/>
      <c r="E13599" s="49"/>
      <c r="F13599" s="47"/>
      <c r="G13599" s="47"/>
    </row>
    <row r="13600" spans="1:7" s="51" customFormat="1" x14ac:dyDescent="0.25">
      <c r="A13600" s="48"/>
      <c r="B13600" s="50"/>
      <c r="C13600" s="50"/>
      <c r="E13600" s="49"/>
      <c r="F13600" s="47"/>
      <c r="G13600" s="47"/>
    </row>
    <row r="13601" spans="1:7" s="51" customFormat="1" x14ac:dyDescent="0.25">
      <c r="A13601" s="48"/>
      <c r="B13601" s="50"/>
      <c r="C13601" s="50"/>
      <c r="E13601" s="49"/>
      <c r="F13601" s="47"/>
      <c r="G13601" s="47"/>
    </row>
    <row r="13602" spans="1:7" s="51" customFormat="1" x14ac:dyDescent="0.25">
      <c r="A13602" s="48"/>
      <c r="B13602" s="50"/>
      <c r="C13602" s="50"/>
      <c r="E13602" s="49"/>
      <c r="F13602" s="47"/>
      <c r="G13602" s="47"/>
    </row>
    <row r="13603" spans="1:7" s="51" customFormat="1" x14ac:dyDescent="0.25">
      <c r="A13603" s="48"/>
      <c r="B13603" s="50"/>
      <c r="C13603" s="50"/>
      <c r="E13603" s="49"/>
      <c r="F13603" s="47"/>
      <c r="G13603" s="47"/>
    </row>
    <row r="13604" spans="1:7" s="51" customFormat="1" x14ac:dyDescent="0.25">
      <c r="A13604" s="48"/>
      <c r="B13604" s="50"/>
      <c r="C13604" s="50"/>
      <c r="E13604" s="49"/>
      <c r="F13604" s="47"/>
      <c r="G13604" s="47"/>
    </row>
    <row r="13605" spans="1:7" s="51" customFormat="1" x14ac:dyDescent="0.25">
      <c r="A13605" s="48"/>
      <c r="B13605" s="50"/>
      <c r="C13605" s="50"/>
      <c r="E13605" s="49"/>
      <c r="F13605" s="47"/>
      <c r="G13605" s="47"/>
    </row>
    <row r="13606" spans="1:7" s="51" customFormat="1" x14ac:dyDescent="0.25">
      <c r="A13606" s="48"/>
      <c r="B13606" s="50"/>
      <c r="C13606" s="50"/>
      <c r="E13606" s="49"/>
      <c r="F13606" s="47"/>
      <c r="G13606" s="47"/>
    </row>
    <row r="13607" spans="1:7" s="51" customFormat="1" x14ac:dyDescent="0.25">
      <c r="A13607" s="48"/>
      <c r="B13607" s="50"/>
      <c r="C13607" s="50"/>
      <c r="E13607" s="49"/>
      <c r="F13607" s="47"/>
      <c r="G13607" s="47"/>
    </row>
    <row r="13608" spans="1:7" s="51" customFormat="1" x14ac:dyDescent="0.25">
      <c r="A13608" s="48"/>
      <c r="B13608" s="50"/>
      <c r="C13608" s="50"/>
      <c r="E13608" s="49"/>
      <c r="F13608" s="47"/>
      <c r="G13608" s="47"/>
    </row>
    <row r="13609" spans="1:7" s="51" customFormat="1" x14ac:dyDescent="0.25">
      <c r="A13609" s="48"/>
      <c r="B13609" s="50"/>
      <c r="C13609" s="50"/>
      <c r="E13609" s="49"/>
      <c r="F13609" s="47"/>
      <c r="G13609" s="47"/>
    </row>
    <row r="13610" spans="1:7" s="51" customFormat="1" x14ac:dyDescent="0.25">
      <c r="A13610" s="48"/>
      <c r="B13610" s="50"/>
      <c r="C13610" s="50"/>
      <c r="E13610" s="49"/>
      <c r="F13610" s="47"/>
      <c r="G13610" s="47"/>
    </row>
    <row r="13611" spans="1:7" s="51" customFormat="1" x14ac:dyDescent="0.25">
      <c r="A13611" s="48"/>
      <c r="B13611" s="50"/>
      <c r="C13611" s="50"/>
      <c r="E13611" s="49"/>
      <c r="F13611" s="47"/>
      <c r="G13611" s="47"/>
    </row>
    <row r="13612" spans="1:7" s="51" customFormat="1" x14ac:dyDescent="0.25">
      <c r="A13612" s="48"/>
      <c r="B13612" s="50"/>
      <c r="C13612" s="50"/>
      <c r="E13612" s="49"/>
      <c r="F13612" s="47"/>
      <c r="G13612" s="47"/>
    </row>
    <row r="13613" spans="1:7" s="51" customFormat="1" x14ac:dyDescent="0.25">
      <c r="A13613" s="48"/>
      <c r="B13613" s="50"/>
      <c r="C13613" s="50"/>
      <c r="E13613" s="49"/>
      <c r="F13613" s="47"/>
      <c r="G13613" s="47"/>
    </row>
    <row r="13614" spans="1:7" s="51" customFormat="1" x14ac:dyDescent="0.25">
      <c r="A13614" s="48"/>
      <c r="B13614" s="50"/>
      <c r="C13614" s="50"/>
      <c r="E13614" s="49"/>
      <c r="F13614" s="47"/>
      <c r="G13614" s="47"/>
    </row>
    <row r="13615" spans="1:7" s="51" customFormat="1" x14ac:dyDescent="0.25">
      <c r="A13615" s="48"/>
      <c r="B13615" s="50"/>
      <c r="C13615" s="50"/>
      <c r="E13615" s="49"/>
      <c r="F13615" s="47"/>
      <c r="G13615" s="47"/>
    </row>
    <row r="13616" spans="1:7" s="51" customFormat="1" x14ac:dyDescent="0.25">
      <c r="A13616" s="48"/>
      <c r="B13616" s="50"/>
      <c r="C13616" s="50"/>
      <c r="E13616" s="49"/>
      <c r="F13616" s="47"/>
      <c r="G13616" s="47"/>
    </row>
    <row r="13617" spans="1:7" s="51" customFormat="1" x14ac:dyDescent="0.25">
      <c r="A13617" s="48"/>
      <c r="B13617" s="50"/>
      <c r="C13617" s="50"/>
      <c r="E13617" s="49"/>
      <c r="F13617" s="47"/>
      <c r="G13617" s="47"/>
    </row>
    <row r="13618" spans="1:7" s="51" customFormat="1" x14ac:dyDescent="0.25">
      <c r="A13618" s="48"/>
      <c r="B13618" s="50"/>
      <c r="C13618" s="50"/>
      <c r="E13618" s="49"/>
      <c r="F13618" s="47"/>
      <c r="G13618" s="47"/>
    </row>
    <row r="13619" spans="1:7" s="51" customFormat="1" x14ac:dyDescent="0.25">
      <c r="A13619" s="48"/>
      <c r="B13619" s="50"/>
      <c r="C13619" s="50"/>
      <c r="E13619" s="49"/>
      <c r="F13619" s="47"/>
      <c r="G13619" s="47"/>
    </row>
    <row r="13620" spans="1:7" s="51" customFormat="1" x14ac:dyDescent="0.25">
      <c r="A13620" s="48"/>
      <c r="B13620" s="50"/>
      <c r="C13620" s="50"/>
      <c r="E13620" s="49"/>
      <c r="F13620" s="47"/>
      <c r="G13620" s="47"/>
    </row>
    <row r="13621" spans="1:7" s="51" customFormat="1" x14ac:dyDescent="0.25">
      <c r="A13621" s="48"/>
      <c r="B13621" s="50"/>
      <c r="C13621" s="50"/>
      <c r="E13621" s="49"/>
      <c r="F13621" s="47"/>
      <c r="G13621" s="47"/>
    </row>
    <row r="13622" spans="1:7" s="51" customFormat="1" x14ac:dyDescent="0.25">
      <c r="A13622" s="48"/>
      <c r="B13622" s="50"/>
      <c r="C13622" s="50"/>
      <c r="E13622" s="49"/>
      <c r="F13622" s="47"/>
      <c r="G13622" s="47"/>
    </row>
    <row r="13623" spans="1:7" s="51" customFormat="1" x14ac:dyDescent="0.25">
      <c r="A13623" s="48"/>
      <c r="B13623" s="50"/>
      <c r="C13623" s="50"/>
      <c r="E13623" s="49"/>
      <c r="F13623" s="47"/>
      <c r="G13623" s="47"/>
    </row>
    <row r="13624" spans="1:7" s="51" customFormat="1" x14ac:dyDescent="0.25">
      <c r="A13624" s="48"/>
      <c r="B13624" s="50"/>
      <c r="C13624" s="50"/>
      <c r="E13624" s="49"/>
      <c r="F13624" s="47"/>
      <c r="G13624" s="47"/>
    </row>
    <row r="13625" spans="1:7" s="51" customFormat="1" x14ac:dyDescent="0.25">
      <c r="A13625" s="48"/>
      <c r="B13625" s="50"/>
      <c r="C13625" s="50"/>
      <c r="E13625" s="49"/>
      <c r="F13625" s="47"/>
      <c r="G13625" s="47"/>
    </row>
    <row r="13626" spans="1:7" s="51" customFormat="1" x14ac:dyDescent="0.25">
      <c r="A13626" s="48"/>
      <c r="B13626" s="50"/>
      <c r="C13626" s="50"/>
      <c r="E13626" s="49"/>
      <c r="F13626" s="47"/>
      <c r="G13626" s="47"/>
    </row>
    <row r="13627" spans="1:7" s="51" customFormat="1" x14ac:dyDescent="0.25">
      <c r="A13627" s="48"/>
      <c r="B13627" s="50"/>
      <c r="C13627" s="50"/>
      <c r="E13627" s="49"/>
      <c r="F13627" s="47"/>
      <c r="G13627" s="47"/>
    </row>
    <row r="13628" spans="1:7" s="51" customFormat="1" x14ac:dyDescent="0.25">
      <c r="A13628" s="48"/>
      <c r="B13628" s="50"/>
      <c r="C13628" s="50"/>
      <c r="E13628" s="49"/>
      <c r="F13628" s="47"/>
      <c r="G13628" s="47"/>
    </row>
    <row r="13629" spans="1:7" s="51" customFormat="1" x14ac:dyDescent="0.25">
      <c r="A13629" s="48"/>
      <c r="B13629" s="50"/>
      <c r="C13629" s="50"/>
      <c r="E13629" s="49"/>
      <c r="F13629" s="47"/>
      <c r="G13629" s="47"/>
    </row>
    <row r="13630" spans="1:7" s="51" customFormat="1" x14ac:dyDescent="0.25">
      <c r="A13630" s="48"/>
      <c r="B13630" s="50"/>
      <c r="C13630" s="50"/>
      <c r="E13630" s="49"/>
      <c r="F13630" s="47"/>
      <c r="G13630" s="47"/>
    </row>
    <row r="13631" spans="1:7" s="51" customFormat="1" x14ac:dyDescent="0.25">
      <c r="A13631" s="48"/>
      <c r="B13631" s="50"/>
      <c r="C13631" s="50"/>
      <c r="E13631" s="49"/>
      <c r="F13631" s="47"/>
      <c r="G13631" s="47"/>
    </row>
    <row r="13632" spans="1:7" s="51" customFormat="1" x14ac:dyDescent="0.25">
      <c r="A13632" s="48"/>
      <c r="B13632" s="50"/>
      <c r="C13632" s="50"/>
      <c r="E13632" s="49"/>
      <c r="F13632" s="47"/>
      <c r="G13632" s="47"/>
    </row>
    <row r="13633" spans="1:7" s="51" customFormat="1" x14ac:dyDescent="0.25">
      <c r="A13633" s="48"/>
      <c r="B13633" s="50"/>
      <c r="C13633" s="50"/>
      <c r="E13633" s="49"/>
      <c r="F13633" s="47"/>
      <c r="G13633" s="47"/>
    </row>
    <row r="13634" spans="1:7" s="51" customFormat="1" x14ac:dyDescent="0.25">
      <c r="A13634" s="48"/>
      <c r="B13634" s="50"/>
      <c r="C13634" s="50"/>
      <c r="E13634" s="49"/>
      <c r="F13634" s="47"/>
      <c r="G13634" s="47"/>
    </row>
    <row r="13635" spans="1:7" s="51" customFormat="1" x14ac:dyDescent="0.25">
      <c r="A13635" s="48"/>
      <c r="B13635" s="50"/>
      <c r="C13635" s="50"/>
      <c r="E13635" s="49"/>
      <c r="F13635" s="47"/>
      <c r="G13635" s="47"/>
    </row>
    <row r="13636" spans="1:7" s="51" customFormat="1" x14ac:dyDescent="0.25">
      <c r="A13636" s="48"/>
      <c r="B13636" s="50"/>
      <c r="C13636" s="50"/>
      <c r="E13636" s="49"/>
      <c r="F13636" s="47"/>
      <c r="G13636" s="47"/>
    </row>
    <row r="13637" spans="1:7" s="51" customFormat="1" x14ac:dyDescent="0.25">
      <c r="A13637" s="48"/>
      <c r="B13637" s="50"/>
      <c r="C13637" s="50"/>
      <c r="E13637" s="49"/>
      <c r="F13637" s="47"/>
      <c r="G13637" s="47"/>
    </row>
    <row r="13638" spans="1:7" s="51" customFormat="1" x14ac:dyDescent="0.25">
      <c r="A13638" s="48"/>
      <c r="B13638" s="50"/>
      <c r="C13638" s="50"/>
      <c r="E13638" s="49"/>
      <c r="F13638" s="47"/>
      <c r="G13638" s="47"/>
    </row>
    <row r="13639" spans="1:7" s="51" customFormat="1" x14ac:dyDescent="0.25">
      <c r="A13639" s="48"/>
      <c r="B13639" s="50"/>
      <c r="C13639" s="50"/>
      <c r="E13639" s="49"/>
      <c r="F13639" s="47"/>
      <c r="G13639" s="47"/>
    </row>
    <row r="13640" spans="1:7" s="51" customFormat="1" x14ac:dyDescent="0.25">
      <c r="A13640" s="48"/>
      <c r="B13640" s="50"/>
      <c r="C13640" s="50"/>
      <c r="E13640" s="49"/>
      <c r="F13640" s="47"/>
      <c r="G13640" s="47"/>
    </row>
    <row r="13641" spans="1:7" s="51" customFormat="1" x14ac:dyDescent="0.25">
      <c r="A13641" s="48"/>
      <c r="B13641" s="50"/>
      <c r="C13641" s="50"/>
      <c r="E13641" s="49"/>
      <c r="F13641" s="47"/>
      <c r="G13641" s="47"/>
    </row>
    <row r="13642" spans="1:7" s="51" customFormat="1" x14ac:dyDescent="0.25">
      <c r="A13642" s="48"/>
      <c r="B13642" s="50"/>
      <c r="C13642" s="50"/>
      <c r="E13642" s="49"/>
      <c r="F13642" s="47"/>
      <c r="G13642" s="47"/>
    </row>
    <row r="13643" spans="1:7" s="51" customFormat="1" x14ac:dyDescent="0.25">
      <c r="A13643" s="48"/>
      <c r="B13643" s="50"/>
      <c r="C13643" s="50"/>
      <c r="E13643" s="49"/>
      <c r="F13643" s="47"/>
      <c r="G13643" s="47"/>
    </row>
    <row r="13644" spans="1:7" s="51" customFormat="1" x14ac:dyDescent="0.25">
      <c r="A13644" s="48"/>
      <c r="B13644" s="50"/>
      <c r="C13644" s="50"/>
      <c r="E13644" s="49"/>
      <c r="F13644" s="47"/>
      <c r="G13644" s="47"/>
    </row>
    <row r="13645" spans="1:7" s="51" customFormat="1" x14ac:dyDescent="0.25">
      <c r="A13645" s="48"/>
      <c r="B13645" s="50"/>
      <c r="C13645" s="50"/>
      <c r="E13645" s="49"/>
      <c r="F13645" s="47"/>
      <c r="G13645" s="47"/>
    </row>
    <row r="13646" spans="1:7" s="51" customFormat="1" x14ac:dyDescent="0.25">
      <c r="A13646" s="48"/>
      <c r="B13646" s="50"/>
      <c r="C13646" s="50"/>
      <c r="E13646" s="49"/>
      <c r="F13646" s="47"/>
      <c r="G13646" s="47"/>
    </row>
    <row r="13647" spans="1:7" s="51" customFormat="1" x14ac:dyDescent="0.25">
      <c r="A13647" s="48"/>
      <c r="B13647" s="50"/>
      <c r="C13647" s="50"/>
      <c r="E13647" s="49"/>
      <c r="F13647" s="47"/>
      <c r="G13647" s="47"/>
    </row>
    <row r="13648" spans="1:7" s="51" customFormat="1" x14ac:dyDescent="0.25">
      <c r="A13648" s="48"/>
      <c r="B13648" s="50"/>
      <c r="C13648" s="50"/>
      <c r="E13648" s="49"/>
      <c r="F13648" s="47"/>
      <c r="G13648" s="47"/>
    </row>
    <row r="13649" spans="1:7" s="51" customFormat="1" x14ac:dyDescent="0.25">
      <c r="A13649" s="48"/>
      <c r="B13649" s="50"/>
      <c r="C13649" s="50"/>
      <c r="E13649" s="49"/>
      <c r="F13649" s="47"/>
      <c r="G13649" s="47"/>
    </row>
    <row r="13650" spans="1:7" s="51" customFormat="1" x14ac:dyDescent="0.25">
      <c r="A13650" s="48"/>
      <c r="B13650" s="50"/>
      <c r="C13650" s="50"/>
      <c r="E13650" s="49"/>
      <c r="F13650" s="47"/>
      <c r="G13650" s="47"/>
    </row>
    <row r="13651" spans="1:7" s="51" customFormat="1" x14ac:dyDescent="0.25">
      <c r="A13651" s="48"/>
      <c r="B13651" s="50"/>
      <c r="C13651" s="50"/>
      <c r="E13651" s="49"/>
      <c r="F13651" s="47"/>
      <c r="G13651" s="47"/>
    </row>
    <row r="13652" spans="1:7" s="51" customFormat="1" x14ac:dyDescent="0.25">
      <c r="A13652" s="48"/>
      <c r="B13652" s="50"/>
      <c r="C13652" s="50"/>
      <c r="E13652" s="49"/>
      <c r="F13652" s="47"/>
      <c r="G13652" s="47"/>
    </row>
    <row r="13653" spans="1:7" s="51" customFormat="1" x14ac:dyDescent="0.25">
      <c r="A13653" s="48"/>
      <c r="B13653" s="50"/>
      <c r="C13653" s="50"/>
      <c r="E13653" s="49"/>
      <c r="F13653" s="47"/>
      <c r="G13653" s="47"/>
    </row>
    <row r="13654" spans="1:7" s="51" customFormat="1" x14ac:dyDescent="0.25">
      <c r="A13654" s="48"/>
      <c r="B13654" s="50"/>
      <c r="C13654" s="50"/>
      <c r="E13654" s="49"/>
      <c r="F13654" s="47"/>
      <c r="G13654" s="47"/>
    </row>
    <row r="13655" spans="1:7" s="51" customFormat="1" x14ac:dyDescent="0.25">
      <c r="A13655" s="48"/>
      <c r="B13655" s="50"/>
      <c r="C13655" s="50"/>
      <c r="E13655" s="49"/>
      <c r="F13655" s="47"/>
      <c r="G13655" s="47"/>
    </row>
    <row r="13656" spans="1:7" s="51" customFormat="1" x14ac:dyDescent="0.25">
      <c r="A13656" s="48"/>
      <c r="B13656" s="50"/>
      <c r="C13656" s="50"/>
      <c r="E13656" s="49"/>
      <c r="F13656" s="47"/>
      <c r="G13656" s="47"/>
    </row>
    <row r="13657" spans="1:7" s="51" customFormat="1" x14ac:dyDescent="0.25">
      <c r="A13657" s="48"/>
      <c r="B13657" s="50"/>
      <c r="C13657" s="50"/>
      <c r="E13657" s="49"/>
      <c r="F13657" s="47"/>
      <c r="G13657" s="47"/>
    </row>
    <row r="13658" spans="1:7" s="51" customFormat="1" x14ac:dyDescent="0.25">
      <c r="A13658" s="48"/>
      <c r="B13658" s="50"/>
      <c r="C13658" s="50"/>
      <c r="E13658" s="49"/>
      <c r="F13658" s="47"/>
      <c r="G13658" s="47"/>
    </row>
    <row r="13659" spans="1:7" s="51" customFormat="1" x14ac:dyDescent="0.25">
      <c r="A13659" s="48"/>
      <c r="B13659" s="50"/>
      <c r="C13659" s="50"/>
      <c r="E13659" s="49"/>
      <c r="F13659" s="47"/>
      <c r="G13659" s="47"/>
    </row>
    <row r="13660" spans="1:7" s="51" customFormat="1" x14ac:dyDescent="0.25">
      <c r="A13660" s="48"/>
      <c r="B13660" s="50"/>
      <c r="C13660" s="50"/>
      <c r="E13660" s="49"/>
      <c r="F13660" s="47"/>
      <c r="G13660" s="47"/>
    </row>
    <row r="13661" spans="1:7" s="51" customFormat="1" x14ac:dyDescent="0.25">
      <c r="A13661" s="48"/>
      <c r="B13661" s="50"/>
      <c r="C13661" s="50"/>
      <c r="E13661" s="49"/>
      <c r="F13661" s="47"/>
      <c r="G13661" s="47"/>
    </row>
    <row r="13662" spans="1:7" s="51" customFormat="1" x14ac:dyDescent="0.25">
      <c r="A13662" s="48"/>
      <c r="B13662" s="50"/>
      <c r="C13662" s="50"/>
      <c r="E13662" s="49"/>
      <c r="F13662" s="47"/>
      <c r="G13662" s="47"/>
    </row>
    <row r="13663" spans="1:7" s="51" customFormat="1" x14ac:dyDescent="0.25">
      <c r="A13663" s="48"/>
      <c r="B13663" s="50"/>
      <c r="C13663" s="50"/>
      <c r="E13663" s="49"/>
      <c r="F13663" s="47"/>
      <c r="G13663" s="47"/>
    </row>
    <row r="13664" spans="1:7" s="51" customFormat="1" x14ac:dyDescent="0.25">
      <c r="A13664" s="48"/>
      <c r="B13664" s="50"/>
      <c r="C13664" s="50"/>
      <c r="E13664" s="49"/>
      <c r="F13664" s="47"/>
      <c r="G13664" s="47"/>
    </row>
    <row r="13665" spans="1:7" s="51" customFormat="1" x14ac:dyDescent="0.25">
      <c r="A13665" s="48"/>
      <c r="B13665" s="50"/>
      <c r="C13665" s="50"/>
      <c r="E13665" s="49"/>
      <c r="F13665" s="47"/>
      <c r="G13665" s="47"/>
    </row>
    <row r="13666" spans="1:7" s="51" customFormat="1" x14ac:dyDescent="0.25">
      <c r="A13666" s="48"/>
      <c r="B13666" s="50"/>
      <c r="C13666" s="50"/>
      <c r="E13666" s="49"/>
      <c r="F13666" s="47"/>
      <c r="G13666" s="47"/>
    </row>
    <row r="13667" spans="1:7" s="51" customFormat="1" x14ac:dyDescent="0.25">
      <c r="A13667" s="48"/>
      <c r="B13667" s="50"/>
      <c r="C13667" s="50"/>
      <c r="E13667" s="49"/>
      <c r="F13667" s="47"/>
      <c r="G13667" s="47"/>
    </row>
    <row r="13668" spans="1:7" s="51" customFormat="1" x14ac:dyDescent="0.25">
      <c r="A13668" s="48"/>
      <c r="B13668" s="50"/>
      <c r="C13668" s="50"/>
      <c r="E13668" s="49"/>
      <c r="F13668" s="47"/>
      <c r="G13668" s="47"/>
    </row>
    <row r="13669" spans="1:7" s="51" customFormat="1" x14ac:dyDescent="0.25">
      <c r="A13669" s="48"/>
      <c r="B13669" s="50"/>
      <c r="C13669" s="50"/>
      <c r="E13669" s="49"/>
      <c r="F13669" s="47"/>
      <c r="G13669" s="47"/>
    </row>
    <row r="13670" spans="1:7" s="51" customFormat="1" x14ac:dyDescent="0.25">
      <c r="A13670" s="48"/>
      <c r="B13670" s="50"/>
      <c r="C13670" s="50"/>
      <c r="E13670" s="49"/>
      <c r="F13670" s="47"/>
      <c r="G13670" s="47"/>
    </row>
    <row r="13671" spans="1:7" s="51" customFormat="1" x14ac:dyDescent="0.25">
      <c r="A13671" s="48"/>
      <c r="B13671" s="50"/>
      <c r="C13671" s="50"/>
      <c r="E13671" s="49"/>
      <c r="F13671" s="47"/>
      <c r="G13671" s="47"/>
    </row>
    <row r="13672" spans="1:7" s="51" customFormat="1" x14ac:dyDescent="0.25">
      <c r="A13672" s="48"/>
      <c r="B13672" s="50"/>
      <c r="C13672" s="50"/>
      <c r="E13672" s="49"/>
      <c r="F13672" s="47"/>
      <c r="G13672" s="47"/>
    </row>
    <row r="13673" spans="1:7" s="51" customFormat="1" x14ac:dyDescent="0.25">
      <c r="A13673" s="48"/>
      <c r="B13673" s="50"/>
      <c r="C13673" s="50"/>
      <c r="E13673" s="49"/>
      <c r="F13673" s="47"/>
      <c r="G13673" s="47"/>
    </row>
    <row r="13674" spans="1:7" s="51" customFormat="1" x14ac:dyDescent="0.25">
      <c r="A13674" s="48"/>
      <c r="B13674" s="50"/>
      <c r="C13674" s="50"/>
      <c r="E13674" s="49"/>
      <c r="F13674" s="47"/>
      <c r="G13674" s="47"/>
    </row>
    <row r="13675" spans="1:7" s="51" customFormat="1" x14ac:dyDescent="0.25">
      <c r="A13675" s="48"/>
      <c r="B13675" s="50"/>
      <c r="C13675" s="50"/>
      <c r="E13675" s="49"/>
      <c r="F13675" s="47"/>
      <c r="G13675" s="47"/>
    </row>
    <row r="13676" spans="1:7" s="51" customFormat="1" x14ac:dyDescent="0.25">
      <c r="A13676" s="48"/>
      <c r="B13676" s="50"/>
      <c r="C13676" s="50"/>
      <c r="E13676" s="49"/>
      <c r="F13676" s="47"/>
      <c r="G13676" s="47"/>
    </row>
    <row r="13677" spans="1:7" s="51" customFormat="1" x14ac:dyDescent="0.25">
      <c r="A13677" s="48"/>
      <c r="B13677" s="50"/>
      <c r="C13677" s="50"/>
      <c r="E13677" s="49"/>
      <c r="F13677" s="47"/>
      <c r="G13677" s="47"/>
    </row>
    <row r="13678" spans="1:7" s="51" customFormat="1" x14ac:dyDescent="0.25">
      <c r="A13678" s="48"/>
      <c r="B13678" s="50"/>
      <c r="C13678" s="50"/>
      <c r="E13678" s="49"/>
      <c r="F13678" s="47"/>
      <c r="G13678" s="47"/>
    </row>
    <row r="13679" spans="1:7" s="51" customFormat="1" x14ac:dyDescent="0.25">
      <c r="A13679" s="48"/>
      <c r="B13679" s="50"/>
      <c r="C13679" s="50"/>
      <c r="E13679" s="49"/>
      <c r="F13679" s="47"/>
      <c r="G13679" s="47"/>
    </row>
    <row r="13680" spans="1:7" s="51" customFormat="1" x14ac:dyDescent="0.25">
      <c r="A13680" s="48"/>
      <c r="B13680" s="50"/>
      <c r="C13680" s="50"/>
      <c r="E13680" s="49"/>
      <c r="F13680" s="47"/>
      <c r="G13680" s="47"/>
    </row>
    <row r="13681" spans="1:7" s="51" customFormat="1" x14ac:dyDescent="0.25">
      <c r="A13681" s="48"/>
      <c r="B13681" s="50"/>
      <c r="C13681" s="50"/>
      <c r="E13681" s="49"/>
      <c r="F13681" s="47"/>
      <c r="G13681" s="47"/>
    </row>
    <row r="13682" spans="1:7" s="51" customFormat="1" x14ac:dyDescent="0.25">
      <c r="A13682" s="48"/>
      <c r="B13682" s="50"/>
      <c r="C13682" s="50"/>
      <c r="E13682" s="49"/>
      <c r="F13682" s="47"/>
      <c r="G13682" s="47"/>
    </row>
    <row r="13683" spans="1:7" s="51" customFormat="1" x14ac:dyDescent="0.25">
      <c r="A13683" s="48"/>
      <c r="B13683" s="50"/>
      <c r="C13683" s="50"/>
      <c r="E13683" s="49"/>
      <c r="F13683" s="47"/>
      <c r="G13683" s="47"/>
    </row>
    <row r="13684" spans="1:7" s="51" customFormat="1" x14ac:dyDescent="0.25">
      <c r="A13684" s="48"/>
      <c r="B13684" s="50"/>
      <c r="C13684" s="50"/>
      <c r="E13684" s="49"/>
      <c r="F13684" s="47"/>
      <c r="G13684" s="47"/>
    </row>
    <row r="13685" spans="1:7" s="51" customFormat="1" x14ac:dyDescent="0.25">
      <c r="A13685" s="48"/>
      <c r="B13685" s="50"/>
      <c r="C13685" s="50"/>
      <c r="E13685" s="49"/>
      <c r="F13685" s="47"/>
      <c r="G13685" s="47"/>
    </row>
    <row r="13686" spans="1:7" s="51" customFormat="1" x14ac:dyDescent="0.25">
      <c r="A13686" s="48"/>
      <c r="B13686" s="50"/>
      <c r="C13686" s="50"/>
      <c r="E13686" s="49"/>
      <c r="F13686" s="47"/>
      <c r="G13686" s="47"/>
    </row>
    <row r="13687" spans="1:7" s="51" customFormat="1" x14ac:dyDescent="0.25">
      <c r="A13687" s="48"/>
      <c r="B13687" s="50"/>
      <c r="C13687" s="50"/>
      <c r="E13687" s="49"/>
      <c r="F13687" s="47"/>
      <c r="G13687" s="47"/>
    </row>
    <row r="13688" spans="1:7" s="51" customFormat="1" x14ac:dyDescent="0.25">
      <c r="A13688" s="48"/>
      <c r="B13688" s="50"/>
      <c r="C13688" s="50"/>
      <c r="E13688" s="49"/>
      <c r="F13688" s="47"/>
      <c r="G13688" s="47"/>
    </row>
    <row r="13689" spans="1:7" s="51" customFormat="1" x14ac:dyDescent="0.25">
      <c r="A13689" s="48"/>
      <c r="B13689" s="50"/>
      <c r="C13689" s="50"/>
      <c r="E13689" s="49"/>
      <c r="F13689" s="47"/>
      <c r="G13689" s="47"/>
    </row>
    <row r="13690" spans="1:7" s="51" customFormat="1" x14ac:dyDescent="0.25">
      <c r="A13690" s="48"/>
      <c r="B13690" s="50"/>
      <c r="C13690" s="50"/>
      <c r="E13690" s="49"/>
      <c r="F13690" s="47"/>
      <c r="G13690" s="47"/>
    </row>
    <row r="13691" spans="1:7" s="51" customFormat="1" x14ac:dyDescent="0.25">
      <c r="A13691" s="48"/>
      <c r="B13691" s="50"/>
      <c r="C13691" s="50"/>
      <c r="E13691" s="49"/>
      <c r="F13691" s="47"/>
      <c r="G13691" s="47"/>
    </row>
    <row r="13692" spans="1:7" s="51" customFormat="1" x14ac:dyDescent="0.25">
      <c r="A13692" s="48"/>
      <c r="B13692" s="50"/>
      <c r="C13692" s="50"/>
      <c r="E13692" s="49"/>
      <c r="F13692" s="47"/>
      <c r="G13692" s="47"/>
    </row>
    <row r="13693" spans="1:7" s="51" customFormat="1" x14ac:dyDescent="0.25">
      <c r="A13693" s="48"/>
      <c r="B13693" s="50"/>
      <c r="C13693" s="50"/>
      <c r="E13693" s="49"/>
      <c r="F13693" s="47"/>
      <c r="G13693" s="47"/>
    </row>
    <row r="13694" spans="1:7" s="51" customFormat="1" x14ac:dyDescent="0.25">
      <c r="A13694" s="48"/>
      <c r="B13694" s="50"/>
      <c r="C13694" s="50"/>
      <c r="E13694" s="49"/>
      <c r="F13694" s="47"/>
      <c r="G13694" s="47"/>
    </row>
    <row r="13695" spans="1:7" s="51" customFormat="1" x14ac:dyDescent="0.25">
      <c r="A13695" s="48"/>
      <c r="B13695" s="50"/>
      <c r="C13695" s="50"/>
      <c r="E13695" s="49"/>
      <c r="F13695" s="47"/>
      <c r="G13695" s="47"/>
    </row>
    <row r="13696" spans="1:7" s="51" customFormat="1" x14ac:dyDescent="0.25">
      <c r="A13696" s="48"/>
      <c r="B13696" s="50"/>
      <c r="C13696" s="50"/>
      <c r="E13696" s="49"/>
      <c r="F13696" s="47"/>
      <c r="G13696" s="47"/>
    </row>
    <row r="13697" spans="1:7" s="51" customFormat="1" x14ac:dyDescent="0.25">
      <c r="A13697" s="48"/>
      <c r="B13697" s="50"/>
      <c r="C13697" s="50"/>
      <c r="E13697" s="49"/>
      <c r="F13697" s="47"/>
      <c r="G13697" s="47"/>
    </row>
    <row r="13698" spans="1:7" s="51" customFormat="1" x14ac:dyDescent="0.25">
      <c r="A13698" s="48"/>
      <c r="B13698" s="50"/>
      <c r="C13698" s="50"/>
      <c r="E13698" s="49"/>
      <c r="F13698" s="47"/>
      <c r="G13698" s="47"/>
    </row>
    <row r="13699" spans="1:7" s="51" customFormat="1" x14ac:dyDescent="0.25">
      <c r="A13699" s="48"/>
      <c r="B13699" s="50"/>
      <c r="C13699" s="50"/>
      <c r="E13699" s="49"/>
      <c r="F13699" s="47"/>
      <c r="G13699" s="47"/>
    </row>
    <row r="13700" spans="1:7" s="51" customFormat="1" x14ac:dyDescent="0.25">
      <c r="A13700" s="48"/>
      <c r="B13700" s="50"/>
      <c r="C13700" s="50"/>
      <c r="E13700" s="49"/>
      <c r="F13700" s="47"/>
      <c r="G13700" s="47"/>
    </row>
    <row r="13701" spans="1:7" s="51" customFormat="1" x14ac:dyDescent="0.25">
      <c r="A13701" s="48"/>
      <c r="B13701" s="50"/>
      <c r="C13701" s="50"/>
      <c r="E13701" s="49"/>
      <c r="F13701" s="47"/>
      <c r="G13701" s="47"/>
    </row>
    <row r="13702" spans="1:7" s="51" customFormat="1" x14ac:dyDescent="0.25">
      <c r="A13702" s="48"/>
      <c r="B13702" s="50"/>
      <c r="C13702" s="50"/>
      <c r="E13702" s="49"/>
      <c r="F13702" s="47"/>
      <c r="G13702" s="47"/>
    </row>
    <row r="13703" spans="1:7" s="51" customFormat="1" x14ac:dyDescent="0.25">
      <c r="A13703" s="48"/>
      <c r="B13703" s="50"/>
      <c r="C13703" s="50"/>
      <c r="E13703" s="49"/>
      <c r="F13703" s="47"/>
      <c r="G13703" s="47"/>
    </row>
    <row r="13704" spans="1:7" s="51" customFormat="1" x14ac:dyDescent="0.25">
      <c r="A13704" s="48"/>
      <c r="B13704" s="50"/>
      <c r="C13704" s="50"/>
      <c r="E13704" s="49"/>
      <c r="F13704" s="47"/>
      <c r="G13704" s="47"/>
    </row>
    <row r="13705" spans="1:7" s="51" customFormat="1" x14ac:dyDescent="0.25">
      <c r="A13705" s="48"/>
      <c r="B13705" s="50"/>
      <c r="C13705" s="50"/>
      <c r="E13705" s="49"/>
      <c r="F13705" s="47"/>
      <c r="G13705" s="47"/>
    </row>
    <row r="13706" spans="1:7" s="51" customFormat="1" x14ac:dyDescent="0.25">
      <c r="A13706" s="48"/>
      <c r="B13706" s="50"/>
      <c r="C13706" s="50"/>
      <c r="E13706" s="49"/>
      <c r="F13706" s="47"/>
      <c r="G13706" s="47"/>
    </row>
    <row r="13707" spans="1:7" s="51" customFormat="1" x14ac:dyDescent="0.25">
      <c r="A13707" s="48"/>
      <c r="B13707" s="50"/>
      <c r="C13707" s="50"/>
      <c r="E13707" s="49"/>
      <c r="F13707" s="47"/>
      <c r="G13707" s="47"/>
    </row>
    <row r="13708" spans="1:7" s="51" customFormat="1" x14ac:dyDescent="0.25">
      <c r="A13708" s="48"/>
      <c r="B13708" s="50"/>
      <c r="C13708" s="50"/>
      <c r="E13708" s="49"/>
      <c r="F13708" s="47"/>
      <c r="G13708" s="47"/>
    </row>
    <row r="13709" spans="1:7" s="51" customFormat="1" x14ac:dyDescent="0.25">
      <c r="A13709" s="48"/>
      <c r="B13709" s="50"/>
      <c r="C13709" s="50"/>
      <c r="E13709" s="49"/>
      <c r="F13709" s="47"/>
      <c r="G13709" s="47"/>
    </row>
    <row r="13710" spans="1:7" s="51" customFormat="1" x14ac:dyDescent="0.25">
      <c r="A13710" s="48"/>
      <c r="B13710" s="50"/>
      <c r="C13710" s="50"/>
      <c r="E13710" s="49"/>
      <c r="F13710" s="47"/>
      <c r="G13710" s="47"/>
    </row>
    <row r="13711" spans="1:7" s="51" customFormat="1" x14ac:dyDescent="0.25">
      <c r="A13711" s="48"/>
      <c r="B13711" s="50"/>
      <c r="C13711" s="50"/>
      <c r="E13711" s="49"/>
      <c r="F13711" s="47"/>
      <c r="G13711" s="47"/>
    </row>
    <row r="13712" spans="1:7" s="51" customFormat="1" x14ac:dyDescent="0.25">
      <c r="A13712" s="48"/>
      <c r="B13712" s="50"/>
      <c r="C13712" s="50"/>
      <c r="E13712" s="49"/>
      <c r="F13712" s="47"/>
      <c r="G13712" s="47"/>
    </row>
    <row r="13713" spans="1:7" s="51" customFormat="1" x14ac:dyDescent="0.25">
      <c r="A13713" s="48"/>
      <c r="B13713" s="50"/>
      <c r="C13713" s="50"/>
      <c r="E13713" s="49"/>
      <c r="F13713" s="47"/>
      <c r="G13713" s="47"/>
    </row>
    <row r="13714" spans="1:7" s="51" customFormat="1" x14ac:dyDescent="0.25">
      <c r="A13714" s="48"/>
      <c r="B13714" s="50"/>
      <c r="C13714" s="50"/>
      <c r="E13714" s="49"/>
      <c r="F13714" s="47"/>
      <c r="G13714" s="47"/>
    </row>
    <row r="13715" spans="1:7" s="51" customFormat="1" x14ac:dyDescent="0.25">
      <c r="A13715" s="48"/>
      <c r="B13715" s="50"/>
      <c r="C13715" s="50"/>
      <c r="E13715" s="49"/>
      <c r="F13715" s="47"/>
      <c r="G13715" s="47"/>
    </row>
    <row r="13716" spans="1:7" s="51" customFormat="1" x14ac:dyDescent="0.25">
      <c r="A13716" s="48"/>
      <c r="B13716" s="50"/>
      <c r="C13716" s="50"/>
      <c r="E13716" s="49"/>
      <c r="F13716" s="47"/>
      <c r="G13716" s="47"/>
    </row>
    <row r="13717" spans="1:7" s="51" customFormat="1" x14ac:dyDescent="0.25">
      <c r="A13717" s="48"/>
      <c r="B13717" s="50"/>
      <c r="C13717" s="50"/>
      <c r="E13717" s="49"/>
      <c r="F13717" s="47"/>
      <c r="G13717" s="47"/>
    </row>
    <row r="13718" spans="1:7" s="51" customFormat="1" x14ac:dyDescent="0.25">
      <c r="A13718" s="48"/>
      <c r="B13718" s="50"/>
      <c r="C13718" s="50"/>
      <c r="E13718" s="49"/>
      <c r="F13718" s="47"/>
      <c r="G13718" s="47"/>
    </row>
    <row r="13719" spans="1:7" s="51" customFormat="1" x14ac:dyDescent="0.25">
      <c r="A13719" s="48"/>
      <c r="B13719" s="50"/>
      <c r="C13719" s="50"/>
      <c r="E13719" s="49"/>
      <c r="F13719" s="47"/>
      <c r="G13719" s="47"/>
    </row>
    <row r="13720" spans="1:7" s="51" customFormat="1" x14ac:dyDescent="0.25">
      <c r="A13720" s="48"/>
      <c r="B13720" s="50"/>
      <c r="C13720" s="50"/>
      <c r="E13720" s="49"/>
      <c r="F13720" s="47"/>
      <c r="G13720" s="47"/>
    </row>
    <row r="13721" spans="1:7" s="51" customFormat="1" x14ac:dyDescent="0.25">
      <c r="A13721" s="48"/>
      <c r="B13721" s="50"/>
      <c r="C13721" s="50"/>
      <c r="E13721" s="49"/>
      <c r="F13721" s="47"/>
      <c r="G13721" s="47"/>
    </row>
    <row r="13722" spans="1:7" s="51" customFormat="1" x14ac:dyDescent="0.25">
      <c r="A13722" s="48"/>
      <c r="B13722" s="50"/>
      <c r="C13722" s="50"/>
      <c r="E13722" s="49"/>
      <c r="F13722" s="47"/>
      <c r="G13722" s="47"/>
    </row>
    <row r="13723" spans="1:7" s="51" customFormat="1" x14ac:dyDescent="0.25">
      <c r="A13723" s="48"/>
      <c r="B13723" s="50"/>
      <c r="C13723" s="50"/>
      <c r="E13723" s="49"/>
      <c r="F13723" s="47"/>
      <c r="G13723" s="47"/>
    </row>
    <row r="13724" spans="1:7" s="51" customFormat="1" x14ac:dyDescent="0.25">
      <c r="A13724" s="48"/>
      <c r="B13724" s="50"/>
      <c r="C13724" s="50"/>
      <c r="E13724" s="49"/>
      <c r="F13724" s="47"/>
      <c r="G13724" s="47"/>
    </row>
    <row r="13725" spans="1:7" s="51" customFormat="1" x14ac:dyDescent="0.25">
      <c r="A13725" s="48"/>
      <c r="B13725" s="50"/>
      <c r="C13725" s="50"/>
      <c r="E13725" s="49"/>
      <c r="F13725" s="47"/>
      <c r="G13725" s="47"/>
    </row>
    <row r="13726" spans="1:7" s="51" customFormat="1" x14ac:dyDescent="0.25">
      <c r="A13726" s="48"/>
      <c r="B13726" s="50"/>
      <c r="C13726" s="50"/>
      <c r="E13726" s="49"/>
      <c r="F13726" s="47"/>
      <c r="G13726" s="47"/>
    </row>
    <row r="13727" spans="1:7" s="51" customFormat="1" x14ac:dyDescent="0.25">
      <c r="A13727" s="48"/>
      <c r="B13727" s="50"/>
      <c r="C13727" s="50"/>
      <c r="E13727" s="49"/>
      <c r="F13727" s="47"/>
      <c r="G13727" s="47"/>
    </row>
    <row r="13728" spans="1:7" s="51" customFormat="1" x14ac:dyDescent="0.25">
      <c r="A13728" s="48"/>
      <c r="B13728" s="50"/>
      <c r="C13728" s="50"/>
      <c r="E13728" s="49"/>
      <c r="F13728" s="47"/>
      <c r="G13728" s="47"/>
    </row>
    <row r="13729" spans="1:7" s="51" customFormat="1" x14ac:dyDescent="0.25">
      <c r="A13729" s="48"/>
      <c r="B13729" s="50"/>
      <c r="C13729" s="50"/>
      <c r="E13729" s="49"/>
      <c r="F13729" s="47"/>
      <c r="G13729" s="47"/>
    </row>
    <row r="13730" spans="1:7" s="51" customFormat="1" x14ac:dyDescent="0.25">
      <c r="A13730" s="48"/>
      <c r="B13730" s="50"/>
      <c r="C13730" s="50"/>
      <c r="E13730" s="49"/>
      <c r="F13730" s="47"/>
      <c r="G13730" s="47"/>
    </row>
    <row r="13731" spans="1:7" s="51" customFormat="1" x14ac:dyDescent="0.25">
      <c r="A13731" s="48"/>
      <c r="B13731" s="50"/>
      <c r="C13731" s="50"/>
      <c r="E13731" s="49"/>
      <c r="F13731" s="47"/>
      <c r="G13731" s="47"/>
    </row>
    <row r="13732" spans="1:7" s="51" customFormat="1" x14ac:dyDescent="0.25">
      <c r="A13732" s="48"/>
      <c r="B13732" s="50"/>
      <c r="C13732" s="50"/>
      <c r="E13732" s="49"/>
      <c r="F13732" s="47"/>
      <c r="G13732" s="47"/>
    </row>
    <row r="13733" spans="1:7" s="51" customFormat="1" x14ac:dyDescent="0.25">
      <c r="A13733" s="48"/>
      <c r="B13733" s="50"/>
      <c r="C13733" s="50"/>
      <c r="E13733" s="49"/>
      <c r="F13733" s="47"/>
      <c r="G13733" s="47"/>
    </row>
    <row r="13734" spans="1:7" s="51" customFormat="1" x14ac:dyDescent="0.25">
      <c r="A13734" s="48"/>
      <c r="B13734" s="50"/>
      <c r="C13734" s="50"/>
      <c r="E13734" s="49"/>
      <c r="F13734" s="47"/>
      <c r="G13734" s="47"/>
    </row>
    <row r="13735" spans="1:7" s="51" customFormat="1" x14ac:dyDescent="0.25">
      <c r="A13735" s="48"/>
      <c r="B13735" s="50"/>
      <c r="C13735" s="50"/>
      <c r="E13735" s="49"/>
      <c r="F13735" s="47"/>
      <c r="G13735" s="47"/>
    </row>
    <row r="13736" spans="1:7" s="51" customFormat="1" x14ac:dyDescent="0.25">
      <c r="A13736" s="48"/>
      <c r="B13736" s="50"/>
      <c r="C13736" s="50"/>
      <c r="E13736" s="49"/>
      <c r="F13736" s="47"/>
      <c r="G13736" s="47"/>
    </row>
    <row r="13737" spans="1:7" s="51" customFormat="1" x14ac:dyDescent="0.25">
      <c r="A13737" s="48"/>
      <c r="B13737" s="50"/>
      <c r="C13737" s="50"/>
      <c r="E13737" s="49"/>
      <c r="F13737" s="47"/>
      <c r="G13737" s="47"/>
    </row>
    <row r="13738" spans="1:7" s="51" customFormat="1" x14ac:dyDescent="0.25">
      <c r="A13738" s="48"/>
      <c r="B13738" s="50"/>
      <c r="C13738" s="50"/>
      <c r="E13738" s="49"/>
      <c r="F13738" s="47"/>
      <c r="G13738" s="47"/>
    </row>
    <row r="13739" spans="1:7" s="51" customFormat="1" x14ac:dyDescent="0.25">
      <c r="A13739" s="48"/>
      <c r="B13739" s="50"/>
      <c r="C13739" s="50"/>
      <c r="E13739" s="49"/>
      <c r="F13739" s="47"/>
      <c r="G13739" s="47"/>
    </row>
    <row r="13740" spans="1:7" s="51" customFormat="1" x14ac:dyDescent="0.25">
      <c r="A13740" s="48"/>
      <c r="B13740" s="50"/>
      <c r="C13740" s="50"/>
      <c r="E13740" s="49"/>
      <c r="F13740" s="47"/>
      <c r="G13740" s="47"/>
    </row>
    <row r="13741" spans="1:7" s="51" customFormat="1" x14ac:dyDescent="0.25">
      <c r="A13741" s="48"/>
      <c r="B13741" s="50"/>
      <c r="C13741" s="50"/>
      <c r="E13741" s="49"/>
      <c r="F13741" s="47"/>
      <c r="G13741" s="47"/>
    </row>
    <row r="13742" spans="1:7" s="51" customFormat="1" x14ac:dyDescent="0.25">
      <c r="A13742" s="48"/>
      <c r="B13742" s="50"/>
      <c r="C13742" s="50"/>
      <c r="E13742" s="49"/>
      <c r="F13742" s="47"/>
      <c r="G13742" s="47"/>
    </row>
    <row r="13743" spans="1:7" s="51" customFormat="1" x14ac:dyDescent="0.25">
      <c r="A13743" s="48"/>
      <c r="B13743" s="50"/>
      <c r="C13743" s="50"/>
      <c r="E13743" s="49"/>
      <c r="F13743" s="47"/>
      <c r="G13743" s="47"/>
    </row>
    <row r="13744" spans="1:7" s="51" customFormat="1" x14ac:dyDescent="0.25">
      <c r="A13744" s="48"/>
      <c r="B13744" s="50"/>
      <c r="C13744" s="50"/>
      <c r="E13744" s="49"/>
      <c r="F13744" s="47"/>
      <c r="G13744" s="47"/>
    </row>
    <row r="13745" spans="1:7" s="51" customFormat="1" x14ac:dyDescent="0.25">
      <c r="A13745" s="48"/>
      <c r="B13745" s="50"/>
      <c r="C13745" s="50"/>
      <c r="E13745" s="49"/>
      <c r="F13745" s="47"/>
      <c r="G13745" s="47"/>
    </row>
    <row r="13746" spans="1:7" s="51" customFormat="1" x14ac:dyDescent="0.25">
      <c r="A13746" s="48"/>
      <c r="B13746" s="50"/>
      <c r="C13746" s="50"/>
      <c r="E13746" s="49"/>
      <c r="F13746" s="47"/>
      <c r="G13746" s="47"/>
    </row>
    <row r="13747" spans="1:7" s="51" customFormat="1" x14ac:dyDescent="0.25">
      <c r="A13747" s="48"/>
      <c r="B13747" s="50"/>
      <c r="C13747" s="50"/>
      <c r="E13747" s="49"/>
      <c r="F13747" s="47"/>
      <c r="G13747" s="47"/>
    </row>
    <row r="13748" spans="1:7" s="51" customFormat="1" x14ac:dyDescent="0.25">
      <c r="A13748" s="48"/>
      <c r="B13748" s="50"/>
      <c r="C13748" s="50"/>
      <c r="E13748" s="49"/>
      <c r="F13748" s="47"/>
      <c r="G13748" s="47"/>
    </row>
    <row r="13749" spans="1:7" s="51" customFormat="1" x14ac:dyDescent="0.25">
      <c r="A13749" s="48"/>
      <c r="B13749" s="50"/>
      <c r="C13749" s="50"/>
      <c r="E13749" s="49"/>
      <c r="F13749" s="47"/>
      <c r="G13749" s="47"/>
    </row>
    <row r="13750" spans="1:7" s="51" customFormat="1" x14ac:dyDescent="0.25">
      <c r="A13750" s="48"/>
      <c r="B13750" s="50"/>
      <c r="C13750" s="50"/>
      <c r="E13750" s="49"/>
      <c r="F13750" s="47"/>
      <c r="G13750" s="47"/>
    </row>
    <row r="13751" spans="1:7" s="51" customFormat="1" x14ac:dyDescent="0.25">
      <c r="A13751" s="48"/>
      <c r="B13751" s="50"/>
      <c r="C13751" s="50"/>
      <c r="E13751" s="49"/>
      <c r="F13751" s="47"/>
      <c r="G13751" s="47"/>
    </row>
    <row r="13752" spans="1:7" s="51" customFormat="1" x14ac:dyDescent="0.25">
      <c r="A13752" s="48"/>
      <c r="B13752" s="50"/>
      <c r="C13752" s="50"/>
      <c r="E13752" s="49"/>
      <c r="F13752" s="47"/>
      <c r="G13752" s="47"/>
    </row>
    <row r="13753" spans="1:7" s="51" customFormat="1" x14ac:dyDescent="0.25">
      <c r="A13753" s="48"/>
      <c r="B13753" s="50"/>
      <c r="C13753" s="50"/>
      <c r="E13753" s="49"/>
      <c r="F13753" s="47"/>
      <c r="G13753" s="47"/>
    </row>
    <row r="13754" spans="1:7" s="51" customFormat="1" x14ac:dyDescent="0.25">
      <c r="A13754" s="48"/>
      <c r="B13754" s="50"/>
      <c r="C13754" s="50"/>
      <c r="E13754" s="49"/>
      <c r="F13754" s="47"/>
      <c r="G13754" s="47"/>
    </row>
    <row r="13755" spans="1:7" s="51" customFormat="1" x14ac:dyDescent="0.25">
      <c r="A13755" s="48"/>
      <c r="B13755" s="50"/>
      <c r="C13755" s="50"/>
      <c r="E13755" s="49"/>
      <c r="F13755" s="47"/>
      <c r="G13755" s="47"/>
    </row>
    <row r="13756" spans="1:7" s="51" customFormat="1" x14ac:dyDescent="0.25">
      <c r="A13756" s="48"/>
      <c r="B13756" s="50"/>
      <c r="C13756" s="50"/>
      <c r="E13756" s="49"/>
      <c r="F13756" s="47"/>
      <c r="G13756" s="47"/>
    </row>
    <row r="13757" spans="1:7" s="51" customFormat="1" x14ac:dyDescent="0.25">
      <c r="A13757" s="48"/>
      <c r="B13757" s="50"/>
      <c r="C13757" s="50"/>
      <c r="E13757" s="49"/>
      <c r="F13757" s="47"/>
      <c r="G13757" s="47"/>
    </row>
    <row r="13758" spans="1:7" s="51" customFormat="1" x14ac:dyDescent="0.25">
      <c r="A13758" s="48"/>
      <c r="B13758" s="50"/>
      <c r="C13758" s="50"/>
      <c r="E13758" s="49"/>
      <c r="F13758" s="47"/>
      <c r="G13758" s="47"/>
    </row>
    <row r="13759" spans="1:7" s="51" customFormat="1" x14ac:dyDescent="0.25">
      <c r="A13759" s="48"/>
      <c r="B13759" s="50"/>
      <c r="C13759" s="50"/>
      <c r="E13759" s="49"/>
      <c r="F13759" s="47"/>
      <c r="G13759" s="47"/>
    </row>
    <row r="13760" spans="1:7" s="51" customFormat="1" x14ac:dyDescent="0.25">
      <c r="A13760" s="48"/>
      <c r="B13760" s="50"/>
      <c r="C13760" s="50"/>
      <c r="E13760" s="49"/>
      <c r="F13760" s="47"/>
      <c r="G13760" s="47"/>
    </row>
    <row r="13761" spans="1:7" s="51" customFormat="1" x14ac:dyDescent="0.25">
      <c r="A13761" s="48"/>
      <c r="B13761" s="50"/>
      <c r="C13761" s="50"/>
      <c r="E13761" s="49"/>
      <c r="F13761" s="47"/>
      <c r="G13761" s="47"/>
    </row>
    <row r="13762" spans="1:7" s="51" customFormat="1" x14ac:dyDescent="0.25">
      <c r="A13762" s="48"/>
      <c r="B13762" s="50"/>
      <c r="C13762" s="50"/>
      <c r="E13762" s="49"/>
      <c r="F13762" s="47"/>
      <c r="G13762" s="47"/>
    </row>
    <row r="13763" spans="1:7" s="51" customFormat="1" x14ac:dyDescent="0.25">
      <c r="A13763" s="48"/>
      <c r="B13763" s="50"/>
      <c r="C13763" s="50"/>
      <c r="E13763" s="49"/>
      <c r="F13763" s="47"/>
      <c r="G13763" s="47"/>
    </row>
    <row r="13764" spans="1:7" s="51" customFormat="1" x14ac:dyDescent="0.25">
      <c r="A13764" s="48"/>
      <c r="B13764" s="50"/>
      <c r="C13764" s="50"/>
      <c r="E13764" s="49"/>
      <c r="F13764" s="47"/>
      <c r="G13764" s="47"/>
    </row>
    <row r="13765" spans="1:7" s="51" customFormat="1" x14ac:dyDescent="0.25">
      <c r="A13765" s="48"/>
      <c r="B13765" s="50"/>
      <c r="C13765" s="50"/>
      <c r="E13765" s="49"/>
      <c r="F13765" s="47"/>
      <c r="G13765" s="47"/>
    </row>
    <row r="13766" spans="1:7" s="51" customFormat="1" x14ac:dyDescent="0.25">
      <c r="A13766" s="48"/>
      <c r="B13766" s="50"/>
      <c r="C13766" s="50"/>
      <c r="E13766" s="49"/>
      <c r="F13766" s="47"/>
      <c r="G13766" s="47"/>
    </row>
    <row r="13767" spans="1:7" s="51" customFormat="1" x14ac:dyDescent="0.25">
      <c r="A13767" s="48"/>
      <c r="B13767" s="50"/>
      <c r="C13767" s="50"/>
      <c r="E13767" s="49"/>
      <c r="F13767" s="47"/>
      <c r="G13767" s="47"/>
    </row>
    <row r="13768" spans="1:7" s="51" customFormat="1" x14ac:dyDescent="0.25">
      <c r="A13768" s="48"/>
      <c r="B13768" s="50"/>
      <c r="C13768" s="50"/>
      <c r="E13768" s="49"/>
      <c r="F13768" s="47"/>
      <c r="G13768" s="47"/>
    </row>
    <row r="13769" spans="1:7" s="51" customFormat="1" x14ac:dyDescent="0.25">
      <c r="A13769" s="48"/>
      <c r="B13769" s="50"/>
      <c r="C13769" s="50"/>
      <c r="E13769" s="49"/>
      <c r="F13769" s="47"/>
      <c r="G13769" s="47"/>
    </row>
    <row r="13770" spans="1:7" s="51" customFormat="1" x14ac:dyDescent="0.25">
      <c r="A13770" s="48"/>
      <c r="B13770" s="50"/>
      <c r="C13770" s="50"/>
      <c r="E13770" s="49"/>
      <c r="F13770" s="47"/>
      <c r="G13770" s="47"/>
    </row>
    <row r="13771" spans="1:7" s="51" customFormat="1" x14ac:dyDescent="0.25">
      <c r="A13771" s="48"/>
      <c r="B13771" s="50"/>
      <c r="C13771" s="50"/>
      <c r="E13771" s="49"/>
      <c r="F13771" s="47"/>
      <c r="G13771" s="47"/>
    </row>
    <row r="13772" spans="1:7" s="51" customFormat="1" x14ac:dyDescent="0.25">
      <c r="A13772" s="48"/>
      <c r="B13772" s="50"/>
      <c r="C13772" s="50"/>
      <c r="E13772" s="49"/>
      <c r="F13772" s="47"/>
      <c r="G13772" s="47"/>
    </row>
    <row r="13773" spans="1:7" s="51" customFormat="1" x14ac:dyDescent="0.25">
      <c r="A13773" s="48"/>
      <c r="B13773" s="50"/>
      <c r="C13773" s="50"/>
      <c r="E13773" s="49"/>
      <c r="F13773" s="47"/>
      <c r="G13773" s="47"/>
    </row>
    <row r="13774" spans="1:7" s="51" customFormat="1" x14ac:dyDescent="0.25">
      <c r="A13774" s="48"/>
      <c r="B13774" s="50"/>
      <c r="C13774" s="50"/>
      <c r="E13774" s="49"/>
      <c r="F13774" s="47"/>
      <c r="G13774" s="47"/>
    </row>
    <row r="13775" spans="1:7" s="51" customFormat="1" x14ac:dyDescent="0.25">
      <c r="A13775" s="48"/>
      <c r="B13775" s="50"/>
      <c r="C13775" s="50"/>
      <c r="E13775" s="49"/>
      <c r="F13775" s="47"/>
      <c r="G13775" s="47"/>
    </row>
    <row r="13776" spans="1:7" s="51" customFormat="1" x14ac:dyDescent="0.25">
      <c r="A13776" s="48"/>
      <c r="B13776" s="50"/>
      <c r="C13776" s="50"/>
      <c r="E13776" s="49"/>
      <c r="F13776" s="47"/>
      <c r="G13776" s="47"/>
    </row>
    <row r="13777" spans="1:7" s="51" customFormat="1" x14ac:dyDescent="0.25">
      <c r="A13777" s="48"/>
      <c r="B13777" s="50"/>
      <c r="C13777" s="50"/>
      <c r="E13777" s="49"/>
      <c r="F13777" s="47"/>
      <c r="G13777" s="47"/>
    </row>
    <row r="13778" spans="1:7" s="51" customFormat="1" x14ac:dyDescent="0.25">
      <c r="A13778" s="48"/>
      <c r="B13778" s="50"/>
      <c r="C13778" s="50"/>
      <c r="E13778" s="49"/>
      <c r="F13778" s="47"/>
      <c r="G13778" s="47"/>
    </row>
    <row r="13779" spans="1:7" s="51" customFormat="1" x14ac:dyDescent="0.25">
      <c r="A13779" s="48"/>
      <c r="B13779" s="50"/>
      <c r="C13779" s="50"/>
      <c r="E13779" s="49"/>
      <c r="F13779" s="47"/>
      <c r="G13779" s="47"/>
    </row>
    <row r="13780" spans="1:7" s="51" customFormat="1" x14ac:dyDescent="0.25">
      <c r="A13780" s="48"/>
      <c r="B13780" s="50"/>
      <c r="C13780" s="50"/>
      <c r="E13780" s="49"/>
      <c r="F13780" s="47"/>
      <c r="G13780" s="47"/>
    </row>
    <row r="13781" spans="1:7" s="51" customFormat="1" x14ac:dyDescent="0.25">
      <c r="A13781" s="48"/>
      <c r="B13781" s="50"/>
      <c r="C13781" s="50"/>
      <c r="E13781" s="49"/>
      <c r="F13781" s="47"/>
      <c r="G13781" s="47"/>
    </row>
    <row r="13782" spans="1:7" s="51" customFormat="1" x14ac:dyDescent="0.25">
      <c r="A13782" s="48"/>
      <c r="B13782" s="50"/>
      <c r="C13782" s="50"/>
      <c r="E13782" s="49"/>
      <c r="F13782" s="47"/>
      <c r="G13782" s="47"/>
    </row>
    <row r="13783" spans="1:7" s="51" customFormat="1" x14ac:dyDescent="0.25">
      <c r="A13783" s="48"/>
      <c r="B13783" s="50"/>
      <c r="C13783" s="50"/>
      <c r="E13783" s="49"/>
      <c r="F13783" s="47"/>
      <c r="G13783" s="47"/>
    </row>
    <row r="13784" spans="1:7" s="51" customFormat="1" x14ac:dyDescent="0.25">
      <c r="A13784" s="48"/>
      <c r="B13784" s="50"/>
      <c r="C13784" s="50"/>
      <c r="E13784" s="49"/>
      <c r="F13784" s="47"/>
      <c r="G13784" s="47"/>
    </row>
    <row r="13785" spans="1:7" s="51" customFormat="1" x14ac:dyDescent="0.25">
      <c r="A13785" s="48"/>
      <c r="B13785" s="50"/>
      <c r="C13785" s="50"/>
      <c r="E13785" s="49"/>
      <c r="F13785" s="47"/>
      <c r="G13785" s="47"/>
    </row>
    <row r="13786" spans="1:7" s="51" customFormat="1" x14ac:dyDescent="0.25">
      <c r="A13786" s="48"/>
      <c r="B13786" s="50"/>
      <c r="C13786" s="50"/>
      <c r="E13786" s="49"/>
      <c r="F13786" s="47"/>
      <c r="G13786" s="47"/>
    </row>
    <row r="13787" spans="1:7" s="51" customFormat="1" x14ac:dyDescent="0.25">
      <c r="A13787" s="48"/>
      <c r="B13787" s="50"/>
      <c r="C13787" s="50"/>
      <c r="E13787" s="49"/>
      <c r="F13787" s="47"/>
      <c r="G13787" s="47"/>
    </row>
    <row r="13788" spans="1:7" s="51" customFormat="1" x14ac:dyDescent="0.25">
      <c r="A13788" s="48"/>
      <c r="B13788" s="50"/>
      <c r="C13788" s="50"/>
      <c r="E13788" s="49"/>
      <c r="F13788" s="47"/>
      <c r="G13788" s="47"/>
    </row>
    <row r="13789" spans="1:7" s="51" customFormat="1" x14ac:dyDescent="0.25">
      <c r="A13789" s="48"/>
      <c r="B13789" s="50"/>
      <c r="C13789" s="50"/>
      <c r="E13789" s="49"/>
      <c r="F13789" s="47"/>
      <c r="G13789" s="47"/>
    </row>
    <row r="13790" spans="1:7" s="51" customFormat="1" x14ac:dyDescent="0.25">
      <c r="A13790" s="48"/>
      <c r="B13790" s="50"/>
      <c r="C13790" s="50"/>
      <c r="E13790" s="49"/>
      <c r="F13790" s="47"/>
      <c r="G13790" s="47"/>
    </row>
    <row r="13791" spans="1:7" s="51" customFormat="1" x14ac:dyDescent="0.25">
      <c r="A13791" s="48"/>
      <c r="B13791" s="50"/>
      <c r="C13791" s="50"/>
      <c r="E13791" s="49"/>
      <c r="F13791" s="47"/>
      <c r="G13791" s="47"/>
    </row>
    <row r="13792" spans="1:7" s="51" customFormat="1" x14ac:dyDescent="0.25">
      <c r="A13792" s="48"/>
      <c r="B13792" s="50"/>
      <c r="C13792" s="50"/>
      <c r="E13792" s="49"/>
      <c r="F13792" s="47"/>
      <c r="G13792" s="47"/>
    </row>
    <row r="13793" spans="1:7" s="51" customFormat="1" x14ac:dyDescent="0.25">
      <c r="A13793" s="48"/>
      <c r="B13793" s="50"/>
      <c r="C13793" s="50"/>
      <c r="E13793" s="49"/>
      <c r="F13793" s="47"/>
      <c r="G13793" s="47"/>
    </row>
    <row r="13794" spans="1:7" s="51" customFormat="1" x14ac:dyDescent="0.25">
      <c r="A13794" s="48"/>
      <c r="B13794" s="50"/>
      <c r="C13794" s="50"/>
      <c r="E13794" s="49"/>
      <c r="F13794" s="47"/>
      <c r="G13794" s="47"/>
    </row>
    <row r="13795" spans="1:7" s="51" customFormat="1" x14ac:dyDescent="0.25">
      <c r="A13795" s="48"/>
      <c r="B13795" s="50"/>
      <c r="C13795" s="50"/>
      <c r="E13795" s="49"/>
      <c r="F13795" s="47"/>
      <c r="G13795" s="47"/>
    </row>
    <row r="13796" spans="1:7" s="51" customFormat="1" x14ac:dyDescent="0.25">
      <c r="A13796" s="48"/>
      <c r="B13796" s="50"/>
      <c r="C13796" s="50"/>
      <c r="E13796" s="49"/>
      <c r="F13796" s="47"/>
      <c r="G13796" s="47"/>
    </row>
    <row r="13797" spans="1:7" s="51" customFormat="1" x14ac:dyDescent="0.25">
      <c r="A13797" s="48"/>
      <c r="B13797" s="50"/>
      <c r="C13797" s="50"/>
      <c r="E13797" s="49"/>
      <c r="F13797" s="47"/>
      <c r="G13797" s="47"/>
    </row>
    <row r="13798" spans="1:7" s="51" customFormat="1" x14ac:dyDescent="0.25">
      <c r="A13798" s="48"/>
      <c r="B13798" s="50"/>
      <c r="C13798" s="50"/>
      <c r="E13798" s="49"/>
      <c r="F13798" s="47"/>
      <c r="G13798" s="47"/>
    </row>
    <row r="13799" spans="1:7" s="51" customFormat="1" x14ac:dyDescent="0.25">
      <c r="A13799" s="48"/>
      <c r="B13799" s="50"/>
      <c r="C13799" s="50"/>
      <c r="E13799" s="49"/>
      <c r="F13799" s="47"/>
      <c r="G13799" s="47"/>
    </row>
    <row r="13800" spans="1:7" s="51" customFormat="1" x14ac:dyDescent="0.25">
      <c r="A13800" s="48"/>
      <c r="B13800" s="50"/>
      <c r="C13800" s="50"/>
      <c r="E13800" s="49"/>
      <c r="F13800" s="47"/>
      <c r="G13800" s="47"/>
    </row>
    <row r="13801" spans="1:7" s="51" customFormat="1" x14ac:dyDescent="0.25">
      <c r="A13801" s="48"/>
      <c r="B13801" s="50"/>
      <c r="C13801" s="50"/>
      <c r="E13801" s="49"/>
      <c r="F13801" s="47"/>
      <c r="G13801" s="47"/>
    </row>
    <row r="13802" spans="1:7" s="51" customFormat="1" x14ac:dyDescent="0.25">
      <c r="A13802" s="48"/>
      <c r="B13802" s="50"/>
      <c r="C13802" s="50"/>
      <c r="E13802" s="49"/>
      <c r="F13802" s="47"/>
      <c r="G13802" s="47"/>
    </row>
    <row r="13803" spans="1:7" s="51" customFormat="1" x14ac:dyDescent="0.25">
      <c r="A13803" s="48"/>
      <c r="B13803" s="50"/>
      <c r="C13803" s="50"/>
      <c r="E13803" s="49"/>
      <c r="F13803" s="47"/>
      <c r="G13803" s="47"/>
    </row>
    <row r="13804" spans="1:7" s="51" customFormat="1" x14ac:dyDescent="0.25">
      <c r="A13804" s="48"/>
      <c r="B13804" s="50"/>
      <c r="C13804" s="50"/>
      <c r="E13804" s="49"/>
      <c r="F13804" s="47"/>
      <c r="G13804" s="47"/>
    </row>
    <row r="13805" spans="1:7" s="51" customFormat="1" x14ac:dyDescent="0.25">
      <c r="A13805" s="48"/>
      <c r="B13805" s="50"/>
      <c r="C13805" s="50"/>
      <c r="E13805" s="49"/>
      <c r="F13805" s="47"/>
      <c r="G13805" s="47"/>
    </row>
    <row r="13806" spans="1:7" s="51" customFormat="1" x14ac:dyDescent="0.25">
      <c r="A13806" s="48"/>
      <c r="B13806" s="50"/>
      <c r="C13806" s="50"/>
      <c r="E13806" s="49"/>
      <c r="F13806" s="47"/>
      <c r="G13806" s="47"/>
    </row>
    <row r="13807" spans="1:7" s="51" customFormat="1" x14ac:dyDescent="0.25">
      <c r="A13807" s="48"/>
      <c r="B13807" s="50"/>
      <c r="C13807" s="50"/>
      <c r="E13807" s="49"/>
      <c r="F13807" s="47"/>
      <c r="G13807" s="47"/>
    </row>
    <row r="13808" spans="1:7" s="51" customFormat="1" x14ac:dyDescent="0.25">
      <c r="A13808" s="48"/>
      <c r="B13808" s="50"/>
      <c r="C13808" s="50"/>
      <c r="E13808" s="49"/>
      <c r="F13808" s="47"/>
      <c r="G13808" s="47"/>
    </row>
    <row r="13809" spans="1:7" s="51" customFormat="1" x14ac:dyDescent="0.25">
      <c r="A13809" s="48"/>
      <c r="B13809" s="50"/>
      <c r="C13809" s="50"/>
      <c r="E13809" s="49"/>
      <c r="F13809" s="47"/>
      <c r="G13809" s="47"/>
    </row>
    <row r="13810" spans="1:7" s="51" customFormat="1" x14ac:dyDescent="0.25">
      <c r="A13810" s="48"/>
      <c r="B13810" s="50"/>
      <c r="C13810" s="50"/>
      <c r="E13810" s="49"/>
      <c r="F13810" s="47"/>
      <c r="G13810" s="47"/>
    </row>
    <row r="13811" spans="1:7" s="51" customFormat="1" x14ac:dyDescent="0.25">
      <c r="A13811" s="48"/>
      <c r="B13811" s="50"/>
      <c r="C13811" s="50"/>
      <c r="E13811" s="49"/>
      <c r="F13811" s="47"/>
      <c r="G13811" s="47"/>
    </row>
    <row r="13812" spans="1:7" s="51" customFormat="1" x14ac:dyDescent="0.25">
      <c r="A13812" s="48"/>
      <c r="B13812" s="50"/>
      <c r="C13812" s="50"/>
      <c r="E13812" s="49"/>
      <c r="F13812" s="47"/>
      <c r="G13812" s="47"/>
    </row>
    <row r="13813" spans="1:7" s="51" customFormat="1" x14ac:dyDescent="0.25">
      <c r="A13813" s="48"/>
      <c r="B13813" s="50"/>
      <c r="C13813" s="50"/>
      <c r="E13813" s="49"/>
      <c r="F13813" s="47"/>
      <c r="G13813" s="47"/>
    </row>
    <row r="13814" spans="1:7" s="51" customFormat="1" x14ac:dyDescent="0.25">
      <c r="A13814" s="48"/>
      <c r="B13814" s="50"/>
      <c r="C13814" s="50"/>
      <c r="E13814" s="49"/>
      <c r="F13814" s="47"/>
      <c r="G13814" s="47"/>
    </row>
    <row r="13815" spans="1:7" s="51" customFormat="1" x14ac:dyDescent="0.25">
      <c r="A13815" s="48"/>
      <c r="B13815" s="50"/>
      <c r="C13815" s="50"/>
      <c r="E13815" s="49"/>
      <c r="F13815" s="47"/>
      <c r="G13815" s="47"/>
    </row>
    <row r="13816" spans="1:7" s="51" customFormat="1" x14ac:dyDescent="0.25">
      <c r="A13816" s="48"/>
      <c r="B13816" s="50"/>
      <c r="C13816" s="50"/>
      <c r="E13816" s="49"/>
      <c r="F13816" s="47"/>
      <c r="G13816" s="47"/>
    </row>
    <row r="13817" spans="1:7" s="51" customFormat="1" x14ac:dyDescent="0.25">
      <c r="A13817" s="48"/>
      <c r="B13817" s="50"/>
      <c r="C13817" s="50"/>
      <c r="E13817" s="49"/>
      <c r="F13817" s="47"/>
      <c r="G13817" s="47"/>
    </row>
    <row r="13818" spans="1:7" s="51" customFormat="1" x14ac:dyDescent="0.25">
      <c r="A13818" s="48"/>
      <c r="B13818" s="50"/>
      <c r="C13818" s="50"/>
      <c r="E13818" s="49"/>
      <c r="F13818" s="47"/>
      <c r="G13818" s="47"/>
    </row>
    <row r="13819" spans="1:7" s="51" customFormat="1" x14ac:dyDescent="0.25">
      <c r="A13819" s="48"/>
      <c r="B13819" s="50"/>
      <c r="C13819" s="50"/>
      <c r="E13819" s="49"/>
      <c r="F13819" s="47"/>
      <c r="G13819" s="47"/>
    </row>
    <row r="13820" spans="1:7" s="51" customFormat="1" x14ac:dyDescent="0.25">
      <c r="A13820" s="48"/>
      <c r="B13820" s="50"/>
      <c r="C13820" s="50"/>
      <c r="E13820" s="49"/>
      <c r="F13820" s="47"/>
      <c r="G13820" s="47"/>
    </row>
    <row r="13821" spans="1:7" s="51" customFormat="1" x14ac:dyDescent="0.25">
      <c r="A13821" s="48"/>
      <c r="B13821" s="50"/>
      <c r="C13821" s="50"/>
      <c r="E13821" s="49"/>
      <c r="F13821" s="47"/>
      <c r="G13821" s="47"/>
    </row>
    <row r="13822" spans="1:7" s="51" customFormat="1" x14ac:dyDescent="0.25">
      <c r="A13822" s="48"/>
      <c r="B13822" s="50"/>
      <c r="C13822" s="50"/>
      <c r="E13822" s="49"/>
      <c r="F13822" s="47"/>
      <c r="G13822" s="47"/>
    </row>
    <row r="13823" spans="1:7" s="51" customFormat="1" x14ac:dyDescent="0.25">
      <c r="A13823" s="48"/>
      <c r="B13823" s="50"/>
      <c r="C13823" s="50"/>
      <c r="E13823" s="49"/>
      <c r="F13823" s="47"/>
      <c r="G13823" s="47"/>
    </row>
    <row r="13824" spans="1:7" s="51" customFormat="1" x14ac:dyDescent="0.25">
      <c r="A13824" s="48"/>
      <c r="B13824" s="50"/>
      <c r="C13824" s="50"/>
      <c r="E13824" s="49"/>
      <c r="F13824" s="47"/>
      <c r="G13824" s="47"/>
    </row>
    <row r="13825" spans="1:7" s="51" customFormat="1" x14ac:dyDescent="0.25">
      <c r="A13825" s="48"/>
      <c r="B13825" s="50"/>
      <c r="C13825" s="50"/>
      <c r="E13825" s="49"/>
      <c r="F13825" s="47"/>
      <c r="G13825" s="47"/>
    </row>
    <row r="13826" spans="1:7" s="51" customFormat="1" x14ac:dyDescent="0.25">
      <c r="A13826" s="48"/>
      <c r="B13826" s="50"/>
      <c r="C13826" s="50"/>
      <c r="E13826" s="49"/>
      <c r="F13826" s="47"/>
      <c r="G13826" s="47"/>
    </row>
    <row r="13827" spans="1:7" s="51" customFormat="1" x14ac:dyDescent="0.25">
      <c r="A13827" s="48"/>
      <c r="B13827" s="50"/>
      <c r="C13827" s="50"/>
      <c r="E13827" s="49"/>
      <c r="F13827" s="47"/>
      <c r="G13827" s="47"/>
    </row>
    <row r="13828" spans="1:7" s="51" customFormat="1" x14ac:dyDescent="0.25">
      <c r="A13828" s="48"/>
      <c r="B13828" s="50"/>
      <c r="C13828" s="50"/>
      <c r="E13828" s="49"/>
      <c r="F13828" s="47"/>
      <c r="G13828" s="47"/>
    </row>
    <row r="13829" spans="1:7" s="51" customFormat="1" x14ac:dyDescent="0.25">
      <c r="A13829" s="48"/>
      <c r="B13829" s="50"/>
      <c r="C13829" s="50"/>
      <c r="E13829" s="49"/>
      <c r="F13829" s="47"/>
      <c r="G13829" s="47"/>
    </row>
    <row r="13830" spans="1:7" s="51" customFormat="1" x14ac:dyDescent="0.25">
      <c r="A13830" s="48"/>
      <c r="B13830" s="50"/>
      <c r="C13830" s="50"/>
      <c r="E13830" s="49"/>
      <c r="F13830" s="47"/>
      <c r="G13830" s="47"/>
    </row>
    <row r="13831" spans="1:7" s="51" customFormat="1" x14ac:dyDescent="0.25">
      <c r="A13831" s="48"/>
      <c r="B13831" s="50"/>
      <c r="C13831" s="50"/>
      <c r="E13831" s="49"/>
      <c r="F13831" s="47"/>
      <c r="G13831" s="47"/>
    </row>
    <row r="13832" spans="1:7" s="51" customFormat="1" x14ac:dyDescent="0.25">
      <c r="A13832" s="48"/>
      <c r="B13832" s="50"/>
      <c r="C13832" s="50"/>
      <c r="E13832" s="49"/>
      <c r="F13832" s="47"/>
      <c r="G13832" s="47"/>
    </row>
    <row r="13833" spans="1:7" s="51" customFormat="1" x14ac:dyDescent="0.25">
      <c r="A13833" s="48"/>
      <c r="B13833" s="50"/>
      <c r="C13833" s="50"/>
      <c r="E13833" s="49"/>
      <c r="F13833" s="47"/>
      <c r="G13833" s="47"/>
    </row>
    <row r="13834" spans="1:7" s="51" customFormat="1" x14ac:dyDescent="0.25">
      <c r="A13834" s="48"/>
      <c r="B13834" s="50"/>
      <c r="C13834" s="50"/>
      <c r="E13834" s="49"/>
      <c r="F13834" s="47"/>
      <c r="G13834" s="47"/>
    </row>
    <row r="13835" spans="1:7" s="51" customFormat="1" x14ac:dyDescent="0.25">
      <c r="A13835" s="48"/>
      <c r="B13835" s="50"/>
      <c r="C13835" s="50"/>
      <c r="E13835" s="49"/>
      <c r="F13835" s="47"/>
      <c r="G13835" s="47"/>
    </row>
    <row r="13836" spans="1:7" s="51" customFormat="1" x14ac:dyDescent="0.25">
      <c r="A13836" s="48"/>
      <c r="B13836" s="50"/>
      <c r="C13836" s="50"/>
      <c r="E13836" s="49"/>
      <c r="F13836" s="47"/>
      <c r="G13836" s="47"/>
    </row>
    <row r="13837" spans="1:7" s="51" customFormat="1" x14ac:dyDescent="0.25">
      <c r="A13837" s="48"/>
      <c r="B13837" s="50"/>
      <c r="C13837" s="50"/>
      <c r="E13837" s="49"/>
      <c r="F13837" s="47"/>
      <c r="G13837" s="47"/>
    </row>
    <row r="13838" spans="1:7" s="51" customFormat="1" x14ac:dyDescent="0.25">
      <c r="A13838" s="48"/>
      <c r="B13838" s="50"/>
      <c r="C13838" s="50"/>
      <c r="E13838" s="49"/>
      <c r="F13838" s="47"/>
      <c r="G13838" s="47"/>
    </row>
    <row r="13839" spans="1:7" s="51" customFormat="1" x14ac:dyDescent="0.25">
      <c r="A13839" s="48"/>
      <c r="B13839" s="50"/>
      <c r="C13839" s="50"/>
      <c r="E13839" s="49"/>
      <c r="F13839" s="47"/>
      <c r="G13839" s="47"/>
    </row>
    <row r="13840" spans="1:7" s="51" customFormat="1" x14ac:dyDescent="0.25">
      <c r="A13840" s="48"/>
      <c r="B13840" s="50"/>
      <c r="C13840" s="50"/>
      <c r="E13840" s="49"/>
      <c r="F13840" s="47"/>
      <c r="G13840" s="47"/>
    </row>
    <row r="13841" spans="1:7" s="51" customFormat="1" x14ac:dyDescent="0.25">
      <c r="A13841" s="48"/>
      <c r="B13841" s="50"/>
      <c r="C13841" s="50"/>
      <c r="E13841" s="49"/>
      <c r="F13841" s="47"/>
      <c r="G13841" s="47"/>
    </row>
    <row r="13842" spans="1:7" s="51" customFormat="1" x14ac:dyDescent="0.25">
      <c r="A13842" s="48"/>
      <c r="B13842" s="50"/>
      <c r="C13842" s="50"/>
      <c r="E13842" s="49"/>
      <c r="F13842" s="47"/>
      <c r="G13842" s="47"/>
    </row>
    <row r="13843" spans="1:7" s="51" customFormat="1" x14ac:dyDescent="0.25">
      <c r="A13843" s="48"/>
      <c r="B13843" s="50"/>
      <c r="C13843" s="50"/>
      <c r="E13843" s="49"/>
      <c r="F13843" s="47"/>
      <c r="G13843" s="47"/>
    </row>
    <row r="13844" spans="1:7" s="51" customFormat="1" x14ac:dyDescent="0.25">
      <c r="A13844" s="48"/>
      <c r="B13844" s="50"/>
      <c r="C13844" s="50"/>
      <c r="E13844" s="49"/>
      <c r="F13844" s="47"/>
      <c r="G13844" s="47"/>
    </row>
    <row r="13845" spans="1:7" s="51" customFormat="1" x14ac:dyDescent="0.25">
      <c r="A13845" s="48"/>
      <c r="B13845" s="50"/>
      <c r="C13845" s="50"/>
      <c r="E13845" s="49"/>
      <c r="F13845" s="47"/>
      <c r="G13845" s="47"/>
    </row>
    <row r="13846" spans="1:7" s="51" customFormat="1" x14ac:dyDescent="0.25">
      <c r="A13846" s="48"/>
      <c r="B13846" s="50"/>
      <c r="C13846" s="50"/>
      <c r="E13846" s="49"/>
      <c r="F13846" s="47"/>
      <c r="G13846" s="47"/>
    </row>
    <row r="13847" spans="1:7" s="51" customFormat="1" x14ac:dyDescent="0.25">
      <c r="A13847" s="48"/>
      <c r="B13847" s="50"/>
      <c r="C13847" s="50"/>
      <c r="E13847" s="49"/>
      <c r="F13847" s="47"/>
      <c r="G13847" s="47"/>
    </row>
    <row r="13848" spans="1:7" s="51" customFormat="1" x14ac:dyDescent="0.25">
      <c r="A13848" s="48"/>
      <c r="B13848" s="50"/>
      <c r="C13848" s="50"/>
      <c r="E13848" s="49"/>
      <c r="F13848" s="47"/>
      <c r="G13848" s="47"/>
    </row>
    <row r="13849" spans="1:7" s="51" customFormat="1" x14ac:dyDescent="0.25">
      <c r="A13849" s="48"/>
      <c r="B13849" s="50"/>
      <c r="C13849" s="50"/>
      <c r="E13849" s="49"/>
      <c r="F13849" s="47"/>
      <c r="G13849" s="47"/>
    </row>
    <row r="13850" spans="1:7" s="51" customFormat="1" x14ac:dyDescent="0.25">
      <c r="A13850" s="48"/>
      <c r="B13850" s="50"/>
      <c r="C13850" s="50"/>
      <c r="E13850" s="49"/>
      <c r="F13850" s="47"/>
      <c r="G13850" s="47"/>
    </row>
    <row r="13851" spans="1:7" s="51" customFormat="1" x14ac:dyDescent="0.25">
      <c r="A13851" s="48"/>
      <c r="B13851" s="50"/>
      <c r="C13851" s="50"/>
      <c r="E13851" s="49"/>
      <c r="F13851" s="47"/>
      <c r="G13851" s="47"/>
    </row>
    <row r="13852" spans="1:7" s="51" customFormat="1" x14ac:dyDescent="0.25">
      <c r="A13852" s="48"/>
      <c r="B13852" s="50"/>
      <c r="C13852" s="50"/>
      <c r="E13852" s="49"/>
      <c r="F13852" s="47"/>
      <c r="G13852" s="47"/>
    </row>
    <row r="13853" spans="1:7" s="51" customFormat="1" x14ac:dyDescent="0.25">
      <c r="A13853" s="48"/>
      <c r="B13853" s="50"/>
      <c r="C13853" s="50"/>
      <c r="E13853" s="49"/>
      <c r="F13853" s="47"/>
      <c r="G13853" s="47"/>
    </row>
    <row r="13854" spans="1:7" s="51" customFormat="1" x14ac:dyDescent="0.25">
      <c r="A13854" s="48"/>
      <c r="B13854" s="50"/>
      <c r="C13854" s="50"/>
      <c r="E13854" s="49"/>
      <c r="F13854" s="47"/>
      <c r="G13854" s="47"/>
    </row>
    <row r="13855" spans="1:7" s="51" customFormat="1" x14ac:dyDescent="0.25">
      <c r="A13855" s="48"/>
      <c r="B13855" s="50"/>
      <c r="C13855" s="50"/>
      <c r="E13855" s="49"/>
      <c r="F13855" s="47"/>
      <c r="G13855" s="47"/>
    </row>
    <row r="13856" spans="1:7" s="51" customFormat="1" x14ac:dyDescent="0.25">
      <c r="A13856" s="48"/>
      <c r="B13856" s="50"/>
      <c r="C13856" s="50"/>
      <c r="E13856" s="49"/>
      <c r="F13856" s="47"/>
      <c r="G13856" s="47"/>
    </row>
    <row r="13857" spans="1:7" s="51" customFormat="1" x14ac:dyDescent="0.25">
      <c r="A13857" s="48"/>
      <c r="B13857" s="50"/>
      <c r="C13857" s="50"/>
      <c r="E13857" s="49"/>
      <c r="F13857" s="47"/>
      <c r="G13857" s="47"/>
    </row>
    <row r="13858" spans="1:7" s="51" customFormat="1" x14ac:dyDescent="0.25">
      <c r="A13858" s="48"/>
      <c r="B13858" s="50"/>
      <c r="C13858" s="50"/>
      <c r="E13858" s="49"/>
      <c r="F13858" s="47"/>
      <c r="G13858" s="47"/>
    </row>
    <row r="13859" spans="1:7" s="51" customFormat="1" x14ac:dyDescent="0.25">
      <c r="A13859" s="48"/>
      <c r="B13859" s="50"/>
      <c r="C13859" s="50"/>
      <c r="E13859" s="49"/>
      <c r="F13859" s="47"/>
      <c r="G13859" s="47"/>
    </row>
    <row r="13860" spans="1:7" s="51" customFormat="1" x14ac:dyDescent="0.25">
      <c r="A13860" s="48"/>
      <c r="B13860" s="50"/>
      <c r="C13860" s="50"/>
      <c r="E13860" s="49"/>
      <c r="F13860" s="47"/>
      <c r="G13860" s="47"/>
    </row>
    <row r="13861" spans="1:7" s="51" customFormat="1" x14ac:dyDescent="0.25">
      <c r="A13861" s="48"/>
      <c r="B13861" s="50"/>
      <c r="C13861" s="50"/>
      <c r="E13861" s="49"/>
      <c r="F13861" s="47"/>
      <c r="G13861" s="47"/>
    </row>
    <row r="13862" spans="1:7" s="51" customFormat="1" x14ac:dyDescent="0.25">
      <c r="A13862" s="48"/>
      <c r="B13862" s="50"/>
      <c r="C13862" s="50"/>
      <c r="E13862" s="49"/>
      <c r="F13862" s="47"/>
      <c r="G13862" s="47"/>
    </row>
    <row r="13863" spans="1:7" s="51" customFormat="1" x14ac:dyDescent="0.25">
      <c r="A13863" s="48"/>
      <c r="B13863" s="50"/>
      <c r="C13863" s="50"/>
      <c r="E13863" s="49"/>
      <c r="F13863" s="47"/>
      <c r="G13863" s="47"/>
    </row>
    <row r="13864" spans="1:7" s="51" customFormat="1" x14ac:dyDescent="0.25">
      <c r="A13864" s="48"/>
      <c r="B13864" s="50"/>
      <c r="C13864" s="50"/>
      <c r="E13864" s="49"/>
      <c r="F13864" s="47"/>
      <c r="G13864" s="47"/>
    </row>
    <row r="13865" spans="1:7" s="51" customFormat="1" x14ac:dyDescent="0.25">
      <c r="A13865" s="48"/>
      <c r="B13865" s="50"/>
      <c r="C13865" s="50"/>
      <c r="E13865" s="49"/>
      <c r="F13865" s="47"/>
      <c r="G13865" s="47"/>
    </row>
    <row r="13866" spans="1:7" s="51" customFormat="1" x14ac:dyDescent="0.25">
      <c r="A13866" s="48"/>
      <c r="B13866" s="50"/>
      <c r="C13866" s="50"/>
      <c r="E13866" s="49"/>
      <c r="F13866" s="47"/>
      <c r="G13866" s="47"/>
    </row>
    <row r="13867" spans="1:7" s="51" customFormat="1" x14ac:dyDescent="0.25">
      <c r="A13867" s="48"/>
      <c r="B13867" s="50"/>
      <c r="C13867" s="50"/>
      <c r="E13867" s="49"/>
      <c r="F13867" s="47"/>
      <c r="G13867" s="47"/>
    </row>
    <row r="13868" spans="1:7" s="51" customFormat="1" x14ac:dyDescent="0.25">
      <c r="A13868" s="48"/>
      <c r="B13868" s="50"/>
      <c r="C13868" s="50"/>
      <c r="E13868" s="49"/>
      <c r="F13868" s="47"/>
      <c r="G13868" s="47"/>
    </row>
    <row r="13869" spans="1:7" s="51" customFormat="1" x14ac:dyDescent="0.25">
      <c r="A13869" s="48"/>
      <c r="B13869" s="50"/>
      <c r="C13869" s="50"/>
      <c r="E13869" s="49"/>
      <c r="F13869" s="47"/>
      <c r="G13869" s="47"/>
    </row>
    <row r="13870" spans="1:7" s="51" customFormat="1" x14ac:dyDescent="0.25">
      <c r="A13870" s="48"/>
      <c r="B13870" s="50"/>
      <c r="C13870" s="50"/>
      <c r="E13870" s="49"/>
      <c r="F13870" s="47"/>
      <c r="G13870" s="47"/>
    </row>
    <row r="13871" spans="1:7" s="51" customFormat="1" x14ac:dyDescent="0.25">
      <c r="A13871" s="48"/>
      <c r="B13871" s="50"/>
      <c r="C13871" s="50"/>
      <c r="E13871" s="49"/>
      <c r="F13871" s="47"/>
      <c r="G13871" s="47"/>
    </row>
    <row r="13872" spans="1:7" s="51" customFormat="1" x14ac:dyDescent="0.25">
      <c r="A13872" s="48"/>
      <c r="B13872" s="50"/>
      <c r="C13872" s="50"/>
      <c r="E13872" s="49"/>
      <c r="F13872" s="47"/>
      <c r="G13872" s="47"/>
    </row>
    <row r="13873" spans="1:7" s="51" customFormat="1" x14ac:dyDescent="0.25">
      <c r="A13873" s="48"/>
      <c r="B13873" s="50"/>
      <c r="C13873" s="50"/>
      <c r="E13873" s="49"/>
      <c r="F13873" s="47"/>
      <c r="G13873" s="47"/>
    </row>
    <row r="13874" spans="1:7" s="51" customFormat="1" x14ac:dyDescent="0.25">
      <c r="A13874" s="48"/>
      <c r="B13874" s="50"/>
      <c r="C13874" s="50"/>
      <c r="E13874" s="49"/>
      <c r="F13874" s="47"/>
      <c r="G13874" s="47"/>
    </row>
    <row r="13875" spans="1:7" s="51" customFormat="1" x14ac:dyDescent="0.25">
      <c r="A13875" s="48"/>
      <c r="B13875" s="50"/>
      <c r="C13875" s="50"/>
      <c r="E13875" s="49"/>
      <c r="F13875" s="47"/>
      <c r="G13875" s="47"/>
    </row>
    <row r="13876" spans="1:7" s="51" customFormat="1" x14ac:dyDescent="0.25">
      <c r="A13876" s="48"/>
      <c r="B13876" s="50"/>
      <c r="C13876" s="50"/>
      <c r="E13876" s="49"/>
      <c r="F13876" s="47"/>
      <c r="G13876" s="47"/>
    </row>
    <row r="13877" spans="1:7" s="51" customFormat="1" x14ac:dyDescent="0.25">
      <c r="A13877" s="48"/>
      <c r="B13877" s="50"/>
      <c r="C13877" s="50"/>
      <c r="E13877" s="49"/>
      <c r="F13877" s="47"/>
      <c r="G13877" s="47"/>
    </row>
    <row r="13878" spans="1:7" s="51" customFormat="1" x14ac:dyDescent="0.25">
      <c r="A13878" s="48"/>
      <c r="B13878" s="50"/>
      <c r="C13878" s="50"/>
      <c r="E13878" s="49"/>
      <c r="F13878" s="47"/>
      <c r="G13878" s="47"/>
    </row>
    <row r="13879" spans="1:7" s="51" customFormat="1" x14ac:dyDescent="0.25">
      <c r="A13879" s="48"/>
      <c r="B13879" s="50"/>
      <c r="C13879" s="50"/>
      <c r="E13879" s="49"/>
      <c r="F13879" s="47"/>
      <c r="G13879" s="47"/>
    </row>
    <row r="13880" spans="1:7" s="51" customFormat="1" x14ac:dyDescent="0.25">
      <c r="A13880" s="48"/>
      <c r="B13880" s="50"/>
      <c r="C13880" s="50"/>
      <c r="E13880" s="49"/>
      <c r="F13880" s="47"/>
      <c r="G13880" s="47"/>
    </row>
    <row r="13881" spans="1:7" s="51" customFormat="1" x14ac:dyDescent="0.25">
      <c r="A13881" s="48"/>
      <c r="B13881" s="50"/>
      <c r="C13881" s="50"/>
      <c r="E13881" s="49"/>
      <c r="F13881" s="47"/>
      <c r="G13881" s="47"/>
    </row>
    <row r="13882" spans="1:7" s="51" customFormat="1" x14ac:dyDescent="0.25">
      <c r="A13882" s="48"/>
      <c r="B13882" s="50"/>
      <c r="C13882" s="50"/>
      <c r="E13882" s="49"/>
      <c r="F13882" s="47"/>
      <c r="G13882" s="47"/>
    </row>
    <row r="13883" spans="1:7" s="51" customFormat="1" x14ac:dyDescent="0.25">
      <c r="A13883" s="48"/>
      <c r="B13883" s="50"/>
      <c r="C13883" s="50"/>
      <c r="E13883" s="49"/>
      <c r="F13883" s="47"/>
      <c r="G13883" s="47"/>
    </row>
    <row r="13884" spans="1:7" s="51" customFormat="1" x14ac:dyDescent="0.25">
      <c r="A13884" s="48"/>
      <c r="B13884" s="50"/>
      <c r="C13884" s="50"/>
      <c r="E13884" s="49"/>
      <c r="F13884" s="47"/>
      <c r="G13884" s="47"/>
    </row>
    <row r="13885" spans="1:7" s="51" customFormat="1" x14ac:dyDescent="0.25">
      <c r="A13885" s="48"/>
      <c r="B13885" s="50"/>
      <c r="C13885" s="50"/>
      <c r="E13885" s="49"/>
      <c r="F13885" s="47"/>
      <c r="G13885" s="47"/>
    </row>
    <row r="13886" spans="1:7" s="51" customFormat="1" x14ac:dyDescent="0.25">
      <c r="A13886" s="48"/>
      <c r="B13886" s="50"/>
      <c r="C13886" s="50"/>
      <c r="E13886" s="49"/>
      <c r="F13886" s="47"/>
      <c r="G13886" s="47"/>
    </row>
    <row r="13887" spans="1:7" s="51" customFormat="1" x14ac:dyDescent="0.25">
      <c r="A13887" s="48"/>
      <c r="B13887" s="50"/>
      <c r="C13887" s="50"/>
      <c r="E13887" s="49"/>
      <c r="F13887" s="47"/>
      <c r="G13887" s="47"/>
    </row>
    <row r="13888" spans="1:7" s="51" customFormat="1" x14ac:dyDescent="0.25">
      <c r="A13888" s="48"/>
      <c r="B13888" s="50"/>
      <c r="C13888" s="50"/>
      <c r="E13888" s="49"/>
      <c r="F13888" s="47"/>
      <c r="G13888" s="47"/>
    </row>
    <row r="13889" spans="1:7" s="51" customFormat="1" x14ac:dyDescent="0.25">
      <c r="A13889" s="48"/>
      <c r="B13889" s="50"/>
      <c r="C13889" s="50"/>
      <c r="E13889" s="49"/>
      <c r="F13889" s="47"/>
      <c r="G13889" s="47"/>
    </row>
    <row r="13890" spans="1:7" s="51" customFormat="1" x14ac:dyDescent="0.25">
      <c r="A13890" s="48"/>
      <c r="B13890" s="50"/>
      <c r="C13890" s="50"/>
      <c r="E13890" s="49"/>
      <c r="F13890" s="47"/>
      <c r="G13890" s="47"/>
    </row>
    <row r="13891" spans="1:7" s="51" customFormat="1" x14ac:dyDescent="0.25">
      <c r="A13891" s="48"/>
      <c r="B13891" s="50"/>
      <c r="C13891" s="50"/>
      <c r="E13891" s="49"/>
      <c r="F13891" s="47"/>
      <c r="G13891" s="47"/>
    </row>
    <row r="13892" spans="1:7" s="51" customFormat="1" x14ac:dyDescent="0.25">
      <c r="A13892" s="48"/>
      <c r="B13892" s="50"/>
      <c r="C13892" s="50"/>
      <c r="E13892" s="49"/>
      <c r="F13892" s="47"/>
      <c r="G13892" s="47"/>
    </row>
    <row r="13893" spans="1:7" s="51" customFormat="1" x14ac:dyDescent="0.25">
      <c r="A13893" s="48"/>
      <c r="B13893" s="50"/>
      <c r="C13893" s="50"/>
      <c r="E13893" s="49"/>
      <c r="F13893" s="47"/>
      <c r="G13893" s="47"/>
    </row>
    <row r="13894" spans="1:7" s="51" customFormat="1" x14ac:dyDescent="0.25">
      <c r="A13894" s="48"/>
      <c r="B13894" s="50"/>
      <c r="C13894" s="50"/>
      <c r="E13894" s="49"/>
      <c r="F13894" s="47"/>
      <c r="G13894" s="47"/>
    </row>
    <row r="13895" spans="1:7" s="51" customFormat="1" x14ac:dyDescent="0.25">
      <c r="A13895" s="48"/>
      <c r="B13895" s="50"/>
      <c r="C13895" s="50"/>
      <c r="E13895" s="49"/>
      <c r="F13895" s="47"/>
      <c r="G13895" s="47"/>
    </row>
    <row r="13896" spans="1:7" s="51" customFormat="1" x14ac:dyDescent="0.25">
      <c r="A13896" s="48"/>
      <c r="B13896" s="50"/>
      <c r="C13896" s="50"/>
      <c r="E13896" s="49"/>
      <c r="F13896" s="47"/>
      <c r="G13896" s="47"/>
    </row>
    <row r="13897" spans="1:7" s="51" customFormat="1" x14ac:dyDescent="0.25">
      <c r="A13897" s="48"/>
      <c r="B13897" s="50"/>
      <c r="C13897" s="50"/>
      <c r="E13897" s="49"/>
      <c r="F13897" s="47"/>
      <c r="G13897" s="47"/>
    </row>
    <row r="13898" spans="1:7" s="51" customFormat="1" x14ac:dyDescent="0.25">
      <c r="A13898" s="48"/>
      <c r="B13898" s="50"/>
      <c r="C13898" s="50"/>
      <c r="E13898" s="49"/>
      <c r="F13898" s="47"/>
      <c r="G13898" s="47"/>
    </row>
    <row r="13899" spans="1:7" s="51" customFormat="1" x14ac:dyDescent="0.25">
      <c r="A13899" s="48"/>
      <c r="B13899" s="50"/>
      <c r="C13899" s="50"/>
      <c r="E13899" s="49"/>
      <c r="F13899" s="47"/>
      <c r="G13899" s="47"/>
    </row>
    <row r="13900" spans="1:7" s="51" customFormat="1" x14ac:dyDescent="0.25">
      <c r="A13900" s="48"/>
      <c r="B13900" s="50"/>
      <c r="C13900" s="50"/>
      <c r="E13900" s="49"/>
      <c r="F13900" s="47"/>
      <c r="G13900" s="47"/>
    </row>
    <row r="13901" spans="1:7" s="51" customFormat="1" x14ac:dyDescent="0.25">
      <c r="A13901" s="48"/>
      <c r="B13901" s="50"/>
      <c r="C13901" s="50"/>
      <c r="E13901" s="49"/>
      <c r="F13901" s="47"/>
      <c r="G13901" s="47"/>
    </row>
    <row r="13902" spans="1:7" s="51" customFormat="1" x14ac:dyDescent="0.25">
      <c r="A13902" s="48"/>
      <c r="B13902" s="50"/>
      <c r="C13902" s="50"/>
      <c r="E13902" s="49"/>
      <c r="F13902" s="47"/>
      <c r="G13902" s="47"/>
    </row>
    <row r="13903" spans="1:7" s="51" customFormat="1" x14ac:dyDescent="0.25">
      <c r="A13903" s="48"/>
      <c r="B13903" s="50"/>
      <c r="C13903" s="50"/>
      <c r="E13903" s="49"/>
      <c r="F13903" s="47"/>
      <c r="G13903" s="47"/>
    </row>
    <row r="13904" spans="1:7" s="51" customFormat="1" x14ac:dyDescent="0.25">
      <c r="A13904" s="48"/>
      <c r="B13904" s="50"/>
      <c r="C13904" s="50"/>
      <c r="E13904" s="49"/>
      <c r="F13904" s="47"/>
      <c r="G13904" s="47"/>
    </row>
    <row r="13905" spans="1:7" s="51" customFormat="1" x14ac:dyDescent="0.25">
      <c r="A13905" s="48"/>
      <c r="B13905" s="50"/>
      <c r="C13905" s="50"/>
      <c r="E13905" s="49"/>
      <c r="F13905" s="47"/>
      <c r="G13905" s="47"/>
    </row>
    <row r="13906" spans="1:7" s="51" customFormat="1" x14ac:dyDescent="0.25">
      <c r="A13906" s="48"/>
      <c r="B13906" s="50"/>
      <c r="C13906" s="50"/>
      <c r="E13906" s="49"/>
      <c r="F13906" s="47"/>
      <c r="G13906" s="47"/>
    </row>
    <row r="13907" spans="1:7" s="51" customFormat="1" x14ac:dyDescent="0.25">
      <c r="A13907" s="48"/>
      <c r="B13907" s="50"/>
      <c r="C13907" s="50"/>
      <c r="E13907" s="49"/>
      <c r="F13907" s="47"/>
      <c r="G13907" s="47"/>
    </row>
    <row r="13908" spans="1:7" s="51" customFormat="1" x14ac:dyDescent="0.25">
      <c r="A13908" s="48"/>
      <c r="B13908" s="50"/>
      <c r="C13908" s="50"/>
      <c r="E13908" s="49"/>
      <c r="F13908" s="47"/>
      <c r="G13908" s="47"/>
    </row>
    <row r="13909" spans="1:7" s="51" customFormat="1" x14ac:dyDescent="0.25">
      <c r="A13909" s="48"/>
      <c r="B13909" s="50"/>
      <c r="C13909" s="50"/>
      <c r="E13909" s="49"/>
      <c r="F13909" s="47"/>
      <c r="G13909" s="47"/>
    </row>
    <row r="13910" spans="1:7" s="51" customFormat="1" x14ac:dyDescent="0.25">
      <c r="A13910" s="48"/>
      <c r="B13910" s="50"/>
      <c r="C13910" s="50"/>
      <c r="E13910" s="49"/>
      <c r="F13910" s="47"/>
      <c r="G13910" s="47"/>
    </row>
    <row r="13911" spans="1:7" s="51" customFormat="1" x14ac:dyDescent="0.25">
      <c r="A13911" s="48"/>
      <c r="B13911" s="50"/>
      <c r="C13911" s="50"/>
      <c r="E13911" s="49"/>
      <c r="F13911" s="47"/>
      <c r="G13911" s="47"/>
    </row>
    <row r="13912" spans="1:7" s="51" customFormat="1" x14ac:dyDescent="0.25">
      <c r="A13912" s="48"/>
      <c r="B13912" s="50"/>
      <c r="C13912" s="50"/>
      <c r="E13912" s="49"/>
      <c r="F13912" s="47"/>
      <c r="G13912" s="47"/>
    </row>
    <row r="13913" spans="1:7" s="51" customFormat="1" x14ac:dyDescent="0.25">
      <c r="A13913" s="48"/>
      <c r="B13913" s="50"/>
      <c r="C13913" s="50"/>
      <c r="E13913" s="49"/>
      <c r="F13913" s="47"/>
      <c r="G13913" s="47"/>
    </row>
    <row r="13914" spans="1:7" s="51" customFormat="1" x14ac:dyDescent="0.25">
      <c r="A13914" s="48"/>
      <c r="B13914" s="50"/>
      <c r="C13914" s="50"/>
      <c r="E13914" s="49"/>
      <c r="F13914" s="47"/>
      <c r="G13914" s="47"/>
    </row>
    <row r="13915" spans="1:7" s="51" customFormat="1" x14ac:dyDescent="0.25">
      <c r="A13915" s="48"/>
      <c r="B13915" s="50"/>
      <c r="C13915" s="50"/>
      <c r="E13915" s="49"/>
      <c r="F13915" s="47"/>
      <c r="G13915" s="47"/>
    </row>
    <row r="13916" spans="1:7" s="51" customFormat="1" x14ac:dyDescent="0.25">
      <c r="A13916" s="48"/>
      <c r="B13916" s="50"/>
      <c r="C13916" s="50"/>
      <c r="E13916" s="49"/>
      <c r="F13916" s="47"/>
      <c r="G13916" s="47"/>
    </row>
    <row r="13917" spans="1:7" s="51" customFormat="1" x14ac:dyDescent="0.25">
      <c r="A13917" s="48"/>
      <c r="B13917" s="50"/>
      <c r="C13917" s="50"/>
      <c r="E13917" s="49"/>
      <c r="F13917" s="47"/>
      <c r="G13917" s="47"/>
    </row>
    <row r="13918" spans="1:7" s="51" customFormat="1" x14ac:dyDescent="0.25">
      <c r="A13918" s="48"/>
      <c r="B13918" s="50"/>
      <c r="C13918" s="50"/>
      <c r="E13918" s="49"/>
      <c r="F13918" s="47"/>
      <c r="G13918" s="47"/>
    </row>
    <row r="13919" spans="1:7" s="51" customFormat="1" x14ac:dyDescent="0.25">
      <c r="A13919" s="48"/>
      <c r="B13919" s="50"/>
      <c r="C13919" s="50"/>
      <c r="E13919" s="49"/>
      <c r="F13919" s="47"/>
      <c r="G13919" s="47"/>
    </row>
    <row r="13920" spans="1:7" s="51" customFormat="1" x14ac:dyDescent="0.25">
      <c r="A13920" s="48"/>
      <c r="B13920" s="50"/>
      <c r="C13920" s="50"/>
      <c r="E13920" s="49"/>
      <c r="F13920" s="47"/>
      <c r="G13920" s="47"/>
    </row>
    <row r="13921" spans="1:7" s="51" customFormat="1" x14ac:dyDescent="0.25">
      <c r="A13921" s="48"/>
      <c r="B13921" s="50"/>
      <c r="C13921" s="50"/>
      <c r="E13921" s="49"/>
      <c r="F13921" s="47"/>
      <c r="G13921" s="47"/>
    </row>
    <row r="13922" spans="1:7" s="51" customFormat="1" x14ac:dyDescent="0.25">
      <c r="A13922" s="48"/>
      <c r="B13922" s="50"/>
      <c r="C13922" s="50"/>
      <c r="E13922" s="49"/>
      <c r="F13922" s="47"/>
      <c r="G13922" s="47"/>
    </row>
    <row r="13923" spans="1:7" s="51" customFormat="1" x14ac:dyDescent="0.25">
      <c r="A13923" s="48"/>
      <c r="B13923" s="50"/>
      <c r="C13923" s="50"/>
      <c r="E13923" s="49"/>
      <c r="F13923" s="47"/>
      <c r="G13923" s="47"/>
    </row>
    <row r="13924" spans="1:7" s="51" customFormat="1" x14ac:dyDescent="0.25">
      <c r="A13924" s="48"/>
      <c r="B13924" s="50"/>
      <c r="C13924" s="50"/>
      <c r="E13924" s="49"/>
      <c r="F13924" s="47"/>
      <c r="G13924" s="47"/>
    </row>
    <row r="13925" spans="1:7" s="51" customFormat="1" x14ac:dyDescent="0.25">
      <c r="A13925" s="48"/>
      <c r="B13925" s="50"/>
      <c r="C13925" s="50"/>
      <c r="E13925" s="49"/>
      <c r="F13925" s="47"/>
      <c r="G13925" s="47"/>
    </row>
    <row r="13926" spans="1:7" s="51" customFormat="1" x14ac:dyDescent="0.25">
      <c r="A13926" s="48"/>
      <c r="B13926" s="50"/>
      <c r="C13926" s="50"/>
      <c r="E13926" s="49"/>
      <c r="F13926" s="47"/>
      <c r="G13926" s="47"/>
    </row>
    <row r="13927" spans="1:7" s="51" customFormat="1" x14ac:dyDescent="0.25">
      <c r="A13927" s="48"/>
      <c r="B13927" s="50"/>
      <c r="C13927" s="50"/>
      <c r="E13927" s="49"/>
      <c r="F13927" s="47"/>
      <c r="G13927" s="47"/>
    </row>
    <row r="13928" spans="1:7" s="51" customFormat="1" x14ac:dyDescent="0.25">
      <c r="A13928" s="48"/>
      <c r="B13928" s="50"/>
      <c r="C13928" s="50"/>
      <c r="E13928" s="49"/>
      <c r="F13928" s="47"/>
      <c r="G13928" s="47"/>
    </row>
    <row r="13929" spans="1:7" s="51" customFormat="1" x14ac:dyDescent="0.25">
      <c r="A13929" s="48"/>
      <c r="B13929" s="50"/>
      <c r="C13929" s="50"/>
      <c r="E13929" s="49"/>
      <c r="F13929" s="47"/>
      <c r="G13929" s="47"/>
    </row>
    <row r="13930" spans="1:7" s="51" customFormat="1" x14ac:dyDescent="0.25">
      <c r="A13930" s="48"/>
      <c r="B13930" s="50"/>
      <c r="C13930" s="50"/>
      <c r="E13930" s="49"/>
      <c r="F13930" s="47"/>
      <c r="G13930" s="47"/>
    </row>
    <row r="13931" spans="1:7" s="51" customFormat="1" x14ac:dyDescent="0.25">
      <c r="A13931" s="48"/>
      <c r="B13931" s="50"/>
      <c r="C13931" s="50"/>
      <c r="E13931" s="49"/>
      <c r="F13931" s="47"/>
      <c r="G13931" s="47"/>
    </row>
    <row r="13932" spans="1:7" s="51" customFormat="1" x14ac:dyDescent="0.25">
      <c r="A13932" s="48"/>
      <c r="B13932" s="50"/>
      <c r="C13932" s="50"/>
      <c r="E13932" s="49"/>
      <c r="F13932" s="47"/>
      <c r="G13932" s="47"/>
    </row>
    <row r="13933" spans="1:7" s="51" customFormat="1" x14ac:dyDescent="0.25">
      <c r="A13933" s="48"/>
      <c r="B13933" s="50"/>
      <c r="C13933" s="50"/>
      <c r="E13933" s="49"/>
      <c r="F13933" s="47"/>
      <c r="G13933" s="47"/>
    </row>
    <row r="13934" spans="1:7" s="51" customFormat="1" x14ac:dyDescent="0.25">
      <c r="A13934" s="48"/>
      <c r="B13934" s="50"/>
      <c r="C13934" s="50"/>
      <c r="E13934" s="49"/>
      <c r="F13934" s="47"/>
      <c r="G13934" s="47"/>
    </row>
    <row r="13935" spans="1:7" s="51" customFormat="1" x14ac:dyDescent="0.25">
      <c r="A13935" s="48"/>
      <c r="B13935" s="50"/>
      <c r="C13935" s="50"/>
      <c r="E13935" s="49"/>
      <c r="F13935" s="47"/>
      <c r="G13935" s="47"/>
    </row>
    <row r="13936" spans="1:7" s="51" customFormat="1" x14ac:dyDescent="0.25">
      <c r="A13936" s="48"/>
      <c r="B13936" s="50"/>
      <c r="C13936" s="50"/>
      <c r="E13936" s="49"/>
      <c r="F13936" s="47"/>
      <c r="G13936" s="47"/>
    </row>
    <row r="13937" spans="1:7" s="51" customFormat="1" x14ac:dyDescent="0.25">
      <c r="A13937" s="48"/>
      <c r="B13937" s="50"/>
      <c r="C13937" s="50"/>
      <c r="E13937" s="49"/>
      <c r="F13937" s="47"/>
      <c r="G13937" s="47"/>
    </row>
    <row r="13938" spans="1:7" s="51" customFormat="1" x14ac:dyDescent="0.25">
      <c r="A13938" s="48"/>
      <c r="B13938" s="50"/>
      <c r="C13938" s="50"/>
      <c r="E13938" s="49"/>
      <c r="F13938" s="47"/>
      <c r="G13938" s="47"/>
    </row>
    <row r="13939" spans="1:7" s="51" customFormat="1" x14ac:dyDescent="0.25">
      <c r="A13939" s="48"/>
      <c r="B13939" s="50"/>
      <c r="C13939" s="50"/>
      <c r="E13939" s="49"/>
      <c r="F13939" s="47"/>
      <c r="G13939" s="47"/>
    </row>
    <row r="13940" spans="1:7" s="51" customFormat="1" x14ac:dyDescent="0.25">
      <c r="A13940" s="48"/>
      <c r="B13940" s="50"/>
      <c r="C13940" s="50"/>
      <c r="E13940" s="49"/>
      <c r="F13940" s="47"/>
      <c r="G13940" s="47"/>
    </row>
    <row r="13941" spans="1:7" s="51" customFormat="1" x14ac:dyDescent="0.25">
      <c r="A13941" s="48"/>
      <c r="B13941" s="50"/>
      <c r="C13941" s="50"/>
      <c r="E13941" s="49"/>
      <c r="F13941" s="47"/>
      <c r="G13941" s="47"/>
    </row>
    <row r="13942" spans="1:7" s="51" customFormat="1" x14ac:dyDescent="0.25">
      <c r="A13942" s="48"/>
      <c r="B13942" s="50"/>
      <c r="C13942" s="50"/>
      <c r="E13942" s="49"/>
      <c r="F13942" s="47"/>
      <c r="G13942" s="47"/>
    </row>
    <row r="13943" spans="1:7" s="51" customFormat="1" x14ac:dyDescent="0.25">
      <c r="A13943" s="48"/>
      <c r="B13943" s="50"/>
      <c r="C13943" s="50"/>
      <c r="E13943" s="49"/>
      <c r="F13943" s="47"/>
      <c r="G13943" s="47"/>
    </row>
    <row r="13944" spans="1:7" s="51" customFormat="1" x14ac:dyDescent="0.25">
      <c r="A13944" s="48"/>
      <c r="B13944" s="50"/>
      <c r="C13944" s="50"/>
      <c r="E13944" s="49"/>
      <c r="F13944" s="47"/>
      <c r="G13944" s="47"/>
    </row>
    <row r="13945" spans="1:7" s="51" customFormat="1" x14ac:dyDescent="0.25">
      <c r="A13945" s="48"/>
      <c r="B13945" s="50"/>
      <c r="C13945" s="50"/>
      <c r="E13945" s="49"/>
      <c r="F13945" s="47"/>
      <c r="G13945" s="47"/>
    </row>
    <row r="13946" spans="1:7" s="51" customFormat="1" x14ac:dyDescent="0.25">
      <c r="A13946" s="48"/>
      <c r="B13946" s="50"/>
      <c r="C13946" s="50"/>
      <c r="E13946" s="49"/>
      <c r="F13946" s="47"/>
      <c r="G13946" s="47"/>
    </row>
    <row r="13947" spans="1:7" s="51" customFormat="1" x14ac:dyDescent="0.25">
      <c r="A13947" s="48"/>
      <c r="B13947" s="50"/>
      <c r="C13947" s="50"/>
      <c r="E13947" s="49"/>
      <c r="F13947" s="47"/>
      <c r="G13947" s="47"/>
    </row>
    <row r="13948" spans="1:7" s="51" customFormat="1" x14ac:dyDescent="0.25">
      <c r="A13948" s="48"/>
      <c r="B13948" s="50"/>
      <c r="C13948" s="50"/>
      <c r="E13948" s="49"/>
      <c r="F13948" s="47"/>
      <c r="G13948" s="47"/>
    </row>
    <row r="13949" spans="1:7" s="51" customFormat="1" x14ac:dyDescent="0.25">
      <c r="A13949" s="48"/>
      <c r="B13949" s="50"/>
      <c r="C13949" s="50"/>
      <c r="E13949" s="49"/>
      <c r="F13949" s="47"/>
      <c r="G13949" s="47"/>
    </row>
    <row r="13950" spans="1:7" s="51" customFormat="1" x14ac:dyDescent="0.25">
      <c r="A13950" s="48"/>
      <c r="B13950" s="50"/>
      <c r="C13950" s="50"/>
      <c r="E13950" s="49"/>
      <c r="F13950" s="47"/>
      <c r="G13950" s="47"/>
    </row>
    <row r="13951" spans="1:7" s="51" customFormat="1" x14ac:dyDescent="0.25">
      <c r="A13951" s="48"/>
      <c r="B13951" s="50"/>
      <c r="C13951" s="50"/>
      <c r="E13951" s="49"/>
      <c r="F13951" s="47"/>
      <c r="G13951" s="47"/>
    </row>
    <row r="13952" spans="1:7" s="51" customFormat="1" x14ac:dyDescent="0.25">
      <c r="A13952" s="48"/>
      <c r="B13952" s="50"/>
      <c r="C13952" s="50"/>
      <c r="E13952" s="49"/>
      <c r="F13952" s="47"/>
      <c r="G13952" s="47"/>
    </row>
    <row r="13953" spans="1:7" s="51" customFormat="1" x14ac:dyDescent="0.25">
      <c r="A13953" s="48"/>
      <c r="B13953" s="50"/>
      <c r="C13953" s="50"/>
      <c r="E13953" s="49"/>
      <c r="F13953" s="47"/>
      <c r="G13953" s="47"/>
    </row>
    <row r="13954" spans="1:7" s="51" customFormat="1" x14ac:dyDescent="0.25">
      <c r="A13954" s="48"/>
      <c r="B13954" s="50"/>
      <c r="C13954" s="50"/>
      <c r="E13954" s="49"/>
      <c r="F13954" s="47"/>
      <c r="G13954" s="47"/>
    </row>
    <row r="13955" spans="1:7" s="51" customFormat="1" x14ac:dyDescent="0.25">
      <c r="A13955" s="48"/>
      <c r="B13955" s="50"/>
      <c r="C13955" s="50"/>
      <c r="E13955" s="49"/>
      <c r="F13955" s="47"/>
      <c r="G13955" s="47"/>
    </row>
    <row r="13956" spans="1:7" s="51" customFormat="1" x14ac:dyDescent="0.25">
      <c r="A13956" s="48"/>
      <c r="B13956" s="50"/>
      <c r="C13956" s="50"/>
      <c r="E13956" s="49"/>
      <c r="F13956" s="47"/>
      <c r="G13956" s="47"/>
    </row>
    <row r="13957" spans="1:7" s="51" customFormat="1" x14ac:dyDescent="0.25">
      <c r="A13957" s="48"/>
      <c r="B13957" s="50"/>
      <c r="C13957" s="50"/>
      <c r="E13957" s="49"/>
      <c r="F13957" s="47"/>
      <c r="G13957" s="47"/>
    </row>
    <row r="13958" spans="1:7" s="51" customFormat="1" x14ac:dyDescent="0.25">
      <c r="A13958" s="48"/>
      <c r="B13958" s="50"/>
      <c r="C13958" s="50"/>
      <c r="E13958" s="49"/>
      <c r="F13958" s="47"/>
      <c r="G13958" s="47"/>
    </row>
    <row r="13959" spans="1:7" s="51" customFormat="1" x14ac:dyDescent="0.25">
      <c r="A13959" s="48"/>
      <c r="B13959" s="50"/>
      <c r="C13959" s="50"/>
      <c r="E13959" s="49"/>
      <c r="F13959" s="47"/>
      <c r="G13959" s="47"/>
    </row>
    <row r="13960" spans="1:7" s="51" customFormat="1" x14ac:dyDescent="0.25">
      <c r="A13960" s="48"/>
      <c r="B13960" s="50"/>
      <c r="C13960" s="50"/>
      <c r="E13960" s="49"/>
      <c r="F13960" s="47"/>
      <c r="G13960" s="47"/>
    </row>
    <row r="13961" spans="1:7" s="51" customFormat="1" x14ac:dyDescent="0.25">
      <c r="A13961" s="48"/>
      <c r="B13961" s="50"/>
      <c r="C13961" s="50"/>
      <c r="E13961" s="49"/>
      <c r="F13961" s="47"/>
      <c r="G13961" s="47"/>
    </row>
    <row r="13962" spans="1:7" s="51" customFormat="1" x14ac:dyDescent="0.25">
      <c r="A13962" s="48"/>
      <c r="B13962" s="50"/>
      <c r="C13962" s="50"/>
      <c r="E13962" s="49"/>
      <c r="F13962" s="47"/>
      <c r="G13962" s="47"/>
    </row>
    <row r="13963" spans="1:7" s="51" customFormat="1" x14ac:dyDescent="0.25">
      <c r="A13963" s="48"/>
      <c r="B13963" s="50"/>
      <c r="C13963" s="50"/>
      <c r="E13963" s="49"/>
      <c r="F13963" s="47"/>
      <c r="G13963" s="47"/>
    </row>
    <row r="13964" spans="1:7" s="51" customFormat="1" x14ac:dyDescent="0.25">
      <c r="A13964" s="48"/>
      <c r="B13964" s="50"/>
      <c r="C13964" s="50"/>
      <c r="E13964" s="49"/>
      <c r="F13964" s="47"/>
      <c r="G13964" s="47"/>
    </row>
    <row r="13965" spans="1:7" s="51" customFormat="1" x14ac:dyDescent="0.25">
      <c r="A13965" s="48"/>
      <c r="B13965" s="50"/>
      <c r="C13965" s="50"/>
      <c r="E13965" s="49"/>
      <c r="F13965" s="47"/>
      <c r="G13965" s="47"/>
    </row>
    <row r="13966" spans="1:7" s="51" customFormat="1" x14ac:dyDescent="0.25">
      <c r="A13966" s="48"/>
      <c r="B13966" s="50"/>
      <c r="C13966" s="50"/>
      <c r="E13966" s="49"/>
      <c r="F13966" s="47"/>
      <c r="G13966" s="47"/>
    </row>
    <row r="13967" spans="1:7" s="51" customFormat="1" x14ac:dyDescent="0.25">
      <c r="A13967" s="48"/>
      <c r="B13967" s="50"/>
      <c r="C13967" s="50"/>
      <c r="E13967" s="49"/>
      <c r="F13967" s="47"/>
      <c r="G13967" s="47"/>
    </row>
    <row r="13968" spans="1:7" s="51" customFormat="1" x14ac:dyDescent="0.25">
      <c r="A13968" s="48"/>
      <c r="B13968" s="50"/>
      <c r="C13968" s="50"/>
      <c r="E13968" s="49"/>
      <c r="F13968" s="47"/>
      <c r="G13968" s="47"/>
    </row>
    <row r="13969" spans="1:7" s="51" customFormat="1" x14ac:dyDescent="0.25">
      <c r="A13969" s="48"/>
      <c r="B13969" s="50"/>
      <c r="C13969" s="50"/>
      <c r="E13969" s="49"/>
      <c r="F13969" s="47"/>
      <c r="G13969" s="47"/>
    </row>
    <row r="13970" spans="1:7" s="51" customFormat="1" x14ac:dyDescent="0.25">
      <c r="A13970" s="48"/>
      <c r="B13970" s="50"/>
      <c r="C13970" s="50"/>
      <c r="E13970" s="49"/>
      <c r="F13970" s="47"/>
      <c r="G13970" s="47"/>
    </row>
    <row r="13971" spans="1:7" s="51" customFormat="1" x14ac:dyDescent="0.25">
      <c r="A13971" s="48"/>
      <c r="B13971" s="50"/>
      <c r="C13971" s="50"/>
      <c r="E13971" s="49"/>
      <c r="F13971" s="47"/>
      <c r="G13971" s="47"/>
    </row>
    <row r="13972" spans="1:7" s="51" customFormat="1" x14ac:dyDescent="0.25">
      <c r="A13972" s="48"/>
      <c r="B13972" s="50"/>
      <c r="C13972" s="50"/>
      <c r="E13972" s="49"/>
      <c r="F13972" s="47"/>
      <c r="G13972" s="47"/>
    </row>
    <row r="13973" spans="1:7" s="51" customFormat="1" x14ac:dyDescent="0.25">
      <c r="A13973" s="48"/>
      <c r="B13973" s="50"/>
      <c r="C13973" s="50"/>
      <c r="E13973" s="49"/>
      <c r="F13973" s="47"/>
      <c r="G13973" s="47"/>
    </row>
    <row r="13974" spans="1:7" s="51" customFormat="1" x14ac:dyDescent="0.25">
      <c r="A13974" s="48"/>
      <c r="B13974" s="50"/>
      <c r="C13974" s="50"/>
      <c r="E13974" s="49"/>
      <c r="F13974" s="47"/>
      <c r="G13974" s="47"/>
    </row>
    <row r="13975" spans="1:7" s="51" customFormat="1" x14ac:dyDescent="0.25">
      <c r="A13975" s="48"/>
      <c r="B13975" s="50"/>
      <c r="C13975" s="50"/>
      <c r="E13975" s="49"/>
      <c r="F13975" s="47"/>
      <c r="G13975" s="47"/>
    </row>
    <row r="13976" spans="1:7" s="51" customFormat="1" x14ac:dyDescent="0.25">
      <c r="A13976" s="48"/>
      <c r="B13976" s="50"/>
      <c r="C13976" s="50"/>
      <c r="E13976" s="49"/>
      <c r="F13976" s="47"/>
      <c r="G13976" s="47"/>
    </row>
    <row r="13977" spans="1:7" s="51" customFormat="1" x14ac:dyDescent="0.25">
      <c r="A13977" s="48"/>
      <c r="B13977" s="50"/>
      <c r="C13977" s="50"/>
      <c r="E13977" s="49"/>
      <c r="F13977" s="47"/>
      <c r="G13977" s="47"/>
    </row>
    <row r="13978" spans="1:7" s="51" customFormat="1" x14ac:dyDescent="0.25">
      <c r="A13978" s="48"/>
      <c r="B13978" s="50"/>
      <c r="C13978" s="50"/>
      <c r="E13978" s="49"/>
      <c r="F13978" s="47"/>
      <c r="G13978" s="47"/>
    </row>
    <row r="13979" spans="1:7" s="51" customFormat="1" x14ac:dyDescent="0.25">
      <c r="A13979" s="48"/>
      <c r="B13979" s="50"/>
      <c r="C13979" s="50"/>
      <c r="E13979" s="49"/>
      <c r="F13979" s="47"/>
      <c r="G13979" s="47"/>
    </row>
    <row r="13980" spans="1:7" s="51" customFormat="1" x14ac:dyDescent="0.25">
      <c r="A13980" s="48"/>
      <c r="B13980" s="50"/>
      <c r="C13980" s="50"/>
      <c r="E13980" s="49"/>
      <c r="F13980" s="47"/>
      <c r="G13980" s="47"/>
    </row>
    <row r="13981" spans="1:7" s="51" customFormat="1" x14ac:dyDescent="0.25">
      <c r="A13981" s="48"/>
      <c r="B13981" s="50"/>
      <c r="C13981" s="50"/>
      <c r="E13981" s="49"/>
      <c r="F13981" s="47"/>
      <c r="G13981" s="47"/>
    </row>
    <row r="13982" spans="1:7" s="51" customFormat="1" x14ac:dyDescent="0.25">
      <c r="A13982" s="48"/>
      <c r="B13982" s="50"/>
      <c r="C13982" s="50"/>
      <c r="E13982" s="49"/>
      <c r="F13982" s="47"/>
      <c r="G13982" s="47"/>
    </row>
    <row r="13983" spans="1:7" s="51" customFormat="1" x14ac:dyDescent="0.25">
      <c r="A13983" s="48"/>
      <c r="B13983" s="50"/>
      <c r="C13983" s="50"/>
      <c r="E13983" s="49"/>
      <c r="F13983" s="47"/>
      <c r="G13983" s="47"/>
    </row>
    <row r="13984" spans="1:7" s="51" customFormat="1" x14ac:dyDescent="0.25">
      <c r="A13984" s="48"/>
      <c r="B13984" s="50"/>
      <c r="C13984" s="50"/>
      <c r="E13984" s="49"/>
      <c r="F13984" s="47"/>
      <c r="G13984" s="47"/>
    </row>
    <row r="13985" spans="1:7" s="51" customFormat="1" x14ac:dyDescent="0.25">
      <c r="A13985" s="48"/>
      <c r="B13985" s="50"/>
      <c r="C13985" s="50"/>
      <c r="E13985" s="49"/>
      <c r="F13985" s="47"/>
      <c r="G13985" s="47"/>
    </row>
    <row r="13986" spans="1:7" s="51" customFormat="1" x14ac:dyDescent="0.25">
      <c r="A13986" s="48"/>
      <c r="B13986" s="50"/>
      <c r="C13986" s="50"/>
      <c r="E13986" s="49"/>
      <c r="F13986" s="47"/>
      <c r="G13986" s="47"/>
    </row>
    <row r="13987" spans="1:7" s="51" customFormat="1" x14ac:dyDescent="0.25">
      <c r="A13987" s="48"/>
      <c r="B13987" s="50"/>
      <c r="C13987" s="50"/>
      <c r="E13987" s="49"/>
      <c r="F13987" s="47"/>
      <c r="G13987" s="47"/>
    </row>
    <row r="13988" spans="1:7" s="51" customFormat="1" x14ac:dyDescent="0.25">
      <c r="A13988" s="48"/>
      <c r="B13988" s="50"/>
      <c r="C13988" s="50"/>
      <c r="E13988" s="49"/>
      <c r="F13988" s="47"/>
      <c r="G13988" s="47"/>
    </row>
    <row r="13989" spans="1:7" s="51" customFormat="1" x14ac:dyDescent="0.25">
      <c r="A13989" s="48"/>
      <c r="B13989" s="50"/>
      <c r="C13989" s="50"/>
      <c r="E13989" s="49"/>
      <c r="F13989" s="47"/>
      <c r="G13989" s="47"/>
    </row>
    <row r="13990" spans="1:7" s="51" customFormat="1" x14ac:dyDescent="0.25">
      <c r="A13990" s="48"/>
      <c r="B13990" s="50"/>
      <c r="C13990" s="50"/>
      <c r="E13990" s="49"/>
      <c r="F13990" s="47"/>
      <c r="G13990" s="47"/>
    </row>
    <row r="13991" spans="1:7" s="51" customFormat="1" x14ac:dyDescent="0.25">
      <c r="A13991" s="48"/>
      <c r="B13991" s="50"/>
      <c r="C13991" s="50"/>
      <c r="E13991" s="49"/>
      <c r="F13991" s="47"/>
      <c r="G13991" s="47"/>
    </row>
    <row r="13992" spans="1:7" s="51" customFormat="1" x14ac:dyDescent="0.25">
      <c r="A13992" s="48"/>
      <c r="B13992" s="50"/>
      <c r="C13992" s="50"/>
      <c r="E13992" s="49"/>
      <c r="F13992" s="47"/>
      <c r="G13992" s="47"/>
    </row>
    <row r="13993" spans="1:7" s="51" customFormat="1" x14ac:dyDescent="0.25">
      <c r="A13993" s="48"/>
      <c r="B13993" s="50"/>
      <c r="C13993" s="50"/>
      <c r="E13993" s="49"/>
      <c r="F13993" s="47"/>
      <c r="G13993" s="47"/>
    </row>
    <row r="13994" spans="1:7" s="51" customFormat="1" x14ac:dyDescent="0.25">
      <c r="A13994" s="48"/>
      <c r="B13994" s="50"/>
      <c r="C13994" s="50"/>
      <c r="E13994" s="49"/>
      <c r="F13994" s="47"/>
      <c r="G13994" s="47"/>
    </row>
    <row r="13995" spans="1:7" s="51" customFormat="1" x14ac:dyDescent="0.25">
      <c r="A13995" s="48"/>
      <c r="B13995" s="50"/>
      <c r="C13995" s="50"/>
      <c r="E13995" s="49"/>
      <c r="F13995" s="47"/>
      <c r="G13995" s="47"/>
    </row>
    <row r="13996" spans="1:7" s="51" customFormat="1" x14ac:dyDescent="0.25">
      <c r="A13996" s="48"/>
      <c r="B13996" s="50"/>
      <c r="C13996" s="50"/>
      <c r="E13996" s="49"/>
      <c r="F13996" s="47"/>
      <c r="G13996" s="47"/>
    </row>
    <row r="13997" spans="1:7" s="51" customFormat="1" x14ac:dyDescent="0.25">
      <c r="A13997" s="48"/>
      <c r="B13997" s="50"/>
      <c r="C13997" s="50"/>
      <c r="E13997" s="49"/>
      <c r="F13997" s="47"/>
      <c r="G13997" s="47"/>
    </row>
    <row r="13998" spans="1:7" s="51" customFormat="1" x14ac:dyDescent="0.25">
      <c r="A13998" s="48"/>
      <c r="B13998" s="50"/>
      <c r="C13998" s="50"/>
      <c r="E13998" s="49"/>
      <c r="F13998" s="47"/>
      <c r="G13998" s="47"/>
    </row>
    <row r="13999" spans="1:7" s="51" customFormat="1" x14ac:dyDescent="0.25">
      <c r="A13999" s="48"/>
      <c r="B13999" s="50"/>
      <c r="C13999" s="50"/>
      <c r="E13999" s="49"/>
      <c r="F13999" s="47"/>
      <c r="G13999" s="47"/>
    </row>
    <row r="14000" spans="1:7" s="51" customFormat="1" x14ac:dyDescent="0.25">
      <c r="A14000" s="48"/>
      <c r="B14000" s="50"/>
      <c r="C14000" s="50"/>
      <c r="E14000" s="49"/>
      <c r="F14000" s="47"/>
      <c r="G14000" s="47"/>
    </row>
    <row r="14001" spans="1:7" s="51" customFormat="1" x14ac:dyDescent="0.25">
      <c r="A14001" s="48"/>
      <c r="B14001" s="50"/>
      <c r="C14001" s="50"/>
      <c r="E14001" s="49"/>
      <c r="F14001" s="47"/>
      <c r="G14001" s="47"/>
    </row>
    <row r="14002" spans="1:7" s="51" customFormat="1" x14ac:dyDescent="0.25">
      <c r="A14002" s="48"/>
      <c r="B14002" s="50"/>
      <c r="C14002" s="50"/>
      <c r="E14002" s="49"/>
      <c r="F14002" s="47"/>
      <c r="G14002" s="47"/>
    </row>
    <row r="14003" spans="1:7" s="51" customFormat="1" x14ac:dyDescent="0.25">
      <c r="A14003" s="48"/>
      <c r="B14003" s="50"/>
      <c r="C14003" s="50"/>
      <c r="E14003" s="49"/>
      <c r="F14003" s="47"/>
      <c r="G14003" s="47"/>
    </row>
    <row r="14004" spans="1:7" s="51" customFormat="1" x14ac:dyDescent="0.25">
      <c r="A14004" s="48"/>
      <c r="B14004" s="50"/>
      <c r="C14004" s="50"/>
      <c r="E14004" s="49"/>
      <c r="F14004" s="47"/>
      <c r="G14004" s="47"/>
    </row>
    <row r="14005" spans="1:7" s="51" customFormat="1" x14ac:dyDescent="0.25">
      <c r="A14005" s="48"/>
      <c r="B14005" s="50"/>
      <c r="C14005" s="50"/>
      <c r="E14005" s="49"/>
      <c r="F14005" s="47"/>
      <c r="G14005" s="47"/>
    </row>
    <row r="14006" spans="1:7" s="51" customFormat="1" x14ac:dyDescent="0.25">
      <c r="A14006" s="48"/>
      <c r="B14006" s="50"/>
      <c r="C14006" s="50"/>
      <c r="E14006" s="49"/>
      <c r="F14006" s="47"/>
      <c r="G14006" s="47"/>
    </row>
    <row r="14007" spans="1:7" s="51" customFormat="1" x14ac:dyDescent="0.25">
      <c r="A14007" s="48"/>
      <c r="B14007" s="50"/>
      <c r="C14007" s="50"/>
      <c r="E14007" s="49"/>
      <c r="F14007" s="47"/>
      <c r="G14007" s="47"/>
    </row>
    <row r="14008" spans="1:7" s="51" customFormat="1" x14ac:dyDescent="0.25">
      <c r="A14008" s="48"/>
      <c r="B14008" s="50"/>
      <c r="C14008" s="50"/>
      <c r="E14008" s="49"/>
      <c r="F14008" s="47"/>
      <c r="G14008" s="47"/>
    </row>
    <row r="14009" spans="1:7" s="51" customFormat="1" x14ac:dyDescent="0.25">
      <c r="A14009" s="48"/>
      <c r="B14009" s="50"/>
      <c r="C14009" s="50"/>
      <c r="E14009" s="49"/>
      <c r="F14009" s="47"/>
      <c r="G14009" s="47"/>
    </row>
    <row r="14010" spans="1:7" s="51" customFormat="1" x14ac:dyDescent="0.25">
      <c r="A14010" s="48"/>
      <c r="B14010" s="50"/>
      <c r="C14010" s="50"/>
      <c r="E14010" s="49"/>
      <c r="F14010" s="47"/>
      <c r="G14010" s="47"/>
    </row>
    <row r="14011" spans="1:7" s="51" customFormat="1" x14ac:dyDescent="0.25">
      <c r="A14011" s="48"/>
      <c r="B14011" s="50"/>
      <c r="C14011" s="50"/>
      <c r="E14011" s="49"/>
      <c r="F14011" s="47"/>
      <c r="G14011" s="47"/>
    </row>
    <row r="14012" spans="1:7" s="51" customFormat="1" x14ac:dyDescent="0.25">
      <c r="A14012" s="48"/>
      <c r="B14012" s="50"/>
      <c r="C14012" s="50"/>
      <c r="E14012" s="49"/>
      <c r="F14012" s="47"/>
      <c r="G14012" s="47"/>
    </row>
    <row r="14013" spans="1:7" s="51" customFormat="1" x14ac:dyDescent="0.25">
      <c r="A14013" s="48"/>
      <c r="B14013" s="50"/>
      <c r="C14013" s="50"/>
      <c r="E14013" s="49"/>
      <c r="F14013" s="47"/>
      <c r="G14013" s="47"/>
    </row>
    <row r="14014" spans="1:7" s="51" customFormat="1" x14ac:dyDescent="0.25">
      <c r="A14014" s="48"/>
      <c r="B14014" s="50"/>
      <c r="C14014" s="50"/>
      <c r="E14014" s="49"/>
      <c r="F14014" s="47"/>
      <c r="G14014" s="47"/>
    </row>
    <row r="14015" spans="1:7" s="51" customFormat="1" x14ac:dyDescent="0.25">
      <c r="A14015" s="48"/>
      <c r="B14015" s="50"/>
      <c r="C14015" s="50"/>
      <c r="E14015" s="49"/>
      <c r="F14015" s="47"/>
      <c r="G14015" s="47"/>
    </row>
    <row r="14016" spans="1:7" s="51" customFormat="1" x14ac:dyDescent="0.25">
      <c r="A14016" s="48"/>
      <c r="B14016" s="50"/>
      <c r="C14016" s="50"/>
      <c r="E14016" s="49"/>
      <c r="F14016" s="47"/>
      <c r="G14016" s="47"/>
    </row>
    <row r="14017" spans="1:7" s="51" customFormat="1" x14ac:dyDescent="0.25">
      <c r="A14017" s="48"/>
      <c r="B14017" s="50"/>
      <c r="C14017" s="50"/>
      <c r="E14017" s="49"/>
      <c r="F14017" s="47"/>
      <c r="G14017" s="47"/>
    </row>
    <row r="14018" spans="1:7" s="51" customFormat="1" x14ac:dyDescent="0.25">
      <c r="A14018" s="48"/>
      <c r="B14018" s="50"/>
      <c r="C14018" s="50"/>
      <c r="E14018" s="49"/>
      <c r="F14018" s="47"/>
      <c r="G14018" s="47"/>
    </row>
    <row r="14019" spans="1:7" s="51" customFormat="1" x14ac:dyDescent="0.25">
      <c r="A14019" s="48"/>
      <c r="B14019" s="50"/>
      <c r="C14019" s="50"/>
      <c r="E14019" s="49"/>
      <c r="F14019" s="47"/>
      <c r="G14019" s="47"/>
    </row>
    <row r="14020" spans="1:7" s="51" customFormat="1" x14ac:dyDescent="0.25">
      <c r="A14020" s="48"/>
      <c r="B14020" s="50"/>
      <c r="C14020" s="50"/>
      <c r="E14020" s="49"/>
      <c r="F14020" s="47"/>
      <c r="G14020" s="47"/>
    </row>
    <row r="14021" spans="1:7" s="51" customFormat="1" x14ac:dyDescent="0.25">
      <c r="A14021" s="48"/>
      <c r="B14021" s="50"/>
      <c r="C14021" s="50"/>
      <c r="E14021" s="49"/>
      <c r="F14021" s="47"/>
      <c r="G14021" s="47"/>
    </row>
    <row r="14022" spans="1:7" s="51" customFormat="1" x14ac:dyDescent="0.25">
      <c r="A14022" s="48"/>
      <c r="B14022" s="50"/>
      <c r="C14022" s="50"/>
      <c r="E14022" s="49"/>
      <c r="F14022" s="47"/>
      <c r="G14022" s="47"/>
    </row>
    <row r="14023" spans="1:7" s="51" customFormat="1" x14ac:dyDescent="0.25">
      <c r="A14023" s="48"/>
      <c r="B14023" s="50"/>
      <c r="C14023" s="50"/>
      <c r="E14023" s="49"/>
      <c r="F14023" s="47"/>
      <c r="G14023" s="47"/>
    </row>
    <row r="14024" spans="1:7" s="51" customFormat="1" x14ac:dyDescent="0.25">
      <c r="A14024" s="48"/>
      <c r="B14024" s="50"/>
      <c r="C14024" s="50"/>
      <c r="E14024" s="49"/>
      <c r="F14024" s="47"/>
      <c r="G14024" s="47"/>
    </row>
    <row r="14025" spans="1:7" s="51" customFormat="1" x14ac:dyDescent="0.25">
      <c r="A14025" s="48"/>
      <c r="B14025" s="50"/>
      <c r="C14025" s="50"/>
      <c r="E14025" s="49"/>
      <c r="F14025" s="47"/>
      <c r="G14025" s="47"/>
    </row>
    <row r="14026" spans="1:7" s="51" customFormat="1" x14ac:dyDescent="0.25">
      <c r="A14026" s="48"/>
      <c r="B14026" s="50"/>
      <c r="C14026" s="50"/>
      <c r="E14026" s="49"/>
      <c r="F14026" s="47"/>
      <c r="G14026" s="47"/>
    </row>
    <row r="14027" spans="1:7" s="51" customFormat="1" x14ac:dyDescent="0.25">
      <c r="A14027" s="48"/>
      <c r="B14027" s="50"/>
      <c r="C14027" s="50"/>
      <c r="E14027" s="49"/>
      <c r="F14027" s="47"/>
      <c r="G14027" s="47"/>
    </row>
    <row r="14028" spans="1:7" s="51" customFormat="1" x14ac:dyDescent="0.25">
      <c r="A14028" s="48"/>
      <c r="B14028" s="50"/>
      <c r="C14028" s="50"/>
      <c r="E14028" s="49"/>
      <c r="F14028" s="47"/>
      <c r="G14028" s="47"/>
    </row>
    <row r="14029" spans="1:7" s="51" customFormat="1" x14ac:dyDescent="0.25">
      <c r="A14029" s="48"/>
      <c r="B14029" s="50"/>
      <c r="C14029" s="50"/>
      <c r="E14029" s="49"/>
      <c r="F14029" s="47"/>
      <c r="G14029" s="47"/>
    </row>
    <row r="14030" spans="1:7" s="51" customFormat="1" x14ac:dyDescent="0.25">
      <c r="A14030" s="48"/>
      <c r="B14030" s="50"/>
      <c r="C14030" s="50"/>
      <c r="E14030" s="49"/>
      <c r="F14030" s="47"/>
      <c r="G14030" s="47"/>
    </row>
    <row r="14031" spans="1:7" s="51" customFormat="1" x14ac:dyDescent="0.25">
      <c r="A14031" s="48"/>
      <c r="B14031" s="50"/>
      <c r="C14031" s="50"/>
      <c r="E14031" s="49"/>
      <c r="F14031" s="47"/>
      <c r="G14031" s="47"/>
    </row>
    <row r="14032" spans="1:7" s="51" customFormat="1" x14ac:dyDescent="0.25">
      <c r="A14032" s="48"/>
      <c r="B14032" s="50"/>
      <c r="C14032" s="50"/>
      <c r="E14032" s="49"/>
      <c r="F14032" s="47"/>
      <c r="G14032" s="47"/>
    </row>
    <row r="14033" spans="1:7" s="51" customFormat="1" x14ac:dyDescent="0.25">
      <c r="A14033" s="48"/>
      <c r="B14033" s="50"/>
      <c r="C14033" s="50"/>
      <c r="E14033" s="49"/>
      <c r="F14033" s="47"/>
      <c r="G14033" s="47"/>
    </row>
    <row r="14034" spans="1:7" s="51" customFormat="1" x14ac:dyDescent="0.25">
      <c r="A14034" s="48"/>
      <c r="B14034" s="50"/>
      <c r="C14034" s="50"/>
      <c r="E14034" s="49"/>
      <c r="F14034" s="47"/>
      <c r="G14034" s="47"/>
    </row>
    <row r="14035" spans="1:7" s="51" customFormat="1" x14ac:dyDescent="0.25">
      <c r="A14035" s="48"/>
      <c r="B14035" s="50"/>
      <c r="C14035" s="50"/>
      <c r="E14035" s="49"/>
      <c r="F14035" s="47"/>
      <c r="G14035" s="47"/>
    </row>
    <row r="14036" spans="1:7" s="51" customFormat="1" x14ac:dyDescent="0.25">
      <c r="A14036" s="48"/>
      <c r="B14036" s="50"/>
      <c r="C14036" s="50"/>
      <c r="E14036" s="49"/>
      <c r="F14036" s="47"/>
      <c r="G14036" s="47"/>
    </row>
    <row r="14037" spans="1:7" s="51" customFormat="1" x14ac:dyDescent="0.25">
      <c r="A14037" s="48"/>
      <c r="B14037" s="50"/>
      <c r="C14037" s="50"/>
      <c r="E14037" s="49"/>
      <c r="F14037" s="47"/>
      <c r="G14037" s="47"/>
    </row>
    <row r="14038" spans="1:7" s="51" customFormat="1" x14ac:dyDescent="0.25">
      <c r="A14038" s="48"/>
      <c r="B14038" s="50"/>
      <c r="C14038" s="50"/>
      <c r="E14038" s="49"/>
      <c r="F14038" s="47"/>
      <c r="G14038" s="47"/>
    </row>
    <row r="14039" spans="1:7" s="51" customFormat="1" x14ac:dyDescent="0.25">
      <c r="A14039" s="48"/>
      <c r="B14039" s="50"/>
      <c r="C14039" s="50"/>
      <c r="E14039" s="49"/>
      <c r="F14039" s="47"/>
      <c r="G14039" s="47"/>
    </row>
    <row r="14040" spans="1:7" s="51" customFormat="1" x14ac:dyDescent="0.25">
      <c r="A14040" s="48"/>
      <c r="B14040" s="50"/>
      <c r="C14040" s="50"/>
      <c r="E14040" s="49"/>
      <c r="F14040" s="47"/>
      <c r="G14040" s="47"/>
    </row>
    <row r="14041" spans="1:7" s="51" customFormat="1" x14ac:dyDescent="0.25">
      <c r="A14041" s="48"/>
      <c r="B14041" s="50"/>
      <c r="C14041" s="50"/>
      <c r="E14041" s="49"/>
      <c r="F14041" s="47"/>
      <c r="G14041" s="47"/>
    </row>
    <row r="14042" spans="1:7" s="51" customFormat="1" x14ac:dyDescent="0.25">
      <c r="A14042" s="48"/>
      <c r="B14042" s="50"/>
      <c r="C14042" s="50"/>
      <c r="E14042" s="49"/>
      <c r="F14042" s="47"/>
      <c r="G14042" s="47"/>
    </row>
    <row r="14043" spans="1:7" s="51" customFormat="1" x14ac:dyDescent="0.25">
      <c r="A14043" s="48"/>
      <c r="B14043" s="50"/>
      <c r="C14043" s="50"/>
      <c r="E14043" s="49"/>
      <c r="F14043" s="47"/>
      <c r="G14043" s="47"/>
    </row>
    <row r="14044" spans="1:7" s="51" customFormat="1" x14ac:dyDescent="0.25">
      <c r="A14044" s="48"/>
      <c r="B14044" s="50"/>
      <c r="C14044" s="50"/>
      <c r="E14044" s="49"/>
      <c r="F14044" s="47"/>
      <c r="G14044" s="47"/>
    </row>
    <row r="14045" spans="1:7" s="51" customFormat="1" x14ac:dyDescent="0.25">
      <c r="A14045" s="48"/>
      <c r="B14045" s="50"/>
      <c r="C14045" s="50"/>
      <c r="E14045" s="49"/>
      <c r="F14045" s="47"/>
      <c r="G14045" s="47"/>
    </row>
    <row r="14046" spans="1:7" s="51" customFormat="1" x14ac:dyDescent="0.25">
      <c r="A14046" s="48"/>
      <c r="B14046" s="50"/>
      <c r="C14046" s="50"/>
      <c r="E14046" s="49"/>
      <c r="F14046" s="47"/>
      <c r="G14046" s="47"/>
    </row>
    <row r="14047" spans="1:7" s="51" customFormat="1" x14ac:dyDescent="0.25">
      <c r="A14047" s="48"/>
      <c r="B14047" s="50"/>
      <c r="C14047" s="50"/>
      <c r="E14047" s="49"/>
      <c r="F14047" s="47"/>
      <c r="G14047" s="47"/>
    </row>
    <row r="14048" spans="1:7" s="51" customFormat="1" x14ac:dyDescent="0.25">
      <c r="A14048" s="48"/>
      <c r="B14048" s="50"/>
      <c r="C14048" s="50"/>
      <c r="E14048" s="49"/>
      <c r="F14048" s="47"/>
      <c r="G14048" s="47"/>
    </row>
    <row r="14049" spans="1:7" s="51" customFormat="1" x14ac:dyDescent="0.25">
      <c r="A14049" s="48"/>
      <c r="B14049" s="50"/>
      <c r="C14049" s="50"/>
      <c r="E14049" s="49"/>
      <c r="F14049" s="47"/>
      <c r="G14049" s="47"/>
    </row>
    <row r="14050" spans="1:7" s="51" customFormat="1" x14ac:dyDescent="0.25">
      <c r="A14050" s="48"/>
      <c r="B14050" s="50"/>
      <c r="C14050" s="50"/>
      <c r="E14050" s="49"/>
      <c r="F14050" s="47"/>
      <c r="G14050" s="47"/>
    </row>
    <row r="14051" spans="1:7" s="51" customFormat="1" x14ac:dyDescent="0.25">
      <c r="A14051" s="48"/>
      <c r="B14051" s="50"/>
      <c r="C14051" s="50"/>
      <c r="E14051" s="49"/>
      <c r="F14051" s="47"/>
      <c r="G14051" s="47"/>
    </row>
    <row r="14052" spans="1:7" s="51" customFormat="1" x14ac:dyDescent="0.25">
      <c r="A14052" s="48"/>
      <c r="B14052" s="50"/>
      <c r="C14052" s="50"/>
      <c r="E14052" s="49"/>
      <c r="F14052" s="47"/>
      <c r="G14052" s="47"/>
    </row>
    <row r="14053" spans="1:7" s="51" customFormat="1" x14ac:dyDescent="0.25">
      <c r="A14053" s="48"/>
      <c r="B14053" s="50"/>
      <c r="C14053" s="50"/>
      <c r="E14053" s="49"/>
      <c r="F14053" s="47"/>
      <c r="G14053" s="47"/>
    </row>
    <row r="14054" spans="1:7" s="51" customFormat="1" x14ac:dyDescent="0.25">
      <c r="A14054" s="48"/>
      <c r="B14054" s="50"/>
      <c r="C14054" s="50"/>
      <c r="E14054" s="49"/>
      <c r="F14054" s="47"/>
      <c r="G14054" s="47"/>
    </row>
    <row r="14055" spans="1:7" s="51" customFormat="1" x14ac:dyDescent="0.25">
      <c r="A14055" s="48"/>
      <c r="B14055" s="50"/>
      <c r="C14055" s="50"/>
      <c r="E14055" s="49"/>
      <c r="F14055" s="47"/>
      <c r="G14055" s="47"/>
    </row>
    <row r="14056" spans="1:7" s="51" customFormat="1" x14ac:dyDescent="0.25">
      <c r="A14056" s="48"/>
      <c r="B14056" s="50"/>
      <c r="C14056" s="50"/>
      <c r="E14056" s="49"/>
      <c r="F14056" s="47"/>
      <c r="G14056" s="47"/>
    </row>
    <row r="14057" spans="1:7" s="51" customFormat="1" x14ac:dyDescent="0.25">
      <c r="A14057" s="48"/>
      <c r="B14057" s="50"/>
      <c r="C14057" s="50"/>
      <c r="E14057" s="49"/>
      <c r="F14057" s="47"/>
      <c r="G14057" s="47"/>
    </row>
    <row r="14058" spans="1:7" s="51" customFormat="1" x14ac:dyDescent="0.25">
      <c r="A14058" s="48"/>
      <c r="B14058" s="50"/>
      <c r="C14058" s="50"/>
      <c r="E14058" s="49"/>
      <c r="F14058" s="47"/>
      <c r="G14058" s="47"/>
    </row>
    <row r="14059" spans="1:7" s="51" customFormat="1" x14ac:dyDescent="0.25">
      <c r="A14059" s="48"/>
      <c r="B14059" s="50"/>
      <c r="C14059" s="50"/>
      <c r="E14059" s="49"/>
      <c r="F14059" s="47"/>
      <c r="G14059" s="47"/>
    </row>
    <row r="14060" spans="1:7" s="51" customFormat="1" x14ac:dyDescent="0.25">
      <c r="A14060" s="48"/>
      <c r="B14060" s="50"/>
      <c r="C14060" s="50"/>
      <c r="E14060" s="49"/>
      <c r="F14060" s="47"/>
      <c r="G14060" s="47"/>
    </row>
    <row r="14061" spans="1:7" s="51" customFormat="1" x14ac:dyDescent="0.25">
      <c r="A14061" s="48"/>
      <c r="B14061" s="50"/>
      <c r="C14061" s="50"/>
      <c r="E14061" s="49"/>
      <c r="F14061" s="47"/>
      <c r="G14061" s="47"/>
    </row>
    <row r="14062" spans="1:7" s="51" customFormat="1" x14ac:dyDescent="0.25">
      <c r="A14062" s="48"/>
      <c r="B14062" s="50"/>
      <c r="C14062" s="50"/>
      <c r="E14062" s="49"/>
      <c r="F14062" s="47"/>
      <c r="G14062" s="47"/>
    </row>
    <row r="14063" spans="1:7" s="51" customFormat="1" x14ac:dyDescent="0.25">
      <c r="A14063" s="48"/>
      <c r="B14063" s="50"/>
      <c r="C14063" s="50"/>
      <c r="E14063" s="49"/>
      <c r="F14063" s="47"/>
      <c r="G14063" s="47"/>
    </row>
    <row r="14064" spans="1:7" s="51" customFormat="1" x14ac:dyDescent="0.25">
      <c r="A14064" s="48"/>
      <c r="B14064" s="50"/>
      <c r="C14064" s="50"/>
      <c r="E14064" s="49"/>
      <c r="F14064" s="47"/>
      <c r="G14064" s="47"/>
    </row>
    <row r="14065" spans="1:7" s="51" customFormat="1" x14ac:dyDescent="0.25">
      <c r="A14065" s="48"/>
      <c r="B14065" s="50"/>
      <c r="C14065" s="50"/>
      <c r="E14065" s="49"/>
      <c r="F14065" s="47"/>
      <c r="G14065" s="47"/>
    </row>
    <row r="14066" spans="1:7" s="51" customFormat="1" x14ac:dyDescent="0.25">
      <c r="A14066" s="48"/>
      <c r="B14066" s="50"/>
      <c r="C14066" s="50"/>
      <c r="E14066" s="49"/>
      <c r="F14066" s="47"/>
      <c r="G14066" s="47"/>
    </row>
    <row r="14067" spans="1:7" s="51" customFormat="1" x14ac:dyDescent="0.25">
      <c r="A14067" s="48"/>
      <c r="B14067" s="50"/>
      <c r="C14067" s="50"/>
      <c r="E14067" s="49"/>
      <c r="F14067" s="47"/>
      <c r="G14067" s="47"/>
    </row>
    <row r="14068" spans="1:7" s="51" customFormat="1" x14ac:dyDescent="0.25">
      <c r="A14068" s="48"/>
      <c r="B14068" s="50"/>
      <c r="C14068" s="50"/>
      <c r="E14068" s="49"/>
      <c r="F14068" s="47"/>
      <c r="G14068" s="47"/>
    </row>
    <row r="14069" spans="1:7" s="51" customFormat="1" x14ac:dyDescent="0.25">
      <c r="A14069" s="48"/>
      <c r="B14069" s="50"/>
      <c r="C14069" s="50"/>
      <c r="E14069" s="49"/>
      <c r="F14069" s="47"/>
      <c r="G14069" s="47"/>
    </row>
    <row r="14070" spans="1:7" s="51" customFormat="1" x14ac:dyDescent="0.25">
      <c r="A14070" s="48"/>
      <c r="B14070" s="50"/>
      <c r="C14070" s="50"/>
      <c r="E14070" s="49"/>
      <c r="F14070" s="47"/>
      <c r="G14070" s="47"/>
    </row>
    <row r="14071" spans="1:7" s="51" customFormat="1" x14ac:dyDescent="0.25">
      <c r="A14071" s="48"/>
      <c r="B14071" s="50"/>
      <c r="C14071" s="50"/>
      <c r="E14071" s="49"/>
      <c r="F14071" s="47"/>
      <c r="G14071" s="47"/>
    </row>
    <row r="14072" spans="1:7" s="51" customFormat="1" x14ac:dyDescent="0.25">
      <c r="A14072" s="48"/>
      <c r="B14072" s="50"/>
      <c r="C14072" s="50"/>
      <c r="E14072" s="49"/>
      <c r="F14072" s="47"/>
      <c r="G14072" s="47"/>
    </row>
    <row r="14073" spans="1:7" s="51" customFormat="1" x14ac:dyDescent="0.25">
      <c r="A14073" s="48"/>
      <c r="B14073" s="50"/>
      <c r="C14073" s="50"/>
      <c r="E14073" s="49"/>
      <c r="F14073" s="47"/>
      <c r="G14073" s="47"/>
    </row>
    <row r="14074" spans="1:7" s="51" customFormat="1" x14ac:dyDescent="0.25">
      <c r="A14074" s="48"/>
      <c r="B14074" s="50"/>
      <c r="C14074" s="50"/>
      <c r="E14074" s="49"/>
      <c r="F14074" s="47"/>
      <c r="G14074" s="47"/>
    </row>
    <row r="14075" spans="1:7" s="51" customFormat="1" x14ac:dyDescent="0.25">
      <c r="A14075" s="48"/>
      <c r="B14075" s="50"/>
      <c r="C14075" s="50"/>
      <c r="E14075" s="49"/>
      <c r="F14075" s="47"/>
      <c r="G14075" s="47"/>
    </row>
    <row r="14076" spans="1:7" s="51" customFormat="1" x14ac:dyDescent="0.25">
      <c r="A14076" s="48"/>
      <c r="B14076" s="50"/>
      <c r="C14076" s="50"/>
      <c r="E14076" s="49"/>
      <c r="F14076" s="47"/>
      <c r="G14076" s="47"/>
    </row>
    <row r="14077" spans="1:7" s="51" customFormat="1" x14ac:dyDescent="0.25">
      <c r="A14077" s="48"/>
      <c r="B14077" s="50"/>
      <c r="C14077" s="50"/>
      <c r="E14077" s="49"/>
      <c r="F14077" s="47"/>
      <c r="G14077" s="47"/>
    </row>
    <row r="14078" spans="1:7" s="51" customFormat="1" x14ac:dyDescent="0.25">
      <c r="A14078" s="48"/>
      <c r="B14078" s="50"/>
      <c r="C14078" s="50"/>
      <c r="E14078" s="49"/>
      <c r="F14078" s="47"/>
      <c r="G14078" s="47"/>
    </row>
    <row r="14079" spans="1:7" s="51" customFormat="1" x14ac:dyDescent="0.25">
      <c r="A14079" s="48"/>
      <c r="B14079" s="50"/>
      <c r="C14079" s="50"/>
      <c r="E14079" s="49"/>
      <c r="F14079" s="47"/>
      <c r="G14079" s="47"/>
    </row>
    <row r="14080" spans="1:7" s="51" customFormat="1" x14ac:dyDescent="0.25">
      <c r="A14080" s="48"/>
      <c r="B14080" s="50"/>
      <c r="C14080" s="50"/>
      <c r="E14080" s="49"/>
      <c r="F14080" s="47"/>
      <c r="G14080" s="47"/>
    </row>
    <row r="14081" spans="1:7" s="51" customFormat="1" x14ac:dyDescent="0.25">
      <c r="A14081" s="48"/>
      <c r="B14081" s="50"/>
      <c r="C14081" s="50"/>
      <c r="E14081" s="49"/>
      <c r="F14081" s="47"/>
      <c r="G14081" s="47"/>
    </row>
    <row r="14082" spans="1:7" s="51" customFormat="1" x14ac:dyDescent="0.25">
      <c r="A14082" s="48"/>
      <c r="B14082" s="50"/>
      <c r="C14082" s="50"/>
      <c r="E14082" s="49"/>
      <c r="F14082" s="47"/>
      <c r="G14082" s="47"/>
    </row>
    <row r="14083" spans="1:7" s="51" customFormat="1" x14ac:dyDescent="0.25">
      <c r="A14083" s="48"/>
      <c r="B14083" s="50"/>
      <c r="C14083" s="50"/>
      <c r="E14083" s="49"/>
      <c r="F14083" s="47"/>
      <c r="G14083" s="47"/>
    </row>
    <row r="14084" spans="1:7" s="51" customFormat="1" x14ac:dyDescent="0.25">
      <c r="A14084" s="48"/>
      <c r="B14084" s="50"/>
      <c r="C14084" s="50"/>
      <c r="E14084" s="49"/>
      <c r="F14084" s="47"/>
      <c r="G14084" s="47"/>
    </row>
    <row r="14085" spans="1:7" s="51" customFormat="1" x14ac:dyDescent="0.25">
      <c r="A14085" s="48"/>
      <c r="B14085" s="50"/>
      <c r="C14085" s="50"/>
      <c r="E14085" s="49"/>
      <c r="F14085" s="47"/>
      <c r="G14085" s="47"/>
    </row>
    <row r="14086" spans="1:7" s="51" customFormat="1" x14ac:dyDescent="0.25">
      <c r="A14086" s="48"/>
      <c r="B14086" s="50"/>
      <c r="C14086" s="50"/>
      <c r="E14086" s="49"/>
      <c r="F14086" s="47"/>
      <c r="G14086" s="47"/>
    </row>
    <row r="14087" spans="1:7" s="51" customFormat="1" x14ac:dyDescent="0.25">
      <c r="A14087" s="48"/>
      <c r="B14087" s="50"/>
      <c r="C14087" s="50"/>
      <c r="E14087" s="49"/>
      <c r="F14087" s="47"/>
      <c r="G14087" s="47"/>
    </row>
    <row r="14088" spans="1:7" s="51" customFormat="1" x14ac:dyDescent="0.25">
      <c r="A14088" s="48"/>
      <c r="B14088" s="50"/>
      <c r="C14088" s="50"/>
      <c r="E14088" s="49"/>
      <c r="F14088" s="47"/>
      <c r="G14088" s="47"/>
    </row>
    <row r="14089" spans="1:7" s="51" customFormat="1" x14ac:dyDescent="0.25">
      <c r="A14089" s="48"/>
      <c r="B14089" s="50"/>
      <c r="C14089" s="50"/>
      <c r="E14089" s="49"/>
      <c r="F14089" s="47"/>
      <c r="G14089" s="47"/>
    </row>
    <row r="14090" spans="1:7" s="51" customFormat="1" x14ac:dyDescent="0.25">
      <c r="A14090" s="48"/>
      <c r="B14090" s="50"/>
      <c r="C14090" s="50"/>
      <c r="E14090" s="49"/>
      <c r="F14090" s="47"/>
      <c r="G14090" s="47"/>
    </row>
    <row r="14091" spans="1:7" s="51" customFormat="1" x14ac:dyDescent="0.25">
      <c r="A14091" s="48"/>
      <c r="B14091" s="50"/>
      <c r="C14091" s="50"/>
      <c r="E14091" s="49"/>
      <c r="F14091" s="47"/>
      <c r="G14091" s="47"/>
    </row>
    <row r="14092" spans="1:7" s="51" customFormat="1" x14ac:dyDescent="0.25">
      <c r="A14092" s="48"/>
      <c r="B14092" s="50"/>
      <c r="C14092" s="50"/>
      <c r="E14092" s="49"/>
      <c r="F14092" s="47"/>
      <c r="G14092" s="47"/>
    </row>
    <row r="14093" spans="1:7" s="51" customFormat="1" x14ac:dyDescent="0.25">
      <c r="A14093" s="48"/>
      <c r="B14093" s="50"/>
      <c r="C14093" s="50"/>
      <c r="E14093" s="49"/>
      <c r="F14093" s="47"/>
      <c r="G14093" s="47"/>
    </row>
    <row r="14094" spans="1:7" s="51" customFormat="1" x14ac:dyDescent="0.25">
      <c r="A14094" s="48"/>
      <c r="B14094" s="50"/>
      <c r="C14094" s="50"/>
      <c r="E14094" s="49"/>
      <c r="F14094" s="47"/>
      <c r="G14094" s="47"/>
    </row>
    <row r="14095" spans="1:7" s="51" customFormat="1" x14ac:dyDescent="0.25">
      <c r="A14095" s="48"/>
      <c r="B14095" s="50"/>
      <c r="C14095" s="50"/>
      <c r="E14095" s="49"/>
      <c r="F14095" s="47"/>
      <c r="G14095" s="47"/>
    </row>
    <row r="14096" spans="1:7" s="51" customFormat="1" x14ac:dyDescent="0.25">
      <c r="A14096" s="48"/>
      <c r="B14096" s="50"/>
      <c r="C14096" s="50"/>
      <c r="E14096" s="49"/>
      <c r="F14096" s="47"/>
      <c r="G14096" s="47"/>
    </row>
    <row r="14097" spans="1:7" s="51" customFormat="1" x14ac:dyDescent="0.25">
      <c r="A14097" s="48"/>
      <c r="B14097" s="50"/>
      <c r="C14097" s="50"/>
      <c r="E14097" s="49"/>
      <c r="F14097" s="47"/>
      <c r="G14097" s="47"/>
    </row>
    <row r="14098" spans="1:7" s="51" customFormat="1" x14ac:dyDescent="0.25">
      <c r="A14098" s="48"/>
      <c r="B14098" s="50"/>
      <c r="C14098" s="50"/>
      <c r="E14098" s="49"/>
      <c r="F14098" s="47"/>
      <c r="G14098" s="47"/>
    </row>
    <row r="14099" spans="1:7" s="51" customFormat="1" x14ac:dyDescent="0.25">
      <c r="A14099" s="48"/>
      <c r="B14099" s="50"/>
      <c r="C14099" s="50"/>
      <c r="E14099" s="49"/>
      <c r="F14099" s="47"/>
      <c r="G14099" s="47"/>
    </row>
    <row r="14100" spans="1:7" s="51" customFormat="1" x14ac:dyDescent="0.25">
      <c r="A14100" s="48"/>
      <c r="B14100" s="50"/>
      <c r="C14100" s="50"/>
      <c r="E14100" s="49"/>
      <c r="F14100" s="47"/>
      <c r="G14100" s="47"/>
    </row>
    <row r="14101" spans="1:7" s="51" customFormat="1" x14ac:dyDescent="0.25">
      <c r="A14101" s="48"/>
      <c r="B14101" s="50"/>
      <c r="C14101" s="50"/>
      <c r="E14101" s="49"/>
      <c r="F14101" s="47"/>
      <c r="G14101" s="47"/>
    </row>
    <row r="14102" spans="1:7" s="51" customFormat="1" x14ac:dyDescent="0.25">
      <c r="A14102" s="48"/>
      <c r="B14102" s="50"/>
      <c r="C14102" s="50"/>
      <c r="E14102" s="49"/>
      <c r="F14102" s="47"/>
      <c r="G14102" s="47"/>
    </row>
    <row r="14103" spans="1:7" s="51" customFormat="1" x14ac:dyDescent="0.25">
      <c r="A14103" s="48"/>
      <c r="B14103" s="50"/>
      <c r="C14103" s="50"/>
      <c r="E14103" s="49"/>
      <c r="F14103" s="47"/>
      <c r="G14103" s="47"/>
    </row>
    <row r="14104" spans="1:7" s="51" customFormat="1" x14ac:dyDescent="0.25">
      <c r="A14104" s="48"/>
      <c r="B14104" s="50"/>
      <c r="C14104" s="50"/>
      <c r="E14104" s="49"/>
      <c r="F14104" s="47"/>
      <c r="G14104" s="47"/>
    </row>
    <row r="14105" spans="1:7" s="51" customFormat="1" x14ac:dyDescent="0.25">
      <c r="A14105" s="48"/>
      <c r="B14105" s="50"/>
      <c r="C14105" s="50"/>
      <c r="E14105" s="49"/>
      <c r="F14105" s="47"/>
      <c r="G14105" s="47"/>
    </row>
    <row r="14106" spans="1:7" s="51" customFormat="1" x14ac:dyDescent="0.25">
      <c r="A14106" s="48"/>
      <c r="B14106" s="50"/>
      <c r="C14106" s="50"/>
      <c r="E14106" s="49"/>
      <c r="F14106" s="47"/>
      <c r="G14106" s="47"/>
    </row>
    <row r="14107" spans="1:7" s="51" customFormat="1" x14ac:dyDescent="0.25">
      <c r="A14107" s="48"/>
      <c r="B14107" s="50"/>
      <c r="C14107" s="50"/>
      <c r="E14107" s="49"/>
      <c r="F14107" s="47"/>
      <c r="G14107" s="47"/>
    </row>
    <row r="14108" spans="1:7" s="51" customFormat="1" x14ac:dyDescent="0.25">
      <c r="A14108" s="48"/>
      <c r="B14108" s="50"/>
      <c r="C14108" s="50"/>
      <c r="E14108" s="49"/>
      <c r="F14108" s="47"/>
      <c r="G14108" s="47"/>
    </row>
    <row r="14109" spans="1:7" s="51" customFormat="1" x14ac:dyDescent="0.25">
      <c r="A14109" s="48"/>
      <c r="B14109" s="50"/>
      <c r="C14109" s="50"/>
      <c r="E14109" s="49"/>
      <c r="F14109" s="47"/>
      <c r="G14109" s="47"/>
    </row>
    <row r="14110" spans="1:7" s="51" customFormat="1" x14ac:dyDescent="0.25">
      <c r="A14110" s="48"/>
      <c r="B14110" s="50"/>
      <c r="C14110" s="50"/>
      <c r="E14110" s="49"/>
      <c r="F14110" s="47"/>
      <c r="G14110" s="47"/>
    </row>
    <row r="14111" spans="1:7" s="51" customFormat="1" x14ac:dyDescent="0.25">
      <c r="A14111" s="48"/>
      <c r="B14111" s="50"/>
      <c r="C14111" s="50"/>
      <c r="E14111" s="49"/>
      <c r="F14111" s="47"/>
      <c r="G14111" s="47"/>
    </row>
    <row r="14112" spans="1:7" s="51" customFormat="1" x14ac:dyDescent="0.25">
      <c r="A14112" s="48"/>
      <c r="B14112" s="50"/>
      <c r="C14112" s="50"/>
      <c r="E14112" s="49"/>
      <c r="F14112" s="47"/>
      <c r="G14112" s="47"/>
    </row>
    <row r="14113" spans="1:7" s="51" customFormat="1" x14ac:dyDescent="0.25">
      <c r="A14113" s="48"/>
      <c r="B14113" s="50"/>
      <c r="C14113" s="50"/>
      <c r="E14113" s="49"/>
      <c r="F14113" s="47"/>
      <c r="G14113" s="47"/>
    </row>
    <row r="14114" spans="1:7" s="51" customFormat="1" x14ac:dyDescent="0.25">
      <c r="A14114" s="48"/>
      <c r="B14114" s="50"/>
      <c r="C14114" s="50"/>
      <c r="E14114" s="49"/>
      <c r="F14114" s="47"/>
      <c r="G14114" s="47"/>
    </row>
    <row r="14115" spans="1:7" s="51" customFormat="1" x14ac:dyDescent="0.25">
      <c r="A14115" s="48"/>
      <c r="B14115" s="50"/>
      <c r="C14115" s="50"/>
      <c r="E14115" s="49"/>
      <c r="F14115" s="47"/>
      <c r="G14115" s="47"/>
    </row>
    <row r="14116" spans="1:7" s="51" customFormat="1" x14ac:dyDescent="0.25">
      <c r="A14116" s="48"/>
      <c r="B14116" s="50"/>
      <c r="C14116" s="50"/>
      <c r="E14116" s="49"/>
      <c r="F14116" s="47"/>
      <c r="G14116" s="47"/>
    </row>
    <row r="14117" spans="1:7" s="51" customFormat="1" x14ac:dyDescent="0.25">
      <c r="A14117" s="48"/>
      <c r="B14117" s="50"/>
      <c r="C14117" s="50"/>
      <c r="E14117" s="49"/>
      <c r="F14117" s="47"/>
      <c r="G14117" s="47"/>
    </row>
    <row r="14118" spans="1:7" s="51" customFormat="1" x14ac:dyDescent="0.25">
      <c r="A14118" s="48"/>
      <c r="B14118" s="50"/>
      <c r="C14118" s="50"/>
      <c r="E14118" s="49"/>
      <c r="F14118" s="47"/>
      <c r="G14118" s="47"/>
    </row>
    <row r="14119" spans="1:7" s="51" customFormat="1" x14ac:dyDescent="0.25">
      <c r="A14119" s="48"/>
      <c r="B14119" s="50"/>
      <c r="C14119" s="50"/>
      <c r="E14119" s="49"/>
      <c r="F14119" s="47"/>
      <c r="G14119" s="47"/>
    </row>
    <row r="14120" spans="1:7" s="51" customFormat="1" x14ac:dyDescent="0.25">
      <c r="A14120" s="48"/>
      <c r="B14120" s="50"/>
      <c r="C14120" s="50"/>
      <c r="E14120" s="49"/>
      <c r="F14120" s="47"/>
      <c r="G14120" s="47"/>
    </row>
    <row r="14121" spans="1:7" s="51" customFormat="1" x14ac:dyDescent="0.25">
      <c r="A14121" s="48"/>
      <c r="B14121" s="50"/>
      <c r="C14121" s="50"/>
      <c r="E14121" s="49"/>
      <c r="F14121" s="47"/>
      <c r="G14121" s="47"/>
    </row>
    <row r="14122" spans="1:7" s="51" customFormat="1" x14ac:dyDescent="0.25">
      <c r="A14122" s="48"/>
      <c r="B14122" s="50"/>
      <c r="C14122" s="50"/>
      <c r="E14122" s="49"/>
      <c r="F14122" s="47"/>
      <c r="G14122" s="47"/>
    </row>
    <row r="14123" spans="1:7" s="51" customFormat="1" x14ac:dyDescent="0.25">
      <c r="A14123" s="48"/>
      <c r="B14123" s="50"/>
      <c r="C14123" s="50"/>
      <c r="E14123" s="49"/>
      <c r="F14123" s="47"/>
      <c r="G14123" s="47"/>
    </row>
    <row r="14124" spans="1:7" s="51" customFormat="1" x14ac:dyDescent="0.25">
      <c r="A14124" s="48"/>
      <c r="B14124" s="50"/>
      <c r="C14124" s="50"/>
      <c r="E14124" s="49"/>
      <c r="F14124" s="47"/>
      <c r="G14124" s="47"/>
    </row>
    <row r="14125" spans="1:7" s="51" customFormat="1" x14ac:dyDescent="0.25">
      <c r="A14125" s="48"/>
      <c r="B14125" s="50"/>
      <c r="C14125" s="50"/>
      <c r="E14125" s="49"/>
      <c r="F14125" s="47"/>
      <c r="G14125" s="47"/>
    </row>
    <row r="14126" spans="1:7" s="51" customFormat="1" x14ac:dyDescent="0.25">
      <c r="A14126" s="48"/>
      <c r="B14126" s="50"/>
      <c r="C14126" s="50"/>
      <c r="E14126" s="49"/>
      <c r="F14126" s="47"/>
      <c r="G14126" s="47"/>
    </row>
    <row r="14127" spans="1:7" s="51" customFormat="1" x14ac:dyDescent="0.25">
      <c r="A14127" s="48"/>
      <c r="B14127" s="50"/>
      <c r="C14127" s="50"/>
      <c r="E14127" s="49"/>
      <c r="F14127" s="47"/>
      <c r="G14127" s="47"/>
    </row>
    <row r="14128" spans="1:7" s="51" customFormat="1" x14ac:dyDescent="0.25">
      <c r="A14128" s="48"/>
      <c r="B14128" s="50"/>
      <c r="C14128" s="50"/>
      <c r="E14128" s="49"/>
      <c r="F14128" s="47"/>
      <c r="G14128" s="47"/>
    </row>
    <row r="14129" spans="1:7" s="51" customFormat="1" x14ac:dyDescent="0.25">
      <c r="A14129" s="48"/>
      <c r="B14129" s="50"/>
      <c r="C14129" s="50"/>
      <c r="E14129" s="49"/>
      <c r="F14129" s="47"/>
      <c r="G14129" s="47"/>
    </row>
    <row r="14130" spans="1:7" s="51" customFormat="1" x14ac:dyDescent="0.25">
      <c r="A14130" s="48"/>
      <c r="B14130" s="50"/>
      <c r="C14130" s="50"/>
      <c r="E14130" s="49"/>
      <c r="F14130" s="47"/>
      <c r="G14130" s="47"/>
    </row>
    <row r="14131" spans="1:7" s="51" customFormat="1" x14ac:dyDescent="0.25">
      <c r="A14131" s="48"/>
      <c r="B14131" s="50"/>
      <c r="C14131" s="50"/>
      <c r="E14131" s="49"/>
      <c r="F14131" s="47"/>
      <c r="G14131" s="47"/>
    </row>
    <row r="14132" spans="1:7" s="51" customFormat="1" x14ac:dyDescent="0.25">
      <c r="A14132" s="48"/>
      <c r="B14132" s="50"/>
      <c r="C14132" s="50"/>
      <c r="E14132" s="49"/>
      <c r="F14132" s="47"/>
      <c r="G14132" s="47"/>
    </row>
    <row r="14133" spans="1:7" s="51" customFormat="1" x14ac:dyDescent="0.25">
      <c r="A14133" s="48"/>
      <c r="B14133" s="50"/>
      <c r="C14133" s="50"/>
      <c r="E14133" s="49"/>
      <c r="F14133" s="47"/>
      <c r="G14133" s="47"/>
    </row>
    <row r="14134" spans="1:7" s="51" customFormat="1" x14ac:dyDescent="0.25">
      <c r="A14134" s="48"/>
      <c r="B14134" s="50"/>
      <c r="C14134" s="50"/>
      <c r="E14134" s="49"/>
      <c r="F14134" s="47"/>
      <c r="G14134" s="47"/>
    </row>
    <row r="14135" spans="1:7" s="51" customFormat="1" x14ac:dyDescent="0.25">
      <c r="A14135" s="48"/>
      <c r="B14135" s="50"/>
      <c r="C14135" s="50"/>
      <c r="E14135" s="49"/>
      <c r="F14135" s="47"/>
      <c r="G14135" s="47"/>
    </row>
    <row r="14136" spans="1:7" s="51" customFormat="1" x14ac:dyDescent="0.25">
      <c r="A14136" s="48"/>
      <c r="B14136" s="50"/>
      <c r="C14136" s="50"/>
      <c r="E14136" s="49"/>
      <c r="F14136" s="47"/>
      <c r="G14136" s="47"/>
    </row>
    <row r="14137" spans="1:7" s="51" customFormat="1" x14ac:dyDescent="0.25">
      <c r="A14137" s="48"/>
      <c r="B14137" s="50"/>
      <c r="C14137" s="50"/>
      <c r="E14137" s="49"/>
      <c r="F14137" s="47"/>
      <c r="G14137" s="47"/>
    </row>
    <row r="14138" spans="1:7" s="51" customFormat="1" x14ac:dyDescent="0.25">
      <c r="A14138" s="48"/>
      <c r="B14138" s="50"/>
      <c r="C14138" s="50"/>
      <c r="E14138" s="49"/>
      <c r="F14138" s="47"/>
      <c r="G14138" s="47"/>
    </row>
    <row r="14139" spans="1:7" s="51" customFormat="1" x14ac:dyDescent="0.25">
      <c r="A14139" s="48"/>
      <c r="B14139" s="50"/>
      <c r="C14139" s="50"/>
      <c r="E14139" s="49"/>
      <c r="F14139" s="47"/>
      <c r="G14139" s="47"/>
    </row>
    <row r="14140" spans="1:7" s="51" customFormat="1" x14ac:dyDescent="0.25">
      <c r="A14140" s="48"/>
      <c r="B14140" s="50"/>
      <c r="C14140" s="50"/>
      <c r="E14140" s="49"/>
      <c r="F14140" s="47"/>
      <c r="G14140" s="47"/>
    </row>
    <row r="14141" spans="1:7" s="51" customFormat="1" x14ac:dyDescent="0.25">
      <c r="A14141" s="48"/>
      <c r="B14141" s="50"/>
      <c r="C14141" s="50"/>
      <c r="E14141" s="49"/>
      <c r="F14141" s="47"/>
      <c r="G14141" s="47"/>
    </row>
    <row r="14142" spans="1:7" s="51" customFormat="1" x14ac:dyDescent="0.25">
      <c r="A14142" s="48"/>
      <c r="B14142" s="50"/>
      <c r="C14142" s="50"/>
      <c r="E14142" s="49"/>
      <c r="F14142" s="47"/>
      <c r="G14142" s="47"/>
    </row>
    <row r="14143" spans="1:7" s="51" customFormat="1" x14ac:dyDescent="0.25">
      <c r="A14143" s="48"/>
      <c r="B14143" s="50"/>
      <c r="C14143" s="50"/>
      <c r="E14143" s="49"/>
      <c r="F14143" s="47"/>
      <c r="G14143" s="47"/>
    </row>
    <row r="14144" spans="1:7" s="51" customFormat="1" x14ac:dyDescent="0.25">
      <c r="A14144" s="48"/>
      <c r="B14144" s="50"/>
      <c r="C14144" s="50"/>
      <c r="E14144" s="49"/>
      <c r="F14144" s="47"/>
      <c r="G14144" s="47"/>
    </row>
    <row r="14145" spans="1:7" s="51" customFormat="1" x14ac:dyDescent="0.25">
      <c r="A14145" s="48"/>
      <c r="B14145" s="50"/>
      <c r="C14145" s="50"/>
      <c r="E14145" s="49"/>
      <c r="F14145" s="47"/>
      <c r="G14145" s="47"/>
    </row>
    <row r="14146" spans="1:7" s="51" customFormat="1" x14ac:dyDescent="0.25">
      <c r="A14146" s="48"/>
      <c r="B14146" s="50"/>
      <c r="C14146" s="50"/>
      <c r="E14146" s="49"/>
      <c r="F14146" s="47"/>
      <c r="G14146" s="47"/>
    </row>
    <row r="14147" spans="1:7" s="51" customFormat="1" x14ac:dyDescent="0.25">
      <c r="A14147" s="48"/>
      <c r="B14147" s="50"/>
      <c r="C14147" s="50"/>
      <c r="E14147" s="49"/>
      <c r="F14147" s="47"/>
      <c r="G14147" s="47"/>
    </row>
    <row r="14148" spans="1:7" s="51" customFormat="1" x14ac:dyDescent="0.25">
      <c r="A14148" s="48"/>
      <c r="B14148" s="50"/>
      <c r="C14148" s="50"/>
      <c r="E14148" s="49"/>
      <c r="F14148" s="47"/>
      <c r="G14148" s="47"/>
    </row>
    <row r="14149" spans="1:7" s="51" customFormat="1" x14ac:dyDescent="0.25">
      <c r="A14149" s="48"/>
      <c r="B14149" s="50"/>
      <c r="C14149" s="50"/>
      <c r="E14149" s="49"/>
      <c r="F14149" s="47"/>
      <c r="G14149" s="47"/>
    </row>
    <row r="14150" spans="1:7" s="51" customFormat="1" x14ac:dyDescent="0.25">
      <c r="A14150" s="48"/>
      <c r="B14150" s="50"/>
      <c r="C14150" s="50"/>
      <c r="E14150" s="49"/>
      <c r="F14150" s="47"/>
      <c r="G14150" s="47"/>
    </row>
    <row r="14151" spans="1:7" s="51" customFormat="1" x14ac:dyDescent="0.25">
      <c r="A14151" s="48"/>
      <c r="B14151" s="50"/>
      <c r="C14151" s="50"/>
      <c r="E14151" s="49"/>
      <c r="F14151" s="47"/>
      <c r="G14151" s="47"/>
    </row>
    <row r="14152" spans="1:7" s="51" customFormat="1" x14ac:dyDescent="0.25">
      <c r="A14152" s="48"/>
      <c r="B14152" s="50"/>
      <c r="C14152" s="50"/>
      <c r="E14152" s="49"/>
      <c r="F14152" s="47"/>
      <c r="G14152" s="47"/>
    </row>
    <row r="14153" spans="1:7" s="51" customFormat="1" x14ac:dyDescent="0.25">
      <c r="A14153" s="48"/>
      <c r="B14153" s="50"/>
      <c r="C14153" s="50"/>
      <c r="E14153" s="49"/>
      <c r="F14153" s="47"/>
      <c r="G14153" s="47"/>
    </row>
    <row r="14154" spans="1:7" s="51" customFormat="1" x14ac:dyDescent="0.25">
      <c r="A14154" s="48"/>
      <c r="B14154" s="50"/>
      <c r="C14154" s="50"/>
      <c r="E14154" s="49"/>
      <c r="F14154" s="47"/>
      <c r="G14154" s="47"/>
    </row>
    <row r="14155" spans="1:7" s="51" customFormat="1" x14ac:dyDescent="0.25">
      <c r="A14155" s="48"/>
      <c r="B14155" s="50"/>
      <c r="C14155" s="50"/>
      <c r="E14155" s="49"/>
      <c r="F14155" s="47"/>
      <c r="G14155" s="47"/>
    </row>
    <row r="14156" spans="1:7" s="51" customFormat="1" x14ac:dyDescent="0.25">
      <c r="A14156" s="48"/>
      <c r="B14156" s="50"/>
      <c r="C14156" s="50"/>
      <c r="E14156" s="49"/>
      <c r="F14156" s="47"/>
      <c r="G14156" s="47"/>
    </row>
    <row r="14157" spans="1:7" s="51" customFormat="1" x14ac:dyDescent="0.25">
      <c r="A14157" s="48"/>
      <c r="B14157" s="50"/>
      <c r="C14157" s="50"/>
      <c r="E14157" s="49"/>
      <c r="F14157" s="47"/>
      <c r="G14157" s="47"/>
    </row>
    <row r="14158" spans="1:7" s="51" customFormat="1" x14ac:dyDescent="0.25">
      <c r="A14158" s="48"/>
      <c r="B14158" s="50"/>
      <c r="C14158" s="50"/>
      <c r="E14158" s="49"/>
      <c r="F14158" s="47"/>
      <c r="G14158" s="47"/>
    </row>
    <row r="14159" spans="1:7" s="51" customFormat="1" x14ac:dyDescent="0.25">
      <c r="A14159" s="48"/>
      <c r="B14159" s="50"/>
      <c r="C14159" s="50"/>
      <c r="E14159" s="49"/>
      <c r="F14159" s="47"/>
      <c r="G14159" s="47"/>
    </row>
    <row r="14160" spans="1:7" s="51" customFormat="1" x14ac:dyDescent="0.25">
      <c r="A14160" s="48"/>
      <c r="B14160" s="50"/>
      <c r="C14160" s="50"/>
      <c r="E14160" s="49"/>
      <c r="F14160" s="47"/>
      <c r="G14160" s="47"/>
    </row>
    <row r="14161" spans="1:7" s="51" customFormat="1" x14ac:dyDescent="0.25">
      <c r="A14161" s="48"/>
      <c r="B14161" s="50"/>
      <c r="C14161" s="50"/>
      <c r="E14161" s="49"/>
      <c r="F14161" s="47"/>
      <c r="G14161" s="47"/>
    </row>
    <row r="14162" spans="1:7" s="51" customFormat="1" x14ac:dyDescent="0.25">
      <c r="A14162" s="48"/>
      <c r="B14162" s="50"/>
      <c r="C14162" s="50"/>
      <c r="E14162" s="49"/>
      <c r="F14162" s="47"/>
      <c r="G14162" s="47"/>
    </row>
    <row r="14163" spans="1:7" s="51" customFormat="1" x14ac:dyDescent="0.25">
      <c r="A14163" s="48"/>
      <c r="B14163" s="50"/>
      <c r="C14163" s="50"/>
      <c r="E14163" s="49"/>
      <c r="F14163" s="47"/>
      <c r="G14163" s="47"/>
    </row>
    <row r="14164" spans="1:7" s="51" customFormat="1" x14ac:dyDescent="0.25">
      <c r="A14164" s="48"/>
      <c r="B14164" s="50"/>
      <c r="C14164" s="50"/>
      <c r="E14164" s="49"/>
      <c r="F14164" s="47"/>
      <c r="G14164" s="47"/>
    </row>
    <row r="14165" spans="1:7" s="51" customFormat="1" x14ac:dyDescent="0.25">
      <c r="A14165" s="48"/>
      <c r="B14165" s="50"/>
      <c r="C14165" s="50"/>
      <c r="E14165" s="49"/>
      <c r="F14165" s="47"/>
      <c r="G14165" s="47"/>
    </row>
    <row r="14166" spans="1:7" s="51" customFormat="1" x14ac:dyDescent="0.25">
      <c r="A14166" s="48"/>
      <c r="B14166" s="50"/>
      <c r="C14166" s="50"/>
      <c r="E14166" s="49"/>
      <c r="F14166" s="47"/>
      <c r="G14166" s="47"/>
    </row>
    <row r="14167" spans="1:7" s="51" customFormat="1" x14ac:dyDescent="0.25">
      <c r="A14167" s="48"/>
      <c r="B14167" s="50"/>
      <c r="C14167" s="50"/>
      <c r="E14167" s="49"/>
      <c r="F14167" s="47"/>
      <c r="G14167" s="47"/>
    </row>
    <row r="14168" spans="1:7" s="51" customFormat="1" x14ac:dyDescent="0.25">
      <c r="A14168" s="48"/>
      <c r="B14168" s="50"/>
      <c r="C14168" s="50"/>
      <c r="E14168" s="49"/>
      <c r="F14168" s="47"/>
      <c r="G14168" s="47"/>
    </row>
    <row r="14169" spans="1:7" s="51" customFormat="1" x14ac:dyDescent="0.25">
      <c r="A14169" s="48"/>
      <c r="B14169" s="50"/>
      <c r="C14169" s="50"/>
      <c r="E14169" s="49"/>
      <c r="F14169" s="47"/>
      <c r="G14169" s="47"/>
    </row>
    <row r="14170" spans="1:7" s="51" customFormat="1" x14ac:dyDescent="0.25">
      <c r="A14170" s="48"/>
      <c r="B14170" s="50"/>
      <c r="C14170" s="50"/>
      <c r="E14170" s="49"/>
      <c r="F14170" s="47"/>
      <c r="G14170" s="47"/>
    </row>
    <row r="14171" spans="1:7" s="51" customFormat="1" x14ac:dyDescent="0.25">
      <c r="A14171" s="48"/>
      <c r="B14171" s="50"/>
      <c r="C14171" s="50"/>
      <c r="E14171" s="49"/>
      <c r="F14171" s="47"/>
      <c r="G14171" s="47"/>
    </row>
    <row r="14172" spans="1:7" s="51" customFormat="1" x14ac:dyDescent="0.25">
      <c r="A14172" s="48"/>
      <c r="B14172" s="50"/>
      <c r="C14172" s="50"/>
      <c r="E14172" s="49"/>
      <c r="F14172" s="47"/>
      <c r="G14172" s="47"/>
    </row>
    <row r="14173" spans="1:7" s="51" customFormat="1" x14ac:dyDescent="0.25">
      <c r="A14173" s="48"/>
      <c r="B14173" s="50"/>
      <c r="C14173" s="50"/>
      <c r="E14173" s="49"/>
      <c r="F14173" s="47"/>
      <c r="G14173" s="47"/>
    </row>
    <row r="14174" spans="1:7" s="51" customFormat="1" x14ac:dyDescent="0.25">
      <c r="A14174" s="48"/>
      <c r="B14174" s="50"/>
      <c r="C14174" s="50"/>
      <c r="E14174" s="49"/>
      <c r="F14174" s="47"/>
      <c r="G14174" s="47"/>
    </row>
    <row r="14175" spans="1:7" s="51" customFormat="1" x14ac:dyDescent="0.25">
      <c r="A14175" s="48"/>
      <c r="B14175" s="50"/>
      <c r="C14175" s="50"/>
      <c r="E14175" s="49"/>
      <c r="F14175" s="47"/>
      <c r="G14175" s="47"/>
    </row>
    <row r="14176" spans="1:7" s="51" customFormat="1" x14ac:dyDescent="0.25">
      <c r="A14176" s="48"/>
      <c r="B14176" s="50"/>
      <c r="C14176" s="50"/>
      <c r="E14176" s="49"/>
      <c r="F14176" s="47"/>
      <c r="G14176" s="47"/>
    </row>
    <row r="14177" spans="1:7" s="51" customFormat="1" x14ac:dyDescent="0.25">
      <c r="A14177" s="48"/>
      <c r="B14177" s="50"/>
      <c r="C14177" s="50"/>
      <c r="E14177" s="49"/>
      <c r="F14177" s="47"/>
      <c r="G14177" s="47"/>
    </row>
    <row r="14178" spans="1:7" s="51" customFormat="1" x14ac:dyDescent="0.25">
      <c r="A14178" s="48"/>
      <c r="B14178" s="50"/>
      <c r="C14178" s="50"/>
      <c r="E14178" s="49"/>
      <c r="F14178" s="47"/>
      <c r="G14178" s="47"/>
    </row>
    <row r="14179" spans="1:7" s="51" customFormat="1" x14ac:dyDescent="0.25">
      <c r="A14179" s="48"/>
      <c r="B14179" s="50"/>
      <c r="C14179" s="50"/>
      <c r="E14179" s="49"/>
      <c r="F14179" s="47"/>
      <c r="G14179" s="47"/>
    </row>
    <row r="14180" spans="1:7" s="51" customFormat="1" x14ac:dyDescent="0.25">
      <c r="A14180" s="48"/>
      <c r="B14180" s="50"/>
      <c r="C14180" s="50"/>
      <c r="E14180" s="49"/>
      <c r="F14180" s="47"/>
      <c r="G14180" s="47"/>
    </row>
    <row r="14181" spans="1:7" s="51" customFormat="1" x14ac:dyDescent="0.25">
      <c r="A14181" s="48"/>
      <c r="B14181" s="50"/>
      <c r="C14181" s="50"/>
      <c r="E14181" s="49"/>
      <c r="F14181" s="47"/>
      <c r="G14181" s="47"/>
    </row>
    <row r="14182" spans="1:7" s="51" customFormat="1" x14ac:dyDescent="0.25">
      <c r="A14182" s="48"/>
      <c r="B14182" s="50"/>
      <c r="C14182" s="50"/>
      <c r="E14182" s="49"/>
      <c r="F14182" s="47"/>
      <c r="G14182" s="47"/>
    </row>
    <row r="14183" spans="1:7" s="51" customFormat="1" x14ac:dyDescent="0.25">
      <c r="A14183" s="48"/>
      <c r="B14183" s="50"/>
      <c r="C14183" s="50"/>
      <c r="E14183" s="49"/>
      <c r="F14183" s="47"/>
      <c r="G14183" s="47"/>
    </row>
    <row r="14184" spans="1:7" s="51" customFormat="1" x14ac:dyDescent="0.25">
      <c r="A14184" s="48"/>
      <c r="B14184" s="50"/>
      <c r="C14184" s="50"/>
      <c r="E14184" s="49"/>
      <c r="F14184" s="47"/>
      <c r="G14184" s="47"/>
    </row>
    <row r="14185" spans="1:7" s="51" customFormat="1" x14ac:dyDescent="0.25">
      <c r="A14185" s="48"/>
      <c r="B14185" s="50"/>
      <c r="C14185" s="50"/>
      <c r="E14185" s="49"/>
      <c r="F14185" s="47"/>
      <c r="G14185" s="47"/>
    </row>
    <row r="14186" spans="1:7" s="51" customFormat="1" x14ac:dyDescent="0.25">
      <c r="A14186" s="48"/>
      <c r="B14186" s="50"/>
      <c r="C14186" s="50"/>
      <c r="E14186" s="49"/>
      <c r="F14186" s="47"/>
      <c r="G14186" s="47"/>
    </row>
    <row r="14187" spans="1:7" s="51" customFormat="1" x14ac:dyDescent="0.25">
      <c r="A14187" s="48"/>
      <c r="B14187" s="50"/>
      <c r="C14187" s="50"/>
      <c r="E14187" s="49"/>
      <c r="F14187" s="47"/>
      <c r="G14187" s="47"/>
    </row>
    <row r="14188" spans="1:7" s="51" customFormat="1" x14ac:dyDescent="0.25">
      <c r="A14188" s="48"/>
      <c r="B14188" s="50"/>
      <c r="C14188" s="50"/>
      <c r="E14188" s="49"/>
      <c r="F14188" s="47"/>
      <c r="G14188" s="47"/>
    </row>
    <row r="14189" spans="1:7" s="51" customFormat="1" x14ac:dyDescent="0.25">
      <c r="A14189" s="48"/>
      <c r="B14189" s="50"/>
      <c r="C14189" s="50"/>
      <c r="E14189" s="49"/>
      <c r="F14189" s="47"/>
      <c r="G14189" s="47"/>
    </row>
    <row r="14190" spans="1:7" s="51" customFormat="1" x14ac:dyDescent="0.25">
      <c r="A14190" s="48"/>
      <c r="B14190" s="50"/>
      <c r="C14190" s="50"/>
      <c r="E14190" s="49"/>
      <c r="F14190" s="47"/>
      <c r="G14190" s="47"/>
    </row>
    <row r="14191" spans="1:7" s="51" customFormat="1" x14ac:dyDescent="0.25">
      <c r="A14191" s="48"/>
      <c r="B14191" s="50"/>
      <c r="C14191" s="50"/>
      <c r="E14191" s="49"/>
      <c r="F14191" s="47"/>
      <c r="G14191" s="47"/>
    </row>
    <row r="14192" spans="1:7" s="51" customFormat="1" x14ac:dyDescent="0.25">
      <c r="A14192" s="48"/>
      <c r="B14192" s="50"/>
      <c r="C14192" s="50"/>
      <c r="E14192" s="49"/>
      <c r="F14192" s="47"/>
      <c r="G14192" s="47"/>
    </row>
    <row r="14193" spans="1:7" s="51" customFormat="1" x14ac:dyDescent="0.25">
      <c r="A14193" s="48"/>
      <c r="B14193" s="50"/>
      <c r="C14193" s="50"/>
      <c r="E14193" s="49"/>
      <c r="F14193" s="47"/>
      <c r="G14193" s="47"/>
    </row>
    <row r="14194" spans="1:7" s="51" customFormat="1" x14ac:dyDescent="0.25">
      <c r="A14194" s="48"/>
      <c r="B14194" s="50"/>
      <c r="C14194" s="50"/>
      <c r="E14194" s="49"/>
      <c r="F14194" s="47"/>
      <c r="G14194" s="47"/>
    </row>
    <row r="14195" spans="1:7" s="51" customFormat="1" x14ac:dyDescent="0.25">
      <c r="A14195" s="48"/>
      <c r="B14195" s="50"/>
      <c r="C14195" s="50"/>
      <c r="E14195" s="49"/>
      <c r="F14195" s="47"/>
      <c r="G14195" s="47"/>
    </row>
    <row r="14196" spans="1:7" s="51" customFormat="1" x14ac:dyDescent="0.25">
      <c r="A14196" s="48"/>
      <c r="B14196" s="50"/>
      <c r="C14196" s="50"/>
      <c r="E14196" s="49"/>
      <c r="F14196" s="47"/>
      <c r="G14196" s="47"/>
    </row>
    <row r="14197" spans="1:7" s="51" customFormat="1" x14ac:dyDescent="0.25">
      <c r="A14197" s="48"/>
      <c r="B14197" s="50"/>
      <c r="C14197" s="50"/>
      <c r="E14197" s="49"/>
      <c r="F14197" s="47"/>
      <c r="G14197" s="47"/>
    </row>
    <row r="14198" spans="1:7" s="51" customFormat="1" x14ac:dyDescent="0.25">
      <c r="A14198" s="48"/>
      <c r="B14198" s="50"/>
      <c r="C14198" s="50"/>
      <c r="E14198" s="49"/>
      <c r="F14198" s="47"/>
      <c r="G14198" s="47"/>
    </row>
    <row r="14199" spans="1:7" s="51" customFormat="1" x14ac:dyDescent="0.25">
      <c r="A14199" s="48"/>
      <c r="B14199" s="50"/>
      <c r="C14199" s="50"/>
      <c r="E14199" s="49"/>
      <c r="F14199" s="47"/>
      <c r="G14199" s="47"/>
    </row>
    <row r="14200" spans="1:7" s="51" customFormat="1" x14ac:dyDescent="0.25">
      <c r="A14200" s="48"/>
      <c r="B14200" s="50"/>
      <c r="C14200" s="50"/>
      <c r="E14200" s="49"/>
      <c r="F14200" s="47"/>
      <c r="G14200" s="47"/>
    </row>
    <row r="14201" spans="1:7" s="51" customFormat="1" x14ac:dyDescent="0.25">
      <c r="A14201" s="48"/>
      <c r="B14201" s="50"/>
      <c r="C14201" s="50"/>
      <c r="E14201" s="49"/>
      <c r="F14201" s="47"/>
      <c r="G14201" s="47"/>
    </row>
    <row r="14202" spans="1:7" s="51" customFormat="1" x14ac:dyDescent="0.25">
      <c r="A14202" s="48"/>
      <c r="B14202" s="50"/>
      <c r="C14202" s="50"/>
      <c r="E14202" s="49"/>
      <c r="F14202" s="47"/>
      <c r="G14202" s="47"/>
    </row>
    <row r="14203" spans="1:7" s="51" customFormat="1" x14ac:dyDescent="0.25">
      <c r="A14203" s="48"/>
      <c r="B14203" s="50"/>
      <c r="C14203" s="50"/>
      <c r="E14203" s="49"/>
      <c r="F14203" s="47"/>
      <c r="G14203" s="47"/>
    </row>
    <row r="14204" spans="1:7" s="51" customFormat="1" x14ac:dyDescent="0.25">
      <c r="A14204" s="48"/>
      <c r="B14204" s="50"/>
      <c r="C14204" s="50"/>
      <c r="E14204" s="49"/>
      <c r="F14204" s="47"/>
      <c r="G14204" s="47"/>
    </row>
    <row r="14205" spans="1:7" s="51" customFormat="1" x14ac:dyDescent="0.25">
      <c r="A14205" s="48"/>
      <c r="B14205" s="50"/>
      <c r="C14205" s="50"/>
      <c r="E14205" s="49"/>
      <c r="F14205" s="47"/>
      <c r="G14205" s="47"/>
    </row>
    <row r="14206" spans="1:7" s="51" customFormat="1" x14ac:dyDescent="0.25">
      <c r="A14206" s="48"/>
      <c r="B14206" s="50"/>
      <c r="C14206" s="50"/>
      <c r="E14206" s="49"/>
      <c r="F14206" s="47"/>
      <c r="G14206" s="47"/>
    </row>
    <row r="14207" spans="1:7" s="51" customFormat="1" x14ac:dyDescent="0.25">
      <c r="A14207" s="48"/>
      <c r="B14207" s="50"/>
      <c r="C14207" s="50"/>
      <c r="E14207" s="49"/>
      <c r="F14207" s="47"/>
      <c r="G14207" s="47"/>
    </row>
    <row r="14208" spans="1:7" s="51" customFormat="1" x14ac:dyDescent="0.25">
      <c r="A14208" s="48"/>
      <c r="B14208" s="50"/>
      <c r="C14208" s="50"/>
      <c r="E14208" s="49"/>
      <c r="F14208" s="47"/>
      <c r="G14208" s="47"/>
    </row>
    <row r="14209" spans="1:7" s="51" customFormat="1" x14ac:dyDescent="0.25">
      <c r="A14209" s="48"/>
      <c r="B14209" s="50"/>
      <c r="C14209" s="50"/>
      <c r="E14209" s="49"/>
      <c r="F14209" s="47"/>
      <c r="G14209" s="47"/>
    </row>
    <row r="14210" spans="1:7" s="51" customFormat="1" x14ac:dyDescent="0.25">
      <c r="A14210" s="48"/>
      <c r="B14210" s="50"/>
      <c r="C14210" s="50"/>
      <c r="E14210" s="49"/>
      <c r="F14210" s="47"/>
      <c r="G14210" s="47"/>
    </row>
    <row r="14211" spans="1:7" s="51" customFormat="1" x14ac:dyDescent="0.25">
      <c r="A14211" s="48"/>
      <c r="B14211" s="50"/>
      <c r="C14211" s="50"/>
      <c r="E14211" s="49"/>
      <c r="F14211" s="47"/>
      <c r="G14211" s="47"/>
    </row>
    <row r="14212" spans="1:7" s="51" customFormat="1" x14ac:dyDescent="0.25">
      <c r="A14212" s="48"/>
      <c r="B14212" s="50"/>
      <c r="C14212" s="50"/>
      <c r="E14212" s="49"/>
      <c r="F14212" s="47"/>
      <c r="G14212" s="47"/>
    </row>
    <row r="14213" spans="1:7" s="51" customFormat="1" x14ac:dyDescent="0.25">
      <c r="A14213" s="48"/>
      <c r="B14213" s="50"/>
      <c r="C14213" s="50"/>
      <c r="E14213" s="49"/>
      <c r="F14213" s="47"/>
      <c r="G14213" s="47"/>
    </row>
    <row r="14214" spans="1:7" s="51" customFormat="1" x14ac:dyDescent="0.25">
      <c r="A14214" s="48"/>
      <c r="B14214" s="50"/>
      <c r="C14214" s="50"/>
      <c r="E14214" s="49"/>
      <c r="F14214" s="47"/>
      <c r="G14214" s="47"/>
    </row>
    <row r="14215" spans="1:7" s="51" customFormat="1" x14ac:dyDescent="0.25">
      <c r="A14215" s="48"/>
      <c r="B14215" s="50"/>
      <c r="C14215" s="50"/>
      <c r="E14215" s="49"/>
      <c r="F14215" s="47"/>
      <c r="G14215" s="47"/>
    </row>
    <row r="14216" spans="1:7" s="51" customFormat="1" x14ac:dyDescent="0.25">
      <c r="A14216" s="48"/>
      <c r="B14216" s="50"/>
      <c r="C14216" s="50"/>
      <c r="E14216" s="49"/>
      <c r="F14216" s="47"/>
      <c r="G14216" s="47"/>
    </row>
    <row r="14217" spans="1:7" s="51" customFormat="1" x14ac:dyDescent="0.25">
      <c r="A14217" s="48"/>
      <c r="B14217" s="50"/>
      <c r="C14217" s="50"/>
      <c r="E14217" s="49"/>
      <c r="F14217" s="47"/>
      <c r="G14217" s="47"/>
    </row>
    <row r="14218" spans="1:7" s="51" customFormat="1" x14ac:dyDescent="0.25">
      <c r="A14218" s="48"/>
      <c r="B14218" s="50"/>
      <c r="C14218" s="50"/>
      <c r="E14218" s="49"/>
      <c r="F14218" s="47"/>
      <c r="G14218" s="47"/>
    </row>
    <row r="14219" spans="1:7" s="51" customFormat="1" x14ac:dyDescent="0.25">
      <c r="A14219" s="48"/>
      <c r="B14219" s="50"/>
      <c r="C14219" s="50"/>
      <c r="E14219" s="49"/>
      <c r="F14219" s="47"/>
      <c r="G14219" s="47"/>
    </row>
    <row r="14220" spans="1:7" s="51" customFormat="1" x14ac:dyDescent="0.25">
      <c r="A14220" s="48"/>
      <c r="B14220" s="50"/>
      <c r="C14220" s="50"/>
      <c r="E14220" s="49"/>
      <c r="F14220" s="47"/>
      <c r="G14220" s="47"/>
    </row>
    <row r="14221" spans="1:7" s="51" customFormat="1" x14ac:dyDescent="0.25">
      <c r="A14221" s="48"/>
      <c r="B14221" s="50"/>
      <c r="C14221" s="50"/>
      <c r="E14221" s="49"/>
      <c r="F14221" s="47"/>
      <c r="G14221" s="47"/>
    </row>
    <row r="14222" spans="1:7" s="51" customFormat="1" x14ac:dyDescent="0.25">
      <c r="A14222" s="48"/>
      <c r="B14222" s="50"/>
      <c r="C14222" s="50"/>
      <c r="E14222" s="49"/>
      <c r="F14222" s="47"/>
      <c r="G14222" s="47"/>
    </row>
    <row r="14223" spans="1:7" s="51" customFormat="1" x14ac:dyDescent="0.25">
      <c r="A14223" s="48"/>
      <c r="B14223" s="50"/>
      <c r="C14223" s="50"/>
      <c r="E14223" s="49"/>
      <c r="F14223" s="47"/>
      <c r="G14223" s="47"/>
    </row>
    <row r="14224" spans="1:7" s="51" customFormat="1" x14ac:dyDescent="0.25">
      <c r="A14224" s="48"/>
      <c r="B14224" s="50"/>
      <c r="C14224" s="50"/>
      <c r="E14224" s="49"/>
      <c r="F14224" s="47"/>
      <c r="G14224" s="47"/>
    </row>
    <row r="14225" spans="1:7" s="51" customFormat="1" x14ac:dyDescent="0.25">
      <c r="A14225" s="48"/>
      <c r="B14225" s="50"/>
      <c r="C14225" s="50"/>
      <c r="E14225" s="49"/>
      <c r="F14225" s="47"/>
      <c r="G14225" s="47"/>
    </row>
    <row r="14226" spans="1:7" s="51" customFormat="1" x14ac:dyDescent="0.25">
      <c r="A14226" s="48"/>
      <c r="B14226" s="50"/>
      <c r="C14226" s="50"/>
      <c r="E14226" s="49"/>
      <c r="F14226" s="47"/>
      <c r="G14226" s="47"/>
    </row>
    <row r="14227" spans="1:7" s="51" customFormat="1" x14ac:dyDescent="0.25">
      <c r="A14227" s="48"/>
      <c r="B14227" s="50"/>
      <c r="C14227" s="50"/>
      <c r="E14227" s="49"/>
      <c r="F14227" s="47"/>
      <c r="G14227" s="47"/>
    </row>
    <row r="14228" spans="1:7" s="51" customFormat="1" x14ac:dyDescent="0.25">
      <c r="A14228" s="48"/>
      <c r="B14228" s="50"/>
      <c r="C14228" s="50"/>
      <c r="E14228" s="49"/>
      <c r="F14228" s="47"/>
      <c r="G14228" s="47"/>
    </row>
    <row r="14229" spans="1:7" s="51" customFormat="1" x14ac:dyDescent="0.25">
      <c r="A14229" s="48"/>
      <c r="B14229" s="50"/>
      <c r="C14229" s="50"/>
      <c r="E14229" s="49"/>
      <c r="F14229" s="47"/>
      <c r="G14229" s="47"/>
    </row>
    <row r="14230" spans="1:7" s="51" customFormat="1" x14ac:dyDescent="0.25">
      <c r="A14230" s="48"/>
      <c r="B14230" s="50"/>
      <c r="C14230" s="50"/>
      <c r="E14230" s="49"/>
      <c r="F14230" s="47"/>
      <c r="G14230" s="47"/>
    </row>
    <row r="14231" spans="1:7" s="51" customFormat="1" x14ac:dyDescent="0.25">
      <c r="A14231" s="48"/>
      <c r="B14231" s="50"/>
      <c r="C14231" s="50"/>
      <c r="E14231" s="49"/>
      <c r="F14231" s="47"/>
      <c r="G14231" s="47"/>
    </row>
    <row r="14232" spans="1:7" s="51" customFormat="1" x14ac:dyDescent="0.25">
      <c r="A14232" s="48"/>
      <c r="B14232" s="50"/>
      <c r="C14232" s="50"/>
      <c r="E14232" s="49"/>
      <c r="F14232" s="47"/>
      <c r="G14232" s="47"/>
    </row>
    <row r="14233" spans="1:7" s="51" customFormat="1" x14ac:dyDescent="0.25">
      <c r="A14233" s="48"/>
      <c r="B14233" s="50"/>
      <c r="C14233" s="50"/>
      <c r="E14233" s="49"/>
      <c r="F14233" s="47"/>
      <c r="G14233" s="47"/>
    </row>
    <row r="14234" spans="1:7" s="51" customFormat="1" x14ac:dyDescent="0.25">
      <c r="A14234" s="48"/>
      <c r="B14234" s="50"/>
      <c r="C14234" s="50"/>
      <c r="E14234" s="49"/>
      <c r="F14234" s="47"/>
      <c r="G14234" s="47"/>
    </row>
    <row r="14235" spans="1:7" s="51" customFormat="1" x14ac:dyDescent="0.25">
      <c r="A14235" s="48"/>
      <c r="B14235" s="50"/>
      <c r="C14235" s="50"/>
      <c r="E14235" s="49"/>
      <c r="F14235" s="47"/>
      <c r="G14235" s="47"/>
    </row>
    <row r="14236" spans="1:7" s="51" customFormat="1" x14ac:dyDescent="0.25">
      <c r="A14236" s="48"/>
      <c r="B14236" s="50"/>
      <c r="C14236" s="50"/>
      <c r="E14236" s="49"/>
      <c r="F14236" s="47"/>
      <c r="G14236" s="47"/>
    </row>
    <row r="14237" spans="1:7" s="51" customFormat="1" x14ac:dyDescent="0.25">
      <c r="A14237" s="48"/>
      <c r="B14237" s="50"/>
      <c r="C14237" s="50"/>
      <c r="E14237" s="49"/>
      <c r="F14237" s="47"/>
      <c r="G14237" s="47"/>
    </row>
    <row r="14238" spans="1:7" s="51" customFormat="1" x14ac:dyDescent="0.25">
      <c r="A14238" s="48"/>
      <c r="B14238" s="50"/>
      <c r="C14238" s="50"/>
      <c r="E14238" s="49"/>
      <c r="F14238" s="47"/>
      <c r="G14238" s="47"/>
    </row>
    <row r="14239" spans="1:7" s="51" customFormat="1" x14ac:dyDescent="0.25">
      <c r="A14239" s="48"/>
      <c r="B14239" s="50"/>
      <c r="C14239" s="50"/>
      <c r="E14239" s="49"/>
      <c r="F14239" s="47"/>
      <c r="G14239" s="47"/>
    </row>
    <row r="14240" spans="1:7" s="51" customFormat="1" x14ac:dyDescent="0.25">
      <c r="A14240" s="48"/>
      <c r="B14240" s="50"/>
      <c r="C14240" s="50"/>
      <c r="E14240" s="49"/>
      <c r="F14240" s="47"/>
      <c r="G14240" s="47"/>
    </row>
    <row r="14241" spans="1:7" s="51" customFormat="1" x14ac:dyDescent="0.25">
      <c r="A14241" s="48"/>
      <c r="B14241" s="50"/>
      <c r="C14241" s="50"/>
      <c r="E14241" s="49"/>
      <c r="F14241" s="47"/>
      <c r="G14241" s="47"/>
    </row>
    <row r="14242" spans="1:7" s="51" customFormat="1" x14ac:dyDescent="0.25">
      <c r="A14242" s="48"/>
      <c r="B14242" s="50"/>
      <c r="C14242" s="50"/>
      <c r="E14242" s="49"/>
      <c r="F14242" s="47"/>
      <c r="G14242" s="47"/>
    </row>
    <row r="14243" spans="1:7" s="51" customFormat="1" x14ac:dyDescent="0.25">
      <c r="A14243" s="48"/>
      <c r="B14243" s="50"/>
      <c r="C14243" s="50"/>
      <c r="E14243" s="49"/>
      <c r="F14243" s="47"/>
      <c r="G14243" s="47"/>
    </row>
    <row r="14244" spans="1:7" s="51" customFormat="1" x14ac:dyDescent="0.25">
      <c r="A14244" s="48"/>
      <c r="B14244" s="50"/>
      <c r="C14244" s="50"/>
      <c r="E14244" s="49"/>
      <c r="F14244" s="47"/>
      <c r="G14244" s="47"/>
    </row>
    <row r="14245" spans="1:7" s="51" customFormat="1" x14ac:dyDescent="0.25">
      <c r="A14245" s="48"/>
      <c r="B14245" s="50"/>
      <c r="C14245" s="50"/>
      <c r="E14245" s="49"/>
      <c r="F14245" s="47"/>
      <c r="G14245" s="47"/>
    </row>
    <row r="14246" spans="1:7" s="51" customFormat="1" x14ac:dyDescent="0.25">
      <c r="A14246" s="48"/>
      <c r="B14246" s="50"/>
      <c r="C14246" s="50"/>
      <c r="E14246" s="49"/>
      <c r="F14246" s="47"/>
      <c r="G14246" s="47"/>
    </row>
    <row r="14247" spans="1:7" s="51" customFormat="1" x14ac:dyDescent="0.25">
      <c r="A14247" s="48"/>
      <c r="B14247" s="50"/>
      <c r="C14247" s="50"/>
      <c r="E14247" s="49"/>
      <c r="F14247" s="47"/>
      <c r="G14247" s="47"/>
    </row>
    <row r="14248" spans="1:7" s="51" customFormat="1" x14ac:dyDescent="0.25">
      <c r="A14248" s="48"/>
      <c r="B14248" s="50"/>
      <c r="C14248" s="50"/>
      <c r="E14248" s="49"/>
      <c r="F14248" s="47"/>
      <c r="G14248" s="47"/>
    </row>
    <row r="14249" spans="1:7" s="51" customFormat="1" x14ac:dyDescent="0.25">
      <c r="A14249" s="48"/>
      <c r="B14249" s="50"/>
      <c r="C14249" s="50"/>
      <c r="E14249" s="49"/>
      <c r="F14249" s="47"/>
      <c r="G14249" s="47"/>
    </row>
    <row r="14250" spans="1:7" s="51" customFormat="1" x14ac:dyDescent="0.25">
      <c r="A14250" s="48"/>
      <c r="B14250" s="50"/>
      <c r="C14250" s="50"/>
      <c r="E14250" s="49"/>
      <c r="F14250" s="47"/>
      <c r="G14250" s="47"/>
    </row>
    <row r="14251" spans="1:7" s="51" customFormat="1" x14ac:dyDescent="0.25">
      <c r="A14251" s="48"/>
      <c r="B14251" s="50"/>
      <c r="C14251" s="50"/>
      <c r="E14251" s="49"/>
      <c r="F14251" s="47"/>
      <c r="G14251" s="47"/>
    </row>
    <row r="14252" spans="1:7" s="51" customFormat="1" x14ac:dyDescent="0.25">
      <c r="A14252" s="48"/>
      <c r="B14252" s="50"/>
      <c r="C14252" s="50"/>
      <c r="E14252" s="49"/>
      <c r="F14252" s="47"/>
      <c r="G14252" s="47"/>
    </row>
    <row r="14253" spans="1:7" s="51" customFormat="1" x14ac:dyDescent="0.25">
      <c r="A14253" s="48"/>
      <c r="B14253" s="50"/>
      <c r="C14253" s="50"/>
      <c r="E14253" s="49"/>
      <c r="F14253" s="47"/>
      <c r="G14253" s="47"/>
    </row>
    <row r="14254" spans="1:7" s="51" customFormat="1" x14ac:dyDescent="0.25">
      <c r="A14254" s="48"/>
      <c r="B14254" s="50"/>
      <c r="C14254" s="50"/>
      <c r="E14254" s="49"/>
      <c r="F14254" s="47"/>
      <c r="G14254" s="47"/>
    </row>
    <row r="14255" spans="1:7" s="51" customFormat="1" x14ac:dyDescent="0.25">
      <c r="A14255" s="48"/>
      <c r="B14255" s="50"/>
      <c r="C14255" s="50"/>
      <c r="E14255" s="49"/>
      <c r="F14255" s="47"/>
      <c r="G14255" s="47"/>
    </row>
    <row r="14256" spans="1:7" s="51" customFormat="1" x14ac:dyDescent="0.25">
      <c r="A14256" s="48"/>
      <c r="B14256" s="50"/>
      <c r="C14256" s="50"/>
      <c r="E14256" s="49"/>
      <c r="F14256" s="47"/>
      <c r="G14256" s="47"/>
    </row>
    <row r="14257" spans="1:7" s="51" customFormat="1" x14ac:dyDescent="0.25">
      <c r="A14257" s="48"/>
      <c r="B14257" s="50"/>
      <c r="C14257" s="50"/>
      <c r="E14257" s="49"/>
      <c r="F14257" s="47"/>
      <c r="G14257" s="47"/>
    </row>
    <row r="14258" spans="1:7" s="51" customFormat="1" x14ac:dyDescent="0.25">
      <c r="A14258" s="48"/>
      <c r="B14258" s="50"/>
      <c r="C14258" s="50"/>
      <c r="E14258" s="49"/>
      <c r="F14258" s="47"/>
      <c r="G14258" s="47"/>
    </row>
    <row r="14259" spans="1:7" s="51" customFormat="1" x14ac:dyDescent="0.25">
      <c r="A14259" s="48"/>
      <c r="B14259" s="50"/>
      <c r="C14259" s="50"/>
      <c r="E14259" s="49"/>
      <c r="F14259" s="47"/>
      <c r="G14259" s="47"/>
    </row>
    <row r="14260" spans="1:7" s="51" customFormat="1" x14ac:dyDescent="0.25">
      <c r="A14260" s="48"/>
      <c r="B14260" s="50"/>
      <c r="C14260" s="50"/>
      <c r="E14260" s="49"/>
      <c r="F14260" s="47"/>
      <c r="G14260" s="47"/>
    </row>
    <row r="14261" spans="1:7" s="51" customFormat="1" x14ac:dyDescent="0.25">
      <c r="A14261" s="48"/>
      <c r="B14261" s="50"/>
      <c r="C14261" s="50"/>
      <c r="E14261" s="49"/>
      <c r="F14261" s="47"/>
      <c r="G14261" s="47"/>
    </row>
    <row r="14262" spans="1:7" s="51" customFormat="1" x14ac:dyDescent="0.25">
      <c r="A14262" s="48"/>
      <c r="B14262" s="50"/>
      <c r="C14262" s="50"/>
      <c r="E14262" s="49"/>
      <c r="F14262" s="47"/>
      <c r="G14262" s="47"/>
    </row>
    <row r="14263" spans="1:7" s="51" customFormat="1" x14ac:dyDescent="0.25">
      <c r="A14263" s="48"/>
      <c r="B14263" s="50"/>
      <c r="C14263" s="50"/>
      <c r="E14263" s="49"/>
      <c r="F14263" s="47"/>
      <c r="G14263" s="47"/>
    </row>
    <row r="14264" spans="1:7" s="51" customFormat="1" x14ac:dyDescent="0.25">
      <c r="A14264" s="48"/>
      <c r="B14264" s="50"/>
      <c r="C14264" s="50"/>
      <c r="E14264" s="49"/>
      <c r="F14264" s="47"/>
      <c r="G14264" s="47"/>
    </row>
    <row r="14265" spans="1:7" s="51" customFormat="1" x14ac:dyDescent="0.25">
      <c r="A14265" s="48"/>
      <c r="B14265" s="50"/>
      <c r="C14265" s="50"/>
      <c r="E14265" s="49"/>
      <c r="F14265" s="47"/>
      <c r="G14265" s="47"/>
    </row>
    <row r="14266" spans="1:7" s="51" customFormat="1" x14ac:dyDescent="0.25">
      <c r="A14266" s="48"/>
      <c r="B14266" s="50"/>
      <c r="C14266" s="50"/>
      <c r="E14266" s="49"/>
      <c r="F14266" s="47"/>
      <c r="G14266" s="47"/>
    </row>
    <row r="14267" spans="1:7" s="51" customFormat="1" x14ac:dyDescent="0.25">
      <c r="A14267" s="48"/>
      <c r="B14267" s="50"/>
      <c r="C14267" s="50"/>
      <c r="E14267" s="49"/>
      <c r="F14267" s="47"/>
      <c r="G14267" s="47"/>
    </row>
    <row r="14268" spans="1:7" s="51" customFormat="1" x14ac:dyDescent="0.25">
      <c r="A14268" s="48"/>
      <c r="B14268" s="50"/>
      <c r="C14268" s="50"/>
      <c r="E14268" s="49"/>
      <c r="F14268" s="47"/>
      <c r="G14268" s="47"/>
    </row>
    <row r="14269" spans="1:7" s="51" customFormat="1" x14ac:dyDescent="0.25">
      <c r="A14269" s="48"/>
      <c r="B14269" s="50"/>
      <c r="C14269" s="50"/>
      <c r="E14269" s="49"/>
      <c r="F14269" s="47"/>
      <c r="G14269" s="47"/>
    </row>
    <row r="14270" spans="1:7" s="51" customFormat="1" x14ac:dyDescent="0.25">
      <c r="A14270" s="48"/>
      <c r="B14270" s="50"/>
      <c r="C14270" s="50"/>
      <c r="E14270" s="49"/>
      <c r="F14270" s="47"/>
      <c r="G14270" s="47"/>
    </row>
    <row r="14271" spans="1:7" s="51" customFormat="1" x14ac:dyDescent="0.25">
      <c r="A14271" s="48"/>
      <c r="B14271" s="50"/>
      <c r="C14271" s="50"/>
      <c r="E14271" s="49"/>
      <c r="F14271" s="47"/>
      <c r="G14271" s="47"/>
    </row>
    <row r="14272" spans="1:7" s="51" customFormat="1" x14ac:dyDescent="0.25">
      <c r="A14272" s="48"/>
      <c r="B14272" s="50"/>
      <c r="C14272" s="50"/>
      <c r="E14272" s="49"/>
      <c r="F14272" s="47"/>
      <c r="G14272" s="47"/>
    </row>
    <row r="14273" spans="1:7" s="51" customFormat="1" x14ac:dyDescent="0.25">
      <c r="A14273" s="48"/>
      <c r="B14273" s="50"/>
      <c r="C14273" s="50"/>
      <c r="E14273" s="49"/>
      <c r="F14273" s="47"/>
      <c r="G14273" s="47"/>
    </row>
    <row r="14274" spans="1:7" s="51" customFormat="1" x14ac:dyDescent="0.25">
      <c r="A14274" s="48"/>
      <c r="B14274" s="50"/>
      <c r="C14274" s="50"/>
      <c r="E14274" s="49"/>
      <c r="F14274" s="47"/>
      <c r="G14274" s="47"/>
    </row>
    <row r="14275" spans="1:7" s="51" customFormat="1" x14ac:dyDescent="0.25">
      <c r="A14275" s="48"/>
      <c r="B14275" s="50"/>
      <c r="C14275" s="50"/>
      <c r="E14275" s="49"/>
      <c r="F14275" s="47"/>
      <c r="G14275" s="47"/>
    </row>
    <row r="14276" spans="1:7" s="51" customFormat="1" x14ac:dyDescent="0.25">
      <c r="A14276" s="48"/>
      <c r="B14276" s="50"/>
      <c r="C14276" s="50"/>
      <c r="E14276" s="49"/>
      <c r="F14276" s="47"/>
      <c r="G14276" s="47"/>
    </row>
    <row r="14277" spans="1:7" s="51" customFormat="1" x14ac:dyDescent="0.25">
      <c r="A14277" s="48"/>
      <c r="B14277" s="50"/>
      <c r="C14277" s="50"/>
      <c r="E14277" s="49"/>
      <c r="F14277" s="47"/>
      <c r="G14277" s="47"/>
    </row>
    <row r="14278" spans="1:7" s="51" customFormat="1" x14ac:dyDescent="0.25">
      <c r="A14278" s="48"/>
      <c r="B14278" s="50"/>
      <c r="C14278" s="50"/>
      <c r="E14278" s="49"/>
      <c r="F14278" s="47"/>
      <c r="G14278" s="47"/>
    </row>
    <row r="14279" spans="1:7" s="51" customFormat="1" x14ac:dyDescent="0.25">
      <c r="A14279" s="48"/>
      <c r="B14279" s="50"/>
      <c r="C14279" s="50"/>
      <c r="E14279" s="49"/>
      <c r="F14279" s="47"/>
      <c r="G14279" s="47"/>
    </row>
    <row r="14280" spans="1:7" s="51" customFormat="1" x14ac:dyDescent="0.25">
      <c r="A14280" s="48"/>
      <c r="B14280" s="50"/>
      <c r="C14280" s="50"/>
      <c r="E14280" s="49"/>
      <c r="F14280" s="47"/>
      <c r="G14280" s="47"/>
    </row>
    <row r="14281" spans="1:7" s="51" customFormat="1" x14ac:dyDescent="0.25">
      <c r="A14281" s="48"/>
      <c r="B14281" s="50"/>
      <c r="C14281" s="50"/>
      <c r="E14281" s="49"/>
      <c r="F14281" s="47"/>
      <c r="G14281" s="47"/>
    </row>
    <row r="14282" spans="1:7" s="51" customFormat="1" x14ac:dyDescent="0.25">
      <c r="A14282" s="48"/>
      <c r="B14282" s="50"/>
      <c r="C14282" s="50"/>
      <c r="E14282" s="49"/>
      <c r="F14282" s="47"/>
      <c r="G14282" s="47"/>
    </row>
    <row r="14283" spans="1:7" s="51" customFormat="1" x14ac:dyDescent="0.25">
      <c r="A14283" s="48"/>
      <c r="B14283" s="50"/>
      <c r="C14283" s="50"/>
      <c r="E14283" s="49"/>
      <c r="F14283" s="47"/>
      <c r="G14283" s="47"/>
    </row>
    <row r="14284" spans="1:7" s="51" customFormat="1" x14ac:dyDescent="0.25">
      <c r="A14284" s="48"/>
      <c r="B14284" s="50"/>
      <c r="C14284" s="50"/>
      <c r="E14284" s="49"/>
      <c r="F14284" s="47"/>
      <c r="G14284" s="47"/>
    </row>
    <row r="14285" spans="1:7" s="51" customFormat="1" x14ac:dyDescent="0.25">
      <c r="A14285" s="48"/>
      <c r="B14285" s="50"/>
      <c r="C14285" s="50"/>
      <c r="E14285" s="49"/>
      <c r="F14285" s="47"/>
      <c r="G14285" s="47"/>
    </row>
    <row r="14286" spans="1:7" s="51" customFormat="1" x14ac:dyDescent="0.25">
      <c r="A14286" s="48"/>
      <c r="B14286" s="50"/>
      <c r="C14286" s="50"/>
      <c r="E14286" s="49"/>
      <c r="F14286" s="47"/>
      <c r="G14286" s="47"/>
    </row>
    <row r="14287" spans="1:7" s="51" customFormat="1" x14ac:dyDescent="0.25">
      <c r="A14287" s="48"/>
      <c r="B14287" s="50"/>
      <c r="C14287" s="50"/>
      <c r="E14287" s="49"/>
      <c r="F14287" s="47"/>
      <c r="G14287" s="47"/>
    </row>
    <row r="14288" spans="1:7" s="51" customFormat="1" x14ac:dyDescent="0.25">
      <c r="A14288" s="48"/>
      <c r="B14288" s="50"/>
      <c r="C14288" s="50"/>
      <c r="E14288" s="49"/>
      <c r="F14288" s="47"/>
      <c r="G14288" s="47"/>
    </row>
    <row r="14289" spans="1:7" s="51" customFormat="1" x14ac:dyDescent="0.25">
      <c r="A14289" s="48"/>
      <c r="B14289" s="50"/>
      <c r="C14289" s="50"/>
      <c r="E14289" s="49"/>
      <c r="F14289" s="47"/>
      <c r="G14289" s="47"/>
    </row>
    <row r="14290" spans="1:7" s="51" customFormat="1" x14ac:dyDescent="0.25">
      <c r="A14290" s="48"/>
      <c r="B14290" s="50"/>
      <c r="C14290" s="50"/>
      <c r="E14290" s="49"/>
      <c r="F14290" s="47"/>
      <c r="G14290" s="47"/>
    </row>
    <row r="14291" spans="1:7" s="51" customFormat="1" x14ac:dyDescent="0.25">
      <c r="A14291" s="48"/>
      <c r="B14291" s="50"/>
      <c r="C14291" s="50"/>
      <c r="E14291" s="49"/>
      <c r="F14291" s="47"/>
      <c r="G14291" s="47"/>
    </row>
    <row r="14292" spans="1:7" s="51" customFormat="1" x14ac:dyDescent="0.25">
      <c r="A14292" s="48"/>
      <c r="B14292" s="50"/>
      <c r="C14292" s="50"/>
      <c r="E14292" s="49"/>
      <c r="F14292" s="47"/>
      <c r="G14292" s="47"/>
    </row>
    <row r="14293" spans="1:7" s="51" customFormat="1" x14ac:dyDescent="0.25">
      <c r="A14293" s="48"/>
      <c r="B14293" s="50"/>
      <c r="C14293" s="50"/>
      <c r="E14293" s="49"/>
      <c r="F14293" s="47"/>
      <c r="G14293" s="47"/>
    </row>
    <row r="14294" spans="1:7" s="51" customFormat="1" x14ac:dyDescent="0.25">
      <c r="A14294" s="48"/>
      <c r="B14294" s="50"/>
      <c r="C14294" s="50"/>
      <c r="E14294" s="49"/>
      <c r="F14294" s="47"/>
      <c r="G14294" s="47"/>
    </row>
    <row r="14295" spans="1:7" s="51" customFormat="1" x14ac:dyDescent="0.25">
      <c r="A14295" s="48"/>
      <c r="B14295" s="50"/>
      <c r="C14295" s="50"/>
      <c r="E14295" s="49"/>
      <c r="F14295" s="47"/>
      <c r="G14295" s="47"/>
    </row>
    <row r="14296" spans="1:7" s="51" customFormat="1" x14ac:dyDescent="0.25">
      <c r="A14296" s="48"/>
      <c r="B14296" s="50"/>
      <c r="C14296" s="50"/>
      <c r="E14296" s="49"/>
      <c r="F14296" s="47"/>
      <c r="G14296" s="47"/>
    </row>
    <row r="14297" spans="1:7" s="51" customFormat="1" x14ac:dyDescent="0.25">
      <c r="A14297" s="48"/>
      <c r="B14297" s="50"/>
      <c r="C14297" s="50"/>
      <c r="E14297" s="49"/>
      <c r="F14297" s="47"/>
      <c r="G14297" s="47"/>
    </row>
    <row r="14298" spans="1:7" s="51" customFormat="1" x14ac:dyDescent="0.25">
      <c r="A14298" s="48"/>
      <c r="B14298" s="50"/>
      <c r="C14298" s="50"/>
      <c r="E14298" s="49"/>
      <c r="F14298" s="47"/>
      <c r="G14298" s="47"/>
    </row>
    <row r="14299" spans="1:7" s="51" customFormat="1" x14ac:dyDescent="0.25">
      <c r="A14299" s="48"/>
      <c r="B14299" s="50"/>
      <c r="C14299" s="50"/>
      <c r="E14299" s="49"/>
      <c r="F14299" s="47"/>
      <c r="G14299" s="47"/>
    </row>
    <row r="14300" spans="1:7" s="51" customFormat="1" x14ac:dyDescent="0.25">
      <c r="A14300" s="48"/>
      <c r="B14300" s="50"/>
      <c r="C14300" s="50"/>
      <c r="E14300" s="49"/>
      <c r="F14300" s="47"/>
      <c r="G14300" s="47"/>
    </row>
    <row r="14301" spans="1:7" s="51" customFormat="1" x14ac:dyDescent="0.25">
      <c r="A14301" s="48"/>
      <c r="B14301" s="50"/>
      <c r="C14301" s="50"/>
      <c r="E14301" s="49"/>
      <c r="F14301" s="47"/>
      <c r="G14301" s="47"/>
    </row>
    <row r="14302" spans="1:7" s="51" customFormat="1" x14ac:dyDescent="0.25">
      <c r="A14302" s="48"/>
      <c r="B14302" s="50"/>
      <c r="C14302" s="50"/>
      <c r="E14302" s="49"/>
      <c r="F14302" s="47"/>
      <c r="G14302" s="47"/>
    </row>
    <row r="14303" spans="1:7" s="51" customFormat="1" x14ac:dyDescent="0.25">
      <c r="A14303" s="48"/>
      <c r="B14303" s="50"/>
      <c r="C14303" s="50"/>
      <c r="E14303" s="49"/>
      <c r="F14303" s="47"/>
      <c r="G14303" s="47"/>
    </row>
    <row r="14304" spans="1:7" s="51" customFormat="1" x14ac:dyDescent="0.25">
      <c r="A14304" s="48"/>
      <c r="B14304" s="50"/>
      <c r="C14304" s="50"/>
      <c r="E14304" s="49"/>
      <c r="F14304" s="47"/>
      <c r="G14304" s="47"/>
    </row>
    <row r="14305" spans="1:7" s="51" customFormat="1" x14ac:dyDescent="0.25">
      <c r="A14305" s="48"/>
      <c r="B14305" s="50"/>
      <c r="C14305" s="50"/>
      <c r="E14305" s="49"/>
      <c r="F14305" s="47"/>
      <c r="G14305" s="47"/>
    </row>
    <row r="14306" spans="1:7" s="51" customFormat="1" x14ac:dyDescent="0.25">
      <c r="A14306" s="48"/>
      <c r="B14306" s="50"/>
      <c r="C14306" s="50"/>
      <c r="E14306" s="49"/>
      <c r="F14306" s="47"/>
      <c r="G14306" s="47"/>
    </row>
    <row r="14307" spans="1:7" s="51" customFormat="1" x14ac:dyDescent="0.25">
      <c r="A14307" s="48"/>
      <c r="B14307" s="50"/>
      <c r="C14307" s="50"/>
      <c r="E14307" s="49"/>
      <c r="F14307" s="47"/>
      <c r="G14307" s="47"/>
    </row>
    <row r="14308" spans="1:7" s="51" customFormat="1" x14ac:dyDescent="0.25">
      <c r="A14308" s="48"/>
      <c r="B14308" s="50"/>
      <c r="C14308" s="50"/>
      <c r="E14308" s="49"/>
      <c r="F14308" s="47"/>
      <c r="G14308" s="47"/>
    </row>
    <row r="14309" spans="1:7" s="51" customFormat="1" x14ac:dyDescent="0.25">
      <c r="A14309" s="48"/>
      <c r="B14309" s="50"/>
      <c r="C14309" s="50"/>
      <c r="E14309" s="49"/>
      <c r="F14309" s="47"/>
      <c r="G14309" s="47"/>
    </row>
    <row r="14310" spans="1:7" s="51" customFormat="1" x14ac:dyDescent="0.25">
      <c r="A14310" s="48"/>
      <c r="B14310" s="50"/>
      <c r="C14310" s="50"/>
      <c r="E14310" s="49"/>
      <c r="F14310" s="47"/>
      <c r="G14310" s="47"/>
    </row>
    <row r="14311" spans="1:7" s="51" customFormat="1" x14ac:dyDescent="0.25">
      <c r="A14311" s="48"/>
      <c r="B14311" s="50"/>
      <c r="C14311" s="50"/>
      <c r="E14311" s="49"/>
      <c r="F14311" s="47"/>
      <c r="G14311" s="47"/>
    </row>
    <row r="14312" spans="1:7" s="51" customFormat="1" x14ac:dyDescent="0.25">
      <c r="A14312" s="48"/>
      <c r="B14312" s="50"/>
      <c r="C14312" s="50"/>
      <c r="E14312" s="49"/>
      <c r="F14312" s="47"/>
      <c r="G14312" s="47"/>
    </row>
    <row r="14313" spans="1:7" s="51" customFormat="1" x14ac:dyDescent="0.25">
      <c r="A14313" s="48"/>
      <c r="B14313" s="50"/>
      <c r="C14313" s="50"/>
      <c r="E14313" s="49"/>
      <c r="F14313" s="47"/>
      <c r="G14313" s="47"/>
    </row>
    <row r="14314" spans="1:7" s="51" customFormat="1" x14ac:dyDescent="0.25">
      <c r="A14314" s="48"/>
      <c r="B14314" s="50"/>
      <c r="C14314" s="50"/>
      <c r="E14314" s="49"/>
      <c r="F14314" s="47"/>
      <c r="G14314" s="47"/>
    </row>
    <row r="14315" spans="1:7" s="51" customFormat="1" x14ac:dyDescent="0.25">
      <c r="A14315" s="48"/>
      <c r="B14315" s="50"/>
      <c r="C14315" s="50"/>
      <c r="E14315" s="49"/>
      <c r="F14315" s="47"/>
      <c r="G14315" s="47"/>
    </row>
    <row r="14316" spans="1:7" s="51" customFormat="1" x14ac:dyDescent="0.25">
      <c r="A14316" s="48"/>
      <c r="B14316" s="50"/>
      <c r="C14316" s="50"/>
      <c r="E14316" s="49"/>
      <c r="F14316" s="47"/>
      <c r="G14316" s="47"/>
    </row>
    <row r="14317" spans="1:7" s="51" customFormat="1" x14ac:dyDescent="0.25">
      <c r="A14317" s="48"/>
      <c r="B14317" s="50"/>
      <c r="C14317" s="50"/>
      <c r="E14317" s="49"/>
      <c r="F14317" s="47"/>
      <c r="G14317" s="47"/>
    </row>
    <row r="14318" spans="1:7" s="51" customFormat="1" x14ac:dyDescent="0.25">
      <c r="A14318" s="48"/>
      <c r="B14318" s="50"/>
      <c r="C14318" s="50"/>
      <c r="E14318" s="49"/>
      <c r="F14318" s="47"/>
      <c r="G14318" s="47"/>
    </row>
    <row r="14319" spans="1:7" s="51" customFormat="1" x14ac:dyDescent="0.25">
      <c r="A14319" s="48"/>
      <c r="B14319" s="50"/>
      <c r="C14319" s="50"/>
      <c r="E14319" s="49"/>
      <c r="F14319" s="47"/>
      <c r="G14319" s="47"/>
    </row>
    <row r="14320" spans="1:7" s="51" customFormat="1" x14ac:dyDescent="0.25">
      <c r="A14320" s="48"/>
      <c r="B14320" s="50"/>
      <c r="C14320" s="50"/>
      <c r="E14320" s="49"/>
      <c r="F14320" s="47"/>
      <c r="G14320" s="47"/>
    </row>
    <row r="14321" spans="1:7" s="51" customFormat="1" x14ac:dyDescent="0.25">
      <c r="A14321" s="48"/>
      <c r="B14321" s="50"/>
      <c r="C14321" s="50"/>
      <c r="E14321" s="49"/>
      <c r="F14321" s="47"/>
      <c r="G14321" s="47"/>
    </row>
    <row r="14322" spans="1:7" s="51" customFormat="1" x14ac:dyDescent="0.25">
      <c r="A14322" s="48"/>
      <c r="B14322" s="50"/>
      <c r="C14322" s="50"/>
      <c r="E14322" s="49"/>
      <c r="F14322" s="47"/>
      <c r="G14322" s="47"/>
    </row>
    <row r="14323" spans="1:7" s="51" customFormat="1" x14ac:dyDescent="0.25">
      <c r="A14323" s="48"/>
      <c r="B14323" s="50"/>
      <c r="C14323" s="50"/>
      <c r="E14323" s="49"/>
      <c r="F14323" s="47"/>
      <c r="G14323" s="47"/>
    </row>
    <row r="14324" spans="1:7" s="51" customFormat="1" x14ac:dyDescent="0.25">
      <c r="A14324" s="48"/>
      <c r="B14324" s="50"/>
      <c r="C14324" s="50"/>
      <c r="E14324" s="49"/>
      <c r="F14324" s="47"/>
      <c r="G14324" s="47"/>
    </row>
    <row r="14325" spans="1:7" s="51" customFormat="1" x14ac:dyDescent="0.25">
      <c r="A14325" s="48"/>
      <c r="B14325" s="50"/>
      <c r="C14325" s="50"/>
      <c r="E14325" s="49"/>
      <c r="F14325" s="47"/>
      <c r="G14325" s="47"/>
    </row>
    <row r="14326" spans="1:7" s="51" customFormat="1" x14ac:dyDescent="0.25">
      <c r="A14326" s="48"/>
      <c r="B14326" s="50"/>
      <c r="C14326" s="50"/>
      <c r="E14326" s="49"/>
      <c r="F14326" s="47"/>
      <c r="G14326" s="47"/>
    </row>
    <row r="14327" spans="1:7" s="51" customFormat="1" x14ac:dyDescent="0.25">
      <c r="A14327" s="48"/>
      <c r="B14327" s="50"/>
      <c r="C14327" s="50"/>
      <c r="E14327" s="49"/>
      <c r="F14327" s="47"/>
      <c r="G14327" s="47"/>
    </row>
    <row r="14328" spans="1:7" s="51" customFormat="1" x14ac:dyDescent="0.25">
      <c r="A14328" s="48"/>
      <c r="B14328" s="50"/>
      <c r="C14328" s="50"/>
      <c r="E14328" s="49"/>
      <c r="F14328" s="47"/>
      <c r="G14328" s="47"/>
    </row>
    <row r="14329" spans="1:7" s="51" customFormat="1" x14ac:dyDescent="0.25">
      <c r="A14329" s="48"/>
      <c r="B14329" s="50"/>
      <c r="C14329" s="50"/>
      <c r="E14329" s="49"/>
      <c r="F14329" s="47"/>
      <c r="G14329" s="47"/>
    </row>
    <row r="14330" spans="1:7" s="51" customFormat="1" x14ac:dyDescent="0.25">
      <c r="A14330" s="48"/>
      <c r="B14330" s="50"/>
      <c r="C14330" s="50"/>
      <c r="E14330" s="49"/>
      <c r="F14330" s="47"/>
      <c r="G14330" s="47"/>
    </row>
    <row r="14331" spans="1:7" s="51" customFormat="1" x14ac:dyDescent="0.25">
      <c r="A14331" s="48"/>
      <c r="B14331" s="50"/>
      <c r="C14331" s="50"/>
      <c r="E14331" s="49"/>
      <c r="F14331" s="47"/>
      <c r="G14331" s="47"/>
    </row>
    <row r="14332" spans="1:7" s="51" customFormat="1" x14ac:dyDescent="0.25">
      <c r="A14332" s="48"/>
      <c r="B14332" s="50"/>
      <c r="C14332" s="50"/>
      <c r="E14332" s="49"/>
      <c r="F14332" s="47"/>
      <c r="G14332" s="47"/>
    </row>
    <row r="14333" spans="1:7" s="51" customFormat="1" x14ac:dyDescent="0.25">
      <c r="A14333" s="48"/>
      <c r="B14333" s="50"/>
      <c r="C14333" s="50"/>
      <c r="E14333" s="49"/>
      <c r="F14333" s="47"/>
      <c r="G14333" s="47"/>
    </row>
    <row r="14334" spans="1:7" s="51" customFormat="1" x14ac:dyDescent="0.25">
      <c r="A14334" s="48"/>
      <c r="B14334" s="50"/>
      <c r="C14334" s="50"/>
      <c r="E14334" s="49"/>
      <c r="F14334" s="47"/>
      <c r="G14334" s="47"/>
    </row>
    <row r="14335" spans="1:7" s="51" customFormat="1" x14ac:dyDescent="0.25">
      <c r="A14335" s="48"/>
      <c r="B14335" s="50"/>
      <c r="C14335" s="50"/>
      <c r="E14335" s="49"/>
      <c r="F14335" s="47"/>
      <c r="G14335" s="47"/>
    </row>
    <row r="14336" spans="1:7" s="51" customFormat="1" x14ac:dyDescent="0.25">
      <c r="A14336" s="48"/>
      <c r="B14336" s="50"/>
      <c r="C14336" s="50"/>
      <c r="E14336" s="49"/>
      <c r="F14336" s="47"/>
      <c r="G14336" s="47"/>
    </row>
    <row r="14337" spans="1:7" s="51" customFormat="1" x14ac:dyDescent="0.25">
      <c r="A14337" s="48"/>
      <c r="B14337" s="50"/>
      <c r="C14337" s="50"/>
      <c r="E14337" s="49"/>
      <c r="F14337" s="47"/>
      <c r="G14337" s="47"/>
    </row>
    <row r="14338" spans="1:7" s="51" customFormat="1" x14ac:dyDescent="0.25">
      <c r="A14338" s="48"/>
      <c r="B14338" s="50"/>
      <c r="C14338" s="50"/>
      <c r="E14338" s="49"/>
      <c r="F14338" s="47"/>
      <c r="G14338" s="47"/>
    </row>
    <row r="14339" spans="1:7" s="51" customFormat="1" x14ac:dyDescent="0.25">
      <c r="A14339" s="48"/>
      <c r="B14339" s="50"/>
      <c r="C14339" s="50"/>
      <c r="E14339" s="49"/>
      <c r="F14339" s="47"/>
      <c r="G14339" s="47"/>
    </row>
    <row r="14340" spans="1:7" s="51" customFormat="1" x14ac:dyDescent="0.25">
      <c r="A14340" s="48"/>
      <c r="B14340" s="50"/>
      <c r="C14340" s="50"/>
      <c r="E14340" s="49"/>
      <c r="F14340" s="47"/>
      <c r="G14340" s="47"/>
    </row>
    <row r="14341" spans="1:7" s="51" customFormat="1" x14ac:dyDescent="0.25">
      <c r="A14341" s="48"/>
      <c r="B14341" s="50"/>
      <c r="C14341" s="50"/>
      <c r="E14341" s="49"/>
      <c r="F14341" s="47"/>
      <c r="G14341" s="47"/>
    </row>
    <row r="14342" spans="1:7" s="51" customFormat="1" x14ac:dyDescent="0.25">
      <c r="A14342" s="48"/>
      <c r="B14342" s="50"/>
      <c r="C14342" s="50"/>
      <c r="E14342" s="49"/>
      <c r="F14342" s="47"/>
      <c r="G14342" s="47"/>
    </row>
    <row r="14343" spans="1:7" s="51" customFormat="1" x14ac:dyDescent="0.25">
      <c r="A14343" s="48"/>
      <c r="B14343" s="50"/>
      <c r="C14343" s="50"/>
      <c r="E14343" s="49"/>
      <c r="F14343" s="47"/>
      <c r="G14343" s="47"/>
    </row>
    <row r="14344" spans="1:7" s="51" customFormat="1" x14ac:dyDescent="0.25">
      <c r="A14344" s="48"/>
      <c r="B14344" s="50"/>
      <c r="C14344" s="50"/>
      <c r="E14344" s="49"/>
      <c r="F14344" s="47"/>
      <c r="G14344" s="47"/>
    </row>
    <row r="14345" spans="1:7" s="51" customFormat="1" x14ac:dyDescent="0.25">
      <c r="A14345" s="48"/>
      <c r="B14345" s="50"/>
      <c r="C14345" s="50"/>
      <c r="E14345" s="49"/>
      <c r="F14345" s="47"/>
      <c r="G14345" s="47"/>
    </row>
    <row r="14346" spans="1:7" s="51" customFormat="1" x14ac:dyDescent="0.25">
      <c r="A14346" s="48"/>
      <c r="B14346" s="50"/>
      <c r="C14346" s="50"/>
      <c r="E14346" s="49"/>
      <c r="F14346" s="47"/>
      <c r="G14346" s="47"/>
    </row>
    <row r="14347" spans="1:7" s="51" customFormat="1" x14ac:dyDescent="0.25">
      <c r="A14347" s="48"/>
      <c r="B14347" s="50"/>
      <c r="C14347" s="50"/>
      <c r="E14347" s="49"/>
      <c r="F14347" s="47"/>
      <c r="G14347" s="47"/>
    </row>
    <row r="14348" spans="1:7" s="51" customFormat="1" x14ac:dyDescent="0.25">
      <c r="A14348" s="48"/>
      <c r="B14348" s="50"/>
      <c r="C14348" s="50"/>
      <c r="E14348" s="49"/>
      <c r="F14348" s="47"/>
      <c r="G14348" s="47"/>
    </row>
    <row r="14349" spans="1:7" s="51" customFormat="1" x14ac:dyDescent="0.25">
      <c r="A14349" s="48"/>
      <c r="B14349" s="50"/>
      <c r="C14349" s="50"/>
      <c r="E14349" s="49"/>
      <c r="F14349" s="47"/>
      <c r="G14349" s="47"/>
    </row>
    <row r="14350" spans="1:7" s="51" customFormat="1" x14ac:dyDescent="0.25">
      <c r="A14350" s="48"/>
      <c r="B14350" s="50"/>
      <c r="C14350" s="50"/>
      <c r="E14350" s="49"/>
      <c r="F14350" s="47"/>
      <c r="G14350" s="47"/>
    </row>
    <row r="14351" spans="1:7" s="51" customFormat="1" x14ac:dyDescent="0.25">
      <c r="A14351" s="48"/>
      <c r="B14351" s="50"/>
      <c r="C14351" s="50"/>
      <c r="E14351" s="49"/>
      <c r="F14351" s="47"/>
      <c r="G14351" s="47"/>
    </row>
    <row r="14352" spans="1:7" s="51" customFormat="1" x14ac:dyDescent="0.25">
      <c r="A14352" s="48"/>
      <c r="B14352" s="50"/>
      <c r="C14352" s="50"/>
      <c r="E14352" s="49"/>
      <c r="F14352" s="47"/>
      <c r="G14352" s="47"/>
    </row>
    <row r="14353" spans="1:7" s="51" customFormat="1" x14ac:dyDescent="0.25">
      <c r="A14353" s="48"/>
      <c r="B14353" s="50"/>
      <c r="C14353" s="50"/>
      <c r="E14353" s="49"/>
      <c r="F14353" s="47"/>
      <c r="G14353" s="47"/>
    </row>
    <row r="14354" spans="1:7" s="51" customFormat="1" x14ac:dyDescent="0.25">
      <c r="A14354" s="48"/>
      <c r="B14354" s="50"/>
      <c r="C14354" s="50"/>
      <c r="E14354" s="49"/>
      <c r="F14354" s="47"/>
      <c r="G14354" s="47"/>
    </row>
    <row r="14355" spans="1:7" s="51" customFormat="1" x14ac:dyDescent="0.25">
      <c r="A14355" s="48"/>
      <c r="B14355" s="50"/>
      <c r="C14355" s="50"/>
      <c r="E14355" s="49"/>
      <c r="F14355" s="47"/>
      <c r="G14355" s="47"/>
    </row>
    <row r="14356" spans="1:7" s="51" customFormat="1" x14ac:dyDescent="0.25">
      <c r="A14356" s="48"/>
      <c r="B14356" s="50"/>
      <c r="C14356" s="50"/>
      <c r="E14356" s="49"/>
      <c r="F14356" s="47"/>
      <c r="G14356" s="47"/>
    </row>
    <row r="14357" spans="1:7" s="51" customFormat="1" x14ac:dyDescent="0.25">
      <c r="A14357" s="48"/>
      <c r="B14357" s="50"/>
      <c r="C14357" s="50"/>
      <c r="E14357" s="49"/>
      <c r="F14357" s="47"/>
      <c r="G14357" s="47"/>
    </row>
    <row r="14358" spans="1:7" s="51" customFormat="1" x14ac:dyDescent="0.25">
      <c r="A14358" s="48"/>
      <c r="B14358" s="50"/>
      <c r="C14358" s="50"/>
      <c r="E14358" s="49"/>
      <c r="F14358" s="47"/>
      <c r="G14358" s="47"/>
    </row>
    <row r="14359" spans="1:7" s="51" customFormat="1" x14ac:dyDescent="0.25">
      <c r="A14359" s="48"/>
      <c r="B14359" s="50"/>
      <c r="C14359" s="50"/>
      <c r="E14359" s="49"/>
      <c r="F14359" s="47"/>
      <c r="G14359" s="47"/>
    </row>
    <row r="14360" spans="1:7" s="51" customFormat="1" x14ac:dyDescent="0.25">
      <c r="A14360" s="48"/>
      <c r="B14360" s="50"/>
      <c r="C14360" s="50"/>
      <c r="E14360" s="49"/>
      <c r="F14360" s="47"/>
      <c r="G14360" s="47"/>
    </row>
    <row r="14361" spans="1:7" s="51" customFormat="1" x14ac:dyDescent="0.25">
      <c r="A14361" s="48"/>
      <c r="B14361" s="50"/>
      <c r="C14361" s="50"/>
      <c r="E14361" s="49"/>
      <c r="F14361" s="47"/>
      <c r="G14361" s="47"/>
    </row>
    <row r="14362" spans="1:7" s="51" customFormat="1" x14ac:dyDescent="0.25">
      <c r="A14362" s="48"/>
      <c r="B14362" s="50"/>
      <c r="C14362" s="50"/>
      <c r="E14362" s="49"/>
      <c r="F14362" s="47"/>
      <c r="G14362" s="47"/>
    </row>
    <row r="14363" spans="1:7" s="51" customFormat="1" x14ac:dyDescent="0.25">
      <c r="A14363" s="48"/>
      <c r="B14363" s="50"/>
      <c r="C14363" s="50"/>
      <c r="E14363" s="49"/>
      <c r="F14363" s="47"/>
      <c r="G14363" s="47"/>
    </row>
    <row r="14364" spans="1:7" s="51" customFormat="1" x14ac:dyDescent="0.25">
      <c r="A14364" s="48"/>
      <c r="B14364" s="50"/>
      <c r="C14364" s="50"/>
      <c r="E14364" s="49"/>
      <c r="F14364" s="47"/>
      <c r="G14364" s="47"/>
    </row>
    <row r="14365" spans="1:7" s="51" customFormat="1" x14ac:dyDescent="0.25">
      <c r="A14365" s="48"/>
      <c r="B14365" s="50"/>
      <c r="C14365" s="50"/>
      <c r="E14365" s="49"/>
      <c r="F14365" s="47"/>
      <c r="G14365" s="47"/>
    </row>
    <row r="14366" spans="1:7" s="51" customFormat="1" x14ac:dyDescent="0.25">
      <c r="A14366" s="48"/>
      <c r="B14366" s="50"/>
      <c r="C14366" s="50"/>
      <c r="E14366" s="49"/>
      <c r="F14366" s="47"/>
      <c r="G14366" s="47"/>
    </row>
    <row r="14367" spans="1:7" s="51" customFormat="1" x14ac:dyDescent="0.25">
      <c r="A14367" s="48"/>
      <c r="B14367" s="50"/>
      <c r="C14367" s="50"/>
      <c r="E14367" s="49"/>
      <c r="F14367" s="47"/>
      <c r="G14367" s="47"/>
    </row>
    <row r="14368" spans="1:7" s="51" customFormat="1" x14ac:dyDescent="0.25">
      <c r="A14368" s="48"/>
      <c r="B14368" s="50"/>
      <c r="C14368" s="50"/>
      <c r="E14368" s="49"/>
      <c r="F14368" s="47"/>
      <c r="G14368" s="47"/>
    </row>
    <row r="14369" spans="1:7" s="51" customFormat="1" x14ac:dyDescent="0.25">
      <c r="A14369" s="48"/>
      <c r="B14369" s="50"/>
      <c r="C14369" s="50"/>
      <c r="E14369" s="49"/>
      <c r="F14369" s="47"/>
      <c r="G14369" s="47"/>
    </row>
    <row r="14370" spans="1:7" s="51" customFormat="1" x14ac:dyDescent="0.25">
      <c r="A14370" s="48"/>
      <c r="B14370" s="50"/>
      <c r="C14370" s="50"/>
      <c r="E14370" s="49"/>
      <c r="F14370" s="47"/>
      <c r="G14370" s="47"/>
    </row>
    <row r="14371" spans="1:7" s="51" customFormat="1" x14ac:dyDescent="0.25">
      <c r="A14371" s="48"/>
      <c r="B14371" s="50"/>
      <c r="C14371" s="50"/>
      <c r="E14371" s="49"/>
      <c r="F14371" s="47"/>
      <c r="G14371" s="47"/>
    </row>
    <row r="14372" spans="1:7" s="51" customFormat="1" x14ac:dyDescent="0.25">
      <c r="A14372" s="48"/>
      <c r="B14372" s="50"/>
      <c r="C14372" s="50"/>
      <c r="E14372" s="49"/>
      <c r="F14372" s="47"/>
      <c r="G14372" s="47"/>
    </row>
    <row r="14373" spans="1:7" s="51" customFormat="1" x14ac:dyDescent="0.25">
      <c r="A14373" s="48"/>
      <c r="B14373" s="50"/>
      <c r="C14373" s="50"/>
      <c r="E14373" s="49"/>
      <c r="F14373" s="47"/>
      <c r="G14373" s="47"/>
    </row>
    <row r="14374" spans="1:7" s="51" customFormat="1" x14ac:dyDescent="0.25">
      <c r="A14374" s="48"/>
      <c r="B14374" s="50"/>
      <c r="C14374" s="50"/>
      <c r="E14374" s="49"/>
      <c r="F14374" s="47"/>
      <c r="G14374" s="47"/>
    </row>
    <row r="14375" spans="1:7" s="51" customFormat="1" x14ac:dyDescent="0.25">
      <c r="A14375" s="48"/>
      <c r="B14375" s="50"/>
      <c r="C14375" s="50"/>
      <c r="E14375" s="49"/>
      <c r="F14375" s="47"/>
      <c r="G14375" s="47"/>
    </row>
    <row r="14376" spans="1:7" s="51" customFormat="1" x14ac:dyDescent="0.25">
      <c r="A14376" s="48"/>
      <c r="B14376" s="50"/>
      <c r="C14376" s="50"/>
      <c r="E14376" s="49"/>
      <c r="F14376" s="47"/>
      <c r="G14376" s="47"/>
    </row>
    <row r="14377" spans="1:7" s="51" customFormat="1" x14ac:dyDescent="0.25">
      <c r="A14377" s="48"/>
      <c r="B14377" s="50"/>
      <c r="C14377" s="50"/>
      <c r="E14377" s="49"/>
      <c r="F14377" s="47"/>
      <c r="G14377" s="47"/>
    </row>
    <row r="14378" spans="1:7" s="51" customFormat="1" x14ac:dyDescent="0.25">
      <c r="A14378" s="48"/>
      <c r="B14378" s="50"/>
      <c r="C14378" s="50"/>
      <c r="E14378" s="49"/>
      <c r="F14378" s="47"/>
      <c r="G14378" s="47"/>
    </row>
    <row r="14379" spans="1:7" s="51" customFormat="1" x14ac:dyDescent="0.25">
      <c r="A14379" s="48"/>
      <c r="B14379" s="50"/>
      <c r="C14379" s="50"/>
      <c r="E14379" s="49"/>
      <c r="F14379" s="47"/>
      <c r="G14379" s="47"/>
    </row>
    <row r="14380" spans="1:7" s="51" customFormat="1" x14ac:dyDescent="0.25">
      <c r="A14380" s="48"/>
      <c r="B14380" s="50"/>
      <c r="C14380" s="50"/>
      <c r="E14380" s="49"/>
      <c r="F14380" s="47"/>
      <c r="G14380" s="47"/>
    </row>
    <row r="14381" spans="1:7" s="51" customFormat="1" x14ac:dyDescent="0.25">
      <c r="A14381" s="48"/>
      <c r="B14381" s="50"/>
      <c r="C14381" s="50"/>
      <c r="E14381" s="49"/>
      <c r="F14381" s="47"/>
      <c r="G14381" s="47"/>
    </row>
    <row r="14382" spans="1:7" s="51" customFormat="1" x14ac:dyDescent="0.25">
      <c r="A14382" s="48"/>
      <c r="B14382" s="50"/>
      <c r="C14382" s="50"/>
      <c r="E14382" s="49"/>
      <c r="F14382" s="47"/>
      <c r="G14382" s="47"/>
    </row>
    <row r="14383" spans="1:7" s="51" customFormat="1" x14ac:dyDescent="0.25">
      <c r="A14383" s="48"/>
      <c r="B14383" s="50"/>
      <c r="C14383" s="50"/>
      <c r="E14383" s="49"/>
      <c r="F14383" s="47"/>
      <c r="G14383" s="47"/>
    </row>
    <row r="14384" spans="1:7" s="51" customFormat="1" x14ac:dyDescent="0.25">
      <c r="A14384" s="48"/>
      <c r="B14384" s="50"/>
      <c r="C14384" s="50"/>
      <c r="E14384" s="49"/>
      <c r="F14384" s="47"/>
      <c r="G14384" s="47"/>
    </row>
    <row r="14385" spans="1:7" s="51" customFormat="1" x14ac:dyDescent="0.25">
      <c r="A14385" s="48"/>
      <c r="B14385" s="50"/>
      <c r="C14385" s="50"/>
      <c r="E14385" s="49"/>
      <c r="F14385" s="47"/>
      <c r="G14385" s="47"/>
    </row>
    <row r="14386" spans="1:7" s="51" customFormat="1" x14ac:dyDescent="0.25">
      <c r="A14386" s="48"/>
      <c r="B14386" s="50"/>
      <c r="C14386" s="50"/>
      <c r="E14386" s="49"/>
      <c r="F14386" s="47"/>
      <c r="G14386" s="47"/>
    </row>
    <row r="14387" spans="1:7" s="51" customFormat="1" x14ac:dyDescent="0.25">
      <c r="A14387" s="48"/>
      <c r="B14387" s="50"/>
      <c r="C14387" s="50"/>
      <c r="E14387" s="49"/>
      <c r="F14387" s="47"/>
      <c r="G14387" s="47"/>
    </row>
    <row r="14388" spans="1:7" s="51" customFormat="1" x14ac:dyDescent="0.25">
      <c r="A14388" s="48"/>
      <c r="B14388" s="50"/>
      <c r="C14388" s="50"/>
      <c r="E14388" s="49"/>
      <c r="F14388" s="47"/>
      <c r="G14388" s="47"/>
    </row>
    <row r="14389" spans="1:7" s="51" customFormat="1" x14ac:dyDescent="0.25">
      <c r="A14389" s="48"/>
      <c r="B14389" s="50"/>
      <c r="C14389" s="50"/>
      <c r="E14389" s="49"/>
      <c r="F14389" s="47"/>
      <c r="G14389" s="47"/>
    </row>
    <row r="14390" spans="1:7" s="51" customFormat="1" x14ac:dyDescent="0.25">
      <c r="A14390" s="48"/>
      <c r="B14390" s="50"/>
      <c r="C14390" s="50"/>
      <c r="E14390" s="49"/>
      <c r="F14390" s="47"/>
      <c r="G14390" s="47"/>
    </row>
    <row r="14391" spans="1:7" s="51" customFormat="1" x14ac:dyDescent="0.25">
      <c r="A14391" s="48"/>
      <c r="B14391" s="50"/>
      <c r="C14391" s="50"/>
      <c r="E14391" s="49"/>
      <c r="F14391" s="47"/>
      <c r="G14391" s="47"/>
    </row>
    <row r="14392" spans="1:7" s="51" customFormat="1" x14ac:dyDescent="0.25">
      <c r="A14392" s="48"/>
      <c r="B14392" s="50"/>
      <c r="C14392" s="50"/>
      <c r="E14392" s="49"/>
      <c r="F14392" s="47"/>
      <c r="G14392" s="47"/>
    </row>
    <row r="14393" spans="1:7" s="51" customFormat="1" x14ac:dyDescent="0.25">
      <c r="A14393" s="48"/>
      <c r="B14393" s="50"/>
      <c r="C14393" s="50"/>
      <c r="E14393" s="49"/>
      <c r="F14393" s="47"/>
      <c r="G14393" s="47"/>
    </row>
    <row r="14394" spans="1:7" s="51" customFormat="1" x14ac:dyDescent="0.25">
      <c r="A14394" s="48"/>
      <c r="B14394" s="50"/>
      <c r="C14394" s="50"/>
      <c r="E14394" s="49"/>
      <c r="F14394" s="47"/>
      <c r="G14394" s="47"/>
    </row>
    <row r="14395" spans="1:7" s="51" customFormat="1" x14ac:dyDescent="0.25">
      <c r="A14395" s="48"/>
      <c r="B14395" s="50"/>
      <c r="C14395" s="50"/>
      <c r="E14395" s="49"/>
      <c r="F14395" s="47"/>
      <c r="G14395" s="47"/>
    </row>
    <row r="14396" spans="1:7" s="51" customFormat="1" x14ac:dyDescent="0.25">
      <c r="A14396" s="48"/>
      <c r="B14396" s="50"/>
      <c r="C14396" s="50"/>
      <c r="E14396" s="49"/>
      <c r="F14396" s="47"/>
      <c r="G14396" s="47"/>
    </row>
    <row r="14397" spans="1:7" s="51" customFormat="1" x14ac:dyDescent="0.25">
      <c r="A14397" s="48"/>
      <c r="B14397" s="50"/>
      <c r="C14397" s="50"/>
      <c r="E14397" s="49"/>
      <c r="F14397" s="47"/>
      <c r="G14397" s="47"/>
    </row>
    <row r="14398" spans="1:7" s="51" customFormat="1" x14ac:dyDescent="0.25">
      <c r="A14398" s="48"/>
      <c r="B14398" s="50"/>
      <c r="C14398" s="50"/>
      <c r="E14398" s="49"/>
      <c r="F14398" s="47"/>
      <c r="G14398" s="47"/>
    </row>
    <row r="14399" spans="1:7" s="51" customFormat="1" x14ac:dyDescent="0.25">
      <c r="A14399" s="48"/>
      <c r="B14399" s="50"/>
      <c r="C14399" s="50"/>
      <c r="E14399" s="49"/>
      <c r="F14399" s="47"/>
      <c r="G14399" s="47"/>
    </row>
    <row r="14400" spans="1:7" s="51" customFormat="1" x14ac:dyDescent="0.25">
      <c r="A14400" s="48"/>
      <c r="B14400" s="50"/>
      <c r="C14400" s="50"/>
      <c r="E14400" s="49"/>
      <c r="F14400" s="47"/>
      <c r="G14400" s="47"/>
    </row>
    <row r="14401" spans="1:7" s="51" customFormat="1" x14ac:dyDescent="0.25">
      <c r="A14401" s="48"/>
      <c r="B14401" s="50"/>
      <c r="C14401" s="50"/>
      <c r="E14401" s="49"/>
      <c r="F14401" s="47"/>
      <c r="G14401" s="47"/>
    </row>
    <row r="14402" spans="1:7" s="51" customFormat="1" x14ac:dyDescent="0.25">
      <c r="A14402" s="48"/>
      <c r="B14402" s="50"/>
      <c r="C14402" s="50"/>
      <c r="E14402" s="49"/>
      <c r="F14402" s="47"/>
      <c r="G14402" s="47"/>
    </row>
    <row r="14403" spans="1:7" s="51" customFormat="1" x14ac:dyDescent="0.25">
      <c r="A14403" s="48"/>
      <c r="B14403" s="50"/>
      <c r="C14403" s="50"/>
      <c r="E14403" s="49"/>
      <c r="F14403" s="47"/>
      <c r="G14403" s="47"/>
    </row>
    <row r="14404" spans="1:7" s="51" customFormat="1" x14ac:dyDescent="0.25">
      <c r="A14404" s="48"/>
      <c r="B14404" s="50"/>
      <c r="C14404" s="50"/>
      <c r="E14404" s="49"/>
      <c r="F14404" s="47"/>
      <c r="G14404" s="47"/>
    </row>
    <row r="14405" spans="1:7" s="51" customFormat="1" x14ac:dyDescent="0.25">
      <c r="A14405" s="48"/>
      <c r="B14405" s="50"/>
      <c r="C14405" s="50"/>
      <c r="E14405" s="49"/>
      <c r="F14405" s="47"/>
      <c r="G14405" s="47"/>
    </row>
    <row r="14406" spans="1:7" s="51" customFormat="1" x14ac:dyDescent="0.25">
      <c r="A14406" s="48"/>
      <c r="B14406" s="50"/>
      <c r="C14406" s="50"/>
      <c r="E14406" s="49"/>
      <c r="F14406" s="47"/>
      <c r="G14406" s="47"/>
    </row>
    <row r="14407" spans="1:7" s="51" customFormat="1" x14ac:dyDescent="0.25">
      <c r="A14407" s="48"/>
      <c r="B14407" s="50"/>
      <c r="C14407" s="50"/>
      <c r="E14407" s="49"/>
      <c r="F14407" s="47"/>
      <c r="G14407" s="47"/>
    </row>
    <row r="14408" spans="1:7" s="51" customFormat="1" x14ac:dyDescent="0.25">
      <c r="A14408" s="48"/>
      <c r="B14408" s="50"/>
      <c r="C14408" s="50"/>
      <c r="E14408" s="49"/>
      <c r="F14408" s="47"/>
      <c r="G14408" s="47"/>
    </row>
    <row r="14409" spans="1:7" s="51" customFormat="1" x14ac:dyDescent="0.25">
      <c r="A14409" s="48"/>
      <c r="B14409" s="50"/>
      <c r="C14409" s="50"/>
      <c r="E14409" s="49"/>
      <c r="F14409" s="47"/>
      <c r="G14409" s="47"/>
    </row>
    <row r="14410" spans="1:7" s="51" customFormat="1" x14ac:dyDescent="0.25">
      <c r="A14410" s="48"/>
      <c r="B14410" s="50"/>
      <c r="C14410" s="50"/>
      <c r="E14410" s="49"/>
      <c r="F14410" s="47"/>
      <c r="G14410" s="47"/>
    </row>
    <row r="14411" spans="1:7" s="51" customFormat="1" x14ac:dyDescent="0.25">
      <c r="A14411" s="48"/>
      <c r="B14411" s="50"/>
      <c r="C14411" s="50"/>
      <c r="E14411" s="49"/>
      <c r="F14411" s="47"/>
      <c r="G14411" s="47"/>
    </row>
    <row r="14412" spans="1:7" s="51" customFormat="1" x14ac:dyDescent="0.25">
      <c r="A14412" s="48"/>
      <c r="B14412" s="50"/>
      <c r="C14412" s="50"/>
      <c r="E14412" s="49"/>
      <c r="F14412" s="47"/>
      <c r="G14412" s="47"/>
    </row>
    <row r="14413" spans="1:7" s="51" customFormat="1" x14ac:dyDescent="0.25">
      <c r="A14413" s="48"/>
      <c r="B14413" s="50"/>
      <c r="C14413" s="50"/>
      <c r="E14413" s="49"/>
      <c r="F14413" s="47"/>
      <c r="G14413" s="47"/>
    </row>
    <row r="14414" spans="1:7" s="51" customFormat="1" x14ac:dyDescent="0.25">
      <c r="A14414" s="48"/>
      <c r="B14414" s="50"/>
      <c r="C14414" s="50"/>
      <c r="E14414" s="49"/>
      <c r="F14414" s="47"/>
      <c r="G14414" s="47"/>
    </row>
    <row r="14415" spans="1:7" s="51" customFormat="1" x14ac:dyDescent="0.25">
      <c r="A14415" s="48"/>
      <c r="B14415" s="50"/>
      <c r="C14415" s="50"/>
      <c r="E14415" s="49"/>
      <c r="F14415" s="47"/>
      <c r="G14415" s="47"/>
    </row>
    <row r="14416" spans="1:7" s="51" customFormat="1" x14ac:dyDescent="0.25">
      <c r="A14416" s="48"/>
      <c r="B14416" s="50"/>
      <c r="C14416" s="50"/>
      <c r="E14416" s="49"/>
      <c r="F14416" s="47"/>
      <c r="G14416" s="47"/>
    </row>
    <row r="14417" spans="1:7" s="51" customFormat="1" x14ac:dyDescent="0.25">
      <c r="A14417" s="48"/>
      <c r="B14417" s="50"/>
      <c r="C14417" s="50"/>
      <c r="E14417" s="49"/>
      <c r="F14417" s="47"/>
      <c r="G14417" s="47"/>
    </row>
    <row r="14418" spans="1:7" s="51" customFormat="1" x14ac:dyDescent="0.25">
      <c r="A14418" s="48"/>
      <c r="B14418" s="50"/>
      <c r="C14418" s="50"/>
      <c r="E14418" s="49"/>
      <c r="F14418" s="47"/>
      <c r="G14418" s="47"/>
    </row>
    <row r="14419" spans="1:7" s="51" customFormat="1" x14ac:dyDescent="0.25">
      <c r="A14419" s="48"/>
      <c r="B14419" s="50"/>
      <c r="C14419" s="50"/>
      <c r="E14419" s="49"/>
      <c r="F14419" s="47"/>
      <c r="G14419" s="47"/>
    </row>
    <row r="14420" spans="1:7" s="51" customFormat="1" x14ac:dyDescent="0.25">
      <c r="A14420" s="48"/>
      <c r="B14420" s="50"/>
      <c r="C14420" s="50"/>
      <c r="E14420" s="49"/>
      <c r="F14420" s="47"/>
      <c r="G14420" s="47"/>
    </row>
    <row r="14421" spans="1:7" s="51" customFormat="1" x14ac:dyDescent="0.25">
      <c r="A14421" s="48"/>
      <c r="B14421" s="50"/>
      <c r="C14421" s="50"/>
      <c r="E14421" s="49"/>
      <c r="F14421" s="47"/>
      <c r="G14421" s="47"/>
    </row>
    <row r="14422" spans="1:7" s="51" customFormat="1" x14ac:dyDescent="0.25">
      <c r="A14422" s="48"/>
      <c r="B14422" s="50"/>
      <c r="C14422" s="50"/>
      <c r="E14422" s="49"/>
      <c r="F14422" s="47"/>
      <c r="G14422" s="47"/>
    </row>
    <row r="14423" spans="1:7" s="51" customFormat="1" x14ac:dyDescent="0.25">
      <c r="A14423" s="48"/>
      <c r="B14423" s="50"/>
      <c r="C14423" s="50"/>
      <c r="E14423" s="49"/>
      <c r="F14423" s="47"/>
      <c r="G14423" s="47"/>
    </row>
    <row r="14424" spans="1:7" s="51" customFormat="1" x14ac:dyDescent="0.25">
      <c r="A14424" s="48"/>
      <c r="B14424" s="50"/>
      <c r="C14424" s="50"/>
      <c r="E14424" s="49"/>
      <c r="F14424" s="47"/>
      <c r="G14424" s="47"/>
    </row>
    <row r="14425" spans="1:7" s="51" customFormat="1" x14ac:dyDescent="0.25">
      <c r="A14425" s="48"/>
      <c r="B14425" s="50"/>
      <c r="C14425" s="50"/>
      <c r="E14425" s="49"/>
      <c r="F14425" s="47"/>
      <c r="G14425" s="47"/>
    </row>
    <row r="14426" spans="1:7" s="51" customFormat="1" x14ac:dyDescent="0.25">
      <c r="A14426" s="48"/>
      <c r="B14426" s="50"/>
      <c r="C14426" s="50"/>
      <c r="E14426" s="49"/>
      <c r="F14426" s="47"/>
      <c r="G14426" s="47"/>
    </row>
    <row r="14427" spans="1:7" s="51" customFormat="1" x14ac:dyDescent="0.25">
      <c r="A14427" s="48"/>
      <c r="B14427" s="50"/>
      <c r="C14427" s="50"/>
      <c r="E14427" s="49"/>
      <c r="F14427" s="47"/>
      <c r="G14427" s="47"/>
    </row>
    <row r="14428" spans="1:7" s="51" customFormat="1" x14ac:dyDescent="0.25">
      <c r="A14428" s="48"/>
      <c r="B14428" s="50"/>
      <c r="C14428" s="50"/>
      <c r="E14428" s="49"/>
      <c r="F14428" s="47"/>
      <c r="G14428" s="47"/>
    </row>
    <row r="14429" spans="1:7" s="51" customFormat="1" x14ac:dyDescent="0.25">
      <c r="A14429" s="48"/>
      <c r="B14429" s="50"/>
      <c r="C14429" s="50"/>
      <c r="E14429" s="49"/>
      <c r="F14429" s="47"/>
      <c r="G14429" s="47"/>
    </row>
    <row r="14430" spans="1:7" s="51" customFormat="1" x14ac:dyDescent="0.25">
      <c r="A14430" s="48"/>
      <c r="B14430" s="50"/>
      <c r="C14430" s="50"/>
      <c r="E14430" s="49"/>
      <c r="F14430" s="47"/>
      <c r="G14430" s="47"/>
    </row>
    <row r="14431" spans="1:7" s="51" customFormat="1" x14ac:dyDescent="0.25">
      <c r="A14431" s="48"/>
      <c r="B14431" s="50"/>
      <c r="C14431" s="50"/>
      <c r="E14431" s="49"/>
      <c r="F14431" s="47"/>
      <c r="G14431" s="47"/>
    </row>
    <row r="14432" spans="1:7" s="51" customFormat="1" x14ac:dyDescent="0.25">
      <c r="A14432" s="48"/>
      <c r="B14432" s="50"/>
      <c r="C14432" s="50"/>
      <c r="E14432" s="49"/>
      <c r="F14432" s="47"/>
      <c r="G14432" s="47"/>
    </row>
    <row r="14433" spans="1:7" s="51" customFormat="1" x14ac:dyDescent="0.25">
      <c r="A14433" s="48"/>
      <c r="B14433" s="50"/>
      <c r="C14433" s="50"/>
      <c r="E14433" s="49"/>
      <c r="F14433" s="47"/>
      <c r="G14433" s="47"/>
    </row>
    <row r="14434" spans="1:7" s="51" customFormat="1" x14ac:dyDescent="0.25">
      <c r="A14434" s="48"/>
      <c r="B14434" s="50"/>
      <c r="C14434" s="50"/>
      <c r="E14434" s="49"/>
      <c r="F14434" s="47"/>
      <c r="G14434" s="47"/>
    </row>
    <row r="14435" spans="1:7" s="51" customFormat="1" x14ac:dyDescent="0.25">
      <c r="A14435" s="48"/>
      <c r="B14435" s="50"/>
      <c r="C14435" s="50"/>
      <c r="E14435" s="49"/>
      <c r="F14435" s="47"/>
      <c r="G14435" s="47"/>
    </row>
    <row r="14436" spans="1:7" s="51" customFormat="1" x14ac:dyDescent="0.25">
      <c r="A14436" s="48"/>
      <c r="B14436" s="50"/>
      <c r="C14436" s="50"/>
      <c r="E14436" s="49"/>
      <c r="F14436" s="47"/>
      <c r="G14436" s="47"/>
    </row>
    <row r="14437" spans="1:7" s="51" customFormat="1" x14ac:dyDescent="0.25">
      <c r="A14437" s="48"/>
      <c r="B14437" s="50"/>
      <c r="C14437" s="50"/>
      <c r="E14437" s="49"/>
      <c r="F14437" s="47"/>
      <c r="G14437" s="47"/>
    </row>
    <row r="14438" spans="1:7" s="51" customFormat="1" x14ac:dyDescent="0.25">
      <c r="A14438" s="48"/>
      <c r="B14438" s="50"/>
      <c r="C14438" s="50"/>
      <c r="E14438" s="49"/>
      <c r="F14438" s="47"/>
      <c r="G14438" s="47"/>
    </row>
    <row r="14439" spans="1:7" s="51" customFormat="1" x14ac:dyDescent="0.25">
      <c r="A14439" s="48"/>
      <c r="B14439" s="50"/>
      <c r="C14439" s="50"/>
      <c r="E14439" s="49"/>
      <c r="F14439" s="47"/>
      <c r="G14439" s="47"/>
    </row>
    <row r="14440" spans="1:7" s="51" customFormat="1" x14ac:dyDescent="0.25">
      <c r="A14440" s="48"/>
      <c r="B14440" s="50"/>
      <c r="C14440" s="50"/>
      <c r="E14440" s="49"/>
      <c r="F14440" s="47"/>
      <c r="G14440" s="47"/>
    </row>
    <row r="14441" spans="1:7" s="51" customFormat="1" x14ac:dyDescent="0.25">
      <c r="A14441" s="48"/>
      <c r="B14441" s="50"/>
      <c r="C14441" s="50"/>
      <c r="E14441" s="49"/>
      <c r="F14441" s="47"/>
      <c r="G14441" s="47"/>
    </row>
    <row r="14442" spans="1:7" s="51" customFormat="1" x14ac:dyDescent="0.25">
      <c r="A14442" s="48"/>
      <c r="B14442" s="50"/>
      <c r="C14442" s="50"/>
      <c r="E14442" s="49"/>
      <c r="F14442" s="47"/>
      <c r="G14442" s="47"/>
    </row>
    <row r="14443" spans="1:7" s="51" customFormat="1" x14ac:dyDescent="0.25">
      <c r="A14443" s="48"/>
      <c r="B14443" s="50"/>
      <c r="C14443" s="50"/>
      <c r="E14443" s="49"/>
      <c r="F14443" s="47"/>
      <c r="G14443" s="47"/>
    </row>
    <row r="14444" spans="1:7" s="51" customFormat="1" x14ac:dyDescent="0.25">
      <c r="A14444" s="48"/>
      <c r="B14444" s="50"/>
      <c r="C14444" s="50"/>
      <c r="E14444" s="49"/>
      <c r="F14444" s="47"/>
      <c r="G14444" s="47"/>
    </row>
    <row r="14445" spans="1:7" s="51" customFormat="1" x14ac:dyDescent="0.25">
      <c r="A14445" s="48"/>
      <c r="B14445" s="50"/>
      <c r="C14445" s="50"/>
      <c r="E14445" s="49"/>
      <c r="F14445" s="47"/>
      <c r="G14445" s="47"/>
    </row>
    <row r="14446" spans="1:7" s="51" customFormat="1" x14ac:dyDescent="0.25">
      <c r="A14446" s="48"/>
      <c r="B14446" s="50"/>
      <c r="C14446" s="50"/>
      <c r="E14446" s="49"/>
      <c r="F14446" s="47"/>
      <c r="G14446" s="47"/>
    </row>
    <row r="14447" spans="1:7" s="51" customFormat="1" x14ac:dyDescent="0.25">
      <c r="A14447" s="48"/>
      <c r="B14447" s="50"/>
      <c r="C14447" s="50"/>
      <c r="E14447" s="49"/>
      <c r="F14447" s="47"/>
      <c r="G14447" s="47"/>
    </row>
    <row r="14448" spans="1:7" s="51" customFormat="1" x14ac:dyDescent="0.25">
      <c r="A14448" s="48"/>
      <c r="B14448" s="50"/>
      <c r="C14448" s="50"/>
      <c r="E14448" s="49"/>
      <c r="F14448" s="47"/>
      <c r="G14448" s="47"/>
    </row>
    <row r="14449" spans="1:7" s="51" customFormat="1" x14ac:dyDescent="0.25">
      <c r="A14449" s="48"/>
      <c r="B14449" s="50"/>
      <c r="C14449" s="50"/>
      <c r="E14449" s="49"/>
      <c r="F14449" s="47"/>
      <c r="G14449" s="47"/>
    </row>
    <row r="14450" spans="1:7" s="51" customFormat="1" x14ac:dyDescent="0.25">
      <c r="A14450" s="48"/>
      <c r="B14450" s="50"/>
      <c r="C14450" s="50"/>
      <c r="E14450" s="49"/>
      <c r="F14450" s="47"/>
      <c r="G14450" s="47"/>
    </row>
    <row r="14451" spans="1:7" s="51" customFormat="1" x14ac:dyDescent="0.25">
      <c r="A14451" s="48"/>
      <c r="B14451" s="50"/>
      <c r="C14451" s="50"/>
      <c r="E14451" s="49"/>
      <c r="F14451" s="47"/>
      <c r="G14451" s="47"/>
    </row>
    <row r="14452" spans="1:7" s="51" customFormat="1" x14ac:dyDescent="0.25">
      <c r="A14452" s="48"/>
      <c r="B14452" s="50"/>
      <c r="C14452" s="50"/>
      <c r="E14452" s="49"/>
      <c r="F14452" s="47"/>
      <c r="G14452" s="47"/>
    </row>
    <row r="14453" spans="1:7" s="51" customFormat="1" x14ac:dyDescent="0.25">
      <c r="A14453" s="48"/>
      <c r="B14453" s="50"/>
      <c r="C14453" s="50"/>
      <c r="E14453" s="49"/>
      <c r="F14453" s="47"/>
      <c r="G14453" s="47"/>
    </row>
    <row r="14454" spans="1:7" s="51" customFormat="1" x14ac:dyDescent="0.25">
      <c r="A14454" s="48"/>
      <c r="B14454" s="50"/>
      <c r="C14454" s="50"/>
      <c r="E14454" s="49"/>
      <c r="F14454" s="47"/>
      <c r="G14454" s="47"/>
    </row>
    <row r="14455" spans="1:7" s="51" customFormat="1" x14ac:dyDescent="0.25">
      <c r="A14455" s="48"/>
      <c r="B14455" s="50"/>
      <c r="C14455" s="50"/>
      <c r="E14455" s="49"/>
      <c r="F14455" s="47"/>
      <c r="G14455" s="47"/>
    </row>
    <row r="14456" spans="1:7" s="51" customFormat="1" x14ac:dyDescent="0.25">
      <c r="A14456" s="48"/>
      <c r="B14456" s="50"/>
      <c r="C14456" s="50"/>
      <c r="E14456" s="49"/>
      <c r="F14456" s="47"/>
      <c r="G14456" s="47"/>
    </row>
    <row r="14457" spans="1:7" s="51" customFormat="1" x14ac:dyDescent="0.25">
      <c r="A14457" s="48"/>
      <c r="B14457" s="50"/>
      <c r="C14457" s="50"/>
      <c r="E14457" s="49"/>
      <c r="F14457" s="47"/>
      <c r="G14457" s="47"/>
    </row>
    <row r="14458" spans="1:7" s="51" customFormat="1" x14ac:dyDescent="0.25">
      <c r="A14458" s="48"/>
      <c r="B14458" s="50"/>
      <c r="C14458" s="50"/>
      <c r="E14458" s="49"/>
      <c r="F14458" s="47"/>
      <c r="G14458" s="47"/>
    </row>
    <row r="14459" spans="1:7" s="51" customFormat="1" x14ac:dyDescent="0.25">
      <c r="A14459" s="48"/>
      <c r="B14459" s="50"/>
      <c r="C14459" s="50"/>
      <c r="E14459" s="49"/>
      <c r="F14459" s="47"/>
      <c r="G14459" s="47"/>
    </row>
    <row r="14460" spans="1:7" s="51" customFormat="1" x14ac:dyDescent="0.25">
      <c r="A14460" s="48"/>
      <c r="B14460" s="50"/>
      <c r="C14460" s="50"/>
      <c r="E14460" s="49"/>
      <c r="F14460" s="47"/>
      <c r="G14460" s="47"/>
    </row>
    <row r="14461" spans="1:7" s="51" customFormat="1" x14ac:dyDescent="0.25">
      <c r="A14461" s="48"/>
      <c r="B14461" s="50"/>
      <c r="C14461" s="50"/>
      <c r="E14461" s="49"/>
      <c r="F14461" s="47"/>
      <c r="G14461" s="47"/>
    </row>
    <row r="14462" spans="1:7" s="51" customFormat="1" x14ac:dyDescent="0.25">
      <c r="A14462" s="48"/>
      <c r="B14462" s="50"/>
      <c r="C14462" s="50"/>
      <c r="E14462" s="49"/>
      <c r="F14462" s="47"/>
      <c r="G14462" s="47"/>
    </row>
    <row r="14463" spans="1:7" s="51" customFormat="1" x14ac:dyDescent="0.25">
      <c r="A14463" s="48"/>
      <c r="B14463" s="50"/>
      <c r="C14463" s="50"/>
      <c r="E14463" s="49"/>
      <c r="F14463" s="47"/>
      <c r="G14463" s="47"/>
    </row>
    <row r="14464" spans="1:7" s="51" customFormat="1" x14ac:dyDescent="0.25">
      <c r="A14464" s="48"/>
      <c r="B14464" s="50"/>
      <c r="C14464" s="50"/>
      <c r="E14464" s="49"/>
      <c r="F14464" s="47"/>
      <c r="G14464" s="47"/>
    </row>
    <row r="14465" spans="1:7" s="51" customFormat="1" x14ac:dyDescent="0.25">
      <c r="A14465" s="48"/>
      <c r="B14465" s="50"/>
      <c r="C14465" s="50"/>
      <c r="E14465" s="49"/>
      <c r="F14465" s="47"/>
      <c r="G14465" s="47"/>
    </row>
    <row r="14466" spans="1:7" s="51" customFormat="1" x14ac:dyDescent="0.25">
      <c r="A14466" s="48"/>
      <c r="B14466" s="50"/>
      <c r="C14466" s="50"/>
      <c r="E14466" s="49"/>
      <c r="F14466" s="47"/>
      <c r="G14466" s="47"/>
    </row>
    <row r="14467" spans="1:7" s="51" customFormat="1" x14ac:dyDescent="0.25">
      <c r="A14467" s="48"/>
      <c r="B14467" s="50"/>
      <c r="C14467" s="50"/>
      <c r="E14467" s="49"/>
      <c r="F14467" s="47"/>
      <c r="G14467" s="47"/>
    </row>
    <row r="14468" spans="1:7" s="51" customFormat="1" x14ac:dyDescent="0.25">
      <c r="A14468" s="48"/>
      <c r="B14468" s="50"/>
      <c r="C14468" s="50"/>
      <c r="E14468" s="49"/>
      <c r="F14468" s="47"/>
      <c r="G14468" s="47"/>
    </row>
    <row r="14469" spans="1:7" s="51" customFormat="1" x14ac:dyDescent="0.25">
      <c r="A14469" s="48"/>
      <c r="B14469" s="50"/>
      <c r="C14469" s="50"/>
      <c r="E14469" s="49"/>
      <c r="F14469" s="47"/>
      <c r="G14469" s="47"/>
    </row>
    <row r="14470" spans="1:7" s="51" customFormat="1" x14ac:dyDescent="0.25">
      <c r="A14470" s="48"/>
      <c r="B14470" s="50"/>
      <c r="C14470" s="50"/>
      <c r="E14470" s="49"/>
      <c r="F14470" s="47"/>
      <c r="G14470" s="47"/>
    </row>
    <row r="14471" spans="1:7" s="51" customFormat="1" x14ac:dyDescent="0.25">
      <c r="A14471" s="48"/>
      <c r="B14471" s="50"/>
      <c r="C14471" s="50"/>
      <c r="E14471" s="49"/>
      <c r="F14471" s="47"/>
      <c r="G14471" s="47"/>
    </row>
    <row r="14472" spans="1:7" s="51" customFormat="1" x14ac:dyDescent="0.25">
      <c r="A14472" s="48"/>
      <c r="B14472" s="50"/>
      <c r="C14472" s="50"/>
      <c r="E14472" s="49"/>
      <c r="F14472" s="47"/>
      <c r="G14472" s="47"/>
    </row>
    <row r="14473" spans="1:7" s="51" customFormat="1" x14ac:dyDescent="0.25">
      <c r="A14473" s="48"/>
      <c r="B14473" s="50"/>
      <c r="C14473" s="50"/>
      <c r="E14473" s="49"/>
      <c r="F14473" s="47"/>
      <c r="G14473" s="47"/>
    </row>
    <row r="14474" spans="1:7" s="51" customFormat="1" x14ac:dyDescent="0.25">
      <c r="A14474" s="48"/>
      <c r="B14474" s="50"/>
      <c r="C14474" s="50"/>
      <c r="E14474" s="49"/>
      <c r="F14474" s="47"/>
      <c r="G14474" s="47"/>
    </row>
    <row r="14475" spans="1:7" s="51" customFormat="1" x14ac:dyDescent="0.25">
      <c r="A14475" s="48"/>
      <c r="B14475" s="50"/>
      <c r="C14475" s="50"/>
      <c r="E14475" s="49"/>
      <c r="F14475" s="47"/>
      <c r="G14475" s="47"/>
    </row>
    <row r="14476" spans="1:7" s="51" customFormat="1" x14ac:dyDescent="0.25">
      <c r="A14476" s="48"/>
      <c r="B14476" s="50"/>
      <c r="C14476" s="50"/>
      <c r="E14476" s="49"/>
      <c r="F14476" s="47"/>
      <c r="G14476" s="47"/>
    </row>
    <row r="14477" spans="1:7" s="51" customFormat="1" x14ac:dyDescent="0.25">
      <c r="A14477" s="48"/>
      <c r="B14477" s="50"/>
      <c r="C14477" s="50"/>
      <c r="E14477" s="49"/>
      <c r="F14477" s="47"/>
      <c r="G14477" s="47"/>
    </row>
    <row r="14478" spans="1:7" s="51" customFormat="1" x14ac:dyDescent="0.25">
      <c r="A14478" s="48"/>
      <c r="B14478" s="50"/>
      <c r="C14478" s="50"/>
      <c r="E14478" s="49"/>
      <c r="F14478" s="47"/>
      <c r="G14478" s="47"/>
    </row>
    <row r="14479" spans="1:7" s="51" customFormat="1" x14ac:dyDescent="0.25">
      <c r="A14479" s="48"/>
      <c r="B14479" s="50"/>
      <c r="C14479" s="50"/>
      <c r="E14479" s="49"/>
      <c r="F14479" s="47"/>
      <c r="G14479" s="47"/>
    </row>
    <row r="14480" spans="1:7" s="51" customFormat="1" x14ac:dyDescent="0.25">
      <c r="A14480" s="48"/>
      <c r="B14480" s="50"/>
      <c r="C14480" s="50"/>
      <c r="E14480" s="49"/>
      <c r="F14480" s="47"/>
      <c r="G14480" s="47"/>
    </row>
    <row r="14481" spans="1:7" s="51" customFormat="1" x14ac:dyDescent="0.25">
      <c r="A14481" s="48"/>
      <c r="B14481" s="50"/>
      <c r="C14481" s="50"/>
      <c r="E14481" s="49"/>
      <c r="F14481" s="47"/>
      <c r="G14481" s="47"/>
    </row>
    <row r="14482" spans="1:7" s="51" customFormat="1" x14ac:dyDescent="0.25">
      <c r="A14482" s="48"/>
      <c r="B14482" s="50"/>
      <c r="C14482" s="50"/>
      <c r="E14482" s="49"/>
      <c r="F14482" s="47"/>
      <c r="G14482" s="47"/>
    </row>
    <row r="14483" spans="1:7" s="51" customFormat="1" x14ac:dyDescent="0.25">
      <c r="A14483" s="48"/>
      <c r="B14483" s="50"/>
      <c r="C14483" s="50"/>
      <c r="E14483" s="49"/>
      <c r="F14483" s="47"/>
      <c r="G14483" s="47"/>
    </row>
    <row r="14484" spans="1:7" s="51" customFormat="1" x14ac:dyDescent="0.25">
      <c r="A14484" s="48"/>
      <c r="B14484" s="50"/>
      <c r="C14484" s="50"/>
      <c r="E14484" s="49"/>
      <c r="F14484" s="47"/>
      <c r="G14484" s="47"/>
    </row>
    <row r="14485" spans="1:7" s="51" customFormat="1" x14ac:dyDescent="0.25">
      <c r="A14485" s="48"/>
      <c r="B14485" s="50"/>
      <c r="C14485" s="50"/>
      <c r="E14485" s="49"/>
      <c r="F14485" s="47"/>
      <c r="G14485" s="47"/>
    </row>
    <row r="14486" spans="1:7" s="51" customFormat="1" x14ac:dyDescent="0.25">
      <c r="A14486" s="48"/>
      <c r="B14486" s="50"/>
      <c r="C14486" s="50"/>
      <c r="E14486" s="49"/>
      <c r="F14486" s="47"/>
      <c r="G14486" s="47"/>
    </row>
    <row r="14487" spans="1:7" s="51" customFormat="1" x14ac:dyDescent="0.25">
      <c r="A14487" s="48"/>
      <c r="B14487" s="50"/>
      <c r="C14487" s="50"/>
      <c r="E14487" s="49"/>
      <c r="F14487" s="47"/>
      <c r="G14487" s="47"/>
    </row>
    <row r="14488" spans="1:7" s="51" customFormat="1" x14ac:dyDescent="0.25">
      <c r="A14488" s="48"/>
      <c r="B14488" s="50"/>
      <c r="C14488" s="50"/>
      <c r="E14488" s="49"/>
      <c r="F14488" s="47"/>
      <c r="G14488" s="47"/>
    </row>
    <row r="14489" spans="1:7" s="51" customFormat="1" x14ac:dyDescent="0.25">
      <c r="A14489" s="48"/>
      <c r="B14489" s="50"/>
      <c r="C14489" s="50"/>
      <c r="E14489" s="49"/>
      <c r="F14489" s="47"/>
      <c r="G14489" s="47"/>
    </row>
    <row r="14490" spans="1:7" s="51" customFormat="1" x14ac:dyDescent="0.25">
      <c r="A14490" s="48"/>
      <c r="B14490" s="50"/>
      <c r="C14490" s="50"/>
      <c r="E14490" s="49"/>
      <c r="F14490" s="47"/>
      <c r="G14490" s="47"/>
    </row>
    <row r="14491" spans="1:7" s="51" customFormat="1" x14ac:dyDescent="0.25">
      <c r="A14491" s="48"/>
      <c r="B14491" s="50"/>
      <c r="C14491" s="50"/>
      <c r="E14491" s="49"/>
      <c r="F14491" s="47"/>
      <c r="G14491" s="47"/>
    </row>
    <row r="14492" spans="1:7" s="51" customFormat="1" x14ac:dyDescent="0.25">
      <c r="A14492" s="48"/>
      <c r="B14492" s="50"/>
      <c r="C14492" s="50"/>
      <c r="E14492" s="49"/>
      <c r="F14492" s="47"/>
      <c r="G14492" s="47"/>
    </row>
    <row r="14493" spans="1:7" s="51" customFormat="1" x14ac:dyDescent="0.25">
      <c r="A14493" s="48"/>
      <c r="B14493" s="50"/>
      <c r="C14493" s="50"/>
      <c r="E14493" s="49"/>
      <c r="F14493" s="47"/>
      <c r="G14493" s="47"/>
    </row>
    <row r="14494" spans="1:7" s="51" customFormat="1" x14ac:dyDescent="0.25">
      <c r="A14494" s="48"/>
      <c r="B14494" s="50"/>
      <c r="C14494" s="50"/>
      <c r="E14494" s="49"/>
      <c r="F14494" s="47"/>
      <c r="G14494" s="47"/>
    </row>
    <row r="14495" spans="1:7" s="51" customFormat="1" x14ac:dyDescent="0.25">
      <c r="A14495" s="48"/>
      <c r="B14495" s="50"/>
      <c r="C14495" s="50"/>
      <c r="E14495" s="49"/>
      <c r="F14495" s="47"/>
      <c r="G14495" s="47"/>
    </row>
    <row r="14496" spans="1:7" s="51" customFormat="1" x14ac:dyDescent="0.25">
      <c r="A14496" s="48"/>
      <c r="B14496" s="50"/>
      <c r="C14496" s="50"/>
      <c r="E14496" s="49"/>
      <c r="F14496" s="47"/>
      <c r="G14496" s="47"/>
    </row>
    <row r="14497" spans="1:7" s="51" customFormat="1" x14ac:dyDescent="0.25">
      <c r="A14497" s="48"/>
      <c r="B14497" s="50"/>
      <c r="C14497" s="50"/>
      <c r="E14497" s="49"/>
      <c r="F14497" s="47"/>
      <c r="G14497" s="47"/>
    </row>
    <row r="14498" spans="1:7" s="51" customFormat="1" x14ac:dyDescent="0.25">
      <c r="A14498" s="48"/>
      <c r="B14498" s="50"/>
      <c r="C14498" s="50"/>
      <c r="E14498" s="49"/>
      <c r="F14498" s="47"/>
      <c r="G14498" s="47"/>
    </row>
    <row r="14499" spans="1:7" s="51" customFormat="1" x14ac:dyDescent="0.25">
      <c r="A14499" s="48"/>
      <c r="B14499" s="50"/>
      <c r="C14499" s="50"/>
      <c r="E14499" s="49"/>
      <c r="F14499" s="47"/>
      <c r="G14499" s="47"/>
    </row>
    <row r="14500" spans="1:7" s="51" customFormat="1" x14ac:dyDescent="0.25">
      <c r="A14500" s="48"/>
      <c r="B14500" s="50"/>
      <c r="C14500" s="50"/>
      <c r="E14500" s="49"/>
      <c r="F14500" s="47"/>
      <c r="G14500" s="47"/>
    </row>
    <row r="14501" spans="1:7" s="51" customFormat="1" x14ac:dyDescent="0.25">
      <c r="A14501" s="48"/>
      <c r="B14501" s="50"/>
      <c r="C14501" s="50"/>
      <c r="E14501" s="49"/>
      <c r="F14501" s="47"/>
      <c r="G14501" s="47"/>
    </row>
    <row r="14502" spans="1:7" s="51" customFormat="1" x14ac:dyDescent="0.25">
      <c r="A14502" s="48"/>
      <c r="B14502" s="50"/>
      <c r="C14502" s="50"/>
      <c r="E14502" s="49"/>
      <c r="F14502" s="47"/>
      <c r="G14502" s="47"/>
    </row>
    <row r="14503" spans="1:7" s="51" customFormat="1" x14ac:dyDescent="0.25">
      <c r="A14503" s="48"/>
      <c r="B14503" s="50"/>
      <c r="C14503" s="50"/>
      <c r="E14503" s="49"/>
      <c r="F14503" s="47"/>
      <c r="G14503" s="47"/>
    </row>
    <row r="14504" spans="1:7" s="51" customFormat="1" x14ac:dyDescent="0.25">
      <c r="A14504" s="48"/>
      <c r="B14504" s="50"/>
      <c r="C14504" s="50"/>
      <c r="E14504" s="49"/>
      <c r="F14504" s="47"/>
      <c r="G14504" s="47"/>
    </row>
    <row r="14505" spans="1:7" s="51" customFormat="1" x14ac:dyDescent="0.25">
      <c r="A14505" s="48"/>
      <c r="B14505" s="50"/>
      <c r="C14505" s="50"/>
      <c r="E14505" s="49"/>
      <c r="F14505" s="47"/>
      <c r="G14505" s="47"/>
    </row>
    <row r="14506" spans="1:7" s="51" customFormat="1" x14ac:dyDescent="0.25">
      <c r="A14506" s="48"/>
      <c r="B14506" s="50"/>
      <c r="C14506" s="50"/>
      <c r="E14506" s="49"/>
      <c r="F14506" s="47"/>
      <c r="G14506" s="47"/>
    </row>
    <row r="14507" spans="1:7" s="51" customFormat="1" x14ac:dyDescent="0.25">
      <c r="A14507" s="48"/>
      <c r="B14507" s="50"/>
      <c r="C14507" s="50"/>
      <c r="E14507" s="49"/>
      <c r="F14507" s="47"/>
      <c r="G14507" s="47"/>
    </row>
    <row r="14508" spans="1:7" s="51" customFormat="1" x14ac:dyDescent="0.25">
      <c r="A14508" s="48"/>
      <c r="B14508" s="50"/>
      <c r="C14508" s="50"/>
      <c r="E14508" s="49"/>
      <c r="F14508" s="47"/>
      <c r="G14508" s="47"/>
    </row>
    <row r="14509" spans="1:7" s="51" customFormat="1" x14ac:dyDescent="0.25">
      <c r="A14509" s="48"/>
      <c r="B14509" s="50"/>
      <c r="C14509" s="50"/>
      <c r="E14509" s="49"/>
      <c r="F14509" s="47"/>
      <c r="G14509" s="47"/>
    </row>
    <row r="14510" spans="1:7" s="51" customFormat="1" x14ac:dyDescent="0.25">
      <c r="A14510" s="48"/>
      <c r="B14510" s="50"/>
      <c r="C14510" s="50"/>
      <c r="E14510" s="49"/>
      <c r="F14510" s="47"/>
      <c r="G14510" s="47"/>
    </row>
    <row r="14511" spans="1:7" s="51" customFormat="1" x14ac:dyDescent="0.25">
      <c r="A14511" s="48"/>
      <c r="B14511" s="50"/>
      <c r="C14511" s="50"/>
      <c r="E14511" s="49"/>
      <c r="F14511" s="47"/>
      <c r="G14511" s="47"/>
    </row>
    <row r="14512" spans="1:7" s="51" customFormat="1" x14ac:dyDescent="0.25">
      <c r="A14512" s="48"/>
      <c r="B14512" s="50"/>
      <c r="C14512" s="50"/>
      <c r="E14512" s="49"/>
      <c r="F14512" s="47"/>
      <c r="G14512" s="47"/>
    </row>
    <row r="14513" spans="1:7" s="51" customFormat="1" x14ac:dyDescent="0.25">
      <c r="A14513" s="48"/>
      <c r="B14513" s="50"/>
      <c r="C14513" s="50"/>
      <c r="E14513" s="49"/>
      <c r="F14513" s="47"/>
      <c r="G14513" s="47"/>
    </row>
    <row r="14514" spans="1:7" s="51" customFormat="1" x14ac:dyDescent="0.25">
      <c r="A14514" s="48"/>
      <c r="B14514" s="50"/>
      <c r="C14514" s="50"/>
      <c r="E14514" s="49"/>
      <c r="F14514" s="47"/>
      <c r="G14514" s="47"/>
    </row>
    <row r="14515" spans="1:7" s="51" customFormat="1" x14ac:dyDescent="0.25">
      <c r="A14515" s="48"/>
      <c r="B14515" s="50"/>
      <c r="C14515" s="50"/>
      <c r="E14515" s="49"/>
      <c r="F14515" s="47"/>
      <c r="G14515" s="47"/>
    </row>
    <row r="14516" spans="1:7" s="51" customFormat="1" x14ac:dyDescent="0.25">
      <c r="A14516" s="48"/>
      <c r="B14516" s="50"/>
      <c r="C14516" s="50"/>
      <c r="E14516" s="49"/>
      <c r="F14516" s="47"/>
      <c r="G14516" s="47"/>
    </row>
    <row r="14517" spans="1:7" s="51" customFormat="1" x14ac:dyDescent="0.25">
      <c r="A14517" s="48"/>
      <c r="B14517" s="50"/>
      <c r="C14517" s="50"/>
      <c r="E14517" s="49"/>
      <c r="F14517" s="47"/>
      <c r="G14517" s="47"/>
    </row>
    <row r="14518" spans="1:7" s="51" customFormat="1" x14ac:dyDescent="0.25">
      <c r="A14518" s="48"/>
      <c r="B14518" s="50"/>
      <c r="C14518" s="50"/>
      <c r="E14518" s="49"/>
      <c r="F14518" s="47"/>
      <c r="G14518" s="47"/>
    </row>
    <row r="14519" spans="1:7" s="51" customFormat="1" x14ac:dyDescent="0.25">
      <c r="A14519" s="48"/>
      <c r="B14519" s="50"/>
      <c r="C14519" s="50"/>
      <c r="E14519" s="49"/>
      <c r="F14519" s="47"/>
      <c r="G14519" s="47"/>
    </row>
    <row r="14520" spans="1:7" s="51" customFormat="1" x14ac:dyDescent="0.25">
      <c r="A14520" s="48"/>
      <c r="B14520" s="50"/>
      <c r="C14520" s="50"/>
      <c r="E14520" s="49"/>
      <c r="F14520" s="47"/>
      <c r="G14520" s="47"/>
    </row>
    <row r="14521" spans="1:7" s="51" customFormat="1" x14ac:dyDescent="0.25">
      <c r="A14521" s="48"/>
      <c r="B14521" s="50"/>
      <c r="C14521" s="50"/>
      <c r="E14521" s="49"/>
      <c r="F14521" s="47"/>
      <c r="G14521" s="47"/>
    </row>
    <row r="14522" spans="1:7" s="51" customFormat="1" x14ac:dyDescent="0.25">
      <c r="A14522" s="48"/>
      <c r="B14522" s="50"/>
      <c r="C14522" s="50"/>
      <c r="E14522" s="49"/>
      <c r="F14522" s="47"/>
      <c r="G14522" s="47"/>
    </row>
    <row r="14523" spans="1:7" s="51" customFormat="1" x14ac:dyDescent="0.25">
      <c r="A14523" s="48"/>
      <c r="B14523" s="50"/>
      <c r="C14523" s="50"/>
      <c r="E14523" s="49"/>
      <c r="F14523" s="47"/>
      <c r="G14523" s="47"/>
    </row>
    <row r="14524" spans="1:7" s="51" customFormat="1" x14ac:dyDescent="0.25">
      <c r="A14524" s="48"/>
      <c r="B14524" s="50"/>
      <c r="C14524" s="50"/>
      <c r="E14524" s="49"/>
      <c r="F14524" s="47"/>
      <c r="G14524" s="47"/>
    </row>
    <row r="14525" spans="1:7" s="51" customFormat="1" x14ac:dyDescent="0.25">
      <c r="A14525" s="48"/>
      <c r="B14525" s="50"/>
      <c r="C14525" s="50"/>
      <c r="E14525" s="49"/>
      <c r="F14525" s="47"/>
      <c r="G14525" s="47"/>
    </row>
    <row r="14526" spans="1:7" s="51" customFormat="1" x14ac:dyDescent="0.25">
      <c r="A14526" s="48"/>
      <c r="B14526" s="50"/>
      <c r="C14526" s="50"/>
      <c r="E14526" s="49"/>
      <c r="F14526" s="47"/>
      <c r="G14526" s="47"/>
    </row>
    <row r="14527" spans="1:7" s="51" customFormat="1" x14ac:dyDescent="0.25">
      <c r="A14527" s="48"/>
      <c r="B14527" s="50"/>
      <c r="C14527" s="50"/>
      <c r="E14527" s="49"/>
      <c r="F14527" s="47"/>
      <c r="G14527" s="47"/>
    </row>
    <row r="14528" spans="1:7" s="51" customFormat="1" x14ac:dyDescent="0.25">
      <c r="A14528" s="48"/>
      <c r="B14528" s="50"/>
      <c r="C14528" s="50"/>
      <c r="E14528" s="49"/>
      <c r="F14528" s="47"/>
      <c r="G14528" s="47"/>
    </row>
    <row r="14529" spans="1:7" s="51" customFormat="1" x14ac:dyDescent="0.25">
      <c r="A14529" s="48"/>
      <c r="B14529" s="50"/>
      <c r="C14529" s="50"/>
      <c r="E14529" s="49"/>
      <c r="F14529" s="47"/>
      <c r="G14529" s="47"/>
    </row>
    <row r="14530" spans="1:7" s="51" customFormat="1" x14ac:dyDescent="0.25">
      <c r="A14530" s="48"/>
      <c r="B14530" s="50"/>
      <c r="C14530" s="50"/>
      <c r="E14530" s="49"/>
      <c r="F14530" s="47"/>
      <c r="G14530" s="47"/>
    </row>
    <row r="14531" spans="1:7" s="51" customFormat="1" x14ac:dyDescent="0.25">
      <c r="A14531" s="48"/>
      <c r="B14531" s="50"/>
      <c r="C14531" s="50"/>
      <c r="E14531" s="49"/>
      <c r="F14531" s="47"/>
      <c r="G14531" s="47"/>
    </row>
    <row r="14532" spans="1:7" s="51" customFormat="1" x14ac:dyDescent="0.25">
      <c r="A14532" s="48"/>
      <c r="B14532" s="50"/>
      <c r="C14532" s="50"/>
      <c r="E14532" s="49"/>
      <c r="F14532" s="47"/>
      <c r="G14532" s="47"/>
    </row>
    <row r="14533" spans="1:7" s="51" customFormat="1" x14ac:dyDescent="0.25">
      <c r="A14533" s="48"/>
      <c r="B14533" s="50"/>
      <c r="C14533" s="50"/>
      <c r="E14533" s="49"/>
      <c r="F14533" s="47"/>
      <c r="G14533" s="47"/>
    </row>
    <row r="14534" spans="1:7" s="51" customFormat="1" x14ac:dyDescent="0.25">
      <c r="A14534" s="48"/>
      <c r="B14534" s="50"/>
      <c r="C14534" s="50"/>
      <c r="E14534" s="49"/>
      <c r="F14534" s="47"/>
      <c r="G14534" s="47"/>
    </row>
    <row r="14535" spans="1:7" s="51" customFormat="1" x14ac:dyDescent="0.25">
      <c r="A14535" s="48"/>
      <c r="B14535" s="50"/>
      <c r="C14535" s="50"/>
      <c r="E14535" s="49"/>
      <c r="F14535" s="47"/>
      <c r="G14535" s="47"/>
    </row>
    <row r="14536" spans="1:7" s="51" customFormat="1" x14ac:dyDescent="0.25">
      <c r="A14536" s="48"/>
      <c r="B14536" s="50"/>
      <c r="C14536" s="50"/>
      <c r="E14536" s="49"/>
      <c r="F14536" s="47"/>
      <c r="G14536" s="47"/>
    </row>
    <row r="14537" spans="1:7" s="51" customFormat="1" x14ac:dyDescent="0.25">
      <c r="A14537" s="48"/>
      <c r="B14537" s="50"/>
      <c r="C14537" s="50"/>
      <c r="E14537" s="49"/>
      <c r="F14537" s="47"/>
      <c r="G14537" s="47"/>
    </row>
    <row r="14538" spans="1:7" s="51" customFormat="1" x14ac:dyDescent="0.25">
      <c r="A14538" s="48"/>
      <c r="B14538" s="50"/>
      <c r="C14538" s="50"/>
      <c r="E14538" s="49"/>
      <c r="F14538" s="47"/>
      <c r="G14538" s="47"/>
    </row>
    <row r="14539" spans="1:7" s="51" customFormat="1" x14ac:dyDescent="0.25">
      <c r="A14539" s="48"/>
      <c r="B14539" s="50"/>
      <c r="C14539" s="50"/>
      <c r="E14539" s="49"/>
      <c r="F14539" s="47"/>
      <c r="G14539" s="47"/>
    </row>
    <row r="14540" spans="1:7" s="51" customFormat="1" x14ac:dyDescent="0.25">
      <c r="A14540" s="48"/>
      <c r="B14540" s="50"/>
      <c r="C14540" s="50"/>
      <c r="E14540" s="49"/>
      <c r="F14540" s="47"/>
      <c r="G14540" s="47"/>
    </row>
    <row r="14541" spans="1:7" s="51" customFormat="1" x14ac:dyDescent="0.25">
      <c r="A14541" s="48"/>
      <c r="B14541" s="50"/>
      <c r="C14541" s="50"/>
      <c r="E14541" s="49"/>
      <c r="F14541" s="47"/>
      <c r="G14541" s="47"/>
    </row>
    <row r="14542" spans="1:7" s="51" customFormat="1" x14ac:dyDescent="0.25">
      <c r="A14542" s="48"/>
      <c r="B14542" s="50"/>
      <c r="C14542" s="50"/>
      <c r="E14542" s="49"/>
      <c r="F14542" s="47"/>
      <c r="G14542" s="47"/>
    </row>
    <row r="14543" spans="1:7" s="51" customFormat="1" x14ac:dyDescent="0.25">
      <c r="A14543" s="48"/>
      <c r="B14543" s="50"/>
      <c r="C14543" s="50"/>
      <c r="E14543" s="49"/>
      <c r="F14543" s="47"/>
      <c r="G14543" s="47"/>
    </row>
    <row r="14544" spans="1:7" s="51" customFormat="1" x14ac:dyDescent="0.25">
      <c r="A14544" s="48"/>
      <c r="B14544" s="50"/>
      <c r="C14544" s="50"/>
      <c r="E14544" s="49"/>
      <c r="F14544" s="47"/>
      <c r="G14544" s="47"/>
    </row>
    <row r="14545" spans="1:7" s="51" customFormat="1" x14ac:dyDescent="0.25">
      <c r="A14545" s="48"/>
      <c r="B14545" s="50"/>
      <c r="C14545" s="50"/>
      <c r="E14545" s="49"/>
      <c r="F14545" s="47"/>
      <c r="G14545" s="47"/>
    </row>
    <row r="14546" spans="1:7" s="51" customFormat="1" x14ac:dyDescent="0.25">
      <c r="A14546" s="48"/>
      <c r="B14546" s="50"/>
      <c r="C14546" s="50"/>
      <c r="E14546" s="49"/>
      <c r="F14546" s="47"/>
      <c r="G14546" s="47"/>
    </row>
    <row r="14547" spans="1:7" s="51" customFormat="1" x14ac:dyDescent="0.25">
      <c r="A14547" s="48"/>
      <c r="B14547" s="50"/>
      <c r="C14547" s="50"/>
      <c r="E14547" s="49"/>
      <c r="F14547" s="47"/>
      <c r="G14547" s="47"/>
    </row>
    <row r="14548" spans="1:7" s="51" customFormat="1" x14ac:dyDescent="0.25">
      <c r="A14548" s="48"/>
      <c r="B14548" s="50"/>
      <c r="C14548" s="50"/>
      <c r="E14548" s="49"/>
      <c r="F14548" s="47"/>
      <c r="G14548" s="47"/>
    </row>
    <row r="14549" spans="1:7" s="51" customFormat="1" x14ac:dyDescent="0.25">
      <c r="A14549" s="48"/>
      <c r="B14549" s="50"/>
      <c r="C14549" s="50"/>
      <c r="E14549" s="49"/>
      <c r="F14549" s="47"/>
      <c r="G14549" s="47"/>
    </row>
    <row r="14550" spans="1:7" s="51" customFormat="1" x14ac:dyDescent="0.25">
      <c r="A14550" s="48"/>
      <c r="B14550" s="50"/>
      <c r="C14550" s="50"/>
      <c r="E14550" s="49"/>
      <c r="F14550" s="47"/>
      <c r="G14550" s="47"/>
    </row>
    <row r="14551" spans="1:7" s="51" customFormat="1" x14ac:dyDescent="0.25">
      <c r="A14551" s="48"/>
      <c r="B14551" s="50"/>
      <c r="C14551" s="50"/>
      <c r="E14551" s="49"/>
      <c r="F14551" s="47"/>
      <c r="G14551" s="47"/>
    </row>
    <row r="14552" spans="1:7" s="51" customFormat="1" x14ac:dyDescent="0.25">
      <c r="A14552" s="48"/>
      <c r="B14552" s="50"/>
      <c r="C14552" s="50"/>
      <c r="E14552" s="49"/>
      <c r="F14552" s="47"/>
      <c r="G14552" s="47"/>
    </row>
    <row r="14553" spans="1:7" s="51" customFormat="1" x14ac:dyDescent="0.25">
      <c r="A14553" s="48"/>
      <c r="B14553" s="50"/>
      <c r="C14553" s="50"/>
      <c r="E14553" s="49"/>
      <c r="F14553" s="47"/>
      <c r="G14553" s="47"/>
    </row>
    <row r="14554" spans="1:7" s="51" customFormat="1" x14ac:dyDescent="0.25">
      <c r="A14554" s="48"/>
      <c r="B14554" s="50"/>
      <c r="C14554" s="50"/>
      <c r="E14554" s="49"/>
      <c r="F14554" s="47"/>
      <c r="G14554" s="47"/>
    </row>
    <row r="14555" spans="1:7" s="51" customFormat="1" x14ac:dyDescent="0.25">
      <c r="A14555" s="48"/>
      <c r="B14555" s="50"/>
      <c r="C14555" s="50"/>
      <c r="E14555" s="49"/>
      <c r="F14555" s="47"/>
      <c r="G14555" s="47"/>
    </row>
    <row r="14556" spans="1:7" s="51" customFormat="1" x14ac:dyDescent="0.25">
      <c r="A14556" s="48"/>
      <c r="B14556" s="50"/>
      <c r="C14556" s="50"/>
      <c r="E14556" s="49"/>
      <c r="F14556" s="47"/>
      <c r="G14556" s="47"/>
    </row>
    <row r="14557" spans="1:7" s="51" customFormat="1" x14ac:dyDescent="0.25">
      <c r="A14557" s="48"/>
      <c r="B14557" s="50"/>
      <c r="C14557" s="50"/>
      <c r="E14557" s="49"/>
      <c r="F14557" s="47"/>
      <c r="G14557" s="47"/>
    </row>
    <row r="14558" spans="1:7" s="51" customFormat="1" x14ac:dyDescent="0.25">
      <c r="A14558" s="48"/>
      <c r="B14558" s="50"/>
      <c r="C14558" s="50"/>
      <c r="E14558" s="49"/>
      <c r="F14558" s="47"/>
      <c r="G14558" s="47"/>
    </row>
    <row r="14559" spans="1:7" s="51" customFormat="1" x14ac:dyDescent="0.25">
      <c r="A14559" s="48"/>
      <c r="B14559" s="50"/>
      <c r="C14559" s="50"/>
      <c r="E14559" s="49"/>
      <c r="F14559" s="47"/>
      <c r="G14559" s="47"/>
    </row>
    <row r="14560" spans="1:7" s="51" customFormat="1" x14ac:dyDescent="0.25">
      <c r="A14560" s="48"/>
      <c r="B14560" s="50"/>
      <c r="C14560" s="50"/>
      <c r="E14560" s="49"/>
      <c r="F14560" s="47"/>
      <c r="G14560" s="47"/>
    </row>
    <row r="14561" spans="1:7" s="51" customFormat="1" x14ac:dyDescent="0.25">
      <c r="A14561" s="48"/>
      <c r="B14561" s="50"/>
      <c r="C14561" s="50"/>
      <c r="E14561" s="49"/>
      <c r="F14561" s="47"/>
      <c r="G14561" s="47"/>
    </row>
    <row r="14562" spans="1:7" s="51" customFormat="1" x14ac:dyDescent="0.25">
      <c r="A14562" s="48"/>
      <c r="B14562" s="50"/>
      <c r="C14562" s="50"/>
      <c r="E14562" s="49"/>
      <c r="F14562" s="47"/>
      <c r="G14562" s="47"/>
    </row>
    <row r="14563" spans="1:7" s="51" customFormat="1" x14ac:dyDescent="0.25">
      <c r="A14563" s="48"/>
      <c r="B14563" s="50"/>
      <c r="C14563" s="50"/>
      <c r="E14563" s="49"/>
      <c r="F14563" s="47"/>
      <c r="G14563" s="47"/>
    </row>
    <row r="14564" spans="1:7" s="51" customFormat="1" x14ac:dyDescent="0.25">
      <c r="A14564" s="48"/>
      <c r="B14564" s="50"/>
      <c r="C14564" s="50"/>
      <c r="E14564" s="49"/>
      <c r="F14564" s="47"/>
      <c r="G14564" s="47"/>
    </row>
    <row r="14565" spans="1:7" s="51" customFormat="1" x14ac:dyDescent="0.25">
      <c r="A14565" s="48"/>
      <c r="B14565" s="50"/>
      <c r="C14565" s="50"/>
      <c r="E14565" s="49"/>
      <c r="F14565" s="47"/>
      <c r="G14565" s="47"/>
    </row>
    <row r="14566" spans="1:7" s="51" customFormat="1" x14ac:dyDescent="0.25">
      <c r="A14566" s="48"/>
      <c r="B14566" s="50"/>
      <c r="C14566" s="50"/>
      <c r="E14566" s="49"/>
      <c r="F14566" s="47"/>
      <c r="G14566" s="47"/>
    </row>
    <row r="14567" spans="1:7" s="51" customFormat="1" x14ac:dyDescent="0.25">
      <c r="A14567" s="48"/>
      <c r="B14567" s="50"/>
      <c r="C14567" s="50"/>
      <c r="E14567" s="49"/>
      <c r="F14567" s="47"/>
      <c r="G14567" s="47"/>
    </row>
    <row r="14568" spans="1:7" s="51" customFormat="1" x14ac:dyDescent="0.25">
      <c r="A14568" s="48"/>
      <c r="B14568" s="50"/>
      <c r="C14568" s="50"/>
      <c r="E14568" s="49"/>
      <c r="F14568" s="47"/>
      <c r="G14568" s="47"/>
    </row>
    <row r="14569" spans="1:7" s="51" customFormat="1" x14ac:dyDescent="0.25">
      <c r="A14569" s="48"/>
      <c r="B14569" s="50"/>
      <c r="C14569" s="50"/>
      <c r="E14569" s="49"/>
      <c r="F14569" s="47"/>
      <c r="G14569" s="47"/>
    </row>
    <row r="14570" spans="1:7" s="51" customFormat="1" x14ac:dyDescent="0.25">
      <c r="A14570" s="48"/>
      <c r="B14570" s="50"/>
      <c r="C14570" s="50"/>
      <c r="E14570" s="49"/>
      <c r="F14570" s="47"/>
      <c r="G14570" s="47"/>
    </row>
    <row r="14571" spans="1:7" s="51" customFormat="1" x14ac:dyDescent="0.25">
      <c r="A14571" s="48"/>
      <c r="B14571" s="50"/>
      <c r="C14571" s="50"/>
      <c r="E14571" s="49"/>
      <c r="F14571" s="47"/>
      <c r="G14571" s="47"/>
    </row>
    <row r="14572" spans="1:7" s="51" customFormat="1" x14ac:dyDescent="0.25">
      <c r="A14572" s="48"/>
      <c r="B14572" s="50"/>
      <c r="C14572" s="50"/>
      <c r="E14572" s="49"/>
      <c r="F14572" s="47"/>
      <c r="G14572" s="47"/>
    </row>
    <row r="14573" spans="1:7" s="51" customFormat="1" x14ac:dyDescent="0.25">
      <c r="A14573" s="48"/>
      <c r="B14573" s="50"/>
      <c r="C14573" s="50"/>
      <c r="E14573" s="49"/>
      <c r="F14573" s="47"/>
      <c r="G14573" s="47"/>
    </row>
    <row r="14574" spans="1:7" s="51" customFormat="1" x14ac:dyDescent="0.25">
      <c r="A14574" s="48"/>
      <c r="B14574" s="50"/>
      <c r="C14574" s="50"/>
      <c r="E14574" s="49"/>
      <c r="F14574" s="47"/>
      <c r="G14574" s="47"/>
    </row>
    <row r="14575" spans="1:7" s="51" customFormat="1" x14ac:dyDescent="0.25">
      <c r="A14575" s="48"/>
      <c r="B14575" s="50"/>
      <c r="C14575" s="50"/>
      <c r="E14575" s="49"/>
      <c r="F14575" s="47"/>
      <c r="G14575" s="47"/>
    </row>
    <row r="14576" spans="1:7" s="51" customFormat="1" x14ac:dyDescent="0.25">
      <c r="A14576" s="48"/>
      <c r="B14576" s="50"/>
      <c r="C14576" s="50"/>
      <c r="E14576" s="49"/>
      <c r="F14576" s="47"/>
      <c r="G14576" s="47"/>
    </row>
    <row r="14577" spans="1:7" s="51" customFormat="1" x14ac:dyDescent="0.25">
      <c r="A14577" s="48"/>
      <c r="B14577" s="50"/>
      <c r="C14577" s="50"/>
      <c r="E14577" s="49"/>
      <c r="F14577" s="47"/>
      <c r="G14577" s="47"/>
    </row>
    <row r="14578" spans="1:7" s="51" customFormat="1" x14ac:dyDescent="0.25">
      <c r="A14578" s="48"/>
      <c r="B14578" s="50"/>
      <c r="C14578" s="50"/>
      <c r="E14578" s="49"/>
      <c r="F14578" s="47"/>
      <c r="G14578" s="47"/>
    </row>
    <row r="14579" spans="1:7" s="51" customFormat="1" x14ac:dyDescent="0.25">
      <c r="A14579" s="48"/>
      <c r="B14579" s="50"/>
      <c r="C14579" s="50"/>
      <c r="E14579" s="49"/>
      <c r="F14579" s="47"/>
      <c r="G14579" s="47"/>
    </row>
    <row r="14580" spans="1:7" s="51" customFormat="1" x14ac:dyDescent="0.25">
      <c r="A14580" s="48"/>
      <c r="B14580" s="50"/>
      <c r="C14580" s="50"/>
      <c r="E14580" s="49"/>
      <c r="F14580" s="47"/>
      <c r="G14580" s="47"/>
    </row>
    <row r="14581" spans="1:7" s="51" customFormat="1" x14ac:dyDescent="0.25">
      <c r="A14581" s="48"/>
      <c r="B14581" s="50"/>
      <c r="C14581" s="50"/>
      <c r="E14581" s="49"/>
      <c r="F14581" s="47"/>
      <c r="G14581" s="47"/>
    </row>
    <row r="14582" spans="1:7" s="51" customFormat="1" x14ac:dyDescent="0.25">
      <c r="A14582" s="48"/>
      <c r="B14582" s="50"/>
      <c r="C14582" s="50"/>
      <c r="E14582" s="49"/>
      <c r="F14582" s="47"/>
      <c r="G14582" s="47"/>
    </row>
    <row r="14583" spans="1:7" s="51" customFormat="1" x14ac:dyDescent="0.25">
      <c r="A14583" s="48"/>
      <c r="B14583" s="50"/>
      <c r="C14583" s="50"/>
      <c r="E14583" s="49"/>
      <c r="F14583" s="47"/>
      <c r="G14583" s="47"/>
    </row>
    <row r="14584" spans="1:7" s="51" customFormat="1" x14ac:dyDescent="0.25">
      <c r="A14584" s="48"/>
      <c r="B14584" s="50"/>
      <c r="C14584" s="50"/>
      <c r="E14584" s="49"/>
      <c r="F14584" s="47"/>
      <c r="G14584" s="47"/>
    </row>
    <row r="14585" spans="1:7" s="51" customFormat="1" x14ac:dyDescent="0.25">
      <c r="A14585" s="48"/>
      <c r="B14585" s="50"/>
      <c r="C14585" s="50"/>
      <c r="E14585" s="49"/>
      <c r="F14585" s="47"/>
      <c r="G14585" s="47"/>
    </row>
    <row r="14586" spans="1:7" s="51" customFormat="1" x14ac:dyDescent="0.25">
      <c r="A14586" s="48"/>
      <c r="B14586" s="50"/>
      <c r="C14586" s="50"/>
      <c r="E14586" s="49"/>
      <c r="F14586" s="47"/>
      <c r="G14586" s="47"/>
    </row>
    <row r="14587" spans="1:7" s="51" customFormat="1" x14ac:dyDescent="0.25">
      <c r="A14587" s="48"/>
      <c r="B14587" s="50"/>
      <c r="C14587" s="50"/>
      <c r="E14587" s="49"/>
      <c r="F14587" s="47"/>
      <c r="G14587" s="47"/>
    </row>
    <row r="14588" spans="1:7" s="51" customFormat="1" x14ac:dyDescent="0.25">
      <c r="A14588" s="48"/>
      <c r="B14588" s="50"/>
      <c r="C14588" s="50"/>
      <c r="E14588" s="49"/>
      <c r="F14588" s="47"/>
      <c r="G14588" s="47"/>
    </row>
    <row r="14589" spans="1:7" s="51" customFormat="1" x14ac:dyDescent="0.25">
      <c r="A14589" s="48"/>
      <c r="B14589" s="50"/>
      <c r="C14589" s="50"/>
      <c r="E14589" s="49"/>
      <c r="F14589" s="47"/>
      <c r="G14589" s="47"/>
    </row>
    <row r="14590" spans="1:7" s="51" customFormat="1" x14ac:dyDescent="0.25">
      <c r="A14590" s="48"/>
      <c r="B14590" s="50"/>
      <c r="C14590" s="50"/>
      <c r="E14590" s="49"/>
      <c r="F14590" s="47"/>
      <c r="G14590" s="47"/>
    </row>
    <row r="14591" spans="1:7" s="51" customFormat="1" x14ac:dyDescent="0.25">
      <c r="A14591" s="48"/>
      <c r="B14591" s="50"/>
      <c r="C14591" s="50"/>
      <c r="E14591" s="49"/>
      <c r="F14591" s="47"/>
      <c r="G14591" s="47"/>
    </row>
    <row r="14592" spans="1:7" s="51" customFormat="1" x14ac:dyDescent="0.25">
      <c r="A14592" s="48"/>
      <c r="B14592" s="50"/>
      <c r="C14592" s="50"/>
      <c r="E14592" s="49"/>
      <c r="F14592" s="47"/>
      <c r="G14592" s="47"/>
    </row>
    <row r="14593" spans="1:7" s="51" customFormat="1" x14ac:dyDescent="0.25">
      <c r="A14593" s="48"/>
      <c r="B14593" s="50"/>
      <c r="C14593" s="50"/>
      <c r="E14593" s="49"/>
      <c r="F14593" s="47"/>
      <c r="G14593" s="47"/>
    </row>
    <row r="14594" spans="1:7" s="51" customFormat="1" x14ac:dyDescent="0.25">
      <c r="A14594" s="48"/>
      <c r="B14594" s="50"/>
      <c r="C14594" s="50"/>
      <c r="E14594" s="49"/>
      <c r="F14594" s="47"/>
      <c r="G14594" s="47"/>
    </row>
    <row r="14595" spans="1:7" s="51" customFormat="1" x14ac:dyDescent="0.25">
      <c r="A14595" s="48"/>
      <c r="B14595" s="50"/>
      <c r="C14595" s="50"/>
      <c r="E14595" s="49"/>
      <c r="F14595" s="47"/>
      <c r="G14595" s="47"/>
    </row>
    <row r="14596" spans="1:7" s="51" customFormat="1" x14ac:dyDescent="0.25">
      <c r="A14596" s="48"/>
      <c r="B14596" s="50"/>
      <c r="C14596" s="50"/>
      <c r="E14596" s="49"/>
      <c r="F14596" s="47"/>
      <c r="G14596" s="47"/>
    </row>
    <row r="14597" spans="1:7" s="51" customFormat="1" x14ac:dyDescent="0.25">
      <c r="A14597" s="48"/>
      <c r="B14597" s="50"/>
      <c r="C14597" s="50"/>
      <c r="E14597" s="49"/>
      <c r="F14597" s="47"/>
      <c r="G14597" s="47"/>
    </row>
    <row r="14598" spans="1:7" s="51" customFormat="1" x14ac:dyDescent="0.25">
      <c r="A14598" s="48"/>
      <c r="B14598" s="50"/>
      <c r="C14598" s="50"/>
      <c r="E14598" s="49"/>
      <c r="F14598" s="47"/>
      <c r="G14598" s="47"/>
    </row>
    <row r="14599" spans="1:7" s="51" customFormat="1" x14ac:dyDescent="0.25">
      <c r="A14599" s="48"/>
      <c r="B14599" s="50"/>
      <c r="C14599" s="50"/>
      <c r="E14599" s="49"/>
      <c r="F14599" s="47"/>
      <c r="G14599" s="47"/>
    </row>
    <row r="14600" spans="1:7" s="51" customFormat="1" x14ac:dyDescent="0.25">
      <c r="A14600" s="48"/>
      <c r="B14600" s="50"/>
      <c r="C14600" s="50"/>
      <c r="E14600" s="49"/>
      <c r="F14600" s="47"/>
      <c r="G14600" s="47"/>
    </row>
    <row r="14601" spans="1:7" s="51" customFormat="1" x14ac:dyDescent="0.25">
      <c r="A14601" s="48"/>
      <c r="B14601" s="50"/>
      <c r="C14601" s="50"/>
      <c r="E14601" s="49"/>
      <c r="F14601" s="47"/>
      <c r="G14601" s="47"/>
    </row>
    <row r="14602" spans="1:7" s="51" customFormat="1" x14ac:dyDescent="0.25">
      <c r="A14602" s="48"/>
      <c r="B14602" s="50"/>
      <c r="C14602" s="50"/>
      <c r="E14602" s="49"/>
      <c r="F14602" s="47"/>
      <c r="G14602" s="47"/>
    </row>
    <row r="14603" spans="1:7" s="51" customFormat="1" x14ac:dyDescent="0.25">
      <c r="A14603" s="48"/>
      <c r="B14603" s="50"/>
      <c r="C14603" s="50"/>
      <c r="E14603" s="49"/>
      <c r="F14603" s="47"/>
      <c r="G14603" s="47"/>
    </row>
    <row r="14604" spans="1:7" s="51" customFormat="1" x14ac:dyDescent="0.25">
      <c r="A14604" s="48"/>
      <c r="B14604" s="50"/>
      <c r="C14604" s="50"/>
      <c r="E14604" s="49"/>
      <c r="F14604" s="47"/>
      <c r="G14604" s="47"/>
    </row>
    <row r="14605" spans="1:7" s="51" customFormat="1" x14ac:dyDescent="0.25">
      <c r="A14605" s="48"/>
      <c r="B14605" s="50"/>
      <c r="C14605" s="50"/>
      <c r="E14605" s="49"/>
      <c r="F14605" s="47"/>
      <c r="G14605" s="47"/>
    </row>
    <row r="14606" spans="1:7" s="51" customFormat="1" x14ac:dyDescent="0.25">
      <c r="A14606" s="48"/>
      <c r="B14606" s="50"/>
      <c r="C14606" s="50"/>
      <c r="E14606" s="49"/>
      <c r="F14606" s="47"/>
      <c r="G14606" s="47"/>
    </row>
    <row r="14607" spans="1:7" s="51" customFormat="1" x14ac:dyDescent="0.25">
      <c r="A14607" s="48"/>
      <c r="B14607" s="50"/>
      <c r="C14607" s="50"/>
      <c r="E14607" s="49"/>
      <c r="F14607" s="47"/>
      <c r="G14607" s="47"/>
    </row>
    <row r="14608" spans="1:7" s="51" customFormat="1" x14ac:dyDescent="0.25">
      <c r="A14608" s="48"/>
      <c r="B14608" s="50"/>
      <c r="C14608" s="50"/>
      <c r="E14608" s="49"/>
      <c r="F14608" s="47"/>
      <c r="G14608" s="47"/>
    </row>
    <row r="14609" spans="1:7" s="51" customFormat="1" x14ac:dyDescent="0.25">
      <c r="A14609" s="48"/>
      <c r="B14609" s="50"/>
      <c r="C14609" s="50"/>
      <c r="E14609" s="49"/>
      <c r="F14609" s="47"/>
      <c r="G14609" s="47"/>
    </row>
    <row r="14610" spans="1:7" s="51" customFormat="1" x14ac:dyDescent="0.25">
      <c r="A14610" s="48"/>
      <c r="B14610" s="50"/>
      <c r="C14610" s="50"/>
      <c r="E14610" s="49"/>
      <c r="F14610" s="47"/>
      <c r="G14610" s="47"/>
    </row>
    <row r="14611" spans="1:7" s="51" customFormat="1" x14ac:dyDescent="0.25">
      <c r="A14611" s="48"/>
      <c r="B14611" s="50"/>
      <c r="C14611" s="50"/>
      <c r="E14611" s="49"/>
      <c r="F14611" s="47"/>
      <c r="G14611" s="47"/>
    </row>
    <row r="14612" spans="1:7" s="51" customFormat="1" x14ac:dyDescent="0.25">
      <c r="A14612" s="48"/>
      <c r="B14612" s="50"/>
      <c r="C14612" s="50"/>
      <c r="E14612" s="49"/>
      <c r="F14612" s="47"/>
      <c r="G14612" s="47"/>
    </row>
    <row r="14613" spans="1:7" s="51" customFormat="1" x14ac:dyDescent="0.25">
      <c r="A14613" s="48"/>
      <c r="B14613" s="50"/>
      <c r="C14613" s="50"/>
      <c r="E14613" s="49"/>
      <c r="F14613" s="47"/>
      <c r="G14613" s="47"/>
    </row>
    <row r="14614" spans="1:7" s="51" customFormat="1" x14ac:dyDescent="0.25">
      <c r="A14614" s="48"/>
      <c r="B14614" s="50"/>
      <c r="C14614" s="50"/>
      <c r="E14614" s="49"/>
      <c r="F14614" s="47"/>
      <c r="G14614" s="47"/>
    </row>
    <row r="14615" spans="1:7" s="51" customFormat="1" x14ac:dyDescent="0.25">
      <c r="A14615" s="48"/>
      <c r="B14615" s="50"/>
      <c r="C14615" s="50"/>
      <c r="E14615" s="49"/>
      <c r="F14615" s="47"/>
      <c r="G14615" s="47"/>
    </row>
    <row r="14616" spans="1:7" s="51" customFormat="1" x14ac:dyDescent="0.25">
      <c r="A14616" s="48"/>
      <c r="B14616" s="50"/>
      <c r="C14616" s="50"/>
      <c r="E14616" s="49"/>
      <c r="F14616" s="47"/>
      <c r="G14616" s="47"/>
    </row>
    <row r="14617" spans="1:7" s="51" customFormat="1" x14ac:dyDescent="0.25">
      <c r="A14617" s="48"/>
      <c r="B14617" s="50"/>
      <c r="C14617" s="50"/>
      <c r="E14617" s="49"/>
      <c r="F14617" s="47"/>
      <c r="G14617" s="47"/>
    </row>
    <row r="14618" spans="1:7" s="51" customFormat="1" x14ac:dyDescent="0.25">
      <c r="A14618" s="48"/>
      <c r="B14618" s="50"/>
      <c r="C14618" s="50"/>
      <c r="E14618" s="49"/>
      <c r="F14618" s="47"/>
      <c r="G14618" s="47"/>
    </row>
    <row r="14619" spans="1:7" s="51" customFormat="1" x14ac:dyDescent="0.25">
      <c r="A14619" s="48"/>
      <c r="B14619" s="50"/>
      <c r="C14619" s="50"/>
      <c r="E14619" s="49"/>
      <c r="F14619" s="47"/>
      <c r="G14619" s="47"/>
    </row>
    <row r="14620" spans="1:7" s="51" customFormat="1" x14ac:dyDescent="0.25">
      <c r="A14620" s="48"/>
      <c r="B14620" s="50"/>
      <c r="C14620" s="50"/>
      <c r="E14620" s="49"/>
      <c r="F14620" s="47"/>
      <c r="G14620" s="47"/>
    </row>
    <row r="14621" spans="1:7" s="51" customFormat="1" x14ac:dyDescent="0.25">
      <c r="A14621" s="48"/>
      <c r="B14621" s="50"/>
      <c r="C14621" s="50"/>
      <c r="E14621" s="49"/>
      <c r="F14621" s="47"/>
      <c r="G14621" s="47"/>
    </row>
    <row r="14622" spans="1:7" s="51" customFormat="1" x14ac:dyDescent="0.25">
      <c r="A14622" s="48"/>
      <c r="B14622" s="50"/>
      <c r="C14622" s="50"/>
      <c r="E14622" s="49"/>
      <c r="F14622" s="47"/>
      <c r="G14622" s="47"/>
    </row>
    <row r="14623" spans="1:7" s="51" customFormat="1" x14ac:dyDescent="0.25">
      <c r="A14623" s="48"/>
      <c r="B14623" s="50"/>
      <c r="C14623" s="50"/>
      <c r="E14623" s="49"/>
      <c r="F14623" s="47"/>
      <c r="G14623" s="47"/>
    </row>
    <row r="14624" spans="1:7" s="51" customFormat="1" x14ac:dyDescent="0.25">
      <c r="A14624" s="48"/>
      <c r="B14624" s="50"/>
      <c r="C14624" s="50"/>
      <c r="E14624" s="49"/>
      <c r="F14624" s="47"/>
      <c r="G14624" s="47"/>
    </row>
    <row r="14625" spans="1:7" s="51" customFormat="1" x14ac:dyDescent="0.25">
      <c r="A14625" s="48"/>
      <c r="B14625" s="50"/>
      <c r="C14625" s="50"/>
      <c r="E14625" s="49"/>
      <c r="F14625" s="47"/>
      <c r="G14625" s="47"/>
    </row>
    <row r="14626" spans="1:7" s="51" customFormat="1" x14ac:dyDescent="0.25">
      <c r="A14626" s="48"/>
      <c r="B14626" s="50"/>
      <c r="C14626" s="50"/>
      <c r="E14626" s="49"/>
      <c r="F14626" s="47"/>
      <c r="G14626" s="47"/>
    </row>
    <row r="14627" spans="1:7" s="51" customFormat="1" x14ac:dyDescent="0.25">
      <c r="A14627" s="48"/>
      <c r="B14627" s="50"/>
      <c r="C14627" s="50"/>
      <c r="E14627" s="49"/>
      <c r="F14627" s="47"/>
      <c r="G14627" s="47"/>
    </row>
    <row r="14628" spans="1:7" s="51" customFormat="1" x14ac:dyDescent="0.25">
      <c r="A14628" s="48"/>
      <c r="B14628" s="50"/>
      <c r="C14628" s="50"/>
      <c r="E14628" s="49"/>
      <c r="F14628" s="47"/>
      <c r="G14628" s="47"/>
    </row>
    <row r="14629" spans="1:7" s="51" customFormat="1" x14ac:dyDescent="0.25">
      <c r="A14629" s="48"/>
      <c r="B14629" s="50"/>
      <c r="C14629" s="50"/>
      <c r="E14629" s="49"/>
      <c r="F14629" s="47"/>
      <c r="G14629" s="47"/>
    </row>
    <row r="14630" spans="1:7" s="51" customFormat="1" x14ac:dyDescent="0.25">
      <c r="A14630" s="48"/>
      <c r="B14630" s="50"/>
      <c r="C14630" s="50"/>
      <c r="E14630" s="49"/>
      <c r="F14630" s="47"/>
      <c r="G14630" s="47"/>
    </row>
    <row r="14631" spans="1:7" s="51" customFormat="1" x14ac:dyDescent="0.25">
      <c r="A14631" s="48"/>
      <c r="B14631" s="50"/>
      <c r="C14631" s="50"/>
      <c r="E14631" s="49"/>
      <c r="F14631" s="47"/>
      <c r="G14631" s="47"/>
    </row>
    <row r="14632" spans="1:7" s="51" customFormat="1" x14ac:dyDescent="0.25">
      <c r="A14632" s="48"/>
      <c r="B14632" s="50"/>
      <c r="C14632" s="50"/>
      <c r="E14632" s="49"/>
      <c r="F14632" s="47"/>
      <c r="G14632" s="47"/>
    </row>
    <row r="14633" spans="1:7" s="51" customFormat="1" x14ac:dyDescent="0.25">
      <c r="A14633" s="48"/>
      <c r="B14633" s="50"/>
      <c r="C14633" s="50"/>
      <c r="E14633" s="49"/>
      <c r="F14633" s="47"/>
      <c r="G14633" s="47"/>
    </row>
    <row r="14634" spans="1:7" s="51" customFormat="1" x14ac:dyDescent="0.25">
      <c r="A14634" s="48"/>
      <c r="B14634" s="50"/>
      <c r="C14634" s="50"/>
      <c r="E14634" s="49"/>
      <c r="F14634" s="47"/>
      <c r="G14634" s="47"/>
    </row>
    <row r="14635" spans="1:7" s="51" customFormat="1" x14ac:dyDescent="0.25">
      <c r="A14635" s="48"/>
      <c r="B14635" s="50"/>
      <c r="C14635" s="50"/>
      <c r="E14635" s="49"/>
      <c r="F14635" s="47"/>
      <c r="G14635" s="47"/>
    </row>
    <row r="14636" spans="1:7" s="51" customFormat="1" x14ac:dyDescent="0.25">
      <c r="A14636" s="48"/>
      <c r="B14636" s="50"/>
      <c r="C14636" s="50"/>
      <c r="E14636" s="49"/>
      <c r="F14636" s="47"/>
      <c r="G14636" s="47"/>
    </row>
    <row r="14637" spans="1:7" s="51" customFormat="1" x14ac:dyDescent="0.25">
      <c r="A14637" s="48"/>
      <c r="B14637" s="50"/>
      <c r="C14637" s="50"/>
      <c r="E14637" s="49"/>
      <c r="F14637" s="47"/>
      <c r="G14637" s="47"/>
    </row>
    <row r="14638" spans="1:7" s="51" customFormat="1" x14ac:dyDescent="0.25">
      <c r="A14638" s="48"/>
      <c r="B14638" s="50"/>
      <c r="C14638" s="50"/>
      <c r="E14638" s="49"/>
      <c r="F14638" s="47"/>
      <c r="G14638" s="47"/>
    </row>
    <row r="14639" spans="1:7" s="51" customFormat="1" x14ac:dyDescent="0.25">
      <c r="A14639" s="48"/>
      <c r="B14639" s="50"/>
      <c r="C14639" s="50"/>
      <c r="E14639" s="49"/>
      <c r="F14639" s="47"/>
      <c r="G14639" s="47"/>
    </row>
    <row r="14640" spans="1:7" s="51" customFormat="1" x14ac:dyDescent="0.25">
      <c r="A14640" s="48"/>
      <c r="B14640" s="50"/>
      <c r="C14640" s="50"/>
      <c r="E14640" s="49"/>
      <c r="F14640" s="47"/>
      <c r="G14640" s="47"/>
    </row>
    <row r="14641" spans="1:7" s="51" customFormat="1" x14ac:dyDescent="0.25">
      <c r="A14641" s="48"/>
      <c r="B14641" s="50"/>
      <c r="C14641" s="50"/>
      <c r="E14641" s="49"/>
      <c r="F14641" s="47"/>
      <c r="G14641" s="47"/>
    </row>
    <row r="14642" spans="1:7" s="51" customFormat="1" x14ac:dyDescent="0.25">
      <c r="A14642" s="48"/>
      <c r="B14642" s="50"/>
      <c r="C14642" s="50"/>
      <c r="E14642" s="49"/>
      <c r="F14642" s="47"/>
      <c r="G14642" s="47"/>
    </row>
    <row r="14643" spans="1:7" s="51" customFormat="1" x14ac:dyDescent="0.25">
      <c r="A14643" s="48"/>
      <c r="B14643" s="50"/>
      <c r="C14643" s="50"/>
      <c r="E14643" s="49"/>
      <c r="F14643" s="47"/>
      <c r="G14643" s="47"/>
    </row>
    <row r="14644" spans="1:7" s="51" customFormat="1" x14ac:dyDescent="0.25">
      <c r="A14644" s="48"/>
      <c r="B14644" s="50"/>
      <c r="C14644" s="50"/>
      <c r="E14644" s="49"/>
      <c r="F14644" s="47"/>
      <c r="G14644" s="47"/>
    </row>
    <row r="14645" spans="1:7" s="51" customFormat="1" x14ac:dyDescent="0.25">
      <c r="A14645" s="48"/>
      <c r="B14645" s="50"/>
      <c r="C14645" s="50"/>
      <c r="E14645" s="49"/>
      <c r="F14645" s="47"/>
      <c r="G14645" s="47"/>
    </row>
    <row r="14646" spans="1:7" s="51" customFormat="1" x14ac:dyDescent="0.25">
      <c r="A14646" s="48"/>
      <c r="B14646" s="50"/>
      <c r="C14646" s="50"/>
      <c r="E14646" s="49"/>
      <c r="F14646" s="47"/>
      <c r="G14646" s="47"/>
    </row>
    <row r="14647" spans="1:7" s="51" customFormat="1" x14ac:dyDescent="0.25">
      <c r="A14647" s="48"/>
      <c r="B14647" s="50"/>
      <c r="C14647" s="50"/>
      <c r="E14647" s="49"/>
      <c r="F14647" s="47"/>
      <c r="G14647" s="47"/>
    </row>
    <row r="14648" spans="1:7" s="51" customFormat="1" x14ac:dyDescent="0.25">
      <c r="A14648" s="48"/>
      <c r="B14648" s="50"/>
      <c r="C14648" s="50"/>
      <c r="E14648" s="49"/>
      <c r="F14648" s="47"/>
      <c r="G14648" s="47"/>
    </row>
    <row r="14649" spans="1:7" s="51" customFormat="1" x14ac:dyDescent="0.25">
      <c r="A14649" s="48"/>
      <c r="B14649" s="50"/>
      <c r="C14649" s="50"/>
      <c r="E14649" s="49"/>
      <c r="F14649" s="47"/>
      <c r="G14649" s="47"/>
    </row>
    <row r="14650" spans="1:7" s="51" customFormat="1" x14ac:dyDescent="0.25">
      <c r="A14650" s="48"/>
      <c r="B14650" s="50"/>
      <c r="C14650" s="50"/>
      <c r="E14650" s="49"/>
      <c r="F14650" s="47"/>
      <c r="G14650" s="47"/>
    </row>
    <row r="14651" spans="1:7" s="51" customFormat="1" x14ac:dyDescent="0.25">
      <c r="A14651" s="48"/>
      <c r="B14651" s="50"/>
      <c r="C14651" s="50"/>
      <c r="E14651" s="49"/>
      <c r="F14651" s="47"/>
      <c r="G14651" s="47"/>
    </row>
    <row r="14652" spans="1:7" s="51" customFormat="1" x14ac:dyDescent="0.25">
      <c r="A14652" s="48"/>
      <c r="B14652" s="50"/>
      <c r="C14652" s="50"/>
      <c r="E14652" s="49"/>
      <c r="F14652" s="47"/>
      <c r="G14652" s="47"/>
    </row>
    <row r="14653" spans="1:7" s="51" customFormat="1" x14ac:dyDescent="0.25">
      <c r="A14653" s="48"/>
      <c r="B14653" s="50"/>
      <c r="C14653" s="50"/>
      <c r="E14653" s="49"/>
      <c r="F14653" s="47"/>
      <c r="G14653" s="47"/>
    </row>
    <row r="14654" spans="1:7" s="51" customFormat="1" x14ac:dyDescent="0.25">
      <c r="A14654" s="48"/>
      <c r="B14654" s="50"/>
      <c r="C14654" s="50"/>
      <c r="E14654" s="49"/>
      <c r="F14654" s="47"/>
      <c r="G14654" s="47"/>
    </row>
    <row r="14655" spans="1:7" s="51" customFormat="1" x14ac:dyDescent="0.25">
      <c r="A14655" s="48"/>
      <c r="B14655" s="50"/>
      <c r="C14655" s="50"/>
      <c r="E14655" s="49"/>
      <c r="F14655" s="47"/>
      <c r="G14655" s="47"/>
    </row>
    <row r="14656" spans="1:7" s="51" customFormat="1" x14ac:dyDescent="0.25">
      <c r="A14656" s="48"/>
      <c r="B14656" s="50"/>
      <c r="C14656" s="50"/>
      <c r="E14656" s="49"/>
      <c r="F14656" s="47"/>
      <c r="G14656" s="47"/>
    </row>
    <row r="14657" spans="1:7" s="51" customFormat="1" x14ac:dyDescent="0.25">
      <c r="A14657" s="48"/>
      <c r="B14657" s="50"/>
      <c r="C14657" s="50"/>
      <c r="E14657" s="49"/>
      <c r="F14657" s="47"/>
      <c r="G14657" s="47"/>
    </row>
    <row r="14658" spans="1:7" s="51" customFormat="1" x14ac:dyDescent="0.25">
      <c r="A14658" s="48"/>
      <c r="B14658" s="50"/>
      <c r="C14658" s="50"/>
      <c r="E14658" s="49"/>
      <c r="F14658" s="47"/>
      <c r="G14658" s="47"/>
    </row>
    <row r="14659" spans="1:7" s="51" customFormat="1" x14ac:dyDescent="0.25">
      <c r="A14659" s="48"/>
      <c r="B14659" s="50"/>
      <c r="C14659" s="50"/>
      <c r="E14659" s="49"/>
      <c r="F14659" s="47"/>
      <c r="G14659" s="47"/>
    </row>
    <row r="14660" spans="1:7" s="51" customFormat="1" x14ac:dyDescent="0.25">
      <c r="A14660" s="48"/>
      <c r="B14660" s="50"/>
      <c r="C14660" s="50"/>
      <c r="E14660" s="49"/>
      <c r="F14660" s="47"/>
      <c r="G14660" s="47"/>
    </row>
    <row r="14661" spans="1:7" s="51" customFormat="1" x14ac:dyDescent="0.25">
      <c r="A14661" s="48"/>
      <c r="B14661" s="50"/>
      <c r="C14661" s="50"/>
      <c r="E14661" s="49"/>
      <c r="F14661" s="47"/>
      <c r="G14661" s="47"/>
    </row>
    <row r="14662" spans="1:7" s="51" customFormat="1" x14ac:dyDescent="0.25">
      <c r="A14662" s="48"/>
      <c r="B14662" s="50"/>
      <c r="C14662" s="50"/>
      <c r="E14662" s="49"/>
      <c r="F14662" s="47"/>
      <c r="G14662" s="47"/>
    </row>
    <row r="14663" spans="1:7" s="51" customFormat="1" x14ac:dyDescent="0.25">
      <c r="A14663" s="48"/>
      <c r="B14663" s="50"/>
      <c r="C14663" s="50"/>
      <c r="E14663" s="49"/>
      <c r="F14663" s="47"/>
      <c r="G14663" s="47"/>
    </row>
    <row r="14664" spans="1:7" s="51" customFormat="1" x14ac:dyDescent="0.25">
      <c r="A14664" s="48"/>
      <c r="B14664" s="50"/>
      <c r="C14664" s="50"/>
      <c r="E14664" s="49"/>
      <c r="F14664" s="47"/>
      <c r="G14664" s="47"/>
    </row>
    <row r="14665" spans="1:7" s="51" customFormat="1" x14ac:dyDescent="0.25">
      <c r="A14665" s="48"/>
      <c r="B14665" s="50"/>
      <c r="C14665" s="50"/>
      <c r="E14665" s="49"/>
      <c r="F14665" s="47"/>
      <c r="G14665" s="47"/>
    </row>
    <row r="14666" spans="1:7" s="51" customFormat="1" x14ac:dyDescent="0.25">
      <c r="A14666" s="48"/>
      <c r="B14666" s="50"/>
      <c r="C14666" s="50"/>
      <c r="E14666" s="49"/>
      <c r="F14666" s="47"/>
      <c r="G14666" s="47"/>
    </row>
    <row r="14667" spans="1:7" s="51" customFormat="1" x14ac:dyDescent="0.25">
      <c r="A14667" s="48"/>
      <c r="B14667" s="50"/>
      <c r="C14667" s="50"/>
      <c r="E14667" s="49"/>
      <c r="F14667" s="47"/>
      <c r="G14667" s="47"/>
    </row>
    <row r="14668" spans="1:7" s="51" customFormat="1" x14ac:dyDescent="0.25">
      <c r="A14668" s="48"/>
      <c r="B14668" s="50"/>
      <c r="C14668" s="50"/>
      <c r="E14668" s="49"/>
      <c r="F14668" s="47"/>
      <c r="G14668" s="47"/>
    </row>
    <row r="14669" spans="1:7" s="51" customFormat="1" x14ac:dyDescent="0.25">
      <c r="A14669" s="48"/>
      <c r="B14669" s="50"/>
      <c r="C14669" s="50"/>
      <c r="E14669" s="49"/>
      <c r="F14669" s="47"/>
      <c r="G14669" s="47"/>
    </row>
    <row r="14670" spans="1:7" s="51" customFormat="1" x14ac:dyDescent="0.25">
      <c r="A14670" s="48"/>
      <c r="B14670" s="50"/>
      <c r="C14670" s="50"/>
      <c r="E14670" s="49"/>
      <c r="F14670" s="47"/>
      <c r="G14670" s="47"/>
    </row>
    <row r="14671" spans="1:7" s="51" customFormat="1" x14ac:dyDescent="0.25">
      <c r="A14671" s="48"/>
      <c r="B14671" s="50"/>
      <c r="C14671" s="50"/>
      <c r="E14671" s="49"/>
      <c r="F14671" s="47"/>
      <c r="G14671" s="47"/>
    </row>
    <row r="14672" spans="1:7" s="51" customFormat="1" x14ac:dyDescent="0.25">
      <c r="A14672" s="48"/>
      <c r="B14672" s="50"/>
      <c r="C14672" s="50"/>
      <c r="E14672" s="49"/>
      <c r="F14672" s="47"/>
      <c r="G14672" s="47"/>
    </row>
    <row r="14673" spans="1:7" s="51" customFormat="1" x14ac:dyDescent="0.25">
      <c r="A14673" s="48"/>
      <c r="B14673" s="50"/>
      <c r="C14673" s="50"/>
      <c r="E14673" s="49"/>
      <c r="F14673" s="47"/>
      <c r="G14673" s="47"/>
    </row>
    <row r="14674" spans="1:7" s="51" customFormat="1" x14ac:dyDescent="0.25">
      <c r="A14674" s="48"/>
      <c r="B14674" s="50"/>
      <c r="C14674" s="50"/>
      <c r="E14674" s="49"/>
      <c r="F14674" s="47"/>
      <c r="G14674" s="47"/>
    </row>
    <row r="14675" spans="1:7" s="51" customFormat="1" x14ac:dyDescent="0.25">
      <c r="A14675" s="48"/>
      <c r="B14675" s="50"/>
      <c r="C14675" s="50"/>
      <c r="E14675" s="49"/>
      <c r="F14675" s="47"/>
      <c r="G14675" s="47"/>
    </row>
    <row r="14676" spans="1:7" s="51" customFormat="1" x14ac:dyDescent="0.25">
      <c r="A14676" s="48"/>
      <c r="B14676" s="50"/>
      <c r="C14676" s="50"/>
      <c r="E14676" s="49"/>
      <c r="F14676" s="47"/>
      <c r="G14676" s="47"/>
    </row>
    <row r="14677" spans="1:7" s="51" customFormat="1" x14ac:dyDescent="0.25">
      <c r="A14677" s="48"/>
      <c r="B14677" s="50"/>
      <c r="C14677" s="50"/>
      <c r="E14677" s="49"/>
      <c r="F14677" s="47"/>
      <c r="G14677" s="47"/>
    </row>
    <row r="14678" spans="1:7" s="51" customFormat="1" x14ac:dyDescent="0.25">
      <c r="A14678" s="48"/>
      <c r="B14678" s="50"/>
      <c r="C14678" s="50"/>
      <c r="E14678" s="49"/>
      <c r="F14678" s="47"/>
      <c r="G14678" s="47"/>
    </row>
    <row r="14679" spans="1:7" s="51" customFormat="1" x14ac:dyDescent="0.25">
      <c r="A14679" s="48"/>
      <c r="B14679" s="50"/>
      <c r="C14679" s="50"/>
      <c r="E14679" s="49"/>
      <c r="F14679" s="47"/>
      <c r="G14679" s="47"/>
    </row>
    <row r="14680" spans="1:7" s="51" customFormat="1" x14ac:dyDescent="0.25">
      <c r="A14680" s="48"/>
      <c r="B14680" s="50"/>
      <c r="C14680" s="50"/>
      <c r="E14680" s="49"/>
      <c r="F14680" s="47"/>
      <c r="G14680" s="47"/>
    </row>
    <row r="14681" spans="1:7" s="51" customFormat="1" x14ac:dyDescent="0.25">
      <c r="A14681" s="48"/>
      <c r="B14681" s="50"/>
      <c r="C14681" s="50"/>
      <c r="E14681" s="49"/>
      <c r="F14681" s="47"/>
      <c r="G14681" s="47"/>
    </row>
    <row r="14682" spans="1:7" s="51" customFormat="1" x14ac:dyDescent="0.25">
      <c r="A14682" s="48"/>
      <c r="B14682" s="50"/>
      <c r="C14682" s="50"/>
      <c r="E14682" s="49"/>
      <c r="F14682" s="47"/>
      <c r="G14682" s="47"/>
    </row>
    <row r="14683" spans="1:7" s="51" customFormat="1" x14ac:dyDescent="0.25">
      <c r="A14683" s="48"/>
      <c r="B14683" s="50"/>
      <c r="C14683" s="50"/>
      <c r="E14683" s="49"/>
      <c r="F14683" s="47"/>
      <c r="G14683" s="47"/>
    </row>
    <row r="14684" spans="1:7" s="51" customFormat="1" x14ac:dyDescent="0.25">
      <c r="A14684" s="48"/>
      <c r="B14684" s="50"/>
      <c r="C14684" s="50"/>
      <c r="E14684" s="49"/>
      <c r="F14684" s="47"/>
      <c r="G14684" s="47"/>
    </row>
    <row r="14685" spans="1:7" s="51" customFormat="1" x14ac:dyDescent="0.25">
      <c r="A14685" s="48"/>
      <c r="B14685" s="50"/>
      <c r="C14685" s="50"/>
      <c r="E14685" s="49"/>
      <c r="F14685" s="47"/>
      <c r="G14685" s="47"/>
    </row>
    <row r="14686" spans="1:7" s="51" customFormat="1" x14ac:dyDescent="0.25">
      <c r="A14686" s="48"/>
      <c r="B14686" s="50"/>
      <c r="C14686" s="50"/>
      <c r="E14686" s="49"/>
      <c r="F14686" s="47"/>
      <c r="G14686" s="47"/>
    </row>
    <row r="14687" spans="1:7" s="51" customFormat="1" x14ac:dyDescent="0.25">
      <c r="A14687" s="48"/>
      <c r="B14687" s="50"/>
      <c r="C14687" s="50"/>
      <c r="E14687" s="49"/>
      <c r="F14687" s="47"/>
      <c r="G14687" s="47"/>
    </row>
    <row r="14688" spans="1:7" s="51" customFormat="1" x14ac:dyDescent="0.25">
      <c r="A14688" s="48"/>
      <c r="B14688" s="50"/>
      <c r="C14688" s="50"/>
      <c r="E14688" s="49"/>
      <c r="F14688" s="47"/>
      <c r="G14688" s="47"/>
    </row>
    <row r="14689" spans="1:7" s="51" customFormat="1" x14ac:dyDescent="0.25">
      <c r="A14689" s="48"/>
      <c r="B14689" s="50"/>
      <c r="C14689" s="50"/>
      <c r="E14689" s="49"/>
      <c r="F14689" s="47"/>
      <c r="G14689" s="47"/>
    </row>
    <row r="14690" spans="1:7" s="51" customFormat="1" x14ac:dyDescent="0.25">
      <c r="A14690" s="48"/>
      <c r="B14690" s="50"/>
      <c r="C14690" s="50"/>
      <c r="E14690" s="49"/>
      <c r="F14690" s="47"/>
      <c r="G14690" s="47"/>
    </row>
    <row r="14691" spans="1:7" s="51" customFormat="1" x14ac:dyDescent="0.25">
      <c r="A14691" s="48"/>
      <c r="B14691" s="50"/>
      <c r="C14691" s="50"/>
      <c r="E14691" s="49"/>
      <c r="F14691" s="47"/>
      <c r="G14691" s="47"/>
    </row>
    <row r="14692" spans="1:7" s="51" customFormat="1" x14ac:dyDescent="0.25">
      <c r="A14692" s="48"/>
      <c r="B14692" s="50"/>
      <c r="C14692" s="50"/>
      <c r="E14692" s="49"/>
      <c r="F14692" s="47"/>
      <c r="G14692" s="47"/>
    </row>
    <row r="14693" spans="1:7" s="51" customFormat="1" x14ac:dyDescent="0.25">
      <c r="A14693" s="48"/>
      <c r="B14693" s="50"/>
      <c r="C14693" s="50"/>
      <c r="E14693" s="49"/>
      <c r="F14693" s="47"/>
      <c r="G14693" s="47"/>
    </row>
    <row r="14694" spans="1:7" s="51" customFormat="1" x14ac:dyDescent="0.25">
      <c r="A14694" s="48"/>
      <c r="B14694" s="50"/>
      <c r="C14694" s="50"/>
      <c r="E14694" s="49"/>
      <c r="F14694" s="47"/>
      <c r="G14694" s="47"/>
    </row>
    <row r="14695" spans="1:7" s="51" customFormat="1" x14ac:dyDescent="0.25">
      <c r="A14695" s="48"/>
      <c r="B14695" s="50"/>
      <c r="C14695" s="50"/>
      <c r="E14695" s="49"/>
      <c r="F14695" s="47"/>
      <c r="G14695" s="47"/>
    </row>
    <row r="14696" spans="1:7" s="51" customFormat="1" x14ac:dyDescent="0.25">
      <c r="A14696" s="48"/>
      <c r="B14696" s="50"/>
      <c r="C14696" s="50"/>
      <c r="E14696" s="49"/>
      <c r="F14696" s="47"/>
      <c r="G14696" s="47"/>
    </row>
    <row r="14697" spans="1:7" s="51" customFormat="1" x14ac:dyDescent="0.25">
      <c r="A14697" s="48"/>
      <c r="B14697" s="50"/>
      <c r="C14697" s="50"/>
      <c r="E14697" s="49"/>
      <c r="F14697" s="47"/>
      <c r="G14697" s="47"/>
    </row>
    <row r="14698" spans="1:7" s="51" customFormat="1" x14ac:dyDescent="0.25">
      <c r="A14698" s="48"/>
      <c r="B14698" s="50"/>
      <c r="C14698" s="50"/>
      <c r="E14698" s="49"/>
      <c r="F14698" s="47"/>
      <c r="G14698" s="47"/>
    </row>
    <row r="14699" spans="1:7" s="51" customFormat="1" x14ac:dyDescent="0.25">
      <c r="A14699" s="48"/>
      <c r="B14699" s="50"/>
      <c r="C14699" s="50"/>
      <c r="E14699" s="49"/>
      <c r="F14699" s="47"/>
      <c r="G14699" s="47"/>
    </row>
    <row r="14700" spans="1:7" s="51" customFormat="1" x14ac:dyDescent="0.25">
      <c r="A14700" s="48"/>
      <c r="B14700" s="50"/>
      <c r="C14700" s="50"/>
      <c r="E14700" s="49"/>
      <c r="F14700" s="47"/>
      <c r="G14700" s="47"/>
    </row>
    <row r="14701" spans="1:7" s="51" customFormat="1" x14ac:dyDescent="0.25">
      <c r="A14701" s="48"/>
      <c r="B14701" s="50"/>
      <c r="C14701" s="50"/>
      <c r="E14701" s="49"/>
      <c r="F14701" s="47"/>
      <c r="G14701" s="47"/>
    </row>
    <row r="14702" spans="1:7" s="51" customFormat="1" x14ac:dyDescent="0.25">
      <c r="A14702" s="48"/>
      <c r="B14702" s="50"/>
      <c r="C14702" s="50"/>
      <c r="E14702" s="49"/>
      <c r="F14702" s="47"/>
      <c r="G14702" s="47"/>
    </row>
    <row r="14703" spans="1:7" s="51" customFormat="1" x14ac:dyDescent="0.25">
      <c r="A14703" s="48"/>
      <c r="B14703" s="50"/>
      <c r="C14703" s="50"/>
      <c r="E14703" s="49"/>
      <c r="F14703" s="47"/>
      <c r="G14703" s="47"/>
    </row>
    <row r="14704" spans="1:7" s="51" customFormat="1" x14ac:dyDescent="0.25">
      <c r="A14704" s="48"/>
      <c r="B14704" s="50"/>
      <c r="C14704" s="50"/>
      <c r="E14704" s="49"/>
      <c r="F14704" s="47"/>
      <c r="G14704" s="47"/>
    </row>
    <row r="14705" spans="1:7" s="51" customFormat="1" x14ac:dyDescent="0.25">
      <c r="A14705" s="48"/>
      <c r="B14705" s="50"/>
      <c r="C14705" s="50"/>
      <c r="E14705" s="49"/>
      <c r="F14705" s="47"/>
      <c r="G14705" s="47"/>
    </row>
    <row r="14706" spans="1:7" s="51" customFormat="1" x14ac:dyDescent="0.25">
      <c r="A14706" s="48"/>
      <c r="B14706" s="50"/>
      <c r="C14706" s="50"/>
      <c r="E14706" s="49"/>
      <c r="F14706" s="47"/>
      <c r="G14706" s="47"/>
    </row>
    <row r="14707" spans="1:7" s="51" customFormat="1" x14ac:dyDescent="0.25">
      <c r="A14707" s="48"/>
      <c r="B14707" s="50"/>
      <c r="C14707" s="50"/>
      <c r="E14707" s="49"/>
      <c r="F14707" s="47"/>
      <c r="G14707" s="47"/>
    </row>
    <row r="14708" spans="1:7" s="51" customFormat="1" x14ac:dyDescent="0.25">
      <c r="A14708" s="48"/>
      <c r="B14708" s="50"/>
      <c r="C14708" s="50"/>
      <c r="E14708" s="49"/>
      <c r="F14708" s="47"/>
      <c r="G14708" s="47"/>
    </row>
    <row r="14709" spans="1:7" s="51" customFormat="1" x14ac:dyDescent="0.25">
      <c r="A14709" s="48"/>
      <c r="B14709" s="50"/>
      <c r="C14709" s="50"/>
      <c r="E14709" s="49"/>
      <c r="F14709" s="47"/>
      <c r="G14709" s="47"/>
    </row>
    <row r="14710" spans="1:7" s="51" customFormat="1" x14ac:dyDescent="0.25">
      <c r="A14710" s="48"/>
      <c r="B14710" s="50"/>
      <c r="C14710" s="50"/>
      <c r="E14710" s="49"/>
      <c r="F14710" s="47"/>
      <c r="G14710" s="47"/>
    </row>
    <row r="14711" spans="1:7" s="51" customFormat="1" x14ac:dyDescent="0.25">
      <c r="A14711" s="48"/>
      <c r="B14711" s="50"/>
      <c r="C14711" s="50"/>
      <c r="E14711" s="49"/>
      <c r="F14711" s="47"/>
      <c r="G14711" s="47"/>
    </row>
    <row r="14712" spans="1:7" s="51" customFormat="1" x14ac:dyDescent="0.25">
      <c r="A14712" s="48"/>
      <c r="B14712" s="50"/>
      <c r="C14712" s="50"/>
      <c r="E14712" s="49"/>
      <c r="F14712" s="47"/>
      <c r="G14712" s="47"/>
    </row>
    <row r="14713" spans="1:7" s="51" customFormat="1" x14ac:dyDescent="0.25">
      <c r="A14713" s="48"/>
      <c r="B14713" s="50"/>
      <c r="C14713" s="50"/>
      <c r="E14713" s="49"/>
      <c r="F14713" s="47"/>
      <c r="G14713" s="47"/>
    </row>
    <row r="14714" spans="1:7" s="51" customFormat="1" x14ac:dyDescent="0.25">
      <c r="A14714" s="48"/>
      <c r="B14714" s="50"/>
      <c r="C14714" s="50"/>
      <c r="E14714" s="49"/>
      <c r="F14714" s="47"/>
      <c r="G14714" s="47"/>
    </row>
    <row r="14715" spans="1:7" s="51" customFormat="1" x14ac:dyDescent="0.25">
      <c r="A14715" s="48"/>
      <c r="B14715" s="50"/>
      <c r="C14715" s="50"/>
      <c r="E14715" s="49"/>
      <c r="F14715" s="47"/>
      <c r="G14715" s="47"/>
    </row>
    <row r="14716" spans="1:7" s="51" customFormat="1" x14ac:dyDescent="0.25">
      <c r="A14716" s="48"/>
      <c r="B14716" s="50"/>
      <c r="C14716" s="50"/>
      <c r="E14716" s="49"/>
      <c r="F14716" s="47"/>
      <c r="G14716" s="47"/>
    </row>
    <row r="14717" spans="1:7" s="51" customFormat="1" x14ac:dyDescent="0.25">
      <c r="A14717" s="48"/>
      <c r="B14717" s="50"/>
      <c r="C14717" s="50"/>
      <c r="E14717" s="49"/>
      <c r="F14717" s="47"/>
      <c r="G14717" s="47"/>
    </row>
    <row r="14718" spans="1:7" s="51" customFormat="1" x14ac:dyDescent="0.25">
      <c r="A14718" s="48"/>
      <c r="B14718" s="50"/>
      <c r="C14718" s="50"/>
      <c r="E14718" s="49"/>
      <c r="F14718" s="47"/>
      <c r="G14718" s="47"/>
    </row>
    <row r="14719" spans="1:7" s="51" customFormat="1" x14ac:dyDescent="0.25">
      <c r="A14719" s="48"/>
      <c r="B14719" s="50"/>
      <c r="C14719" s="50"/>
      <c r="E14719" s="49"/>
      <c r="F14719" s="47"/>
      <c r="G14719" s="47"/>
    </row>
    <row r="14720" spans="1:7" s="51" customFormat="1" x14ac:dyDescent="0.25">
      <c r="A14720" s="48"/>
      <c r="B14720" s="50"/>
      <c r="C14720" s="50"/>
      <c r="E14720" s="49"/>
      <c r="F14720" s="47"/>
      <c r="G14720" s="47"/>
    </row>
    <row r="14721" spans="1:7" s="51" customFormat="1" x14ac:dyDescent="0.25">
      <c r="A14721" s="48"/>
      <c r="B14721" s="50"/>
      <c r="C14721" s="50"/>
      <c r="E14721" s="49"/>
      <c r="F14721" s="47"/>
      <c r="G14721" s="47"/>
    </row>
    <row r="14722" spans="1:7" s="51" customFormat="1" x14ac:dyDescent="0.25">
      <c r="A14722" s="48"/>
      <c r="B14722" s="50"/>
      <c r="C14722" s="50"/>
      <c r="E14722" s="49"/>
      <c r="F14722" s="47"/>
      <c r="G14722" s="47"/>
    </row>
    <row r="14723" spans="1:7" s="51" customFormat="1" x14ac:dyDescent="0.25">
      <c r="A14723" s="48"/>
      <c r="B14723" s="50"/>
      <c r="C14723" s="50"/>
      <c r="E14723" s="49"/>
      <c r="F14723" s="47"/>
      <c r="G14723" s="47"/>
    </row>
    <row r="14724" spans="1:7" s="51" customFormat="1" x14ac:dyDescent="0.25">
      <c r="A14724" s="48"/>
      <c r="B14724" s="50"/>
      <c r="C14724" s="50"/>
      <c r="E14724" s="49"/>
      <c r="F14724" s="47"/>
      <c r="G14724" s="47"/>
    </row>
    <row r="14725" spans="1:7" s="51" customFormat="1" x14ac:dyDescent="0.25">
      <c r="A14725" s="48"/>
      <c r="B14725" s="50"/>
      <c r="C14725" s="50"/>
      <c r="E14725" s="49"/>
      <c r="F14725" s="47"/>
      <c r="G14725" s="47"/>
    </row>
    <row r="14726" spans="1:7" s="51" customFormat="1" x14ac:dyDescent="0.25">
      <c r="A14726" s="48"/>
      <c r="B14726" s="50"/>
      <c r="C14726" s="50"/>
      <c r="E14726" s="49"/>
      <c r="F14726" s="47"/>
      <c r="G14726" s="47"/>
    </row>
    <row r="14727" spans="1:7" s="51" customFormat="1" x14ac:dyDescent="0.25">
      <c r="A14727" s="48"/>
      <c r="B14727" s="50"/>
      <c r="C14727" s="50"/>
      <c r="E14727" s="49"/>
      <c r="F14727" s="47"/>
      <c r="G14727" s="47"/>
    </row>
    <row r="14728" spans="1:7" s="51" customFormat="1" x14ac:dyDescent="0.25">
      <c r="A14728" s="48"/>
      <c r="B14728" s="50"/>
      <c r="C14728" s="50"/>
      <c r="E14728" s="49"/>
      <c r="F14728" s="47"/>
      <c r="G14728" s="47"/>
    </row>
    <row r="14729" spans="1:7" s="51" customFormat="1" x14ac:dyDescent="0.25">
      <c r="A14729" s="48"/>
      <c r="B14729" s="50"/>
      <c r="C14729" s="50"/>
      <c r="E14729" s="49"/>
      <c r="F14729" s="47"/>
      <c r="G14729" s="47"/>
    </row>
    <row r="14730" spans="1:7" s="51" customFormat="1" x14ac:dyDescent="0.25">
      <c r="A14730" s="48"/>
      <c r="B14730" s="50"/>
      <c r="C14730" s="50"/>
      <c r="E14730" s="49"/>
      <c r="F14730" s="47"/>
      <c r="G14730" s="47"/>
    </row>
    <row r="14731" spans="1:7" s="51" customFormat="1" x14ac:dyDescent="0.25">
      <c r="A14731" s="48"/>
      <c r="B14731" s="50"/>
      <c r="C14731" s="50"/>
      <c r="E14731" s="49"/>
      <c r="F14731" s="47"/>
      <c r="G14731" s="47"/>
    </row>
    <row r="14732" spans="1:7" s="51" customFormat="1" x14ac:dyDescent="0.25">
      <c r="A14732" s="48"/>
      <c r="B14732" s="50"/>
      <c r="C14732" s="50"/>
      <c r="E14732" s="49"/>
      <c r="F14732" s="47"/>
      <c r="G14732" s="47"/>
    </row>
    <row r="14733" spans="1:7" s="51" customFormat="1" x14ac:dyDescent="0.25">
      <c r="A14733" s="48"/>
      <c r="B14733" s="50"/>
      <c r="C14733" s="50"/>
      <c r="E14733" s="49"/>
      <c r="F14733" s="47"/>
      <c r="G14733" s="47"/>
    </row>
    <row r="14734" spans="1:7" s="51" customFormat="1" x14ac:dyDescent="0.25">
      <c r="A14734" s="48"/>
      <c r="B14734" s="50"/>
      <c r="C14734" s="50"/>
      <c r="E14734" s="49"/>
      <c r="F14734" s="47"/>
      <c r="G14734" s="47"/>
    </row>
    <row r="14735" spans="1:7" s="51" customFormat="1" x14ac:dyDescent="0.25">
      <c r="A14735" s="48"/>
      <c r="B14735" s="50"/>
      <c r="C14735" s="50"/>
      <c r="E14735" s="49"/>
      <c r="F14735" s="47"/>
      <c r="G14735" s="47"/>
    </row>
    <row r="14736" spans="1:7" s="51" customFormat="1" x14ac:dyDescent="0.25">
      <c r="A14736" s="48"/>
      <c r="B14736" s="50"/>
      <c r="C14736" s="50"/>
      <c r="E14736" s="49"/>
      <c r="F14736" s="47"/>
      <c r="G14736" s="47"/>
    </row>
    <row r="14737" spans="1:7" s="51" customFormat="1" x14ac:dyDescent="0.25">
      <c r="A14737" s="48"/>
      <c r="B14737" s="50"/>
      <c r="C14737" s="50"/>
      <c r="E14737" s="49"/>
      <c r="F14737" s="47"/>
      <c r="G14737" s="47"/>
    </row>
    <row r="14738" spans="1:7" s="51" customFormat="1" x14ac:dyDescent="0.25">
      <c r="A14738" s="48"/>
      <c r="B14738" s="50"/>
      <c r="C14738" s="50"/>
      <c r="E14738" s="49"/>
      <c r="F14738" s="47"/>
      <c r="G14738" s="47"/>
    </row>
    <row r="14739" spans="1:7" s="51" customFormat="1" x14ac:dyDescent="0.25">
      <c r="A14739" s="48"/>
      <c r="B14739" s="50"/>
      <c r="C14739" s="50"/>
      <c r="E14739" s="49"/>
      <c r="F14739" s="47"/>
      <c r="G14739" s="47"/>
    </row>
    <row r="14740" spans="1:7" s="51" customFormat="1" x14ac:dyDescent="0.25">
      <c r="A14740" s="48"/>
      <c r="B14740" s="50"/>
      <c r="C14740" s="50"/>
      <c r="E14740" s="49"/>
      <c r="F14740" s="47"/>
      <c r="G14740" s="47"/>
    </row>
    <row r="14741" spans="1:7" s="51" customFormat="1" x14ac:dyDescent="0.25">
      <c r="A14741" s="48"/>
      <c r="B14741" s="50"/>
      <c r="C14741" s="50"/>
      <c r="E14741" s="49"/>
      <c r="F14741" s="47"/>
      <c r="G14741" s="47"/>
    </row>
    <row r="14742" spans="1:7" s="51" customFormat="1" x14ac:dyDescent="0.25">
      <c r="A14742" s="48"/>
      <c r="B14742" s="50"/>
      <c r="C14742" s="50"/>
      <c r="E14742" s="49"/>
      <c r="F14742" s="47"/>
      <c r="G14742" s="47"/>
    </row>
    <row r="14743" spans="1:7" s="51" customFormat="1" x14ac:dyDescent="0.25">
      <c r="A14743" s="48"/>
      <c r="B14743" s="50"/>
      <c r="C14743" s="50"/>
      <c r="E14743" s="49"/>
      <c r="F14743" s="47"/>
      <c r="G14743" s="47"/>
    </row>
    <row r="14744" spans="1:7" s="51" customFormat="1" x14ac:dyDescent="0.25">
      <c r="A14744" s="48"/>
      <c r="B14744" s="50"/>
      <c r="C14744" s="50"/>
      <c r="E14744" s="49"/>
      <c r="F14744" s="47"/>
      <c r="G14744" s="47"/>
    </row>
    <row r="14745" spans="1:7" s="51" customFormat="1" x14ac:dyDescent="0.25">
      <c r="A14745" s="48"/>
      <c r="B14745" s="50"/>
      <c r="C14745" s="50"/>
      <c r="E14745" s="49"/>
      <c r="F14745" s="47"/>
      <c r="G14745" s="47"/>
    </row>
    <row r="14746" spans="1:7" s="51" customFormat="1" x14ac:dyDescent="0.25">
      <c r="A14746" s="48"/>
      <c r="B14746" s="50"/>
      <c r="C14746" s="50"/>
      <c r="E14746" s="49"/>
      <c r="F14746" s="47"/>
      <c r="G14746" s="47"/>
    </row>
    <row r="14747" spans="1:7" s="51" customFormat="1" x14ac:dyDescent="0.25">
      <c r="A14747" s="48"/>
      <c r="B14747" s="50"/>
      <c r="C14747" s="50"/>
      <c r="E14747" s="49"/>
      <c r="F14747" s="47"/>
      <c r="G14747" s="47"/>
    </row>
    <row r="14748" spans="1:7" s="51" customFormat="1" x14ac:dyDescent="0.25">
      <c r="A14748" s="48"/>
      <c r="B14748" s="50"/>
      <c r="C14748" s="50"/>
      <c r="E14748" s="49"/>
      <c r="F14748" s="47"/>
      <c r="G14748" s="47"/>
    </row>
    <row r="14749" spans="1:7" s="51" customFormat="1" x14ac:dyDescent="0.25">
      <c r="A14749" s="48"/>
      <c r="B14749" s="50"/>
      <c r="C14749" s="50"/>
      <c r="E14749" s="49"/>
      <c r="F14749" s="47"/>
      <c r="G14749" s="47"/>
    </row>
    <row r="14750" spans="1:7" s="51" customFormat="1" x14ac:dyDescent="0.25">
      <c r="A14750" s="48"/>
      <c r="B14750" s="50"/>
      <c r="C14750" s="50"/>
      <c r="E14750" s="49"/>
      <c r="F14750" s="47"/>
      <c r="G14750" s="47"/>
    </row>
    <row r="14751" spans="1:7" s="51" customFormat="1" x14ac:dyDescent="0.25">
      <c r="A14751" s="48"/>
      <c r="B14751" s="50"/>
      <c r="C14751" s="50"/>
      <c r="E14751" s="49"/>
      <c r="F14751" s="47"/>
      <c r="G14751" s="47"/>
    </row>
    <row r="14752" spans="1:7" s="51" customFormat="1" x14ac:dyDescent="0.25">
      <c r="A14752" s="48"/>
      <c r="B14752" s="50"/>
      <c r="C14752" s="50"/>
      <c r="E14752" s="49"/>
      <c r="F14752" s="47"/>
      <c r="G14752" s="47"/>
    </row>
    <row r="14753" spans="1:7" s="51" customFormat="1" x14ac:dyDescent="0.25">
      <c r="A14753" s="48"/>
      <c r="B14753" s="50"/>
      <c r="C14753" s="50"/>
      <c r="E14753" s="49"/>
      <c r="F14753" s="47"/>
      <c r="G14753" s="47"/>
    </row>
    <row r="14754" spans="1:7" s="51" customFormat="1" x14ac:dyDescent="0.25">
      <c r="A14754" s="48"/>
      <c r="B14754" s="50"/>
      <c r="C14754" s="50"/>
      <c r="E14754" s="49"/>
      <c r="F14754" s="47"/>
      <c r="G14754" s="47"/>
    </row>
    <row r="14755" spans="1:7" s="51" customFormat="1" x14ac:dyDescent="0.25">
      <c r="A14755" s="48"/>
      <c r="B14755" s="50"/>
      <c r="C14755" s="50"/>
      <c r="E14755" s="49"/>
      <c r="F14755" s="47"/>
      <c r="G14755" s="47"/>
    </row>
    <row r="14756" spans="1:7" s="51" customFormat="1" x14ac:dyDescent="0.25">
      <c r="A14756" s="48"/>
      <c r="B14756" s="50"/>
      <c r="C14756" s="50"/>
      <c r="E14756" s="49"/>
      <c r="F14756" s="47"/>
      <c r="G14756" s="47"/>
    </row>
    <row r="14757" spans="1:7" s="51" customFormat="1" x14ac:dyDescent="0.25">
      <c r="A14757" s="48"/>
      <c r="B14757" s="50"/>
      <c r="C14757" s="50"/>
      <c r="E14757" s="49"/>
      <c r="F14757" s="47"/>
      <c r="G14757" s="47"/>
    </row>
    <row r="14758" spans="1:7" s="51" customFormat="1" x14ac:dyDescent="0.25">
      <c r="A14758" s="48"/>
      <c r="B14758" s="50"/>
      <c r="C14758" s="50"/>
      <c r="E14758" s="49"/>
      <c r="F14758" s="47"/>
      <c r="G14758" s="47"/>
    </row>
    <row r="14759" spans="1:7" s="51" customFormat="1" x14ac:dyDescent="0.25">
      <c r="A14759" s="48"/>
      <c r="B14759" s="50"/>
      <c r="C14759" s="50"/>
      <c r="E14759" s="49"/>
      <c r="F14759" s="47"/>
      <c r="G14759" s="47"/>
    </row>
    <row r="14760" spans="1:7" s="51" customFormat="1" x14ac:dyDescent="0.25">
      <c r="A14760" s="48"/>
      <c r="B14760" s="50"/>
      <c r="C14760" s="50"/>
      <c r="E14760" s="49"/>
      <c r="F14760" s="47"/>
      <c r="G14760" s="47"/>
    </row>
    <row r="14761" spans="1:7" s="51" customFormat="1" x14ac:dyDescent="0.25">
      <c r="A14761" s="48"/>
      <c r="B14761" s="50"/>
      <c r="C14761" s="50"/>
      <c r="E14761" s="49"/>
      <c r="F14761" s="47"/>
      <c r="G14761" s="47"/>
    </row>
    <row r="14762" spans="1:7" s="51" customFormat="1" x14ac:dyDescent="0.25">
      <c r="A14762" s="48"/>
      <c r="B14762" s="50"/>
      <c r="C14762" s="50"/>
      <c r="E14762" s="49"/>
      <c r="F14762" s="47"/>
      <c r="G14762" s="47"/>
    </row>
    <row r="14763" spans="1:7" s="51" customFormat="1" x14ac:dyDescent="0.25">
      <c r="A14763" s="48"/>
      <c r="B14763" s="50"/>
      <c r="C14763" s="50"/>
      <c r="E14763" s="49"/>
      <c r="F14763" s="47"/>
      <c r="G14763" s="47"/>
    </row>
    <row r="14764" spans="1:7" s="51" customFormat="1" x14ac:dyDescent="0.25">
      <c r="A14764" s="48"/>
      <c r="B14764" s="50"/>
      <c r="C14764" s="50"/>
      <c r="E14764" s="49"/>
      <c r="F14764" s="47"/>
      <c r="G14764" s="47"/>
    </row>
    <row r="14765" spans="1:7" s="51" customFormat="1" x14ac:dyDescent="0.25">
      <c r="A14765" s="48"/>
      <c r="B14765" s="50"/>
      <c r="C14765" s="50"/>
      <c r="E14765" s="49"/>
      <c r="F14765" s="47"/>
      <c r="G14765" s="47"/>
    </row>
    <row r="14766" spans="1:7" s="51" customFormat="1" x14ac:dyDescent="0.25">
      <c r="A14766" s="48"/>
      <c r="B14766" s="50"/>
      <c r="C14766" s="50"/>
      <c r="E14766" s="49"/>
      <c r="F14766" s="47"/>
      <c r="G14766" s="47"/>
    </row>
    <row r="14767" spans="1:7" s="51" customFormat="1" x14ac:dyDescent="0.25">
      <c r="A14767" s="48"/>
      <c r="B14767" s="50"/>
      <c r="C14767" s="50"/>
      <c r="E14767" s="49"/>
      <c r="F14767" s="47"/>
      <c r="G14767" s="47"/>
    </row>
    <row r="14768" spans="1:7" s="51" customFormat="1" x14ac:dyDescent="0.25">
      <c r="A14768" s="48"/>
      <c r="B14768" s="50"/>
      <c r="C14768" s="50"/>
      <c r="E14768" s="49"/>
      <c r="F14768" s="47"/>
      <c r="G14768" s="47"/>
    </row>
    <row r="14769" spans="1:7" s="51" customFormat="1" x14ac:dyDescent="0.25">
      <c r="A14769" s="48"/>
      <c r="B14769" s="50"/>
      <c r="C14769" s="50"/>
      <c r="E14769" s="49"/>
      <c r="F14769" s="47"/>
      <c r="G14769" s="47"/>
    </row>
    <row r="14770" spans="1:7" s="51" customFormat="1" x14ac:dyDescent="0.25">
      <c r="A14770" s="48"/>
      <c r="B14770" s="50"/>
      <c r="C14770" s="50"/>
      <c r="E14770" s="49"/>
      <c r="F14770" s="47"/>
      <c r="G14770" s="47"/>
    </row>
    <row r="14771" spans="1:7" s="51" customFormat="1" x14ac:dyDescent="0.25">
      <c r="A14771" s="48"/>
      <c r="B14771" s="50"/>
      <c r="C14771" s="50"/>
      <c r="E14771" s="49"/>
      <c r="F14771" s="47"/>
      <c r="G14771" s="47"/>
    </row>
    <row r="14772" spans="1:7" s="51" customFormat="1" x14ac:dyDescent="0.25">
      <c r="A14772" s="48"/>
      <c r="B14772" s="50"/>
      <c r="C14772" s="50"/>
      <c r="E14772" s="49"/>
      <c r="F14772" s="47"/>
      <c r="G14772" s="47"/>
    </row>
    <row r="14773" spans="1:7" s="51" customFormat="1" x14ac:dyDescent="0.25">
      <c r="A14773" s="48"/>
      <c r="B14773" s="50"/>
      <c r="C14773" s="50"/>
      <c r="E14773" s="49"/>
      <c r="F14773" s="47"/>
      <c r="G14773" s="47"/>
    </row>
    <row r="14774" spans="1:7" s="51" customFormat="1" x14ac:dyDescent="0.25">
      <c r="A14774" s="48"/>
      <c r="B14774" s="50"/>
      <c r="C14774" s="50"/>
      <c r="E14774" s="49"/>
      <c r="F14774" s="47"/>
      <c r="G14774" s="47"/>
    </row>
    <row r="14775" spans="1:7" s="51" customFormat="1" x14ac:dyDescent="0.25">
      <c r="A14775" s="48"/>
      <c r="B14775" s="50"/>
      <c r="C14775" s="50"/>
      <c r="E14775" s="49"/>
      <c r="F14775" s="47"/>
      <c r="G14775" s="47"/>
    </row>
    <row r="14776" spans="1:7" s="51" customFormat="1" x14ac:dyDescent="0.25">
      <c r="A14776" s="48"/>
      <c r="B14776" s="50"/>
      <c r="C14776" s="50"/>
      <c r="E14776" s="49"/>
      <c r="F14776" s="47"/>
      <c r="G14776" s="47"/>
    </row>
    <row r="14777" spans="1:7" s="51" customFormat="1" x14ac:dyDescent="0.25">
      <c r="A14777" s="48"/>
      <c r="B14777" s="50"/>
      <c r="C14777" s="50"/>
      <c r="E14777" s="49"/>
      <c r="F14777" s="47"/>
      <c r="G14777" s="47"/>
    </row>
    <row r="14778" spans="1:7" s="51" customFormat="1" x14ac:dyDescent="0.25">
      <c r="A14778" s="48"/>
      <c r="B14778" s="50"/>
      <c r="C14778" s="50"/>
      <c r="E14778" s="49"/>
      <c r="F14778" s="47"/>
      <c r="G14778" s="47"/>
    </row>
    <row r="14779" spans="1:7" s="51" customFormat="1" x14ac:dyDescent="0.25">
      <c r="A14779" s="48"/>
      <c r="B14779" s="50"/>
      <c r="C14779" s="50"/>
      <c r="E14779" s="49"/>
      <c r="F14779" s="47"/>
      <c r="G14779" s="47"/>
    </row>
    <row r="14780" spans="1:7" s="51" customFormat="1" x14ac:dyDescent="0.25">
      <c r="A14780" s="48"/>
      <c r="B14780" s="50"/>
      <c r="C14780" s="50"/>
      <c r="E14780" s="49"/>
      <c r="F14780" s="47"/>
      <c r="G14780" s="47"/>
    </row>
    <row r="14781" spans="1:7" s="51" customFormat="1" x14ac:dyDescent="0.25">
      <c r="A14781" s="48"/>
      <c r="B14781" s="50"/>
      <c r="C14781" s="50"/>
      <c r="E14781" s="49"/>
      <c r="F14781" s="47"/>
      <c r="G14781" s="47"/>
    </row>
    <row r="14782" spans="1:7" s="51" customFormat="1" x14ac:dyDescent="0.25">
      <c r="A14782" s="48"/>
      <c r="B14782" s="50"/>
      <c r="C14782" s="50"/>
      <c r="E14782" s="49"/>
      <c r="F14782" s="47"/>
      <c r="G14782" s="47"/>
    </row>
    <row r="14783" spans="1:7" s="51" customFormat="1" x14ac:dyDescent="0.25">
      <c r="A14783" s="48"/>
      <c r="B14783" s="50"/>
      <c r="C14783" s="50"/>
      <c r="E14783" s="49"/>
      <c r="F14783" s="47"/>
      <c r="G14783" s="47"/>
    </row>
    <row r="14784" spans="1:7" s="51" customFormat="1" x14ac:dyDescent="0.25">
      <c r="A14784" s="48"/>
      <c r="B14784" s="50"/>
      <c r="C14784" s="50"/>
      <c r="E14784" s="49"/>
      <c r="F14784" s="47"/>
      <c r="G14784" s="47"/>
    </row>
    <row r="14785" spans="1:7" s="51" customFormat="1" x14ac:dyDescent="0.25">
      <c r="A14785" s="48"/>
      <c r="B14785" s="50"/>
      <c r="C14785" s="50"/>
      <c r="E14785" s="49"/>
      <c r="F14785" s="47"/>
      <c r="G14785" s="47"/>
    </row>
    <row r="14786" spans="1:7" s="51" customFormat="1" x14ac:dyDescent="0.25">
      <c r="A14786" s="48"/>
      <c r="B14786" s="50"/>
      <c r="C14786" s="50"/>
      <c r="E14786" s="49"/>
      <c r="F14786" s="47"/>
      <c r="G14786" s="47"/>
    </row>
    <row r="14787" spans="1:7" s="51" customFormat="1" x14ac:dyDescent="0.25">
      <c r="A14787" s="48"/>
      <c r="B14787" s="50"/>
      <c r="C14787" s="50"/>
      <c r="E14787" s="49"/>
      <c r="F14787" s="47"/>
      <c r="G14787" s="47"/>
    </row>
    <row r="14788" spans="1:7" s="51" customFormat="1" x14ac:dyDescent="0.25">
      <c r="A14788" s="48"/>
      <c r="B14788" s="50"/>
      <c r="C14788" s="50"/>
      <c r="E14788" s="49"/>
      <c r="F14788" s="47"/>
      <c r="G14788" s="47"/>
    </row>
    <row r="14789" spans="1:7" s="51" customFormat="1" x14ac:dyDescent="0.25">
      <c r="A14789" s="48"/>
      <c r="B14789" s="50"/>
      <c r="C14789" s="50"/>
      <c r="E14789" s="49"/>
      <c r="F14789" s="47"/>
      <c r="G14789" s="47"/>
    </row>
    <row r="14790" spans="1:7" s="51" customFormat="1" x14ac:dyDescent="0.25">
      <c r="A14790" s="48"/>
      <c r="B14790" s="50"/>
      <c r="C14790" s="50"/>
      <c r="E14790" s="49"/>
      <c r="F14790" s="47"/>
      <c r="G14790" s="47"/>
    </row>
    <row r="14791" spans="1:7" s="51" customFormat="1" x14ac:dyDescent="0.25">
      <c r="A14791" s="48"/>
      <c r="B14791" s="50"/>
      <c r="C14791" s="50"/>
      <c r="E14791" s="49"/>
      <c r="F14791" s="47"/>
      <c r="G14791" s="47"/>
    </row>
    <row r="14792" spans="1:7" s="51" customFormat="1" x14ac:dyDescent="0.25">
      <c r="A14792" s="48"/>
      <c r="B14792" s="50"/>
      <c r="C14792" s="50"/>
      <c r="E14792" s="49"/>
      <c r="F14792" s="47"/>
      <c r="G14792" s="47"/>
    </row>
    <row r="14793" spans="1:7" s="51" customFormat="1" x14ac:dyDescent="0.25">
      <c r="A14793" s="48"/>
      <c r="B14793" s="50"/>
      <c r="C14793" s="50"/>
      <c r="E14793" s="49"/>
      <c r="F14793" s="47"/>
      <c r="G14793" s="47"/>
    </row>
    <row r="14794" spans="1:7" s="51" customFormat="1" x14ac:dyDescent="0.25">
      <c r="A14794" s="48"/>
      <c r="B14794" s="50"/>
      <c r="C14794" s="50"/>
      <c r="E14794" s="49"/>
      <c r="F14794" s="47"/>
      <c r="G14794" s="47"/>
    </row>
    <row r="14795" spans="1:7" s="51" customFormat="1" x14ac:dyDescent="0.25">
      <c r="A14795" s="48"/>
      <c r="B14795" s="50"/>
      <c r="C14795" s="50"/>
      <c r="E14795" s="49"/>
      <c r="F14795" s="47"/>
      <c r="G14795" s="47"/>
    </row>
    <row r="14796" spans="1:7" s="51" customFormat="1" x14ac:dyDescent="0.25">
      <c r="A14796" s="48"/>
      <c r="B14796" s="50"/>
      <c r="C14796" s="50"/>
      <c r="E14796" s="49"/>
      <c r="F14796" s="47"/>
      <c r="G14796" s="47"/>
    </row>
    <row r="14797" spans="1:7" s="51" customFormat="1" x14ac:dyDescent="0.25">
      <c r="A14797" s="48"/>
      <c r="B14797" s="50"/>
      <c r="C14797" s="50"/>
      <c r="E14797" s="49"/>
      <c r="F14797" s="47"/>
      <c r="G14797" s="47"/>
    </row>
    <row r="14798" spans="1:7" s="51" customFormat="1" x14ac:dyDescent="0.25">
      <c r="A14798" s="48"/>
      <c r="B14798" s="50"/>
      <c r="C14798" s="50"/>
      <c r="E14798" s="49"/>
      <c r="F14798" s="47"/>
      <c r="G14798" s="47"/>
    </row>
    <row r="14799" spans="1:7" s="51" customFormat="1" x14ac:dyDescent="0.25">
      <c r="A14799" s="48"/>
      <c r="B14799" s="50"/>
      <c r="C14799" s="50"/>
      <c r="E14799" s="49"/>
      <c r="F14799" s="47"/>
      <c r="G14799" s="47"/>
    </row>
    <row r="14800" spans="1:7" s="51" customFormat="1" x14ac:dyDescent="0.25">
      <c r="A14800" s="48"/>
      <c r="B14800" s="50"/>
      <c r="C14800" s="50"/>
      <c r="E14800" s="49"/>
      <c r="F14800" s="47"/>
      <c r="G14800" s="47"/>
    </row>
    <row r="14801" spans="1:7" s="51" customFormat="1" x14ac:dyDescent="0.25">
      <c r="A14801" s="48"/>
      <c r="B14801" s="50"/>
      <c r="C14801" s="50"/>
      <c r="E14801" s="49"/>
      <c r="F14801" s="47"/>
      <c r="G14801" s="47"/>
    </row>
    <row r="14802" spans="1:7" s="51" customFormat="1" x14ac:dyDescent="0.25">
      <c r="A14802" s="48"/>
      <c r="B14802" s="50"/>
      <c r="C14802" s="50"/>
      <c r="E14802" s="49"/>
      <c r="F14802" s="47"/>
      <c r="G14802" s="47"/>
    </row>
    <row r="14803" spans="1:7" s="51" customFormat="1" x14ac:dyDescent="0.25">
      <c r="A14803" s="48"/>
      <c r="B14803" s="50"/>
      <c r="C14803" s="50"/>
      <c r="E14803" s="49"/>
      <c r="F14803" s="47"/>
      <c r="G14803" s="47"/>
    </row>
    <row r="14804" spans="1:7" s="51" customFormat="1" x14ac:dyDescent="0.25">
      <c r="A14804" s="48"/>
      <c r="B14804" s="50"/>
      <c r="C14804" s="50"/>
      <c r="E14804" s="49"/>
      <c r="F14804" s="47"/>
      <c r="G14804" s="47"/>
    </row>
    <row r="14805" spans="1:7" s="51" customFormat="1" x14ac:dyDescent="0.25">
      <c r="A14805" s="48"/>
      <c r="B14805" s="50"/>
      <c r="C14805" s="50"/>
      <c r="E14805" s="49"/>
      <c r="F14805" s="47"/>
      <c r="G14805" s="47"/>
    </row>
    <row r="14806" spans="1:7" s="51" customFormat="1" x14ac:dyDescent="0.25">
      <c r="A14806" s="48"/>
      <c r="B14806" s="50"/>
      <c r="C14806" s="50"/>
      <c r="E14806" s="49"/>
      <c r="F14806" s="47"/>
      <c r="G14806" s="47"/>
    </row>
    <row r="14807" spans="1:7" s="51" customFormat="1" x14ac:dyDescent="0.25">
      <c r="A14807" s="48"/>
      <c r="B14807" s="50"/>
      <c r="C14807" s="50"/>
      <c r="E14807" s="49"/>
      <c r="F14807" s="47"/>
      <c r="G14807" s="47"/>
    </row>
    <row r="14808" spans="1:7" s="51" customFormat="1" x14ac:dyDescent="0.25">
      <c r="A14808" s="48"/>
      <c r="B14808" s="50"/>
      <c r="C14808" s="50"/>
      <c r="E14808" s="49"/>
      <c r="F14808" s="47"/>
      <c r="G14808" s="47"/>
    </row>
    <row r="14809" spans="1:7" s="51" customFormat="1" x14ac:dyDescent="0.25">
      <c r="A14809" s="48"/>
      <c r="B14809" s="50"/>
      <c r="C14809" s="50"/>
      <c r="E14809" s="49"/>
      <c r="F14809" s="47"/>
      <c r="G14809" s="47"/>
    </row>
    <row r="14810" spans="1:7" s="51" customFormat="1" x14ac:dyDescent="0.25">
      <c r="A14810" s="48"/>
      <c r="B14810" s="50"/>
      <c r="C14810" s="50"/>
      <c r="E14810" s="49"/>
      <c r="F14810" s="47"/>
      <c r="G14810" s="47"/>
    </row>
    <row r="14811" spans="1:7" s="51" customFormat="1" x14ac:dyDescent="0.25">
      <c r="A14811" s="48"/>
      <c r="B14811" s="50"/>
      <c r="C14811" s="50"/>
      <c r="E14811" s="49"/>
      <c r="F14811" s="47"/>
      <c r="G14811" s="47"/>
    </row>
    <row r="14812" spans="1:7" s="51" customFormat="1" x14ac:dyDescent="0.25">
      <c r="A14812" s="48"/>
      <c r="B14812" s="50"/>
      <c r="C14812" s="50"/>
      <c r="E14812" s="49"/>
      <c r="F14812" s="47"/>
      <c r="G14812" s="47"/>
    </row>
    <row r="14813" spans="1:7" s="51" customFormat="1" x14ac:dyDescent="0.25">
      <c r="A14813" s="48"/>
      <c r="B14813" s="50"/>
      <c r="C14813" s="50"/>
      <c r="E14813" s="49"/>
      <c r="F14813" s="47"/>
      <c r="G14813" s="47"/>
    </row>
    <row r="14814" spans="1:7" s="51" customFormat="1" x14ac:dyDescent="0.25">
      <c r="A14814" s="48"/>
      <c r="B14814" s="50"/>
      <c r="C14814" s="50"/>
      <c r="E14814" s="49"/>
      <c r="F14814" s="47"/>
      <c r="G14814" s="47"/>
    </row>
    <row r="14815" spans="1:7" s="51" customFormat="1" x14ac:dyDescent="0.25">
      <c r="A14815" s="48"/>
      <c r="B14815" s="50"/>
      <c r="C14815" s="50"/>
      <c r="E14815" s="49"/>
      <c r="F14815" s="47"/>
      <c r="G14815" s="47"/>
    </row>
    <row r="14816" spans="1:7" s="51" customFormat="1" x14ac:dyDescent="0.25">
      <c r="A14816" s="48"/>
      <c r="B14816" s="50"/>
      <c r="C14816" s="50"/>
      <c r="E14816" s="49"/>
      <c r="F14816" s="47"/>
      <c r="G14816" s="47"/>
    </row>
    <row r="14817" spans="1:7" s="51" customFormat="1" x14ac:dyDescent="0.25">
      <c r="A14817" s="48"/>
      <c r="B14817" s="50"/>
      <c r="C14817" s="50"/>
      <c r="E14817" s="49"/>
      <c r="F14817" s="47"/>
      <c r="G14817" s="47"/>
    </row>
    <row r="14818" spans="1:7" s="51" customFormat="1" x14ac:dyDescent="0.25">
      <c r="A14818" s="48"/>
      <c r="B14818" s="50"/>
      <c r="C14818" s="50"/>
      <c r="E14818" s="49"/>
      <c r="F14818" s="47"/>
      <c r="G14818" s="47"/>
    </row>
    <row r="14819" spans="1:7" s="51" customFormat="1" x14ac:dyDescent="0.25">
      <c r="A14819" s="48"/>
      <c r="B14819" s="50"/>
      <c r="C14819" s="50"/>
      <c r="E14819" s="49"/>
      <c r="F14819" s="47"/>
      <c r="G14819" s="47"/>
    </row>
    <row r="14820" spans="1:7" s="51" customFormat="1" x14ac:dyDescent="0.25">
      <c r="A14820" s="48"/>
      <c r="B14820" s="50"/>
      <c r="C14820" s="50"/>
      <c r="E14820" s="49"/>
      <c r="F14820" s="47"/>
      <c r="G14820" s="47"/>
    </row>
    <row r="14821" spans="1:7" s="51" customFormat="1" x14ac:dyDescent="0.25">
      <c r="A14821" s="48"/>
      <c r="B14821" s="50"/>
      <c r="C14821" s="50"/>
      <c r="E14821" s="49"/>
      <c r="F14821" s="47"/>
      <c r="G14821" s="47"/>
    </row>
    <row r="14822" spans="1:7" s="51" customFormat="1" x14ac:dyDescent="0.25">
      <c r="A14822" s="48"/>
      <c r="B14822" s="50"/>
      <c r="C14822" s="50"/>
      <c r="E14822" s="49"/>
      <c r="F14822" s="47"/>
      <c r="G14822" s="47"/>
    </row>
    <row r="14823" spans="1:7" s="51" customFormat="1" x14ac:dyDescent="0.25">
      <c r="A14823" s="48"/>
      <c r="B14823" s="50"/>
      <c r="C14823" s="50"/>
      <c r="E14823" s="49"/>
      <c r="F14823" s="47"/>
      <c r="G14823" s="47"/>
    </row>
    <row r="14824" spans="1:7" s="51" customFormat="1" x14ac:dyDescent="0.25">
      <c r="A14824" s="48"/>
      <c r="B14824" s="50"/>
      <c r="C14824" s="50"/>
      <c r="E14824" s="49"/>
      <c r="F14824" s="47"/>
      <c r="G14824" s="47"/>
    </row>
    <row r="14825" spans="1:7" s="51" customFormat="1" x14ac:dyDescent="0.25">
      <c r="A14825" s="48"/>
      <c r="B14825" s="50"/>
      <c r="C14825" s="50"/>
      <c r="E14825" s="49"/>
      <c r="F14825" s="47"/>
      <c r="G14825" s="47"/>
    </row>
    <row r="14826" spans="1:7" s="51" customFormat="1" x14ac:dyDescent="0.25">
      <c r="A14826" s="48"/>
      <c r="B14826" s="50"/>
      <c r="C14826" s="50"/>
      <c r="E14826" s="49"/>
      <c r="F14826" s="47"/>
      <c r="G14826" s="47"/>
    </row>
    <row r="14827" spans="1:7" s="51" customFormat="1" x14ac:dyDescent="0.25">
      <c r="A14827" s="48"/>
      <c r="B14827" s="50"/>
      <c r="C14827" s="50"/>
      <c r="E14827" s="49"/>
      <c r="F14827" s="47"/>
      <c r="G14827" s="47"/>
    </row>
    <row r="14828" spans="1:7" s="51" customFormat="1" x14ac:dyDescent="0.25">
      <c r="A14828" s="48"/>
      <c r="B14828" s="50"/>
      <c r="C14828" s="50"/>
      <c r="E14828" s="49"/>
      <c r="F14828" s="47"/>
      <c r="G14828" s="47"/>
    </row>
    <row r="14829" spans="1:7" s="51" customFormat="1" x14ac:dyDescent="0.25">
      <c r="A14829" s="48"/>
      <c r="B14829" s="50"/>
      <c r="C14829" s="50"/>
      <c r="E14829" s="49"/>
      <c r="F14829" s="47"/>
      <c r="G14829" s="47"/>
    </row>
    <row r="14830" spans="1:7" s="51" customFormat="1" x14ac:dyDescent="0.25">
      <c r="A14830" s="48"/>
      <c r="B14830" s="50"/>
      <c r="C14830" s="50"/>
      <c r="E14830" s="49"/>
      <c r="F14830" s="47"/>
      <c r="G14830" s="47"/>
    </row>
    <row r="14831" spans="1:7" s="51" customFormat="1" x14ac:dyDescent="0.25">
      <c r="A14831" s="48"/>
      <c r="B14831" s="50"/>
      <c r="C14831" s="50"/>
      <c r="E14831" s="49"/>
      <c r="F14831" s="47"/>
      <c r="G14831" s="47"/>
    </row>
    <row r="14832" spans="1:7" s="51" customFormat="1" x14ac:dyDescent="0.25">
      <c r="A14832" s="48"/>
      <c r="B14832" s="50"/>
      <c r="C14832" s="50"/>
      <c r="E14832" s="49"/>
      <c r="F14832" s="47"/>
      <c r="G14832" s="47"/>
    </row>
    <row r="14833" spans="1:7" s="51" customFormat="1" x14ac:dyDescent="0.25">
      <c r="A14833" s="48"/>
      <c r="B14833" s="50"/>
      <c r="C14833" s="50"/>
      <c r="E14833" s="49"/>
      <c r="F14833" s="47"/>
      <c r="G14833" s="47"/>
    </row>
    <row r="14834" spans="1:7" s="51" customFormat="1" x14ac:dyDescent="0.25">
      <c r="A14834" s="48"/>
      <c r="B14834" s="50"/>
      <c r="C14834" s="50"/>
      <c r="E14834" s="49"/>
      <c r="F14834" s="47"/>
      <c r="G14834" s="47"/>
    </row>
    <row r="14835" spans="1:7" s="51" customFormat="1" x14ac:dyDescent="0.25">
      <c r="A14835" s="48"/>
      <c r="B14835" s="50"/>
      <c r="C14835" s="50"/>
      <c r="E14835" s="49"/>
      <c r="F14835" s="47"/>
      <c r="G14835" s="47"/>
    </row>
    <row r="14836" spans="1:7" s="51" customFormat="1" x14ac:dyDescent="0.25">
      <c r="A14836" s="48"/>
      <c r="B14836" s="50"/>
      <c r="C14836" s="50"/>
      <c r="E14836" s="49"/>
      <c r="F14836" s="47"/>
      <c r="G14836" s="47"/>
    </row>
    <row r="14837" spans="1:7" s="51" customFormat="1" x14ac:dyDescent="0.25">
      <c r="A14837" s="48"/>
      <c r="B14837" s="50"/>
      <c r="C14837" s="50"/>
      <c r="E14837" s="49"/>
      <c r="F14837" s="47"/>
      <c r="G14837" s="47"/>
    </row>
    <row r="14838" spans="1:7" s="51" customFormat="1" x14ac:dyDescent="0.25">
      <c r="A14838" s="48"/>
      <c r="B14838" s="50"/>
      <c r="C14838" s="50"/>
      <c r="E14838" s="49"/>
      <c r="F14838" s="47"/>
      <c r="G14838" s="47"/>
    </row>
    <row r="14839" spans="1:7" s="51" customFormat="1" x14ac:dyDescent="0.25">
      <c r="A14839" s="48"/>
      <c r="B14839" s="50"/>
      <c r="C14839" s="50"/>
      <c r="E14839" s="49"/>
      <c r="F14839" s="47"/>
      <c r="G14839" s="47"/>
    </row>
    <row r="14840" spans="1:7" s="51" customFormat="1" x14ac:dyDescent="0.25">
      <c r="A14840" s="48"/>
      <c r="B14840" s="50"/>
      <c r="C14840" s="50"/>
      <c r="E14840" s="49"/>
      <c r="F14840" s="47"/>
      <c r="G14840" s="47"/>
    </row>
    <row r="14841" spans="1:7" s="51" customFormat="1" x14ac:dyDescent="0.25">
      <c r="A14841" s="48"/>
      <c r="B14841" s="50"/>
      <c r="C14841" s="50"/>
      <c r="E14841" s="49"/>
      <c r="F14841" s="47"/>
      <c r="G14841" s="47"/>
    </row>
    <row r="14842" spans="1:7" s="51" customFormat="1" x14ac:dyDescent="0.25">
      <c r="A14842" s="48"/>
      <c r="B14842" s="50"/>
      <c r="C14842" s="50"/>
      <c r="E14842" s="49"/>
      <c r="F14842" s="47"/>
      <c r="G14842" s="47"/>
    </row>
    <row r="14843" spans="1:7" s="51" customFormat="1" x14ac:dyDescent="0.25">
      <c r="A14843" s="48"/>
      <c r="B14843" s="50"/>
      <c r="C14843" s="50"/>
      <c r="E14843" s="49"/>
      <c r="F14843" s="47"/>
      <c r="G14843" s="47"/>
    </row>
    <row r="14844" spans="1:7" s="51" customFormat="1" x14ac:dyDescent="0.25">
      <c r="A14844" s="48"/>
      <c r="B14844" s="50"/>
      <c r="C14844" s="50"/>
      <c r="E14844" s="49"/>
      <c r="F14844" s="47"/>
      <c r="G14844" s="47"/>
    </row>
    <row r="14845" spans="1:7" s="51" customFormat="1" x14ac:dyDescent="0.25">
      <c r="A14845" s="48"/>
      <c r="B14845" s="50"/>
      <c r="C14845" s="50"/>
      <c r="E14845" s="49"/>
      <c r="F14845" s="47"/>
      <c r="G14845" s="47"/>
    </row>
    <row r="14846" spans="1:7" s="51" customFormat="1" x14ac:dyDescent="0.25">
      <c r="A14846" s="48"/>
      <c r="B14846" s="50"/>
      <c r="C14846" s="50"/>
      <c r="E14846" s="49"/>
      <c r="F14846" s="47"/>
      <c r="G14846" s="47"/>
    </row>
    <row r="14847" spans="1:7" s="51" customFormat="1" x14ac:dyDescent="0.25">
      <c r="A14847" s="48"/>
      <c r="B14847" s="50"/>
      <c r="C14847" s="50"/>
      <c r="E14847" s="49"/>
      <c r="F14847" s="47"/>
      <c r="G14847" s="47"/>
    </row>
    <row r="14848" spans="1:7" s="51" customFormat="1" x14ac:dyDescent="0.25">
      <c r="A14848" s="48"/>
      <c r="B14848" s="50"/>
      <c r="C14848" s="50"/>
      <c r="E14848" s="49"/>
      <c r="F14848" s="47"/>
      <c r="G14848" s="47"/>
    </row>
    <row r="14849" spans="1:7" s="51" customFormat="1" x14ac:dyDescent="0.25">
      <c r="A14849" s="48"/>
      <c r="B14849" s="50"/>
      <c r="C14849" s="50"/>
      <c r="E14849" s="49"/>
      <c r="F14849" s="47"/>
      <c r="G14849" s="47"/>
    </row>
    <row r="14850" spans="1:7" s="51" customFormat="1" x14ac:dyDescent="0.25">
      <c r="A14850" s="48"/>
      <c r="B14850" s="50"/>
      <c r="C14850" s="50"/>
      <c r="E14850" s="49"/>
      <c r="F14850" s="47"/>
      <c r="G14850" s="47"/>
    </row>
    <row r="14851" spans="1:7" s="51" customFormat="1" x14ac:dyDescent="0.25">
      <c r="A14851" s="48"/>
      <c r="B14851" s="50"/>
      <c r="C14851" s="50"/>
      <c r="E14851" s="49"/>
      <c r="F14851" s="47"/>
      <c r="G14851" s="47"/>
    </row>
    <row r="14852" spans="1:7" s="51" customFormat="1" x14ac:dyDescent="0.25">
      <c r="A14852" s="48"/>
      <c r="B14852" s="50"/>
      <c r="C14852" s="50"/>
      <c r="E14852" s="49"/>
      <c r="F14852" s="47"/>
      <c r="G14852" s="47"/>
    </row>
    <row r="14853" spans="1:7" s="51" customFormat="1" x14ac:dyDescent="0.25">
      <c r="A14853" s="48"/>
      <c r="B14853" s="50"/>
      <c r="C14853" s="50"/>
      <c r="E14853" s="49"/>
      <c r="F14853" s="47"/>
      <c r="G14853" s="47"/>
    </row>
    <row r="14854" spans="1:7" s="51" customFormat="1" x14ac:dyDescent="0.25">
      <c r="A14854" s="48"/>
      <c r="B14854" s="50"/>
      <c r="C14854" s="50"/>
      <c r="E14854" s="49"/>
      <c r="F14854" s="47"/>
      <c r="G14854" s="47"/>
    </row>
    <row r="14855" spans="1:7" s="51" customFormat="1" x14ac:dyDescent="0.25">
      <c r="A14855" s="48"/>
      <c r="B14855" s="50"/>
      <c r="C14855" s="50"/>
      <c r="E14855" s="49"/>
      <c r="F14855" s="47"/>
      <c r="G14855" s="47"/>
    </row>
    <row r="14856" spans="1:7" s="51" customFormat="1" x14ac:dyDescent="0.25">
      <c r="A14856" s="48"/>
      <c r="B14856" s="50"/>
      <c r="C14856" s="50"/>
      <c r="E14856" s="49"/>
      <c r="F14856" s="47"/>
      <c r="G14856" s="47"/>
    </row>
    <row r="14857" spans="1:7" s="51" customFormat="1" x14ac:dyDescent="0.25">
      <c r="A14857" s="48"/>
      <c r="B14857" s="50"/>
      <c r="C14857" s="50"/>
      <c r="E14857" s="49"/>
      <c r="F14857" s="47"/>
      <c r="G14857" s="47"/>
    </row>
    <row r="14858" spans="1:7" s="51" customFormat="1" x14ac:dyDescent="0.25">
      <c r="A14858" s="48"/>
      <c r="B14858" s="50"/>
      <c r="C14858" s="50"/>
      <c r="E14858" s="49"/>
      <c r="F14858" s="47"/>
      <c r="G14858" s="47"/>
    </row>
    <row r="14859" spans="1:7" s="51" customFormat="1" x14ac:dyDescent="0.25">
      <c r="A14859" s="48"/>
      <c r="B14859" s="50"/>
      <c r="C14859" s="50"/>
      <c r="E14859" s="49"/>
      <c r="F14859" s="47"/>
      <c r="G14859" s="47"/>
    </row>
    <row r="14860" spans="1:7" s="51" customFormat="1" x14ac:dyDescent="0.25">
      <c r="A14860" s="48"/>
      <c r="B14860" s="50"/>
      <c r="C14860" s="50"/>
      <c r="E14860" s="49"/>
      <c r="F14860" s="47"/>
      <c r="G14860" s="47"/>
    </row>
    <row r="14861" spans="1:7" s="51" customFormat="1" x14ac:dyDescent="0.25">
      <c r="A14861" s="48"/>
      <c r="B14861" s="50"/>
      <c r="C14861" s="50"/>
      <c r="E14861" s="49"/>
      <c r="F14861" s="47"/>
      <c r="G14861" s="47"/>
    </row>
    <row r="14862" spans="1:7" s="51" customFormat="1" x14ac:dyDescent="0.25">
      <c r="A14862" s="48"/>
      <c r="B14862" s="50"/>
      <c r="C14862" s="50"/>
      <c r="E14862" s="49"/>
      <c r="F14862" s="47"/>
      <c r="G14862" s="47"/>
    </row>
    <row r="14863" spans="1:7" s="51" customFormat="1" x14ac:dyDescent="0.25">
      <c r="A14863" s="48"/>
      <c r="B14863" s="50"/>
      <c r="C14863" s="50"/>
      <c r="E14863" s="49"/>
      <c r="F14863" s="47"/>
      <c r="G14863" s="47"/>
    </row>
    <row r="14864" spans="1:7" s="51" customFormat="1" x14ac:dyDescent="0.25">
      <c r="A14864" s="48"/>
      <c r="B14864" s="50"/>
      <c r="C14864" s="50"/>
      <c r="E14864" s="49"/>
      <c r="F14864" s="47"/>
      <c r="G14864" s="47"/>
    </row>
    <row r="14865" spans="1:7" s="51" customFormat="1" x14ac:dyDescent="0.25">
      <c r="A14865" s="48"/>
      <c r="B14865" s="50"/>
      <c r="C14865" s="50"/>
      <c r="E14865" s="49"/>
      <c r="F14865" s="47"/>
      <c r="G14865" s="47"/>
    </row>
    <row r="14866" spans="1:7" s="51" customFormat="1" x14ac:dyDescent="0.25">
      <c r="A14866" s="48"/>
      <c r="B14866" s="50"/>
      <c r="C14866" s="50"/>
      <c r="E14866" s="49"/>
      <c r="F14866" s="47"/>
      <c r="G14866" s="47"/>
    </row>
    <row r="14867" spans="1:7" s="51" customFormat="1" x14ac:dyDescent="0.25">
      <c r="A14867" s="48"/>
      <c r="B14867" s="50"/>
      <c r="C14867" s="50"/>
      <c r="E14867" s="49"/>
      <c r="F14867" s="47"/>
      <c r="G14867" s="47"/>
    </row>
    <row r="14868" spans="1:7" s="51" customFormat="1" x14ac:dyDescent="0.25">
      <c r="A14868" s="48"/>
      <c r="B14868" s="50"/>
      <c r="C14868" s="50"/>
      <c r="E14868" s="49"/>
      <c r="F14868" s="47"/>
      <c r="G14868" s="47"/>
    </row>
    <row r="14869" spans="1:7" s="51" customFormat="1" x14ac:dyDescent="0.25">
      <c r="A14869" s="48"/>
      <c r="B14869" s="50"/>
      <c r="C14869" s="50"/>
      <c r="E14869" s="49"/>
      <c r="F14869" s="47"/>
      <c r="G14869" s="47"/>
    </row>
    <row r="14870" spans="1:7" s="51" customFormat="1" x14ac:dyDescent="0.25">
      <c r="A14870" s="48"/>
      <c r="B14870" s="50"/>
      <c r="C14870" s="50"/>
      <c r="E14870" s="49"/>
      <c r="F14870" s="47"/>
      <c r="G14870" s="47"/>
    </row>
    <row r="14871" spans="1:7" s="51" customFormat="1" x14ac:dyDescent="0.25">
      <c r="A14871" s="48"/>
      <c r="B14871" s="50"/>
      <c r="C14871" s="50"/>
      <c r="E14871" s="49"/>
      <c r="F14871" s="47"/>
      <c r="G14871" s="47"/>
    </row>
    <row r="14872" spans="1:7" s="51" customFormat="1" x14ac:dyDescent="0.25">
      <c r="A14872" s="48"/>
      <c r="B14872" s="50"/>
      <c r="C14872" s="50"/>
      <c r="E14872" s="49"/>
      <c r="F14872" s="47"/>
      <c r="G14872" s="47"/>
    </row>
    <row r="14873" spans="1:7" s="51" customFormat="1" x14ac:dyDescent="0.25">
      <c r="A14873" s="48"/>
      <c r="B14873" s="50"/>
      <c r="C14873" s="50"/>
      <c r="E14873" s="49"/>
      <c r="F14873" s="47"/>
      <c r="G14873" s="47"/>
    </row>
    <row r="14874" spans="1:7" s="51" customFormat="1" x14ac:dyDescent="0.25">
      <c r="A14874" s="48"/>
      <c r="B14874" s="50"/>
      <c r="C14874" s="50"/>
      <c r="E14874" s="49"/>
      <c r="F14874" s="47"/>
      <c r="G14874" s="47"/>
    </row>
    <row r="14875" spans="1:7" s="51" customFormat="1" x14ac:dyDescent="0.25">
      <c r="A14875" s="48"/>
      <c r="B14875" s="50"/>
      <c r="C14875" s="50"/>
      <c r="E14875" s="49"/>
      <c r="F14875" s="47"/>
      <c r="G14875" s="47"/>
    </row>
    <row r="14876" spans="1:7" s="51" customFormat="1" x14ac:dyDescent="0.25">
      <c r="A14876" s="48"/>
      <c r="B14876" s="50"/>
      <c r="C14876" s="50"/>
      <c r="E14876" s="49"/>
      <c r="F14876" s="47"/>
      <c r="G14876" s="47"/>
    </row>
    <row r="14877" spans="1:7" s="51" customFormat="1" x14ac:dyDescent="0.25">
      <c r="A14877" s="48"/>
      <c r="B14877" s="50"/>
      <c r="C14877" s="50"/>
      <c r="E14877" s="49"/>
      <c r="F14877" s="47"/>
      <c r="G14877" s="47"/>
    </row>
    <row r="14878" spans="1:7" s="51" customFormat="1" x14ac:dyDescent="0.25">
      <c r="A14878" s="48"/>
      <c r="B14878" s="50"/>
      <c r="C14878" s="50"/>
      <c r="E14878" s="49"/>
      <c r="F14878" s="47"/>
      <c r="G14878" s="47"/>
    </row>
    <row r="14879" spans="1:7" s="51" customFormat="1" x14ac:dyDescent="0.25">
      <c r="A14879" s="48"/>
      <c r="B14879" s="50"/>
      <c r="C14879" s="50"/>
      <c r="E14879" s="49"/>
      <c r="F14879" s="47"/>
      <c r="G14879" s="47"/>
    </row>
    <row r="14880" spans="1:7" s="51" customFormat="1" x14ac:dyDescent="0.25">
      <c r="A14880" s="48"/>
      <c r="B14880" s="50"/>
      <c r="C14880" s="50"/>
      <c r="E14880" s="49"/>
      <c r="F14880" s="47"/>
      <c r="G14880" s="47"/>
    </row>
    <row r="14881" spans="1:7" s="51" customFormat="1" x14ac:dyDescent="0.25">
      <c r="A14881" s="48"/>
      <c r="B14881" s="50"/>
      <c r="C14881" s="50"/>
      <c r="E14881" s="49"/>
      <c r="F14881" s="47"/>
      <c r="G14881" s="47"/>
    </row>
    <row r="14882" spans="1:7" s="51" customFormat="1" x14ac:dyDescent="0.25">
      <c r="A14882" s="48"/>
      <c r="B14882" s="50"/>
      <c r="C14882" s="50"/>
      <c r="E14882" s="49"/>
      <c r="F14882" s="47"/>
      <c r="G14882" s="47"/>
    </row>
    <row r="14883" spans="1:7" s="51" customFormat="1" x14ac:dyDescent="0.25">
      <c r="A14883" s="48"/>
      <c r="B14883" s="50"/>
      <c r="C14883" s="50"/>
      <c r="E14883" s="49"/>
      <c r="F14883" s="47"/>
      <c r="G14883" s="47"/>
    </row>
    <row r="14884" spans="1:7" s="51" customFormat="1" x14ac:dyDescent="0.25">
      <c r="A14884" s="48"/>
      <c r="B14884" s="50"/>
      <c r="C14884" s="50"/>
      <c r="E14884" s="49"/>
      <c r="F14884" s="47"/>
      <c r="G14884" s="47"/>
    </row>
    <row r="14885" spans="1:7" s="51" customFormat="1" x14ac:dyDescent="0.25">
      <c r="A14885" s="48"/>
      <c r="B14885" s="50"/>
      <c r="C14885" s="50"/>
      <c r="E14885" s="49"/>
      <c r="F14885" s="47"/>
      <c r="G14885" s="47"/>
    </row>
    <row r="14886" spans="1:7" s="51" customFormat="1" x14ac:dyDescent="0.25">
      <c r="A14886" s="48"/>
      <c r="B14886" s="50"/>
      <c r="C14886" s="50"/>
      <c r="E14886" s="49"/>
      <c r="F14886" s="47"/>
      <c r="G14886" s="47"/>
    </row>
    <row r="14887" spans="1:7" s="51" customFormat="1" x14ac:dyDescent="0.25">
      <c r="A14887" s="48"/>
      <c r="B14887" s="50"/>
      <c r="C14887" s="50"/>
      <c r="E14887" s="49"/>
      <c r="F14887" s="47"/>
      <c r="G14887" s="47"/>
    </row>
    <row r="14888" spans="1:7" s="51" customFormat="1" x14ac:dyDescent="0.25">
      <c r="A14888" s="48"/>
      <c r="B14888" s="50"/>
      <c r="C14888" s="50"/>
      <c r="E14888" s="49"/>
      <c r="F14888" s="47"/>
      <c r="G14888" s="47"/>
    </row>
    <row r="14889" spans="1:7" s="51" customFormat="1" x14ac:dyDescent="0.25">
      <c r="A14889" s="48"/>
      <c r="B14889" s="50"/>
      <c r="C14889" s="50"/>
      <c r="E14889" s="49"/>
      <c r="F14889" s="47"/>
      <c r="G14889" s="47"/>
    </row>
    <row r="14890" spans="1:7" s="51" customFormat="1" x14ac:dyDescent="0.25">
      <c r="A14890" s="48"/>
      <c r="B14890" s="50"/>
      <c r="C14890" s="50"/>
      <c r="E14890" s="49"/>
      <c r="F14890" s="47"/>
      <c r="G14890" s="47"/>
    </row>
    <row r="14891" spans="1:7" s="51" customFormat="1" x14ac:dyDescent="0.25">
      <c r="A14891" s="48"/>
      <c r="B14891" s="50"/>
      <c r="C14891" s="50"/>
      <c r="E14891" s="49"/>
      <c r="F14891" s="47"/>
      <c r="G14891" s="47"/>
    </row>
    <row r="14892" spans="1:7" s="51" customFormat="1" x14ac:dyDescent="0.25">
      <c r="A14892" s="48"/>
      <c r="B14892" s="50"/>
      <c r="C14892" s="50"/>
      <c r="E14892" s="49"/>
      <c r="F14892" s="47"/>
      <c r="G14892" s="47"/>
    </row>
    <row r="14893" spans="1:7" s="51" customFormat="1" x14ac:dyDescent="0.25">
      <c r="A14893" s="48"/>
      <c r="B14893" s="50"/>
      <c r="C14893" s="50"/>
      <c r="E14893" s="49"/>
      <c r="F14893" s="47"/>
      <c r="G14893" s="47"/>
    </row>
    <row r="14894" spans="1:7" s="51" customFormat="1" x14ac:dyDescent="0.25">
      <c r="A14894" s="48"/>
      <c r="B14894" s="50"/>
      <c r="C14894" s="50"/>
      <c r="E14894" s="49"/>
      <c r="F14894" s="47"/>
      <c r="G14894" s="47"/>
    </row>
    <row r="14895" spans="1:7" s="51" customFormat="1" x14ac:dyDescent="0.25">
      <c r="A14895" s="48"/>
      <c r="B14895" s="50"/>
      <c r="C14895" s="50"/>
      <c r="E14895" s="49"/>
      <c r="F14895" s="47"/>
      <c r="G14895" s="47"/>
    </row>
    <row r="14896" spans="1:7" s="51" customFormat="1" x14ac:dyDescent="0.25">
      <c r="A14896" s="48"/>
      <c r="B14896" s="50"/>
      <c r="C14896" s="50"/>
      <c r="E14896" s="49"/>
      <c r="F14896" s="47"/>
      <c r="G14896" s="47"/>
    </row>
    <row r="14897" spans="1:7" s="51" customFormat="1" x14ac:dyDescent="0.25">
      <c r="A14897" s="48"/>
      <c r="B14897" s="50"/>
      <c r="C14897" s="50"/>
      <c r="E14897" s="49"/>
      <c r="F14897" s="47"/>
      <c r="G14897" s="47"/>
    </row>
    <row r="14898" spans="1:7" s="51" customFormat="1" x14ac:dyDescent="0.25">
      <c r="A14898" s="48"/>
      <c r="B14898" s="50"/>
      <c r="C14898" s="50"/>
      <c r="E14898" s="49"/>
      <c r="F14898" s="47"/>
      <c r="G14898" s="47"/>
    </row>
    <row r="14899" spans="1:7" s="51" customFormat="1" x14ac:dyDescent="0.25">
      <c r="A14899" s="48"/>
      <c r="B14899" s="50"/>
      <c r="C14899" s="50"/>
      <c r="E14899" s="49"/>
      <c r="F14899" s="47"/>
      <c r="G14899" s="47"/>
    </row>
    <row r="14900" spans="1:7" s="51" customFormat="1" x14ac:dyDescent="0.25">
      <c r="A14900" s="48"/>
      <c r="B14900" s="50"/>
      <c r="C14900" s="50"/>
      <c r="E14900" s="49"/>
      <c r="F14900" s="47"/>
      <c r="G14900" s="47"/>
    </row>
    <row r="14901" spans="1:7" s="51" customFormat="1" x14ac:dyDescent="0.25">
      <c r="A14901" s="48"/>
      <c r="B14901" s="50"/>
      <c r="C14901" s="50"/>
      <c r="E14901" s="49"/>
      <c r="F14901" s="47"/>
      <c r="G14901" s="47"/>
    </row>
    <row r="14902" spans="1:7" s="51" customFormat="1" x14ac:dyDescent="0.25">
      <c r="A14902" s="48"/>
      <c r="B14902" s="50"/>
      <c r="C14902" s="50"/>
      <c r="E14902" s="49"/>
      <c r="F14902" s="47"/>
      <c r="G14902" s="47"/>
    </row>
    <row r="14903" spans="1:7" s="51" customFormat="1" x14ac:dyDescent="0.25">
      <c r="A14903" s="48"/>
      <c r="B14903" s="50"/>
      <c r="C14903" s="50"/>
      <c r="E14903" s="49"/>
      <c r="F14903" s="47"/>
      <c r="G14903" s="47"/>
    </row>
    <row r="14904" spans="1:7" s="51" customFormat="1" x14ac:dyDescent="0.25">
      <c r="A14904" s="48"/>
      <c r="B14904" s="50"/>
      <c r="C14904" s="50"/>
      <c r="E14904" s="49"/>
      <c r="F14904" s="47"/>
      <c r="G14904" s="47"/>
    </row>
    <row r="14905" spans="1:7" s="51" customFormat="1" x14ac:dyDescent="0.25">
      <c r="A14905" s="48"/>
      <c r="B14905" s="50"/>
      <c r="C14905" s="50"/>
      <c r="E14905" s="49"/>
      <c r="F14905" s="47"/>
      <c r="G14905" s="47"/>
    </row>
    <row r="14906" spans="1:7" s="51" customFormat="1" x14ac:dyDescent="0.25">
      <c r="A14906" s="48"/>
      <c r="B14906" s="50"/>
      <c r="C14906" s="50"/>
      <c r="E14906" s="49"/>
      <c r="F14906" s="47"/>
      <c r="G14906" s="47"/>
    </row>
    <row r="14907" spans="1:7" s="51" customFormat="1" x14ac:dyDescent="0.25">
      <c r="A14907" s="48"/>
      <c r="B14907" s="50"/>
      <c r="C14907" s="50"/>
      <c r="E14907" s="49"/>
      <c r="F14907" s="47"/>
      <c r="G14907" s="47"/>
    </row>
    <row r="14908" spans="1:7" s="51" customFormat="1" x14ac:dyDescent="0.25">
      <c r="A14908" s="48"/>
      <c r="B14908" s="50"/>
      <c r="C14908" s="50"/>
      <c r="E14908" s="49"/>
      <c r="F14908" s="47"/>
      <c r="G14908" s="47"/>
    </row>
    <row r="14909" spans="1:7" s="51" customFormat="1" x14ac:dyDescent="0.25">
      <c r="A14909" s="48"/>
      <c r="B14909" s="50"/>
      <c r="C14909" s="50"/>
      <c r="E14909" s="49"/>
      <c r="F14909" s="47"/>
      <c r="G14909" s="47"/>
    </row>
    <row r="14910" spans="1:7" s="51" customFormat="1" x14ac:dyDescent="0.25">
      <c r="A14910" s="48"/>
      <c r="B14910" s="50"/>
      <c r="C14910" s="50"/>
      <c r="E14910" s="49"/>
      <c r="F14910" s="47"/>
      <c r="G14910" s="47"/>
    </row>
    <row r="14911" spans="1:7" s="51" customFormat="1" x14ac:dyDescent="0.25">
      <c r="A14911" s="48"/>
      <c r="B14911" s="50"/>
      <c r="C14911" s="50"/>
      <c r="E14911" s="49"/>
      <c r="F14911" s="47"/>
      <c r="G14911" s="47"/>
    </row>
    <row r="14912" spans="1:7" s="51" customFormat="1" x14ac:dyDescent="0.25">
      <c r="A14912" s="48"/>
      <c r="B14912" s="50"/>
      <c r="C14912" s="50"/>
      <c r="E14912" s="49"/>
      <c r="F14912" s="47"/>
      <c r="G14912" s="47"/>
    </row>
    <row r="14913" spans="1:7" s="51" customFormat="1" x14ac:dyDescent="0.25">
      <c r="A14913" s="48"/>
      <c r="B14913" s="50"/>
      <c r="C14913" s="50"/>
      <c r="E14913" s="49"/>
      <c r="F14913" s="47"/>
      <c r="G14913" s="47"/>
    </row>
    <row r="14914" spans="1:7" s="51" customFormat="1" x14ac:dyDescent="0.25">
      <c r="A14914" s="48"/>
      <c r="B14914" s="50"/>
      <c r="C14914" s="50"/>
      <c r="E14914" s="49"/>
      <c r="F14914" s="47"/>
      <c r="G14914" s="47"/>
    </row>
    <row r="14915" spans="1:7" s="51" customFormat="1" x14ac:dyDescent="0.25">
      <c r="A14915" s="48"/>
      <c r="B14915" s="50"/>
      <c r="C14915" s="50"/>
      <c r="E14915" s="49"/>
      <c r="F14915" s="47"/>
      <c r="G14915" s="47"/>
    </row>
    <row r="14916" spans="1:7" s="51" customFormat="1" x14ac:dyDescent="0.25">
      <c r="A14916" s="48"/>
      <c r="B14916" s="50"/>
      <c r="C14916" s="50"/>
      <c r="E14916" s="49"/>
      <c r="F14916" s="47"/>
      <c r="G14916" s="47"/>
    </row>
    <row r="14917" spans="1:7" s="51" customFormat="1" x14ac:dyDescent="0.25">
      <c r="A14917" s="48"/>
      <c r="B14917" s="50"/>
      <c r="C14917" s="50"/>
      <c r="E14917" s="49"/>
      <c r="F14917" s="47"/>
      <c r="G14917" s="47"/>
    </row>
    <row r="14918" spans="1:7" s="51" customFormat="1" x14ac:dyDescent="0.25">
      <c r="A14918" s="48"/>
      <c r="B14918" s="50"/>
      <c r="C14918" s="50"/>
      <c r="E14918" s="49"/>
      <c r="F14918" s="47"/>
      <c r="G14918" s="47"/>
    </row>
    <row r="14919" spans="1:7" s="51" customFormat="1" x14ac:dyDescent="0.25">
      <c r="A14919" s="48"/>
      <c r="B14919" s="50"/>
      <c r="C14919" s="50"/>
      <c r="E14919" s="49"/>
      <c r="F14919" s="47"/>
      <c r="G14919" s="47"/>
    </row>
    <row r="14920" spans="1:7" s="51" customFormat="1" x14ac:dyDescent="0.25">
      <c r="A14920" s="48"/>
      <c r="B14920" s="50"/>
      <c r="C14920" s="50"/>
      <c r="E14920" s="49"/>
      <c r="F14920" s="47"/>
      <c r="G14920" s="47"/>
    </row>
    <row r="14921" spans="1:7" s="51" customFormat="1" x14ac:dyDescent="0.25">
      <c r="A14921" s="48"/>
      <c r="B14921" s="50"/>
      <c r="C14921" s="50"/>
      <c r="E14921" s="49"/>
      <c r="F14921" s="47"/>
      <c r="G14921" s="47"/>
    </row>
    <row r="14922" spans="1:7" s="51" customFormat="1" x14ac:dyDescent="0.25">
      <c r="A14922" s="48"/>
      <c r="B14922" s="50"/>
      <c r="C14922" s="50"/>
      <c r="E14922" s="49"/>
      <c r="F14922" s="47"/>
      <c r="G14922" s="47"/>
    </row>
    <row r="14923" spans="1:7" s="51" customFormat="1" x14ac:dyDescent="0.25">
      <c r="A14923" s="48"/>
      <c r="B14923" s="50"/>
      <c r="C14923" s="50"/>
      <c r="E14923" s="49"/>
      <c r="F14923" s="47"/>
      <c r="G14923" s="47"/>
    </row>
    <row r="14924" spans="1:7" s="51" customFormat="1" x14ac:dyDescent="0.25">
      <c r="A14924" s="48"/>
      <c r="B14924" s="50"/>
      <c r="C14924" s="50"/>
      <c r="E14924" s="49"/>
      <c r="F14924" s="47"/>
      <c r="G14924" s="47"/>
    </row>
    <row r="14925" spans="1:7" s="51" customFormat="1" x14ac:dyDescent="0.25">
      <c r="A14925" s="48"/>
      <c r="B14925" s="50"/>
      <c r="C14925" s="50"/>
      <c r="E14925" s="49"/>
      <c r="F14925" s="47"/>
      <c r="G14925" s="47"/>
    </row>
    <row r="14926" spans="1:7" s="51" customFormat="1" x14ac:dyDescent="0.25">
      <c r="A14926" s="48"/>
      <c r="B14926" s="50"/>
      <c r="C14926" s="50"/>
      <c r="E14926" s="49"/>
      <c r="F14926" s="47"/>
      <c r="G14926" s="47"/>
    </row>
    <row r="14927" spans="1:7" s="51" customFormat="1" x14ac:dyDescent="0.25">
      <c r="A14927" s="48"/>
      <c r="B14927" s="50"/>
      <c r="C14927" s="50"/>
      <c r="E14927" s="49"/>
      <c r="F14927" s="47"/>
      <c r="G14927" s="47"/>
    </row>
    <row r="14928" spans="1:7" s="51" customFormat="1" x14ac:dyDescent="0.25">
      <c r="A14928" s="48"/>
      <c r="B14928" s="50"/>
      <c r="C14928" s="50"/>
      <c r="E14928" s="49"/>
      <c r="F14928" s="47"/>
      <c r="G14928" s="47"/>
    </row>
    <row r="14929" spans="1:7" s="51" customFormat="1" x14ac:dyDescent="0.25">
      <c r="A14929" s="48"/>
      <c r="B14929" s="50"/>
      <c r="C14929" s="50"/>
      <c r="E14929" s="49"/>
      <c r="F14929" s="47"/>
      <c r="G14929" s="47"/>
    </row>
    <row r="14930" spans="1:7" s="51" customFormat="1" x14ac:dyDescent="0.25">
      <c r="A14930" s="48"/>
      <c r="B14930" s="50"/>
      <c r="C14930" s="50"/>
      <c r="E14930" s="49"/>
      <c r="F14930" s="47"/>
      <c r="G14930" s="47"/>
    </row>
    <row r="14931" spans="1:7" s="51" customFormat="1" x14ac:dyDescent="0.25">
      <c r="A14931" s="48"/>
      <c r="B14931" s="50"/>
      <c r="C14931" s="50"/>
      <c r="E14931" s="49"/>
      <c r="F14931" s="47"/>
      <c r="G14931" s="47"/>
    </row>
    <row r="14932" spans="1:7" s="51" customFormat="1" x14ac:dyDescent="0.25">
      <c r="A14932" s="48"/>
      <c r="B14932" s="50"/>
      <c r="C14932" s="50"/>
      <c r="E14932" s="49"/>
      <c r="F14932" s="47"/>
      <c r="G14932" s="47"/>
    </row>
    <row r="14933" spans="1:7" s="51" customFormat="1" x14ac:dyDescent="0.25">
      <c r="A14933" s="48"/>
      <c r="B14933" s="50"/>
      <c r="C14933" s="50"/>
      <c r="E14933" s="49"/>
      <c r="F14933" s="47"/>
      <c r="G14933" s="47"/>
    </row>
    <row r="14934" spans="1:7" s="51" customFormat="1" x14ac:dyDescent="0.25">
      <c r="A14934" s="48"/>
      <c r="B14934" s="50"/>
      <c r="C14934" s="50"/>
      <c r="E14934" s="49"/>
      <c r="F14934" s="47"/>
      <c r="G14934" s="47"/>
    </row>
    <row r="14935" spans="1:7" s="51" customFormat="1" x14ac:dyDescent="0.25">
      <c r="A14935" s="48"/>
      <c r="B14935" s="50"/>
      <c r="C14935" s="50"/>
      <c r="E14935" s="49"/>
      <c r="F14935" s="47"/>
      <c r="G14935" s="47"/>
    </row>
    <row r="14936" spans="1:7" s="51" customFormat="1" x14ac:dyDescent="0.25">
      <c r="A14936" s="48"/>
      <c r="B14936" s="50"/>
      <c r="C14936" s="50"/>
      <c r="E14936" s="49"/>
      <c r="F14936" s="47"/>
      <c r="G14936" s="47"/>
    </row>
    <row r="14937" spans="1:7" s="51" customFormat="1" x14ac:dyDescent="0.25">
      <c r="A14937" s="48"/>
      <c r="B14937" s="50"/>
      <c r="C14937" s="50"/>
      <c r="E14937" s="49"/>
      <c r="F14937" s="47"/>
      <c r="G14937" s="47"/>
    </row>
    <row r="14938" spans="1:7" s="51" customFormat="1" x14ac:dyDescent="0.25">
      <c r="A14938" s="48"/>
      <c r="B14938" s="50"/>
      <c r="C14938" s="50"/>
      <c r="E14938" s="49"/>
      <c r="F14938" s="47"/>
      <c r="G14938" s="47"/>
    </row>
    <row r="14939" spans="1:7" s="51" customFormat="1" x14ac:dyDescent="0.25">
      <c r="A14939" s="48"/>
      <c r="B14939" s="50"/>
      <c r="C14939" s="50"/>
      <c r="E14939" s="49"/>
      <c r="F14939" s="47"/>
      <c r="G14939" s="47"/>
    </row>
    <row r="14940" spans="1:7" s="51" customFormat="1" x14ac:dyDescent="0.25">
      <c r="A14940" s="48"/>
      <c r="B14940" s="50"/>
      <c r="C14940" s="50"/>
      <c r="E14940" s="49"/>
      <c r="F14940" s="47"/>
      <c r="G14940" s="47"/>
    </row>
    <row r="14941" spans="1:7" s="51" customFormat="1" x14ac:dyDescent="0.25">
      <c r="A14941" s="48"/>
      <c r="B14941" s="50"/>
      <c r="C14941" s="50"/>
      <c r="E14941" s="49"/>
      <c r="F14941" s="47"/>
      <c r="G14941" s="47"/>
    </row>
    <row r="14942" spans="1:7" s="51" customFormat="1" x14ac:dyDescent="0.25">
      <c r="A14942" s="48"/>
      <c r="B14942" s="50"/>
      <c r="C14942" s="50"/>
      <c r="E14942" s="49"/>
      <c r="F14942" s="47"/>
      <c r="G14942" s="47"/>
    </row>
    <row r="14943" spans="1:7" s="51" customFormat="1" x14ac:dyDescent="0.25">
      <c r="A14943" s="48"/>
      <c r="B14943" s="50"/>
      <c r="C14943" s="50"/>
      <c r="E14943" s="49"/>
      <c r="F14943" s="47"/>
      <c r="G14943" s="47"/>
    </row>
    <row r="14944" spans="1:7" s="51" customFormat="1" x14ac:dyDescent="0.25">
      <c r="A14944" s="48"/>
      <c r="B14944" s="50"/>
      <c r="C14944" s="50"/>
      <c r="E14944" s="49"/>
      <c r="F14944" s="47"/>
      <c r="G14944" s="47"/>
    </row>
    <row r="14945" spans="1:7" s="51" customFormat="1" x14ac:dyDescent="0.25">
      <c r="A14945" s="48"/>
      <c r="B14945" s="50"/>
      <c r="C14945" s="50"/>
      <c r="E14945" s="49"/>
      <c r="F14945" s="47"/>
      <c r="G14945" s="47"/>
    </row>
    <row r="14946" spans="1:7" s="51" customFormat="1" x14ac:dyDescent="0.25">
      <c r="A14946" s="48"/>
      <c r="B14946" s="50"/>
      <c r="C14946" s="50"/>
      <c r="E14946" s="49"/>
      <c r="F14946" s="47"/>
      <c r="G14946" s="47"/>
    </row>
    <row r="14947" spans="1:7" s="51" customFormat="1" x14ac:dyDescent="0.25">
      <c r="A14947" s="48"/>
      <c r="B14947" s="50"/>
      <c r="C14947" s="50"/>
      <c r="E14947" s="49"/>
      <c r="F14947" s="47"/>
      <c r="G14947" s="47"/>
    </row>
    <row r="14948" spans="1:7" s="51" customFormat="1" x14ac:dyDescent="0.25">
      <c r="A14948" s="48"/>
      <c r="B14948" s="50"/>
      <c r="C14948" s="50"/>
      <c r="E14948" s="49"/>
      <c r="F14948" s="47"/>
      <c r="G14948" s="47"/>
    </row>
    <row r="14949" spans="1:7" s="51" customFormat="1" x14ac:dyDescent="0.25">
      <c r="A14949" s="48"/>
      <c r="B14949" s="50"/>
      <c r="C14949" s="50"/>
      <c r="E14949" s="49"/>
      <c r="F14949" s="47"/>
      <c r="G14949" s="47"/>
    </row>
    <row r="14950" spans="1:7" s="51" customFormat="1" x14ac:dyDescent="0.25">
      <c r="A14950" s="48"/>
      <c r="B14950" s="50"/>
      <c r="C14950" s="50"/>
      <c r="E14950" s="49"/>
      <c r="F14950" s="47"/>
      <c r="G14950" s="47"/>
    </row>
    <row r="14951" spans="1:7" s="51" customFormat="1" x14ac:dyDescent="0.25">
      <c r="A14951" s="48"/>
      <c r="B14951" s="50"/>
      <c r="C14951" s="50"/>
      <c r="E14951" s="49"/>
      <c r="F14951" s="47"/>
      <c r="G14951" s="47"/>
    </row>
    <row r="14952" spans="1:7" s="51" customFormat="1" x14ac:dyDescent="0.25">
      <c r="A14952" s="48"/>
      <c r="B14952" s="50"/>
      <c r="C14952" s="50"/>
      <c r="E14952" s="49"/>
      <c r="F14952" s="47"/>
      <c r="G14952" s="47"/>
    </row>
    <row r="14953" spans="1:7" s="51" customFormat="1" x14ac:dyDescent="0.25">
      <c r="A14953" s="48"/>
      <c r="B14953" s="50"/>
      <c r="C14953" s="50"/>
      <c r="E14953" s="49"/>
      <c r="F14953" s="47"/>
      <c r="G14953" s="47"/>
    </row>
    <row r="14954" spans="1:7" s="51" customFormat="1" x14ac:dyDescent="0.25">
      <c r="A14954" s="48"/>
      <c r="B14954" s="50"/>
      <c r="C14954" s="50"/>
      <c r="E14954" s="49"/>
      <c r="F14954" s="47"/>
      <c r="G14954" s="47"/>
    </row>
    <row r="14955" spans="1:7" s="51" customFormat="1" x14ac:dyDescent="0.25">
      <c r="A14955" s="48"/>
      <c r="B14955" s="50"/>
      <c r="C14955" s="50"/>
      <c r="E14955" s="49"/>
      <c r="F14955" s="47"/>
      <c r="G14955" s="47"/>
    </row>
    <row r="14956" spans="1:7" s="51" customFormat="1" x14ac:dyDescent="0.25">
      <c r="A14956" s="48"/>
      <c r="B14956" s="50"/>
      <c r="C14956" s="50"/>
      <c r="E14956" s="49"/>
      <c r="F14956" s="47"/>
      <c r="G14956" s="47"/>
    </row>
    <row r="14957" spans="1:7" s="51" customFormat="1" x14ac:dyDescent="0.25">
      <c r="A14957" s="48"/>
      <c r="B14957" s="50"/>
      <c r="C14957" s="50"/>
      <c r="E14957" s="49"/>
      <c r="F14957" s="47"/>
      <c r="G14957" s="47"/>
    </row>
    <row r="14958" spans="1:7" s="51" customFormat="1" x14ac:dyDescent="0.25">
      <c r="A14958" s="48"/>
      <c r="B14958" s="50"/>
      <c r="C14958" s="50"/>
      <c r="E14958" s="49"/>
      <c r="F14958" s="47"/>
      <c r="G14958" s="47"/>
    </row>
    <row r="14959" spans="1:7" s="51" customFormat="1" x14ac:dyDescent="0.25">
      <c r="A14959" s="48"/>
      <c r="B14959" s="50"/>
      <c r="C14959" s="50"/>
      <c r="E14959" s="49"/>
      <c r="F14959" s="47"/>
      <c r="G14959" s="47"/>
    </row>
    <row r="14960" spans="1:7" s="51" customFormat="1" x14ac:dyDescent="0.25">
      <c r="A14960" s="48"/>
      <c r="B14960" s="50"/>
      <c r="C14960" s="50"/>
      <c r="E14960" s="49"/>
      <c r="F14960" s="47"/>
      <c r="G14960" s="47"/>
    </row>
    <row r="14961" spans="1:7" s="51" customFormat="1" x14ac:dyDescent="0.25">
      <c r="A14961" s="48"/>
      <c r="B14961" s="50"/>
      <c r="C14961" s="50"/>
      <c r="E14961" s="49"/>
      <c r="F14961" s="47"/>
      <c r="G14961" s="47"/>
    </row>
    <row r="14962" spans="1:7" s="51" customFormat="1" x14ac:dyDescent="0.25">
      <c r="A14962" s="48"/>
      <c r="B14962" s="50"/>
      <c r="C14962" s="50"/>
      <c r="E14962" s="49"/>
      <c r="F14962" s="47"/>
      <c r="G14962" s="47"/>
    </row>
    <row r="14963" spans="1:7" s="51" customFormat="1" x14ac:dyDescent="0.25">
      <c r="A14963" s="48"/>
      <c r="B14963" s="50"/>
      <c r="C14963" s="50"/>
      <c r="E14963" s="49"/>
      <c r="F14963" s="47"/>
      <c r="G14963" s="47"/>
    </row>
    <row r="14964" spans="1:7" s="51" customFormat="1" x14ac:dyDescent="0.25">
      <c r="A14964" s="48"/>
      <c r="B14964" s="50"/>
      <c r="C14964" s="50"/>
      <c r="E14964" s="49"/>
      <c r="F14964" s="47"/>
      <c r="G14964" s="47"/>
    </row>
    <row r="14965" spans="1:7" s="51" customFormat="1" x14ac:dyDescent="0.25">
      <c r="A14965" s="48"/>
      <c r="B14965" s="50"/>
      <c r="C14965" s="50"/>
      <c r="E14965" s="49"/>
      <c r="F14965" s="47"/>
      <c r="G14965" s="47"/>
    </row>
    <row r="14966" spans="1:7" s="51" customFormat="1" x14ac:dyDescent="0.25">
      <c r="A14966" s="48"/>
      <c r="B14966" s="50"/>
      <c r="C14966" s="50"/>
      <c r="E14966" s="49"/>
      <c r="F14966" s="47"/>
      <c r="G14966" s="47"/>
    </row>
    <row r="14967" spans="1:7" s="51" customFormat="1" x14ac:dyDescent="0.25">
      <c r="A14967" s="48"/>
      <c r="B14967" s="50"/>
      <c r="C14967" s="50"/>
      <c r="E14967" s="49"/>
      <c r="F14967" s="47"/>
      <c r="G14967" s="47"/>
    </row>
    <row r="14968" spans="1:7" s="51" customFormat="1" x14ac:dyDescent="0.25">
      <c r="A14968" s="48"/>
      <c r="B14968" s="50"/>
      <c r="C14968" s="50"/>
      <c r="E14968" s="49"/>
      <c r="F14968" s="47"/>
      <c r="G14968" s="47"/>
    </row>
    <row r="14969" spans="1:7" s="51" customFormat="1" x14ac:dyDescent="0.25">
      <c r="A14969" s="48"/>
      <c r="B14969" s="50"/>
      <c r="C14969" s="50"/>
      <c r="E14969" s="49"/>
      <c r="F14969" s="47"/>
      <c r="G14969" s="47"/>
    </row>
    <row r="14970" spans="1:7" s="51" customFormat="1" x14ac:dyDescent="0.25">
      <c r="A14970" s="48"/>
      <c r="B14970" s="50"/>
      <c r="C14970" s="50"/>
      <c r="E14970" s="49"/>
      <c r="F14970" s="47"/>
      <c r="G14970" s="47"/>
    </row>
    <row r="14971" spans="1:7" s="51" customFormat="1" x14ac:dyDescent="0.25">
      <c r="A14971" s="48"/>
      <c r="B14971" s="50"/>
      <c r="C14971" s="50"/>
      <c r="E14971" s="49"/>
      <c r="F14971" s="47"/>
      <c r="G14971" s="47"/>
    </row>
    <row r="14972" spans="1:7" s="51" customFormat="1" x14ac:dyDescent="0.25">
      <c r="A14972" s="48"/>
      <c r="B14972" s="50"/>
      <c r="C14972" s="50"/>
      <c r="E14972" s="49"/>
      <c r="F14972" s="47"/>
      <c r="G14972" s="47"/>
    </row>
    <row r="14973" spans="1:7" s="51" customFormat="1" x14ac:dyDescent="0.25">
      <c r="A14973" s="48"/>
      <c r="B14973" s="50"/>
      <c r="C14973" s="50"/>
      <c r="E14973" s="49"/>
      <c r="F14973" s="47"/>
      <c r="G14973" s="47"/>
    </row>
    <row r="14974" spans="1:7" s="51" customFormat="1" x14ac:dyDescent="0.25">
      <c r="A14974" s="48"/>
      <c r="B14974" s="50"/>
      <c r="C14974" s="50"/>
      <c r="E14974" s="49"/>
      <c r="F14974" s="47"/>
      <c r="G14974" s="47"/>
    </row>
    <row r="14975" spans="1:7" s="51" customFormat="1" x14ac:dyDescent="0.25">
      <c r="A14975" s="48"/>
      <c r="B14975" s="50"/>
      <c r="C14975" s="50"/>
      <c r="E14975" s="49"/>
      <c r="F14975" s="47"/>
      <c r="G14975" s="47"/>
    </row>
    <row r="14976" spans="1:7" s="51" customFormat="1" x14ac:dyDescent="0.25">
      <c r="A14976" s="48"/>
      <c r="B14976" s="50"/>
      <c r="C14976" s="50"/>
      <c r="E14976" s="49"/>
      <c r="F14976" s="47"/>
      <c r="G14976" s="47"/>
    </row>
    <row r="14977" spans="1:7" s="51" customFormat="1" x14ac:dyDescent="0.25">
      <c r="A14977" s="48"/>
      <c r="B14977" s="50"/>
      <c r="C14977" s="50"/>
      <c r="E14977" s="49"/>
      <c r="F14977" s="47"/>
      <c r="G14977" s="47"/>
    </row>
    <row r="14978" spans="1:7" s="51" customFormat="1" x14ac:dyDescent="0.25">
      <c r="A14978" s="48"/>
      <c r="B14978" s="50"/>
      <c r="C14978" s="50"/>
      <c r="E14978" s="49"/>
      <c r="F14978" s="47"/>
      <c r="G14978" s="47"/>
    </row>
    <row r="14979" spans="1:7" s="51" customFormat="1" x14ac:dyDescent="0.25">
      <c r="A14979" s="48"/>
      <c r="B14979" s="50"/>
      <c r="C14979" s="50"/>
      <c r="E14979" s="49"/>
      <c r="F14979" s="47"/>
      <c r="G14979" s="47"/>
    </row>
    <row r="14980" spans="1:7" s="51" customFormat="1" x14ac:dyDescent="0.25">
      <c r="A14980" s="48"/>
      <c r="B14980" s="50"/>
      <c r="C14980" s="50"/>
      <c r="E14980" s="49"/>
      <c r="F14980" s="47"/>
      <c r="G14980" s="47"/>
    </row>
    <row r="14981" spans="1:7" s="51" customFormat="1" x14ac:dyDescent="0.25">
      <c r="A14981" s="48"/>
      <c r="B14981" s="50"/>
      <c r="C14981" s="50"/>
      <c r="E14981" s="49"/>
      <c r="F14981" s="47"/>
      <c r="G14981" s="47"/>
    </row>
    <row r="14982" spans="1:7" s="51" customFormat="1" x14ac:dyDescent="0.25">
      <c r="A14982" s="48"/>
      <c r="B14982" s="50"/>
      <c r="C14982" s="50"/>
      <c r="E14982" s="49"/>
      <c r="F14982" s="47"/>
      <c r="G14982" s="47"/>
    </row>
    <row r="14983" spans="1:7" s="51" customFormat="1" x14ac:dyDescent="0.25">
      <c r="A14983" s="48"/>
      <c r="B14983" s="50"/>
      <c r="C14983" s="50"/>
      <c r="E14983" s="49"/>
      <c r="F14983" s="47"/>
      <c r="G14983" s="47"/>
    </row>
    <row r="14984" spans="1:7" s="51" customFormat="1" x14ac:dyDescent="0.25">
      <c r="A14984" s="48"/>
      <c r="B14984" s="50"/>
      <c r="C14984" s="50"/>
      <c r="E14984" s="49"/>
      <c r="F14984" s="47"/>
      <c r="G14984" s="47"/>
    </row>
    <row r="14985" spans="1:7" s="51" customFormat="1" x14ac:dyDescent="0.25">
      <c r="A14985" s="48"/>
      <c r="B14985" s="50"/>
      <c r="C14985" s="50"/>
      <c r="E14985" s="49"/>
      <c r="F14985" s="47"/>
      <c r="G14985" s="47"/>
    </row>
    <row r="14986" spans="1:7" s="51" customFormat="1" x14ac:dyDescent="0.25">
      <c r="A14986" s="48"/>
      <c r="B14986" s="50"/>
      <c r="C14986" s="50"/>
      <c r="E14986" s="49"/>
      <c r="F14986" s="47"/>
      <c r="G14986" s="47"/>
    </row>
    <row r="14987" spans="1:7" s="51" customFormat="1" x14ac:dyDescent="0.25">
      <c r="A14987" s="48"/>
      <c r="B14987" s="50"/>
      <c r="C14987" s="50"/>
      <c r="E14987" s="49"/>
      <c r="F14987" s="47"/>
      <c r="G14987" s="47"/>
    </row>
    <row r="14988" spans="1:7" s="51" customFormat="1" x14ac:dyDescent="0.25">
      <c r="A14988" s="48"/>
      <c r="B14988" s="50"/>
      <c r="C14988" s="50"/>
      <c r="E14988" s="49"/>
      <c r="F14988" s="47"/>
      <c r="G14988" s="47"/>
    </row>
    <row r="14989" spans="1:7" s="51" customFormat="1" x14ac:dyDescent="0.25">
      <c r="A14989" s="48"/>
      <c r="B14989" s="50"/>
      <c r="C14989" s="50"/>
      <c r="E14989" s="49"/>
      <c r="F14989" s="47"/>
      <c r="G14989" s="47"/>
    </row>
    <row r="14990" spans="1:7" s="51" customFormat="1" x14ac:dyDescent="0.25">
      <c r="A14990" s="48"/>
      <c r="B14990" s="50"/>
      <c r="C14990" s="50"/>
      <c r="E14990" s="49"/>
      <c r="F14990" s="47"/>
      <c r="G14990" s="47"/>
    </row>
    <row r="14991" spans="1:7" s="51" customFormat="1" x14ac:dyDescent="0.25">
      <c r="A14991" s="48"/>
      <c r="B14991" s="50"/>
      <c r="C14991" s="50"/>
      <c r="E14991" s="49"/>
      <c r="F14991" s="47"/>
      <c r="G14991" s="47"/>
    </row>
    <row r="14992" spans="1:7" s="51" customFormat="1" x14ac:dyDescent="0.25">
      <c r="A14992" s="48"/>
      <c r="B14992" s="50"/>
      <c r="C14992" s="50"/>
      <c r="E14992" s="49"/>
      <c r="F14992" s="47"/>
      <c r="G14992" s="47"/>
    </row>
    <row r="14993" spans="1:7" s="51" customFormat="1" x14ac:dyDescent="0.25">
      <c r="A14993" s="48"/>
      <c r="B14993" s="50"/>
      <c r="C14993" s="50"/>
      <c r="E14993" s="49"/>
      <c r="F14993" s="47"/>
      <c r="G14993" s="47"/>
    </row>
    <row r="14994" spans="1:7" s="51" customFormat="1" x14ac:dyDescent="0.25">
      <c r="A14994" s="48"/>
      <c r="B14994" s="50"/>
      <c r="C14994" s="50"/>
      <c r="E14994" s="49"/>
      <c r="F14994" s="47"/>
      <c r="G14994" s="47"/>
    </row>
    <row r="14995" spans="1:7" s="51" customFormat="1" x14ac:dyDescent="0.25">
      <c r="A14995" s="48"/>
      <c r="B14995" s="50"/>
      <c r="C14995" s="50"/>
      <c r="E14995" s="49"/>
      <c r="F14995" s="47"/>
      <c r="G14995" s="47"/>
    </row>
    <row r="14996" spans="1:7" s="51" customFormat="1" x14ac:dyDescent="0.25">
      <c r="A14996" s="48"/>
      <c r="B14996" s="50"/>
      <c r="C14996" s="50"/>
      <c r="E14996" s="49"/>
      <c r="F14996" s="47"/>
      <c r="G14996" s="47"/>
    </row>
    <row r="14997" spans="1:7" s="51" customFormat="1" x14ac:dyDescent="0.25">
      <c r="A14997" s="48"/>
      <c r="B14997" s="50"/>
      <c r="C14997" s="50"/>
      <c r="E14997" s="49"/>
      <c r="F14997" s="47"/>
      <c r="G14997" s="47"/>
    </row>
    <row r="14998" spans="1:7" s="51" customFormat="1" x14ac:dyDescent="0.25">
      <c r="A14998" s="48"/>
      <c r="B14998" s="50"/>
      <c r="C14998" s="50"/>
      <c r="E14998" s="49"/>
      <c r="F14998" s="47"/>
      <c r="G14998" s="47"/>
    </row>
    <row r="14999" spans="1:7" s="51" customFormat="1" x14ac:dyDescent="0.25">
      <c r="A14999" s="48"/>
      <c r="B14999" s="50"/>
      <c r="C14999" s="50"/>
      <c r="E14999" s="49"/>
      <c r="F14999" s="47"/>
      <c r="G14999" s="47"/>
    </row>
    <row r="15000" spans="1:7" s="51" customFormat="1" x14ac:dyDescent="0.25">
      <c r="A15000" s="48"/>
      <c r="B15000" s="50"/>
      <c r="C15000" s="50"/>
      <c r="E15000" s="49"/>
      <c r="F15000" s="47"/>
      <c r="G15000" s="47"/>
    </row>
    <row r="15001" spans="1:7" s="51" customFormat="1" x14ac:dyDescent="0.25">
      <c r="A15001" s="48"/>
      <c r="B15001" s="50"/>
      <c r="C15001" s="50"/>
      <c r="E15001" s="49"/>
      <c r="F15001" s="47"/>
      <c r="G15001" s="47"/>
    </row>
    <row r="15002" spans="1:7" s="51" customFormat="1" x14ac:dyDescent="0.25">
      <c r="A15002" s="48"/>
      <c r="B15002" s="50"/>
      <c r="C15002" s="50"/>
      <c r="E15002" s="49"/>
      <c r="F15002" s="47"/>
      <c r="G15002" s="47"/>
    </row>
    <row r="15003" spans="1:7" s="51" customFormat="1" x14ac:dyDescent="0.25">
      <c r="A15003" s="48"/>
      <c r="B15003" s="50"/>
      <c r="C15003" s="50"/>
      <c r="E15003" s="49"/>
      <c r="F15003" s="47"/>
      <c r="G15003" s="47"/>
    </row>
    <row r="15004" spans="1:7" s="51" customFormat="1" x14ac:dyDescent="0.25">
      <c r="A15004" s="48"/>
      <c r="B15004" s="50"/>
      <c r="C15004" s="50"/>
      <c r="E15004" s="49"/>
      <c r="F15004" s="47"/>
      <c r="G15004" s="47"/>
    </row>
    <row r="15005" spans="1:7" s="51" customFormat="1" x14ac:dyDescent="0.25">
      <c r="A15005" s="48"/>
      <c r="B15005" s="50"/>
      <c r="C15005" s="50"/>
      <c r="E15005" s="49"/>
      <c r="F15005" s="47"/>
      <c r="G15005" s="47"/>
    </row>
    <row r="15006" spans="1:7" s="51" customFormat="1" x14ac:dyDescent="0.25">
      <c r="A15006" s="48"/>
      <c r="B15006" s="50"/>
      <c r="C15006" s="50"/>
      <c r="E15006" s="49"/>
      <c r="F15006" s="47"/>
      <c r="G15006" s="47"/>
    </row>
    <row r="15007" spans="1:7" s="51" customFormat="1" x14ac:dyDescent="0.25">
      <c r="A15007" s="48"/>
      <c r="B15007" s="50"/>
      <c r="C15007" s="50"/>
      <c r="E15007" s="49"/>
      <c r="F15007" s="47"/>
      <c r="G15007" s="47"/>
    </row>
    <row r="15008" spans="1:7" s="51" customFormat="1" x14ac:dyDescent="0.25">
      <c r="A15008" s="48"/>
      <c r="B15008" s="50"/>
      <c r="C15008" s="50"/>
      <c r="E15008" s="49"/>
      <c r="F15008" s="47"/>
      <c r="G15008" s="47"/>
    </row>
    <row r="15009" spans="1:7" s="51" customFormat="1" x14ac:dyDescent="0.25">
      <c r="A15009" s="48"/>
      <c r="B15009" s="50"/>
      <c r="C15009" s="50"/>
      <c r="E15009" s="49"/>
      <c r="F15009" s="47"/>
      <c r="G15009" s="47"/>
    </row>
    <row r="15010" spans="1:7" s="51" customFormat="1" x14ac:dyDescent="0.25">
      <c r="A15010" s="48"/>
      <c r="B15010" s="50"/>
      <c r="C15010" s="50"/>
      <c r="E15010" s="49"/>
      <c r="F15010" s="47"/>
      <c r="G15010" s="47"/>
    </row>
    <row r="15011" spans="1:7" s="51" customFormat="1" x14ac:dyDescent="0.25">
      <c r="A15011" s="48"/>
      <c r="B15011" s="50"/>
      <c r="C15011" s="50"/>
      <c r="E15011" s="49"/>
      <c r="F15011" s="47"/>
      <c r="G15011" s="47"/>
    </row>
    <row r="15012" spans="1:7" s="51" customFormat="1" x14ac:dyDescent="0.25">
      <c r="A15012" s="48"/>
      <c r="B15012" s="50"/>
      <c r="C15012" s="50"/>
      <c r="E15012" s="49"/>
      <c r="F15012" s="47"/>
      <c r="G15012" s="47"/>
    </row>
    <row r="15013" spans="1:7" s="51" customFormat="1" x14ac:dyDescent="0.25">
      <c r="A15013" s="48"/>
      <c r="B15013" s="50"/>
      <c r="C15013" s="50"/>
      <c r="E15013" s="49"/>
      <c r="F15013" s="47"/>
      <c r="G15013" s="47"/>
    </row>
    <row r="15014" spans="1:7" s="51" customFormat="1" x14ac:dyDescent="0.25">
      <c r="A15014" s="48"/>
      <c r="B15014" s="50"/>
      <c r="C15014" s="50"/>
      <c r="E15014" s="49"/>
      <c r="F15014" s="47"/>
      <c r="G15014" s="47"/>
    </row>
    <row r="15015" spans="1:7" s="51" customFormat="1" x14ac:dyDescent="0.25">
      <c r="A15015" s="48"/>
      <c r="B15015" s="50"/>
      <c r="C15015" s="50"/>
      <c r="E15015" s="49"/>
      <c r="F15015" s="47"/>
      <c r="G15015" s="47"/>
    </row>
    <row r="15016" spans="1:7" s="51" customFormat="1" x14ac:dyDescent="0.25">
      <c r="A15016" s="48"/>
      <c r="B15016" s="50"/>
      <c r="C15016" s="50"/>
      <c r="E15016" s="49"/>
      <c r="F15016" s="47"/>
      <c r="G15016" s="47"/>
    </row>
    <row r="15017" spans="1:7" s="51" customFormat="1" x14ac:dyDescent="0.25">
      <c r="A15017" s="48"/>
      <c r="B15017" s="50"/>
      <c r="C15017" s="50"/>
      <c r="E15017" s="49"/>
      <c r="F15017" s="47"/>
      <c r="G15017" s="47"/>
    </row>
    <row r="15018" spans="1:7" s="51" customFormat="1" x14ac:dyDescent="0.25">
      <c r="A15018" s="48"/>
      <c r="B15018" s="50"/>
      <c r="C15018" s="50"/>
      <c r="E15018" s="49"/>
      <c r="F15018" s="47"/>
      <c r="G15018" s="47"/>
    </row>
    <row r="15019" spans="1:7" s="51" customFormat="1" x14ac:dyDescent="0.25">
      <c r="A15019" s="48"/>
      <c r="B15019" s="50"/>
      <c r="C15019" s="50"/>
      <c r="E15019" s="49"/>
      <c r="F15019" s="47"/>
      <c r="G15019" s="47"/>
    </row>
    <row r="15020" spans="1:7" s="51" customFormat="1" x14ac:dyDescent="0.25">
      <c r="A15020" s="48"/>
      <c r="B15020" s="50"/>
      <c r="C15020" s="50"/>
      <c r="E15020" s="49"/>
      <c r="F15020" s="47"/>
      <c r="G15020" s="47"/>
    </row>
    <row r="15021" spans="1:7" s="51" customFormat="1" x14ac:dyDescent="0.25">
      <c r="A15021" s="48"/>
      <c r="B15021" s="50"/>
      <c r="C15021" s="50"/>
      <c r="E15021" s="49"/>
      <c r="F15021" s="47"/>
      <c r="G15021" s="47"/>
    </row>
    <row r="15022" spans="1:7" s="51" customFormat="1" x14ac:dyDescent="0.25">
      <c r="A15022" s="48"/>
      <c r="B15022" s="50"/>
      <c r="C15022" s="50"/>
      <c r="E15022" s="49"/>
      <c r="F15022" s="47"/>
      <c r="G15022" s="47"/>
    </row>
    <row r="15023" spans="1:7" s="51" customFormat="1" x14ac:dyDescent="0.25">
      <c r="A15023" s="48"/>
      <c r="B15023" s="50"/>
      <c r="C15023" s="50"/>
      <c r="E15023" s="49"/>
      <c r="F15023" s="47"/>
      <c r="G15023" s="47"/>
    </row>
    <row r="15024" spans="1:7" s="51" customFormat="1" x14ac:dyDescent="0.25">
      <c r="A15024" s="48"/>
      <c r="B15024" s="50"/>
      <c r="C15024" s="50"/>
      <c r="E15024" s="49"/>
      <c r="F15024" s="47"/>
      <c r="G15024" s="47"/>
    </row>
    <row r="15025" spans="1:7" s="51" customFormat="1" x14ac:dyDescent="0.25">
      <c r="A15025" s="48"/>
      <c r="B15025" s="50"/>
      <c r="C15025" s="50"/>
      <c r="E15025" s="49"/>
      <c r="F15025" s="47"/>
      <c r="G15025" s="47"/>
    </row>
    <row r="15026" spans="1:7" s="51" customFormat="1" x14ac:dyDescent="0.25">
      <c r="A15026" s="48"/>
      <c r="B15026" s="50"/>
      <c r="C15026" s="50"/>
      <c r="E15026" s="49"/>
      <c r="F15026" s="47"/>
      <c r="G15026" s="47"/>
    </row>
    <row r="15027" spans="1:7" s="51" customFormat="1" x14ac:dyDescent="0.25">
      <c r="A15027" s="48"/>
      <c r="B15027" s="50"/>
      <c r="C15027" s="50"/>
      <c r="E15027" s="49"/>
      <c r="F15027" s="47"/>
      <c r="G15027" s="47"/>
    </row>
    <row r="15028" spans="1:7" s="51" customFormat="1" x14ac:dyDescent="0.25">
      <c r="A15028" s="48"/>
      <c r="B15028" s="50"/>
      <c r="C15028" s="50"/>
      <c r="E15028" s="49"/>
      <c r="F15028" s="47"/>
      <c r="G15028" s="47"/>
    </row>
    <row r="15029" spans="1:7" s="51" customFormat="1" x14ac:dyDescent="0.25">
      <c r="A15029" s="48"/>
      <c r="B15029" s="50"/>
      <c r="C15029" s="50"/>
      <c r="E15029" s="49"/>
      <c r="F15029" s="47"/>
      <c r="G15029" s="47"/>
    </row>
    <row r="15030" spans="1:7" s="51" customFormat="1" x14ac:dyDescent="0.25">
      <c r="A15030" s="48"/>
      <c r="B15030" s="50"/>
      <c r="C15030" s="50"/>
      <c r="E15030" s="49"/>
      <c r="F15030" s="47"/>
      <c r="G15030" s="47"/>
    </row>
    <row r="15031" spans="1:7" s="51" customFormat="1" x14ac:dyDescent="0.25">
      <c r="A15031" s="48"/>
      <c r="B15031" s="50"/>
      <c r="C15031" s="50"/>
      <c r="E15031" s="49"/>
      <c r="F15031" s="47"/>
      <c r="G15031" s="47"/>
    </row>
    <row r="15032" spans="1:7" s="51" customFormat="1" x14ac:dyDescent="0.25">
      <c r="A15032" s="48"/>
      <c r="B15032" s="50"/>
      <c r="C15032" s="50"/>
      <c r="E15032" s="49"/>
      <c r="F15032" s="47"/>
      <c r="G15032" s="47"/>
    </row>
    <row r="15033" spans="1:7" s="51" customFormat="1" x14ac:dyDescent="0.25">
      <c r="A15033" s="48"/>
      <c r="B15033" s="50"/>
      <c r="C15033" s="50"/>
      <c r="E15033" s="49"/>
      <c r="F15033" s="47"/>
      <c r="G15033" s="47"/>
    </row>
    <row r="15034" spans="1:7" s="51" customFormat="1" x14ac:dyDescent="0.25">
      <c r="A15034" s="48"/>
      <c r="B15034" s="50"/>
      <c r="C15034" s="50"/>
      <c r="E15034" s="49"/>
      <c r="F15034" s="47"/>
      <c r="G15034" s="47"/>
    </row>
    <row r="15035" spans="1:7" s="51" customFormat="1" x14ac:dyDescent="0.25">
      <c r="A15035" s="48"/>
      <c r="B15035" s="50"/>
      <c r="C15035" s="50"/>
      <c r="E15035" s="49"/>
      <c r="F15035" s="47"/>
      <c r="G15035" s="47"/>
    </row>
    <row r="15036" spans="1:7" s="51" customFormat="1" x14ac:dyDescent="0.25">
      <c r="A15036" s="48"/>
      <c r="B15036" s="50"/>
      <c r="C15036" s="50"/>
      <c r="E15036" s="49"/>
      <c r="F15036" s="47"/>
      <c r="G15036" s="47"/>
    </row>
    <row r="15037" spans="1:7" s="51" customFormat="1" x14ac:dyDescent="0.25">
      <c r="A15037" s="48"/>
      <c r="B15037" s="50"/>
      <c r="C15037" s="50"/>
      <c r="E15037" s="49"/>
      <c r="F15037" s="47"/>
      <c r="G15037" s="47"/>
    </row>
    <row r="15038" spans="1:7" s="51" customFormat="1" x14ac:dyDescent="0.25">
      <c r="A15038" s="48"/>
      <c r="B15038" s="50"/>
      <c r="C15038" s="50"/>
      <c r="E15038" s="49"/>
      <c r="F15038" s="47"/>
      <c r="G15038" s="47"/>
    </row>
    <row r="15039" spans="1:7" s="51" customFormat="1" x14ac:dyDescent="0.25">
      <c r="A15039" s="48"/>
      <c r="B15039" s="50"/>
      <c r="C15039" s="50"/>
      <c r="E15039" s="49"/>
      <c r="F15039" s="47"/>
      <c r="G15039" s="47"/>
    </row>
    <row r="15040" spans="1:7" s="51" customFormat="1" x14ac:dyDescent="0.25">
      <c r="A15040" s="48"/>
      <c r="B15040" s="50"/>
      <c r="C15040" s="50"/>
      <c r="E15040" s="49"/>
      <c r="F15040" s="47"/>
      <c r="G15040" s="47"/>
    </row>
    <row r="15041" spans="1:7" s="51" customFormat="1" x14ac:dyDescent="0.25">
      <c r="A15041" s="48"/>
      <c r="B15041" s="50"/>
      <c r="C15041" s="50"/>
      <c r="E15041" s="49"/>
      <c r="F15041" s="47"/>
      <c r="G15041" s="47"/>
    </row>
    <row r="15042" spans="1:7" s="51" customFormat="1" x14ac:dyDescent="0.25">
      <c r="A15042" s="48"/>
      <c r="B15042" s="50"/>
      <c r="C15042" s="50"/>
      <c r="E15042" s="49"/>
      <c r="F15042" s="47"/>
      <c r="G15042" s="47"/>
    </row>
    <row r="15043" spans="1:7" s="51" customFormat="1" x14ac:dyDescent="0.25">
      <c r="A15043" s="48"/>
      <c r="B15043" s="50"/>
      <c r="C15043" s="50"/>
      <c r="E15043" s="49"/>
      <c r="F15043" s="47"/>
      <c r="G15043" s="47"/>
    </row>
    <row r="15044" spans="1:7" s="51" customFormat="1" x14ac:dyDescent="0.25">
      <c r="A15044" s="48"/>
      <c r="B15044" s="50"/>
      <c r="C15044" s="50"/>
      <c r="E15044" s="49"/>
      <c r="F15044" s="47"/>
      <c r="G15044" s="47"/>
    </row>
    <row r="15045" spans="1:7" s="51" customFormat="1" x14ac:dyDescent="0.25">
      <c r="A15045" s="48"/>
      <c r="B15045" s="50"/>
      <c r="C15045" s="50"/>
      <c r="E15045" s="49"/>
      <c r="F15045" s="47"/>
      <c r="G15045" s="47"/>
    </row>
    <row r="15046" spans="1:7" s="51" customFormat="1" x14ac:dyDescent="0.25">
      <c r="A15046" s="48"/>
      <c r="B15046" s="50"/>
      <c r="C15046" s="50"/>
      <c r="E15046" s="49"/>
      <c r="F15046" s="47"/>
      <c r="G15046" s="47"/>
    </row>
    <row r="15047" spans="1:7" s="51" customFormat="1" x14ac:dyDescent="0.25">
      <c r="A15047" s="48"/>
      <c r="B15047" s="50"/>
      <c r="C15047" s="50"/>
      <c r="E15047" s="49"/>
      <c r="F15047" s="47"/>
      <c r="G15047" s="47"/>
    </row>
    <row r="15048" spans="1:7" s="51" customFormat="1" x14ac:dyDescent="0.25">
      <c r="A15048" s="48"/>
      <c r="B15048" s="50"/>
      <c r="C15048" s="50"/>
      <c r="E15048" s="49"/>
      <c r="F15048" s="47"/>
      <c r="G15048" s="47"/>
    </row>
    <row r="15049" spans="1:7" s="51" customFormat="1" x14ac:dyDescent="0.25">
      <c r="A15049" s="48"/>
      <c r="B15049" s="50"/>
      <c r="C15049" s="50"/>
      <c r="E15049" s="49"/>
      <c r="F15049" s="47"/>
      <c r="G15049" s="47"/>
    </row>
    <row r="15050" spans="1:7" s="51" customFormat="1" x14ac:dyDescent="0.25">
      <c r="A15050" s="48"/>
      <c r="B15050" s="50"/>
      <c r="C15050" s="50"/>
      <c r="E15050" s="49"/>
      <c r="F15050" s="47"/>
      <c r="G15050" s="47"/>
    </row>
    <row r="15051" spans="1:7" s="51" customFormat="1" x14ac:dyDescent="0.25">
      <c r="A15051" s="48"/>
      <c r="B15051" s="50"/>
      <c r="C15051" s="50"/>
      <c r="E15051" s="49"/>
      <c r="F15051" s="47"/>
      <c r="G15051" s="47"/>
    </row>
    <row r="15052" spans="1:7" s="51" customFormat="1" x14ac:dyDescent="0.25">
      <c r="A15052" s="48"/>
      <c r="B15052" s="50"/>
      <c r="C15052" s="50"/>
      <c r="E15052" s="49"/>
      <c r="F15052" s="47"/>
      <c r="G15052" s="47"/>
    </row>
    <row r="15053" spans="1:7" s="51" customFormat="1" x14ac:dyDescent="0.25">
      <c r="A15053" s="48"/>
      <c r="B15053" s="50"/>
      <c r="C15053" s="50"/>
      <c r="E15053" s="49"/>
      <c r="F15053" s="47"/>
      <c r="G15053" s="47"/>
    </row>
    <row r="15054" spans="1:7" s="51" customFormat="1" x14ac:dyDescent="0.25">
      <c r="A15054" s="48"/>
      <c r="B15054" s="50"/>
      <c r="C15054" s="50"/>
      <c r="E15054" s="49"/>
      <c r="F15054" s="47"/>
      <c r="G15054" s="47"/>
    </row>
    <row r="15055" spans="1:7" s="51" customFormat="1" x14ac:dyDescent="0.25">
      <c r="A15055" s="48"/>
      <c r="B15055" s="50"/>
      <c r="C15055" s="50"/>
      <c r="E15055" s="49"/>
      <c r="F15055" s="47"/>
      <c r="G15055" s="47"/>
    </row>
    <row r="15056" spans="1:7" s="51" customFormat="1" x14ac:dyDescent="0.25">
      <c r="A15056" s="48"/>
      <c r="B15056" s="50"/>
      <c r="C15056" s="50"/>
      <c r="E15056" s="49"/>
      <c r="F15056" s="47"/>
      <c r="G15056" s="47"/>
    </row>
    <row r="15057" spans="1:7" s="51" customFormat="1" x14ac:dyDescent="0.25">
      <c r="A15057" s="48"/>
      <c r="B15057" s="50"/>
      <c r="C15057" s="50"/>
      <c r="E15057" s="49"/>
      <c r="F15057" s="47"/>
      <c r="G15057" s="47"/>
    </row>
    <row r="15058" spans="1:7" s="51" customFormat="1" x14ac:dyDescent="0.25">
      <c r="A15058" s="48"/>
      <c r="B15058" s="50"/>
      <c r="C15058" s="50"/>
      <c r="E15058" s="49"/>
      <c r="F15058" s="47"/>
      <c r="G15058" s="47"/>
    </row>
    <row r="15059" spans="1:7" s="51" customFormat="1" x14ac:dyDescent="0.25">
      <c r="A15059" s="48"/>
      <c r="B15059" s="50"/>
      <c r="C15059" s="50"/>
      <c r="E15059" s="49"/>
      <c r="F15059" s="47"/>
      <c r="G15059" s="47"/>
    </row>
    <row r="15060" spans="1:7" s="51" customFormat="1" x14ac:dyDescent="0.25">
      <c r="A15060" s="48"/>
      <c r="B15060" s="50"/>
      <c r="C15060" s="50"/>
      <c r="E15060" s="49"/>
      <c r="F15060" s="47"/>
      <c r="G15060" s="47"/>
    </row>
    <row r="15061" spans="1:7" s="51" customFormat="1" x14ac:dyDescent="0.25">
      <c r="A15061" s="48"/>
      <c r="B15061" s="50"/>
      <c r="C15061" s="50"/>
      <c r="E15061" s="49"/>
      <c r="F15061" s="47"/>
      <c r="G15061" s="47"/>
    </row>
    <row r="15062" spans="1:7" s="51" customFormat="1" x14ac:dyDescent="0.25">
      <c r="A15062" s="48"/>
      <c r="B15062" s="50"/>
      <c r="C15062" s="50"/>
      <c r="E15062" s="49"/>
      <c r="F15062" s="47"/>
      <c r="G15062" s="47"/>
    </row>
    <row r="15063" spans="1:7" s="51" customFormat="1" x14ac:dyDescent="0.25">
      <c r="A15063" s="48"/>
      <c r="B15063" s="50"/>
      <c r="C15063" s="50"/>
      <c r="E15063" s="49"/>
      <c r="F15063" s="47"/>
      <c r="G15063" s="47"/>
    </row>
    <row r="15064" spans="1:7" s="51" customFormat="1" x14ac:dyDescent="0.25">
      <c r="A15064" s="48"/>
      <c r="B15064" s="50"/>
      <c r="C15064" s="50"/>
      <c r="E15064" s="49"/>
      <c r="F15064" s="47"/>
      <c r="G15064" s="47"/>
    </row>
    <row r="15065" spans="1:7" s="51" customFormat="1" x14ac:dyDescent="0.25">
      <c r="A15065" s="48"/>
      <c r="B15065" s="50"/>
      <c r="C15065" s="50"/>
      <c r="E15065" s="49"/>
      <c r="F15065" s="47"/>
      <c r="G15065" s="47"/>
    </row>
    <row r="15066" spans="1:7" s="51" customFormat="1" x14ac:dyDescent="0.25">
      <c r="A15066" s="48"/>
      <c r="B15066" s="50"/>
      <c r="C15066" s="50"/>
      <c r="E15066" s="49"/>
      <c r="F15066" s="47"/>
      <c r="G15066" s="47"/>
    </row>
    <row r="15067" spans="1:7" s="51" customFormat="1" x14ac:dyDescent="0.25">
      <c r="A15067" s="48"/>
      <c r="B15067" s="50"/>
      <c r="C15067" s="50"/>
      <c r="E15067" s="49"/>
      <c r="F15067" s="47"/>
      <c r="G15067" s="47"/>
    </row>
    <row r="15068" spans="1:7" s="51" customFormat="1" x14ac:dyDescent="0.25">
      <c r="A15068" s="48"/>
      <c r="B15068" s="50"/>
      <c r="C15068" s="50"/>
      <c r="E15068" s="49"/>
      <c r="F15068" s="47"/>
      <c r="G15068" s="47"/>
    </row>
    <row r="15069" spans="1:7" s="51" customFormat="1" x14ac:dyDescent="0.25">
      <c r="A15069" s="48"/>
      <c r="B15069" s="50"/>
      <c r="C15069" s="50"/>
      <c r="E15069" s="49"/>
      <c r="F15069" s="47"/>
      <c r="G15069" s="47"/>
    </row>
    <row r="15070" spans="1:7" s="51" customFormat="1" x14ac:dyDescent="0.25">
      <c r="A15070" s="48"/>
      <c r="B15070" s="50"/>
      <c r="C15070" s="50"/>
      <c r="E15070" s="49"/>
      <c r="F15070" s="47"/>
      <c r="G15070" s="47"/>
    </row>
    <row r="15071" spans="1:7" s="51" customFormat="1" x14ac:dyDescent="0.25">
      <c r="A15071" s="48"/>
      <c r="B15071" s="50"/>
      <c r="C15071" s="50"/>
      <c r="E15071" s="49"/>
      <c r="F15071" s="47"/>
      <c r="G15071" s="47"/>
    </row>
    <row r="15072" spans="1:7" s="51" customFormat="1" x14ac:dyDescent="0.25">
      <c r="A15072" s="48"/>
      <c r="B15072" s="50"/>
      <c r="C15072" s="50"/>
      <c r="E15072" s="49"/>
      <c r="F15072" s="47"/>
      <c r="G15072" s="47"/>
    </row>
    <row r="15073" spans="1:7" s="51" customFormat="1" x14ac:dyDescent="0.25">
      <c r="A15073" s="48"/>
      <c r="B15073" s="50"/>
      <c r="C15073" s="50"/>
      <c r="E15073" s="49"/>
      <c r="F15073" s="47"/>
      <c r="G15073" s="47"/>
    </row>
    <row r="15074" spans="1:7" s="51" customFormat="1" x14ac:dyDescent="0.25">
      <c r="A15074" s="48"/>
      <c r="B15074" s="50"/>
      <c r="C15074" s="50"/>
      <c r="E15074" s="49"/>
      <c r="F15074" s="47"/>
      <c r="G15074" s="47"/>
    </row>
    <row r="15075" spans="1:7" s="51" customFormat="1" x14ac:dyDescent="0.25">
      <c r="A15075" s="48"/>
      <c r="B15075" s="50"/>
      <c r="C15075" s="50"/>
      <c r="E15075" s="49"/>
      <c r="F15075" s="47"/>
      <c r="G15075" s="47"/>
    </row>
    <row r="15076" spans="1:7" s="51" customFormat="1" x14ac:dyDescent="0.25">
      <c r="A15076" s="48"/>
      <c r="B15076" s="50"/>
      <c r="C15076" s="50"/>
      <c r="E15076" s="49"/>
      <c r="F15076" s="47"/>
      <c r="G15076" s="47"/>
    </row>
    <row r="15077" spans="1:7" s="51" customFormat="1" x14ac:dyDescent="0.25">
      <c r="A15077" s="48"/>
      <c r="B15077" s="50"/>
      <c r="C15077" s="50"/>
      <c r="E15077" s="49"/>
      <c r="F15077" s="47"/>
      <c r="G15077" s="47"/>
    </row>
    <row r="15078" spans="1:7" s="51" customFormat="1" x14ac:dyDescent="0.25">
      <c r="A15078" s="48"/>
      <c r="B15078" s="50"/>
      <c r="C15078" s="50"/>
      <c r="E15078" s="49"/>
      <c r="F15078" s="47"/>
      <c r="G15078" s="47"/>
    </row>
    <row r="15079" spans="1:7" s="51" customFormat="1" x14ac:dyDescent="0.25">
      <c r="A15079" s="48"/>
      <c r="B15079" s="50"/>
      <c r="C15079" s="50"/>
      <c r="E15079" s="49"/>
      <c r="F15079" s="47"/>
      <c r="G15079" s="47"/>
    </row>
    <row r="15080" spans="1:7" s="51" customFormat="1" x14ac:dyDescent="0.25">
      <c r="A15080" s="48"/>
      <c r="B15080" s="50"/>
      <c r="C15080" s="50"/>
      <c r="E15080" s="49"/>
      <c r="F15080" s="47"/>
      <c r="G15080" s="47"/>
    </row>
    <row r="15081" spans="1:7" s="51" customFormat="1" x14ac:dyDescent="0.25">
      <c r="A15081" s="48"/>
      <c r="B15081" s="50"/>
      <c r="C15081" s="50"/>
      <c r="E15081" s="49"/>
      <c r="F15081" s="47"/>
      <c r="G15081" s="47"/>
    </row>
    <row r="15082" spans="1:7" s="51" customFormat="1" x14ac:dyDescent="0.25">
      <c r="A15082" s="48"/>
      <c r="B15082" s="50"/>
      <c r="C15082" s="50"/>
      <c r="E15082" s="49"/>
      <c r="F15082" s="47"/>
      <c r="G15082" s="47"/>
    </row>
    <row r="15083" spans="1:7" s="51" customFormat="1" x14ac:dyDescent="0.25">
      <c r="A15083" s="48"/>
      <c r="B15083" s="50"/>
      <c r="C15083" s="50"/>
      <c r="E15083" s="49"/>
      <c r="F15083" s="47"/>
      <c r="G15083" s="47"/>
    </row>
    <row r="15084" spans="1:7" s="51" customFormat="1" x14ac:dyDescent="0.25">
      <c r="A15084" s="48"/>
      <c r="B15084" s="50"/>
      <c r="C15084" s="50"/>
      <c r="E15084" s="49"/>
      <c r="F15084" s="47"/>
      <c r="G15084" s="47"/>
    </row>
    <row r="15085" spans="1:7" s="51" customFormat="1" x14ac:dyDescent="0.25">
      <c r="A15085" s="48"/>
      <c r="B15085" s="50"/>
      <c r="C15085" s="50"/>
      <c r="E15085" s="49"/>
      <c r="F15085" s="47"/>
      <c r="G15085" s="47"/>
    </row>
    <row r="15086" spans="1:7" s="51" customFormat="1" x14ac:dyDescent="0.25">
      <c r="A15086" s="48"/>
      <c r="B15086" s="50"/>
      <c r="C15086" s="50"/>
      <c r="E15086" s="49"/>
      <c r="F15086" s="47"/>
      <c r="G15086" s="47"/>
    </row>
    <row r="15087" spans="1:7" s="51" customFormat="1" x14ac:dyDescent="0.25">
      <c r="A15087" s="48"/>
      <c r="B15087" s="50"/>
      <c r="C15087" s="50"/>
      <c r="E15087" s="49"/>
      <c r="F15087" s="47"/>
      <c r="G15087" s="47"/>
    </row>
    <row r="15088" spans="1:7" s="51" customFormat="1" x14ac:dyDescent="0.25">
      <c r="A15088" s="48"/>
      <c r="B15088" s="50"/>
      <c r="C15088" s="50"/>
      <c r="E15088" s="49"/>
      <c r="F15088" s="47"/>
      <c r="G15088" s="47"/>
    </row>
    <row r="15089" spans="1:7" s="51" customFormat="1" x14ac:dyDescent="0.25">
      <c r="A15089" s="48"/>
      <c r="B15089" s="50"/>
      <c r="C15089" s="50"/>
      <c r="E15089" s="49"/>
      <c r="F15089" s="47"/>
      <c r="G15089" s="47"/>
    </row>
    <row r="15090" spans="1:7" s="51" customFormat="1" x14ac:dyDescent="0.25">
      <c r="A15090" s="48"/>
      <c r="B15090" s="50"/>
      <c r="C15090" s="50"/>
      <c r="E15090" s="49"/>
      <c r="F15090" s="47"/>
      <c r="G15090" s="47"/>
    </row>
    <row r="15091" spans="1:7" s="51" customFormat="1" x14ac:dyDescent="0.25">
      <c r="A15091" s="48"/>
      <c r="B15091" s="50"/>
      <c r="C15091" s="50"/>
      <c r="E15091" s="49"/>
      <c r="F15091" s="47"/>
      <c r="G15091" s="47"/>
    </row>
    <row r="15092" spans="1:7" s="51" customFormat="1" x14ac:dyDescent="0.25">
      <c r="A15092" s="48"/>
      <c r="B15092" s="50"/>
      <c r="C15092" s="50"/>
      <c r="E15092" s="49"/>
      <c r="F15092" s="47"/>
      <c r="G15092" s="47"/>
    </row>
    <row r="15093" spans="1:7" s="51" customFormat="1" x14ac:dyDescent="0.25">
      <c r="A15093" s="48"/>
      <c r="B15093" s="50"/>
      <c r="C15093" s="50"/>
      <c r="E15093" s="49"/>
      <c r="F15093" s="47"/>
      <c r="G15093" s="47"/>
    </row>
    <row r="15094" spans="1:7" s="51" customFormat="1" x14ac:dyDescent="0.25">
      <c r="A15094" s="48"/>
      <c r="B15094" s="50"/>
      <c r="C15094" s="50"/>
      <c r="E15094" s="49"/>
      <c r="F15094" s="47"/>
      <c r="G15094" s="47"/>
    </row>
    <row r="15095" spans="1:7" s="51" customFormat="1" x14ac:dyDescent="0.25">
      <c r="A15095" s="48"/>
      <c r="B15095" s="50"/>
      <c r="C15095" s="50"/>
      <c r="E15095" s="49"/>
      <c r="F15095" s="47"/>
      <c r="G15095" s="47"/>
    </row>
    <row r="15096" spans="1:7" s="51" customFormat="1" x14ac:dyDescent="0.25">
      <c r="A15096" s="48"/>
      <c r="B15096" s="50"/>
      <c r="C15096" s="50"/>
      <c r="E15096" s="49"/>
      <c r="F15096" s="47"/>
      <c r="G15096" s="47"/>
    </row>
    <row r="15097" spans="1:7" s="51" customFormat="1" x14ac:dyDescent="0.25">
      <c r="A15097" s="48"/>
      <c r="B15097" s="50"/>
      <c r="C15097" s="50"/>
      <c r="E15097" s="49"/>
      <c r="F15097" s="47"/>
      <c r="G15097" s="47"/>
    </row>
    <row r="15098" spans="1:7" s="51" customFormat="1" x14ac:dyDescent="0.25">
      <c r="A15098" s="48"/>
      <c r="B15098" s="50"/>
      <c r="C15098" s="50"/>
      <c r="E15098" s="49"/>
      <c r="F15098" s="47"/>
      <c r="G15098" s="47"/>
    </row>
    <row r="15099" spans="1:7" s="51" customFormat="1" x14ac:dyDescent="0.25">
      <c r="A15099" s="48"/>
      <c r="B15099" s="50"/>
      <c r="C15099" s="50"/>
      <c r="E15099" s="49"/>
      <c r="F15099" s="47"/>
      <c r="G15099" s="47"/>
    </row>
    <row r="15100" spans="1:7" s="51" customFormat="1" x14ac:dyDescent="0.25">
      <c r="A15100" s="48"/>
      <c r="B15100" s="50"/>
      <c r="C15100" s="50"/>
      <c r="E15100" s="49"/>
      <c r="F15100" s="47"/>
      <c r="G15100" s="47"/>
    </row>
    <row r="15101" spans="1:7" s="51" customFormat="1" x14ac:dyDescent="0.25">
      <c r="A15101" s="48"/>
      <c r="B15101" s="50"/>
      <c r="C15101" s="50"/>
      <c r="E15101" s="49"/>
      <c r="F15101" s="47"/>
      <c r="G15101" s="47"/>
    </row>
    <row r="15102" spans="1:7" s="51" customFormat="1" x14ac:dyDescent="0.25">
      <c r="A15102" s="48"/>
      <c r="B15102" s="50"/>
      <c r="C15102" s="50"/>
      <c r="E15102" s="49"/>
      <c r="F15102" s="47"/>
      <c r="G15102" s="47"/>
    </row>
    <row r="15103" spans="1:7" s="51" customFormat="1" x14ac:dyDescent="0.25">
      <c r="A15103" s="48"/>
      <c r="B15103" s="50"/>
      <c r="C15103" s="50"/>
      <c r="E15103" s="49"/>
      <c r="F15103" s="47"/>
      <c r="G15103" s="47"/>
    </row>
    <row r="15104" spans="1:7" s="51" customFormat="1" x14ac:dyDescent="0.25">
      <c r="A15104" s="48"/>
      <c r="B15104" s="50"/>
      <c r="C15104" s="50"/>
      <c r="E15104" s="49"/>
      <c r="F15104" s="47"/>
      <c r="G15104" s="47"/>
    </row>
    <row r="15105" spans="1:7" s="51" customFormat="1" x14ac:dyDescent="0.25">
      <c r="A15105" s="48"/>
      <c r="B15105" s="50"/>
      <c r="C15105" s="50"/>
      <c r="E15105" s="49"/>
      <c r="F15105" s="47"/>
      <c r="G15105" s="47"/>
    </row>
    <row r="15106" spans="1:7" s="51" customFormat="1" x14ac:dyDescent="0.25">
      <c r="A15106" s="48"/>
      <c r="B15106" s="50"/>
      <c r="C15106" s="50"/>
      <c r="E15106" s="49"/>
      <c r="F15106" s="47"/>
      <c r="G15106" s="47"/>
    </row>
    <row r="15107" spans="1:7" s="51" customFormat="1" x14ac:dyDescent="0.25">
      <c r="A15107" s="48"/>
      <c r="B15107" s="50"/>
      <c r="C15107" s="50"/>
      <c r="E15107" s="49"/>
      <c r="F15107" s="47"/>
      <c r="G15107" s="47"/>
    </row>
    <row r="15108" spans="1:7" s="51" customFormat="1" x14ac:dyDescent="0.25">
      <c r="A15108" s="48"/>
      <c r="B15108" s="50"/>
      <c r="C15108" s="50"/>
      <c r="E15108" s="49"/>
      <c r="F15108" s="47"/>
      <c r="G15108" s="47"/>
    </row>
    <row r="15109" spans="1:7" s="51" customFormat="1" x14ac:dyDescent="0.25">
      <c r="A15109" s="48"/>
      <c r="B15109" s="50"/>
      <c r="C15109" s="50"/>
      <c r="E15109" s="49"/>
      <c r="F15109" s="47"/>
      <c r="G15109" s="47"/>
    </row>
    <row r="15110" spans="1:7" s="51" customFormat="1" x14ac:dyDescent="0.25">
      <c r="A15110" s="48"/>
      <c r="B15110" s="50"/>
      <c r="C15110" s="50"/>
      <c r="E15110" s="49"/>
      <c r="F15110" s="47"/>
      <c r="G15110" s="47"/>
    </row>
    <row r="15111" spans="1:7" s="51" customFormat="1" x14ac:dyDescent="0.25">
      <c r="A15111" s="48"/>
      <c r="B15111" s="50"/>
      <c r="C15111" s="50"/>
      <c r="E15111" s="49"/>
      <c r="F15111" s="47"/>
      <c r="G15111" s="47"/>
    </row>
    <row r="15112" spans="1:7" s="51" customFormat="1" x14ac:dyDescent="0.25">
      <c r="A15112" s="48"/>
      <c r="B15112" s="50"/>
      <c r="C15112" s="50"/>
      <c r="E15112" s="49"/>
      <c r="F15112" s="47"/>
      <c r="G15112" s="47"/>
    </row>
    <row r="15113" spans="1:7" s="51" customFormat="1" x14ac:dyDescent="0.25">
      <c r="A15113" s="48"/>
      <c r="B15113" s="50"/>
      <c r="C15113" s="50"/>
      <c r="E15113" s="49"/>
      <c r="F15113" s="47"/>
      <c r="G15113" s="47"/>
    </row>
    <row r="15114" spans="1:7" s="51" customFormat="1" x14ac:dyDescent="0.25">
      <c r="A15114" s="48"/>
      <c r="B15114" s="50"/>
      <c r="C15114" s="50"/>
      <c r="E15114" s="49"/>
      <c r="F15114" s="47"/>
      <c r="G15114" s="47"/>
    </row>
    <row r="15115" spans="1:7" s="51" customFormat="1" x14ac:dyDescent="0.25">
      <c r="A15115" s="48"/>
      <c r="B15115" s="50"/>
      <c r="C15115" s="50"/>
      <c r="E15115" s="49"/>
      <c r="F15115" s="47"/>
      <c r="G15115" s="47"/>
    </row>
    <row r="15116" spans="1:7" s="51" customFormat="1" x14ac:dyDescent="0.25">
      <c r="A15116" s="48"/>
      <c r="B15116" s="50"/>
      <c r="C15116" s="50"/>
      <c r="E15116" s="49"/>
      <c r="F15116" s="47"/>
      <c r="G15116" s="47"/>
    </row>
    <row r="15117" spans="1:7" s="51" customFormat="1" x14ac:dyDescent="0.25">
      <c r="A15117" s="48"/>
      <c r="B15117" s="50"/>
      <c r="C15117" s="50"/>
      <c r="E15117" s="49"/>
      <c r="F15117" s="47"/>
      <c r="G15117" s="47"/>
    </row>
    <row r="15118" spans="1:7" s="51" customFormat="1" x14ac:dyDescent="0.25">
      <c r="A15118" s="48"/>
      <c r="B15118" s="50"/>
      <c r="C15118" s="50"/>
      <c r="E15118" s="49"/>
      <c r="F15118" s="47"/>
      <c r="G15118" s="47"/>
    </row>
    <row r="15119" spans="1:7" s="51" customFormat="1" x14ac:dyDescent="0.25">
      <c r="A15119" s="48"/>
      <c r="B15119" s="50"/>
      <c r="C15119" s="50"/>
      <c r="E15119" s="49"/>
      <c r="F15119" s="47"/>
      <c r="G15119" s="47"/>
    </row>
    <row r="15120" spans="1:7" s="51" customFormat="1" x14ac:dyDescent="0.25">
      <c r="A15120" s="48"/>
      <c r="B15120" s="50"/>
      <c r="C15120" s="50"/>
      <c r="E15120" s="49"/>
      <c r="F15120" s="47"/>
      <c r="G15120" s="47"/>
    </row>
    <row r="15121" spans="1:7" s="51" customFormat="1" x14ac:dyDescent="0.25">
      <c r="A15121" s="48"/>
      <c r="B15121" s="50"/>
      <c r="C15121" s="50"/>
      <c r="E15121" s="49"/>
      <c r="F15121" s="47"/>
      <c r="G15121" s="47"/>
    </row>
    <row r="15122" spans="1:7" s="51" customFormat="1" x14ac:dyDescent="0.25">
      <c r="A15122" s="48"/>
      <c r="B15122" s="50"/>
      <c r="C15122" s="50"/>
      <c r="E15122" s="49"/>
      <c r="F15122" s="47"/>
      <c r="G15122" s="47"/>
    </row>
    <row r="15123" spans="1:7" s="51" customFormat="1" x14ac:dyDescent="0.25">
      <c r="A15123" s="48"/>
      <c r="B15123" s="50"/>
      <c r="C15123" s="50"/>
      <c r="E15123" s="49"/>
      <c r="F15123" s="47"/>
      <c r="G15123" s="47"/>
    </row>
    <row r="15124" spans="1:7" s="51" customFormat="1" x14ac:dyDescent="0.25">
      <c r="A15124" s="48"/>
      <c r="B15124" s="50"/>
      <c r="C15124" s="50"/>
      <c r="E15124" s="49"/>
      <c r="F15124" s="47"/>
      <c r="G15124" s="47"/>
    </row>
    <row r="15125" spans="1:7" s="51" customFormat="1" x14ac:dyDescent="0.25">
      <c r="A15125" s="48"/>
      <c r="B15125" s="50"/>
      <c r="C15125" s="50"/>
      <c r="E15125" s="49"/>
      <c r="F15125" s="47"/>
      <c r="G15125" s="47"/>
    </row>
    <row r="15126" spans="1:7" s="51" customFormat="1" x14ac:dyDescent="0.25">
      <c r="A15126" s="48"/>
      <c r="B15126" s="50"/>
      <c r="C15126" s="50"/>
      <c r="E15126" s="49"/>
      <c r="F15126" s="47"/>
      <c r="G15126" s="47"/>
    </row>
    <row r="15127" spans="1:7" s="51" customFormat="1" x14ac:dyDescent="0.25">
      <c r="A15127" s="48"/>
      <c r="B15127" s="50"/>
      <c r="C15127" s="50"/>
      <c r="E15127" s="49"/>
      <c r="F15127" s="47"/>
      <c r="G15127" s="47"/>
    </row>
    <row r="15128" spans="1:7" s="51" customFormat="1" x14ac:dyDescent="0.25">
      <c r="A15128" s="48"/>
      <c r="B15128" s="50"/>
      <c r="C15128" s="50"/>
      <c r="E15128" s="49"/>
      <c r="F15128" s="47"/>
      <c r="G15128" s="47"/>
    </row>
    <row r="15129" spans="1:7" s="51" customFormat="1" x14ac:dyDescent="0.25">
      <c r="A15129" s="48"/>
      <c r="B15129" s="50"/>
      <c r="C15129" s="50"/>
      <c r="E15129" s="49"/>
      <c r="F15129" s="47"/>
      <c r="G15129" s="47"/>
    </row>
    <row r="15130" spans="1:7" s="51" customFormat="1" x14ac:dyDescent="0.25">
      <c r="A15130" s="48"/>
      <c r="B15130" s="50"/>
      <c r="C15130" s="50"/>
      <c r="E15130" s="49"/>
      <c r="F15130" s="47"/>
      <c r="G15130" s="47"/>
    </row>
    <row r="15131" spans="1:7" s="51" customFormat="1" x14ac:dyDescent="0.25">
      <c r="A15131" s="48"/>
      <c r="B15131" s="50"/>
      <c r="C15131" s="50"/>
      <c r="E15131" s="49"/>
      <c r="F15131" s="47"/>
      <c r="G15131" s="47"/>
    </row>
    <row r="15132" spans="1:7" s="51" customFormat="1" x14ac:dyDescent="0.25">
      <c r="A15132" s="48"/>
      <c r="B15132" s="50"/>
      <c r="C15132" s="50"/>
      <c r="E15132" s="49"/>
      <c r="F15132" s="47"/>
      <c r="G15132" s="47"/>
    </row>
    <row r="15133" spans="1:7" s="51" customFormat="1" x14ac:dyDescent="0.25">
      <c r="A15133" s="48"/>
      <c r="B15133" s="50"/>
      <c r="C15133" s="50"/>
      <c r="E15133" s="49"/>
      <c r="F15133" s="47"/>
      <c r="G15133" s="47"/>
    </row>
    <row r="15134" spans="1:7" s="51" customFormat="1" x14ac:dyDescent="0.25">
      <c r="A15134" s="48"/>
      <c r="B15134" s="50"/>
      <c r="C15134" s="50"/>
      <c r="E15134" s="49"/>
      <c r="F15134" s="47"/>
      <c r="G15134" s="47"/>
    </row>
    <row r="15135" spans="1:7" s="51" customFormat="1" x14ac:dyDescent="0.25">
      <c r="A15135" s="48"/>
      <c r="B15135" s="50"/>
      <c r="C15135" s="50"/>
      <c r="E15135" s="49"/>
      <c r="F15135" s="47"/>
      <c r="G15135" s="47"/>
    </row>
    <row r="15136" spans="1:7" s="51" customFormat="1" x14ac:dyDescent="0.25">
      <c r="A15136" s="48"/>
      <c r="B15136" s="50"/>
      <c r="C15136" s="50"/>
      <c r="E15136" s="49"/>
      <c r="F15136" s="47"/>
      <c r="G15136" s="47"/>
    </row>
    <row r="15137" spans="1:7" s="51" customFormat="1" x14ac:dyDescent="0.25">
      <c r="A15137" s="48"/>
      <c r="B15137" s="50"/>
      <c r="C15137" s="50"/>
      <c r="E15137" s="49"/>
      <c r="F15137" s="47"/>
      <c r="G15137" s="47"/>
    </row>
    <row r="15138" spans="1:7" s="51" customFormat="1" x14ac:dyDescent="0.25">
      <c r="A15138" s="48"/>
      <c r="B15138" s="50"/>
      <c r="C15138" s="50"/>
      <c r="E15138" s="49"/>
      <c r="F15138" s="47"/>
      <c r="G15138" s="47"/>
    </row>
    <row r="15139" spans="1:7" s="51" customFormat="1" x14ac:dyDescent="0.25">
      <c r="A15139" s="48"/>
      <c r="B15139" s="50"/>
      <c r="C15139" s="50"/>
      <c r="E15139" s="49"/>
      <c r="F15139" s="47"/>
      <c r="G15139" s="47"/>
    </row>
    <row r="15140" spans="1:7" s="51" customFormat="1" x14ac:dyDescent="0.25">
      <c r="A15140" s="48"/>
      <c r="B15140" s="50"/>
      <c r="C15140" s="50"/>
      <c r="E15140" s="49"/>
      <c r="F15140" s="47"/>
      <c r="G15140" s="47"/>
    </row>
    <row r="15141" spans="1:7" s="51" customFormat="1" x14ac:dyDescent="0.25">
      <c r="A15141" s="48"/>
      <c r="B15141" s="50"/>
      <c r="C15141" s="50"/>
      <c r="E15141" s="49"/>
      <c r="F15141" s="47"/>
      <c r="G15141" s="47"/>
    </row>
    <row r="15142" spans="1:7" s="51" customFormat="1" x14ac:dyDescent="0.25">
      <c r="A15142" s="48"/>
      <c r="B15142" s="50"/>
      <c r="C15142" s="50"/>
      <c r="E15142" s="49"/>
      <c r="F15142" s="47"/>
      <c r="G15142" s="47"/>
    </row>
    <row r="15143" spans="1:7" s="51" customFormat="1" x14ac:dyDescent="0.25">
      <c r="A15143" s="48"/>
      <c r="B15143" s="50"/>
      <c r="C15143" s="50"/>
      <c r="E15143" s="49"/>
      <c r="F15143" s="47"/>
      <c r="G15143" s="47"/>
    </row>
    <row r="15144" spans="1:7" s="51" customFormat="1" x14ac:dyDescent="0.25">
      <c r="A15144" s="48"/>
      <c r="B15144" s="50"/>
      <c r="C15144" s="50"/>
      <c r="E15144" s="49"/>
      <c r="F15144" s="47"/>
      <c r="G15144" s="47"/>
    </row>
    <row r="15145" spans="1:7" s="51" customFormat="1" x14ac:dyDescent="0.25">
      <c r="A15145" s="48"/>
      <c r="B15145" s="50"/>
      <c r="C15145" s="50"/>
      <c r="E15145" s="49"/>
      <c r="F15145" s="47"/>
      <c r="G15145" s="47"/>
    </row>
    <row r="15146" spans="1:7" s="51" customFormat="1" x14ac:dyDescent="0.25">
      <c r="A15146" s="48"/>
      <c r="B15146" s="50"/>
      <c r="C15146" s="50"/>
      <c r="E15146" s="49"/>
      <c r="F15146" s="47"/>
      <c r="G15146" s="47"/>
    </row>
    <row r="15147" spans="1:7" s="51" customFormat="1" x14ac:dyDescent="0.25">
      <c r="A15147" s="48"/>
      <c r="B15147" s="50"/>
      <c r="C15147" s="50"/>
      <c r="E15147" s="49"/>
      <c r="F15147" s="47"/>
      <c r="G15147" s="47"/>
    </row>
    <row r="15148" spans="1:7" s="51" customFormat="1" x14ac:dyDescent="0.25">
      <c r="A15148" s="48"/>
      <c r="B15148" s="50"/>
      <c r="C15148" s="50"/>
      <c r="E15148" s="49"/>
      <c r="F15148" s="47"/>
      <c r="G15148" s="47"/>
    </row>
    <row r="15149" spans="1:7" s="51" customFormat="1" x14ac:dyDescent="0.25">
      <c r="A15149" s="48"/>
      <c r="B15149" s="50"/>
      <c r="C15149" s="50"/>
      <c r="E15149" s="49"/>
      <c r="F15149" s="47"/>
      <c r="G15149" s="47"/>
    </row>
    <row r="15150" spans="1:7" s="51" customFormat="1" x14ac:dyDescent="0.25">
      <c r="A15150" s="48"/>
      <c r="B15150" s="50"/>
      <c r="C15150" s="50"/>
      <c r="E15150" s="49"/>
      <c r="F15150" s="47"/>
      <c r="G15150" s="47"/>
    </row>
    <row r="15151" spans="1:7" s="51" customFormat="1" x14ac:dyDescent="0.25">
      <c r="A15151" s="48"/>
      <c r="B15151" s="50"/>
      <c r="C15151" s="50"/>
      <c r="E15151" s="49"/>
      <c r="F15151" s="47"/>
      <c r="G15151" s="47"/>
    </row>
    <row r="15152" spans="1:7" s="51" customFormat="1" x14ac:dyDescent="0.25">
      <c r="A15152" s="48"/>
      <c r="B15152" s="50"/>
      <c r="C15152" s="50"/>
      <c r="E15152" s="49"/>
      <c r="F15152" s="47"/>
      <c r="G15152" s="47"/>
    </row>
    <row r="15153" spans="1:7" s="51" customFormat="1" x14ac:dyDescent="0.25">
      <c r="A15153" s="48"/>
      <c r="B15153" s="50"/>
      <c r="C15153" s="50"/>
      <c r="E15153" s="49"/>
      <c r="F15153" s="47"/>
      <c r="G15153" s="47"/>
    </row>
    <row r="15154" spans="1:7" s="51" customFormat="1" x14ac:dyDescent="0.25">
      <c r="A15154" s="48"/>
      <c r="B15154" s="50"/>
      <c r="C15154" s="50"/>
      <c r="E15154" s="49"/>
      <c r="F15154" s="47"/>
      <c r="G15154" s="47"/>
    </row>
    <row r="15155" spans="1:7" s="51" customFormat="1" x14ac:dyDescent="0.25">
      <c r="A15155" s="48"/>
      <c r="B15155" s="50"/>
      <c r="C15155" s="50"/>
      <c r="E15155" s="49"/>
      <c r="F15155" s="47"/>
      <c r="G15155" s="47"/>
    </row>
    <row r="15156" spans="1:7" s="51" customFormat="1" x14ac:dyDescent="0.25">
      <c r="A15156" s="48"/>
      <c r="B15156" s="50"/>
      <c r="C15156" s="50"/>
      <c r="E15156" s="49"/>
      <c r="F15156" s="47"/>
      <c r="G15156" s="47"/>
    </row>
    <row r="15157" spans="1:7" s="51" customFormat="1" x14ac:dyDescent="0.25">
      <c r="A15157" s="48"/>
      <c r="B15157" s="50"/>
      <c r="C15157" s="50"/>
      <c r="E15157" s="49"/>
      <c r="F15157" s="47"/>
      <c r="G15157" s="47"/>
    </row>
    <row r="15158" spans="1:7" s="51" customFormat="1" x14ac:dyDescent="0.25">
      <c r="A15158" s="48"/>
      <c r="B15158" s="50"/>
      <c r="C15158" s="50"/>
      <c r="E15158" s="49"/>
      <c r="F15158" s="47"/>
      <c r="G15158" s="47"/>
    </row>
    <row r="15159" spans="1:7" s="51" customFormat="1" x14ac:dyDescent="0.25">
      <c r="A15159" s="48"/>
      <c r="B15159" s="50"/>
      <c r="C15159" s="50"/>
      <c r="E15159" s="49"/>
      <c r="F15159" s="47"/>
      <c r="G15159" s="47"/>
    </row>
    <row r="15160" spans="1:7" s="51" customFormat="1" x14ac:dyDescent="0.25">
      <c r="A15160" s="48"/>
      <c r="B15160" s="50"/>
      <c r="C15160" s="50"/>
      <c r="E15160" s="49"/>
      <c r="F15160" s="47"/>
      <c r="G15160" s="47"/>
    </row>
    <row r="15161" spans="1:7" s="51" customFormat="1" x14ac:dyDescent="0.25">
      <c r="A15161" s="48"/>
      <c r="B15161" s="50"/>
      <c r="C15161" s="50"/>
      <c r="E15161" s="49"/>
      <c r="F15161" s="47"/>
      <c r="G15161" s="47"/>
    </row>
    <row r="15162" spans="1:7" s="51" customFormat="1" x14ac:dyDescent="0.25">
      <c r="A15162" s="48"/>
      <c r="B15162" s="50"/>
      <c r="C15162" s="50"/>
      <c r="E15162" s="49"/>
      <c r="F15162" s="47"/>
      <c r="G15162" s="47"/>
    </row>
    <row r="15163" spans="1:7" s="51" customFormat="1" x14ac:dyDescent="0.25">
      <c r="A15163" s="48"/>
      <c r="B15163" s="50"/>
      <c r="C15163" s="50"/>
      <c r="E15163" s="49"/>
      <c r="F15163" s="47"/>
      <c r="G15163" s="47"/>
    </row>
    <row r="15164" spans="1:7" s="51" customFormat="1" x14ac:dyDescent="0.25">
      <c r="A15164" s="48"/>
      <c r="B15164" s="50"/>
      <c r="C15164" s="50"/>
      <c r="E15164" s="49"/>
      <c r="F15164" s="47"/>
      <c r="G15164" s="47"/>
    </row>
    <row r="15165" spans="1:7" s="51" customFormat="1" x14ac:dyDescent="0.25">
      <c r="A15165" s="48"/>
      <c r="B15165" s="50"/>
      <c r="C15165" s="50"/>
      <c r="E15165" s="49"/>
      <c r="F15165" s="47"/>
      <c r="G15165" s="47"/>
    </row>
    <row r="15166" spans="1:7" s="51" customFormat="1" x14ac:dyDescent="0.25">
      <c r="A15166" s="48"/>
      <c r="B15166" s="50"/>
      <c r="C15166" s="50"/>
      <c r="E15166" s="49"/>
      <c r="F15166" s="47"/>
      <c r="G15166" s="47"/>
    </row>
    <row r="15167" spans="1:7" s="51" customFormat="1" x14ac:dyDescent="0.25">
      <c r="A15167" s="48"/>
      <c r="B15167" s="50"/>
      <c r="C15167" s="50"/>
      <c r="E15167" s="49"/>
      <c r="F15167" s="47"/>
      <c r="G15167" s="47"/>
    </row>
    <row r="15168" spans="1:7" s="51" customFormat="1" x14ac:dyDescent="0.25">
      <c r="A15168" s="48"/>
      <c r="B15168" s="50"/>
      <c r="C15168" s="50"/>
      <c r="E15168" s="49"/>
      <c r="F15168" s="47"/>
      <c r="G15168" s="47"/>
    </row>
    <row r="15169" spans="1:7" s="51" customFormat="1" x14ac:dyDescent="0.25">
      <c r="A15169" s="48"/>
      <c r="B15169" s="50"/>
      <c r="C15169" s="50"/>
      <c r="E15169" s="49"/>
      <c r="F15169" s="47"/>
      <c r="G15169" s="47"/>
    </row>
    <row r="15170" spans="1:7" s="51" customFormat="1" x14ac:dyDescent="0.25">
      <c r="A15170" s="48"/>
      <c r="B15170" s="50"/>
      <c r="C15170" s="50"/>
      <c r="E15170" s="49"/>
      <c r="F15170" s="47"/>
      <c r="G15170" s="47"/>
    </row>
    <row r="15171" spans="1:7" s="51" customFormat="1" x14ac:dyDescent="0.25">
      <c r="A15171" s="48"/>
      <c r="B15171" s="50"/>
      <c r="C15171" s="50"/>
      <c r="E15171" s="49"/>
      <c r="F15171" s="47"/>
      <c r="G15171" s="47"/>
    </row>
    <row r="15172" spans="1:7" s="51" customFormat="1" x14ac:dyDescent="0.25">
      <c r="A15172" s="48"/>
      <c r="B15172" s="50"/>
      <c r="C15172" s="50"/>
      <c r="E15172" s="49"/>
      <c r="F15172" s="47"/>
      <c r="G15172" s="47"/>
    </row>
    <row r="15173" spans="1:7" s="51" customFormat="1" x14ac:dyDescent="0.25">
      <c r="A15173" s="48"/>
      <c r="B15173" s="50"/>
      <c r="C15173" s="50"/>
      <c r="E15173" s="49"/>
      <c r="F15173" s="47"/>
      <c r="G15173" s="47"/>
    </row>
    <row r="15174" spans="1:7" s="51" customFormat="1" x14ac:dyDescent="0.25">
      <c r="A15174" s="48"/>
      <c r="B15174" s="50"/>
      <c r="C15174" s="50"/>
      <c r="E15174" s="49"/>
      <c r="F15174" s="47"/>
      <c r="G15174" s="47"/>
    </row>
    <row r="15175" spans="1:7" s="51" customFormat="1" x14ac:dyDescent="0.25">
      <c r="A15175" s="48"/>
      <c r="B15175" s="50"/>
      <c r="C15175" s="50"/>
      <c r="E15175" s="49"/>
      <c r="F15175" s="47"/>
      <c r="G15175" s="47"/>
    </row>
    <row r="15176" spans="1:7" s="51" customFormat="1" x14ac:dyDescent="0.25">
      <c r="A15176" s="48"/>
      <c r="B15176" s="50"/>
      <c r="C15176" s="50"/>
      <c r="E15176" s="49"/>
      <c r="F15176" s="47"/>
      <c r="G15176" s="47"/>
    </row>
    <row r="15177" spans="1:7" s="51" customFormat="1" x14ac:dyDescent="0.25">
      <c r="A15177" s="48"/>
      <c r="B15177" s="50"/>
      <c r="C15177" s="50"/>
      <c r="E15177" s="49"/>
      <c r="F15177" s="47"/>
      <c r="G15177" s="47"/>
    </row>
    <row r="15178" spans="1:7" s="51" customFormat="1" x14ac:dyDescent="0.25">
      <c r="A15178" s="48"/>
      <c r="B15178" s="50"/>
      <c r="C15178" s="50"/>
      <c r="E15178" s="49"/>
      <c r="F15178" s="47"/>
      <c r="G15178" s="47"/>
    </row>
    <row r="15179" spans="1:7" s="51" customFormat="1" x14ac:dyDescent="0.25">
      <c r="A15179" s="48"/>
      <c r="B15179" s="50"/>
      <c r="C15179" s="50"/>
      <c r="E15179" s="49"/>
      <c r="F15179" s="47"/>
      <c r="G15179" s="47"/>
    </row>
    <row r="15180" spans="1:7" s="51" customFormat="1" x14ac:dyDescent="0.25">
      <c r="A15180" s="48"/>
      <c r="B15180" s="50"/>
      <c r="C15180" s="50"/>
      <c r="E15180" s="49"/>
      <c r="F15180" s="47"/>
      <c r="G15180" s="47"/>
    </row>
    <row r="15181" spans="1:7" s="51" customFormat="1" x14ac:dyDescent="0.25">
      <c r="A15181" s="48"/>
      <c r="B15181" s="50"/>
      <c r="C15181" s="50"/>
      <c r="E15181" s="49"/>
      <c r="F15181" s="47"/>
      <c r="G15181" s="47"/>
    </row>
    <row r="15182" spans="1:7" s="51" customFormat="1" x14ac:dyDescent="0.25">
      <c r="A15182" s="48"/>
      <c r="B15182" s="50"/>
      <c r="C15182" s="50"/>
      <c r="E15182" s="49"/>
      <c r="F15182" s="47"/>
      <c r="G15182" s="47"/>
    </row>
    <row r="15183" spans="1:7" s="51" customFormat="1" x14ac:dyDescent="0.25">
      <c r="A15183" s="48"/>
      <c r="B15183" s="50"/>
      <c r="C15183" s="50"/>
      <c r="E15183" s="49"/>
      <c r="F15183" s="47"/>
      <c r="G15183" s="47"/>
    </row>
    <row r="15184" spans="1:7" s="51" customFormat="1" x14ac:dyDescent="0.25">
      <c r="A15184" s="48"/>
      <c r="B15184" s="50"/>
      <c r="C15184" s="50"/>
      <c r="E15184" s="49"/>
      <c r="F15184" s="47"/>
      <c r="G15184" s="47"/>
    </row>
    <row r="15185" spans="1:7" s="51" customFormat="1" x14ac:dyDescent="0.25">
      <c r="A15185" s="48"/>
      <c r="B15185" s="50"/>
      <c r="C15185" s="50"/>
      <c r="E15185" s="49"/>
      <c r="F15185" s="47"/>
      <c r="G15185" s="47"/>
    </row>
    <row r="15186" spans="1:7" s="51" customFormat="1" x14ac:dyDescent="0.25">
      <c r="A15186" s="48"/>
      <c r="B15186" s="50"/>
      <c r="C15186" s="50"/>
      <c r="E15186" s="49"/>
      <c r="F15186" s="47"/>
      <c r="G15186" s="47"/>
    </row>
    <row r="15187" spans="1:7" s="51" customFormat="1" x14ac:dyDescent="0.25">
      <c r="A15187" s="48"/>
      <c r="B15187" s="50"/>
      <c r="C15187" s="50"/>
      <c r="E15187" s="49"/>
      <c r="F15187" s="47"/>
      <c r="G15187" s="47"/>
    </row>
    <row r="15188" spans="1:7" s="51" customFormat="1" x14ac:dyDescent="0.25">
      <c r="A15188" s="48"/>
      <c r="B15188" s="50"/>
      <c r="C15188" s="50"/>
      <c r="E15188" s="49"/>
      <c r="F15188" s="47"/>
      <c r="G15188" s="47"/>
    </row>
    <row r="15189" spans="1:7" s="51" customFormat="1" x14ac:dyDescent="0.25">
      <c r="A15189" s="48"/>
      <c r="B15189" s="50"/>
      <c r="C15189" s="50"/>
      <c r="E15189" s="49"/>
      <c r="F15189" s="47"/>
      <c r="G15189" s="47"/>
    </row>
    <row r="15190" spans="1:7" s="51" customFormat="1" x14ac:dyDescent="0.25">
      <c r="A15190" s="48"/>
      <c r="B15190" s="50"/>
      <c r="C15190" s="50"/>
      <c r="E15190" s="49"/>
      <c r="F15190" s="47"/>
      <c r="G15190" s="47"/>
    </row>
    <row r="15191" spans="1:7" s="51" customFormat="1" x14ac:dyDescent="0.25">
      <c r="A15191" s="48"/>
      <c r="B15191" s="50"/>
      <c r="C15191" s="50"/>
      <c r="E15191" s="49"/>
      <c r="F15191" s="47"/>
      <c r="G15191" s="47"/>
    </row>
    <row r="15192" spans="1:7" s="51" customFormat="1" x14ac:dyDescent="0.25">
      <c r="A15192" s="48"/>
      <c r="B15192" s="50"/>
      <c r="C15192" s="50"/>
      <c r="E15192" s="49"/>
      <c r="F15192" s="47"/>
      <c r="G15192" s="47"/>
    </row>
    <row r="15193" spans="1:7" s="51" customFormat="1" x14ac:dyDescent="0.25">
      <c r="A15193" s="48"/>
      <c r="B15193" s="50"/>
      <c r="C15193" s="50"/>
      <c r="E15193" s="49"/>
      <c r="F15193" s="47"/>
      <c r="G15193" s="47"/>
    </row>
    <row r="15194" spans="1:7" s="51" customFormat="1" x14ac:dyDescent="0.25">
      <c r="A15194" s="48"/>
      <c r="B15194" s="50"/>
      <c r="C15194" s="50"/>
      <c r="E15194" s="49"/>
      <c r="F15194" s="47"/>
      <c r="G15194" s="47"/>
    </row>
    <row r="15195" spans="1:7" s="51" customFormat="1" x14ac:dyDescent="0.25">
      <c r="A15195" s="48"/>
      <c r="B15195" s="50"/>
      <c r="C15195" s="50"/>
      <c r="E15195" s="49"/>
      <c r="F15195" s="47"/>
      <c r="G15195" s="47"/>
    </row>
    <row r="15196" spans="1:7" s="51" customFormat="1" x14ac:dyDescent="0.25">
      <c r="A15196" s="48"/>
      <c r="B15196" s="50"/>
      <c r="C15196" s="50"/>
      <c r="E15196" s="49"/>
      <c r="F15196" s="47"/>
      <c r="G15196" s="47"/>
    </row>
    <row r="15197" spans="1:7" s="51" customFormat="1" x14ac:dyDescent="0.25">
      <c r="A15197" s="48"/>
      <c r="B15197" s="50"/>
      <c r="C15197" s="50"/>
      <c r="E15197" s="49"/>
      <c r="F15197" s="47"/>
      <c r="G15197" s="47"/>
    </row>
    <row r="15198" spans="1:7" s="51" customFormat="1" x14ac:dyDescent="0.25">
      <c r="A15198" s="48"/>
      <c r="B15198" s="50"/>
      <c r="C15198" s="50"/>
      <c r="E15198" s="49"/>
      <c r="F15198" s="47"/>
      <c r="G15198" s="47"/>
    </row>
    <row r="15199" spans="1:7" s="51" customFormat="1" x14ac:dyDescent="0.25">
      <c r="A15199" s="48"/>
      <c r="B15199" s="50"/>
      <c r="C15199" s="50"/>
      <c r="E15199" s="49"/>
      <c r="F15199" s="47"/>
      <c r="G15199" s="47"/>
    </row>
    <row r="15200" spans="1:7" s="51" customFormat="1" x14ac:dyDescent="0.25">
      <c r="A15200" s="48"/>
      <c r="B15200" s="50"/>
      <c r="C15200" s="50"/>
      <c r="E15200" s="49"/>
      <c r="F15200" s="47"/>
      <c r="G15200" s="47"/>
    </row>
    <row r="15201" spans="1:7" s="51" customFormat="1" x14ac:dyDescent="0.25">
      <c r="A15201" s="48"/>
      <c r="B15201" s="50"/>
      <c r="C15201" s="50"/>
      <c r="E15201" s="49"/>
      <c r="F15201" s="47"/>
      <c r="G15201" s="47"/>
    </row>
    <row r="15202" spans="1:7" s="51" customFormat="1" x14ac:dyDescent="0.25">
      <c r="A15202" s="48"/>
      <c r="B15202" s="50"/>
      <c r="C15202" s="50"/>
      <c r="E15202" s="49"/>
      <c r="F15202" s="47"/>
      <c r="G15202" s="47"/>
    </row>
    <row r="15203" spans="1:7" s="51" customFormat="1" x14ac:dyDescent="0.25">
      <c r="A15203" s="48"/>
      <c r="B15203" s="50"/>
      <c r="C15203" s="50"/>
      <c r="E15203" s="49"/>
      <c r="F15203" s="47"/>
      <c r="G15203" s="47"/>
    </row>
    <row r="15204" spans="1:7" s="51" customFormat="1" x14ac:dyDescent="0.25">
      <c r="A15204" s="48"/>
      <c r="B15204" s="50"/>
      <c r="C15204" s="50"/>
      <c r="E15204" s="49"/>
      <c r="F15204" s="47"/>
      <c r="G15204" s="47"/>
    </row>
    <row r="15205" spans="1:7" s="51" customFormat="1" x14ac:dyDescent="0.25">
      <c r="A15205" s="48"/>
      <c r="B15205" s="50"/>
      <c r="C15205" s="50"/>
      <c r="E15205" s="49"/>
      <c r="F15205" s="47"/>
      <c r="G15205" s="47"/>
    </row>
    <row r="15206" spans="1:7" s="51" customFormat="1" x14ac:dyDescent="0.25">
      <c r="A15206" s="48"/>
      <c r="B15206" s="50"/>
      <c r="C15206" s="50"/>
      <c r="E15206" s="49"/>
      <c r="F15206" s="47"/>
      <c r="G15206" s="47"/>
    </row>
    <row r="15207" spans="1:7" s="51" customFormat="1" x14ac:dyDescent="0.25">
      <c r="A15207" s="48"/>
      <c r="B15207" s="50"/>
      <c r="C15207" s="50"/>
      <c r="E15207" s="49"/>
      <c r="F15207" s="47"/>
      <c r="G15207" s="47"/>
    </row>
    <row r="15208" spans="1:7" s="51" customFormat="1" x14ac:dyDescent="0.25">
      <c r="A15208" s="48"/>
      <c r="B15208" s="50"/>
      <c r="C15208" s="50"/>
      <c r="E15208" s="49"/>
      <c r="F15208" s="47"/>
      <c r="G15208" s="47"/>
    </row>
    <row r="15209" spans="1:7" s="51" customFormat="1" x14ac:dyDescent="0.25">
      <c r="A15209" s="48"/>
      <c r="B15209" s="50"/>
      <c r="C15209" s="50"/>
      <c r="E15209" s="49"/>
      <c r="F15209" s="47"/>
      <c r="G15209" s="47"/>
    </row>
    <row r="15210" spans="1:7" s="51" customFormat="1" x14ac:dyDescent="0.25">
      <c r="A15210" s="48"/>
      <c r="B15210" s="50"/>
      <c r="C15210" s="50"/>
      <c r="E15210" s="49"/>
      <c r="F15210" s="47"/>
      <c r="G15210" s="47"/>
    </row>
    <row r="15211" spans="1:7" s="51" customFormat="1" x14ac:dyDescent="0.25">
      <c r="A15211" s="48"/>
      <c r="B15211" s="50"/>
      <c r="C15211" s="50"/>
      <c r="E15211" s="49"/>
      <c r="F15211" s="47"/>
      <c r="G15211" s="47"/>
    </row>
    <row r="15212" spans="1:7" s="51" customFormat="1" x14ac:dyDescent="0.25">
      <c r="A15212" s="48"/>
      <c r="B15212" s="50"/>
      <c r="C15212" s="50"/>
      <c r="E15212" s="49"/>
      <c r="F15212" s="47"/>
      <c r="G15212" s="47"/>
    </row>
    <row r="15213" spans="1:7" s="51" customFormat="1" x14ac:dyDescent="0.25">
      <c r="A15213" s="48"/>
      <c r="B15213" s="50"/>
      <c r="C15213" s="50"/>
      <c r="E15213" s="49"/>
      <c r="F15213" s="47"/>
      <c r="G15213" s="47"/>
    </row>
    <row r="15214" spans="1:7" s="51" customFormat="1" x14ac:dyDescent="0.25">
      <c r="A15214" s="48"/>
      <c r="B15214" s="50"/>
      <c r="C15214" s="50"/>
      <c r="E15214" s="49"/>
      <c r="F15214" s="47"/>
      <c r="G15214" s="47"/>
    </row>
    <row r="15215" spans="1:7" s="51" customFormat="1" x14ac:dyDescent="0.25">
      <c r="A15215" s="48"/>
      <c r="B15215" s="50"/>
      <c r="C15215" s="50"/>
      <c r="E15215" s="49"/>
      <c r="F15215" s="47"/>
      <c r="G15215" s="47"/>
    </row>
    <row r="15216" spans="1:7" s="51" customFormat="1" x14ac:dyDescent="0.25">
      <c r="A15216" s="48"/>
      <c r="B15216" s="50"/>
      <c r="C15216" s="50"/>
      <c r="E15216" s="49"/>
      <c r="F15216" s="47"/>
      <c r="G15216" s="47"/>
    </row>
    <row r="15217" spans="1:7" s="51" customFormat="1" x14ac:dyDescent="0.25">
      <c r="A15217" s="48"/>
      <c r="B15217" s="50"/>
      <c r="C15217" s="50"/>
      <c r="E15217" s="49"/>
      <c r="F15217" s="47"/>
      <c r="G15217" s="47"/>
    </row>
    <row r="15218" spans="1:7" s="51" customFormat="1" x14ac:dyDescent="0.25">
      <c r="A15218" s="48"/>
      <c r="B15218" s="50"/>
      <c r="C15218" s="50"/>
      <c r="E15218" s="49"/>
      <c r="F15218" s="47"/>
      <c r="G15218" s="47"/>
    </row>
    <row r="15219" spans="1:7" s="51" customFormat="1" x14ac:dyDescent="0.25">
      <c r="A15219" s="48"/>
      <c r="B15219" s="50"/>
      <c r="C15219" s="50"/>
      <c r="E15219" s="49"/>
      <c r="F15219" s="47"/>
      <c r="G15219" s="47"/>
    </row>
    <row r="15220" spans="1:7" s="51" customFormat="1" x14ac:dyDescent="0.25">
      <c r="A15220" s="48"/>
      <c r="B15220" s="50"/>
      <c r="C15220" s="50"/>
      <c r="E15220" s="49"/>
      <c r="F15220" s="47"/>
      <c r="G15220" s="47"/>
    </row>
    <row r="15221" spans="1:7" s="51" customFormat="1" x14ac:dyDescent="0.25">
      <c r="A15221" s="48"/>
      <c r="B15221" s="50"/>
      <c r="C15221" s="50"/>
      <c r="E15221" s="49"/>
      <c r="F15221" s="47"/>
      <c r="G15221" s="47"/>
    </row>
    <row r="15222" spans="1:7" s="51" customFormat="1" x14ac:dyDescent="0.25">
      <c r="A15222" s="48"/>
      <c r="B15222" s="50"/>
      <c r="C15222" s="50"/>
      <c r="E15222" s="49"/>
      <c r="F15222" s="47"/>
      <c r="G15222" s="47"/>
    </row>
    <row r="15223" spans="1:7" s="51" customFormat="1" x14ac:dyDescent="0.25">
      <c r="A15223" s="48"/>
      <c r="B15223" s="50"/>
      <c r="C15223" s="50"/>
      <c r="E15223" s="49"/>
      <c r="F15223" s="47"/>
      <c r="G15223" s="47"/>
    </row>
    <row r="15224" spans="1:7" s="51" customFormat="1" x14ac:dyDescent="0.25">
      <c r="A15224" s="48"/>
      <c r="B15224" s="50"/>
      <c r="C15224" s="50"/>
      <c r="E15224" s="49"/>
      <c r="F15224" s="47"/>
      <c r="G15224" s="47"/>
    </row>
    <row r="15225" spans="1:7" s="51" customFormat="1" x14ac:dyDescent="0.25">
      <c r="A15225" s="48"/>
      <c r="B15225" s="50"/>
      <c r="C15225" s="50"/>
      <c r="E15225" s="49"/>
      <c r="F15225" s="47"/>
      <c r="G15225" s="47"/>
    </row>
    <row r="15226" spans="1:7" s="51" customFormat="1" x14ac:dyDescent="0.25">
      <c r="A15226" s="48"/>
      <c r="B15226" s="50"/>
      <c r="C15226" s="50"/>
      <c r="E15226" s="49"/>
      <c r="F15226" s="47"/>
      <c r="G15226" s="47"/>
    </row>
    <row r="15227" spans="1:7" s="51" customFormat="1" x14ac:dyDescent="0.25">
      <c r="A15227" s="48"/>
      <c r="B15227" s="50"/>
      <c r="C15227" s="50"/>
      <c r="E15227" s="49"/>
      <c r="F15227" s="47"/>
      <c r="G15227" s="47"/>
    </row>
    <row r="15228" spans="1:7" s="51" customFormat="1" x14ac:dyDescent="0.25">
      <c r="A15228" s="48"/>
      <c r="B15228" s="50"/>
      <c r="C15228" s="50"/>
      <c r="E15228" s="49"/>
      <c r="F15228" s="47"/>
      <c r="G15228" s="47"/>
    </row>
    <row r="15229" spans="1:7" s="51" customFormat="1" x14ac:dyDescent="0.25">
      <c r="A15229" s="48"/>
      <c r="B15229" s="50"/>
      <c r="C15229" s="50"/>
      <c r="E15229" s="49"/>
      <c r="F15229" s="47"/>
      <c r="G15229" s="47"/>
    </row>
    <row r="15230" spans="1:7" s="51" customFormat="1" x14ac:dyDescent="0.25">
      <c r="A15230" s="48"/>
      <c r="B15230" s="50"/>
      <c r="C15230" s="50"/>
      <c r="E15230" s="49"/>
      <c r="F15230" s="47"/>
      <c r="G15230" s="47"/>
    </row>
    <row r="15231" spans="1:7" s="51" customFormat="1" x14ac:dyDescent="0.25">
      <c r="A15231" s="48"/>
      <c r="B15231" s="50"/>
      <c r="C15231" s="50"/>
      <c r="E15231" s="49"/>
      <c r="F15231" s="47"/>
      <c r="G15231" s="47"/>
    </row>
    <row r="15232" spans="1:7" s="51" customFormat="1" x14ac:dyDescent="0.25">
      <c r="A15232" s="48"/>
      <c r="B15232" s="50"/>
      <c r="C15232" s="50"/>
      <c r="E15232" s="49"/>
      <c r="F15232" s="47"/>
      <c r="G15232" s="47"/>
    </row>
    <row r="15233" spans="1:7" s="51" customFormat="1" x14ac:dyDescent="0.25">
      <c r="A15233" s="48"/>
      <c r="B15233" s="50"/>
      <c r="C15233" s="50"/>
      <c r="E15233" s="49"/>
      <c r="F15233" s="47"/>
      <c r="G15233" s="47"/>
    </row>
    <row r="15234" spans="1:7" s="51" customFormat="1" x14ac:dyDescent="0.25">
      <c r="A15234" s="48"/>
      <c r="B15234" s="50"/>
      <c r="C15234" s="50"/>
      <c r="E15234" s="49"/>
      <c r="F15234" s="47"/>
      <c r="G15234" s="47"/>
    </row>
    <row r="15235" spans="1:7" s="51" customFormat="1" x14ac:dyDescent="0.25">
      <c r="A15235" s="48"/>
      <c r="B15235" s="50"/>
      <c r="C15235" s="50"/>
      <c r="E15235" s="49"/>
      <c r="F15235" s="47"/>
      <c r="G15235" s="47"/>
    </row>
    <row r="15236" spans="1:7" s="51" customFormat="1" x14ac:dyDescent="0.25">
      <c r="A15236" s="48"/>
      <c r="B15236" s="50"/>
      <c r="C15236" s="50"/>
      <c r="E15236" s="49"/>
      <c r="F15236" s="47"/>
      <c r="G15236" s="47"/>
    </row>
    <row r="15237" spans="1:7" s="51" customFormat="1" x14ac:dyDescent="0.25">
      <c r="A15237" s="48"/>
      <c r="B15237" s="50"/>
      <c r="C15237" s="50"/>
      <c r="E15237" s="49"/>
      <c r="F15237" s="47"/>
      <c r="G15237" s="47"/>
    </row>
    <row r="15238" spans="1:7" s="51" customFormat="1" x14ac:dyDescent="0.25">
      <c r="A15238" s="48"/>
      <c r="B15238" s="50"/>
      <c r="C15238" s="50"/>
      <c r="E15238" s="49"/>
      <c r="F15238" s="47"/>
      <c r="G15238" s="47"/>
    </row>
    <row r="15239" spans="1:7" s="51" customFormat="1" x14ac:dyDescent="0.25">
      <c r="A15239" s="48"/>
      <c r="B15239" s="50"/>
      <c r="C15239" s="50"/>
      <c r="E15239" s="49"/>
      <c r="F15239" s="47"/>
      <c r="G15239" s="47"/>
    </row>
    <row r="15240" spans="1:7" s="51" customFormat="1" x14ac:dyDescent="0.25">
      <c r="A15240" s="48"/>
      <c r="B15240" s="50"/>
      <c r="C15240" s="50"/>
      <c r="E15240" s="49"/>
      <c r="F15240" s="47"/>
      <c r="G15240" s="47"/>
    </row>
    <row r="15241" spans="1:7" s="51" customFormat="1" x14ac:dyDescent="0.25">
      <c r="A15241" s="48"/>
      <c r="B15241" s="50"/>
      <c r="C15241" s="50"/>
      <c r="E15241" s="49"/>
      <c r="F15241" s="47"/>
      <c r="G15241" s="47"/>
    </row>
    <row r="15242" spans="1:7" s="51" customFormat="1" x14ac:dyDescent="0.25">
      <c r="A15242" s="48"/>
      <c r="B15242" s="50"/>
      <c r="C15242" s="50"/>
      <c r="E15242" s="49"/>
      <c r="F15242" s="47"/>
      <c r="G15242" s="47"/>
    </row>
    <row r="15243" spans="1:7" s="51" customFormat="1" x14ac:dyDescent="0.25">
      <c r="A15243" s="48"/>
      <c r="B15243" s="50"/>
      <c r="C15243" s="50"/>
      <c r="E15243" s="49"/>
      <c r="F15243" s="47"/>
      <c r="G15243" s="47"/>
    </row>
    <row r="15244" spans="1:7" s="51" customFormat="1" x14ac:dyDescent="0.25">
      <c r="A15244" s="48"/>
      <c r="B15244" s="50"/>
      <c r="C15244" s="50"/>
      <c r="E15244" s="49"/>
      <c r="F15244" s="47"/>
      <c r="G15244" s="47"/>
    </row>
    <row r="15245" spans="1:7" s="51" customFormat="1" x14ac:dyDescent="0.25">
      <c r="A15245" s="48"/>
      <c r="B15245" s="50"/>
      <c r="C15245" s="50"/>
      <c r="E15245" s="49"/>
      <c r="F15245" s="47"/>
      <c r="G15245" s="47"/>
    </row>
    <row r="15246" spans="1:7" s="51" customFormat="1" x14ac:dyDescent="0.25">
      <c r="A15246" s="48"/>
      <c r="B15246" s="50"/>
      <c r="C15246" s="50"/>
      <c r="E15246" s="49"/>
      <c r="F15246" s="47"/>
      <c r="G15246" s="47"/>
    </row>
    <row r="15247" spans="1:7" s="51" customFormat="1" x14ac:dyDescent="0.25">
      <c r="A15247" s="48"/>
      <c r="B15247" s="50"/>
      <c r="C15247" s="50"/>
      <c r="E15247" s="49"/>
      <c r="F15247" s="47"/>
      <c r="G15247" s="47"/>
    </row>
    <row r="15248" spans="1:7" s="51" customFormat="1" x14ac:dyDescent="0.25">
      <c r="A15248" s="48"/>
      <c r="B15248" s="50"/>
      <c r="C15248" s="50"/>
      <c r="E15248" s="49"/>
      <c r="F15248" s="47"/>
      <c r="G15248" s="47"/>
    </row>
    <row r="15249" spans="1:7" s="51" customFormat="1" x14ac:dyDescent="0.25">
      <c r="A15249" s="48"/>
      <c r="B15249" s="50"/>
      <c r="C15249" s="50"/>
      <c r="E15249" s="49"/>
      <c r="F15249" s="47"/>
      <c r="G15249" s="47"/>
    </row>
    <row r="15250" spans="1:7" s="51" customFormat="1" x14ac:dyDescent="0.25">
      <c r="A15250" s="48"/>
      <c r="B15250" s="50"/>
      <c r="C15250" s="50"/>
      <c r="E15250" s="49"/>
      <c r="F15250" s="47"/>
      <c r="G15250" s="47"/>
    </row>
    <row r="15251" spans="1:7" s="51" customFormat="1" x14ac:dyDescent="0.25">
      <c r="A15251" s="48"/>
      <c r="B15251" s="50"/>
      <c r="C15251" s="50"/>
      <c r="E15251" s="49"/>
      <c r="F15251" s="47"/>
      <c r="G15251" s="47"/>
    </row>
    <row r="15252" spans="1:7" s="51" customFormat="1" x14ac:dyDescent="0.25">
      <c r="A15252" s="48"/>
      <c r="B15252" s="50"/>
      <c r="C15252" s="50"/>
      <c r="E15252" s="49"/>
      <c r="F15252" s="47"/>
      <c r="G15252" s="47"/>
    </row>
    <row r="15253" spans="1:7" s="51" customFormat="1" x14ac:dyDescent="0.25">
      <c r="A15253" s="48"/>
      <c r="B15253" s="50"/>
      <c r="C15253" s="50"/>
      <c r="E15253" s="49"/>
      <c r="F15253" s="47"/>
      <c r="G15253" s="47"/>
    </row>
    <row r="15254" spans="1:7" s="51" customFormat="1" x14ac:dyDescent="0.25">
      <c r="A15254" s="48"/>
      <c r="B15254" s="50"/>
      <c r="C15254" s="50"/>
      <c r="E15254" s="49"/>
      <c r="F15254" s="47"/>
      <c r="G15254" s="47"/>
    </row>
    <row r="15255" spans="1:7" s="51" customFormat="1" x14ac:dyDescent="0.25">
      <c r="A15255" s="48"/>
      <c r="B15255" s="50"/>
      <c r="C15255" s="50"/>
      <c r="E15255" s="49"/>
      <c r="F15255" s="47"/>
      <c r="G15255" s="47"/>
    </row>
    <row r="15256" spans="1:7" s="51" customFormat="1" x14ac:dyDescent="0.25">
      <c r="A15256" s="48"/>
      <c r="B15256" s="50"/>
      <c r="C15256" s="50"/>
      <c r="E15256" s="49"/>
      <c r="F15256" s="47"/>
      <c r="G15256" s="47"/>
    </row>
    <row r="15257" spans="1:7" s="51" customFormat="1" x14ac:dyDescent="0.25">
      <c r="A15257" s="48"/>
      <c r="B15257" s="50"/>
      <c r="C15257" s="50"/>
      <c r="E15257" s="49"/>
      <c r="F15257" s="47"/>
      <c r="G15257" s="47"/>
    </row>
    <row r="15258" spans="1:7" s="51" customFormat="1" x14ac:dyDescent="0.25">
      <c r="A15258" s="48"/>
      <c r="B15258" s="50"/>
      <c r="C15258" s="50"/>
      <c r="E15258" s="49"/>
      <c r="F15258" s="47"/>
      <c r="G15258" s="47"/>
    </row>
    <row r="15259" spans="1:7" s="51" customFormat="1" x14ac:dyDescent="0.25">
      <c r="A15259" s="48"/>
      <c r="B15259" s="50"/>
      <c r="C15259" s="50"/>
      <c r="E15259" s="49"/>
      <c r="F15259" s="47"/>
      <c r="G15259" s="47"/>
    </row>
    <row r="15260" spans="1:7" s="51" customFormat="1" x14ac:dyDescent="0.25">
      <c r="A15260" s="48"/>
      <c r="B15260" s="50"/>
      <c r="C15260" s="50"/>
      <c r="E15260" s="49"/>
      <c r="F15260" s="47"/>
      <c r="G15260" s="47"/>
    </row>
    <row r="15261" spans="1:7" s="51" customFormat="1" x14ac:dyDescent="0.25">
      <c r="A15261" s="48"/>
      <c r="B15261" s="50"/>
      <c r="C15261" s="50"/>
      <c r="E15261" s="49"/>
      <c r="F15261" s="47"/>
      <c r="G15261" s="47"/>
    </row>
    <row r="15262" spans="1:7" s="51" customFormat="1" x14ac:dyDescent="0.25">
      <c r="A15262" s="48"/>
      <c r="B15262" s="50"/>
      <c r="C15262" s="50"/>
      <c r="E15262" s="49"/>
      <c r="F15262" s="47"/>
      <c r="G15262" s="47"/>
    </row>
    <row r="15263" spans="1:7" s="51" customFormat="1" x14ac:dyDescent="0.25">
      <c r="A15263" s="48"/>
      <c r="B15263" s="50"/>
      <c r="C15263" s="50"/>
      <c r="E15263" s="49"/>
      <c r="F15263" s="47"/>
      <c r="G15263" s="47"/>
    </row>
    <row r="15264" spans="1:7" s="51" customFormat="1" x14ac:dyDescent="0.25">
      <c r="A15264" s="48"/>
      <c r="B15264" s="50"/>
      <c r="C15264" s="50"/>
      <c r="E15264" s="49"/>
      <c r="F15264" s="47"/>
      <c r="G15264" s="47"/>
    </row>
    <row r="15265" spans="1:7" s="51" customFormat="1" x14ac:dyDescent="0.25">
      <c r="A15265" s="48"/>
      <c r="B15265" s="50"/>
      <c r="C15265" s="50"/>
      <c r="E15265" s="49"/>
      <c r="F15265" s="47"/>
      <c r="G15265" s="47"/>
    </row>
    <row r="15266" spans="1:7" s="51" customFormat="1" x14ac:dyDescent="0.25">
      <c r="A15266" s="48"/>
      <c r="B15266" s="50"/>
      <c r="C15266" s="50"/>
      <c r="E15266" s="49"/>
      <c r="F15266" s="47"/>
      <c r="G15266" s="47"/>
    </row>
    <row r="15267" spans="1:7" s="51" customFormat="1" x14ac:dyDescent="0.25">
      <c r="A15267" s="48"/>
      <c r="B15267" s="50"/>
      <c r="C15267" s="50"/>
      <c r="E15267" s="49"/>
      <c r="F15267" s="47"/>
      <c r="G15267" s="47"/>
    </row>
    <row r="15268" spans="1:7" s="51" customFormat="1" x14ac:dyDescent="0.25">
      <c r="A15268" s="48"/>
      <c r="B15268" s="50"/>
      <c r="C15268" s="50"/>
      <c r="E15268" s="49"/>
      <c r="F15268" s="47"/>
      <c r="G15268" s="47"/>
    </row>
    <row r="15269" spans="1:7" s="51" customFormat="1" x14ac:dyDescent="0.25">
      <c r="A15269" s="48"/>
      <c r="B15269" s="50"/>
      <c r="C15269" s="50"/>
      <c r="E15269" s="49"/>
      <c r="F15269" s="47"/>
      <c r="G15269" s="47"/>
    </row>
    <row r="15270" spans="1:7" s="51" customFormat="1" x14ac:dyDescent="0.25">
      <c r="A15270" s="48"/>
      <c r="B15270" s="50"/>
      <c r="C15270" s="50"/>
      <c r="E15270" s="49"/>
      <c r="F15270" s="47"/>
      <c r="G15270" s="47"/>
    </row>
    <row r="15271" spans="1:7" s="51" customFormat="1" x14ac:dyDescent="0.25">
      <c r="A15271" s="48"/>
      <c r="B15271" s="50"/>
      <c r="C15271" s="50"/>
      <c r="E15271" s="49"/>
      <c r="F15271" s="47"/>
      <c r="G15271" s="47"/>
    </row>
    <row r="15272" spans="1:7" s="51" customFormat="1" x14ac:dyDescent="0.25">
      <c r="A15272" s="48"/>
      <c r="B15272" s="50"/>
      <c r="C15272" s="50"/>
      <c r="E15272" s="49"/>
      <c r="F15272" s="47"/>
      <c r="G15272" s="47"/>
    </row>
    <row r="15273" spans="1:7" s="51" customFormat="1" x14ac:dyDescent="0.25">
      <c r="A15273" s="48"/>
      <c r="B15273" s="50"/>
      <c r="C15273" s="50"/>
      <c r="E15273" s="49"/>
      <c r="F15273" s="47"/>
      <c r="G15273" s="47"/>
    </row>
    <row r="15274" spans="1:7" s="51" customFormat="1" x14ac:dyDescent="0.25">
      <c r="A15274" s="48"/>
      <c r="B15274" s="50"/>
      <c r="C15274" s="50"/>
      <c r="E15274" s="49"/>
      <c r="F15274" s="47"/>
      <c r="G15274" s="47"/>
    </row>
    <row r="15275" spans="1:7" s="51" customFormat="1" x14ac:dyDescent="0.25">
      <c r="A15275" s="48"/>
      <c r="B15275" s="50"/>
      <c r="C15275" s="50"/>
      <c r="E15275" s="49"/>
      <c r="F15275" s="47"/>
      <c r="G15275" s="47"/>
    </row>
    <row r="15276" spans="1:7" s="51" customFormat="1" x14ac:dyDescent="0.25">
      <c r="A15276" s="48"/>
      <c r="B15276" s="50"/>
      <c r="C15276" s="50"/>
      <c r="E15276" s="49"/>
      <c r="F15276" s="47"/>
      <c r="G15276" s="47"/>
    </row>
    <row r="15277" spans="1:7" s="51" customFormat="1" x14ac:dyDescent="0.25">
      <c r="A15277" s="48"/>
      <c r="B15277" s="50"/>
      <c r="C15277" s="50"/>
      <c r="E15277" s="49"/>
      <c r="F15277" s="47"/>
      <c r="G15277" s="47"/>
    </row>
    <row r="15278" spans="1:7" s="51" customFormat="1" x14ac:dyDescent="0.25">
      <c r="A15278" s="48"/>
      <c r="B15278" s="50"/>
      <c r="C15278" s="50"/>
      <c r="E15278" s="49"/>
      <c r="F15278" s="47"/>
      <c r="G15278" s="47"/>
    </row>
    <row r="15279" spans="1:7" s="51" customFormat="1" x14ac:dyDescent="0.25">
      <c r="A15279" s="48"/>
      <c r="B15279" s="50"/>
      <c r="C15279" s="50"/>
      <c r="E15279" s="49"/>
      <c r="F15279" s="47"/>
      <c r="G15279" s="47"/>
    </row>
    <row r="15280" spans="1:7" s="51" customFormat="1" x14ac:dyDescent="0.25">
      <c r="A15280" s="48"/>
      <c r="B15280" s="50"/>
      <c r="C15280" s="50"/>
      <c r="E15280" s="49"/>
      <c r="F15280" s="47"/>
      <c r="G15280" s="47"/>
    </row>
    <row r="15281" spans="1:7" s="51" customFormat="1" x14ac:dyDescent="0.25">
      <c r="A15281" s="48"/>
      <c r="B15281" s="50"/>
      <c r="C15281" s="50"/>
      <c r="E15281" s="49"/>
      <c r="F15281" s="47"/>
      <c r="G15281" s="47"/>
    </row>
    <row r="15282" spans="1:7" s="51" customFormat="1" x14ac:dyDescent="0.25">
      <c r="A15282" s="48"/>
      <c r="B15282" s="50"/>
      <c r="C15282" s="50"/>
      <c r="E15282" s="49"/>
      <c r="F15282" s="47"/>
      <c r="G15282" s="47"/>
    </row>
    <row r="15283" spans="1:7" s="51" customFormat="1" x14ac:dyDescent="0.25">
      <c r="A15283" s="48"/>
      <c r="B15283" s="50"/>
      <c r="C15283" s="50"/>
      <c r="E15283" s="49"/>
      <c r="F15283" s="47"/>
      <c r="G15283" s="47"/>
    </row>
    <row r="15284" spans="1:7" s="51" customFormat="1" x14ac:dyDescent="0.25">
      <c r="A15284" s="48"/>
      <c r="B15284" s="50"/>
      <c r="C15284" s="50"/>
      <c r="E15284" s="49"/>
      <c r="F15284" s="47"/>
      <c r="G15284" s="47"/>
    </row>
    <row r="15285" spans="1:7" s="51" customFormat="1" x14ac:dyDescent="0.25">
      <c r="A15285" s="48"/>
      <c r="B15285" s="50"/>
      <c r="C15285" s="50"/>
      <c r="E15285" s="49"/>
      <c r="F15285" s="47"/>
      <c r="G15285" s="47"/>
    </row>
    <row r="15286" spans="1:7" s="51" customFormat="1" x14ac:dyDescent="0.25">
      <c r="A15286" s="48"/>
      <c r="B15286" s="50"/>
      <c r="C15286" s="50"/>
      <c r="E15286" s="49"/>
      <c r="F15286" s="47"/>
      <c r="G15286" s="47"/>
    </row>
    <row r="15287" spans="1:7" s="51" customFormat="1" x14ac:dyDescent="0.25">
      <c r="A15287" s="48"/>
      <c r="B15287" s="50"/>
      <c r="C15287" s="50"/>
      <c r="E15287" s="49"/>
      <c r="F15287" s="47"/>
      <c r="G15287" s="47"/>
    </row>
    <row r="15288" spans="1:7" s="51" customFormat="1" x14ac:dyDescent="0.25">
      <c r="A15288" s="48"/>
      <c r="B15288" s="50"/>
      <c r="C15288" s="50"/>
      <c r="E15288" s="49"/>
      <c r="F15288" s="47"/>
      <c r="G15288" s="47"/>
    </row>
    <row r="15289" spans="1:7" s="51" customFormat="1" x14ac:dyDescent="0.25">
      <c r="A15289" s="48"/>
      <c r="B15289" s="50"/>
      <c r="C15289" s="50"/>
      <c r="E15289" s="49"/>
      <c r="F15289" s="47"/>
      <c r="G15289" s="47"/>
    </row>
    <row r="15290" spans="1:7" s="51" customFormat="1" x14ac:dyDescent="0.25">
      <c r="A15290" s="48"/>
      <c r="B15290" s="50"/>
      <c r="C15290" s="50"/>
      <c r="E15290" s="49"/>
      <c r="F15290" s="47"/>
      <c r="G15290" s="47"/>
    </row>
    <row r="15291" spans="1:7" s="51" customFormat="1" x14ac:dyDescent="0.25">
      <c r="A15291" s="48"/>
      <c r="B15291" s="50"/>
      <c r="C15291" s="50"/>
      <c r="E15291" s="49"/>
      <c r="F15291" s="47"/>
      <c r="G15291" s="47"/>
    </row>
    <row r="15292" spans="1:7" s="51" customFormat="1" x14ac:dyDescent="0.25">
      <c r="A15292" s="48"/>
      <c r="B15292" s="50"/>
      <c r="C15292" s="50"/>
      <c r="E15292" s="49"/>
      <c r="F15292" s="47"/>
      <c r="G15292" s="47"/>
    </row>
    <row r="15293" spans="1:7" s="51" customFormat="1" x14ac:dyDescent="0.25">
      <c r="A15293" s="48"/>
      <c r="B15293" s="50"/>
      <c r="C15293" s="50"/>
      <c r="E15293" s="49"/>
      <c r="F15293" s="47"/>
      <c r="G15293" s="47"/>
    </row>
    <row r="15294" spans="1:7" s="51" customFormat="1" x14ac:dyDescent="0.25">
      <c r="A15294" s="48"/>
      <c r="B15294" s="50"/>
      <c r="C15294" s="50"/>
      <c r="E15294" s="49"/>
      <c r="F15294" s="47"/>
      <c r="G15294" s="47"/>
    </row>
    <row r="15295" spans="1:7" s="51" customFormat="1" x14ac:dyDescent="0.25">
      <c r="A15295" s="48"/>
      <c r="B15295" s="50"/>
      <c r="C15295" s="50"/>
      <c r="E15295" s="49"/>
      <c r="F15295" s="47"/>
      <c r="G15295" s="47"/>
    </row>
    <row r="15296" spans="1:7" s="51" customFormat="1" x14ac:dyDescent="0.25">
      <c r="A15296" s="48"/>
      <c r="B15296" s="50"/>
      <c r="C15296" s="50"/>
      <c r="E15296" s="49"/>
      <c r="F15296" s="47"/>
      <c r="G15296" s="47"/>
    </row>
    <row r="15297" spans="1:7" s="51" customFormat="1" x14ac:dyDescent="0.25">
      <c r="A15297" s="48"/>
      <c r="B15297" s="50"/>
      <c r="C15297" s="50"/>
      <c r="E15297" s="49"/>
      <c r="F15297" s="47"/>
      <c r="G15297" s="47"/>
    </row>
    <row r="15298" spans="1:7" s="51" customFormat="1" x14ac:dyDescent="0.25">
      <c r="A15298" s="48"/>
      <c r="B15298" s="50"/>
      <c r="C15298" s="50"/>
      <c r="E15298" s="49"/>
      <c r="F15298" s="47"/>
      <c r="G15298" s="47"/>
    </row>
    <row r="15299" spans="1:7" s="51" customFormat="1" x14ac:dyDescent="0.25">
      <c r="A15299" s="48"/>
      <c r="B15299" s="50"/>
      <c r="C15299" s="50"/>
      <c r="E15299" s="49"/>
      <c r="F15299" s="47"/>
      <c r="G15299" s="47"/>
    </row>
    <row r="15300" spans="1:7" s="51" customFormat="1" x14ac:dyDescent="0.25">
      <c r="A15300" s="48"/>
      <c r="B15300" s="50"/>
      <c r="C15300" s="50"/>
      <c r="E15300" s="49"/>
      <c r="F15300" s="47"/>
      <c r="G15300" s="47"/>
    </row>
    <row r="15301" spans="1:7" s="51" customFormat="1" x14ac:dyDescent="0.25">
      <c r="A15301" s="48"/>
      <c r="B15301" s="50"/>
      <c r="C15301" s="50"/>
      <c r="E15301" s="49"/>
      <c r="F15301" s="47"/>
      <c r="G15301" s="47"/>
    </row>
    <row r="15302" spans="1:7" s="51" customFormat="1" x14ac:dyDescent="0.25">
      <c r="A15302" s="48"/>
      <c r="B15302" s="50"/>
      <c r="C15302" s="50"/>
      <c r="E15302" s="49"/>
      <c r="F15302" s="47"/>
      <c r="G15302" s="47"/>
    </row>
    <row r="15303" spans="1:7" s="51" customFormat="1" x14ac:dyDescent="0.25">
      <c r="A15303" s="48"/>
      <c r="B15303" s="50"/>
      <c r="C15303" s="50"/>
      <c r="E15303" s="49"/>
      <c r="F15303" s="47"/>
      <c r="G15303" s="47"/>
    </row>
    <row r="15304" spans="1:7" s="51" customFormat="1" x14ac:dyDescent="0.25">
      <c r="A15304" s="48"/>
      <c r="B15304" s="50"/>
      <c r="C15304" s="50"/>
      <c r="E15304" s="49"/>
      <c r="F15304" s="47"/>
      <c r="G15304" s="47"/>
    </row>
    <row r="15305" spans="1:7" s="51" customFormat="1" x14ac:dyDescent="0.25">
      <c r="A15305" s="48"/>
      <c r="B15305" s="50"/>
      <c r="C15305" s="50"/>
      <c r="E15305" s="49"/>
      <c r="F15305" s="47"/>
      <c r="G15305" s="47"/>
    </row>
    <row r="15306" spans="1:7" s="51" customFormat="1" x14ac:dyDescent="0.25">
      <c r="A15306" s="48"/>
      <c r="B15306" s="50"/>
      <c r="C15306" s="50"/>
      <c r="E15306" s="49"/>
      <c r="F15306" s="47"/>
      <c r="G15306" s="47"/>
    </row>
    <row r="15307" spans="1:7" s="51" customFormat="1" x14ac:dyDescent="0.25">
      <c r="A15307" s="48"/>
      <c r="B15307" s="50"/>
      <c r="C15307" s="50"/>
      <c r="E15307" s="49"/>
      <c r="F15307" s="47"/>
      <c r="G15307" s="47"/>
    </row>
    <row r="15308" spans="1:7" s="51" customFormat="1" x14ac:dyDescent="0.25">
      <c r="A15308" s="48"/>
      <c r="B15308" s="50"/>
      <c r="C15308" s="50"/>
      <c r="E15308" s="49"/>
      <c r="F15308" s="47"/>
      <c r="G15308" s="47"/>
    </row>
    <row r="15309" spans="1:7" s="51" customFormat="1" x14ac:dyDescent="0.25">
      <c r="A15309" s="48"/>
      <c r="B15309" s="50"/>
      <c r="C15309" s="50"/>
      <c r="E15309" s="49"/>
      <c r="F15309" s="47"/>
      <c r="G15309" s="47"/>
    </row>
    <row r="15310" spans="1:7" s="51" customFormat="1" x14ac:dyDescent="0.25">
      <c r="A15310" s="48"/>
      <c r="B15310" s="50"/>
      <c r="C15310" s="50"/>
      <c r="E15310" s="49"/>
      <c r="F15310" s="47"/>
      <c r="G15310" s="47"/>
    </row>
    <row r="15311" spans="1:7" s="51" customFormat="1" x14ac:dyDescent="0.25">
      <c r="A15311" s="48"/>
      <c r="B15311" s="50"/>
      <c r="C15311" s="50"/>
      <c r="E15311" s="49"/>
      <c r="F15311" s="47"/>
      <c r="G15311" s="47"/>
    </row>
    <row r="15312" spans="1:7" s="51" customFormat="1" x14ac:dyDescent="0.25">
      <c r="A15312" s="48"/>
      <c r="B15312" s="50"/>
      <c r="C15312" s="50"/>
      <c r="E15312" s="49"/>
      <c r="F15312" s="47"/>
      <c r="G15312" s="47"/>
    </row>
    <row r="15313" spans="1:7" s="51" customFormat="1" x14ac:dyDescent="0.25">
      <c r="A15313" s="48"/>
      <c r="B15313" s="50"/>
      <c r="C15313" s="50"/>
      <c r="E15313" s="49"/>
      <c r="F15313" s="47"/>
      <c r="G15313" s="47"/>
    </row>
    <row r="15314" spans="1:7" s="51" customFormat="1" x14ac:dyDescent="0.25">
      <c r="A15314" s="48"/>
      <c r="B15314" s="50"/>
      <c r="C15314" s="50"/>
      <c r="E15314" s="49"/>
      <c r="F15314" s="47"/>
      <c r="G15314" s="47"/>
    </row>
    <row r="15315" spans="1:7" s="51" customFormat="1" x14ac:dyDescent="0.25">
      <c r="A15315" s="48"/>
      <c r="B15315" s="50"/>
      <c r="C15315" s="50"/>
      <c r="E15315" s="49"/>
      <c r="F15315" s="47"/>
      <c r="G15315" s="47"/>
    </row>
    <row r="15316" spans="1:7" s="51" customFormat="1" x14ac:dyDescent="0.25">
      <c r="A15316" s="48"/>
      <c r="B15316" s="50"/>
      <c r="C15316" s="50"/>
      <c r="E15316" s="49"/>
      <c r="F15316" s="47"/>
      <c r="G15316" s="47"/>
    </row>
    <row r="15317" spans="1:7" s="51" customFormat="1" x14ac:dyDescent="0.25">
      <c r="A15317" s="48"/>
      <c r="B15317" s="50"/>
      <c r="C15317" s="50"/>
      <c r="E15317" s="49"/>
      <c r="F15317" s="47"/>
      <c r="G15317" s="47"/>
    </row>
    <row r="15318" spans="1:7" s="51" customFormat="1" x14ac:dyDescent="0.25">
      <c r="A15318" s="48"/>
      <c r="B15318" s="50"/>
      <c r="C15318" s="50"/>
      <c r="E15318" s="49"/>
      <c r="F15318" s="47"/>
      <c r="G15318" s="47"/>
    </row>
    <row r="15319" spans="1:7" s="51" customFormat="1" x14ac:dyDescent="0.25">
      <c r="A15319" s="48"/>
      <c r="B15319" s="50"/>
      <c r="C15319" s="50"/>
      <c r="E15319" s="49"/>
      <c r="F15319" s="47"/>
      <c r="G15319" s="47"/>
    </row>
    <row r="15320" spans="1:7" s="51" customFormat="1" x14ac:dyDescent="0.25">
      <c r="A15320" s="48"/>
      <c r="B15320" s="50"/>
      <c r="C15320" s="50"/>
      <c r="E15320" s="49"/>
      <c r="F15320" s="47"/>
      <c r="G15320" s="47"/>
    </row>
    <row r="15321" spans="1:7" s="51" customFormat="1" x14ac:dyDescent="0.25">
      <c r="A15321" s="48"/>
      <c r="B15321" s="50"/>
      <c r="C15321" s="50"/>
      <c r="E15321" s="49"/>
      <c r="F15321" s="47"/>
      <c r="G15321" s="47"/>
    </row>
    <row r="15322" spans="1:7" s="51" customFormat="1" x14ac:dyDescent="0.25">
      <c r="A15322" s="48"/>
      <c r="B15322" s="50"/>
      <c r="C15322" s="50"/>
      <c r="E15322" s="49"/>
      <c r="F15322" s="47"/>
      <c r="G15322" s="47"/>
    </row>
    <row r="15323" spans="1:7" s="51" customFormat="1" x14ac:dyDescent="0.25">
      <c r="A15323" s="48"/>
      <c r="B15323" s="50"/>
      <c r="C15323" s="50"/>
      <c r="E15323" s="49"/>
      <c r="F15323" s="47"/>
      <c r="G15323" s="47"/>
    </row>
    <row r="15324" spans="1:7" s="51" customFormat="1" x14ac:dyDescent="0.25">
      <c r="A15324" s="48"/>
      <c r="B15324" s="50"/>
      <c r="C15324" s="50"/>
      <c r="E15324" s="49"/>
      <c r="F15324" s="47"/>
      <c r="G15324" s="47"/>
    </row>
    <row r="15325" spans="1:7" s="51" customFormat="1" x14ac:dyDescent="0.25">
      <c r="A15325" s="48"/>
      <c r="B15325" s="50"/>
      <c r="C15325" s="50"/>
      <c r="E15325" s="49"/>
      <c r="F15325" s="47"/>
      <c r="G15325" s="47"/>
    </row>
    <row r="15326" spans="1:7" s="51" customFormat="1" x14ac:dyDescent="0.25">
      <c r="A15326" s="48"/>
      <c r="B15326" s="50"/>
      <c r="C15326" s="50"/>
      <c r="E15326" s="49"/>
      <c r="F15326" s="47"/>
      <c r="G15326" s="47"/>
    </row>
    <row r="15327" spans="1:7" s="51" customFormat="1" x14ac:dyDescent="0.25">
      <c r="A15327" s="48"/>
      <c r="B15327" s="50"/>
      <c r="C15327" s="50"/>
      <c r="E15327" s="49"/>
      <c r="F15327" s="47"/>
      <c r="G15327" s="47"/>
    </row>
    <row r="15328" spans="1:7" s="51" customFormat="1" x14ac:dyDescent="0.25">
      <c r="A15328" s="48"/>
      <c r="B15328" s="50"/>
      <c r="C15328" s="50"/>
      <c r="E15328" s="49"/>
      <c r="F15328" s="47"/>
      <c r="G15328" s="47"/>
    </row>
    <row r="15329" spans="1:7" s="51" customFormat="1" x14ac:dyDescent="0.25">
      <c r="A15329" s="48"/>
      <c r="B15329" s="50"/>
      <c r="C15329" s="50"/>
      <c r="E15329" s="49"/>
      <c r="F15329" s="47"/>
      <c r="G15329" s="47"/>
    </row>
    <row r="15330" spans="1:7" s="51" customFormat="1" x14ac:dyDescent="0.25">
      <c r="A15330" s="48"/>
      <c r="B15330" s="50"/>
      <c r="C15330" s="50"/>
      <c r="E15330" s="49"/>
      <c r="F15330" s="47"/>
      <c r="G15330" s="47"/>
    </row>
    <row r="15331" spans="1:7" s="51" customFormat="1" x14ac:dyDescent="0.25">
      <c r="A15331" s="48"/>
      <c r="B15331" s="50"/>
      <c r="C15331" s="50"/>
      <c r="E15331" s="49"/>
      <c r="F15331" s="47"/>
      <c r="G15331" s="47"/>
    </row>
    <row r="15332" spans="1:7" s="51" customFormat="1" x14ac:dyDescent="0.25">
      <c r="A15332" s="48"/>
      <c r="B15332" s="50"/>
      <c r="C15332" s="50"/>
      <c r="E15332" s="49"/>
      <c r="F15332" s="47"/>
      <c r="G15332" s="47"/>
    </row>
    <row r="15333" spans="1:7" s="51" customFormat="1" x14ac:dyDescent="0.25">
      <c r="A15333" s="48"/>
      <c r="B15333" s="50"/>
      <c r="C15333" s="50"/>
      <c r="E15333" s="49"/>
      <c r="F15333" s="47"/>
      <c r="G15333" s="47"/>
    </row>
    <row r="15334" spans="1:7" s="51" customFormat="1" x14ac:dyDescent="0.25">
      <c r="A15334" s="48"/>
      <c r="B15334" s="50"/>
      <c r="C15334" s="50"/>
      <c r="E15334" s="49"/>
      <c r="F15334" s="47"/>
      <c r="G15334" s="47"/>
    </row>
    <row r="15335" spans="1:7" s="51" customFormat="1" x14ac:dyDescent="0.25">
      <c r="A15335" s="48"/>
      <c r="B15335" s="50"/>
      <c r="C15335" s="50"/>
      <c r="E15335" s="49"/>
      <c r="F15335" s="47"/>
      <c r="G15335" s="47"/>
    </row>
    <row r="15336" spans="1:7" s="51" customFormat="1" x14ac:dyDescent="0.25">
      <c r="A15336" s="48"/>
      <c r="B15336" s="50"/>
      <c r="C15336" s="50"/>
      <c r="E15336" s="49"/>
      <c r="F15336" s="47"/>
      <c r="G15336" s="47"/>
    </row>
    <row r="15337" spans="1:7" s="51" customFormat="1" x14ac:dyDescent="0.25">
      <c r="A15337" s="48"/>
      <c r="B15337" s="50"/>
      <c r="C15337" s="50"/>
      <c r="E15337" s="49"/>
      <c r="F15337" s="47"/>
      <c r="G15337" s="47"/>
    </row>
    <row r="15338" spans="1:7" s="51" customFormat="1" x14ac:dyDescent="0.25">
      <c r="A15338" s="48"/>
      <c r="B15338" s="50"/>
      <c r="C15338" s="50"/>
      <c r="E15338" s="49"/>
      <c r="F15338" s="47"/>
      <c r="G15338" s="47"/>
    </row>
    <row r="15339" spans="1:7" s="51" customFormat="1" x14ac:dyDescent="0.25">
      <c r="A15339" s="48"/>
      <c r="B15339" s="50"/>
      <c r="C15339" s="50"/>
      <c r="E15339" s="49"/>
      <c r="F15339" s="47"/>
      <c r="G15339" s="47"/>
    </row>
    <row r="15340" spans="1:7" s="51" customFormat="1" x14ac:dyDescent="0.25">
      <c r="A15340" s="48"/>
      <c r="B15340" s="50"/>
      <c r="C15340" s="50"/>
      <c r="E15340" s="49"/>
      <c r="F15340" s="47"/>
      <c r="G15340" s="47"/>
    </row>
    <row r="15341" spans="1:7" s="51" customFormat="1" x14ac:dyDescent="0.25">
      <c r="A15341" s="48"/>
      <c r="B15341" s="50"/>
      <c r="C15341" s="50"/>
      <c r="E15341" s="49"/>
      <c r="F15341" s="47"/>
      <c r="G15341" s="47"/>
    </row>
    <row r="15342" spans="1:7" s="51" customFormat="1" x14ac:dyDescent="0.25">
      <c r="A15342" s="48"/>
      <c r="B15342" s="50"/>
      <c r="C15342" s="50"/>
      <c r="E15342" s="49"/>
      <c r="F15342" s="47"/>
      <c r="G15342" s="47"/>
    </row>
    <row r="15343" spans="1:7" s="51" customFormat="1" x14ac:dyDescent="0.25">
      <c r="A15343" s="48"/>
      <c r="B15343" s="50"/>
      <c r="C15343" s="50"/>
      <c r="E15343" s="49"/>
      <c r="F15343" s="47"/>
      <c r="G15343" s="47"/>
    </row>
    <row r="15344" spans="1:7" s="51" customFormat="1" x14ac:dyDescent="0.25">
      <c r="A15344" s="48"/>
      <c r="B15344" s="50"/>
      <c r="C15344" s="50"/>
      <c r="E15344" s="49"/>
      <c r="F15344" s="47"/>
      <c r="G15344" s="47"/>
    </row>
    <row r="15345" spans="1:7" s="51" customFormat="1" x14ac:dyDescent="0.25">
      <c r="A15345" s="48"/>
      <c r="B15345" s="50"/>
      <c r="C15345" s="50"/>
      <c r="E15345" s="49"/>
      <c r="F15345" s="47"/>
      <c r="G15345" s="47"/>
    </row>
    <row r="15346" spans="1:7" s="51" customFormat="1" x14ac:dyDescent="0.25">
      <c r="A15346" s="48"/>
      <c r="B15346" s="50"/>
      <c r="C15346" s="50"/>
      <c r="E15346" s="49"/>
      <c r="F15346" s="47"/>
      <c r="G15346" s="47"/>
    </row>
    <row r="15347" spans="1:7" s="51" customFormat="1" x14ac:dyDescent="0.25">
      <c r="A15347" s="48"/>
      <c r="B15347" s="50"/>
      <c r="C15347" s="50"/>
      <c r="E15347" s="49"/>
      <c r="F15347" s="47"/>
      <c r="G15347" s="47"/>
    </row>
    <row r="15348" spans="1:7" s="51" customFormat="1" x14ac:dyDescent="0.25">
      <c r="A15348" s="48"/>
      <c r="B15348" s="50"/>
      <c r="C15348" s="50"/>
      <c r="E15348" s="49"/>
      <c r="F15348" s="47"/>
      <c r="G15348" s="47"/>
    </row>
    <row r="15349" spans="1:7" s="51" customFormat="1" x14ac:dyDescent="0.25">
      <c r="A15349" s="48"/>
      <c r="B15349" s="50"/>
      <c r="C15349" s="50"/>
      <c r="E15349" s="49"/>
      <c r="F15349" s="47"/>
      <c r="G15349" s="47"/>
    </row>
    <row r="15350" spans="1:7" s="51" customFormat="1" x14ac:dyDescent="0.25">
      <c r="A15350" s="48"/>
      <c r="B15350" s="50"/>
      <c r="C15350" s="50"/>
      <c r="E15350" s="49"/>
      <c r="F15350" s="47"/>
      <c r="G15350" s="47"/>
    </row>
    <row r="15351" spans="1:7" s="51" customFormat="1" x14ac:dyDescent="0.25">
      <c r="A15351" s="48"/>
      <c r="B15351" s="50"/>
      <c r="C15351" s="50"/>
      <c r="E15351" s="49"/>
      <c r="F15351" s="47"/>
      <c r="G15351" s="47"/>
    </row>
    <row r="15352" spans="1:7" s="51" customFormat="1" x14ac:dyDescent="0.25">
      <c r="A15352" s="48"/>
      <c r="B15352" s="50"/>
      <c r="C15352" s="50"/>
      <c r="E15352" s="49"/>
      <c r="F15352" s="47"/>
      <c r="G15352" s="47"/>
    </row>
    <row r="15353" spans="1:7" s="51" customFormat="1" x14ac:dyDescent="0.25">
      <c r="A15353" s="48"/>
      <c r="B15353" s="50"/>
      <c r="C15353" s="50"/>
      <c r="E15353" s="49"/>
      <c r="F15353" s="47"/>
      <c r="G15353" s="47"/>
    </row>
    <row r="15354" spans="1:7" s="51" customFormat="1" x14ac:dyDescent="0.25">
      <c r="A15354" s="48"/>
      <c r="B15354" s="50"/>
      <c r="C15354" s="50"/>
      <c r="E15354" s="49"/>
      <c r="F15354" s="47"/>
      <c r="G15354" s="47"/>
    </row>
    <row r="15355" spans="1:7" s="51" customFormat="1" x14ac:dyDescent="0.25">
      <c r="A15355" s="48"/>
      <c r="B15355" s="50"/>
      <c r="C15355" s="50"/>
      <c r="E15355" s="49"/>
      <c r="F15355" s="47"/>
      <c r="G15355" s="47"/>
    </row>
    <row r="15356" spans="1:7" s="51" customFormat="1" x14ac:dyDescent="0.25">
      <c r="A15356" s="48"/>
      <c r="B15356" s="50"/>
      <c r="C15356" s="50"/>
      <c r="E15356" s="49"/>
      <c r="F15356" s="47"/>
      <c r="G15356" s="47"/>
    </row>
    <row r="15357" spans="1:7" s="51" customFormat="1" x14ac:dyDescent="0.25">
      <c r="A15357" s="48"/>
      <c r="B15357" s="50"/>
      <c r="C15357" s="50"/>
      <c r="E15357" s="49"/>
      <c r="F15357" s="47"/>
      <c r="G15357" s="47"/>
    </row>
    <row r="15358" spans="1:7" s="51" customFormat="1" x14ac:dyDescent="0.25">
      <c r="A15358" s="48"/>
      <c r="B15358" s="50"/>
      <c r="C15358" s="50"/>
      <c r="E15358" s="49"/>
      <c r="F15358" s="47"/>
      <c r="G15358" s="47"/>
    </row>
    <row r="15359" spans="1:7" s="51" customFormat="1" x14ac:dyDescent="0.25">
      <c r="A15359" s="48"/>
      <c r="B15359" s="50"/>
      <c r="C15359" s="50"/>
      <c r="E15359" s="49"/>
      <c r="F15359" s="47"/>
      <c r="G15359" s="47"/>
    </row>
    <row r="15360" spans="1:7" s="51" customFormat="1" x14ac:dyDescent="0.25">
      <c r="A15360" s="48"/>
      <c r="B15360" s="50"/>
      <c r="C15360" s="50"/>
      <c r="E15360" s="49"/>
      <c r="F15360" s="47"/>
      <c r="G15360" s="47"/>
    </row>
    <row r="15361" spans="1:7" s="51" customFormat="1" x14ac:dyDescent="0.25">
      <c r="A15361" s="48"/>
      <c r="B15361" s="50"/>
      <c r="C15361" s="50"/>
      <c r="E15361" s="49"/>
      <c r="F15361" s="47"/>
      <c r="G15361" s="47"/>
    </row>
    <row r="15362" spans="1:7" s="51" customFormat="1" x14ac:dyDescent="0.25">
      <c r="A15362" s="48"/>
      <c r="B15362" s="50"/>
      <c r="C15362" s="50"/>
      <c r="E15362" s="49"/>
      <c r="F15362" s="47"/>
      <c r="G15362" s="47"/>
    </row>
    <row r="15363" spans="1:7" s="51" customFormat="1" x14ac:dyDescent="0.25">
      <c r="A15363" s="48"/>
      <c r="B15363" s="50"/>
      <c r="C15363" s="50"/>
      <c r="E15363" s="49"/>
      <c r="F15363" s="47"/>
      <c r="G15363" s="47"/>
    </row>
    <row r="15364" spans="1:7" s="51" customFormat="1" x14ac:dyDescent="0.25">
      <c r="A15364" s="48"/>
      <c r="B15364" s="50"/>
      <c r="C15364" s="50"/>
      <c r="E15364" s="49"/>
      <c r="F15364" s="47"/>
      <c r="G15364" s="47"/>
    </row>
    <row r="15365" spans="1:7" s="51" customFormat="1" x14ac:dyDescent="0.25">
      <c r="A15365" s="48"/>
      <c r="B15365" s="50"/>
      <c r="C15365" s="50"/>
      <c r="E15365" s="49"/>
      <c r="F15365" s="47"/>
      <c r="G15365" s="47"/>
    </row>
    <row r="15366" spans="1:7" s="51" customFormat="1" x14ac:dyDescent="0.25">
      <c r="A15366" s="48"/>
      <c r="B15366" s="50"/>
      <c r="C15366" s="50"/>
      <c r="E15366" s="49"/>
      <c r="F15366" s="47"/>
      <c r="G15366" s="47"/>
    </row>
    <row r="15367" spans="1:7" s="51" customFormat="1" x14ac:dyDescent="0.25">
      <c r="A15367" s="48"/>
      <c r="B15367" s="50"/>
      <c r="C15367" s="50"/>
      <c r="E15367" s="49"/>
      <c r="F15367" s="47"/>
      <c r="G15367" s="47"/>
    </row>
    <row r="15368" spans="1:7" s="51" customFormat="1" x14ac:dyDescent="0.25">
      <c r="A15368" s="48"/>
      <c r="B15368" s="50"/>
      <c r="C15368" s="50"/>
      <c r="E15368" s="49"/>
      <c r="F15368" s="47"/>
      <c r="G15368" s="47"/>
    </row>
    <row r="15369" spans="1:7" s="51" customFormat="1" x14ac:dyDescent="0.25">
      <c r="A15369" s="48"/>
      <c r="B15369" s="50"/>
      <c r="C15369" s="50"/>
      <c r="E15369" s="49"/>
      <c r="F15369" s="47"/>
      <c r="G15369" s="47"/>
    </row>
    <row r="15370" spans="1:7" s="51" customFormat="1" x14ac:dyDescent="0.25">
      <c r="A15370" s="48"/>
      <c r="B15370" s="50"/>
      <c r="C15370" s="50"/>
      <c r="E15370" s="49"/>
      <c r="F15370" s="47"/>
      <c r="G15370" s="47"/>
    </row>
    <row r="15371" spans="1:7" s="51" customFormat="1" x14ac:dyDescent="0.25">
      <c r="A15371" s="48"/>
      <c r="B15371" s="50"/>
      <c r="C15371" s="50"/>
      <c r="E15371" s="49"/>
      <c r="F15371" s="47"/>
      <c r="G15371" s="47"/>
    </row>
    <row r="15372" spans="1:7" s="51" customFormat="1" x14ac:dyDescent="0.25">
      <c r="A15372" s="48"/>
      <c r="B15372" s="50"/>
      <c r="C15372" s="50"/>
      <c r="E15372" s="49"/>
      <c r="F15372" s="47"/>
      <c r="G15372" s="47"/>
    </row>
    <row r="15373" spans="1:7" s="51" customFormat="1" x14ac:dyDescent="0.25">
      <c r="A15373" s="48"/>
      <c r="B15373" s="50"/>
      <c r="C15373" s="50"/>
      <c r="E15373" s="49"/>
      <c r="F15373" s="47"/>
      <c r="G15373" s="47"/>
    </row>
    <row r="15374" spans="1:7" s="51" customFormat="1" x14ac:dyDescent="0.25">
      <c r="A15374" s="48"/>
      <c r="B15374" s="50"/>
      <c r="C15374" s="50"/>
      <c r="E15374" s="49"/>
      <c r="F15374" s="47"/>
      <c r="G15374" s="47"/>
    </row>
    <row r="15375" spans="1:7" s="51" customFormat="1" x14ac:dyDescent="0.25">
      <c r="A15375" s="48"/>
      <c r="B15375" s="50"/>
      <c r="C15375" s="50"/>
      <c r="E15375" s="49"/>
      <c r="F15375" s="47"/>
      <c r="G15375" s="47"/>
    </row>
    <row r="15376" spans="1:7" s="51" customFormat="1" x14ac:dyDescent="0.25">
      <c r="A15376" s="48"/>
      <c r="B15376" s="50"/>
      <c r="C15376" s="50"/>
      <c r="E15376" s="49"/>
      <c r="F15376" s="47"/>
      <c r="G15376" s="47"/>
    </row>
    <row r="15377" spans="1:7" s="51" customFormat="1" x14ac:dyDescent="0.25">
      <c r="A15377" s="48"/>
      <c r="B15377" s="50"/>
      <c r="C15377" s="50"/>
      <c r="E15377" s="49"/>
      <c r="F15377" s="47"/>
      <c r="G15377" s="47"/>
    </row>
    <row r="15378" spans="1:7" s="51" customFormat="1" x14ac:dyDescent="0.25">
      <c r="A15378" s="48"/>
      <c r="B15378" s="50"/>
      <c r="C15378" s="50"/>
      <c r="E15378" s="49"/>
      <c r="F15378" s="47"/>
      <c r="G15378" s="47"/>
    </row>
    <row r="15379" spans="1:7" s="51" customFormat="1" x14ac:dyDescent="0.25">
      <c r="A15379" s="48"/>
      <c r="B15379" s="50"/>
      <c r="C15379" s="50"/>
      <c r="E15379" s="49"/>
      <c r="F15379" s="47"/>
      <c r="G15379" s="47"/>
    </row>
    <row r="15380" spans="1:7" s="51" customFormat="1" x14ac:dyDescent="0.25">
      <c r="A15380" s="48"/>
      <c r="B15380" s="50"/>
      <c r="C15380" s="50"/>
      <c r="E15380" s="49"/>
      <c r="F15380" s="47"/>
      <c r="G15380" s="47"/>
    </row>
    <row r="15381" spans="1:7" s="51" customFormat="1" x14ac:dyDescent="0.25">
      <c r="A15381" s="48"/>
      <c r="B15381" s="50"/>
      <c r="C15381" s="50"/>
      <c r="E15381" s="49"/>
      <c r="F15381" s="47"/>
      <c r="G15381" s="47"/>
    </row>
    <row r="15382" spans="1:7" s="51" customFormat="1" x14ac:dyDescent="0.25">
      <c r="A15382" s="48"/>
      <c r="B15382" s="50"/>
      <c r="C15382" s="50"/>
      <c r="E15382" s="49"/>
      <c r="F15382" s="47"/>
      <c r="G15382" s="47"/>
    </row>
    <row r="15383" spans="1:7" s="51" customFormat="1" x14ac:dyDescent="0.25">
      <c r="A15383" s="48"/>
      <c r="B15383" s="50"/>
      <c r="C15383" s="50"/>
      <c r="E15383" s="49"/>
      <c r="F15383" s="47"/>
      <c r="G15383" s="47"/>
    </row>
    <row r="15384" spans="1:7" s="51" customFormat="1" x14ac:dyDescent="0.25">
      <c r="A15384" s="48"/>
      <c r="B15384" s="50"/>
      <c r="C15384" s="50"/>
      <c r="E15384" s="49"/>
      <c r="F15384" s="47"/>
      <c r="G15384" s="47"/>
    </row>
    <row r="15385" spans="1:7" s="51" customFormat="1" x14ac:dyDescent="0.25">
      <c r="A15385" s="48"/>
      <c r="B15385" s="50"/>
      <c r="C15385" s="50"/>
      <c r="E15385" s="49"/>
      <c r="F15385" s="47"/>
      <c r="G15385" s="47"/>
    </row>
    <row r="15386" spans="1:7" s="51" customFormat="1" x14ac:dyDescent="0.25">
      <c r="A15386" s="48"/>
      <c r="B15386" s="50"/>
      <c r="C15386" s="50"/>
      <c r="E15386" s="49"/>
      <c r="F15386" s="47"/>
      <c r="G15386" s="47"/>
    </row>
    <row r="15387" spans="1:7" s="51" customFormat="1" x14ac:dyDescent="0.25">
      <c r="A15387" s="48"/>
      <c r="B15387" s="50"/>
      <c r="C15387" s="50"/>
      <c r="E15387" s="49"/>
      <c r="F15387" s="47"/>
      <c r="G15387" s="47"/>
    </row>
    <row r="15388" spans="1:7" s="51" customFormat="1" x14ac:dyDescent="0.25">
      <c r="A15388" s="48"/>
      <c r="B15388" s="50"/>
      <c r="C15388" s="50"/>
      <c r="E15388" s="49"/>
      <c r="F15388" s="47"/>
      <c r="G15388" s="47"/>
    </row>
    <row r="15389" spans="1:7" s="51" customFormat="1" x14ac:dyDescent="0.25">
      <c r="A15389" s="48"/>
      <c r="B15389" s="50"/>
      <c r="C15389" s="50"/>
      <c r="E15389" s="49"/>
      <c r="F15389" s="47"/>
      <c r="G15389" s="47"/>
    </row>
    <row r="15390" spans="1:7" s="51" customFormat="1" x14ac:dyDescent="0.25">
      <c r="A15390" s="48"/>
      <c r="B15390" s="50"/>
      <c r="C15390" s="50"/>
      <c r="E15390" s="49"/>
      <c r="F15390" s="47"/>
      <c r="G15390" s="47"/>
    </row>
    <row r="15391" spans="1:7" s="51" customFormat="1" x14ac:dyDescent="0.25">
      <c r="A15391" s="48"/>
      <c r="B15391" s="50"/>
      <c r="C15391" s="50"/>
      <c r="E15391" s="49"/>
      <c r="F15391" s="47"/>
      <c r="G15391" s="47"/>
    </row>
    <row r="15392" spans="1:7" s="51" customFormat="1" x14ac:dyDescent="0.25">
      <c r="A15392" s="48"/>
      <c r="B15392" s="50"/>
      <c r="C15392" s="50"/>
      <c r="E15392" s="49"/>
      <c r="F15392" s="47"/>
      <c r="G15392" s="47"/>
    </row>
    <row r="15393" spans="1:7" s="51" customFormat="1" x14ac:dyDescent="0.25">
      <c r="A15393" s="48"/>
      <c r="B15393" s="50"/>
      <c r="C15393" s="50"/>
      <c r="E15393" s="49"/>
      <c r="F15393" s="47"/>
      <c r="G15393" s="47"/>
    </row>
    <row r="15394" spans="1:7" s="51" customFormat="1" x14ac:dyDescent="0.25">
      <c r="A15394" s="48"/>
      <c r="B15394" s="50"/>
      <c r="C15394" s="50"/>
      <c r="E15394" s="49"/>
      <c r="F15394" s="47"/>
      <c r="G15394" s="47"/>
    </row>
    <row r="15395" spans="1:7" s="51" customFormat="1" x14ac:dyDescent="0.25">
      <c r="A15395" s="48"/>
      <c r="B15395" s="50"/>
      <c r="C15395" s="50"/>
      <c r="E15395" s="49"/>
      <c r="F15395" s="47"/>
      <c r="G15395" s="47"/>
    </row>
    <row r="15396" spans="1:7" s="51" customFormat="1" x14ac:dyDescent="0.25">
      <c r="A15396" s="48"/>
      <c r="B15396" s="50"/>
      <c r="C15396" s="50"/>
      <c r="E15396" s="49"/>
      <c r="F15396" s="47"/>
      <c r="G15396" s="47"/>
    </row>
    <row r="15397" spans="1:7" s="51" customFormat="1" x14ac:dyDescent="0.25">
      <c r="A15397" s="48"/>
      <c r="B15397" s="50"/>
      <c r="C15397" s="50"/>
      <c r="E15397" s="49"/>
      <c r="F15397" s="47"/>
      <c r="G15397" s="47"/>
    </row>
    <row r="15398" spans="1:7" s="51" customFormat="1" x14ac:dyDescent="0.25">
      <c r="A15398" s="48"/>
      <c r="B15398" s="50"/>
      <c r="C15398" s="50"/>
      <c r="E15398" s="49"/>
      <c r="F15398" s="47"/>
      <c r="G15398" s="47"/>
    </row>
    <row r="15399" spans="1:7" s="51" customFormat="1" x14ac:dyDescent="0.25">
      <c r="A15399" s="48"/>
      <c r="B15399" s="50"/>
      <c r="C15399" s="50"/>
      <c r="E15399" s="49"/>
      <c r="F15399" s="47"/>
      <c r="G15399" s="47"/>
    </row>
    <row r="15400" spans="1:7" s="51" customFormat="1" x14ac:dyDescent="0.25">
      <c r="A15400" s="48"/>
      <c r="B15400" s="50"/>
      <c r="C15400" s="50"/>
      <c r="E15400" s="49"/>
      <c r="F15400" s="47"/>
      <c r="G15400" s="47"/>
    </row>
    <row r="15401" spans="1:7" s="51" customFormat="1" x14ac:dyDescent="0.25">
      <c r="A15401" s="48"/>
      <c r="B15401" s="50"/>
      <c r="C15401" s="50"/>
      <c r="E15401" s="49"/>
      <c r="F15401" s="47"/>
      <c r="G15401" s="47"/>
    </row>
    <row r="15402" spans="1:7" s="51" customFormat="1" x14ac:dyDescent="0.25">
      <c r="A15402" s="48"/>
      <c r="B15402" s="50"/>
      <c r="C15402" s="50"/>
      <c r="E15402" s="49"/>
      <c r="F15402" s="47"/>
      <c r="G15402" s="47"/>
    </row>
    <row r="15403" spans="1:7" s="51" customFormat="1" x14ac:dyDescent="0.25">
      <c r="A15403" s="48"/>
      <c r="B15403" s="50"/>
      <c r="C15403" s="50"/>
      <c r="E15403" s="49"/>
      <c r="F15403" s="47"/>
      <c r="G15403" s="47"/>
    </row>
    <row r="15404" spans="1:7" s="51" customFormat="1" x14ac:dyDescent="0.25">
      <c r="A15404" s="48"/>
      <c r="B15404" s="50"/>
      <c r="C15404" s="50"/>
      <c r="E15404" s="49"/>
      <c r="F15404" s="47"/>
      <c r="G15404" s="47"/>
    </row>
    <row r="15405" spans="1:7" s="51" customFormat="1" x14ac:dyDescent="0.25">
      <c r="A15405" s="48"/>
      <c r="B15405" s="50"/>
      <c r="C15405" s="50"/>
      <c r="E15405" s="49"/>
      <c r="F15405" s="47"/>
      <c r="G15405" s="47"/>
    </row>
    <row r="15406" spans="1:7" s="51" customFormat="1" x14ac:dyDescent="0.25">
      <c r="A15406" s="48"/>
      <c r="B15406" s="50"/>
      <c r="C15406" s="50"/>
      <c r="E15406" s="49"/>
      <c r="F15406" s="47"/>
      <c r="G15406" s="47"/>
    </row>
    <row r="15407" spans="1:7" s="51" customFormat="1" x14ac:dyDescent="0.25">
      <c r="A15407" s="48"/>
      <c r="B15407" s="50"/>
      <c r="C15407" s="50"/>
      <c r="E15407" s="49"/>
      <c r="F15407" s="47"/>
      <c r="G15407" s="47"/>
    </row>
    <row r="15408" spans="1:7" s="51" customFormat="1" x14ac:dyDescent="0.25">
      <c r="A15408" s="48"/>
      <c r="B15408" s="50"/>
      <c r="C15408" s="50"/>
      <c r="E15408" s="49"/>
      <c r="F15408" s="47"/>
      <c r="G15408" s="47"/>
    </row>
    <row r="15409" spans="1:7" s="51" customFormat="1" x14ac:dyDescent="0.25">
      <c r="A15409" s="48"/>
      <c r="B15409" s="50"/>
      <c r="C15409" s="50"/>
      <c r="E15409" s="49"/>
      <c r="F15409" s="47"/>
      <c r="G15409" s="47"/>
    </row>
    <row r="15410" spans="1:7" s="51" customFormat="1" x14ac:dyDescent="0.25">
      <c r="A15410" s="48"/>
      <c r="B15410" s="50"/>
      <c r="C15410" s="50"/>
      <c r="E15410" s="49"/>
      <c r="F15410" s="47"/>
      <c r="G15410" s="47"/>
    </row>
    <row r="15411" spans="1:7" s="51" customFormat="1" x14ac:dyDescent="0.25">
      <c r="A15411" s="48"/>
      <c r="B15411" s="50"/>
      <c r="C15411" s="50"/>
      <c r="E15411" s="49"/>
      <c r="F15411" s="47"/>
      <c r="G15411" s="47"/>
    </row>
    <row r="15412" spans="1:7" s="51" customFormat="1" x14ac:dyDescent="0.25">
      <c r="A15412" s="48"/>
      <c r="B15412" s="50"/>
      <c r="C15412" s="50"/>
      <c r="E15412" s="49"/>
      <c r="F15412" s="47"/>
      <c r="G15412" s="47"/>
    </row>
    <row r="15413" spans="1:7" s="51" customFormat="1" x14ac:dyDescent="0.25">
      <c r="A15413" s="48"/>
      <c r="B15413" s="50"/>
      <c r="C15413" s="50"/>
      <c r="E15413" s="49"/>
      <c r="F15413" s="47"/>
      <c r="G15413" s="47"/>
    </row>
    <row r="15414" spans="1:7" s="51" customFormat="1" x14ac:dyDescent="0.25">
      <c r="A15414" s="48"/>
      <c r="B15414" s="50"/>
      <c r="C15414" s="50"/>
      <c r="E15414" s="49"/>
      <c r="F15414" s="47"/>
      <c r="G15414" s="47"/>
    </row>
    <row r="15415" spans="1:7" s="51" customFormat="1" x14ac:dyDescent="0.25">
      <c r="A15415" s="48"/>
      <c r="B15415" s="50"/>
      <c r="C15415" s="50"/>
      <c r="E15415" s="49"/>
      <c r="F15415" s="47"/>
      <c r="G15415" s="47"/>
    </row>
    <row r="15416" spans="1:7" s="51" customFormat="1" x14ac:dyDescent="0.25">
      <c r="A15416" s="48"/>
      <c r="B15416" s="50"/>
      <c r="C15416" s="50"/>
      <c r="E15416" s="49"/>
      <c r="F15416" s="47"/>
      <c r="G15416" s="47"/>
    </row>
    <row r="15417" spans="1:7" s="51" customFormat="1" x14ac:dyDescent="0.25">
      <c r="A15417" s="48"/>
      <c r="B15417" s="50"/>
      <c r="C15417" s="50"/>
      <c r="E15417" s="49"/>
      <c r="F15417" s="47"/>
      <c r="G15417" s="47"/>
    </row>
    <row r="15418" spans="1:7" s="51" customFormat="1" x14ac:dyDescent="0.25">
      <c r="A15418" s="48"/>
      <c r="B15418" s="50"/>
      <c r="C15418" s="50"/>
      <c r="E15418" s="49"/>
      <c r="F15418" s="47"/>
      <c r="G15418" s="47"/>
    </row>
    <row r="15419" spans="1:7" s="51" customFormat="1" x14ac:dyDescent="0.25">
      <c r="A15419" s="48"/>
      <c r="B15419" s="50"/>
      <c r="C15419" s="50"/>
      <c r="E15419" s="49"/>
      <c r="F15419" s="47"/>
      <c r="G15419" s="47"/>
    </row>
    <row r="15420" spans="1:7" s="51" customFormat="1" x14ac:dyDescent="0.25">
      <c r="A15420" s="48"/>
      <c r="B15420" s="50"/>
      <c r="C15420" s="50"/>
      <c r="E15420" s="49"/>
      <c r="F15420" s="47"/>
      <c r="G15420" s="47"/>
    </row>
    <row r="15421" spans="1:7" s="51" customFormat="1" x14ac:dyDescent="0.25">
      <c r="A15421" s="48"/>
      <c r="B15421" s="50"/>
      <c r="C15421" s="50"/>
      <c r="E15421" s="49"/>
      <c r="F15421" s="47"/>
      <c r="G15421" s="47"/>
    </row>
    <row r="15422" spans="1:7" s="51" customFormat="1" x14ac:dyDescent="0.25">
      <c r="A15422" s="48"/>
      <c r="B15422" s="50"/>
      <c r="C15422" s="50"/>
      <c r="E15422" s="49"/>
      <c r="F15422" s="47"/>
      <c r="G15422" s="47"/>
    </row>
    <row r="15423" spans="1:7" s="51" customFormat="1" x14ac:dyDescent="0.25">
      <c r="A15423" s="48"/>
      <c r="B15423" s="50"/>
      <c r="C15423" s="50"/>
      <c r="E15423" s="49"/>
      <c r="F15423" s="47"/>
      <c r="G15423" s="47"/>
    </row>
    <row r="15424" spans="1:7" s="51" customFormat="1" x14ac:dyDescent="0.25">
      <c r="A15424" s="48"/>
      <c r="B15424" s="50"/>
      <c r="C15424" s="50"/>
      <c r="E15424" s="49"/>
      <c r="F15424" s="47"/>
      <c r="G15424" s="47"/>
    </row>
    <row r="15425" spans="1:7" s="51" customFormat="1" x14ac:dyDescent="0.25">
      <c r="A15425" s="48"/>
      <c r="B15425" s="50"/>
      <c r="C15425" s="50"/>
      <c r="E15425" s="49"/>
      <c r="F15425" s="47"/>
      <c r="G15425" s="47"/>
    </row>
    <row r="15426" spans="1:7" s="51" customFormat="1" x14ac:dyDescent="0.25">
      <c r="A15426" s="48"/>
      <c r="B15426" s="50"/>
      <c r="C15426" s="50"/>
      <c r="E15426" s="49"/>
      <c r="F15426" s="47"/>
      <c r="G15426" s="47"/>
    </row>
    <row r="15427" spans="1:7" s="51" customFormat="1" x14ac:dyDescent="0.25">
      <c r="A15427" s="48"/>
      <c r="B15427" s="50"/>
      <c r="C15427" s="50"/>
      <c r="E15427" s="49"/>
      <c r="F15427" s="47"/>
      <c r="G15427" s="47"/>
    </row>
    <row r="15428" spans="1:7" s="51" customFormat="1" x14ac:dyDescent="0.25">
      <c r="A15428" s="48"/>
      <c r="B15428" s="50"/>
      <c r="C15428" s="50"/>
      <c r="E15428" s="49"/>
      <c r="F15428" s="47"/>
      <c r="G15428" s="47"/>
    </row>
    <row r="15429" spans="1:7" s="51" customFormat="1" x14ac:dyDescent="0.25">
      <c r="A15429" s="48"/>
      <c r="B15429" s="50"/>
      <c r="C15429" s="50"/>
      <c r="E15429" s="49"/>
      <c r="F15429" s="47"/>
      <c r="G15429" s="47"/>
    </row>
    <row r="15430" spans="1:7" s="51" customFormat="1" x14ac:dyDescent="0.25">
      <c r="A15430" s="48"/>
      <c r="B15430" s="50"/>
      <c r="C15430" s="50"/>
      <c r="E15430" s="49"/>
      <c r="F15430" s="47"/>
      <c r="G15430" s="47"/>
    </row>
    <row r="15431" spans="1:7" s="51" customFormat="1" x14ac:dyDescent="0.25">
      <c r="A15431" s="48"/>
      <c r="B15431" s="50"/>
      <c r="C15431" s="50"/>
      <c r="E15431" s="49"/>
      <c r="F15431" s="47"/>
      <c r="G15431" s="47"/>
    </row>
    <row r="15432" spans="1:7" s="51" customFormat="1" x14ac:dyDescent="0.25">
      <c r="A15432" s="48"/>
      <c r="B15432" s="50"/>
      <c r="C15432" s="50"/>
      <c r="E15432" s="49"/>
      <c r="F15432" s="47"/>
      <c r="G15432" s="47"/>
    </row>
    <row r="15433" spans="1:7" s="51" customFormat="1" x14ac:dyDescent="0.25">
      <c r="A15433" s="48"/>
      <c r="B15433" s="50"/>
      <c r="C15433" s="50"/>
      <c r="E15433" s="49"/>
      <c r="F15433" s="47"/>
      <c r="G15433" s="47"/>
    </row>
    <row r="15434" spans="1:7" s="51" customFormat="1" x14ac:dyDescent="0.25">
      <c r="A15434" s="48"/>
      <c r="B15434" s="50"/>
      <c r="C15434" s="50"/>
      <c r="E15434" s="49"/>
      <c r="F15434" s="47"/>
      <c r="G15434" s="47"/>
    </row>
    <row r="15435" spans="1:7" s="51" customFormat="1" x14ac:dyDescent="0.25">
      <c r="A15435" s="48"/>
      <c r="B15435" s="50"/>
      <c r="C15435" s="50"/>
      <c r="E15435" s="49"/>
      <c r="F15435" s="47"/>
      <c r="G15435" s="47"/>
    </row>
    <row r="15436" spans="1:7" s="51" customFormat="1" x14ac:dyDescent="0.25">
      <c r="A15436" s="48"/>
      <c r="B15436" s="50"/>
      <c r="C15436" s="50"/>
      <c r="E15436" s="49"/>
      <c r="F15436" s="47"/>
      <c r="G15436" s="47"/>
    </row>
    <row r="15437" spans="1:7" s="51" customFormat="1" x14ac:dyDescent="0.25">
      <c r="A15437" s="48"/>
      <c r="B15437" s="50"/>
      <c r="C15437" s="50"/>
      <c r="E15437" s="49"/>
      <c r="F15437" s="47"/>
      <c r="G15437" s="47"/>
    </row>
    <row r="15438" spans="1:7" s="51" customFormat="1" x14ac:dyDescent="0.25">
      <c r="A15438" s="48"/>
      <c r="B15438" s="50"/>
      <c r="C15438" s="50"/>
      <c r="E15438" s="49"/>
      <c r="F15438" s="47"/>
      <c r="G15438" s="47"/>
    </row>
    <row r="15439" spans="1:7" s="51" customFormat="1" x14ac:dyDescent="0.25">
      <c r="A15439" s="48"/>
      <c r="B15439" s="50"/>
      <c r="C15439" s="50"/>
      <c r="E15439" s="49"/>
      <c r="F15439" s="47"/>
      <c r="G15439" s="47"/>
    </row>
    <row r="15440" spans="1:7" s="51" customFormat="1" x14ac:dyDescent="0.25">
      <c r="A15440" s="48"/>
      <c r="B15440" s="50"/>
      <c r="C15440" s="50"/>
      <c r="E15440" s="49"/>
      <c r="F15440" s="47"/>
      <c r="G15440" s="47"/>
    </row>
    <row r="15441" spans="1:7" s="51" customFormat="1" x14ac:dyDescent="0.25">
      <c r="A15441" s="48"/>
      <c r="B15441" s="50"/>
      <c r="C15441" s="50"/>
      <c r="E15441" s="49"/>
      <c r="F15441" s="47"/>
      <c r="G15441" s="47"/>
    </row>
    <row r="15442" spans="1:7" s="51" customFormat="1" x14ac:dyDescent="0.25">
      <c r="A15442" s="48"/>
      <c r="B15442" s="50"/>
      <c r="C15442" s="50"/>
      <c r="E15442" s="49"/>
      <c r="F15442" s="47"/>
      <c r="G15442" s="47"/>
    </row>
    <row r="15443" spans="1:7" s="51" customFormat="1" x14ac:dyDescent="0.25">
      <c r="A15443" s="48"/>
      <c r="B15443" s="50"/>
      <c r="C15443" s="50"/>
      <c r="E15443" s="49"/>
      <c r="F15443" s="47"/>
      <c r="G15443" s="47"/>
    </row>
    <row r="15444" spans="1:7" s="51" customFormat="1" x14ac:dyDescent="0.25">
      <c r="A15444" s="48"/>
      <c r="B15444" s="50"/>
      <c r="C15444" s="50"/>
      <c r="E15444" s="49"/>
      <c r="F15444" s="47"/>
      <c r="G15444" s="47"/>
    </row>
    <row r="15445" spans="1:7" s="51" customFormat="1" x14ac:dyDescent="0.25">
      <c r="A15445" s="48"/>
      <c r="B15445" s="50"/>
      <c r="C15445" s="50"/>
      <c r="E15445" s="49"/>
      <c r="F15445" s="47"/>
      <c r="G15445" s="47"/>
    </row>
    <row r="15446" spans="1:7" s="51" customFormat="1" x14ac:dyDescent="0.25">
      <c r="A15446" s="48"/>
      <c r="B15446" s="50"/>
      <c r="C15446" s="50"/>
      <c r="E15446" s="49"/>
      <c r="F15446" s="47"/>
      <c r="G15446" s="47"/>
    </row>
    <row r="15447" spans="1:7" s="51" customFormat="1" x14ac:dyDescent="0.25">
      <c r="A15447" s="48"/>
      <c r="B15447" s="50"/>
      <c r="C15447" s="50"/>
      <c r="E15447" s="49"/>
      <c r="F15447" s="47"/>
      <c r="G15447" s="47"/>
    </row>
    <row r="15448" spans="1:7" s="51" customFormat="1" x14ac:dyDescent="0.25">
      <c r="A15448" s="48"/>
      <c r="B15448" s="50"/>
      <c r="C15448" s="50"/>
      <c r="E15448" s="49"/>
      <c r="F15448" s="47"/>
      <c r="G15448" s="47"/>
    </row>
    <row r="15449" spans="1:7" s="51" customFormat="1" x14ac:dyDescent="0.25">
      <c r="A15449" s="48"/>
      <c r="B15449" s="50"/>
      <c r="C15449" s="50"/>
      <c r="E15449" s="49"/>
      <c r="F15449" s="47"/>
      <c r="G15449" s="47"/>
    </row>
    <row r="15450" spans="1:7" s="51" customFormat="1" x14ac:dyDescent="0.25">
      <c r="A15450" s="48"/>
      <c r="B15450" s="50"/>
      <c r="C15450" s="50"/>
      <c r="E15450" s="49"/>
      <c r="F15450" s="47"/>
      <c r="G15450" s="47"/>
    </row>
    <row r="15451" spans="1:7" s="51" customFormat="1" x14ac:dyDescent="0.25">
      <c r="A15451" s="48"/>
      <c r="B15451" s="50"/>
      <c r="C15451" s="50"/>
      <c r="E15451" s="49"/>
      <c r="F15451" s="47"/>
      <c r="G15451" s="47"/>
    </row>
    <row r="15452" spans="1:7" s="51" customFormat="1" x14ac:dyDescent="0.25">
      <c r="A15452" s="48"/>
      <c r="B15452" s="50"/>
      <c r="C15452" s="50"/>
      <c r="E15452" s="49"/>
      <c r="F15452" s="47"/>
      <c r="G15452" s="47"/>
    </row>
    <row r="15453" spans="1:7" s="51" customFormat="1" x14ac:dyDescent="0.25">
      <c r="A15453" s="48"/>
      <c r="B15453" s="50"/>
      <c r="C15453" s="50"/>
      <c r="E15453" s="49"/>
      <c r="F15453" s="47"/>
      <c r="G15453" s="47"/>
    </row>
    <row r="15454" spans="1:7" s="51" customFormat="1" x14ac:dyDescent="0.25">
      <c r="A15454" s="48"/>
      <c r="B15454" s="50"/>
      <c r="C15454" s="50"/>
      <c r="E15454" s="49"/>
      <c r="F15454" s="47"/>
      <c r="G15454" s="47"/>
    </row>
    <row r="15455" spans="1:7" s="51" customFormat="1" x14ac:dyDescent="0.25">
      <c r="A15455" s="48"/>
      <c r="B15455" s="50"/>
      <c r="C15455" s="50"/>
      <c r="E15455" s="49"/>
      <c r="F15455" s="47"/>
      <c r="G15455" s="47"/>
    </row>
    <row r="15456" spans="1:7" s="51" customFormat="1" x14ac:dyDescent="0.25">
      <c r="A15456" s="48"/>
      <c r="B15456" s="50"/>
      <c r="C15456" s="50"/>
      <c r="E15456" s="49"/>
      <c r="F15456" s="47"/>
      <c r="G15456" s="47"/>
    </row>
    <row r="15457" spans="1:7" s="51" customFormat="1" x14ac:dyDescent="0.25">
      <c r="A15457" s="48"/>
      <c r="B15457" s="50"/>
      <c r="C15457" s="50"/>
      <c r="E15457" s="49"/>
      <c r="F15457" s="47"/>
      <c r="G15457" s="47"/>
    </row>
    <row r="15458" spans="1:7" s="51" customFormat="1" x14ac:dyDescent="0.25">
      <c r="A15458" s="48"/>
      <c r="B15458" s="50"/>
      <c r="C15458" s="50"/>
      <c r="E15458" s="49"/>
      <c r="F15458" s="47"/>
      <c r="G15458" s="47"/>
    </row>
    <row r="15459" spans="1:7" s="51" customFormat="1" x14ac:dyDescent="0.25">
      <c r="A15459" s="48"/>
      <c r="B15459" s="50"/>
      <c r="C15459" s="50"/>
      <c r="E15459" s="49"/>
      <c r="F15459" s="47"/>
      <c r="G15459" s="47"/>
    </row>
    <row r="15460" spans="1:7" s="51" customFormat="1" x14ac:dyDescent="0.25">
      <c r="A15460" s="48"/>
      <c r="B15460" s="50"/>
      <c r="C15460" s="50"/>
      <c r="E15460" s="49"/>
      <c r="F15460" s="47"/>
      <c r="G15460" s="47"/>
    </row>
    <row r="15461" spans="1:7" s="51" customFormat="1" x14ac:dyDescent="0.25">
      <c r="A15461" s="48"/>
      <c r="B15461" s="50"/>
      <c r="C15461" s="50"/>
      <c r="E15461" s="49"/>
      <c r="F15461" s="47"/>
      <c r="G15461" s="47"/>
    </row>
    <row r="15462" spans="1:7" s="51" customFormat="1" x14ac:dyDescent="0.25">
      <c r="A15462" s="48"/>
      <c r="B15462" s="50"/>
      <c r="C15462" s="50"/>
      <c r="E15462" s="49"/>
      <c r="F15462" s="47"/>
      <c r="G15462" s="47"/>
    </row>
    <row r="15463" spans="1:7" s="51" customFormat="1" x14ac:dyDescent="0.25">
      <c r="A15463" s="48"/>
      <c r="B15463" s="50"/>
      <c r="C15463" s="50"/>
      <c r="E15463" s="49"/>
      <c r="F15463" s="47"/>
      <c r="G15463" s="47"/>
    </row>
    <row r="15464" spans="1:7" s="51" customFormat="1" x14ac:dyDescent="0.25">
      <c r="A15464" s="48"/>
      <c r="B15464" s="50"/>
      <c r="C15464" s="50"/>
      <c r="E15464" s="49"/>
      <c r="F15464" s="47"/>
      <c r="G15464" s="47"/>
    </row>
    <row r="15465" spans="1:7" s="51" customFormat="1" x14ac:dyDescent="0.25">
      <c r="A15465" s="48"/>
      <c r="B15465" s="50"/>
      <c r="C15465" s="50"/>
      <c r="E15465" s="49"/>
      <c r="F15465" s="47"/>
      <c r="G15465" s="47"/>
    </row>
    <row r="15466" spans="1:7" s="51" customFormat="1" x14ac:dyDescent="0.25">
      <c r="A15466" s="48"/>
      <c r="B15466" s="50"/>
      <c r="C15466" s="50"/>
      <c r="E15466" s="49"/>
      <c r="F15466" s="47"/>
      <c r="G15466" s="47"/>
    </row>
    <row r="15467" spans="1:7" s="51" customFormat="1" x14ac:dyDescent="0.25">
      <c r="A15467" s="48"/>
      <c r="B15467" s="50"/>
      <c r="C15467" s="50"/>
      <c r="E15467" s="49"/>
      <c r="F15467" s="47"/>
      <c r="G15467" s="47"/>
    </row>
    <row r="15468" spans="1:7" s="51" customFormat="1" x14ac:dyDescent="0.25">
      <c r="A15468" s="48"/>
      <c r="B15468" s="50"/>
      <c r="C15468" s="50"/>
      <c r="E15468" s="49"/>
      <c r="F15468" s="47"/>
      <c r="G15468" s="47"/>
    </row>
    <row r="15469" spans="1:7" s="51" customFormat="1" x14ac:dyDescent="0.25">
      <c r="A15469" s="48"/>
      <c r="B15469" s="50"/>
      <c r="C15469" s="50"/>
      <c r="E15469" s="49"/>
      <c r="F15469" s="47"/>
      <c r="G15469" s="47"/>
    </row>
    <row r="15470" spans="1:7" s="51" customFormat="1" x14ac:dyDescent="0.25">
      <c r="A15470" s="48"/>
      <c r="B15470" s="50"/>
      <c r="C15470" s="50"/>
      <c r="E15470" s="49"/>
      <c r="F15470" s="47"/>
      <c r="G15470" s="47"/>
    </row>
    <row r="15471" spans="1:7" s="51" customFormat="1" x14ac:dyDescent="0.25">
      <c r="A15471" s="48"/>
      <c r="B15471" s="50"/>
      <c r="C15471" s="50"/>
      <c r="E15471" s="49"/>
      <c r="F15471" s="47"/>
      <c r="G15471" s="47"/>
    </row>
    <row r="15472" spans="1:7" s="51" customFormat="1" x14ac:dyDescent="0.25">
      <c r="A15472" s="48"/>
      <c r="B15472" s="50"/>
      <c r="C15472" s="50"/>
      <c r="E15472" s="49"/>
      <c r="F15472" s="47"/>
      <c r="G15472" s="47"/>
    </row>
    <row r="15473" spans="1:7" s="51" customFormat="1" x14ac:dyDescent="0.25">
      <c r="A15473" s="48"/>
      <c r="B15473" s="50"/>
      <c r="C15473" s="50"/>
      <c r="E15473" s="49"/>
      <c r="F15473" s="47"/>
      <c r="G15473" s="47"/>
    </row>
    <row r="15474" spans="1:7" s="51" customFormat="1" x14ac:dyDescent="0.25">
      <c r="A15474" s="48"/>
      <c r="B15474" s="50"/>
      <c r="C15474" s="50"/>
      <c r="E15474" s="49"/>
      <c r="F15474" s="47"/>
      <c r="G15474" s="47"/>
    </row>
    <row r="15475" spans="1:7" s="51" customFormat="1" x14ac:dyDescent="0.25">
      <c r="A15475" s="48"/>
      <c r="B15475" s="50"/>
      <c r="C15475" s="50"/>
      <c r="E15475" s="49"/>
      <c r="F15475" s="47"/>
      <c r="G15475" s="47"/>
    </row>
    <row r="15476" spans="1:7" s="51" customFormat="1" x14ac:dyDescent="0.25">
      <c r="A15476" s="48"/>
      <c r="B15476" s="50"/>
      <c r="C15476" s="50"/>
      <c r="E15476" s="49"/>
      <c r="F15476" s="47"/>
      <c r="G15476" s="47"/>
    </row>
    <row r="15477" spans="1:7" s="51" customFormat="1" x14ac:dyDescent="0.25">
      <c r="A15477" s="48"/>
      <c r="B15477" s="50"/>
      <c r="C15477" s="50"/>
      <c r="E15477" s="49"/>
      <c r="F15477" s="47"/>
      <c r="G15477" s="47"/>
    </row>
    <row r="15478" spans="1:7" s="51" customFormat="1" x14ac:dyDescent="0.25">
      <c r="A15478" s="48"/>
      <c r="B15478" s="50"/>
      <c r="C15478" s="50"/>
      <c r="E15478" s="49"/>
      <c r="F15478" s="47"/>
      <c r="G15478" s="47"/>
    </row>
    <row r="15479" spans="1:7" s="51" customFormat="1" x14ac:dyDescent="0.25">
      <c r="A15479" s="48"/>
      <c r="B15479" s="50"/>
      <c r="C15479" s="50"/>
      <c r="E15479" s="49"/>
      <c r="F15479" s="47"/>
      <c r="G15479" s="47"/>
    </row>
    <row r="15480" spans="1:7" s="51" customFormat="1" x14ac:dyDescent="0.25">
      <c r="A15480" s="48"/>
      <c r="B15480" s="50"/>
      <c r="C15480" s="50"/>
      <c r="E15480" s="49"/>
      <c r="F15480" s="47"/>
      <c r="G15480" s="47"/>
    </row>
    <row r="15481" spans="1:7" s="51" customFormat="1" x14ac:dyDescent="0.25">
      <c r="A15481" s="48"/>
      <c r="B15481" s="50"/>
      <c r="C15481" s="50"/>
      <c r="E15481" s="49"/>
      <c r="F15481" s="47"/>
      <c r="G15481" s="47"/>
    </row>
    <row r="15482" spans="1:7" s="51" customFormat="1" x14ac:dyDescent="0.25">
      <c r="A15482" s="48"/>
      <c r="B15482" s="50"/>
      <c r="C15482" s="50"/>
      <c r="E15482" s="49"/>
      <c r="F15482" s="47"/>
      <c r="G15482" s="47"/>
    </row>
    <row r="15483" spans="1:7" s="51" customFormat="1" x14ac:dyDescent="0.25">
      <c r="A15483" s="48"/>
      <c r="B15483" s="50"/>
      <c r="C15483" s="50"/>
      <c r="E15483" s="49"/>
      <c r="F15483" s="47"/>
      <c r="G15483" s="47"/>
    </row>
    <row r="15484" spans="1:7" s="51" customFormat="1" x14ac:dyDescent="0.25">
      <c r="A15484" s="48"/>
      <c r="B15484" s="50"/>
      <c r="C15484" s="50"/>
      <c r="E15484" s="49"/>
      <c r="F15484" s="47"/>
      <c r="G15484" s="47"/>
    </row>
    <row r="15485" spans="1:7" s="51" customFormat="1" x14ac:dyDescent="0.25">
      <c r="A15485" s="48"/>
      <c r="B15485" s="50"/>
      <c r="C15485" s="50"/>
      <c r="E15485" s="49"/>
      <c r="F15485" s="47"/>
      <c r="G15485" s="47"/>
    </row>
    <row r="15486" spans="1:7" s="51" customFormat="1" x14ac:dyDescent="0.25">
      <c r="A15486" s="48"/>
      <c r="B15486" s="50"/>
      <c r="C15486" s="50"/>
      <c r="E15486" s="49"/>
      <c r="F15486" s="47"/>
      <c r="G15486" s="47"/>
    </row>
    <row r="15487" spans="1:7" s="51" customFormat="1" x14ac:dyDescent="0.25">
      <c r="A15487" s="48"/>
      <c r="B15487" s="50"/>
      <c r="C15487" s="50"/>
      <c r="E15487" s="49"/>
      <c r="F15487" s="47"/>
      <c r="G15487" s="47"/>
    </row>
    <row r="15488" spans="1:7" s="51" customFormat="1" x14ac:dyDescent="0.25">
      <c r="A15488" s="48"/>
      <c r="B15488" s="50"/>
      <c r="C15488" s="50"/>
      <c r="E15488" s="49"/>
      <c r="F15488" s="47"/>
      <c r="G15488" s="47"/>
    </row>
    <row r="15489" spans="1:7" s="51" customFormat="1" x14ac:dyDescent="0.25">
      <c r="A15489" s="48"/>
      <c r="B15489" s="50"/>
      <c r="C15489" s="50"/>
      <c r="E15489" s="49"/>
      <c r="F15489" s="47"/>
      <c r="G15489" s="47"/>
    </row>
    <row r="15490" spans="1:7" s="51" customFormat="1" x14ac:dyDescent="0.25">
      <c r="A15490" s="48"/>
      <c r="B15490" s="50"/>
      <c r="C15490" s="50"/>
      <c r="E15490" s="49"/>
      <c r="F15490" s="47"/>
      <c r="G15490" s="47"/>
    </row>
    <row r="15491" spans="1:7" s="51" customFormat="1" x14ac:dyDescent="0.25">
      <c r="A15491" s="48"/>
      <c r="B15491" s="50"/>
      <c r="C15491" s="50"/>
      <c r="E15491" s="49"/>
      <c r="F15491" s="47"/>
      <c r="G15491" s="47"/>
    </row>
    <row r="15492" spans="1:7" s="51" customFormat="1" x14ac:dyDescent="0.25">
      <c r="A15492" s="48"/>
      <c r="B15492" s="50"/>
      <c r="C15492" s="50"/>
      <c r="E15492" s="49"/>
      <c r="F15492" s="47"/>
      <c r="G15492" s="47"/>
    </row>
    <row r="15493" spans="1:7" s="51" customFormat="1" x14ac:dyDescent="0.25">
      <c r="A15493" s="48"/>
      <c r="B15493" s="50"/>
      <c r="C15493" s="50"/>
      <c r="E15493" s="49"/>
      <c r="F15493" s="47"/>
      <c r="G15493" s="47"/>
    </row>
    <row r="15494" spans="1:7" s="51" customFormat="1" x14ac:dyDescent="0.25">
      <c r="A15494" s="48"/>
      <c r="B15494" s="50"/>
      <c r="C15494" s="50"/>
      <c r="E15494" s="49"/>
      <c r="F15494" s="47"/>
      <c r="G15494" s="47"/>
    </row>
    <row r="15495" spans="1:7" s="51" customFormat="1" x14ac:dyDescent="0.25">
      <c r="A15495" s="48"/>
      <c r="B15495" s="50"/>
      <c r="C15495" s="50"/>
      <c r="E15495" s="49"/>
      <c r="F15495" s="47"/>
      <c r="G15495" s="47"/>
    </row>
    <row r="15496" spans="1:7" s="51" customFormat="1" x14ac:dyDescent="0.25">
      <c r="A15496" s="48"/>
      <c r="B15496" s="50"/>
      <c r="C15496" s="50"/>
      <c r="E15496" s="49"/>
      <c r="F15496" s="47"/>
      <c r="G15496" s="47"/>
    </row>
    <row r="15497" spans="1:7" s="51" customFormat="1" x14ac:dyDescent="0.25">
      <c r="A15497" s="48"/>
      <c r="B15497" s="50"/>
      <c r="C15497" s="50"/>
      <c r="E15497" s="49"/>
      <c r="F15497" s="47"/>
      <c r="G15497" s="47"/>
    </row>
    <row r="15498" spans="1:7" s="51" customFormat="1" x14ac:dyDescent="0.25">
      <c r="A15498" s="48"/>
      <c r="B15498" s="50"/>
      <c r="C15498" s="50"/>
      <c r="E15498" s="49"/>
      <c r="F15498" s="47"/>
      <c r="G15498" s="47"/>
    </row>
    <row r="15499" spans="1:7" s="51" customFormat="1" x14ac:dyDescent="0.25">
      <c r="A15499" s="48"/>
      <c r="B15499" s="50"/>
      <c r="C15499" s="50"/>
      <c r="E15499" s="49"/>
      <c r="F15499" s="47"/>
      <c r="G15499" s="47"/>
    </row>
    <row r="15500" spans="1:7" s="51" customFormat="1" x14ac:dyDescent="0.25">
      <c r="A15500" s="48"/>
      <c r="B15500" s="50"/>
      <c r="C15500" s="50"/>
      <c r="E15500" s="49"/>
      <c r="F15500" s="47"/>
      <c r="G15500" s="47"/>
    </row>
    <row r="15501" spans="1:7" s="51" customFormat="1" x14ac:dyDescent="0.25">
      <c r="A15501" s="48"/>
      <c r="B15501" s="50"/>
      <c r="C15501" s="50"/>
      <c r="E15501" s="49"/>
      <c r="F15501" s="47"/>
      <c r="G15501" s="47"/>
    </row>
    <row r="15502" spans="1:7" s="51" customFormat="1" x14ac:dyDescent="0.25">
      <c r="A15502" s="48"/>
      <c r="B15502" s="50"/>
      <c r="C15502" s="50"/>
      <c r="E15502" s="49"/>
      <c r="F15502" s="47"/>
      <c r="G15502" s="47"/>
    </row>
    <row r="15503" spans="1:7" s="51" customFormat="1" x14ac:dyDescent="0.25">
      <c r="A15503" s="48"/>
      <c r="B15503" s="50"/>
      <c r="C15503" s="50"/>
      <c r="E15503" s="49"/>
      <c r="F15503" s="47"/>
      <c r="G15503" s="47"/>
    </row>
    <row r="15504" spans="1:7" s="51" customFormat="1" x14ac:dyDescent="0.25">
      <c r="A15504" s="48"/>
      <c r="B15504" s="50"/>
      <c r="C15504" s="50"/>
      <c r="E15504" s="49"/>
      <c r="F15504" s="47"/>
      <c r="G15504" s="47"/>
    </row>
    <row r="15505" spans="1:7" s="51" customFormat="1" x14ac:dyDescent="0.25">
      <c r="A15505" s="48"/>
      <c r="B15505" s="50"/>
      <c r="C15505" s="50"/>
      <c r="E15505" s="49"/>
      <c r="F15505" s="47"/>
      <c r="G15505" s="47"/>
    </row>
    <row r="15506" spans="1:7" s="51" customFormat="1" x14ac:dyDescent="0.25">
      <c r="A15506" s="48"/>
      <c r="B15506" s="50"/>
      <c r="C15506" s="50"/>
      <c r="E15506" s="49"/>
      <c r="F15506" s="47"/>
      <c r="G15506" s="47"/>
    </row>
    <row r="15507" spans="1:7" s="51" customFormat="1" x14ac:dyDescent="0.25">
      <c r="A15507" s="48"/>
      <c r="B15507" s="50"/>
      <c r="C15507" s="50"/>
      <c r="E15507" s="49"/>
      <c r="F15507" s="47"/>
      <c r="G15507" s="47"/>
    </row>
    <row r="15508" spans="1:7" s="51" customFormat="1" x14ac:dyDescent="0.25">
      <c r="A15508" s="48"/>
      <c r="B15508" s="50"/>
      <c r="C15508" s="50"/>
      <c r="E15508" s="49"/>
      <c r="F15508" s="47"/>
      <c r="G15508" s="47"/>
    </row>
    <row r="15509" spans="1:7" s="51" customFormat="1" x14ac:dyDescent="0.25">
      <c r="A15509" s="48"/>
      <c r="B15509" s="50"/>
      <c r="C15509" s="50"/>
      <c r="E15509" s="49"/>
      <c r="F15509" s="47"/>
      <c r="G15509" s="47"/>
    </row>
    <row r="15510" spans="1:7" s="51" customFormat="1" x14ac:dyDescent="0.25">
      <c r="A15510" s="48"/>
      <c r="B15510" s="50"/>
      <c r="C15510" s="50"/>
      <c r="E15510" s="49"/>
      <c r="F15510" s="47"/>
      <c r="G15510" s="47"/>
    </row>
    <row r="15511" spans="1:7" s="51" customFormat="1" x14ac:dyDescent="0.25">
      <c r="A15511" s="48"/>
      <c r="B15511" s="50"/>
      <c r="C15511" s="50"/>
      <c r="E15511" s="49"/>
      <c r="F15511" s="47"/>
      <c r="G15511" s="47"/>
    </row>
    <row r="15512" spans="1:7" s="51" customFormat="1" x14ac:dyDescent="0.25">
      <c r="A15512" s="48"/>
      <c r="B15512" s="50"/>
      <c r="C15512" s="50"/>
      <c r="E15512" s="49"/>
      <c r="F15512" s="47"/>
      <c r="G15512" s="47"/>
    </row>
    <row r="15513" spans="1:7" s="51" customFormat="1" x14ac:dyDescent="0.25">
      <c r="A15513" s="48"/>
      <c r="B15513" s="50"/>
      <c r="C15513" s="50"/>
      <c r="E15513" s="49"/>
      <c r="F15513" s="47"/>
      <c r="G15513" s="47"/>
    </row>
    <row r="15514" spans="1:7" s="51" customFormat="1" x14ac:dyDescent="0.25">
      <c r="A15514" s="48"/>
      <c r="B15514" s="50"/>
      <c r="C15514" s="50"/>
      <c r="E15514" s="49"/>
      <c r="F15514" s="47"/>
      <c r="G15514" s="47"/>
    </row>
    <row r="15515" spans="1:7" s="51" customFormat="1" x14ac:dyDescent="0.25">
      <c r="A15515" s="48"/>
      <c r="B15515" s="50"/>
      <c r="C15515" s="50"/>
      <c r="E15515" s="49"/>
      <c r="F15515" s="47"/>
      <c r="G15515" s="47"/>
    </row>
    <row r="15516" spans="1:7" s="51" customFormat="1" x14ac:dyDescent="0.25">
      <c r="A15516" s="48"/>
      <c r="B15516" s="50"/>
      <c r="C15516" s="50"/>
      <c r="E15516" s="49"/>
      <c r="F15516" s="47"/>
      <c r="G15516" s="47"/>
    </row>
    <row r="15517" spans="1:7" s="51" customFormat="1" x14ac:dyDescent="0.25">
      <c r="A15517" s="48"/>
      <c r="B15517" s="50"/>
      <c r="C15517" s="50"/>
      <c r="E15517" s="49"/>
      <c r="F15517" s="47"/>
      <c r="G15517" s="47"/>
    </row>
    <row r="15518" spans="1:7" s="51" customFormat="1" x14ac:dyDescent="0.25">
      <c r="A15518" s="48"/>
      <c r="B15518" s="50"/>
      <c r="C15518" s="50"/>
      <c r="E15518" s="49"/>
      <c r="F15518" s="47"/>
      <c r="G15518" s="47"/>
    </row>
    <row r="15519" spans="1:7" s="51" customFormat="1" x14ac:dyDescent="0.25">
      <c r="A15519" s="48"/>
      <c r="B15519" s="50"/>
      <c r="C15519" s="50"/>
      <c r="E15519" s="49"/>
      <c r="F15519" s="47"/>
      <c r="G15519" s="47"/>
    </row>
    <row r="15520" spans="1:7" s="51" customFormat="1" x14ac:dyDescent="0.25">
      <c r="A15520" s="48"/>
      <c r="B15520" s="50"/>
      <c r="C15520" s="50"/>
      <c r="E15520" s="49"/>
      <c r="F15520" s="47"/>
      <c r="G15520" s="47"/>
    </row>
    <row r="15521" spans="1:7" s="51" customFormat="1" x14ac:dyDescent="0.25">
      <c r="A15521" s="48"/>
      <c r="B15521" s="50"/>
      <c r="C15521" s="50"/>
      <c r="E15521" s="49"/>
      <c r="F15521" s="47"/>
      <c r="G15521" s="47"/>
    </row>
    <row r="15522" spans="1:7" s="51" customFormat="1" x14ac:dyDescent="0.25">
      <c r="A15522" s="48"/>
      <c r="B15522" s="50"/>
      <c r="C15522" s="50"/>
      <c r="E15522" s="49"/>
      <c r="F15522" s="47"/>
      <c r="G15522" s="47"/>
    </row>
    <row r="15523" spans="1:7" s="51" customFormat="1" x14ac:dyDescent="0.25">
      <c r="A15523" s="48"/>
      <c r="B15523" s="50"/>
      <c r="C15523" s="50"/>
      <c r="E15523" s="49"/>
      <c r="F15523" s="47"/>
      <c r="G15523" s="47"/>
    </row>
    <row r="15524" spans="1:7" s="51" customFormat="1" x14ac:dyDescent="0.25">
      <c r="A15524" s="48"/>
      <c r="B15524" s="50"/>
      <c r="C15524" s="50"/>
      <c r="E15524" s="49"/>
      <c r="F15524" s="47"/>
      <c r="G15524" s="47"/>
    </row>
    <row r="15525" spans="1:7" s="51" customFormat="1" x14ac:dyDescent="0.25">
      <c r="A15525" s="48"/>
      <c r="B15525" s="50"/>
      <c r="C15525" s="50"/>
      <c r="E15525" s="49"/>
      <c r="F15525" s="47"/>
      <c r="G15525" s="47"/>
    </row>
    <row r="15526" spans="1:7" s="51" customFormat="1" x14ac:dyDescent="0.25">
      <c r="A15526" s="48"/>
      <c r="B15526" s="50"/>
      <c r="C15526" s="50"/>
      <c r="E15526" s="49"/>
      <c r="F15526" s="47"/>
      <c r="G15526" s="47"/>
    </row>
    <row r="15527" spans="1:7" s="51" customFormat="1" x14ac:dyDescent="0.25">
      <c r="A15527" s="48"/>
      <c r="B15527" s="50"/>
      <c r="C15527" s="50"/>
      <c r="E15527" s="49"/>
      <c r="F15527" s="47"/>
      <c r="G15527" s="47"/>
    </row>
    <row r="15528" spans="1:7" s="51" customFormat="1" x14ac:dyDescent="0.25">
      <c r="A15528" s="48"/>
      <c r="B15528" s="50"/>
      <c r="C15528" s="50"/>
      <c r="E15528" s="49"/>
      <c r="F15528" s="47"/>
      <c r="G15528" s="47"/>
    </row>
    <row r="15529" spans="1:7" s="51" customFormat="1" x14ac:dyDescent="0.25">
      <c r="A15529" s="48"/>
      <c r="B15529" s="50"/>
      <c r="C15529" s="50"/>
      <c r="E15529" s="49"/>
      <c r="F15529" s="47"/>
      <c r="G15529" s="47"/>
    </row>
    <row r="15530" spans="1:7" s="51" customFormat="1" x14ac:dyDescent="0.25">
      <c r="A15530" s="48"/>
      <c r="B15530" s="50"/>
      <c r="C15530" s="50"/>
      <c r="E15530" s="49"/>
      <c r="F15530" s="47"/>
      <c r="G15530" s="47"/>
    </row>
    <row r="15531" spans="1:7" s="51" customFormat="1" x14ac:dyDescent="0.25">
      <c r="A15531" s="48"/>
      <c r="B15531" s="50"/>
      <c r="C15531" s="50"/>
      <c r="E15531" s="49"/>
      <c r="F15531" s="47"/>
      <c r="G15531" s="47"/>
    </row>
    <row r="15532" spans="1:7" s="51" customFormat="1" x14ac:dyDescent="0.25">
      <c r="A15532" s="48"/>
      <c r="B15532" s="50"/>
      <c r="C15532" s="50"/>
      <c r="E15532" s="49"/>
      <c r="F15532" s="47"/>
      <c r="G15532" s="47"/>
    </row>
    <row r="15533" spans="1:7" s="51" customFormat="1" x14ac:dyDescent="0.25">
      <c r="A15533" s="48"/>
      <c r="B15533" s="50"/>
      <c r="C15533" s="50"/>
      <c r="E15533" s="49"/>
      <c r="F15533" s="47"/>
      <c r="G15533" s="47"/>
    </row>
    <row r="15534" spans="1:7" s="51" customFormat="1" x14ac:dyDescent="0.25">
      <c r="A15534" s="48"/>
      <c r="B15534" s="50"/>
      <c r="C15534" s="50"/>
      <c r="E15534" s="49"/>
      <c r="F15534" s="47"/>
      <c r="G15534" s="47"/>
    </row>
    <row r="15535" spans="1:7" s="51" customFormat="1" x14ac:dyDescent="0.25">
      <c r="A15535" s="48"/>
      <c r="B15535" s="50"/>
      <c r="C15535" s="50"/>
      <c r="E15535" s="49"/>
      <c r="F15535" s="47"/>
      <c r="G15535" s="47"/>
    </row>
    <row r="15536" spans="1:7" s="51" customFormat="1" x14ac:dyDescent="0.25">
      <c r="A15536" s="48"/>
      <c r="B15536" s="50"/>
      <c r="C15536" s="50"/>
      <c r="E15536" s="49"/>
      <c r="F15536" s="47"/>
      <c r="G15536" s="47"/>
    </row>
    <row r="15537" spans="1:7" s="51" customFormat="1" x14ac:dyDescent="0.25">
      <c r="A15537" s="48"/>
      <c r="B15537" s="50"/>
      <c r="C15537" s="50"/>
      <c r="E15537" s="49"/>
      <c r="F15537" s="47"/>
      <c r="G15537" s="47"/>
    </row>
    <row r="15538" spans="1:7" s="51" customFormat="1" x14ac:dyDescent="0.25">
      <c r="A15538" s="48"/>
      <c r="B15538" s="50"/>
      <c r="C15538" s="50"/>
      <c r="E15538" s="49"/>
      <c r="F15538" s="47"/>
      <c r="G15538" s="47"/>
    </row>
    <row r="15539" spans="1:7" s="51" customFormat="1" x14ac:dyDescent="0.25">
      <c r="A15539" s="48"/>
      <c r="B15539" s="50"/>
      <c r="C15539" s="50"/>
      <c r="E15539" s="49"/>
      <c r="F15539" s="47"/>
      <c r="G15539" s="47"/>
    </row>
    <row r="15540" spans="1:7" s="51" customFormat="1" x14ac:dyDescent="0.25">
      <c r="A15540" s="48"/>
      <c r="B15540" s="50"/>
      <c r="C15540" s="50"/>
      <c r="E15540" s="49"/>
      <c r="F15540" s="47"/>
      <c r="G15540" s="47"/>
    </row>
    <row r="15541" spans="1:7" s="51" customFormat="1" x14ac:dyDescent="0.25">
      <c r="A15541" s="48"/>
      <c r="B15541" s="50"/>
      <c r="C15541" s="50"/>
      <c r="E15541" s="49"/>
      <c r="F15541" s="47"/>
      <c r="G15541" s="47"/>
    </row>
    <row r="15542" spans="1:7" s="51" customFormat="1" x14ac:dyDescent="0.25">
      <c r="A15542" s="48"/>
      <c r="B15542" s="50"/>
      <c r="C15542" s="50"/>
      <c r="E15542" s="49"/>
      <c r="F15542" s="47"/>
      <c r="G15542" s="47"/>
    </row>
    <row r="15543" spans="1:7" s="51" customFormat="1" x14ac:dyDescent="0.25">
      <c r="A15543" s="48"/>
      <c r="B15543" s="50"/>
      <c r="C15543" s="50"/>
      <c r="E15543" s="49"/>
      <c r="F15543" s="47"/>
      <c r="G15543" s="47"/>
    </row>
    <row r="15544" spans="1:7" s="51" customFormat="1" x14ac:dyDescent="0.25">
      <c r="A15544" s="48"/>
      <c r="B15544" s="50"/>
      <c r="C15544" s="50"/>
      <c r="E15544" s="49"/>
      <c r="F15544" s="47"/>
      <c r="G15544" s="47"/>
    </row>
    <row r="15545" spans="1:7" s="51" customFormat="1" x14ac:dyDescent="0.25">
      <c r="A15545" s="48"/>
      <c r="B15545" s="50"/>
      <c r="C15545" s="50"/>
      <c r="E15545" s="49"/>
      <c r="F15545" s="47"/>
      <c r="G15545" s="47"/>
    </row>
    <row r="15546" spans="1:7" s="51" customFormat="1" x14ac:dyDescent="0.25">
      <c r="A15546" s="48"/>
      <c r="B15546" s="50"/>
      <c r="C15546" s="50"/>
      <c r="E15546" s="49"/>
      <c r="F15546" s="47"/>
      <c r="G15546" s="47"/>
    </row>
    <row r="15547" spans="1:7" s="51" customFormat="1" x14ac:dyDescent="0.25">
      <c r="A15547" s="48"/>
      <c r="B15547" s="50"/>
      <c r="C15547" s="50"/>
      <c r="E15547" s="49"/>
      <c r="F15547" s="47"/>
      <c r="G15547" s="47"/>
    </row>
    <row r="15548" spans="1:7" s="51" customFormat="1" x14ac:dyDescent="0.25">
      <c r="A15548" s="48"/>
      <c r="B15548" s="50"/>
      <c r="C15548" s="50"/>
      <c r="E15548" s="49"/>
      <c r="F15548" s="47"/>
      <c r="G15548" s="47"/>
    </row>
    <row r="15549" spans="1:7" s="51" customFormat="1" x14ac:dyDescent="0.25">
      <c r="A15549" s="48"/>
      <c r="B15549" s="50"/>
      <c r="C15549" s="50"/>
      <c r="E15549" s="49"/>
      <c r="F15549" s="47"/>
      <c r="G15549" s="47"/>
    </row>
    <row r="15550" spans="1:7" s="51" customFormat="1" x14ac:dyDescent="0.25">
      <c r="A15550" s="48"/>
      <c r="B15550" s="50"/>
      <c r="C15550" s="50"/>
      <c r="E15550" s="49"/>
      <c r="F15550" s="47"/>
      <c r="G15550" s="47"/>
    </row>
    <row r="15551" spans="1:7" s="51" customFormat="1" x14ac:dyDescent="0.25">
      <c r="A15551" s="48"/>
      <c r="B15551" s="50"/>
      <c r="C15551" s="50"/>
      <c r="E15551" s="49"/>
      <c r="F15551" s="47"/>
      <c r="G15551" s="47"/>
    </row>
    <row r="15552" spans="1:7" s="51" customFormat="1" x14ac:dyDescent="0.25">
      <c r="A15552" s="48"/>
      <c r="B15552" s="50"/>
      <c r="C15552" s="50"/>
      <c r="E15552" s="49"/>
      <c r="F15552" s="47"/>
      <c r="G15552" s="47"/>
    </row>
    <row r="15553" spans="1:7" s="51" customFormat="1" x14ac:dyDescent="0.25">
      <c r="A15553" s="48"/>
      <c r="B15553" s="50"/>
      <c r="C15553" s="50"/>
      <c r="E15553" s="49"/>
      <c r="F15553" s="47"/>
      <c r="G15553" s="47"/>
    </row>
    <row r="15554" spans="1:7" s="51" customFormat="1" x14ac:dyDescent="0.25">
      <c r="A15554" s="48"/>
      <c r="B15554" s="50"/>
      <c r="C15554" s="50"/>
      <c r="E15554" s="49"/>
      <c r="F15554" s="47"/>
      <c r="G15554" s="47"/>
    </row>
    <row r="15555" spans="1:7" s="51" customFormat="1" x14ac:dyDescent="0.25">
      <c r="A15555" s="48"/>
      <c r="B15555" s="50"/>
      <c r="C15555" s="50"/>
      <c r="E15555" s="49"/>
      <c r="F15555" s="47"/>
      <c r="G15555" s="47"/>
    </row>
    <row r="15556" spans="1:7" s="51" customFormat="1" x14ac:dyDescent="0.25">
      <c r="A15556" s="48"/>
      <c r="B15556" s="50"/>
      <c r="C15556" s="50"/>
      <c r="E15556" s="49"/>
      <c r="F15556" s="47"/>
      <c r="G15556" s="47"/>
    </row>
    <row r="15557" spans="1:7" s="51" customFormat="1" x14ac:dyDescent="0.25">
      <c r="A15557" s="48"/>
      <c r="B15557" s="50"/>
      <c r="C15557" s="50"/>
      <c r="E15557" s="49"/>
      <c r="F15557" s="47"/>
      <c r="G15557" s="47"/>
    </row>
    <row r="15558" spans="1:7" s="51" customFormat="1" x14ac:dyDescent="0.25">
      <c r="A15558" s="48"/>
      <c r="B15558" s="50"/>
      <c r="C15558" s="50"/>
      <c r="E15558" s="49"/>
      <c r="F15558" s="47"/>
      <c r="G15558" s="47"/>
    </row>
    <row r="15559" spans="1:7" s="51" customFormat="1" x14ac:dyDescent="0.25">
      <c r="A15559" s="48"/>
      <c r="B15559" s="50"/>
      <c r="C15559" s="50"/>
      <c r="E15559" s="49"/>
      <c r="F15559" s="47"/>
      <c r="G15559" s="47"/>
    </row>
    <row r="15560" spans="1:7" s="51" customFormat="1" x14ac:dyDescent="0.25">
      <c r="A15560" s="48"/>
      <c r="B15560" s="50"/>
      <c r="C15560" s="50"/>
      <c r="E15560" s="49"/>
      <c r="F15560" s="47"/>
      <c r="G15560" s="47"/>
    </row>
    <row r="15561" spans="1:7" s="51" customFormat="1" x14ac:dyDescent="0.25">
      <c r="A15561" s="48"/>
      <c r="B15561" s="50"/>
      <c r="C15561" s="50"/>
      <c r="E15561" s="49"/>
      <c r="F15561" s="47"/>
      <c r="G15561" s="47"/>
    </row>
    <row r="15562" spans="1:7" s="51" customFormat="1" x14ac:dyDescent="0.25">
      <c r="A15562" s="48"/>
      <c r="B15562" s="50"/>
      <c r="C15562" s="50"/>
      <c r="E15562" s="49"/>
      <c r="F15562" s="47"/>
      <c r="G15562" s="47"/>
    </row>
    <row r="15563" spans="1:7" s="51" customFormat="1" x14ac:dyDescent="0.25">
      <c r="A15563" s="48"/>
      <c r="B15563" s="50"/>
      <c r="C15563" s="50"/>
      <c r="E15563" s="49"/>
      <c r="F15563" s="47"/>
      <c r="G15563" s="47"/>
    </row>
    <row r="15564" spans="1:7" s="51" customFormat="1" x14ac:dyDescent="0.25">
      <c r="A15564" s="48"/>
      <c r="B15564" s="50"/>
      <c r="C15564" s="50"/>
      <c r="E15564" s="49"/>
      <c r="F15564" s="47"/>
      <c r="G15564" s="47"/>
    </row>
    <row r="15565" spans="1:7" s="51" customFormat="1" x14ac:dyDescent="0.25">
      <c r="A15565" s="48"/>
      <c r="B15565" s="50"/>
      <c r="C15565" s="50"/>
      <c r="E15565" s="49"/>
      <c r="F15565" s="47"/>
      <c r="G15565" s="47"/>
    </row>
    <row r="15566" spans="1:7" s="51" customFormat="1" x14ac:dyDescent="0.25">
      <c r="A15566" s="48"/>
      <c r="B15566" s="50"/>
      <c r="C15566" s="50"/>
      <c r="E15566" s="49"/>
      <c r="F15566" s="47"/>
      <c r="G15566" s="47"/>
    </row>
    <row r="15567" spans="1:7" s="51" customFormat="1" x14ac:dyDescent="0.25">
      <c r="A15567" s="48"/>
      <c r="B15567" s="50"/>
      <c r="C15567" s="50"/>
      <c r="E15567" s="49"/>
      <c r="F15567" s="47"/>
      <c r="G15567" s="47"/>
    </row>
    <row r="15568" spans="1:7" s="51" customFormat="1" x14ac:dyDescent="0.25">
      <c r="A15568" s="48"/>
      <c r="B15568" s="50"/>
      <c r="C15568" s="50"/>
      <c r="E15568" s="49"/>
      <c r="F15568" s="47"/>
      <c r="G15568" s="47"/>
    </row>
    <row r="15569" spans="1:7" s="51" customFormat="1" x14ac:dyDescent="0.25">
      <c r="A15569" s="48"/>
      <c r="B15569" s="50"/>
      <c r="C15569" s="50"/>
      <c r="E15569" s="49"/>
      <c r="F15569" s="47"/>
      <c r="G15569" s="47"/>
    </row>
    <row r="15570" spans="1:7" s="51" customFormat="1" x14ac:dyDescent="0.25">
      <c r="A15570" s="48"/>
      <c r="B15570" s="50"/>
      <c r="C15570" s="50"/>
      <c r="E15570" s="49"/>
      <c r="F15570" s="47"/>
      <c r="G15570" s="47"/>
    </row>
    <row r="15571" spans="1:7" s="51" customFormat="1" x14ac:dyDescent="0.25">
      <c r="A15571" s="48"/>
      <c r="B15571" s="50"/>
      <c r="C15571" s="50"/>
      <c r="E15571" s="49"/>
      <c r="F15571" s="47"/>
      <c r="G15571" s="47"/>
    </row>
    <row r="15572" spans="1:7" s="51" customFormat="1" x14ac:dyDescent="0.25">
      <c r="A15572" s="48"/>
      <c r="B15572" s="50"/>
      <c r="C15572" s="50"/>
      <c r="E15572" s="49"/>
      <c r="F15572" s="47"/>
      <c r="G15572" s="47"/>
    </row>
    <row r="15573" spans="1:7" s="51" customFormat="1" x14ac:dyDescent="0.25">
      <c r="A15573" s="48"/>
      <c r="B15573" s="50"/>
      <c r="C15573" s="50"/>
      <c r="E15573" s="49"/>
      <c r="F15573" s="47"/>
      <c r="G15573" s="47"/>
    </row>
    <row r="15574" spans="1:7" s="51" customFormat="1" x14ac:dyDescent="0.25">
      <c r="A15574" s="48"/>
      <c r="B15574" s="50"/>
      <c r="C15574" s="50"/>
      <c r="E15574" s="49"/>
      <c r="F15574" s="47"/>
      <c r="G15574" s="47"/>
    </row>
    <row r="15575" spans="1:7" s="51" customFormat="1" x14ac:dyDescent="0.25">
      <c r="A15575" s="48"/>
      <c r="B15575" s="50"/>
      <c r="C15575" s="50"/>
      <c r="E15575" s="49"/>
      <c r="F15575" s="47"/>
      <c r="G15575" s="47"/>
    </row>
    <row r="15576" spans="1:7" s="51" customFormat="1" x14ac:dyDescent="0.25">
      <c r="A15576" s="48"/>
      <c r="B15576" s="50"/>
      <c r="C15576" s="50"/>
      <c r="E15576" s="49"/>
      <c r="F15576" s="47"/>
      <c r="G15576" s="47"/>
    </row>
    <row r="15577" spans="1:7" s="51" customFormat="1" x14ac:dyDescent="0.25">
      <c r="A15577" s="48"/>
      <c r="B15577" s="50"/>
      <c r="C15577" s="50"/>
      <c r="E15577" s="49"/>
      <c r="F15577" s="47"/>
      <c r="G15577" s="47"/>
    </row>
    <row r="15578" spans="1:7" s="51" customFormat="1" x14ac:dyDescent="0.25">
      <c r="A15578" s="48"/>
      <c r="B15578" s="50"/>
      <c r="C15578" s="50"/>
      <c r="E15578" s="49"/>
      <c r="F15578" s="47"/>
      <c r="G15578" s="47"/>
    </row>
    <row r="15579" spans="1:7" s="51" customFormat="1" x14ac:dyDescent="0.25">
      <c r="A15579" s="48"/>
      <c r="B15579" s="50"/>
      <c r="C15579" s="50"/>
      <c r="E15579" s="49"/>
      <c r="F15579" s="47"/>
      <c r="G15579" s="47"/>
    </row>
    <row r="15580" spans="1:7" s="51" customFormat="1" x14ac:dyDescent="0.25">
      <c r="A15580" s="48"/>
      <c r="B15580" s="50"/>
      <c r="C15580" s="50"/>
      <c r="E15580" s="49"/>
      <c r="F15580" s="47"/>
      <c r="G15580" s="47"/>
    </row>
    <row r="15581" spans="1:7" s="51" customFormat="1" x14ac:dyDescent="0.25">
      <c r="A15581" s="48"/>
      <c r="B15581" s="50"/>
      <c r="C15581" s="50"/>
      <c r="E15581" s="49"/>
      <c r="F15581" s="47"/>
      <c r="G15581" s="47"/>
    </row>
    <row r="15582" spans="1:7" s="51" customFormat="1" x14ac:dyDescent="0.25">
      <c r="A15582" s="48"/>
      <c r="B15582" s="50"/>
      <c r="C15582" s="50"/>
      <c r="E15582" s="49"/>
      <c r="F15582" s="47"/>
      <c r="G15582" s="47"/>
    </row>
    <row r="15583" spans="1:7" s="51" customFormat="1" x14ac:dyDescent="0.25">
      <c r="A15583" s="48"/>
      <c r="B15583" s="50"/>
      <c r="C15583" s="50"/>
      <c r="E15583" s="49"/>
      <c r="F15583" s="47"/>
      <c r="G15583" s="47"/>
    </row>
    <row r="15584" spans="1:7" s="51" customFormat="1" x14ac:dyDescent="0.25">
      <c r="A15584" s="48"/>
      <c r="B15584" s="50"/>
      <c r="C15584" s="50"/>
      <c r="E15584" s="49"/>
      <c r="F15584" s="47"/>
      <c r="G15584" s="47"/>
    </row>
    <row r="15585" spans="1:7" s="51" customFormat="1" x14ac:dyDescent="0.25">
      <c r="A15585" s="48"/>
      <c r="B15585" s="50"/>
      <c r="C15585" s="50"/>
      <c r="E15585" s="49"/>
      <c r="F15585" s="47"/>
      <c r="G15585" s="47"/>
    </row>
    <row r="15586" spans="1:7" s="51" customFormat="1" x14ac:dyDescent="0.25">
      <c r="A15586" s="48"/>
      <c r="B15586" s="50"/>
      <c r="C15586" s="50"/>
      <c r="E15586" s="49"/>
      <c r="F15586" s="47"/>
      <c r="G15586" s="47"/>
    </row>
    <row r="15587" spans="1:7" s="51" customFormat="1" x14ac:dyDescent="0.25">
      <c r="A15587" s="48"/>
      <c r="B15587" s="50"/>
      <c r="C15587" s="50"/>
      <c r="E15587" s="49"/>
      <c r="F15587" s="47"/>
      <c r="G15587" s="47"/>
    </row>
    <row r="15588" spans="1:7" s="51" customFormat="1" x14ac:dyDescent="0.25">
      <c r="A15588" s="48"/>
      <c r="B15588" s="50"/>
      <c r="C15588" s="50"/>
      <c r="E15588" s="49"/>
      <c r="F15588" s="47"/>
      <c r="G15588" s="47"/>
    </row>
    <row r="15589" spans="1:7" s="51" customFormat="1" x14ac:dyDescent="0.25">
      <c r="A15589" s="48"/>
      <c r="B15589" s="50"/>
      <c r="C15589" s="50"/>
      <c r="E15589" s="49"/>
      <c r="F15589" s="47"/>
      <c r="G15589" s="47"/>
    </row>
    <row r="15590" spans="1:7" s="51" customFormat="1" x14ac:dyDescent="0.25">
      <c r="A15590" s="48"/>
      <c r="B15590" s="50"/>
      <c r="C15590" s="50"/>
      <c r="E15590" s="49"/>
      <c r="F15590" s="47"/>
      <c r="G15590" s="47"/>
    </row>
    <row r="15591" spans="1:7" s="51" customFormat="1" x14ac:dyDescent="0.25">
      <c r="A15591" s="48"/>
      <c r="B15591" s="50"/>
      <c r="C15591" s="50"/>
      <c r="E15591" s="49"/>
      <c r="F15591" s="47"/>
      <c r="G15591" s="47"/>
    </row>
    <row r="15592" spans="1:7" s="51" customFormat="1" x14ac:dyDescent="0.25">
      <c r="A15592" s="48"/>
      <c r="B15592" s="50"/>
      <c r="C15592" s="50"/>
      <c r="E15592" s="49"/>
      <c r="F15592" s="47"/>
      <c r="G15592" s="47"/>
    </row>
    <row r="15593" spans="1:7" s="51" customFormat="1" x14ac:dyDescent="0.25">
      <c r="A15593" s="48"/>
      <c r="B15593" s="50"/>
      <c r="C15593" s="50"/>
      <c r="E15593" s="49"/>
      <c r="F15593" s="47"/>
      <c r="G15593" s="47"/>
    </row>
    <row r="15594" spans="1:7" s="51" customFormat="1" x14ac:dyDescent="0.25">
      <c r="A15594" s="48"/>
      <c r="B15594" s="50"/>
      <c r="C15594" s="50"/>
      <c r="E15594" s="49"/>
      <c r="F15594" s="47"/>
      <c r="G15594" s="47"/>
    </row>
    <row r="15595" spans="1:7" s="51" customFormat="1" x14ac:dyDescent="0.25">
      <c r="A15595" s="48"/>
      <c r="B15595" s="50"/>
      <c r="C15595" s="50"/>
      <c r="E15595" s="49"/>
      <c r="F15595" s="47"/>
      <c r="G15595" s="47"/>
    </row>
    <row r="15596" spans="1:7" s="51" customFormat="1" x14ac:dyDescent="0.25">
      <c r="A15596" s="48"/>
      <c r="B15596" s="50"/>
      <c r="C15596" s="50"/>
      <c r="E15596" s="49"/>
      <c r="F15596" s="47"/>
      <c r="G15596" s="47"/>
    </row>
    <row r="15597" spans="1:7" s="51" customFormat="1" x14ac:dyDescent="0.25">
      <c r="A15597" s="48"/>
      <c r="B15597" s="50"/>
      <c r="C15597" s="50"/>
      <c r="E15597" s="49"/>
      <c r="F15597" s="47"/>
      <c r="G15597" s="47"/>
    </row>
    <row r="15598" spans="1:7" s="51" customFormat="1" x14ac:dyDescent="0.25">
      <c r="A15598" s="48"/>
      <c r="B15598" s="50"/>
      <c r="C15598" s="50"/>
      <c r="E15598" s="49"/>
      <c r="F15598" s="47"/>
      <c r="G15598" s="47"/>
    </row>
    <row r="15599" spans="1:7" s="51" customFormat="1" x14ac:dyDescent="0.25">
      <c r="A15599" s="48"/>
      <c r="B15599" s="50"/>
      <c r="C15599" s="50"/>
      <c r="E15599" s="49"/>
      <c r="F15599" s="47"/>
      <c r="G15599" s="47"/>
    </row>
    <row r="15600" spans="1:7" s="51" customFormat="1" x14ac:dyDescent="0.25">
      <c r="A15600" s="48"/>
      <c r="B15600" s="50"/>
      <c r="C15600" s="50"/>
      <c r="E15600" s="49"/>
      <c r="F15600" s="47"/>
      <c r="G15600" s="47"/>
    </row>
    <row r="15601" spans="1:7" s="51" customFormat="1" x14ac:dyDescent="0.25">
      <c r="A15601" s="48"/>
      <c r="B15601" s="50"/>
      <c r="C15601" s="50"/>
      <c r="E15601" s="49"/>
      <c r="F15601" s="47"/>
      <c r="G15601" s="47"/>
    </row>
    <row r="15602" spans="1:7" s="51" customFormat="1" x14ac:dyDescent="0.25">
      <c r="A15602" s="48"/>
      <c r="B15602" s="50"/>
      <c r="C15602" s="50"/>
      <c r="E15602" s="49"/>
      <c r="F15602" s="47"/>
      <c r="G15602" s="47"/>
    </row>
    <row r="15603" spans="1:7" s="51" customFormat="1" x14ac:dyDescent="0.25">
      <c r="A15603" s="48"/>
      <c r="B15603" s="50"/>
      <c r="C15603" s="50"/>
      <c r="E15603" s="49"/>
      <c r="F15603" s="47"/>
      <c r="G15603" s="47"/>
    </row>
    <row r="15604" spans="1:7" s="51" customFormat="1" x14ac:dyDescent="0.25">
      <c r="A15604" s="48"/>
      <c r="B15604" s="50"/>
      <c r="C15604" s="50"/>
      <c r="E15604" s="49"/>
      <c r="F15604" s="47"/>
      <c r="G15604" s="47"/>
    </row>
    <row r="15605" spans="1:7" s="51" customFormat="1" x14ac:dyDescent="0.25">
      <c r="A15605" s="48"/>
      <c r="B15605" s="50"/>
      <c r="C15605" s="50"/>
      <c r="E15605" s="49"/>
      <c r="F15605" s="47"/>
      <c r="G15605" s="47"/>
    </row>
    <row r="15606" spans="1:7" s="51" customFormat="1" x14ac:dyDescent="0.25">
      <c r="A15606" s="48"/>
      <c r="B15606" s="50"/>
      <c r="C15606" s="50"/>
      <c r="E15606" s="49"/>
      <c r="F15606" s="47"/>
      <c r="G15606" s="47"/>
    </row>
    <row r="15607" spans="1:7" s="51" customFormat="1" x14ac:dyDescent="0.25">
      <c r="A15607" s="48"/>
      <c r="B15607" s="50"/>
      <c r="C15607" s="50"/>
      <c r="E15607" s="49"/>
      <c r="F15607" s="47"/>
      <c r="G15607" s="47"/>
    </row>
    <row r="15608" spans="1:7" s="51" customFormat="1" x14ac:dyDescent="0.25">
      <c r="A15608" s="48"/>
      <c r="B15608" s="50"/>
      <c r="C15608" s="50"/>
      <c r="E15608" s="49"/>
      <c r="F15608" s="47"/>
      <c r="G15608" s="47"/>
    </row>
    <row r="15609" spans="1:7" s="51" customFormat="1" x14ac:dyDescent="0.25">
      <c r="A15609" s="48"/>
      <c r="B15609" s="50"/>
      <c r="C15609" s="50"/>
      <c r="E15609" s="49"/>
      <c r="F15609" s="47"/>
      <c r="G15609" s="47"/>
    </row>
    <row r="15610" spans="1:7" s="51" customFormat="1" x14ac:dyDescent="0.25">
      <c r="A15610" s="48"/>
      <c r="B15610" s="50"/>
      <c r="C15610" s="50"/>
      <c r="E15610" s="49"/>
      <c r="F15610" s="47"/>
      <c r="G15610" s="47"/>
    </row>
    <row r="15611" spans="1:7" s="51" customFormat="1" x14ac:dyDescent="0.25">
      <c r="A15611" s="48"/>
      <c r="B15611" s="50"/>
      <c r="C15611" s="50"/>
      <c r="E15611" s="49"/>
      <c r="F15611" s="47"/>
      <c r="G15611" s="47"/>
    </row>
    <row r="15612" spans="1:7" s="51" customFormat="1" x14ac:dyDescent="0.25">
      <c r="A15612" s="48"/>
      <c r="B15612" s="50"/>
      <c r="C15612" s="50"/>
      <c r="E15612" s="49"/>
      <c r="F15612" s="47"/>
      <c r="G15612" s="47"/>
    </row>
    <row r="15613" spans="1:7" s="51" customFormat="1" x14ac:dyDescent="0.25">
      <c r="A15613" s="48"/>
      <c r="B15613" s="50"/>
      <c r="C15613" s="50"/>
      <c r="E15613" s="49"/>
      <c r="F15613" s="47"/>
      <c r="G15613" s="47"/>
    </row>
    <row r="15614" spans="1:7" s="51" customFormat="1" x14ac:dyDescent="0.25">
      <c r="A15614" s="48"/>
      <c r="B15614" s="50"/>
      <c r="C15614" s="50"/>
      <c r="E15614" s="49"/>
      <c r="F15614" s="47"/>
      <c r="G15614" s="47"/>
    </row>
    <row r="15615" spans="1:7" s="51" customFormat="1" x14ac:dyDescent="0.25">
      <c r="A15615" s="48"/>
      <c r="B15615" s="50"/>
      <c r="C15615" s="50"/>
      <c r="E15615" s="49"/>
      <c r="F15615" s="47"/>
      <c r="G15615" s="47"/>
    </row>
    <row r="15616" spans="1:7" s="51" customFormat="1" x14ac:dyDescent="0.25">
      <c r="A15616" s="48"/>
      <c r="B15616" s="50"/>
      <c r="C15616" s="50"/>
      <c r="E15616" s="49"/>
      <c r="F15616" s="47"/>
      <c r="G15616" s="47"/>
    </row>
    <row r="15617" spans="1:7" s="51" customFormat="1" x14ac:dyDescent="0.25">
      <c r="A15617" s="48"/>
      <c r="B15617" s="50"/>
      <c r="C15617" s="50"/>
      <c r="E15617" s="49"/>
      <c r="F15617" s="47"/>
      <c r="G15617" s="47"/>
    </row>
    <row r="15618" spans="1:7" s="51" customFormat="1" x14ac:dyDescent="0.25">
      <c r="A15618" s="48"/>
      <c r="B15618" s="50"/>
      <c r="C15618" s="50"/>
      <c r="E15618" s="49"/>
      <c r="F15618" s="47"/>
      <c r="G15618" s="47"/>
    </row>
    <row r="15619" spans="1:7" s="51" customFormat="1" x14ac:dyDescent="0.25">
      <c r="A15619" s="48"/>
      <c r="B15619" s="50"/>
      <c r="C15619" s="50"/>
      <c r="E15619" s="49"/>
      <c r="F15619" s="47"/>
      <c r="G15619" s="47"/>
    </row>
    <row r="15620" spans="1:7" s="51" customFormat="1" x14ac:dyDescent="0.25">
      <c r="A15620" s="48"/>
      <c r="B15620" s="50"/>
      <c r="C15620" s="50"/>
      <c r="E15620" s="49"/>
      <c r="F15620" s="47"/>
      <c r="G15620" s="47"/>
    </row>
    <row r="15621" spans="1:7" s="51" customFormat="1" x14ac:dyDescent="0.25">
      <c r="A15621" s="48"/>
      <c r="B15621" s="50"/>
      <c r="C15621" s="50"/>
      <c r="E15621" s="49"/>
      <c r="F15621" s="47"/>
      <c r="G15621" s="47"/>
    </row>
    <row r="15622" spans="1:7" s="51" customFormat="1" x14ac:dyDescent="0.25">
      <c r="A15622" s="48"/>
      <c r="B15622" s="50"/>
      <c r="C15622" s="50"/>
      <c r="E15622" s="49"/>
      <c r="F15622" s="47"/>
      <c r="G15622" s="47"/>
    </row>
    <row r="15623" spans="1:7" s="51" customFormat="1" x14ac:dyDescent="0.25">
      <c r="A15623" s="48"/>
      <c r="B15623" s="50"/>
      <c r="C15623" s="50"/>
      <c r="E15623" s="49"/>
      <c r="F15623" s="47"/>
      <c r="G15623" s="47"/>
    </row>
    <row r="15624" spans="1:7" s="51" customFormat="1" x14ac:dyDescent="0.25">
      <c r="A15624" s="48"/>
      <c r="B15624" s="50"/>
      <c r="C15624" s="50"/>
      <c r="E15624" s="49"/>
      <c r="F15624" s="47"/>
      <c r="G15624" s="47"/>
    </row>
    <row r="15625" spans="1:7" s="51" customFormat="1" x14ac:dyDescent="0.25">
      <c r="A15625" s="48"/>
      <c r="B15625" s="50"/>
      <c r="C15625" s="50"/>
      <c r="E15625" s="49"/>
      <c r="F15625" s="47"/>
      <c r="G15625" s="47"/>
    </row>
    <row r="15626" spans="1:7" s="51" customFormat="1" x14ac:dyDescent="0.25">
      <c r="A15626" s="48"/>
      <c r="B15626" s="50"/>
      <c r="C15626" s="50"/>
      <c r="E15626" s="49"/>
      <c r="F15626" s="47"/>
      <c r="G15626" s="47"/>
    </row>
    <row r="15627" spans="1:7" s="51" customFormat="1" x14ac:dyDescent="0.25">
      <c r="A15627" s="48"/>
      <c r="B15627" s="50"/>
      <c r="C15627" s="50"/>
      <c r="E15627" s="49"/>
      <c r="F15627" s="47"/>
      <c r="G15627" s="47"/>
    </row>
    <row r="15628" spans="1:7" s="51" customFormat="1" x14ac:dyDescent="0.25">
      <c r="A15628" s="48"/>
      <c r="B15628" s="50"/>
      <c r="C15628" s="50"/>
      <c r="E15628" s="49"/>
      <c r="F15628" s="47"/>
      <c r="G15628" s="47"/>
    </row>
    <row r="15629" spans="1:7" s="51" customFormat="1" x14ac:dyDescent="0.25">
      <c r="A15629" s="48"/>
      <c r="B15629" s="50"/>
      <c r="C15629" s="50"/>
      <c r="E15629" s="49"/>
      <c r="F15629" s="47"/>
      <c r="G15629" s="47"/>
    </row>
    <row r="15630" spans="1:7" s="51" customFormat="1" x14ac:dyDescent="0.25">
      <c r="A15630" s="48"/>
      <c r="B15630" s="50"/>
      <c r="C15630" s="50"/>
      <c r="E15630" s="49"/>
      <c r="F15630" s="47"/>
      <c r="G15630" s="47"/>
    </row>
    <row r="15631" spans="1:7" s="51" customFormat="1" x14ac:dyDescent="0.25">
      <c r="A15631" s="48"/>
      <c r="B15631" s="50"/>
      <c r="C15631" s="50"/>
      <c r="E15631" s="49"/>
      <c r="F15631" s="47"/>
      <c r="G15631" s="47"/>
    </row>
    <row r="15632" spans="1:7" s="51" customFormat="1" x14ac:dyDescent="0.25">
      <c r="A15632" s="48"/>
      <c r="B15632" s="50"/>
      <c r="C15632" s="50"/>
      <c r="E15632" s="49"/>
      <c r="F15632" s="47"/>
      <c r="G15632" s="47"/>
    </row>
    <row r="15633" spans="1:7" s="51" customFormat="1" x14ac:dyDescent="0.25">
      <c r="A15633" s="48"/>
      <c r="B15633" s="50"/>
      <c r="C15633" s="50"/>
      <c r="E15633" s="49"/>
      <c r="F15633" s="47"/>
      <c r="G15633" s="47"/>
    </row>
    <row r="15634" spans="1:7" s="51" customFormat="1" x14ac:dyDescent="0.25">
      <c r="A15634" s="48"/>
      <c r="B15634" s="50"/>
      <c r="C15634" s="50"/>
      <c r="E15634" s="49"/>
      <c r="F15634" s="47"/>
      <c r="G15634" s="47"/>
    </row>
    <row r="15635" spans="1:7" s="51" customFormat="1" x14ac:dyDescent="0.25">
      <c r="A15635" s="48"/>
      <c r="B15635" s="50"/>
      <c r="C15635" s="50"/>
      <c r="E15635" s="49"/>
      <c r="F15635" s="47"/>
      <c r="G15635" s="47"/>
    </row>
    <row r="15636" spans="1:7" s="51" customFormat="1" x14ac:dyDescent="0.25">
      <c r="A15636" s="48"/>
      <c r="B15636" s="50"/>
      <c r="C15636" s="50"/>
      <c r="E15636" s="49"/>
      <c r="F15636" s="47"/>
      <c r="G15636" s="47"/>
    </row>
    <row r="15637" spans="1:7" s="51" customFormat="1" x14ac:dyDescent="0.25">
      <c r="A15637" s="48"/>
      <c r="B15637" s="50"/>
      <c r="C15637" s="50"/>
      <c r="E15637" s="49"/>
      <c r="F15637" s="47"/>
      <c r="G15637" s="47"/>
    </row>
    <row r="15638" spans="1:7" s="51" customFormat="1" x14ac:dyDescent="0.25">
      <c r="A15638" s="48"/>
      <c r="B15638" s="50"/>
      <c r="C15638" s="50"/>
      <c r="E15638" s="49"/>
      <c r="F15638" s="47"/>
      <c r="G15638" s="47"/>
    </row>
    <row r="15639" spans="1:7" s="51" customFormat="1" x14ac:dyDescent="0.25">
      <c r="A15639" s="48"/>
      <c r="B15639" s="50"/>
      <c r="C15639" s="50"/>
      <c r="E15639" s="49"/>
      <c r="F15639" s="47"/>
      <c r="G15639" s="47"/>
    </row>
    <row r="15640" spans="1:7" s="51" customFormat="1" x14ac:dyDescent="0.25">
      <c r="A15640" s="48"/>
      <c r="B15640" s="50"/>
      <c r="C15640" s="50"/>
      <c r="E15640" s="49"/>
      <c r="F15640" s="47"/>
      <c r="G15640" s="47"/>
    </row>
    <row r="15641" spans="1:7" s="51" customFormat="1" x14ac:dyDescent="0.25">
      <c r="A15641" s="48"/>
      <c r="B15641" s="50"/>
      <c r="C15641" s="50"/>
      <c r="E15641" s="49"/>
      <c r="F15641" s="47"/>
      <c r="G15641" s="47"/>
    </row>
    <row r="15642" spans="1:7" s="51" customFormat="1" x14ac:dyDescent="0.25">
      <c r="A15642" s="48"/>
      <c r="B15642" s="50"/>
      <c r="C15642" s="50"/>
      <c r="E15642" s="49"/>
      <c r="F15642" s="47"/>
      <c r="G15642" s="47"/>
    </row>
    <row r="15643" spans="1:7" s="51" customFormat="1" x14ac:dyDescent="0.25">
      <c r="A15643" s="48"/>
      <c r="B15643" s="50"/>
      <c r="C15643" s="50"/>
      <c r="E15643" s="49"/>
      <c r="F15643" s="47"/>
      <c r="G15643" s="47"/>
    </row>
    <row r="15644" spans="1:7" s="51" customFormat="1" x14ac:dyDescent="0.25">
      <c r="A15644" s="48"/>
      <c r="B15644" s="50"/>
      <c r="C15644" s="50"/>
      <c r="E15644" s="49"/>
      <c r="F15644" s="47"/>
      <c r="G15644" s="47"/>
    </row>
    <row r="15645" spans="1:7" s="51" customFormat="1" x14ac:dyDescent="0.25">
      <c r="A15645" s="48"/>
      <c r="B15645" s="50"/>
      <c r="C15645" s="50"/>
      <c r="E15645" s="49"/>
      <c r="F15645" s="47"/>
      <c r="G15645" s="47"/>
    </row>
    <row r="15646" spans="1:7" s="51" customFormat="1" x14ac:dyDescent="0.25">
      <c r="A15646" s="48"/>
      <c r="B15646" s="50"/>
      <c r="C15646" s="50"/>
      <c r="E15646" s="49"/>
      <c r="F15646" s="47"/>
      <c r="G15646" s="47"/>
    </row>
    <row r="15647" spans="1:7" s="51" customFormat="1" x14ac:dyDescent="0.25">
      <c r="A15647" s="48"/>
      <c r="B15647" s="50"/>
      <c r="C15647" s="50"/>
      <c r="E15647" s="49"/>
      <c r="F15647" s="47"/>
      <c r="G15647" s="47"/>
    </row>
    <row r="15648" spans="1:7" s="51" customFormat="1" x14ac:dyDescent="0.25">
      <c r="A15648" s="48"/>
      <c r="B15648" s="50"/>
      <c r="C15648" s="50"/>
      <c r="E15648" s="49"/>
      <c r="F15648" s="47"/>
      <c r="G15648" s="47"/>
    </row>
    <row r="15649" spans="1:7" s="51" customFormat="1" x14ac:dyDescent="0.25">
      <c r="A15649" s="48"/>
      <c r="B15649" s="50"/>
      <c r="C15649" s="50"/>
      <c r="E15649" s="49"/>
      <c r="F15649" s="47"/>
      <c r="G15649" s="47"/>
    </row>
    <row r="15650" spans="1:7" s="51" customFormat="1" x14ac:dyDescent="0.25">
      <c r="A15650" s="48"/>
      <c r="B15650" s="50"/>
      <c r="C15650" s="50"/>
      <c r="E15650" s="49"/>
      <c r="F15650" s="47"/>
      <c r="G15650" s="47"/>
    </row>
    <row r="15651" spans="1:7" s="51" customFormat="1" x14ac:dyDescent="0.25">
      <c r="A15651" s="48"/>
      <c r="B15651" s="50"/>
      <c r="C15651" s="50"/>
      <c r="E15651" s="49"/>
      <c r="F15651" s="47"/>
      <c r="G15651" s="47"/>
    </row>
    <row r="15652" spans="1:7" s="51" customFormat="1" x14ac:dyDescent="0.25">
      <c r="A15652" s="48"/>
      <c r="B15652" s="50"/>
      <c r="C15652" s="50"/>
      <c r="E15652" s="49"/>
      <c r="F15652" s="47"/>
      <c r="G15652" s="47"/>
    </row>
    <row r="15653" spans="1:7" s="51" customFormat="1" x14ac:dyDescent="0.25">
      <c r="A15653" s="48"/>
      <c r="B15653" s="50"/>
      <c r="C15653" s="50"/>
      <c r="E15653" s="49"/>
      <c r="F15653" s="47"/>
      <c r="G15653" s="47"/>
    </row>
    <row r="15654" spans="1:7" s="51" customFormat="1" x14ac:dyDescent="0.25">
      <c r="A15654" s="48"/>
      <c r="B15654" s="50"/>
      <c r="C15654" s="50"/>
      <c r="E15654" s="49"/>
      <c r="F15654" s="47"/>
      <c r="G15654" s="47"/>
    </row>
    <row r="15655" spans="1:7" s="51" customFormat="1" x14ac:dyDescent="0.25">
      <c r="A15655" s="48"/>
      <c r="B15655" s="50"/>
      <c r="C15655" s="50"/>
      <c r="E15655" s="49"/>
      <c r="F15655" s="47"/>
      <c r="G15655" s="47"/>
    </row>
    <row r="15656" spans="1:7" s="51" customFormat="1" x14ac:dyDescent="0.25">
      <c r="A15656" s="48"/>
      <c r="B15656" s="50"/>
      <c r="C15656" s="50"/>
      <c r="E15656" s="49"/>
      <c r="F15656" s="47"/>
      <c r="G15656" s="47"/>
    </row>
    <row r="15657" spans="1:7" s="51" customFormat="1" x14ac:dyDescent="0.25">
      <c r="A15657" s="48"/>
      <c r="B15657" s="50"/>
      <c r="C15657" s="50"/>
      <c r="E15657" s="49"/>
      <c r="F15657" s="47"/>
      <c r="G15657" s="47"/>
    </row>
    <row r="15658" spans="1:7" s="51" customFormat="1" x14ac:dyDescent="0.25">
      <c r="A15658" s="48"/>
      <c r="B15658" s="50"/>
      <c r="C15658" s="50"/>
      <c r="E15658" s="49"/>
      <c r="F15658" s="47"/>
      <c r="G15658" s="47"/>
    </row>
    <row r="15659" spans="1:7" s="51" customFormat="1" x14ac:dyDescent="0.25">
      <c r="A15659" s="48"/>
      <c r="B15659" s="50"/>
      <c r="C15659" s="50"/>
      <c r="E15659" s="49"/>
      <c r="F15659" s="47"/>
      <c r="G15659" s="47"/>
    </row>
    <row r="15660" spans="1:7" s="51" customFormat="1" x14ac:dyDescent="0.25">
      <c r="A15660" s="48"/>
      <c r="B15660" s="50"/>
      <c r="C15660" s="50"/>
      <c r="E15660" s="49"/>
      <c r="F15660" s="47"/>
      <c r="G15660" s="47"/>
    </row>
    <row r="15661" spans="1:7" s="51" customFormat="1" x14ac:dyDescent="0.25">
      <c r="A15661" s="48"/>
      <c r="B15661" s="50"/>
      <c r="C15661" s="50"/>
      <c r="E15661" s="49"/>
      <c r="F15661" s="47"/>
      <c r="G15661" s="47"/>
    </row>
    <row r="15662" spans="1:7" s="51" customFormat="1" x14ac:dyDescent="0.25">
      <c r="A15662" s="48"/>
      <c r="B15662" s="50"/>
      <c r="C15662" s="50"/>
      <c r="E15662" s="49"/>
      <c r="F15662" s="47"/>
      <c r="G15662" s="47"/>
    </row>
    <row r="15663" spans="1:7" s="51" customFormat="1" x14ac:dyDescent="0.25">
      <c r="A15663" s="48"/>
      <c r="B15663" s="50"/>
      <c r="C15663" s="50"/>
      <c r="E15663" s="49"/>
      <c r="F15663" s="47"/>
      <c r="G15663" s="47"/>
    </row>
    <row r="15664" spans="1:7" s="51" customFormat="1" x14ac:dyDescent="0.25">
      <c r="A15664" s="48"/>
      <c r="B15664" s="50"/>
      <c r="C15664" s="50"/>
      <c r="E15664" s="49"/>
      <c r="F15664" s="47"/>
      <c r="G15664" s="47"/>
    </row>
    <row r="15665" spans="1:7" s="51" customFormat="1" x14ac:dyDescent="0.25">
      <c r="A15665" s="48"/>
      <c r="B15665" s="50"/>
      <c r="C15665" s="50"/>
      <c r="E15665" s="49"/>
      <c r="F15665" s="47"/>
      <c r="G15665" s="47"/>
    </row>
    <row r="15666" spans="1:7" s="51" customFormat="1" x14ac:dyDescent="0.25">
      <c r="A15666" s="48"/>
      <c r="B15666" s="50"/>
      <c r="C15666" s="50"/>
      <c r="E15666" s="49"/>
      <c r="F15666" s="47"/>
      <c r="G15666" s="47"/>
    </row>
    <row r="15667" spans="1:7" s="51" customFormat="1" x14ac:dyDescent="0.25">
      <c r="A15667" s="48"/>
      <c r="B15667" s="50"/>
      <c r="C15667" s="50"/>
      <c r="E15667" s="49"/>
      <c r="F15667" s="47"/>
      <c r="G15667" s="47"/>
    </row>
    <row r="15668" spans="1:7" s="51" customFormat="1" x14ac:dyDescent="0.25">
      <c r="A15668" s="48"/>
      <c r="B15668" s="50"/>
      <c r="C15668" s="50"/>
      <c r="E15668" s="49"/>
      <c r="F15668" s="47"/>
      <c r="G15668" s="47"/>
    </row>
    <row r="15669" spans="1:7" s="51" customFormat="1" x14ac:dyDescent="0.25">
      <c r="A15669" s="48"/>
      <c r="B15669" s="50"/>
      <c r="C15669" s="50"/>
      <c r="E15669" s="49"/>
      <c r="F15669" s="47"/>
      <c r="G15669" s="47"/>
    </row>
    <row r="15670" spans="1:7" s="51" customFormat="1" x14ac:dyDescent="0.25">
      <c r="A15670" s="48"/>
      <c r="B15670" s="50"/>
      <c r="C15670" s="50"/>
      <c r="E15670" s="49"/>
      <c r="F15670" s="47"/>
      <c r="G15670" s="47"/>
    </row>
    <row r="15671" spans="1:7" s="51" customFormat="1" x14ac:dyDescent="0.25">
      <c r="A15671" s="48"/>
      <c r="B15671" s="50"/>
      <c r="C15671" s="50"/>
      <c r="E15671" s="49"/>
      <c r="F15671" s="47"/>
      <c r="G15671" s="47"/>
    </row>
    <row r="15672" spans="1:7" s="51" customFormat="1" x14ac:dyDescent="0.25">
      <c r="A15672" s="48"/>
      <c r="B15672" s="50"/>
      <c r="C15672" s="50"/>
      <c r="E15672" s="49"/>
      <c r="F15672" s="47"/>
      <c r="G15672" s="47"/>
    </row>
    <row r="15673" spans="1:7" s="51" customFormat="1" x14ac:dyDescent="0.25">
      <c r="A15673" s="48"/>
      <c r="B15673" s="50"/>
      <c r="C15673" s="50"/>
      <c r="E15673" s="49"/>
      <c r="F15673" s="47"/>
      <c r="G15673" s="47"/>
    </row>
    <row r="15674" spans="1:7" s="51" customFormat="1" x14ac:dyDescent="0.25">
      <c r="A15674" s="48"/>
      <c r="B15674" s="50"/>
      <c r="C15674" s="50"/>
      <c r="E15674" s="49"/>
      <c r="F15674" s="47"/>
      <c r="G15674" s="47"/>
    </row>
    <row r="15675" spans="1:7" s="51" customFormat="1" x14ac:dyDescent="0.25">
      <c r="A15675" s="48"/>
      <c r="B15675" s="50"/>
      <c r="C15675" s="50"/>
      <c r="E15675" s="49"/>
      <c r="F15675" s="47"/>
      <c r="G15675" s="47"/>
    </row>
    <row r="15676" spans="1:7" s="51" customFormat="1" x14ac:dyDescent="0.25">
      <c r="A15676" s="48"/>
      <c r="B15676" s="50"/>
      <c r="C15676" s="50"/>
      <c r="E15676" s="49"/>
      <c r="F15676" s="47"/>
      <c r="G15676" s="47"/>
    </row>
    <row r="15677" spans="1:7" s="51" customFormat="1" x14ac:dyDescent="0.25">
      <c r="A15677" s="48"/>
      <c r="B15677" s="50"/>
      <c r="C15677" s="50"/>
      <c r="E15677" s="49"/>
      <c r="F15677" s="47"/>
      <c r="G15677" s="47"/>
    </row>
    <row r="15678" spans="1:7" s="51" customFormat="1" x14ac:dyDescent="0.25">
      <c r="A15678" s="48"/>
      <c r="B15678" s="50"/>
      <c r="C15678" s="50"/>
      <c r="E15678" s="49"/>
      <c r="F15678" s="47"/>
      <c r="G15678" s="47"/>
    </row>
    <row r="15679" spans="1:7" s="51" customFormat="1" x14ac:dyDescent="0.25">
      <c r="A15679" s="48"/>
      <c r="B15679" s="50"/>
      <c r="C15679" s="50"/>
      <c r="E15679" s="49"/>
      <c r="F15679" s="47"/>
      <c r="G15679" s="47"/>
    </row>
    <row r="15680" spans="1:7" s="51" customFormat="1" x14ac:dyDescent="0.25">
      <c r="A15680" s="48"/>
      <c r="B15680" s="50"/>
      <c r="C15680" s="50"/>
      <c r="E15680" s="49"/>
      <c r="F15680" s="47"/>
      <c r="G15680" s="47"/>
    </row>
    <row r="15681" spans="1:7" s="51" customFormat="1" x14ac:dyDescent="0.25">
      <c r="A15681" s="48"/>
      <c r="B15681" s="50"/>
      <c r="C15681" s="50"/>
      <c r="E15681" s="49"/>
      <c r="F15681" s="47"/>
      <c r="G15681" s="47"/>
    </row>
    <row r="15682" spans="1:7" s="51" customFormat="1" x14ac:dyDescent="0.25">
      <c r="A15682" s="48"/>
      <c r="B15682" s="50"/>
      <c r="C15682" s="50"/>
      <c r="E15682" s="49"/>
      <c r="F15682" s="47"/>
      <c r="G15682" s="47"/>
    </row>
    <row r="15683" spans="1:7" s="51" customFormat="1" x14ac:dyDescent="0.25">
      <c r="A15683" s="48"/>
      <c r="B15683" s="50"/>
      <c r="C15683" s="50"/>
      <c r="E15683" s="49"/>
      <c r="F15683" s="47"/>
      <c r="G15683" s="47"/>
    </row>
    <row r="15684" spans="1:7" s="51" customFormat="1" x14ac:dyDescent="0.25">
      <c r="A15684" s="48"/>
      <c r="B15684" s="50"/>
      <c r="C15684" s="50"/>
      <c r="E15684" s="49"/>
      <c r="F15684" s="47"/>
      <c r="G15684" s="47"/>
    </row>
    <row r="15685" spans="1:7" s="51" customFormat="1" x14ac:dyDescent="0.25">
      <c r="A15685" s="48"/>
      <c r="B15685" s="50"/>
      <c r="C15685" s="50"/>
      <c r="E15685" s="49"/>
      <c r="F15685" s="47"/>
      <c r="G15685" s="47"/>
    </row>
    <row r="15686" spans="1:7" s="51" customFormat="1" x14ac:dyDescent="0.25">
      <c r="A15686" s="48"/>
      <c r="B15686" s="50"/>
      <c r="C15686" s="50"/>
      <c r="E15686" s="49"/>
      <c r="F15686" s="47"/>
      <c r="G15686" s="47"/>
    </row>
    <row r="15687" spans="1:7" s="51" customFormat="1" x14ac:dyDescent="0.25">
      <c r="A15687" s="48"/>
      <c r="B15687" s="50"/>
      <c r="C15687" s="50"/>
      <c r="E15687" s="49"/>
      <c r="F15687" s="47"/>
      <c r="G15687" s="47"/>
    </row>
    <row r="15688" spans="1:7" s="51" customFormat="1" x14ac:dyDescent="0.25">
      <c r="A15688" s="48"/>
      <c r="B15688" s="50"/>
      <c r="C15688" s="50"/>
      <c r="E15688" s="49"/>
      <c r="F15688" s="47"/>
      <c r="G15688" s="47"/>
    </row>
    <row r="15689" spans="1:7" s="51" customFormat="1" x14ac:dyDescent="0.25">
      <c r="A15689" s="48"/>
      <c r="B15689" s="50"/>
      <c r="C15689" s="50"/>
      <c r="E15689" s="49"/>
      <c r="F15689" s="47"/>
      <c r="G15689" s="47"/>
    </row>
    <row r="15690" spans="1:7" s="51" customFormat="1" x14ac:dyDescent="0.25">
      <c r="A15690" s="48"/>
      <c r="B15690" s="50"/>
      <c r="C15690" s="50"/>
      <c r="E15690" s="49"/>
      <c r="F15690" s="47"/>
      <c r="G15690" s="47"/>
    </row>
    <row r="15691" spans="1:7" s="51" customFormat="1" x14ac:dyDescent="0.25">
      <c r="A15691" s="48"/>
      <c r="B15691" s="50"/>
      <c r="C15691" s="50"/>
      <c r="E15691" s="49"/>
      <c r="F15691" s="47"/>
      <c r="G15691" s="47"/>
    </row>
    <row r="15692" spans="1:7" s="51" customFormat="1" x14ac:dyDescent="0.25">
      <c r="A15692" s="48"/>
      <c r="B15692" s="50"/>
      <c r="C15692" s="50"/>
      <c r="E15692" s="49"/>
      <c r="F15692" s="47"/>
      <c r="G15692" s="47"/>
    </row>
    <row r="15693" spans="1:7" s="51" customFormat="1" x14ac:dyDescent="0.25">
      <c r="A15693" s="48"/>
      <c r="B15693" s="50"/>
      <c r="C15693" s="50"/>
      <c r="E15693" s="49"/>
      <c r="F15693" s="47"/>
      <c r="G15693" s="47"/>
    </row>
    <row r="15694" spans="1:7" s="51" customFormat="1" x14ac:dyDescent="0.25">
      <c r="A15694" s="48"/>
      <c r="B15694" s="50"/>
      <c r="C15694" s="50"/>
      <c r="E15694" s="49"/>
      <c r="F15694" s="47"/>
      <c r="G15694" s="47"/>
    </row>
    <row r="15695" spans="1:7" s="51" customFormat="1" x14ac:dyDescent="0.25">
      <c r="A15695" s="48"/>
      <c r="B15695" s="50"/>
      <c r="C15695" s="50"/>
      <c r="E15695" s="49"/>
      <c r="F15695" s="47"/>
      <c r="G15695" s="47"/>
    </row>
    <row r="15696" spans="1:7" s="51" customFormat="1" x14ac:dyDescent="0.25">
      <c r="A15696" s="48"/>
      <c r="B15696" s="50"/>
      <c r="C15696" s="50"/>
      <c r="E15696" s="49"/>
      <c r="F15696" s="47"/>
      <c r="G15696" s="47"/>
    </row>
    <row r="15697" spans="1:7" s="51" customFormat="1" x14ac:dyDescent="0.25">
      <c r="A15697" s="48"/>
      <c r="B15697" s="50"/>
      <c r="C15697" s="50"/>
      <c r="E15697" s="49"/>
      <c r="F15697" s="47"/>
      <c r="G15697" s="47"/>
    </row>
    <row r="15698" spans="1:7" s="51" customFormat="1" x14ac:dyDescent="0.25">
      <c r="A15698" s="48"/>
      <c r="B15698" s="50"/>
      <c r="C15698" s="50"/>
      <c r="E15698" s="49"/>
      <c r="F15698" s="47"/>
      <c r="G15698" s="47"/>
    </row>
    <row r="15699" spans="1:7" s="51" customFormat="1" x14ac:dyDescent="0.25">
      <c r="A15699" s="48"/>
      <c r="B15699" s="50"/>
      <c r="C15699" s="50"/>
      <c r="E15699" s="49"/>
      <c r="F15699" s="47"/>
      <c r="G15699" s="47"/>
    </row>
    <row r="15700" spans="1:7" s="51" customFormat="1" x14ac:dyDescent="0.25">
      <c r="A15700" s="48"/>
      <c r="B15700" s="50"/>
      <c r="C15700" s="50"/>
      <c r="E15700" s="49"/>
      <c r="F15700" s="47"/>
      <c r="G15700" s="47"/>
    </row>
    <row r="15701" spans="1:7" s="51" customFormat="1" x14ac:dyDescent="0.25">
      <c r="A15701" s="48"/>
      <c r="B15701" s="50"/>
      <c r="C15701" s="50"/>
      <c r="E15701" s="49"/>
      <c r="F15701" s="47"/>
      <c r="G15701" s="47"/>
    </row>
    <row r="15702" spans="1:7" s="51" customFormat="1" x14ac:dyDescent="0.25">
      <c r="A15702" s="48"/>
      <c r="B15702" s="50"/>
      <c r="C15702" s="50"/>
      <c r="E15702" s="49"/>
      <c r="F15702" s="47"/>
      <c r="G15702" s="47"/>
    </row>
    <row r="15703" spans="1:7" s="51" customFormat="1" x14ac:dyDescent="0.25">
      <c r="A15703" s="48"/>
      <c r="B15703" s="50"/>
      <c r="C15703" s="50"/>
      <c r="E15703" s="49"/>
      <c r="F15703" s="47"/>
      <c r="G15703" s="47"/>
    </row>
    <row r="15704" spans="1:7" s="51" customFormat="1" x14ac:dyDescent="0.25">
      <c r="A15704" s="48"/>
      <c r="B15704" s="50"/>
      <c r="C15704" s="50"/>
      <c r="E15704" s="49"/>
      <c r="F15704" s="47"/>
      <c r="G15704" s="47"/>
    </row>
    <row r="15705" spans="1:7" s="51" customFormat="1" x14ac:dyDescent="0.25">
      <c r="A15705" s="48"/>
      <c r="B15705" s="50"/>
      <c r="C15705" s="50"/>
      <c r="E15705" s="49"/>
      <c r="F15705" s="47"/>
      <c r="G15705" s="47"/>
    </row>
    <row r="15706" spans="1:7" s="51" customFormat="1" x14ac:dyDescent="0.25">
      <c r="A15706" s="48"/>
      <c r="B15706" s="50"/>
      <c r="C15706" s="50"/>
      <c r="E15706" s="49"/>
      <c r="F15706" s="47"/>
      <c r="G15706" s="47"/>
    </row>
    <row r="15707" spans="1:7" s="51" customFormat="1" x14ac:dyDescent="0.25">
      <c r="A15707" s="48"/>
      <c r="B15707" s="50"/>
      <c r="C15707" s="50"/>
      <c r="E15707" s="49"/>
      <c r="F15707" s="47"/>
      <c r="G15707" s="47"/>
    </row>
    <row r="15708" spans="1:7" s="51" customFormat="1" x14ac:dyDescent="0.25">
      <c r="A15708" s="48"/>
      <c r="B15708" s="50"/>
      <c r="C15708" s="50"/>
      <c r="E15708" s="49"/>
      <c r="F15708" s="47"/>
      <c r="G15708" s="47"/>
    </row>
    <row r="15709" spans="1:7" s="51" customFormat="1" x14ac:dyDescent="0.25">
      <c r="A15709" s="48"/>
      <c r="B15709" s="50"/>
      <c r="C15709" s="50"/>
      <c r="E15709" s="49"/>
      <c r="F15709" s="47"/>
      <c r="G15709" s="47"/>
    </row>
    <row r="15710" spans="1:7" s="51" customFormat="1" x14ac:dyDescent="0.25">
      <c r="A15710" s="48"/>
      <c r="B15710" s="50"/>
      <c r="C15710" s="50"/>
      <c r="E15710" s="49"/>
      <c r="F15710" s="47"/>
      <c r="G15710" s="47"/>
    </row>
    <row r="15711" spans="1:7" s="51" customFormat="1" x14ac:dyDescent="0.25">
      <c r="A15711" s="48"/>
      <c r="B15711" s="50"/>
      <c r="C15711" s="50"/>
      <c r="E15711" s="49"/>
      <c r="F15711" s="47"/>
      <c r="G15711" s="47"/>
    </row>
    <row r="15712" spans="1:7" s="51" customFormat="1" x14ac:dyDescent="0.25">
      <c r="A15712" s="48"/>
      <c r="B15712" s="50"/>
      <c r="C15712" s="50"/>
      <c r="E15712" s="49"/>
      <c r="F15712" s="47"/>
      <c r="G15712" s="47"/>
    </row>
    <row r="15713" spans="1:7" s="51" customFormat="1" x14ac:dyDescent="0.25">
      <c r="A15713" s="48"/>
      <c r="B15713" s="50"/>
      <c r="C15713" s="50"/>
      <c r="E15713" s="49"/>
      <c r="F15713" s="47"/>
      <c r="G15713" s="47"/>
    </row>
    <row r="15714" spans="1:7" s="51" customFormat="1" x14ac:dyDescent="0.25">
      <c r="A15714" s="48"/>
      <c r="B15714" s="50"/>
      <c r="C15714" s="50"/>
      <c r="E15714" s="49"/>
      <c r="F15714" s="47"/>
      <c r="G15714" s="47"/>
    </row>
    <row r="15715" spans="1:7" s="51" customFormat="1" x14ac:dyDescent="0.25">
      <c r="A15715" s="48"/>
      <c r="B15715" s="50"/>
      <c r="C15715" s="50"/>
      <c r="E15715" s="49"/>
      <c r="F15715" s="47"/>
      <c r="G15715" s="47"/>
    </row>
    <row r="15716" spans="1:7" s="51" customFormat="1" x14ac:dyDescent="0.25">
      <c r="A15716" s="48"/>
      <c r="B15716" s="50"/>
      <c r="C15716" s="50"/>
      <c r="E15716" s="49"/>
      <c r="F15716" s="47"/>
      <c r="G15716" s="47"/>
    </row>
    <row r="15717" spans="1:7" s="51" customFormat="1" x14ac:dyDescent="0.25">
      <c r="A15717" s="48"/>
      <c r="B15717" s="50"/>
      <c r="C15717" s="50"/>
      <c r="E15717" s="49"/>
      <c r="F15717" s="47"/>
      <c r="G15717" s="47"/>
    </row>
    <row r="15718" spans="1:7" s="51" customFormat="1" x14ac:dyDescent="0.25">
      <c r="A15718" s="48"/>
      <c r="B15718" s="50"/>
      <c r="C15718" s="50"/>
      <c r="E15718" s="49"/>
      <c r="F15718" s="47"/>
      <c r="G15718" s="47"/>
    </row>
    <row r="15719" spans="1:7" s="51" customFormat="1" x14ac:dyDescent="0.25">
      <c r="A15719" s="48"/>
      <c r="B15719" s="50"/>
      <c r="C15719" s="50"/>
      <c r="E15719" s="49"/>
      <c r="F15719" s="47"/>
      <c r="G15719" s="47"/>
    </row>
    <row r="15720" spans="1:7" s="51" customFormat="1" x14ac:dyDescent="0.25">
      <c r="A15720" s="48"/>
      <c r="B15720" s="50"/>
      <c r="C15720" s="50"/>
      <c r="E15720" s="49"/>
      <c r="F15720" s="47"/>
      <c r="G15720" s="47"/>
    </row>
    <row r="15721" spans="1:7" s="51" customFormat="1" x14ac:dyDescent="0.25">
      <c r="A15721" s="48"/>
      <c r="B15721" s="50"/>
      <c r="C15721" s="50"/>
      <c r="E15721" s="49"/>
      <c r="F15721" s="47"/>
      <c r="G15721" s="47"/>
    </row>
    <row r="15722" spans="1:7" s="51" customFormat="1" x14ac:dyDescent="0.25">
      <c r="A15722" s="48"/>
      <c r="B15722" s="50"/>
      <c r="C15722" s="50"/>
      <c r="E15722" s="49"/>
      <c r="F15722" s="47"/>
      <c r="G15722" s="47"/>
    </row>
    <row r="15723" spans="1:7" s="51" customFormat="1" x14ac:dyDescent="0.25">
      <c r="A15723" s="48"/>
      <c r="B15723" s="50"/>
      <c r="C15723" s="50"/>
      <c r="E15723" s="49"/>
      <c r="F15723" s="47"/>
      <c r="G15723" s="47"/>
    </row>
    <row r="15724" spans="1:7" s="51" customFormat="1" x14ac:dyDescent="0.25">
      <c r="A15724" s="48"/>
      <c r="B15724" s="50"/>
      <c r="C15724" s="50"/>
      <c r="E15724" s="49"/>
      <c r="F15724" s="47"/>
      <c r="G15724" s="47"/>
    </row>
    <row r="15725" spans="1:7" s="51" customFormat="1" x14ac:dyDescent="0.25">
      <c r="A15725" s="48"/>
      <c r="B15725" s="50"/>
      <c r="C15725" s="50"/>
      <c r="E15725" s="49"/>
      <c r="F15725" s="47"/>
      <c r="G15725" s="47"/>
    </row>
    <row r="15726" spans="1:7" s="51" customFormat="1" x14ac:dyDescent="0.25">
      <c r="A15726" s="48"/>
      <c r="B15726" s="50"/>
      <c r="C15726" s="50"/>
      <c r="E15726" s="49"/>
      <c r="F15726" s="47"/>
      <c r="G15726" s="47"/>
    </row>
    <row r="15727" spans="1:7" s="51" customFormat="1" x14ac:dyDescent="0.25">
      <c r="A15727" s="48"/>
      <c r="B15727" s="50"/>
      <c r="C15727" s="50"/>
      <c r="E15727" s="49"/>
      <c r="F15727" s="47"/>
      <c r="G15727" s="47"/>
    </row>
    <row r="15728" spans="1:7" s="51" customFormat="1" x14ac:dyDescent="0.25">
      <c r="A15728" s="48"/>
      <c r="B15728" s="50"/>
      <c r="C15728" s="50"/>
      <c r="E15728" s="49"/>
      <c r="F15728" s="47"/>
      <c r="G15728" s="47"/>
    </row>
    <row r="15729" spans="1:7" s="51" customFormat="1" x14ac:dyDescent="0.25">
      <c r="A15729" s="48"/>
      <c r="B15729" s="50"/>
      <c r="C15729" s="50"/>
      <c r="E15729" s="49"/>
      <c r="F15729" s="47"/>
      <c r="G15729" s="47"/>
    </row>
    <row r="15730" spans="1:7" s="51" customFormat="1" x14ac:dyDescent="0.25">
      <c r="A15730" s="48"/>
      <c r="B15730" s="50"/>
      <c r="C15730" s="50"/>
      <c r="E15730" s="49"/>
      <c r="F15730" s="47"/>
      <c r="G15730" s="47"/>
    </row>
    <row r="15731" spans="1:7" s="51" customFormat="1" x14ac:dyDescent="0.25">
      <c r="A15731" s="48"/>
      <c r="B15731" s="50"/>
      <c r="C15731" s="50"/>
      <c r="E15731" s="49"/>
      <c r="F15731" s="47"/>
      <c r="G15731" s="47"/>
    </row>
    <row r="15732" spans="1:7" s="51" customFormat="1" x14ac:dyDescent="0.25">
      <c r="A15732" s="48"/>
      <c r="B15732" s="50"/>
      <c r="C15732" s="50"/>
      <c r="E15732" s="49"/>
      <c r="F15732" s="47"/>
      <c r="G15732" s="47"/>
    </row>
    <row r="15733" spans="1:7" s="51" customFormat="1" x14ac:dyDescent="0.25">
      <c r="A15733" s="48"/>
      <c r="B15733" s="50"/>
      <c r="C15733" s="50"/>
      <c r="E15733" s="49"/>
      <c r="F15733" s="47"/>
      <c r="G15733" s="47"/>
    </row>
    <row r="15734" spans="1:7" s="51" customFormat="1" x14ac:dyDescent="0.25">
      <c r="A15734" s="48"/>
      <c r="B15734" s="50"/>
      <c r="C15734" s="50"/>
      <c r="E15734" s="49"/>
      <c r="F15734" s="47"/>
      <c r="G15734" s="47"/>
    </row>
    <row r="15735" spans="1:7" s="51" customFormat="1" x14ac:dyDescent="0.25">
      <c r="A15735" s="48"/>
      <c r="B15735" s="50"/>
      <c r="C15735" s="50"/>
      <c r="E15735" s="49"/>
      <c r="F15735" s="47"/>
      <c r="G15735" s="47"/>
    </row>
    <row r="15736" spans="1:7" s="51" customFormat="1" x14ac:dyDescent="0.25">
      <c r="A15736" s="48"/>
      <c r="B15736" s="50"/>
      <c r="C15736" s="50"/>
      <c r="E15736" s="49"/>
      <c r="F15736" s="47"/>
      <c r="G15736" s="47"/>
    </row>
    <row r="15737" spans="1:7" s="51" customFormat="1" x14ac:dyDescent="0.25">
      <c r="A15737" s="48"/>
      <c r="B15737" s="50"/>
      <c r="C15737" s="50"/>
      <c r="E15737" s="49"/>
      <c r="F15737" s="47"/>
      <c r="G15737" s="47"/>
    </row>
    <row r="15738" spans="1:7" s="51" customFormat="1" x14ac:dyDescent="0.25">
      <c r="A15738" s="48"/>
      <c r="B15738" s="50"/>
      <c r="C15738" s="50"/>
      <c r="E15738" s="49"/>
      <c r="F15738" s="47"/>
      <c r="G15738" s="47"/>
    </row>
    <row r="15739" spans="1:7" s="51" customFormat="1" x14ac:dyDescent="0.25">
      <c r="A15739" s="48"/>
      <c r="B15739" s="50"/>
      <c r="C15739" s="50"/>
      <c r="E15739" s="49"/>
      <c r="F15739" s="47"/>
      <c r="G15739" s="47"/>
    </row>
    <row r="15740" spans="1:7" s="51" customFormat="1" x14ac:dyDescent="0.25">
      <c r="A15740" s="48"/>
      <c r="B15740" s="50"/>
      <c r="C15740" s="50"/>
      <c r="E15740" s="49"/>
      <c r="F15740" s="47"/>
      <c r="G15740" s="47"/>
    </row>
    <row r="15741" spans="1:7" s="51" customFormat="1" x14ac:dyDescent="0.25">
      <c r="A15741" s="48"/>
      <c r="B15741" s="50"/>
      <c r="C15741" s="50"/>
      <c r="E15741" s="49"/>
      <c r="F15741" s="47"/>
      <c r="G15741" s="47"/>
    </row>
    <row r="15742" spans="1:7" s="51" customFormat="1" x14ac:dyDescent="0.25">
      <c r="A15742" s="48"/>
      <c r="B15742" s="50"/>
      <c r="C15742" s="50"/>
      <c r="E15742" s="49"/>
      <c r="F15742" s="47"/>
      <c r="G15742" s="47"/>
    </row>
    <row r="15743" spans="1:7" s="51" customFormat="1" x14ac:dyDescent="0.25">
      <c r="A15743" s="48"/>
      <c r="B15743" s="50"/>
      <c r="C15743" s="50"/>
      <c r="E15743" s="49"/>
      <c r="F15743" s="47"/>
      <c r="G15743" s="47"/>
    </row>
    <row r="15744" spans="1:7" s="51" customFormat="1" x14ac:dyDescent="0.25">
      <c r="A15744" s="48"/>
      <c r="B15744" s="50"/>
      <c r="C15744" s="50"/>
      <c r="E15744" s="49"/>
      <c r="F15744" s="47"/>
      <c r="G15744" s="47"/>
    </row>
    <row r="15745" spans="1:7" s="51" customFormat="1" x14ac:dyDescent="0.25">
      <c r="A15745" s="48"/>
      <c r="B15745" s="50"/>
      <c r="C15745" s="50"/>
      <c r="E15745" s="49"/>
      <c r="F15745" s="47"/>
      <c r="G15745" s="47"/>
    </row>
    <row r="15746" spans="1:7" s="51" customFormat="1" x14ac:dyDescent="0.25">
      <c r="A15746" s="48"/>
      <c r="B15746" s="50"/>
      <c r="C15746" s="50"/>
      <c r="E15746" s="49"/>
      <c r="F15746" s="47"/>
      <c r="G15746" s="47"/>
    </row>
    <row r="15747" spans="1:7" s="51" customFormat="1" x14ac:dyDescent="0.25">
      <c r="A15747" s="48"/>
      <c r="B15747" s="50"/>
      <c r="C15747" s="50"/>
      <c r="E15747" s="49"/>
      <c r="F15747" s="47"/>
      <c r="G15747" s="47"/>
    </row>
    <row r="15748" spans="1:7" s="51" customFormat="1" x14ac:dyDescent="0.25">
      <c r="A15748" s="48"/>
      <c r="B15748" s="50"/>
      <c r="C15748" s="50"/>
      <c r="E15748" s="49"/>
      <c r="F15748" s="47"/>
      <c r="G15748" s="47"/>
    </row>
    <row r="15749" spans="1:7" s="51" customFormat="1" x14ac:dyDescent="0.25">
      <c r="A15749" s="48"/>
      <c r="B15749" s="50"/>
      <c r="C15749" s="50"/>
      <c r="E15749" s="49"/>
      <c r="F15749" s="47"/>
      <c r="G15749" s="47"/>
    </row>
    <row r="15750" spans="1:7" s="51" customFormat="1" x14ac:dyDescent="0.25">
      <c r="A15750" s="48"/>
      <c r="B15750" s="50"/>
      <c r="C15750" s="50"/>
      <c r="E15750" s="49"/>
      <c r="F15750" s="47"/>
      <c r="G15750" s="47"/>
    </row>
    <row r="15751" spans="1:7" s="51" customFormat="1" x14ac:dyDescent="0.25">
      <c r="A15751" s="48"/>
      <c r="B15751" s="50"/>
      <c r="C15751" s="50"/>
      <c r="E15751" s="49"/>
      <c r="F15751" s="47"/>
      <c r="G15751" s="47"/>
    </row>
    <row r="15752" spans="1:7" s="51" customFormat="1" x14ac:dyDescent="0.25">
      <c r="A15752" s="48"/>
      <c r="B15752" s="50"/>
      <c r="C15752" s="50"/>
      <c r="E15752" s="49"/>
      <c r="F15752" s="47"/>
      <c r="G15752" s="47"/>
    </row>
    <row r="15753" spans="1:7" s="51" customFormat="1" x14ac:dyDescent="0.25">
      <c r="A15753" s="48"/>
      <c r="B15753" s="50"/>
      <c r="C15753" s="50"/>
      <c r="E15753" s="49"/>
      <c r="F15753" s="47"/>
      <c r="G15753" s="47"/>
    </row>
    <row r="15754" spans="1:7" s="51" customFormat="1" x14ac:dyDescent="0.25">
      <c r="A15754" s="48"/>
      <c r="B15754" s="50"/>
      <c r="C15754" s="50"/>
      <c r="E15754" s="49"/>
      <c r="F15754" s="47"/>
      <c r="G15754" s="47"/>
    </row>
    <row r="15755" spans="1:7" s="51" customFormat="1" x14ac:dyDescent="0.25">
      <c r="A15755" s="48"/>
      <c r="B15755" s="50"/>
      <c r="C15755" s="50"/>
      <c r="E15755" s="49"/>
      <c r="F15755" s="47"/>
      <c r="G15755" s="47"/>
    </row>
    <row r="15756" spans="1:7" s="51" customFormat="1" x14ac:dyDescent="0.25">
      <c r="A15756" s="48"/>
      <c r="B15756" s="50"/>
      <c r="C15756" s="50"/>
      <c r="E15756" s="49"/>
      <c r="F15756" s="47"/>
      <c r="G15756" s="47"/>
    </row>
    <row r="15757" spans="1:7" s="51" customFormat="1" x14ac:dyDescent="0.25">
      <c r="A15757" s="48"/>
      <c r="B15757" s="50"/>
      <c r="C15757" s="50"/>
      <c r="E15757" s="49"/>
      <c r="F15757" s="47"/>
      <c r="G15757" s="47"/>
    </row>
    <row r="15758" spans="1:7" s="51" customFormat="1" x14ac:dyDescent="0.25">
      <c r="A15758" s="48"/>
      <c r="B15758" s="50"/>
      <c r="C15758" s="50"/>
      <c r="E15758" s="49"/>
      <c r="F15758" s="47"/>
      <c r="G15758" s="47"/>
    </row>
    <row r="15759" spans="1:7" s="51" customFormat="1" x14ac:dyDescent="0.25">
      <c r="A15759" s="48"/>
      <c r="B15759" s="50"/>
      <c r="C15759" s="50"/>
      <c r="E15759" s="49"/>
      <c r="F15759" s="47"/>
      <c r="G15759" s="47"/>
    </row>
    <row r="15760" spans="1:7" s="51" customFormat="1" x14ac:dyDescent="0.25">
      <c r="A15760" s="48"/>
      <c r="B15760" s="50"/>
      <c r="C15760" s="50"/>
      <c r="E15760" s="49"/>
      <c r="F15760" s="47"/>
      <c r="G15760" s="47"/>
    </row>
    <row r="15761" spans="1:7" s="51" customFormat="1" x14ac:dyDescent="0.25">
      <c r="A15761" s="48"/>
      <c r="B15761" s="50"/>
      <c r="C15761" s="50"/>
      <c r="E15761" s="49"/>
      <c r="F15761" s="47"/>
      <c r="G15761" s="47"/>
    </row>
    <row r="15762" spans="1:7" s="51" customFormat="1" x14ac:dyDescent="0.25">
      <c r="A15762" s="48"/>
      <c r="B15762" s="50"/>
      <c r="C15762" s="50"/>
      <c r="E15762" s="49"/>
      <c r="F15762" s="47"/>
      <c r="G15762" s="47"/>
    </row>
    <row r="15763" spans="1:7" s="51" customFormat="1" x14ac:dyDescent="0.25">
      <c r="A15763" s="48"/>
      <c r="B15763" s="50"/>
      <c r="C15763" s="50"/>
      <c r="E15763" s="49"/>
      <c r="F15763" s="47"/>
      <c r="G15763" s="47"/>
    </row>
    <row r="15764" spans="1:7" s="51" customFormat="1" x14ac:dyDescent="0.25">
      <c r="A15764" s="48"/>
      <c r="B15764" s="50"/>
      <c r="C15764" s="50"/>
      <c r="E15764" s="49"/>
      <c r="F15764" s="47"/>
      <c r="G15764" s="47"/>
    </row>
    <row r="15765" spans="1:7" s="51" customFormat="1" x14ac:dyDescent="0.25">
      <c r="A15765" s="48"/>
      <c r="B15765" s="50"/>
      <c r="C15765" s="50"/>
      <c r="E15765" s="49"/>
      <c r="F15765" s="47"/>
      <c r="G15765" s="47"/>
    </row>
    <row r="15766" spans="1:7" s="51" customFormat="1" x14ac:dyDescent="0.25">
      <c r="A15766" s="48"/>
      <c r="B15766" s="50"/>
      <c r="C15766" s="50"/>
      <c r="E15766" s="49"/>
      <c r="F15766" s="47"/>
      <c r="G15766" s="47"/>
    </row>
    <row r="15767" spans="1:7" s="51" customFormat="1" x14ac:dyDescent="0.25">
      <c r="A15767" s="48"/>
      <c r="B15767" s="50"/>
      <c r="C15767" s="50"/>
      <c r="E15767" s="49"/>
      <c r="F15767" s="47"/>
      <c r="G15767" s="47"/>
    </row>
    <row r="15768" spans="1:7" s="51" customFormat="1" x14ac:dyDescent="0.25">
      <c r="A15768" s="48"/>
      <c r="B15768" s="50"/>
      <c r="C15768" s="50"/>
      <c r="E15768" s="49"/>
      <c r="F15768" s="47"/>
      <c r="G15768" s="47"/>
    </row>
    <row r="15769" spans="1:7" s="51" customFormat="1" x14ac:dyDescent="0.25">
      <c r="A15769" s="48"/>
      <c r="B15769" s="50"/>
      <c r="C15769" s="50"/>
      <c r="E15769" s="49"/>
      <c r="F15769" s="47"/>
      <c r="G15769" s="47"/>
    </row>
    <row r="15770" spans="1:7" s="51" customFormat="1" x14ac:dyDescent="0.25">
      <c r="A15770" s="48"/>
      <c r="B15770" s="50"/>
      <c r="C15770" s="50"/>
      <c r="E15770" s="49"/>
      <c r="F15770" s="47"/>
      <c r="G15770" s="47"/>
    </row>
    <row r="15771" spans="1:7" s="51" customFormat="1" x14ac:dyDescent="0.25">
      <c r="A15771" s="48"/>
      <c r="B15771" s="50"/>
      <c r="C15771" s="50"/>
      <c r="E15771" s="49"/>
      <c r="F15771" s="47"/>
      <c r="G15771" s="47"/>
    </row>
    <row r="15772" spans="1:7" s="51" customFormat="1" x14ac:dyDescent="0.25">
      <c r="A15772" s="48"/>
      <c r="B15772" s="50"/>
      <c r="C15772" s="50"/>
      <c r="E15772" s="49"/>
      <c r="F15772" s="47"/>
      <c r="G15772" s="47"/>
    </row>
    <row r="15773" spans="1:7" s="51" customFormat="1" x14ac:dyDescent="0.25">
      <c r="A15773" s="48"/>
      <c r="B15773" s="50"/>
      <c r="C15773" s="50"/>
      <c r="E15773" s="49"/>
      <c r="F15773" s="47"/>
      <c r="G15773" s="47"/>
    </row>
    <row r="15774" spans="1:7" s="51" customFormat="1" x14ac:dyDescent="0.25">
      <c r="A15774" s="48"/>
      <c r="B15774" s="50"/>
      <c r="C15774" s="50"/>
      <c r="E15774" s="49"/>
      <c r="F15774" s="47"/>
      <c r="G15774" s="47"/>
    </row>
    <row r="15775" spans="1:7" s="51" customFormat="1" x14ac:dyDescent="0.25">
      <c r="A15775" s="48"/>
      <c r="B15775" s="50"/>
      <c r="C15775" s="50"/>
      <c r="E15775" s="49"/>
      <c r="F15775" s="47"/>
      <c r="G15775" s="47"/>
    </row>
    <row r="15776" spans="1:7" s="51" customFormat="1" x14ac:dyDescent="0.25">
      <c r="A15776" s="48"/>
      <c r="B15776" s="50"/>
      <c r="C15776" s="50"/>
      <c r="E15776" s="49"/>
      <c r="F15776" s="47"/>
      <c r="G15776" s="47"/>
    </row>
    <row r="15777" spans="1:7" s="51" customFormat="1" x14ac:dyDescent="0.25">
      <c r="A15777" s="48"/>
      <c r="B15777" s="50"/>
      <c r="C15777" s="50"/>
      <c r="E15777" s="49"/>
      <c r="F15777" s="47"/>
      <c r="G15777" s="47"/>
    </row>
    <row r="15778" spans="1:7" s="51" customFormat="1" x14ac:dyDescent="0.25">
      <c r="A15778" s="48"/>
      <c r="B15778" s="50"/>
      <c r="C15778" s="50"/>
      <c r="E15778" s="49"/>
      <c r="F15778" s="47"/>
      <c r="G15778" s="47"/>
    </row>
    <row r="15779" spans="1:7" s="51" customFormat="1" x14ac:dyDescent="0.25">
      <c r="A15779" s="48"/>
      <c r="B15779" s="50"/>
      <c r="C15779" s="50"/>
      <c r="E15779" s="49"/>
      <c r="F15779" s="47"/>
      <c r="G15779" s="47"/>
    </row>
    <row r="15780" spans="1:7" s="51" customFormat="1" x14ac:dyDescent="0.25">
      <c r="A15780" s="48"/>
      <c r="B15780" s="50"/>
      <c r="C15780" s="50"/>
      <c r="E15780" s="49"/>
      <c r="F15780" s="47"/>
      <c r="G15780" s="47"/>
    </row>
    <row r="15781" spans="1:7" s="51" customFormat="1" x14ac:dyDescent="0.25">
      <c r="A15781" s="48"/>
      <c r="B15781" s="50"/>
      <c r="C15781" s="50"/>
      <c r="E15781" s="49"/>
      <c r="F15781" s="47"/>
      <c r="G15781" s="47"/>
    </row>
    <row r="15782" spans="1:7" s="51" customFormat="1" x14ac:dyDescent="0.25">
      <c r="A15782" s="48"/>
      <c r="B15782" s="50"/>
      <c r="C15782" s="50"/>
      <c r="E15782" s="49"/>
      <c r="F15782" s="47"/>
      <c r="G15782" s="47"/>
    </row>
    <row r="15783" spans="1:7" s="51" customFormat="1" x14ac:dyDescent="0.25">
      <c r="A15783" s="48"/>
      <c r="B15783" s="50"/>
      <c r="C15783" s="50"/>
      <c r="E15783" s="49"/>
      <c r="F15783" s="47"/>
      <c r="G15783" s="47"/>
    </row>
    <row r="15784" spans="1:7" s="51" customFormat="1" x14ac:dyDescent="0.25">
      <c r="A15784" s="48"/>
      <c r="B15784" s="50"/>
      <c r="C15784" s="50"/>
      <c r="E15784" s="49"/>
      <c r="F15784" s="47"/>
      <c r="G15784" s="47"/>
    </row>
    <row r="15785" spans="1:7" s="51" customFormat="1" x14ac:dyDescent="0.25">
      <c r="A15785" s="48"/>
      <c r="B15785" s="50"/>
      <c r="C15785" s="50"/>
      <c r="E15785" s="49"/>
      <c r="F15785" s="47"/>
      <c r="G15785" s="47"/>
    </row>
    <row r="15786" spans="1:7" s="51" customFormat="1" x14ac:dyDescent="0.25">
      <c r="A15786" s="48"/>
      <c r="B15786" s="50"/>
      <c r="C15786" s="50"/>
      <c r="E15786" s="49"/>
      <c r="F15786" s="47"/>
      <c r="G15786" s="47"/>
    </row>
    <row r="15787" spans="1:7" s="51" customFormat="1" x14ac:dyDescent="0.25">
      <c r="A15787" s="48"/>
      <c r="B15787" s="50"/>
      <c r="C15787" s="50"/>
      <c r="E15787" s="49"/>
      <c r="F15787" s="47"/>
      <c r="G15787" s="47"/>
    </row>
    <row r="15788" spans="1:7" s="51" customFormat="1" x14ac:dyDescent="0.25">
      <c r="A15788" s="48"/>
      <c r="B15788" s="50"/>
      <c r="C15788" s="50"/>
      <c r="E15788" s="49"/>
      <c r="F15788" s="47"/>
      <c r="G15788" s="47"/>
    </row>
    <row r="15789" spans="1:7" s="51" customFormat="1" x14ac:dyDescent="0.25">
      <c r="A15789" s="48"/>
      <c r="B15789" s="50"/>
      <c r="C15789" s="50"/>
      <c r="E15789" s="49"/>
      <c r="F15789" s="47"/>
      <c r="G15789" s="47"/>
    </row>
    <row r="15790" spans="1:7" s="51" customFormat="1" x14ac:dyDescent="0.25">
      <c r="A15790" s="48"/>
      <c r="B15790" s="50"/>
      <c r="C15790" s="50"/>
      <c r="E15790" s="49"/>
      <c r="F15790" s="47"/>
      <c r="G15790" s="47"/>
    </row>
    <row r="15791" spans="1:7" s="51" customFormat="1" x14ac:dyDescent="0.25">
      <c r="A15791" s="48"/>
      <c r="B15791" s="50"/>
      <c r="C15791" s="50"/>
      <c r="E15791" s="49"/>
      <c r="F15791" s="47"/>
      <c r="G15791" s="47"/>
    </row>
    <row r="15792" spans="1:7" s="51" customFormat="1" x14ac:dyDescent="0.25">
      <c r="A15792" s="48"/>
      <c r="B15792" s="50"/>
      <c r="C15792" s="50"/>
      <c r="E15792" s="49"/>
      <c r="F15792" s="47"/>
      <c r="G15792" s="47"/>
    </row>
    <row r="15793" spans="1:7" s="51" customFormat="1" x14ac:dyDescent="0.25">
      <c r="A15793" s="48"/>
      <c r="B15793" s="50"/>
      <c r="C15793" s="50"/>
      <c r="E15793" s="49"/>
      <c r="F15793" s="47"/>
      <c r="G15793" s="47"/>
    </row>
    <row r="15794" spans="1:7" s="51" customFormat="1" x14ac:dyDescent="0.25">
      <c r="A15794" s="48"/>
      <c r="B15794" s="50"/>
      <c r="C15794" s="50"/>
      <c r="E15794" s="49"/>
      <c r="F15794" s="47"/>
      <c r="G15794" s="47"/>
    </row>
    <row r="15795" spans="1:7" s="51" customFormat="1" x14ac:dyDescent="0.25">
      <c r="A15795" s="48"/>
      <c r="B15795" s="50"/>
      <c r="C15795" s="50"/>
      <c r="E15795" s="49"/>
      <c r="F15795" s="47"/>
      <c r="G15795" s="47"/>
    </row>
    <row r="15796" spans="1:7" s="51" customFormat="1" x14ac:dyDescent="0.25">
      <c r="A15796" s="48"/>
      <c r="B15796" s="50"/>
      <c r="C15796" s="50"/>
      <c r="E15796" s="49"/>
      <c r="F15796" s="47"/>
      <c r="G15796" s="47"/>
    </row>
    <row r="15797" spans="1:7" s="51" customFormat="1" x14ac:dyDescent="0.25">
      <c r="A15797" s="48"/>
      <c r="B15797" s="50"/>
      <c r="C15797" s="50"/>
      <c r="E15797" s="49"/>
      <c r="F15797" s="47"/>
      <c r="G15797" s="47"/>
    </row>
    <row r="15798" spans="1:7" s="51" customFormat="1" x14ac:dyDescent="0.25">
      <c r="A15798" s="48"/>
      <c r="B15798" s="50"/>
      <c r="C15798" s="50"/>
      <c r="E15798" s="49"/>
      <c r="F15798" s="47"/>
      <c r="G15798" s="47"/>
    </row>
    <row r="15799" spans="1:7" s="51" customFormat="1" x14ac:dyDescent="0.25">
      <c r="A15799" s="48"/>
      <c r="B15799" s="50"/>
      <c r="C15799" s="50"/>
      <c r="E15799" s="49"/>
      <c r="F15799" s="47"/>
      <c r="G15799" s="47"/>
    </row>
    <row r="15800" spans="1:7" s="51" customFormat="1" x14ac:dyDescent="0.25">
      <c r="A15800" s="48"/>
      <c r="B15800" s="50"/>
      <c r="C15800" s="50"/>
      <c r="E15800" s="49"/>
      <c r="F15800" s="47"/>
      <c r="G15800" s="47"/>
    </row>
    <row r="15801" spans="1:7" s="51" customFormat="1" x14ac:dyDescent="0.25">
      <c r="A15801" s="48"/>
      <c r="B15801" s="50"/>
      <c r="C15801" s="50"/>
      <c r="E15801" s="49"/>
      <c r="F15801" s="47"/>
      <c r="G15801" s="47"/>
    </row>
    <row r="15802" spans="1:7" s="51" customFormat="1" x14ac:dyDescent="0.25">
      <c r="A15802" s="48"/>
      <c r="B15802" s="50"/>
      <c r="C15802" s="50"/>
      <c r="E15802" s="49"/>
      <c r="F15802" s="47"/>
      <c r="G15802" s="47"/>
    </row>
    <row r="15803" spans="1:7" s="51" customFormat="1" x14ac:dyDescent="0.25">
      <c r="A15803" s="48"/>
      <c r="B15803" s="50"/>
      <c r="C15803" s="50"/>
      <c r="E15803" s="49"/>
      <c r="F15803" s="47"/>
      <c r="G15803" s="47"/>
    </row>
    <row r="15804" spans="1:7" s="51" customFormat="1" x14ac:dyDescent="0.25">
      <c r="A15804" s="48"/>
      <c r="B15804" s="50"/>
      <c r="C15804" s="50"/>
      <c r="E15804" s="49"/>
      <c r="F15804" s="47"/>
      <c r="G15804" s="47"/>
    </row>
    <row r="15805" spans="1:7" s="51" customFormat="1" x14ac:dyDescent="0.25">
      <c r="A15805" s="48"/>
      <c r="B15805" s="50"/>
      <c r="C15805" s="50"/>
      <c r="E15805" s="49"/>
      <c r="F15805" s="47"/>
      <c r="G15805" s="47"/>
    </row>
    <row r="15806" spans="1:7" s="51" customFormat="1" x14ac:dyDescent="0.25">
      <c r="A15806" s="48"/>
      <c r="B15806" s="50"/>
      <c r="C15806" s="50"/>
      <c r="E15806" s="49"/>
      <c r="F15806" s="47"/>
      <c r="G15806" s="47"/>
    </row>
    <row r="15807" spans="1:7" s="51" customFormat="1" x14ac:dyDescent="0.25">
      <c r="A15807" s="48"/>
      <c r="B15807" s="50"/>
      <c r="C15807" s="50"/>
      <c r="E15807" s="49"/>
      <c r="F15807" s="47"/>
      <c r="G15807" s="47"/>
    </row>
    <row r="15808" spans="1:7" s="51" customFormat="1" x14ac:dyDescent="0.25">
      <c r="A15808" s="48"/>
      <c r="B15808" s="50"/>
      <c r="C15808" s="50"/>
      <c r="E15808" s="49"/>
      <c r="F15808" s="47"/>
      <c r="G15808" s="47"/>
    </row>
    <row r="15809" spans="1:7" s="51" customFormat="1" x14ac:dyDescent="0.25">
      <c r="A15809" s="48"/>
      <c r="B15809" s="50"/>
      <c r="C15809" s="50"/>
      <c r="E15809" s="49"/>
      <c r="F15809" s="47"/>
      <c r="G15809" s="47"/>
    </row>
    <row r="15810" spans="1:7" s="51" customFormat="1" x14ac:dyDescent="0.25">
      <c r="A15810" s="48"/>
      <c r="B15810" s="50"/>
      <c r="C15810" s="50"/>
      <c r="E15810" s="49"/>
      <c r="F15810" s="47"/>
      <c r="G15810" s="47"/>
    </row>
    <row r="15811" spans="1:7" s="51" customFormat="1" x14ac:dyDescent="0.25">
      <c r="A15811" s="48"/>
      <c r="B15811" s="50"/>
      <c r="C15811" s="50"/>
      <c r="E15811" s="49"/>
      <c r="F15811" s="47"/>
      <c r="G15811" s="47"/>
    </row>
    <row r="15812" spans="1:7" s="51" customFormat="1" x14ac:dyDescent="0.25">
      <c r="A15812" s="48"/>
      <c r="B15812" s="50"/>
      <c r="C15812" s="50"/>
      <c r="E15812" s="49"/>
      <c r="F15812" s="47"/>
      <c r="G15812" s="47"/>
    </row>
    <row r="15813" spans="1:7" s="51" customFormat="1" x14ac:dyDescent="0.25">
      <c r="A15813" s="48"/>
      <c r="B15813" s="50"/>
      <c r="C15813" s="50"/>
      <c r="E15813" s="49"/>
      <c r="F15813" s="47"/>
      <c r="G15813" s="47"/>
    </row>
    <row r="15814" spans="1:7" s="51" customFormat="1" x14ac:dyDescent="0.25">
      <c r="A15814" s="48"/>
      <c r="B15814" s="50"/>
      <c r="C15814" s="50"/>
      <c r="E15814" s="49"/>
      <c r="F15814" s="47"/>
      <c r="G15814" s="47"/>
    </row>
    <row r="15815" spans="1:7" s="51" customFormat="1" x14ac:dyDescent="0.25">
      <c r="A15815" s="48"/>
      <c r="B15815" s="50"/>
      <c r="C15815" s="50"/>
      <c r="E15815" s="49"/>
      <c r="F15815" s="47"/>
      <c r="G15815" s="47"/>
    </row>
    <row r="15816" spans="1:7" s="51" customFormat="1" x14ac:dyDescent="0.25">
      <c r="A15816" s="48"/>
      <c r="B15816" s="50"/>
      <c r="C15816" s="50"/>
      <c r="E15816" s="49"/>
      <c r="F15816" s="47"/>
      <c r="G15816" s="47"/>
    </row>
    <row r="15817" spans="1:7" s="51" customFormat="1" x14ac:dyDescent="0.25">
      <c r="A15817" s="48"/>
      <c r="B15817" s="50"/>
      <c r="C15817" s="50"/>
      <c r="E15817" s="49"/>
      <c r="F15817" s="47"/>
      <c r="G15817" s="47"/>
    </row>
    <row r="15818" spans="1:7" s="51" customFormat="1" x14ac:dyDescent="0.25">
      <c r="A15818" s="48"/>
      <c r="B15818" s="50"/>
      <c r="C15818" s="50"/>
      <c r="E15818" s="49"/>
      <c r="F15818" s="47"/>
      <c r="G15818" s="47"/>
    </row>
    <row r="15819" spans="1:7" s="51" customFormat="1" x14ac:dyDescent="0.25">
      <c r="A15819" s="48"/>
      <c r="B15819" s="50"/>
      <c r="C15819" s="50"/>
      <c r="E15819" s="49"/>
      <c r="F15819" s="47"/>
      <c r="G15819" s="47"/>
    </row>
    <row r="15820" spans="1:7" s="51" customFormat="1" x14ac:dyDescent="0.25">
      <c r="A15820" s="48"/>
      <c r="B15820" s="50"/>
      <c r="C15820" s="50"/>
      <c r="E15820" s="49"/>
      <c r="F15820" s="47"/>
      <c r="G15820" s="47"/>
    </row>
    <row r="15821" spans="1:7" s="51" customFormat="1" x14ac:dyDescent="0.25">
      <c r="A15821" s="48"/>
      <c r="B15821" s="50"/>
      <c r="C15821" s="50"/>
      <c r="E15821" s="49"/>
      <c r="F15821" s="47"/>
      <c r="G15821" s="47"/>
    </row>
    <row r="15822" spans="1:7" s="51" customFormat="1" x14ac:dyDescent="0.25">
      <c r="A15822" s="48"/>
      <c r="B15822" s="50"/>
      <c r="C15822" s="50"/>
      <c r="E15822" s="49"/>
      <c r="F15822" s="47"/>
      <c r="G15822" s="47"/>
    </row>
    <row r="15823" spans="1:7" s="51" customFormat="1" x14ac:dyDescent="0.25">
      <c r="A15823" s="48"/>
      <c r="B15823" s="50"/>
      <c r="C15823" s="50"/>
      <c r="E15823" s="49"/>
      <c r="F15823" s="47"/>
      <c r="G15823" s="47"/>
    </row>
    <row r="15824" spans="1:7" s="51" customFormat="1" x14ac:dyDescent="0.25">
      <c r="A15824" s="48"/>
      <c r="B15824" s="50"/>
      <c r="C15824" s="50"/>
      <c r="E15824" s="49"/>
      <c r="F15824" s="47"/>
      <c r="G15824" s="47"/>
    </row>
    <row r="15825" spans="1:7" s="51" customFormat="1" x14ac:dyDescent="0.25">
      <c r="A15825" s="48"/>
      <c r="B15825" s="50"/>
      <c r="C15825" s="50"/>
      <c r="E15825" s="49"/>
      <c r="F15825" s="47"/>
      <c r="G15825" s="47"/>
    </row>
    <row r="15826" spans="1:7" s="51" customFormat="1" x14ac:dyDescent="0.25">
      <c r="A15826" s="48"/>
      <c r="B15826" s="50"/>
      <c r="C15826" s="50"/>
      <c r="E15826" s="49"/>
      <c r="F15826" s="47"/>
      <c r="G15826" s="47"/>
    </row>
    <row r="15827" spans="1:7" s="51" customFormat="1" x14ac:dyDescent="0.25">
      <c r="A15827" s="48"/>
      <c r="B15827" s="50"/>
      <c r="C15827" s="50"/>
      <c r="E15827" s="49"/>
      <c r="F15827" s="47"/>
      <c r="G15827" s="47"/>
    </row>
    <row r="15828" spans="1:7" s="51" customFormat="1" x14ac:dyDescent="0.25">
      <c r="A15828" s="48"/>
      <c r="B15828" s="50"/>
      <c r="C15828" s="50"/>
      <c r="E15828" s="49"/>
      <c r="F15828" s="47"/>
      <c r="G15828" s="47"/>
    </row>
    <row r="15829" spans="1:7" s="51" customFormat="1" x14ac:dyDescent="0.25">
      <c r="A15829" s="48"/>
      <c r="B15829" s="50"/>
      <c r="C15829" s="50"/>
      <c r="E15829" s="49"/>
      <c r="F15829" s="47"/>
      <c r="G15829" s="47"/>
    </row>
    <row r="15830" spans="1:7" s="51" customFormat="1" x14ac:dyDescent="0.25">
      <c r="A15830" s="48"/>
      <c r="B15830" s="50"/>
      <c r="C15830" s="50"/>
      <c r="E15830" s="49"/>
      <c r="F15830" s="47"/>
      <c r="G15830" s="47"/>
    </row>
    <row r="15831" spans="1:7" s="51" customFormat="1" x14ac:dyDescent="0.25">
      <c r="A15831" s="48"/>
      <c r="B15831" s="50"/>
      <c r="C15831" s="50"/>
      <c r="E15831" s="49"/>
      <c r="F15831" s="47"/>
      <c r="G15831" s="47"/>
    </row>
    <row r="15832" spans="1:7" s="51" customFormat="1" x14ac:dyDescent="0.25">
      <c r="A15832" s="48"/>
      <c r="B15832" s="50"/>
      <c r="C15832" s="50"/>
      <c r="E15832" s="49"/>
      <c r="F15832" s="47"/>
      <c r="G15832" s="47"/>
    </row>
    <row r="15833" spans="1:7" s="51" customFormat="1" x14ac:dyDescent="0.25">
      <c r="A15833" s="48"/>
      <c r="B15833" s="50"/>
      <c r="C15833" s="50"/>
      <c r="E15833" s="49"/>
      <c r="F15833" s="47"/>
      <c r="G15833" s="47"/>
    </row>
    <row r="15834" spans="1:7" s="51" customFormat="1" x14ac:dyDescent="0.25">
      <c r="A15834" s="48"/>
      <c r="B15834" s="50"/>
      <c r="C15834" s="50"/>
      <c r="E15834" s="49"/>
      <c r="F15834" s="47"/>
      <c r="G15834" s="47"/>
    </row>
    <row r="15835" spans="1:7" s="51" customFormat="1" x14ac:dyDescent="0.25">
      <c r="A15835" s="48"/>
      <c r="B15835" s="50"/>
      <c r="C15835" s="50"/>
      <c r="E15835" s="49"/>
      <c r="F15835" s="47"/>
      <c r="G15835" s="47"/>
    </row>
    <row r="15836" spans="1:7" s="51" customFormat="1" x14ac:dyDescent="0.25">
      <c r="A15836" s="48"/>
      <c r="B15836" s="50"/>
      <c r="C15836" s="50"/>
      <c r="E15836" s="49"/>
      <c r="F15836" s="47"/>
      <c r="G15836" s="47"/>
    </row>
    <row r="15837" spans="1:7" s="51" customFormat="1" x14ac:dyDescent="0.25">
      <c r="A15837" s="48"/>
      <c r="B15837" s="50"/>
      <c r="C15837" s="50"/>
      <c r="E15837" s="49"/>
      <c r="F15837" s="47"/>
      <c r="G15837" s="47"/>
    </row>
    <row r="15838" spans="1:7" s="51" customFormat="1" x14ac:dyDescent="0.25">
      <c r="A15838" s="48"/>
      <c r="B15838" s="50"/>
      <c r="C15838" s="50"/>
      <c r="E15838" s="49"/>
      <c r="F15838" s="47"/>
      <c r="G15838" s="47"/>
    </row>
    <row r="15839" spans="1:7" s="51" customFormat="1" x14ac:dyDescent="0.25">
      <c r="A15839" s="48"/>
      <c r="B15839" s="50"/>
      <c r="C15839" s="50"/>
      <c r="E15839" s="49"/>
      <c r="F15839" s="47"/>
      <c r="G15839" s="47"/>
    </row>
    <row r="15840" spans="1:7" s="51" customFormat="1" x14ac:dyDescent="0.25">
      <c r="A15840" s="48"/>
      <c r="B15840" s="50"/>
      <c r="C15840" s="50"/>
      <c r="E15840" s="49"/>
      <c r="F15840" s="47"/>
      <c r="G15840" s="47"/>
    </row>
    <row r="15841" spans="1:7" s="51" customFormat="1" x14ac:dyDescent="0.25">
      <c r="A15841" s="48"/>
      <c r="B15841" s="50"/>
      <c r="C15841" s="50"/>
      <c r="E15841" s="49"/>
      <c r="F15841" s="47"/>
      <c r="G15841" s="47"/>
    </row>
    <row r="15842" spans="1:7" s="51" customFormat="1" x14ac:dyDescent="0.25">
      <c r="A15842" s="48"/>
      <c r="B15842" s="50"/>
      <c r="C15842" s="50"/>
      <c r="E15842" s="49"/>
      <c r="F15842" s="47"/>
      <c r="G15842" s="47"/>
    </row>
    <row r="15843" spans="1:7" s="51" customFormat="1" x14ac:dyDescent="0.25">
      <c r="A15843" s="48"/>
      <c r="B15843" s="50"/>
      <c r="C15843" s="50"/>
      <c r="E15843" s="49"/>
      <c r="F15843" s="47"/>
      <c r="G15843" s="47"/>
    </row>
    <row r="15844" spans="1:7" s="51" customFormat="1" x14ac:dyDescent="0.25">
      <c r="A15844" s="48"/>
      <c r="B15844" s="50"/>
      <c r="C15844" s="50"/>
      <c r="E15844" s="49"/>
      <c r="F15844" s="47"/>
      <c r="G15844" s="47"/>
    </row>
    <row r="15845" spans="1:7" s="51" customFormat="1" x14ac:dyDescent="0.25">
      <c r="A15845" s="48"/>
      <c r="B15845" s="50"/>
      <c r="C15845" s="50"/>
      <c r="E15845" s="49"/>
      <c r="F15845" s="47"/>
      <c r="G15845" s="47"/>
    </row>
    <row r="15846" spans="1:7" s="51" customFormat="1" x14ac:dyDescent="0.25">
      <c r="A15846" s="48"/>
      <c r="B15846" s="50"/>
      <c r="C15846" s="50"/>
      <c r="E15846" s="49"/>
      <c r="F15846" s="47"/>
      <c r="G15846" s="47"/>
    </row>
    <row r="15847" spans="1:7" s="51" customFormat="1" x14ac:dyDescent="0.25">
      <c r="A15847" s="48"/>
      <c r="B15847" s="50"/>
      <c r="C15847" s="50"/>
      <c r="E15847" s="49"/>
      <c r="F15847" s="47"/>
      <c r="G15847" s="47"/>
    </row>
    <row r="15848" spans="1:7" s="51" customFormat="1" x14ac:dyDescent="0.25">
      <c r="A15848" s="48"/>
      <c r="B15848" s="50"/>
      <c r="C15848" s="50"/>
      <c r="E15848" s="49"/>
      <c r="F15848" s="47"/>
      <c r="G15848" s="47"/>
    </row>
    <row r="15849" spans="1:7" s="51" customFormat="1" x14ac:dyDescent="0.25">
      <c r="A15849" s="48"/>
      <c r="B15849" s="50"/>
      <c r="C15849" s="50"/>
      <c r="E15849" s="49"/>
      <c r="F15849" s="47"/>
      <c r="G15849" s="47"/>
    </row>
    <row r="15850" spans="1:7" s="51" customFormat="1" x14ac:dyDescent="0.25">
      <c r="A15850" s="48"/>
      <c r="B15850" s="50"/>
      <c r="C15850" s="50"/>
      <c r="E15850" s="49"/>
      <c r="F15850" s="47"/>
      <c r="G15850" s="47"/>
    </row>
    <row r="15851" spans="1:7" s="51" customFormat="1" x14ac:dyDescent="0.25">
      <c r="A15851" s="48"/>
      <c r="B15851" s="50"/>
      <c r="C15851" s="50"/>
      <c r="E15851" s="49"/>
      <c r="F15851" s="47"/>
      <c r="G15851" s="47"/>
    </row>
    <row r="15852" spans="1:7" s="51" customFormat="1" x14ac:dyDescent="0.25">
      <c r="A15852" s="48"/>
      <c r="B15852" s="50"/>
      <c r="C15852" s="50"/>
      <c r="E15852" s="49"/>
      <c r="F15852" s="47"/>
      <c r="G15852" s="47"/>
    </row>
    <row r="15853" spans="1:7" s="51" customFormat="1" x14ac:dyDescent="0.25">
      <c r="A15853" s="48"/>
      <c r="B15853" s="50"/>
      <c r="C15853" s="50"/>
      <c r="E15853" s="49"/>
      <c r="F15853" s="47"/>
      <c r="G15853" s="47"/>
    </row>
    <row r="15854" spans="1:7" s="51" customFormat="1" x14ac:dyDescent="0.25">
      <c r="A15854" s="48"/>
      <c r="B15854" s="50"/>
      <c r="C15854" s="50"/>
      <c r="E15854" s="49"/>
      <c r="F15854" s="47"/>
      <c r="G15854" s="47"/>
    </row>
    <row r="15855" spans="1:7" s="51" customFormat="1" x14ac:dyDescent="0.25">
      <c r="A15855" s="48"/>
      <c r="B15855" s="50"/>
      <c r="C15855" s="50"/>
      <c r="E15855" s="49"/>
      <c r="F15855" s="47"/>
      <c r="G15855" s="47"/>
    </row>
    <row r="15856" spans="1:7" s="51" customFormat="1" x14ac:dyDescent="0.25">
      <c r="A15856" s="48"/>
      <c r="B15856" s="50"/>
      <c r="C15856" s="50"/>
      <c r="E15856" s="49"/>
      <c r="F15856" s="47"/>
      <c r="G15856" s="47"/>
    </row>
    <row r="15857" spans="1:7" s="51" customFormat="1" x14ac:dyDescent="0.25">
      <c r="A15857" s="48"/>
      <c r="B15857" s="50"/>
      <c r="C15857" s="50"/>
      <c r="E15857" s="49"/>
      <c r="F15857" s="47"/>
      <c r="G15857" s="47"/>
    </row>
    <row r="15858" spans="1:7" s="51" customFormat="1" x14ac:dyDescent="0.25">
      <c r="A15858" s="48"/>
      <c r="B15858" s="50"/>
      <c r="C15858" s="50"/>
      <c r="E15858" s="49"/>
      <c r="F15858" s="47"/>
      <c r="G15858" s="47"/>
    </row>
    <row r="15859" spans="1:7" s="51" customFormat="1" x14ac:dyDescent="0.25">
      <c r="A15859" s="48"/>
      <c r="B15859" s="50"/>
      <c r="C15859" s="50"/>
      <c r="E15859" s="49"/>
      <c r="F15859" s="47"/>
      <c r="G15859" s="47"/>
    </row>
    <row r="15860" spans="1:7" s="51" customFormat="1" x14ac:dyDescent="0.25">
      <c r="A15860" s="48"/>
      <c r="B15860" s="50"/>
      <c r="C15860" s="50"/>
      <c r="E15860" s="49"/>
      <c r="F15860" s="47"/>
      <c r="G15860" s="47"/>
    </row>
    <row r="15861" spans="1:7" s="51" customFormat="1" x14ac:dyDescent="0.25">
      <c r="A15861" s="48"/>
      <c r="B15861" s="50"/>
      <c r="C15861" s="50"/>
      <c r="E15861" s="49"/>
      <c r="F15861" s="47"/>
      <c r="G15861" s="47"/>
    </row>
    <row r="15862" spans="1:7" s="51" customFormat="1" x14ac:dyDescent="0.25">
      <c r="A15862" s="48"/>
      <c r="B15862" s="50"/>
      <c r="C15862" s="50"/>
      <c r="E15862" s="49"/>
      <c r="F15862" s="47"/>
      <c r="G15862" s="47"/>
    </row>
    <row r="15863" spans="1:7" s="51" customFormat="1" x14ac:dyDescent="0.25">
      <c r="A15863" s="48"/>
      <c r="B15863" s="50"/>
      <c r="C15863" s="50"/>
      <c r="E15863" s="49"/>
      <c r="F15863" s="47"/>
      <c r="G15863" s="47"/>
    </row>
    <row r="15864" spans="1:7" s="51" customFormat="1" x14ac:dyDescent="0.25">
      <c r="A15864" s="48"/>
      <c r="B15864" s="50"/>
      <c r="C15864" s="50"/>
      <c r="E15864" s="49"/>
      <c r="F15864" s="47"/>
      <c r="G15864" s="47"/>
    </row>
    <row r="15865" spans="1:7" s="51" customFormat="1" x14ac:dyDescent="0.25">
      <c r="A15865" s="48"/>
      <c r="B15865" s="50"/>
      <c r="C15865" s="50"/>
      <c r="E15865" s="49"/>
      <c r="F15865" s="47"/>
      <c r="G15865" s="47"/>
    </row>
    <row r="15866" spans="1:7" s="51" customFormat="1" x14ac:dyDescent="0.25">
      <c r="A15866" s="48"/>
      <c r="B15866" s="50"/>
      <c r="C15866" s="50"/>
      <c r="E15866" s="49"/>
      <c r="F15866" s="47"/>
      <c r="G15866" s="47"/>
    </row>
    <row r="15867" spans="1:7" s="51" customFormat="1" x14ac:dyDescent="0.25">
      <c r="A15867" s="48"/>
      <c r="B15867" s="50"/>
      <c r="C15867" s="50"/>
      <c r="E15867" s="49"/>
      <c r="F15867" s="47"/>
      <c r="G15867" s="47"/>
    </row>
    <row r="15868" spans="1:7" s="51" customFormat="1" x14ac:dyDescent="0.25">
      <c r="A15868" s="48"/>
      <c r="B15868" s="50"/>
      <c r="C15868" s="50"/>
      <c r="E15868" s="49"/>
      <c r="F15868" s="47"/>
      <c r="G15868" s="47"/>
    </row>
    <row r="15869" spans="1:7" s="51" customFormat="1" x14ac:dyDescent="0.25">
      <c r="A15869" s="48"/>
      <c r="B15869" s="50"/>
      <c r="C15869" s="50"/>
      <c r="E15869" s="49"/>
      <c r="F15869" s="47"/>
      <c r="G15869" s="47"/>
    </row>
    <row r="15870" spans="1:7" s="51" customFormat="1" x14ac:dyDescent="0.25">
      <c r="A15870" s="48"/>
      <c r="B15870" s="50"/>
      <c r="C15870" s="50"/>
      <c r="E15870" s="49"/>
      <c r="F15870" s="47"/>
      <c r="G15870" s="47"/>
    </row>
    <row r="15871" spans="1:7" s="51" customFormat="1" x14ac:dyDescent="0.25">
      <c r="A15871" s="48"/>
      <c r="B15871" s="50"/>
      <c r="C15871" s="50"/>
      <c r="E15871" s="49"/>
      <c r="F15871" s="47"/>
      <c r="G15871" s="47"/>
    </row>
    <row r="15872" spans="1:7" s="51" customFormat="1" x14ac:dyDescent="0.25">
      <c r="A15872" s="48"/>
      <c r="B15872" s="50"/>
      <c r="C15872" s="50"/>
      <c r="E15872" s="49"/>
      <c r="F15872" s="47"/>
      <c r="G15872" s="47"/>
    </row>
    <row r="15873" spans="1:7" s="51" customFormat="1" x14ac:dyDescent="0.25">
      <c r="A15873" s="48"/>
      <c r="B15873" s="50"/>
      <c r="C15873" s="50"/>
      <c r="E15873" s="49"/>
      <c r="F15873" s="47"/>
      <c r="G15873" s="47"/>
    </row>
    <row r="15874" spans="1:7" s="51" customFormat="1" x14ac:dyDescent="0.25">
      <c r="A15874" s="48"/>
      <c r="B15874" s="50"/>
      <c r="C15874" s="50"/>
      <c r="E15874" s="49"/>
      <c r="F15874" s="47"/>
      <c r="G15874" s="47"/>
    </row>
    <row r="15875" spans="1:7" s="51" customFormat="1" x14ac:dyDescent="0.25">
      <c r="A15875" s="48"/>
      <c r="B15875" s="50"/>
      <c r="C15875" s="50"/>
      <c r="E15875" s="49"/>
      <c r="F15875" s="47"/>
      <c r="G15875" s="47"/>
    </row>
    <row r="15876" spans="1:7" s="51" customFormat="1" x14ac:dyDescent="0.25">
      <c r="A15876" s="48"/>
      <c r="B15876" s="50"/>
      <c r="C15876" s="50"/>
      <c r="E15876" s="49"/>
      <c r="F15876" s="47"/>
      <c r="G15876" s="47"/>
    </row>
    <row r="15877" spans="1:7" s="51" customFormat="1" x14ac:dyDescent="0.25">
      <c r="A15877" s="48"/>
      <c r="B15877" s="50"/>
      <c r="C15877" s="50"/>
      <c r="E15877" s="49"/>
      <c r="F15877" s="47"/>
      <c r="G15877" s="47"/>
    </row>
    <row r="15878" spans="1:7" s="51" customFormat="1" x14ac:dyDescent="0.25">
      <c r="A15878" s="48"/>
      <c r="B15878" s="50"/>
      <c r="C15878" s="50"/>
      <c r="E15878" s="49"/>
      <c r="F15878" s="47"/>
      <c r="G15878" s="47"/>
    </row>
    <row r="15879" spans="1:7" s="51" customFormat="1" x14ac:dyDescent="0.25">
      <c r="A15879" s="48"/>
      <c r="B15879" s="50"/>
      <c r="C15879" s="50"/>
      <c r="E15879" s="49"/>
      <c r="F15879" s="47"/>
      <c r="G15879" s="47"/>
    </row>
    <row r="15880" spans="1:7" s="51" customFormat="1" x14ac:dyDescent="0.25">
      <c r="A15880" s="48"/>
      <c r="B15880" s="50"/>
      <c r="C15880" s="50"/>
      <c r="E15880" s="49"/>
      <c r="F15880" s="47"/>
      <c r="G15880" s="47"/>
    </row>
    <row r="15881" spans="1:7" s="51" customFormat="1" x14ac:dyDescent="0.25">
      <c r="A15881" s="48"/>
      <c r="B15881" s="50"/>
      <c r="C15881" s="50"/>
      <c r="E15881" s="49"/>
      <c r="F15881" s="47"/>
      <c r="G15881" s="47"/>
    </row>
    <row r="15882" spans="1:7" s="51" customFormat="1" x14ac:dyDescent="0.25">
      <c r="A15882" s="48"/>
      <c r="B15882" s="50"/>
      <c r="C15882" s="50"/>
      <c r="E15882" s="49"/>
      <c r="F15882" s="47"/>
      <c r="G15882" s="47"/>
    </row>
    <row r="15883" spans="1:7" s="51" customFormat="1" x14ac:dyDescent="0.25">
      <c r="A15883" s="48"/>
      <c r="B15883" s="50"/>
      <c r="C15883" s="50"/>
      <c r="E15883" s="49"/>
      <c r="F15883" s="47"/>
      <c r="G15883" s="47"/>
    </row>
    <row r="15884" spans="1:7" s="51" customFormat="1" x14ac:dyDescent="0.25">
      <c r="A15884" s="48"/>
      <c r="B15884" s="50"/>
      <c r="C15884" s="50"/>
      <c r="E15884" s="49"/>
      <c r="F15884" s="47"/>
      <c r="G15884" s="47"/>
    </row>
    <row r="15885" spans="1:7" s="51" customFormat="1" x14ac:dyDescent="0.25">
      <c r="A15885" s="48"/>
      <c r="B15885" s="50"/>
      <c r="C15885" s="50"/>
      <c r="E15885" s="49"/>
      <c r="F15885" s="47"/>
      <c r="G15885" s="47"/>
    </row>
    <row r="15886" spans="1:7" s="51" customFormat="1" x14ac:dyDescent="0.25">
      <c r="A15886" s="48"/>
      <c r="B15886" s="50"/>
      <c r="C15886" s="50"/>
      <c r="E15886" s="49"/>
      <c r="F15886" s="47"/>
      <c r="G15886" s="47"/>
    </row>
    <row r="15887" spans="1:7" s="51" customFormat="1" x14ac:dyDescent="0.25">
      <c r="A15887" s="48"/>
      <c r="B15887" s="50"/>
      <c r="C15887" s="50"/>
      <c r="E15887" s="49"/>
      <c r="F15887" s="47"/>
      <c r="G15887" s="47"/>
    </row>
    <row r="15888" spans="1:7" s="51" customFormat="1" x14ac:dyDescent="0.25">
      <c r="A15888" s="48"/>
      <c r="B15888" s="50"/>
      <c r="C15888" s="50"/>
      <c r="E15888" s="49"/>
      <c r="F15888" s="47"/>
      <c r="G15888" s="47"/>
    </row>
    <row r="15889" spans="1:7" s="51" customFormat="1" x14ac:dyDescent="0.25">
      <c r="A15889" s="48"/>
      <c r="B15889" s="50"/>
      <c r="C15889" s="50"/>
      <c r="E15889" s="49"/>
      <c r="F15889" s="47"/>
      <c r="G15889" s="47"/>
    </row>
    <row r="15890" spans="1:7" s="51" customFormat="1" x14ac:dyDescent="0.25">
      <c r="A15890" s="48"/>
      <c r="B15890" s="50"/>
      <c r="C15890" s="50"/>
      <c r="E15890" s="49"/>
      <c r="F15890" s="47"/>
      <c r="G15890" s="47"/>
    </row>
    <row r="15891" spans="1:7" s="51" customFormat="1" x14ac:dyDescent="0.25">
      <c r="A15891" s="48"/>
      <c r="B15891" s="50"/>
      <c r="C15891" s="50"/>
      <c r="E15891" s="49"/>
      <c r="F15891" s="47"/>
      <c r="G15891" s="47"/>
    </row>
    <row r="15892" spans="1:7" s="51" customFormat="1" x14ac:dyDescent="0.25">
      <c r="A15892" s="48"/>
      <c r="B15892" s="50"/>
      <c r="C15892" s="50"/>
      <c r="E15892" s="49"/>
      <c r="F15892" s="47"/>
      <c r="G15892" s="47"/>
    </row>
    <row r="15893" spans="1:7" s="51" customFormat="1" x14ac:dyDescent="0.25">
      <c r="A15893" s="48"/>
      <c r="B15893" s="50"/>
      <c r="C15893" s="50"/>
      <c r="E15893" s="49"/>
      <c r="F15893" s="47"/>
      <c r="G15893" s="47"/>
    </row>
    <row r="15894" spans="1:7" s="51" customFormat="1" x14ac:dyDescent="0.25">
      <c r="A15894" s="48"/>
      <c r="B15894" s="50"/>
      <c r="C15894" s="50"/>
      <c r="E15894" s="49"/>
      <c r="F15894" s="47"/>
      <c r="G15894" s="47"/>
    </row>
    <row r="15895" spans="1:7" s="51" customFormat="1" x14ac:dyDescent="0.25">
      <c r="A15895" s="48"/>
      <c r="B15895" s="50"/>
      <c r="C15895" s="50"/>
      <c r="E15895" s="49"/>
      <c r="F15895" s="47"/>
      <c r="G15895" s="47"/>
    </row>
    <row r="15896" spans="1:7" s="51" customFormat="1" x14ac:dyDescent="0.25">
      <c r="A15896" s="48"/>
      <c r="B15896" s="50"/>
      <c r="C15896" s="50"/>
      <c r="E15896" s="49"/>
      <c r="F15896" s="47"/>
      <c r="G15896" s="47"/>
    </row>
    <row r="15897" spans="1:7" s="51" customFormat="1" x14ac:dyDescent="0.25">
      <c r="A15897" s="48"/>
      <c r="B15897" s="50"/>
      <c r="C15897" s="50"/>
      <c r="E15897" s="49"/>
      <c r="F15897" s="47"/>
      <c r="G15897" s="47"/>
    </row>
    <row r="15898" spans="1:7" s="51" customFormat="1" x14ac:dyDescent="0.25">
      <c r="A15898" s="48"/>
      <c r="B15898" s="50"/>
      <c r="C15898" s="50"/>
      <c r="E15898" s="49"/>
      <c r="F15898" s="47"/>
      <c r="G15898" s="47"/>
    </row>
    <row r="15899" spans="1:7" s="51" customFormat="1" x14ac:dyDescent="0.25">
      <c r="A15899" s="48"/>
      <c r="B15899" s="50"/>
      <c r="C15899" s="50"/>
      <c r="E15899" s="49"/>
      <c r="F15899" s="47"/>
      <c r="G15899" s="47"/>
    </row>
    <row r="15900" spans="1:7" s="51" customFormat="1" x14ac:dyDescent="0.25">
      <c r="A15900" s="48"/>
      <c r="B15900" s="50"/>
      <c r="C15900" s="50"/>
      <c r="E15900" s="49"/>
      <c r="F15900" s="47"/>
      <c r="G15900" s="47"/>
    </row>
    <row r="15901" spans="1:7" s="51" customFormat="1" x14ac:dyDescent="0.25">
      <c r="A15901" s="48"/>
      <c r="B15901" s="50"/>
      <c r="C15901" s="50"/>
      <c r="E15901" s="49"/>
      <c r="F15901" s="47"/>
      <c r="G15901" s="47"/>
    </row>
    <row r="15902" spans="1:7" s="51" customFormat="1" x14ac:dyDescent="0.25">
      <c r="A15902" s="48"/>
      <c r="B15902" s="50"/>
      <c r="C15902" s="50"/>
      <c r="E15902" s="49"/>
      <c r="F15902" s="47"/>
      <c r="G15902" s="47"/>
    </row>
    <row r="15903" spans="1:7" s="51" customFormat="1" x14ac:dyDescent="0.25">
      <c r="A15903" s="48"/>
      <c r="B15903" s="50"/>
      <c r="C15903" s="50"/>
      <c r="E15903" s="49"/>
      <c r="F15903" s="47"/>
      <c r="G15903" s="47"/>
    </row>
    <row r="15904" spans="1:7" s="51" customFormat="1" x14ac:dyDescent="0.25">
      <c r="A15904" s="48"/>
      <c r="B15904" s="50"/>
      <c r="C15904" s="50"/>
      <c r="E15904" s="49"/>
      <c r="F15904" s="47"/>
      <c r="G15904" s="47"/>
    </row>
    <row r="15905" spans="1:7" s="51" customFormat="1" x14ac:dyDescent="0.25">
      <c r="A15905" s="48"/>
      <c r="B15905" s="50"/>
      <c r="C15905" s="50"/>
      <c r="E15905" s="49"/>
      <c r="F15905" s="47"/>
      <c r="G15905" s="47"/>
    </row>
    <row r="15906" spans="1:7" s="51" customFormat="1" x14ac:dyDescent="0.25">
      <c r="A15906" s="48"/>
      <c r="B15906" s="50"/>
      <c r="C15906" s="50"/>
      <c r="E15906" s="49"/>
      <c r="F15906" s="47"/>
      <c r="G15906" s="47"/>
    </row>
    <row r="15907" spans="1:7" s="51" customFormat="1" x14ac:dyDescent="0.25">
      <c r="A15907" s="48"/>
      <c r="B15907" s="50"/>
      <c r="C15907" s="50"/>
      <c r="E15907" s="49"/>
      <c r="F15907" s="47"/>
      <c r="G15907" s="47"/>
    </row>
    <row r="15908" spans="1:7" s="51" customFormat="1" x14ac:dyDescent="0.25">
      <c r="A15908" s="48"/>
      <c r="B15908" s="50"/>
      <c r="C15908" s="50"/>
      <c r="E15908" s="49"/>
      <c r="F15908" s="47"/>
      <c r="G15908" s="47"/>
    </row>
    <row r="15909" spans="1:7" s="51" customFormat="1" x14ac:dyDescent="0.25">
      <c r="A15909" s="48"/>
      <c r="B15909" s="50"/>
      <c r="C15909" s="50"/>
      <c r="E15909" s="49"/>
      <c r="F15909" s="47"/>
      <c r="G15909" s="47"/>
    </row>
    <row r="15910" spans="1:7" s="51" customFormat="1" x14ac:dyDescent="0.25">
      <c r="A15910" s="48"/>
      <c r="B15910" s="50"/>
      <c r="C15910" s="50"/>
      <c r="E15910" s="49"/>
      <c r="F15910" s="47"/>
      <c r="G15910" s="47"/>
    </row>
    <row r="15911" spans="1:7" s="51" customFormat="1" x14ac:dyDescent="0.25">
      <c r="A15911" s="48"/>
      <c r="B15911" s="50"/>
      <c r="C15911" s="50"/>
      <c r="E15911" s="49"/>
      <c r="F15911" s="47"/>
      <c r="G15911" s="47"/>
    </row>
    <row r="15912" spans="1:7" s="51" customFormat="1" x14ac:dyDescent="0.25">
      <c r="A15912" s="48"/>
      <c r="B15912" s="50"/>
      <c r="C15912" s="50"/>
      <c r="E15912" s="49"/>
      <c r="F15912" s="47"/>
      <c r="G15912" s="47"/>
    </row>
    <row r="15913" spans="1:7" s="51" customFormat="1" x14ac:dyDescent="0.25">
      <c r="A15913" s="48"/>
      <c r="B15913" s="50"/>
      <c r="C15913" s="50"/>
      <c r="E15913" s="49"/>
      <c r="F15913" s="47"/>
      <c r="G15913" s="47"/>
    </row>
    <row r="15914" spans="1:7" s="51" customFormat="1" x14ac:dyDescent="0.25">
      <c r="A15914" s="48"/>
      <c r="B15914" s="50"/>
      <c r="C15914" s="50"/>
      <c r="E15914" s="49"/>
      <c r="F15914" s="47"/>
      <c r="G15914" s="47"/>
    </row>
    <row r="15915" spans="1:7" s="51" customFormat="1" x14ac:dyDescent="0.25">
      <c r="A15915" s="48"/>
      <c r="B15915" s="50"/>
      <c r="C15915" s="50"/>
      <c r="E15915" s="49"/>
      <c r="F15915" s="47"/>
      <c r="G15915" s="47"/>
    </row>
    <row r="15916" spans="1:7" s="51" customFormat="1" x14ac:dyDescent="0.25">
      <c r="A15916" s="48"/>
      <c r="B15916" s="50"/>
      <c r="C15916" s="50"/>
      <c r="E15916" s="49"/>
      <c r="F15916" s="47"/>
      <c r="G15916" s="47"/>
    </row>
    <row r="15917" spans="1:7" s="51" customFormat="1" x14ac:dyDescent="0.25">
      <c r="A15917" s="48"/>
      <c r="B15917" s="50"/>
      <c r="C15917" s="50"/>
      <c r="E15917" s="49"/>
      <c r="F15917" s="47"/>
      <c r="G15917" s="47"/>
    </row>
    <row r="15918" spans="1:7" s="51" customFormat="1" x14ac:dyDescent="0.25">
      <c r="A15918" s="48"/>
      <c r="B15918" s="50"/>
      <c r="C15918" s="50"/>
      <c r="E15918" s="49"/>
      <c r="F15918" s="47"/>
      <c r="G15918" s="47"/>
    </row>
    <row r="15919" spans="1:7" s="51" customFormat="1" x14ac:dyDescent="0.25">
      <c r="A15919" s="48"/>
      <c r="B15919" s="50"/>
      <c r="C15919" s="50"/>
      <c r="E15919" s="49"/>
      <c r="F15919" s="47"/>
      <c r="G15919" s="47"/>
    </row>
    <row r="15920" spans="1:7" s="51" customFormat="1" x14ac:dyDescent="0.25">
      <c r="A15920" s="48"/>
      <c r="B15920" s="50"/>
      <c r="C15920" s="50"/>
      <c r="E15920" s="49"/>
      <c r="F15920" s="47"/>
      <c r="G15920" s="47"/>
    </row>
    <row r="15921" spans="1:7" s="51" customFormat="1" x14ac:dyDescent="0.25">
      <c r="A15921" s="48"/>
      <c r="B15921" s="50"/>
      <c r="C15921" s="50"/>
      <c r="E15921" s="49"/>
      <c r="F15921" s="47"/>
      <c r="G15921" s="47"/>
    </row>
    <row r="15922" spans="1:7" s="51" customFormat="1" x14ac:dyDescent="0.25">
      <c r="A15922" s="48"/>
      <c r="B15922" s="50"/>
      <c r="C15922" s="50"/>
      <c r="E15922" s="49"/>
      <c r="F15922" s="47"/>
      <c r="G15922" s="47"/>
    </row>
    <row r="15923" spans="1:7" s="51" customFormat="1" x14ac:dyDescent="0.25">
      <c r="A15923" s="48"/>
      <c r="B15923" s="50"/>
      <c r="C15923" s="50"/>
      <c r="E15923" s="49"/>
      <c r="F15923" s="47"/>
      <c r="G15923" s="47"/>
    </row>
    <row r="15924" spans="1:7" s="51" customFormat="1" x14ac:dyDescent="0.25">
      <c r="A15924" s="48"/>
      <c r="B15924" s="50"/>
      <c r="C15924" s="50"/>
      <c r="E15924" s="49"/>
      <c r="F15924" s="47"/>
      <c r="G15924" s="47"/>
    </row>
    <row r="15925" spans="1:7" s="51" customFormat="1" x14ac:dyDescent="0.25">
      <c r="A15925" s="48"/>
      <c r="B15925" s="50"/>
      <c r="C15925" s="50"/>
      <c r="E15925" s="49"/>
      <c r="F15925" s="47"/>
      <c r="G15925" s="47"/>
    </row>
    <row r="15926" spans="1:7" s="51" customFormat="1" x14ac:dyDescent="0.25">
      <c r="A15926" s="48"/>
      <c r="B15926" s="50"/>
      <c r="C15926" s="50"/>
      <c r="E15926" s="49"/>
      <c r="F15926" s="47"/>
      <c r="G15926" s="47"/>
    </row>
    <row r="15927" spans="1:7" s="51" customFormat="1" x14ac:dyDescent="0.25">
      <c r="A15927" s="48"/>
      <c r="B15927" s="50"/>
      <c r="C15927" s="50"/>
      <c r="E15927" s="49"/>
      <c r="F15927" s="47"/>
      <c r="G15927" s="47"/>
    </row>
    <row r="15928" spans="1:7" s="51" customFormat="1" x14ac:dyDescent="0.25">
      <c r="A15928" s="48"/>
      <c r="B15928" s="50"/>
      <c r="C15928" s="50"/>
      <c r="E15928" s="49"/>
      <c r="F15928" s="47"/>
      <c r="G15928" s="47"/>
    </row>
    <row r="15929" spans="1:7" s="51" customFormat="1" x14ac:dyDescent="0.25">
      <c r="A15929" s="48"/>
      <c r="B15929" s="50"/>
      <c r="C15929" s="50"/>
      <c r="E15929" s="49"/>
      <c r="F15929" s="47"/>
      <c r="G15929" s="47"/>
    </row>
    <row r="15930" spans="1:7" s="51" customFormat="1" x14ac:dyDescent="0.25">
      <c r="A15930" s="48"/>
      <c r="B15930" s="50"/>
      <c r="C15930" s="50"/>
      <c r="E15930" s="49"/>
      <c r="F15930" s="47"/>
      <c r="G15930" s="47"/>
    </row>
    <row r="15931" spans="1:7" s="51" customFormat="1" x14ac:dyDescent="0.25">
      <c r="A15931" s="48"/>
      <c r="B15931" s="50"/>
      <c r="C15931" s="50"/>
      <c r="E15931" s="49"/>
      <c r="F15931" s="47"/>
      <c r="G15931" s="47"/>
    </row>
    <row r="15932" spans="1:7" s="51" customFormat="1" x14ac:dyDescent="0.25">
      <c r="A15932" s="48"/>
      <c r="B15932" s="50"/>
      <c r="C15932" s="50"/>
      <c r="E15932" s="49"/>
      <c r="F15932" s="47"/>
      <c r="G15932" s="47"/>
    </row>
    <row r="15933" spans="1:7" s="51" customFormat="1" x14ac:dyDescent="0.25">
      <c r="A15933" s="48"/>
      <c r="B15933" s="50"/>
      <c r="C15933" s="50"/>
      <c r="E15933" s="49"/>
      <c r="F15933" s="47"/>
      <c r="G15933" s="47"/>
    </row>
    <row r="15934" spans="1:7" s="51" customFormat="1" x14ac:dyDescent="0.25">
      <c r="A15934" s="48"/>
      <c r="B15934" s="50"/>
      <c r="C15934" s="50"/>
      <c r="E15934" s="49"/>
      <c r="F15934" s="47"/>
      <c r="G15934" s="47"/>
    </row>
    <row r="15935" spans="1:7" s="51" customFormat="1" x14ac:dyDescent="0.25">
      <c r="A15935" s="48"/>
      <c r="B15935" s="50"/>
      <c r="C15935" s="50"/>
      <c r="E15935" s="49"/>
      <c r="F15935" s="47"/>
      <c r="G15935" s="47"/>
    </row>
    <row r="15936" spans="1:7" s="51" customFormat="1" x14ac:dyDescent="0.25">
      <c r="A15936" s="48"/>
      <c r="B15936" s="50"/>
      <c r="C15936" s="50"/>
      <c r="E15936" s="49"/>
      <c r="F15936" s="47"/>
      <c r="G15936" s="47"/>
    </row>
    <row r="15937" spans="1:7" s="51" customFormat="1" x14ac:dyDescent="0.25">
      <c r="A15937" s="48"/>
      <c r="B15937" s="50"/>
      <c r="C15937" s="50"/>
      <c r="E15937" s="49"/>
      <c r="F15937" s="47"/>
      <c r="G15937" s="47"/>
    </row>
    <row r="15938" spans="1:7" s="51" customFormat="1" x14ac:dyDescent="0.25">
      <c r="A15938" s="48"/>
      <c r="B15938" s="50"/>
      <c r="C15938" s="50"/>
      <c r="E15938" s="49"/>
      <c r="F15938" s="47"/>
      <c r="G15938" s="47"/>
    </row>
    <row r="15939" spans="1:7" s="51" customFormat="1" x14ac:dyDescent="0.25">
      <c r="A15939" s="48"/>
      <c r="B15939" s="50"/>
      <c r="C15939" s="50"/>
      <c r="E15939" s="49"/>
      <c r="F15939" s="47"/>
      <c r="G15939" s="47"/>
    </row>
    <row r="15940" spans="1:7" s="51" customFormat="1" x14ac:dyDescent="0.25">
      <c r="A15940" s="48"/>
      <c r="B15940" s="50"/>
      <c r="C15940" s="50"/>
      <c r="E15940" s="49"/>
      <c r="F15940" s="47"/>
      <c r="G15940" s="47"/>
    </row>
    <row r="15941" spans="1:7" s="51" customFormat="1" x14ac:dyDescent="0.25">
      <c r="A15941" s="48"/>
      <c r="B15941" s="50"/>
      <c r="C15941" s="50"/>
      <c r="E15941" s="49"/>
      <c r="F15941" s="47"/>
      <c r="G15941" s="47"/>
    </row>
    <row r="15942" spans="1:7" s="51" customFormat="1" x14ac:dyDescent="0.25">
      <c r="A15942" s="48"/>
      <c r="B15942" s="50"/>
      <c r="C15942" s="50"/>
      <c r="E15942" s="49"/>
      <c r="F15942" s="47"/>
      <c r="G15942" s="47"/>
    </row>
    <row r="15943" spans="1:7" s="51" customFormat="1" x14ac:dyDescent="0.25">
      <c r="A15943" s="48"/>
      <c r="B15943" s="50"/>
      <c r="C15943" s="50"/>
      <c r="E15943" s="49"/>
      <c r="F15943" s="47"/>
      <c r="G15943" s="47"/>
    </row>
    <row r="15944" spans="1:7" s="51" customFormat="1" x14ac:dyDescent="0.25">
      <c r="A15944" s="48"/>
      <c r="B15944" s="50"/>
      <c r="C15944" s="50"/>
      <c r="E15944" s="49"/>
      <c r="F15944" s="47"/>
      <c r="G15944" s="47"/>
    </row>
    <row r="15945" spans="1:7" s="51" customFormat="1" x14ac:dyDescent="0.25">
      <c r="A15945" s="48"/>
      <c r="B15945" s="50"/>
      <c r="C15945" s="50"/>
      <c r="E15945" s="49"/>
      <c r="F15945" s="47"/>
      <c r="G15945" s="47"/>
    </row>
    <row r="15946" spans="1:7" s="51" customFormat="1" x14ac:dyDescent="0.25">
      <c r="A15946" s="48"/>
      <c r="B15946" s="50"/>
      <c r="C15946" s="50"/>
      <c r="E15946" s="49"/>
      <c r="F15946" s="47"/>
      <c r="G15946" s="47"/>
    </row>
    <row r="15947" spans="1:7" s="51" customFormat="1" x14ac:dyDescent="0.25">
      <c r="A15947" s="48"/>
      <c r="B15947" s="50"/>
      <c r="C15947" s="50"/>
      <c r="E15947" s="49"/>
      <c r="F15947" s="47"/>
      <c r="G15947" s="47"/>
    </row>
    <row r="15948" spans="1:7" s="51" customFormat="1" x14ac:dyDescent="0.25">
      <c r="A15948" s="48"/>
      <c r="B15948" s="50"/>
      <c r="C15948" s="50"/>
      <c r="E15948" s="49"/>
      <c r="F15948" s="47"/>
      <c r="G15948" s="47"/>
    </row>
    <row r="15949" spans="1:7" s="51" customFormat="1" x14ac:dyDescent="0.25">
      <c r="A15949" s="48"/>
      <c r="B15949" s="50"/>
      <c r="C15949" s="50"/>
      <c r="E15949" s="49"/>
      <c r="F15949" s="47"/>
      <c r="G15949" s="47"/>
    </row>
    <row r="15950" spans="1:7" s="51" customFormat="1" x14ac:dyDescent="0.25">
      <c r="A15950" s="48"/>
      <c r="B15950" s="50"/>
      <c r="C15950" s="50"/>
      <c r="E15950" s="49"/>
      <c r="F15950" s="47"/>
      <c r="G15950" s="47"/>
    </row>
    <row r="15951" spans="1:7" s="51" customFormat="1" x14ac:dyDescent="0.25">
      <c r="A15951" s="48"/>
      <c r="B15951" s="50"/>
      <c r="C15951" s="50"/>
      <c r="E15951" s="49"/>
      <c r="F15951" s="47"/>
      <c r="G15951" s="47"/>
    </row>
    <row r="15952" spans="1:7" s="51" customFormat="1" x14ac:dyDescent="0.25">
      <c r="A15952" s="48"/>
      <c r="B15952" s="50"/>
      <c r="C15952" s="50"/>
      <c r="E15952" s="49"/>
      <c r="F15952" s="47"/>
      <c r="G15952" s="47"/>
    </row>
    <row r="15953" spans="1:7" s="51" customFormat="1" x14ac:dyDescent="0.25">
      <c r="A15953" s="48"/>
      <c r="B15953" s="50"/>
      <c r="C15953" s="50"/>
      <c r="E15953" s="49"/>
      <c r="F15953" s="47"/>
      <c r="G15953" s="47"/>
    </row>
    <row r="15954" spans="1:7" s="51" customFormat="1" x14ac:dyDescent="0.25">
      <c r="A15954" s="48"/>
      <c r="B15954" s="50"/>
      <c r="C15954" s="50"/>
      <c r="E15954" s="49"/>
      <c r="F15954" s="47"/>
      <c r="G15954" s="47"/>
    </row>
    <row r="15955" spans="1:7" s="51" customFormat="1" x14ac:dyDescent="0.25">
      <c r="A15955" s="48"/>
      <c r="B15955" s="50"/>
      <c r="C15955" s="50"/>
      <c r="E15955" s="49"/>
      <c r="F15955" s="47"/>
      <c r="G15955" s="47"/>
    </row>
    <row r="15956" spans="1:7" s="51" customFormat="1" x14ac:dyDescent="0.25">
      <c r="A15956" s="48"/>
      <c r="B15956" s="50"/>
      <c r="C15956" s="50"/>
      <c r="E15956" s="49"/>
      <c r="F15956" s="47"/>
      <c r="G15956" s="47"/>
    </row>
    <row r="15957" spans="1:7" s="51" customFormat="1" x14ac:dyDescent="0.25">
      <c r="A15957" s="48"/>
      <c r="B15957" s="50"/>
      <c r="C15957" s="50"/>
      <c r="E15957" s="49"/>
      <c r="F15957" s="47"/>
      <c r="G15957" s="47"/>
    </row>
    <row r="15958" spans="1:7" s="51" customFormat="1" x14ac:dyDescent="0.25">
      <c r="A15958" s="48"/>
      <c r="B15958" s="50"/>
      <c r="C15958" s="50"/>
      <c r="E15958" s="49"/>
      <c r="F15958" s="47"/>
      <c r="G15958" s="47"/>
    </row>
    <row r="15959" spans="1:7" s="51" customFormat="1" x14ac:dyDescent="0.25">
      <c r="A15959" s="48"/>
      <c r="B15959" s="50"/>
      <c r="C15959" s="50"/>
      <c r="E15959" s="49"/>
      <c r="F15959" s="47"/>
      <c r="G15959" s="47"/>
    </row>
    <row r="15960" spans="1:7" s="51" customFormat="1" x14ac:dyDescent="0.25">
      <c r="A15960" s="48"/>
      <c r="B15960" s="50"/>
      <c r="C15960" s="50"/>
      <c r="E15960" s="49"/>
      <c r="F15960" s="47"/>
      <c r="G15960" s="47"/>
    </row>
    <row r="15961" spans="1:7" s="51" customFormat="1" x14ac:dyDescent="0.25">
      <c r="A15961" s="48"/>
      <c r="B15961" s="50"/>
      <c r="C15961" s="50"/>
      <c r="E15961" s="49"/>
      <c r="F15961" s="47"/>
      <c r="G15961" s="47"/>
    </row>
    <row r="15962" spans="1:7" s="51" customFormat="1" x14ac:dyDescent="0.25">
      <c r="A15962" s="48"/>
      <c r="B15962" s="50"/>
      <c r="C15962" s="50"/>
      <c r="E15962" s="49"/>
      <c r="F15962" s="47"/>
      <c r="G15962" s="47"/>
    </row>
    <row r="15963" spans="1:7" s="51" customFormat="1" x14ac:dyDescent="0.25">
      <c r="A15963" s="48"/>
      <c r="B15963" s="50"/>
      <c r="C15963" s="50"/>
      <c r="E15963" s="49"/>
      <c r="F15963" s="47"/>
      <c r="G15963" s="47"/>
    </row>
    <row r="15964" spans="1:7" s="51" customFormat="1" x14ac:dyDescent="0.25">
      <c r="A15964" s="48"/>
      <c r="B15964" s="50"/>
      <c r="C15964" s="50"/>
      <c r="E15964" s="49"/>
      <c r="F15964" s="47"/>
      <c r="G15964" s="47"/>
    </row>
    <row r="15965" spans="1:7" s="51" customFormat="1" x14ac:dyDescent="0.25">
      <c r="A15965" s="48"/>
      <c r="B15965" s="50"/>
      <c r="C15965" s="50"/>
      <c r="E15965" s="49"/>
      <c r="F15965" s="47"/>
      <c r="G15965" s="47"/>
    </row>
    <row r="15966" spans="1:7" s="51" customFormat="1" x14ac:dyDescent="0.25">
      <c r="A15966" s="48"/>
      <c r="B15966" s="50"/>
      <c r="C15966" s="50"/>
      <c r="E15966" s="49"/>
      <c r="F15966" s="47"/>
      <c r="G15966" s="47"/>
    </row>
    <row r="15967" spans="1:7" s="51" customFormat="1" x14ac:dyDescent="0.25">
      <c r="A15967" s="48"/>
      <c r="B15967" s="50"/>
      <c r="C15967" s="50"/>
      <c r="E15967" s="49"/>
      <c r="F15967" s="47"/>
      <c r="G15967" s="47"/>
    </row>
    <row r="15968" spans="1:7" s="51" customFormat="1" x14ac:dyDescent="0.25">
      <c r="A15968" s="48"/>
      <c r="B15968" s="50"/>
      <c r="C15968" s="50"/>
      <c r="E15968" s="49"/>
      <c r="F15968" s="47"/>
      <c r="G15968" s="47"/>
    </row>
    <row r="15969" spans="1:7" s="51" customFormat="1" x14ac:dyDescent="0.25">
      <c r="A15969" s="48"/>
      <c r="B15969" s="50"/>
      <c r="C15969" s="50"/>
      <c r="E15969" s="49"/>
      <c r="F15969" s="47"/>
      <c r="G15969" s="47"/>
    </row>
    <row r="15970" spans="1:7" s="51" customFormat="1" x14ac:dyDescent="0.25">
      <c r="A15970" s="48"/>
      <c r="B15970" s="50"/>
      <c r="C15970" s="50"/>
      <c r="E15970" s="49"/>
      <c r="F15970" s="47"/>
      <c r="G15970" s="47"/>
    </row>
    <row r="15971" spans="1:7" s="51" customFormat="1" x14ac:dyDescent="0.25">
      <c r="A15971" s="48"/>
      <c r="B15971" s="50"/>
      <c r="C15971" s="50"/>
      <c r="E15971" s="49"/>
      <c r="F15971" s="47"/>
      <c r="G15971" s="47"/>
    </row>
    <row r="15972" spans="1:7" s="51" customFormat="1" x14ac:dyDescent="0.25">
      <c r="A15972" s="48"/>
      <c r="B15972" s="50"/>
      <c r="C15972" s="50"/>
      <c r="E15972" s="49"/>
      <c r="F15972" s="47"/>
      <c r="G15972" s="47"/>
    </row>
    <row r="15973" spans="1:7" s="51" customFormat="1" x14ac:dyDescent="0.25">
      <c r="A15973" s="48"/>
      <c r="B15973" s="50"/>
      <c r="C15973" s="50"/>
      <c r="E15973" s="49"/>
      <c r="F15973" s="47"/>
      <c r="G15973" s="47"/>
    </row>
    <row r="15974" spans="1:7" s="51" customFormat="1" x14ac:dyDescent="0.25">
      <c r="A15974" s="48"/>
      <c r="B15974" s="50"/>
      <c r="C15974" s="50"/>
      <c r="E15974" s="49"/>
      <c r="F15974" s="47"/>
      <c r="G15974" s="47"/>
    </row>
    <row r="15975" spans="1:7" s="51" customFormat="1" x14ac:dyDescent="0.25">
      <c r="A15975" s="48"/>
      <c r="B15975" s="50"/>
      <c r="C15975" s="50"/>
      <c r="E15975" s="49"/>
      <c r="F15975" s="47"/>
      <c r="G15975" s="47"/>
    </row>
    <row r="15976" spans="1:7" s="51" customFormat="1" x14ac:dyDescent="0.25">
      <c r="A15976" s="48"/>
      <c r="B15976" s="50"/>
      <c r="C15976" s="50"/>
      <c r="E15976" s="49"/>
      <c r="F15976" s="47"/>
      <c r="G15976" s="47"/>
    </row>
    <row r="15977" spans="1:7" s="51" customFormat="1" x14ac:dyDescent="0.25">
      <c r="A15977" s="48"/>
      <c r="B15977" s="50"/>
      <c r="C15977" s="50"/>
      <c r="E15977" s="49"/>
      <c r="F15977" s="47"/>
      <c r="G15977" s="47"/>
    </row>
    <row r="15978" spans="1:7" s="51" customFormat="1" x14ac:dyDescent="0.25">
      <c r="A15978" s="48"/>
      <c r="B15978" s="50"/>
      <c r="C15978" s="50"/>
      <c r="E15978" s="49"/>
      <c r="F15978" s="47"/>
      <c r="G15978" s="47"/>
    </row>
    <row r="15979" spans="1:7" s="51" customFormat="1" x14ac:dyDescent="0.25">
      <c r="A15979" s="48"/>
      <c r="B15979" s="50"/>
      <c r="C15979" s="50"/>
      <c r="E15979" s="49"/>
      <c r="F15979" s="47"/>
      <c r="G15979" s="47"/>
    </row>
    <row r="15980" spans="1:7" s="51" customFormat="1" x14ac:dyDescent="0.25">
      <c r="A15980" s="48"/>
      <c r="B15980" s="50"/>
      <c r="C15980" s="50"/>
      <c r="E15980" s="49"/>
      <c r="F15980" s="47"/>
      <c r="G15980" s="47"/>
    </row>
    <row r="15981" spans="1:7" s="51" customFormat="1" x14ac:dyDescent="0.25">
      <c r="A15981" s="48"/>
      <c r="B15981" s="50"/>
      <c r="C15981" s="50"/>
      <c r="E15981" s="49"/>
      <c r="F15981" s="47"/>
      <c r="G15981" s="47"/>
    </row>
    <row r="15982" spans="1:7" s="51" customFormat="1" x14ac:dyDescent="0.25">
      <c r="A15982" s="48"/>
      <c r="B15982" s="50"/>
      <c r="C15982" s="50"/>
      <c r="E15982" s="49"/>
      <c r="F15982" s="47"/>
      <c r="G15982" s="47"/>
    </row>
    <row r="15983" spans="1:7" s="51" customFormat="1" x14ac:dyDescent="0.25">
      <c r="A15983" s="48"/>
      <c r="B15983" s="50"/>
      <c r="C15983" s="50"/>
      <c r="E15983" s="49"/>
      <c r="F15983" s="47"/>
      <c r="G15983" s="47"/>
    </row>
    <row r="15984" spans="1:7" s="51" customFormat="1" x14ac:dyDescent="0.25">
      <c r="A15984" s="48"/>
      <c r="B15984" s="50"/>
      <c r="C15984" s="50"/>
      <c r="E15984" s="49"/>
      <c r="F15984" s="47"/>
      <c r="G15984" s="47"/>
    </row>
    <row r="15985" spans="1:7" s="51" customFormat="1" x14ac:dyDescent="0.25">
      <c r="A15985" s="48"/>
      <c r="B15985" s="50"/>
      <c r="C15985" s="50"/>
      <c r="E15985" s="49"/>
      <c r="F15985" s="47"/>
      <c r="G15985" s="47"/>
    </row>
    <row r="15986" spans="1:7" s="51" customFormat="1" x14ac:dyDescent="0.25">
      <c r="A15986" s="48"/>
      <c r="B15986" s="50"/>
      <c r="C15986" s="50"/>
      <c r="E15986" s="49"/>
      <c r="F15986" s="47"/>
      <c r="G15986" s="47"/>
    </row>
    <row r="15987" spans="1:7" s="51" customFormat="1" x14ac:dyDescent="0.25">
      <c r="A15987" s="48"/>
      <c r="B15987" s="50"/>
      <c r="C15987" s="50"/>
      <c r="E15987" s="49"/>
      <c r="F15987" s="47"/>
      <c r="G15987" s="47"/>
    </row>
    <row r="15988" spans="1:7" s="51" customFormat="1" x14ac:dyDescent="0.25">
      <c r="A15988" s="48"/>
      <c r="B15988" s="50"/>
      <c r="C15988" s="50"/>
      <c r="E15988" s="49"/>
      <c r="F15988" s="47"/>
      <c r="G15988" s="47"/>
    </row>
    <row r="15989" spans="1:7" s="51" customFormat="1" x14ac:dyDescent="0.25">
      <c r="A15989" s="48"/>
      <c r="B15989" s="50"/>
      <c r="C15989" s="50"/>
      <c r="E15989" s="49"/>
      <c r="F15989" s="47"/>
      <c r="G15989" s="47"/>
    </row>
    <row r="15990" spans="1:7" s="51" customFormat="1" x14ac:dyDescent="0.25">
      <c r="A15990" s="48"/>
      <c r="B15990" s="50"/>
      <c r="C15990" s="50"/>
      <c r="E15990" s="49"/>
      <c r="F15990" s="47"/>
      <c r="G15990" s="47"/>
    </row>
    <row r="15991" spans="1:7" s="51" customFormat="1" x14ac:dyDescent="0.25">
      <c r="A15991" s="48"/>
      <c r="B15991" s="50"/>
      <c r="C15991" s="50"/>
      <c r="E15991" s="49"/>
      <c r="F15991" s="47"/>
      <c r="G15991" s="47"/>
    </row>
    <row r="15992" spans="1:7" s="51" customFormat="1" x14ac:dyDescent="0.25">
      <c r="A15992" s="48"/>
      <c r="B15992" s="50"/>
      <c r="C15992" s="50"/>
      <c r="E15992" s="49"/>
      <c r="F15992" s="47"/>
      <c r="G15992" s="47"/>
    </row>
    <row r="15993" spans="1:7" s="51" customFormat="1" x14ac:dyDescent="0.25">
      <c r="A15993" s="48"/>
      <c r="B15993" s="50"/>
      <c r="C15993" s="50"/>
      <c r="E15993" s="49"/>
      <c r="F15993" s="47"/>
      <c r="G15993" s="47"/>
    </row>
    <row r="15994" spans="1:7" s="51" customFormat="1" x14ac:dyDescent="0.25">
      <c r="A15994" s="48"/>
      <c r="B15994" s="50"/>
      <c r="C15994" s="50"/>
      <c r="E15994" s="49"/>
      <c r="F15994" s="47"/>
      <c r="G15994" s="47"/>
    </row>
    <row r="15995" spans="1:7" s="51" customFormat="1" x14ac:dyDescent="0.25">
      <c r="A15995" s="48"/>
      <c r="B15995" s="50"/>
      <c r="C15995" s="50"/>
      <c r="E15995" s="49"/>
      <c r="F15995" s="47"/>
      <c r="G15995" s="47"/>
    </row>
    <row r="15996" spans="1:7" s="51" customFormat="1" x14ac:dyDescent="0.25">
      <c r="A15996" s="48"/>
      <c r="B15996" s="50"/>
      <c r="C15996" s="50"/>
      <c r="E15996" s="49"/>
      <c r="F15996" s="47"/>
      <c r="G15996" s="47"/>
    </row>
    <row r="15997" spans="1:7" s="51" customFormat="1" x14ac:dyDescent="0.25">
      <c r="A15997" s="48"/>
      <c r="B15997" s="50"/>
      <c r="C15997" s="50"/>
      <c r="E15997" s="49"/>
      <c r="F15997" s="47"/>
      <c r="G15997" s="47"/>
    </row>
    <row r="15998" spans="1:7" s="51" customFormat="1" x14ac:dyDescent="0.25">
      <c r="A15998" s="48"/>
      <c r="B15998" s="50"/>
      <c r="C15998" s="50"/>
      <c r="E15998" s="49"/>
      <c r="F15998" s="47"/>
      <c r="G15998" s="47"/>
    </row>
    <row r="15999" spans="1:7" s="51" customFormat="1" x14ac:dyDescent="0.25">
      <c r="A15999" s="48"/>
      <c r="B15999" s="50"/>
      <c r="C15999" s="50"/>
      <c r="E15999" s="49"/>
      <c r="F15999" s="47"/>
      <c r="G15999" s="47"/>
    </row>
    <row r="16000" spans="1:7" s="51" customFormat="1" x14ac:dyDescent="0.25">
      <c r="A16000" s="48"/>
      <c r="B16000" s="50"/>
      <c r="C16000" s="50"/>
      <c r="E16000" s="49"/>
      <c r="F16000" s="47"/>
      <c r="G16000" s="47"/>
    </row>
    <row r="16001" spans="1:7" s="51" customFormat="1" x14ac:dyDescent="0.25">
      <c r="A16001" s="48"/>
      <c r="B16001" s="50"/>
      <c r="C16001" s="50"/>
      <c r="E16001" s="49"/>
      <c r="F16001" s="47"/>
      <c r="G16001" s="47"/>
    </row>
    <row r="16002" spans="1:7" s="51" customFormat="1" x14ac:dyDescent="0.25">
      <c r="A16002" s="48"/>
      <c r="B16002" s="50"/>
      <c r="C16002" s="50"/>
      <c r="E16002" s="49"/>
      <c r="F16002" s="47"/>
      <c r="G16002" s="47"/>
    </row>
    <row r="16003" spans="1:7" s="51" customFormat="1" x14ac:dyDescent="0.25">
      <c r="A16003" s="48"/>
      <c r="B16003" s="50"/>
      <c r="C16003" s="50"/>
      <c r="E16003" s="49"/>
      <c r="F16003" s="47"/>
      <c r="G16003" s="47"/>
    </row>
    <row r="16004" spans="1:7" s="51" customFormat="1" x14ac:dyDescent="0.25">
      <c r="A16004" s="48"/>
      <c r="B16004" s="50"/>
      <c r="C16004" s="50"/>
      <c r="E16004" s="49"/>
      <c r="F16004" s="47"/>
      <c r="G16004" s="47"/>
    </row>
    <row r="16005" spans="1:7" s="51" customFormat="1" x14ac:dyDescent="0.25">
      <c r="A16005" s="48"/>
      <c r="B16005" s="50"/>
      <c r="C16005" s="50"/>
      <c r="E16005" s="49"/>
      <c r="F16005" s="47"/>
      <c r="G16005" s="47"/>
    </row>
    <row r="16006" spans="1:7" s="51" customFormat="1" x14ac:dyDescent="0.25">
      <c r="A16006" s="48"/>
      <c r="B16006" s="50"/>
      <c r="C16006" s="50"/>
      <c r="E16006" s="49"/>
      <c r="F16006" s="47"/>
      <c r="G16006" s="47"/>
    </row>
    <row r="16007" spans="1:7" s="51" customFormat="1" x14ac:dyDescent="0.25">
      <c r="A16007" s="48"/>
      <c r="B16007" s="50"/>
      <c r="C16007" s="50"/>
      <c r="E16007" s="49"/>
      <c r="F16007" s="47"/>
      <c r="G16007" s="47"/>
    </row>
    <row r="16008" spans="1:7" s="51" customFormat="1" x14ac:dyDescent="0.25">
      <c r="A16008" s="48"/>
      <c r="B16008" s="50"/>
      <c r="C16008" s="50"/>
      <c r="E16008" s="49"/>
      <c r="F16008" s="47"/>
      <c r="G16008" s="47"/>
    </row>
    <row r="16009" spans="1:7" s="51" customFormat="1" x14ac:dyDescent="0.25">
      <c r="A16009" s="48"/>
      <c r="B16009" s="50"/>
      <c r="C16009" s="50"/>
      <c r="E16009" s="49"/>
      <c r="F16009" s="47"/>
      <c r="G16009" s="47"/>
    </row>
    <row r="16010" spans="1:7" s="51" customFormat="1" x14ac:dyDescent="0.25">
      <c r="A16010" s="48"/>
      <c r="B16010" s="50"/>
      <c r="C16010" s="50"/>
      <c r="E16010" s="49"/>
      <c r="F16010" s="47"/>
      <c r="G16010" s="47"/>
    </row>
    <row r="16011" spans="1:7" s="51" customFormat="1" x14ac:dyDescent="0.25">
      <c r="A16011" s="48"/>
      <c r="B16011" s="50"/>
      <c r="C16011" s="50"/>
      <c r="E16011" s="49"/>
      <c r="F16011" s="47"/>
      <c r="G16011" s="47"/>
    </row>
    <row r="16012" spans="1:7" s="51" customFormat="1" x14ac:dyDescent="0.25">
      <c r="A16012" s="48"/>
      <c r="B16012" s="50"/>
      <c r="C16012" s="50"/>
      <c r="E16012" s="49"/>
      <c r="F16012" s="47"/>
      <c r="G16012" s="47"/>
    </row>
    <row r="16013" spans="1:7" s="51" customFormat="1" x14ac:dyDescent="0.25">
      <c r="A16013" s="48"/>
      <c r="B16013" s="50"/>
      <c r="C16013" s="50"/>
      <c r="E16013" s="49"/>
      <c r="F16013" s="47"/>
      <c r="G16013" s="47"/>
    </row>
    <row r="16014" spans="1:7" s="51" customFormat="1" x14ac:dyDescent="0.25">
      <c r="A16014" s="48"/>
      <c r="B16014" s="50"/>
      <c r="C16014" s="50"/>
      <c r="E16014" s="49"/>
      <c r="F16014" s="47"/>
      <c r="G16014" s="47"/>
    </row>
    <row r="16015" spans="1:7" s="51" customFormat="1" x14ac:dyDescent="0.25">
      <c r="A16015" s="48"/>
      <c r="B16015" s="50"/>
      <c r="C16015" s="50"/>
      <c r="E16015" s="49"/>
      <c r="F16015" s="47"/>
      <c r="G16015" s="47"/>
    </row>
    <row r="16016" spans="1:7" s="51" customFormat="1" x14ac:dyDescent="0.25">
      <c r="A16016" s="48"/>
      <c r="B16016" s="50"/>
      <c r="C16016" s="50"/>
      <c r="E16016" s="49"/>
      <c r="F16016" s="47"/>
      <c r="G16016" s="47"/>
    </row>
    <row r="16017" spans="1:7" s="51" customFormat="1" x14ac:dyDescent="0.25">
      <c r="A16017" s="48"/>
      <c r="B16017" s="50"/>
      <c r="C16017" s="50"/>
      <c r="E16017" s="49"/>
      <c r="F16017" s="47"/>
      <c r="G16017" s="47"/>
    </row>
    <row r="16018" spans="1:7" s="51" customFormat="1" x14ac:dyDescent="0.25">
      <c r="A16018" s="48"/>
      <c r="B16018" s="50"/>
      <c r="C16018" s="50"/>
      <c r="E16018" s="49"/>
      <c r="F16018" s="47"/>
      <c r="G16018" s="47"/>
    </row>
    <row r="16019" spans="1:7" s="51" customFormat="1" x14ac:dyDescent="0.25">
      <c r="A16019" s="48"/>
      <c r="B16019" s="50"/>
      <c r="C16019" s="50"/>
      <c r="E16019" s="49"/>
      <c r="F16019" s="47"/>
      <c r="G16019" s="47"/>
    </row>
    <row r="16020" spans="1:7" s="51" customFormat="1" x14ac:dyDescent="0.25">
      <c r="A16020" s="48"/>
      <c r="B16020" s="50"/>
      <c r="C16020" s="50"/>
      <c r="E16020" s="49"/>
      <c r="F16020" s="47"/>
      <c r="G16020" s="47"/>
    </row>
    <row r="16021" spans="1:7" s="51" customFormat="1" x14ac:dyDescent="0.25">
      <c r="A16021" s="48"/>
      <c r="B16021" s="50"/>
      <c r="C16021" s="50"/>
      <c r="E16021" s="49"/>
      <c r="F16021" s="47"/>
      <c r="G16021" s="47"/>
    </row>
    <row r="16022" spans="1:7" s="51" customFormat="1" x14ac:dyDescent="0.25">
      <c r="A16022" s="48"/>
      <c r="B16022" s="50"/>
      <c r="C16022" s="50"/>
      <c r="E16022" s="49"/>
      <c r="F16022" s="47"/>
      <c r="G16022" s="47"/>
    </row>
    <row r="16023" spans="1:7" s="51" customFormat="1" x14ac:dyDescent="0.25">
      <c r="A16023" s="48"/>
      <c r="B16023" s="50"/>
      <c r="C16023" s="50"/>
      <c r="E16023" s="49"/>
      <c r="F16023" s="47"/>
      <c r="G16023" s="47"/>
    </row>
    <row r="16024" spans="1:7" s="51" customFormat="1" x14ac:dyDescent="0.25">
      <c r="A16024" s="48"/>
      <c r="B16024" s="50"/>
      <c r="C16024" s="50"/>
      <c r="E16024" s="49"/>
      <c r="F16024" s="47"/>
      <c r="G16024" s="47"/>
    </row>
    <row r="16025" spans="1:7" s="51" customFormat="1" x14ac:dyDescent="0.25">
      <c r="A16025" s="48"/>
      <c r="B16025" s="50"/>
      <c r="C16025" s="50"/>
      <c r="E16025" s="49"/>
      <c r="F16025" s="47"/>
      <c r="G16025" s="47"/>
    </row>
    <row r="16026" spans="1:7" s="51" customFormat="1" x14ac:dyDescent="0.25">
      <c r="A16026" s="48"/>
      <c r="B16026" s="50"/>
      <c r="C16026" s="50"/>
      <c r="E16026" s="49"/>
      <c r="F16026" s="47"/>
      <c r="G16026" s="47"/>
    </row>
    <row r="16027" spans="1:7" s="51" customFormat="1" x14ac:dyDescent="0.25">
      <c r="A16027" s="48"/>
      <c r="B16027" s="50"/>
      <c r="C16027" s="50"/>
      <c r="E16027" s="49"/>
      <c r="F16027" s="47"/>
      <c r="G16027" s="47"/>
    </row>
    <row r="16028" spans="1:7" s="51" customFormat="1" x14ac:dyDescent="0.25">
      <c r="A16028" s="48"/>
      <c r="B16028" s="50"/>
      <c r="C16028" s="50"/>
      <c r="E16028" s="49"/>
      <c r="F16028" s="47"/>
      <c r="G16028" s="47"/>
    </row>
    <row r="16029" spans="1:7" s="51" customFormat="1" x14ac:dyDescent="0.25">
      <c r="A16029" s="48"/>
      <c r="B16029" s="50"/>
      <c r="C16029" s="50"/>
      <c r="E16029" s="49"/>
      <c r="F16029" s="47"/>
      <c r="G16029" s="47"/>
    </row>
    <row r="16030" spans="1:7" s="51" customFormat="1" x14ac:dyDescent="0.25">
      <c r="A16030" s="48"/>
      <c r="B16030" s="50"/>
      <c r="C16030" s="50"/>
      <c r="E16030" s="49"/>
      <c r="F16030" s="47"/>
      <c r="G16030" s="47"/>
    </row>
    <row r="16031" spans="1:7" s="51" customFormat="1" x14ac:dyDescent="0.25">
      <c r="A16031" s="48"/>
      <c r="B16031" s="50"/>
      <c r="C16031" s="50"/>
      <c r="E16031" s="49"/>
      <c r="F16031" s="47"/>
      <c r="G16031" s="47"/>
    </row>
    <row r="16032" spans="1:7" s="51" customFormat="1" x14ac:dyDescent="0.25">
      <c r="A16032" s="48"/>
      <c r="B16032" s="50"/>
      <c r="C16032" s="50"/>
      <c r="E16032" s="49"/>
      <c r="F16032" s="47"/>
      <c r="G16032" s="47"/>
    </row>
    <row r="16033" spans="1:7" s="51" customFormat="1" x14ac:dyDescent="0.25">
      <c r="A16033" s="48"/>
      <c r="B16033" s="50"/>
      <c r="C16033" s="50"/>
      <c r="E16033" s="49"/>
      <c r="F16033" s="47"/>
      <c r="G16033" s="47"/>
    </row>
    <row r="16034" spans="1:7" s="51" customFormat="1" x14ac:dyDescent="0.25">
      <c r="A16034" s="48"/>
      <c r="B16034" s="50"/>
      <c r="C16034" s="50"/>
      <c r="E16034" s="49"/>
      <c r="F16034" s="47"/>
      <c r="G16034" s="47"/>
    </row>
    <row r="16035" spans="1:7" s="51" customFormat="1" x14ac:dyDescent="0.25">
      <c r="A16035" s="48"/>
      <c r="B16035" s="50"/>
      <c r="C16035" s="50"/>
      <c r="E16035" s="49"/>
      <c r="F16035" s="47"/>
      <c r="G16035" s="47"/>
    </row>
    <row r="16036" spans="1:7" s="51" customFormat="1" x14ac:dyDescent="0.25">
      <c r="A16036" s="48"/>
      <c r="B16036" s="50"/>
      <c r="C16036" s="50"/>
      <c r="E16036" s="49"/>
      <c r="F16036" s="47"/>
      <c r="G16036" s="47"/>
    </row>
    <row r="16037" spans="1:7" s="51" customFormat="1" x14ac:dyDescent="0.25">
      <c r="A16037" s="48"/>
      <c r="B16037" s="50"/>
      <c r="C16037" s="50"/>
      <c r="E16037" s="49"/>
      <c r="F16037" s="47"/>
      <c r="G16037" s="47"/>
    </row>
    <row r="16038" spans="1:7" s="51" customFormat="1" x14ac:dyDescent="0.25">
      <c r="A16038" s="48"/>
      <c r="B16038" s="50"/>
      <c r="C16038" s="50"/>
      <c r="E16038" s="49"/>
      <c r="F16038" s="47"/>
      <c r="G16038" s="47"/>
    </row>
    <row r="16039" spans="1:7" s="51" customFormat="1" x14ac:dyDescent="0.25">
      <c r="A16039" s="48"/>
      <c r="B16039" s="50"/>
      <c r="C16039" s="50"/>
      <c r="E16039" s="49"/>
      <c r="F16039" s="47"/>
      <c r="G16039" s="47"/>
    </row>
    <row r="16040" spans="1:7" s="51" customFormat="1" x14ac:dyDescent="0.25">
      <c r="A16040" s="48"/>
      <c r="B16040" s="50"/>
      <c r="C16040" s="50"/>
      <c r="E16040" s="49"/>
      <c r="F16040" s="47"/>
      <c r="G16040" s="47"/>
    </row>
    <row r="16041" spans="1:7" s="51" customFormat="1" x14ac:dyDescent="0.25">
      <c r="A16041" s="48"/>
      <c r="B16041" s="50"/>
      <c r="C16041" s="50"/>
      <c r="E16041" s="49"/>
      <c r="F16041" s="47"/>
      <c r="G16041" s="47"/>
    </row>
    <row r="16042" spans="1:7" s="51" customFormat="1" x14ac:dyDescent="0.25">
      <c r="A16042" s="48"/>
      <c r="B16042" s="50"/>
      <c r="C16042" s="50"/>
      <c r="E16042" s="49"/>
      <c r="F16042" s="47"/>
      <c r="G16042" s="47"/>
    </row>
    <row r="16043" spans="1:7" s="51" customFormat="1" x14ac:dyDescent="0.25">
      <c r="A16043" s="48"/>
      <c r="B16043" s="50"/>
      <c r="C16043" s="50"/>
      <c r="E16043" s="49"/>
      <c r="F16043" s="47"/>
      <c r="G16043" s="47"/>
    </row>
    <row r="16044" spans="1:7" s="51" customFormat="1" x14ac:dyDescent="0.25">
      <c r="A16044" s="48"/>
      <c r="B16044" s="50"/>
      <c r="C16044" s="50"/>
      <c r="E16044" s="49"/>
      <c r="F16044" s="47"/>
      <c r="G16044" s="47"/>
    </row>
    <row r="16045" spans="1:7" s="51" customFormat="1" x14ac:dyDescent="0.25">
      <c r="A16045" s="48"/>
      <c r="B16045" s="50"/>
      <c r="C16045" s="50"/>
      <c r="E16045" s="49"/>
      <c r="F16045" s="47"/>
      <c r="G16045" s="47"/>
    </row>
    <row r="16046" spans="1:7" s="51" customFormat="1" x14ac:dyDescent="0.25">
      <c r="A16046" s="48"/>
      <c r="B16046" s="50"/>
      <c r="C16046" s="50"/>
      <c r="E16046" s="49"/>
      <c r="F16046" s="47"/>
      <c r="G16046" s="47"/>
    </row>
    <row r="16047" spans="1:7" s="51" customFormat="1" x14ac:dyDescent="0.25">
      <c r="A16047" s="48"/>
      <c r="B16047" s="50"/>
      <c r="C16047" s="50"/>
      <c r="E16047" s="49"/>
      <c r="F16047" s="47"/>
      <c r="G16047" s="47"/>
    </row>
    <row r="16048" spans="1:7" s="51" customFormat="1" x14ac:dyDescent="0.25">
      <c r="A16048" s="48"/>
      <c r="B16048" s="50"/>
      <c r="C16048" s="50"/>
      <c r="E16048" s="49"/>
      <c r="F16048" s="47"/>
      <c r="G16048" s="47"/>
    </row>
    <row r="16049" spans="1:7" s="51" customFormat="1" x14ac:dyDescent="0.25">
      <c r="A16049" s="48"/>
      <c r="B16049" s="50"/>
      <c r="C16049" s="50"/>
      <c r="E16049" s="49"/>
      <c r="F16049" s="47"/>
      <c r="G16049" s="47"/>
    </row>
    <row r="16050" spans="1:7" s="51" customFormat="1" x14ac:dyDescent="0.25">
      <c r="A16050" s="48"/>
      <c r="B16050" s="50"/>
      <c r="C16050" s="50"/>
      <c r="E16050" s="49"/>
      <c r="F16050" s="47"/>
      <c r="G16050" s="47"/>
    </row>
    <row r="16051" spans="1:7" s="51" customFormat="1" x14ac:dyDescent="0.25">
      <c r="A16051" s="48"/>
      <c r="B16051" s="50"/>
      <c r="C16051" s="50"/>
      <c r="E16051" s="49"/>
      <c r="F16051" s="47"/>
      <c r="G16051" s="47"/>
    </row>
    <row r="16052" spans="1:7" s="51" customFormat="1" x14ac:dyDescent="0.25">
      <c r="A16052" s="48"/>
      <c r="B16052" s="50"/>
      <c r="C16052" s="50"/>
      <c r="E16052" s="49"/>
      <c r="F16052" s="47"/>
      <c r="G16052" s="47"/>
    </row>
    <row r="16053" spans="1:7" s="51" customFormat="1" x14ac:dyDescent="0.25">
      <c r="A16053" s="48"/>
      <c r="B16053" s="50"/>
      <c r="C16053" s="50"/>
      <c r="E16053" s="49"/>
      <c r="F16053" s="47"/>
      <c r="G16053" s="47"/>
    </row>
    <row r="16054" spans="1:7" s="51" customFormat="1" x14ac:dyDescent="0.25">
      <c r="A16054" s="48"/>
      <c r="B16054" s="50"/>
      <c r="C16054" s="50"/>
      <c r="E16054" s="49"/>
      <c r="F16054" s="47"/>
      <c r="G16054" s="47"/>
    </row>
    <row r="16055" spans="1:7" s="51" customFormat="1" x14ac:dyDescent="0.25">
      <c r="A16055" s="48"/>
      <c r="B16055" s="50"/>
      <c r="C16055" s="50"/>
      <c r="E16055" s="49"/>
      <c r="F16055" s="47"/>
      <c r="G16055" s="47"/>
    </row>
    <row r="16056" spans="1:7" s="51" customFormat="1" x14ac:dyDescent="0.25">
      <c r="A16056" s="48"/>
      <c r="B16056" s="50"/>
      <c r="C16056" s="50"/>
      <c r="E16056" s="49"/>
      <c r="F16056" s="47"/>
      <c r="G16056" s="47"/>
    </row>
    <row r="16057" spans="1:7" s="51" customFormat="1" x14ac:dyDescent="0.25">
      <c r="A16057" s="48"/>
      <c r="B16057" s="50"/>
      <c r="C16057" s="50"/>
      <c r="E16057" s="49"/>
      <c r="F16057" s="47"/>
      <c r="G16057" s="47"/>
    </row>
    <row r="16058" spans="1:7" s="51" customFormat="1" x14ac:dyDescent="0.25">
      <c r="A16058" s="48"/>
      <c r="B16058" s="50"/>
      <c r="C16058" s="50"/>
      <c r="E16058" s="49"/>
      <c r="F16058" s="47"/>
      <c r="G16058" s="47"/>
    </row>
    <row r="16059" spans="1:7" s="51" customFormat="1" x14ac:dyDescent="0.25">
      <c r="A16059" s="48"/>
      <c r="B16059" s="50"/>
      <c r="C16059" s="50"/>
      <c r="E16059" s="49"/>
      <c r="F16059" s="47"/>
      <c r="G16059" s="47"/>
    </row>
    <row r="16060" spans="1:7" s="51" customFormat="1" x14ac:dyDescent="0.25">
      <c r="A16060" s="48"/>
      <c r="B16060" s="50"/>
      <c r="C16060" s="50"/>
      <c r="E16060" s="49"/>
      <c r="F16060" s="47"/>
      <c r="G16060" s="47"/>
    </row>
    <row r="16061" spans="1:7" s="51" customFormat="1" x14ac:dyDescent="0.25">
      <c r="A16061" s="48"/>
      <c r="B16061" s="50"/>
      <c r="C16061" s="50"/>
      <c r="E16061" s="49"/>
      <c r="F16061" s="47"/>
      <c r="G16061" s="47"/>
    </row>
    <row r="16062" spans="1:7" s="51" customFormat="1" x14ac:dyDescent="0.25">
      <c r="A16062" s="48"/>
      <c r="B16062" s="50"/>
      <c r="C16062" s="50"/>
      <c r="E16062" s="49"/>
      <c r="F16062" s="47"/>
      <c r="G16062" s="47"/>
    </row>
    <row r="16063" spans="1:7" s="51" customFormat="1" x14ac:dyDescent="0.25">
      <c r="A16063" s="48"/>
      <c r="B16063" s="50"/>
      <c r="C16063" s="50"/>
      <c r="E16063" s="49"/>
      <c r="F16063" s="47"/>
      <c r="G16063" s="47"/>
    </row>
    <row r="16064" spans="1:7" s="51" customFormat="1" x14ac:dyDescent="0.25">
      <c r="A16064" s="48"/>
      <c r="B16064" s="50"/>
      <c r="C16064" s="50"/>
      <c r="E16064" s="49"/>
      <c r="F16064" s="47"/>
      <c r="G16064" s="47"/>
    </row>
    <row r="16065" spans="1:7" s="51" customFormat="1" x14ac:dyDescent="0.25">
      <c r="A16065" s="48"/>
      <c r="B16065" s="50"/>
      <c r="C16065" s="50"/>
      <c r="E16065" s="49"/>
      <c r="F16065" s="47"/>
      <c r="G16065" s="47"/>
    </row>
    <row r="16066" spans="1:7" s="51" customFormat="1" x14ac:dyDescent="0.25">
      <c r="A16066" s="48"/>
      <c r="B16066" s="50"/>
      <c r="C16066" s="50"/>
      <c r="E16066" s="49"/>
      <c r="F16066" s="47"/>
      <c r="G16066" s="47"/>
    </row>
    <row r="16067" spans="1:7" s="51" customFormat="1" x14ac:dyDescent="0.25">
      <c r="A16067" s="48"/>
      <c r="B16067" s="50"/>
      <c r="C16067" s="50"/>
      <c r="E16067" s="49"/>
      <c r="F16067" s="47"/>
      <c r="G16067" s="47"/>
    </row>
    <row r="16068" spans="1:7" s="51" customFormat="1" x14ac:dyDescent="0.25">
      <c r="A16068" s="48"/>
      <c r="B16068" s="50"/>
      <c r="C16068" s="50"/>
      <c r="E16068" s="49"/>
      <c r="F16068" s="47"/>
      <c r="G16068" s="47"/>
    </row>
    <row r="16069" spans="1:7" s="51" customFormat="1" x14ac:dyDescent="0.25">
      <c r="A16069" s="48"/>
      <c r="B16069" s="50"/>
      <c r="C16069" s="50"/>
      <c r="E16069" s="49"/>
      <c r="F16069" s="47"/>
      <c r="G16069" s="47"/>
    </row>
    <row r="16070" spans="1:7" s="51" customFormat="1" x14ac:dyDescent="0.25">
      <c r="A16070" s="48"/>
      <c r="B16070" s="50"/>
      <c r="C16070" s="50"/>
      <c r="E16070" s="49"/>
      <c r="F16070" s="47"/>
      <c r="G16070" s="47"/>
    </row>
    <row r="16071" spans="1:7" s="51" customFormat="1" x14ac:dyDescent="0.25">
      <c r="A16071" s="48"/>
      <c r="B16071" s="50"/>
      <c r="C16071" s="50"/>
      <c r="E16071" s="49"/>
      <c r="F16071" s="47"/>
      <c r="G16071" s="47"/>
    </row>
    <row r="16072" spans="1:7" s="51" customFormat="1" x14ac:dyDescent="0.25">
      <c r="A16072" s="48"/>
      <c r="B16072" s="50"/>
      <c r="C16072" s="50"/>
      <c r="E16072" s="49"/>
      <c r="F16072" s="47"/>
      <c r="G16072" s="47"/>
    </row>
    <row r="16073" spans="1:7" s="51" customFormat="1" x14ac:dyDescent="0.25">
      <c r="A16073" s="48"/>
      <c r="B16073" s="50"/>
      <c r="C16073" s="50"/>
      <c r="E16073" s="49"/>
      <c r="F16073" s="47"/>
      <c r="G16073" s="47"/>
    </row>
    <row r="16074" spans="1:7" s="51" customFormat="1" x14ac:dyDescent="0.25">
      <c r="A16074" s="48"/>
      <c r="B16074" s="50"/>
      <c r="C16074" s="50"/>
      <c r="E16074" s="49"/>
      <c r="F16074" s="47"/>
      <c r="G16074" s="47"/>
    </row>
    <row r="16075" spans="1:7" s="51" customFormat="1" x14ac:dyDescent="0.25">
      <c r="A16075" s="48"/>
      <c r="B16075" s="50"/>
      <c r="C16075" s="50"/>
      <c r="E16075" s="49"/>
      <c r="F16075" s="47"/>
      <c r="G16075" s="47"/>
    </row>
    <row r="16076" spans="1:7" s="51" customFormat="1" x14ac:dyDescent="0.25">
      <c r="A16076" s="48"/>
      <c r="B16076" s="50"/>
      <c r="C16076" s="50"/>
      <c r="E16076" s="49"/>
      <c r="F16076" s="47"/>
      <c r="G16076" s="47"/>
    </row>
    <row r="16077" spans="1:7" s="51" customFormat="1" x14ac:dyDescent="0.25">
      <c r="A16077" s="48"/>
      <c r="B16077" s="50"/>
      <c r="C16077" s="50"/>
      <c r="E16077" s="49"/>
      <c r="F16077" s="47"/>
      <c r="G16077" s="47"/>
    </row>
    <row r="16078" spans="1:7" s="51" customFormat="1" x14ac:dyDescent="0.25">
      <c r="A16078" s="48"/>
      <c r="B16078" s="50"/>
      <c r="C16078" s="50"/>
      <c r="E16078" s="49"/>
      <c r="F16078" s="47"/>
      <c r="G16078" s="47"/>
    </row>
    <row r="16079" spans="1:7" s="51" customFormat="1" x14ac:dyDescent="0.25">
      <c r="A16079" s="48"/>
      <c r="B16079" s="50"/>
      <c r="C16079" s="50"/>
      <c r="E16079" s="49"/>
      <c r="F16079" s="47"/>
      <c r="G16079" s="47"/>
    </row>
    <row r="16080" spans="1:7" s="51" customFormat="1" x14ac:dyDescent="0.25">
      <c r="A16080" s="48"/>
      <c r="B16080" s="50"/>
      <c r="C16080" s="50"/>
      <c r="E16080" s="49"/>
      <c r="F16080" s="47"/>
      <c r="G16080" s="47"/>
    </row>
    <row r="16081" spans="1:7" s="51" customFormat="1" x14ac:dyDescent="0.25">
      <c r="A16081" s="48"/>
      <c r="B16081" s="50"/>
      <c r="C16081" s="50"/>
      <c r="E16081" s="49"/>
      <c r="F16081" s="47"/>
      <c r="G16081" s="47"/>
    </row>
    <row r="16082" spans="1:7" s="51" customFormat="1" x14ac:dyDescent="0.25">
      <c r="A16082" s="48"/>
      <c r="B16082" s="50"/>
      <c r="C16082" s="50"/>
      <c r="E16082" s="49"/>
      <c r="F16082" s="47"/>
      <c r="G16082" s="47"/>
    </row>
    <row r="16083" spans="1:7" s="51" customFormat="1" x14ac:dyDescent="0.25">
      <c r="A16083" s="48"/>
      <c r="B16083" s="50"/>
      <c r="C16083" s="50"/>
      <c r="E16083" s="49"/>
      <c r="F16083" s="47"/>
      <c r="G16083" s="47"/>
    </row>
    <row r="16084" spans="1:7" s="51" customFormat="1" x14ac:dyDescent="0.25">
      <c r="A16084" s="48"/>
      <c r="B16084" s="50"/>
      <c r="C16084" s="50"/>
      <c r="E16084" s="49"/>
      <c r="F16084" s="47"/>
      <c r="G16084" s="47"/>
    </row>
    <row r="16085" spans="1:7" s="51" customFormat="1" x14ac:dyDescent="0.25">
      <c r="A16085" s="48"/>
      <c r="B16085" s="50"/>
      <c r="C16085" s="50"/>
      <c r="E16085" s="49"/>
      <c r="F16085" s="47"/>
      <c r="G16085" s="47"/>
    </row>
    <row r="16086" spans="1:7" s="51" customFormat="1" x14ac:dyDescent="0.25">
      <c r="A16086" s="48"/>
      <c r="B16086" s="50"/>
      <c r="C16086" s="50"/>
      <c r="E16086" s="49"/>
      <c r="F16086" s="47"/>
      <c r="G16086" s="47"/>
    </row>
    <row r="16087" spans="1:7" s="51" customFormat="1" x14ac:dyDescent="0.25">
      <c r="A16087" s="48"/>
      <c r="B16087" s="50"/>
      <c r="C16087" s="50"/>
      <c r="E16087" s="49"/>
      <c r="F16087" s="47"/>
      <c r="G16087" s="47"/>
    </row>
    <row r="16088" spans="1:7" s="51" customFormat="1" x14ac:dyDescent="0.25">
      <c r="A16088" s="48"/>
      <c r="B16088" s="50"/>
      <c r="C16088" s="50"/>
      <c r="E16088" s="49"/>
      <c r="F16088" s="47"/>
      <c r="G16088" s="47"/>
    </row>
    <row r="16089" spans="1:7" s="51" customFormat="1" x14ac:dyDescent="0.25">
      <c r="A16089" s="48"/>
      <c r="B16089" s="50"/>
      <c r="C16089" s="50"/>
      <c r="E16089" s="49"/>
      <c r="F16089" s="47"/>
      <c r="G16089" s="47"/>
    </row>
    <row r="16090" spans="1:7" s="51" customFormat="1" x14ac:dyDescent="0.25">
      <c r="A16090" s="48"/>
      <c r="B16090" s="50"/>
      <c r="C16090" s="50"/>
      <c r="E16090" s="49"/>
      <c r="F16090" s="47"/>
      <c r="G16090" s="47"/>
    </row>
    <row r="16091" spans="1:7" s="51" customFormat="1" x14ac:dyDescent="0.25">
      <c r="A16091" s="48"/>
      <c r="B16091" s="50"/>
      <c r="C16091" s="50"/>
      <c r="E16091" s="49"/>
      <c r="F16091" s="47"/>
      <c r="G16091" s="47"/>
    </row>
    <row r="16092" spans="1:7" s="51" customFormat="1" x14ac:dyDescent="0.25">
      <c r="A16092" s="48"/>
      <c r="B16092" s="50"/>
      <c r="C16092" s="50"/>
      <c r="E16092" s="49"/>
      <c r="F16092" s="47"/>
      <c r="G16092" s="47"/>
    </row>
    <row r="16093" spans="1:7" s="51" customFormat="1" x14ac:dyDescent="0.25">
      <c r="A16093" s="48"/>
      <c r="B16093" s="50"/>
      <c r="C16093" s="50"/>
      <c r="E16093" s="49"/>
      <c r="F16093" s="47"/>
      <c r="G16093" s="47"/>
    </row>
    <row r="16094" spans="1:7" s="51" customFormat="1" x14ac:dyDescent="0.25">
      <c r="A16094" s="48"/>
      <c r="B16094" s="50"/>
      <c r="C16094" s="50"/>
      <c r="E16094" s="49"/>
      <c r="F16094" s="47"/>
      <c r="G16094" s="47"/>
    </row>
    <row r="16095" spans="1:7" s="51" customFormat="1" x14ac:dyDescent="0.25">
      <c r="A16095" s="48"/>
      <c r="B16095" s="50"/>
      <c r="C16095" s="50"/>
      <c r="E16095" s="49"/>
      <c r="F16095" s="47"/>
      <c r="G16095" s="47"/>
    </row>
    <row r="16096" spans="1:7" s="51" customFormat="1" x14ac:dyDescent="0.25">
      <c r="A16096" s="48"/>
      <c r="B16096" s="50"/>
      <c r="C16096" s="50"/>
      <c r="E16096" s="49"/>
      <c r="F16096" s="47"/>
      <c r="G16096" s="47"/>
    </row>
    <row r="16097" spans="1:7" s="51" customFormat="1" x14ac:dyDescent="0.25">
      <c r="A16097" s="48"/>
      <c r="B16097" s="50"/>
      <c r="C16097" s="50"/>
      <c r="E16097" s="49"/>
      <c r="F16097" s="47"/>
      <c r="G16097" s="47"/>
    </row>
    <row r="16098" spans="1:7" s="51" customFormat="1" x14ac:dyDescent="0.25">
      <c r="A16098" s="48"/>
      <c r="B16098" s="50"/>
      <c r="C16098" s="50"/>
      <c r="E16098" s="49"/>
      <c r="F16098" s="47"/>
      <c r="G16098" s="47"/>
    </row>
    <row r="16099" spans="1:7" s="51" customFormat="1" x14ac:dyDescent="0.25">
      <c r="A16099" s="48"/>
      <c r="B16099" s="50"/>
      <c r="C16099" s="50"/>
      <c r="E16099" s="49"/>
      <c r="F16099" s="47"/>
      <c r="G16099" s="47"/>
    </row>
    <row r="16100" spans="1:7" s="51" customFormat="1" x14ac:dyDescent="0.25">
      <c r="A16100" s="48"/>
      <c r="B16100" s="50"/>
      <c r="C16100" s="50"/>
      <c r="E16100" s="49"/>
      <c r="F16100" s="47"/>
      <c r="G16100" s="47"/>
    </row>
    <row r="16101" spans="1:7" s="51" customFormat="1" x14ac:dyDescent="0.25">
      <c r="A16101" s="48"/>
      <c r="B16101" s="50"/>
      <c r="C16101" s="50"/>
      <c r="E16101" s="49"/>
      <c r="F16101" s="47"/>
      <c r="G16101" s="47"/>
    </row>
    <row r="16102" spans="1:7" s="51" customFormat="1" x14ac:dyDescent="0.25">
      <c r="A16102" s="48"/>
      <c r="B16102" s="50"/>
      <c r="C16102" s="50"/>
      <c r="E16102" s="49"/>
      <c r="F16102" s="47"/>
      <c r="G16102" s="47"/>
    </row>
    <row r="16103" spans="1:7" s="51" customFormat="1" x14ac:dyDescent="0.25">
      <c r="A16103" s="48"/>
      <c r="B16103" s="50"/>
      <c r="C16103" s="50"/>
      <c r="E16103" s="49"/>
      <c r="F16103" s="47"/>
      <c r="G16103" s="47"/>
    </row>
    <row r="16104" spans="1:7" s="51" customFormat="1" x14ac:dyDescent="0.25">
      <c r="A16104" s="48"/>
      <c r="B16104" s="50"/>
      <c r="C16104" s="50"/>
      <c r="E16104" s="49"/>
      <c r="F16104" s="47"/>
      <c r="G16104" s="47"/>
    </row>
    <row r="16105" spans="1:7" s="51" customFormat="1" x14ac:dyDescent="0.25">
      <c r="A16105" s="48"/>
      <c r="B16105" s="50"/>
      <c r="C16105" s="50"/>
      <c r="E16105" s="49"/>
      <c r="F16105" s="47"/>
      <c r="G16105" s="47"/>
    </row>
    <row r="16106" spans="1:7" s="51" customFormat="1" x14ac:dyDescent="0.25">
      <c r="A16106" s="48"/>
      <c r="B16106" s="50"/>
      <c r="C16106" s="50"/>
      <c r="E16106" s="49"/>
      <c r="F16106" s="47"/>
      <c r="G16106" s="47"/>
    </row>
    <row r="16107" spans="1:7" s="51" customFormat="1" x14ac:dyDescent="0.25">
      <c r="A16107" s="48"/>
      <c r="B16107" s="50"/>
      <c r="C16107" s="50"/>
      <c r="E16107" s="49"/>
      <c r="F16107" s="47"/>
      <c r="G16107" s="47"/>
    </row>
    <row r="16108" spans="1:7" s="51" customFormat="1" x14ac:dyDescent="0.25">
      <c r="A16108" s="48"/>
      <c r="B16108" s="50"/>
      <c r="C16108" s="50"/>
      <c r="E16108" s="49"/>
      <c r="F16108" s="47"/>
      <c r="G16108" s="47"/>
    </row>
    <row r="16109" spans="1:7" s="51" customFormat="1" x14ac:dyDescent="0.25">
      <c r="A16109" s="48"/>
      <c r="B16109" s="50"/>
      <c r="C16109" s="50"/>
      <c r="E16109" s="49"/>
      <c r="F16109" s="47"/>
      <c r="G16109" s="47"/>
    </row>
    <row r="16110" spans="1:7" s="51" customFormat="1" x14ac:dyDescent="0.25">
      <c r="A16110" s="48"/>
      <c r="B16110" s="50"/>
      <c r="C16110" s="50"/>
      <c r="E16110" s="49"/>
      <c r="F16110" s="47"/>
      <c r="G16110" s="47"/>
    </row>
    <row r="16111" spans="1:7" s="51" customFormat="1" x14ac:dyDescent="0.25">
      <c r="A16111" s="48"/>
      <c r="B16111" s="50"/>
      <c r="C16111" s="50"/>
      <c r="E16111" s="49"/>
      <c r="F16111" s="47"/>
      <c r="G16111" s="47"/>
    </row>
    <row r="16112" spans="1:7" s="51" customFormat="1" x14ac:dyDescent="0.25">
      <c r="A16112" s="48"/>
      <c r="B16112" s="50"/>
      <c r="C16112" s="50"/>
      <c r="E16112" s="49"/>
      <c r="F16112" s="47"/>
      <c r="G16112" s="47"/>
    </row>
    <row r="16113" spans="1:7" s="51" customFormat="1" x14ac:dyDescent="0.25">
      <c r="A16113" s="48"/>
      <c r="B16113" s="50"/>
      <c r="C16113" s="50"/>
      <c r="E16113" s="49"/>
      <c r="F16113" s="47"/>
      <c r="G16113" s="47"/>
    </row>
    <row r="16114" spans="1:7" s="51" customFormat="1" x14ac:dyDescent="0.25">
      <c r="A16114" s="48"/>
      <c r="B16114" s="50"/>
      <c r="C16114" s="50"/>
      <c r="E16114" s="49"/>
      <c r="F16114" s="47"/>
      <c r="G16114" s="47"/>
    </row>
    <row r="16115" spans="1:7" s="51" customFormat="1" x14ac:dyDescent="0.25">
      <c r="A16115" s="48"/>
      <c r="B16115" s="50"/>
      <c r="C16115" s="50"/>
      <c r="E16115" s="49"/>
      <c r="F16115" s="47"/>
      <c r="G16115" s="47"/>
    </row>
    <row r="16116" spans="1:7" s="51" customFormat="1" x14ac:dyDescent="0.25">
      <c r="A16116" s="48"/>
      <c r="B16116" s="50"/>
      <c r="C16116" s="50"/>
      <c r="E16116" s="49"/>
      <c r="F16116" s="47"/>
      <c r="G16116" s="47"/>
    </row>
    <row r="16117" spans="1:7" s="51" customFormat="1" x14ac:dyDescent="0.25">
      <c r="A16117" s="48"/>
      <c r="B16117" s="50"/>
      <c r="C16117" s="50"/>
      <c r="E16117" s="49"/>
      <c r="F16117" s="47"/>
      <c r="G16117" s="47"/>
    </row>
    <row r="16118" spans="1:7" s="51" customFormat="1" x14ac:dyDescent="0.25">
      <c r="A16118" s="48"/>
      <c r="B16118" s="50"/>
      <c r="C16118" s="50"/>
      <c r="E16118" s="49"/>
      <c r="F16118" s="47"/>
      <c r="G16118" s="47"/>
    </row>
    <row r="16119" spans="1:7" s="51" customFormat="1" x14ac:dyDescent="0.25">
      <c r="A16119" s="48"/>
      <c r="B16119" s="50"/>
      <c r="C16119" s="50"/>
      <c r="E16119" s="49"/>
      <c r="F16119" s="47"/>
      <c r="G16119" s="47"/>
    </row>
    <row r="16120" spans="1:7" s="51" customFormat="1" x14ac:dyDescent="0.25">
      <c r="A16120" s="48"/>
      <c r="B16120" s="50"/>
      <c r="C16120" s="50"/>
      <c r="E16120" s="49"/>
      <c r="F16120" s="47"/>
      <c r="G16120" s="47"/>
    </row>
    <row r="16121" spans="1:7" s="51" customFormat="1" x14ac:dyDescent="0.25">
      <c r="A16121" s="48"/>
      <c r="B16121" s="50"/>
      <c r="C16121" s="50"/>
      <c r="E16121" s="49"/>
      <c r="F16121" s="47"/>
      <c r="G16121" s="47"/>
    </row>
    <row r="16122" spans="1:7" s="51" customFormat="1" x14ac:dyDescent="0.25">
      <c r="A16122" s="48"/>
      <c r="B16122" s="50"/>
      <c r="C16122" s="50"/>
      <c r="E16122" s="49"/>
      <c r="F16122" s="47"/>
      <c r="G16122" s="47"/>
    </row>
    <row r="16123" spans="1:7" s="51" customFormat="1" x14ac:dyDescent="0.25">
      <c r="A16123" s="48"/>
      <c r="B16123" s="50"/>
      <c r="C16123" s="50"/>
      <c r="E16123" s="49"/>
      <c r="F16123" s="47"/>
      <c r="G16123" s="47"/>
    </row>
    <row r="16124" spans="1:7" s="51" customFormat="1" x14ac:dyDescent="0.25">
      <c r="A16124" s="48"/>
      <c r="B16124" s="50"/>
      <c r="C16124" s="50"/>
      <c r="E16124" s="49"/>
      <c r="F16124" s="47"/>
      <c r="G16124" s="47"/>
    </row>
    <row r="16125" spans="1:7" s="51" customFormat="1" x14ac:dyDescent="0.25">
      <c r="A16125" s="48"/>
      <c r="B16125" s="50"/>
      <c r="C16125" s="50"/>
      <c r="E16125" s="49"/>
      <c r="F16125" s="47"/>
      <c r="G16125" s="47"/>
    </row>
    <row r="16126" spans="1:7" s="51" customFormat="1" x14ac:dyDescent="0.25">
      <c r="A16126" s="48"/>
      <c r="B16126" s="50"/>
      <c r="C16126" s="50"/>
      <c r="E16126" s="49"/>
      <c r="F16126" s="47"/>
      <c r="G16126" s="47"/>
    </row>
    <row r="16127" spans="1:7" s="51" customFormat="1" x14ac:dyDescent="0.25">
      <c r="A16127" s="48"/>
      <c r="B16127" s="50"/>
      <c r="C16127" s="50"/>
      <c r="E16127" s="49"/>
      <c r="F16127" s="47"/>
      <c r="G16127" s="47"/>
    </row>
    <row r="16128" spans="1:7" s="51" customFormat="1" x14ac:dyDescent="0.25">
      <c r="A16128" s="48"/>
      <c r="B16128" s="50"/>
      <c r="C16128" s="50"/>
      <c r="E16128" s="49"/>
      <c r="F16128" s="47"/>
      <c r="G16128" s="47"/>
    </row>
    <row r="16129" spans="1:7" s="51" customFormat="1" x14ac:dyDescent="0.25">
      <c r="A16129" s="48"/>
      <c r="B16129" s="50"/>
      <c r="C16129" s="50"/>
      <c r="E16129" s="49"/>
      <c r="F16129" s="47"/>
      <c r="G16129" s="47"/>
    </row>
    <row r="16130" spans="1:7" s="51" customFormat="1" x14ac:dyDescent="0.25">
      <c r="A16130" s="48"/>
      <c r="B16130" s="50"/>
      <c r="C16130" s="50"/>
      <c r="E16130" s="49"/>
      <c r="F16130" s="47"/>
      <c r="G16130" s="47"/>
    </row>
    <row r="16131" spans="1:7" s="51" customFormat="1" x14ac:dyDescent="0.25">
      <c r="A16131" s="48"/>
      <c r="B16131" s="50"/>
      <c r="C16131" s="50"/>
      <c r="E16131" s="49"/>
      <c r="F16131" s="47"/>
      <c r="G16131" s="47"/>
    </row>
    <row r="16132" spans="1:7" s="51" customFormat="1" x14ac:dyDescent="0.25">
      <c r="A16132" s="48"/>
      <c r="B16132" s="50"/>
      <c r="C16132" s="50"/>
      <c r="E16132" s="49"/>
      <c r="F16132" s="47"/>
      <c r="G16132" s="47"/>
    </row>
    <row r="16133" spans="1:7" s="51" customFormat="1" x14ac:dyDescent="0.25">
      <c r="A16133" s="48"/>
      <c r="B16133" s="50"/>
      <c r="C16133" s="50"/>
      <c r="E16133" s="49"/>
      <c r="F16133" s="47"/>
      <c r="G16133" s="47"/>
    </row>
    <row r="16134" spans="1:7" s="51" customFormat="1" x14ac:dyDescent="0.25">
      <c r="A16134" s="48"/>
      <c r="B16134" s="50"/>
      <c r="C16134" s="50"/>
      <c r="E16134" s="49"/>
      <c r="F16134" s="47"/>
      <c r="G16134" s="47"/>
    </row>
    <row r="16135" spans="1:7" s="51" customFormat="1" x14ac:dyDescent="0.25">
      <c r="A16135" s="48"/>
      <c r="B16135" s="50"/>
      <c r="C16135" s="50"/>
      <c r="E16135" s="49"/>
      <c r="F16135" s="47"/>
      <c r="G16135" s="47"/>
    </row>
    <row r="16136" spans="1:7" s="51" customFormat="1" x14ac:dyDescent="0.25">
      <c r="A16136" s="48"/>
      <c r="B16136" s="50"/>
      <c r="C16136" s="50"/>
      <c r="E16136" s="49"/>
      <c r="F16136" s="47"/>
      <c r="G16136" s="47"/>
    </row>
    <row r="16137" spans="1:7" s="51" customFormat="1" x14ac:dyDescent="0.25">
      <c r="A16137" s="48"/>
      <c r="B16137" s="50"/>
      <c r="C16137" s="50"/>
      <c r="E16137" s="49"/>
      <c r="F16137" s="47"/>
      <c r="G16137" s="47"/>
    </row>
    <row r="16138" spans="1:7" s="51" customFormat="1" x14ac:dyDescent="0.25">
      <c r="A16138" s="48"/>
      <c r="B16138" s="50"/>
      <c r="C16138" s="50"/>
      <c r="E16138" s="49"/>
      <c r="F16138" s="47"/>
      <c r="G16138" s="47"/>
    </row>
    <row r="16139" spans="1:7" s="51" customFormat="1" x14ac:dyDescent="0.25">
      <c r="A16139" s="48"/>
      <c r="B16139" s="50"/>
      <c r="C16139" s="50"/>
      <c r="E16139" s="49"/>
      <c r="F16139" s="47"/>
      <c r="G16139" s="47"/>
    </row>
    <row r="16140" spans="1:7" s="51" customFormat="1" x14ac:dyDescent="0.25">
      <c r="A16140" s="48"/>
      <c r="B16140" s="50"/>
      <c r="C16140" s="50"/>
      <c r="E16140" s="49"/>
      <c r="F16140" s="47"/>
      <c r="G16140" s="47"/>
    </row>
    <row r="16141" spans="1:7" s="51" customFormat="1" x14ac:dyDescent="0.25">
      <c r="A16141" s="48"/>
      <c r="B16141" s="50"/>
      <c r="C16141" s="50"/>
      <c r="E16141" s="49"/>
      <c r="F16141" s="47"/>
      <c r="G16141" s="47"/>
    </row>
    <row r="16142" spans="1:7" s="51" customFormat="1" x14ac:dyDescent="0.25">
      <c r="A16142" s="48"/>
      <c r="B16142" s="50"/>
      <c r="C16142" s="50"/>
      <c r="E16142" s="49"/>
      <c r="F16142" s="47"/>
      <c r="G16142" s="47"/>
    </row>
    <row r="16143" spans="1:7" s="51" customFormat="1" x14ac:dyDescent="0.25">
      <c r="A16143" s="48"/>
      <c r="B16143" s="50"/>
      <c r="C16143" s="50"/>
      <c r="E16143" s="49"/>
      <c r="F16143" s="47"/>
      <c r="G16143" s="47"/>
    </row>
    <row r="16144" spans="1:7" s="51" customFormat="1" x14ac:dyDescent="0.25">
      <c r="A16144" s="48"/>
      <c r="B16144" s="50"/>
      <c r="C16144" s="50"/>
      <c r="E16144" s="49"/>
      <c r="F16144" s="47"/>
      <c r="G16144" s="47"/>
    </row>
    <row r="16145" spans="1:7" s="51" customFormat="1" x14ac:dyDescent="0.25">
      <c r="A16145" s="48"/>
      <c r="B16145" s="50"/>
      <c r="C16145" s="50"/>
      <c r="E16145" s="49"/>
      <c r="F16145" s="47"/>
      <c r="G16145" s="47"/>
    </row>
    <row r="16146" spans="1:7" s="51" customFormat="1" x14ac:dyDescent="0.25">
      <c r="A16146" s="48"/>
      <c r="B16146" s="50"/>
      <c r="C16146" s="50"/>
      <c r="E16146" s="49"/>
      <c r="F16146" s="47"/>
      <c r="G16146" s="47"/>
    </row>
    <row r="16147" spans="1:7" s="51" customFormat="1" x14ac:dyDescent="0.25">
      <c r="A16147" s="48"/>
      <c r="B16147" s="50"/>
      <c r="C16147" s="50"/>
      <c r="E16147" s="49"/>
      <c r="F16147" s="47"/>
      <c r="G16147" s="47"/>
    </row>
    <row r="16148" spans="1:7" s="51" customFormat="1" x14ac:dyDescent="0.25">
      <c r="A16148" s="48"/>
      <c r="B16148" s="50"/>
      <c r="C16148" s="50"/>
      <c r="E16148" s="49"/>
      <c r="F16148" s="47"/>
      <c r="G16148" s="47"/>
    </row>
    <row r="16149" spans="1:7" s="51" customFormat="1" x14ac:dyDescent="0.25">
      <c r="A16149" s="48"/>
      <c r="B16149" s="50"/>
      <c r="C16149" s="50"/>
      <c r="E16149" s="49"/>
      <c r="F16149" s="47"/>
      <c r="G16149" s="47"/>
    </row>
    <row r="16150" spans="1:7" s="51" customFormat="1" x14ac:dyDescent="0.25">
      <c r="A16150" s="48"/>
      <c r="B16150" s="50"/>
      <c r="C16150" s="50"/>
      <c r="E16150" s="49"/>
      <c r="F16150" s="47"/>
      <c r="G16150" s="47"/>
    </row>
    <row r="16151" spans="1:7" s="51" customFormat="1" x14ac:dyDescent="0.25">
      <c r="A16151" s="48"/>
      <c r="B16151" s="50"/>
      <c r="C16151" s="50"/>
      <c r="E16151" s="49"/>
      <c r="F16151" s="47"/>
      <c r="G16151" s="47"/>
    </row>
    <row r="16152" spans="1:7" s="51" customFormat="1" x14ac:dyDescent="0.25">
      <c r="A16152" s="48"/>
      <c r="B16152" s="50"/>
      <c r="C16152" s="50"/>
      <c r="E16152" s="49"/>
      <c r="F16152" s="47"/>
      <c r="G16152" s="47"/>
    </row>
    <row r="16153" spans="1:7" s="51" customFormat="1" x14ac:dyDescent="0.25">
      <c r="A16153" s="48"/>
      <c r="B16153" s="50"/>
      <c r="C16153" s="50"/>
      <c r="E16153" s="49"/>
      <c r="F16153" s="47"/>
      <c r="G16153" s="47"/>
    </row>
    <row r="16154" spans="1:7" s="51" customFormat="1" x14ac:dyDescent="0.25">
      <c r="A16154" s="48"/>
      <c r="B16154" s="50"/>
      <c r="C16154" s="50"/>
      <c r="E16154" s="49"/>
      <c r="F16154" s="47"/>
      <c r="G16154" s="47"/>
    </row>
    <row r="16155" spans="1:7" s="51" customFormat="1" x14ac:dyDescent="0.25">
      <c r="A16155" s="48"/>
      <c r="B16155" s="50"/>
      <c r="C16155" s="50"/>
      <c r="E16155" s="49"/>
      <c r="F16155" s="47"/>
      <c r="G16155" s="47"/>
    </row>
    <row r="16156" spans="1:7" s="51" customFormat="1" x14ac:dyDescent="0.25">
      <c r="A16156" s="48"/>
      <c r="B16156" s="50"/>
      <c r="C16156" s="50"/>
      <c r="E16156" s="49"/>
      <c r="F16156" s="47"/>
      <c r="G16156" s="47"/>
    </row>
    <row r="16157" spans="1:7" s="51" customFormat="1" x14ac:dyDescent="0.25">
      <c r="A16157" s="48"/>
      <c r="B16157" s="50"/>
      <c r="C16157" s="50"/>
      <c r="E16157" s="49"/>
      <c r="F16157" s="47"/>
      <c r="G16157" s="47"/>
    </row>
    <row r="16158" spans="1:7" s="51" customFormat="1" x14ac:dyDescent="0.25">
      <c r="A16158" s="48"/>
      <c r="B16158" s="50"/>
      <c r="C16158" s="50"/>
      <c r="E16158" s="49"/>
      <c r="F16158" s="47"/>
      <c r="G16158" s="47"/>
    </row>
    <row r="16159" spans="1:7" s="51" customFormat="1" x14ac:dyDescent="0.25">
      <c r="A16159" s="48"/>
      <c r="B16159" s="50"/>
      <c r="C16159" s="50"/>
      <c r="E16159" s="49"/>
      <c r="F16159" s="47"/>
      <c r="G16159" s="47"/>
    </row>
    <row r="16160" spans="1:7" s="51" customFormat="1" x14ac:dyDescent="0.25">
      <c r="A16160" s="48"/>
      <c r="B16160" s="50"/>
      <c r="C16160" s="50"/>
      <c r="E16160" s="49"/>
      <c r="F16160" s="47"/>
      <c r="G16160" s="47"/>
    </row>
    <row r="16161" spans="1:7" s="51" customFormat="1" x14ac:dyDescent="0.25">
      <c r="A16161" s="48"/>
      <c r="B16161" s="50"/>
      <c r="C16161" s="50"/>
      <c r="E16161" s="49"/>
      <c r="F16161" s="47"/>
      <c r="G16161" s="47"/>
    </row>
    <row r="16162" spans="1:7" s="51" customFormat="1" x14ac:dyDescent="0.25">
      <c r="A16162" s="48"/>
      <c r="B16162" s="50"/>
      <c r="C16162" s="50"/>
      <c r="E16162" s="49"/>
      <c r="F16162" s="47"/>
      <c r="G16162" s="47"/>
    </row>
    <row r="16163" spans="1:7" s="51" customFormat="1" x14ac:dyDescent="0.25">
      <c r="A16163" s="48"/>
      <c r="B16163" s="50"/>
      <c r="C16163" s="50"/>
      <c r="E16163" s="49"/>
      <c r="F16163" s="47"/>
      <c r="G16163" s="47"/>
    </row>
    <row r="16164" spans="1:7" s="51" customFormat="1" x14ac:dyDescent="0.25">
      <c r="A16164" s="48"/>
      <c r="B16164" s="50"/>
      <c r="C16164" s="50"/>
      <c r="E16164" s="49"/>
      <c r="F16164" s="47"/>
      <c r="G16164" s="47"/>
    </row>
    <row r="16165" spans="1:7" s="51" customFormat="1" x14ac:dyDescent="0.25">
      <c r="A16165" s="48"/>
      <c r="B16165" s="50"/>
      <c r="C16165" s="50"/>
      <c r="E16165" s="49"/>
      <c r="F16165" s="47"/>
      <c r="G16165" s="47"/>
    </row>
    <row r="16166" spans="1:7" s="51" customFormat="1" x14ac:dyDescent="0.25">
      <c r="A16166" s="48"/>
      <c r="B16166" s="50"/>
      <c r="C16166" s="50"/>
      <c r="E16166" s="49"/>
      <c r="F16166" s="47"/>
      <c r="G16166" s="47"/>
    </row>
    <row r="16167" spans="1:7" s="51" customFormat="1" x14ac:dyDescent="0.25">
      <c r="A16167" s="48"/>
      <c r="B16167" s="50"/>
      <c r="C16167" s="50"/>
      <c r="E16167" s="49"/>
      <c r="F16167" s="47"/>
      <c r="G16167" s="47"/>
    </row>
    <row r="16168" spans="1:7" s="51" customFormat="1" x14ac:dyDescent="0.25">
      <c r="A16168" s="48"/>
      <c r="B16168" s="50"/>
      <c r="C16168" s="50"/>
      <c r="E16168" s="49"/>
      <c r="F16168" s="47"/>
      <c r="G16168" s="47"/>
    </row>
    <row r="16169" spans="1:7" s="51" customFormat="1" x14ac:dyDescent="0.25">
      <c r="A16169" s="48"/>
      <c r="B16169" s="50"/>
      <c r="C16169" s="50"/>
      <c r="E16169" s="49"/>
      <c r="F16169" s="47"/>
      <c r="G16169" s="47"/>
    </row>
    <row r="16170" spans="1:7" s="51" customFormat="1" x14ac:dyDescent="0.25">
      <c r="A16170" s="48"/>
      <c r="B16170" s="50"/>
      <c r="C16170" s="50"/>
      <c r="E16170" s="49"/>
      <c r="F16170" s="47"/>
      <c r="G16170" s="47"/>
    </row>
    <row r="16171" spans="1:7" s="51" customFormat="1" x14ac:dyDescent="0.25">
      <c r="A16171" s="48"/>
      <c r="B16171" s="50"/>
      <c r="C16171" s="50"/>
      <c r="E16171" s="49"/>
      <c r="F16171" s="47"/>
      <c r="G16171" s="47"/>
    </row>
    <row r="16172" spans="1:7" s="51" customFormat="1" x14ac:dyDescent="0.25">
      <c r="A16172" s="48"/>
      <c r="B16172" s="50"/>
      <c r="C16172" s="50"/>
      <c r="E16172" s="49"/>
      <c r="F16172" s="47"/>
      <c r="G16172" s="47"/>
    </row>
    <row r="16173" spans="1:7" s="51" customFormat="1" x14ac:dyDescent="0.25">
      <c r="A16173" s="48"/>
      <c r="B16173" s="50"/>
      <c r="C16173" s="50"/>
      <c r="E16173" s="49"/>
      <c r="F16173" s="47"/>
      <c r="G16173" s="47"/>
    </row>
    <row r="16174" spans="1:7" s="51" customFormat="1" x14ac:dyDescent="0.25">
      <c r="A16174" s="48"/>
      <c r="B16174" s="50"/>
      <c r="C16174" s="50"/>
      <c r="E16174" s="49"/>
      <c r="F16174" s="47"/>
      <c r="G16174" s="47"/>
    </row>
    <row r="16175" spans="1:7" s="51" customFormat="1" x14ac:dyDescent="0.25">
      <c r="A16175" s="48"/>
      <c r="B16175" s="50"/>
      <c r="C16175" s="50"/>
      <c r="E16175" s="49"/>
      <c r="F16175" s="47"/>
      <c r="G16175" s="47"/>
    </row>
    <row r="16176" spans="1:7" s="51" customFormat="1" x14ac:dyDescent="0.25">
      <c r="A16176" s="48"/>
      <c r="B16176" s="50"/>
      <c r="C16176" s="50"/>
      <c r="E16176" s="49"/>
      <c r="F16176" s="47"/>
      <c r="G16176" s="47"/>
    </row>
    <row r="16177" spans="1:7" s="51" customFormat="1" x14ac:dyDescent="0.25">
      <c r="A16177" s="48"/>
      <c r="B16177" s="50"/>
      <c r="C16177" s="50"/>
      <c r="E16177" s="49"/>
      <c r="F16177" s="47"/>
      <c r="G16177" s="47"/>
    </row>
    <row r="16178" spans="1:7" s="51" customFormat="1" x14ac:dyDescent="0.25">
      <c r="A16178" s="48"/>
      <c r="B16178" s="50"/>
      <c r="C16178" s="50"/>
      <c r="E16178" s="49"/>
      <c r="F16178" s="47"/>
      <c r="G16178" s="47"/>
    </row>
    <row r="16179" spans="1:7" s="51" customFormat="1" x14ac:dyDescent="0.25">
      <c r="A16179" s="48"/>
      <c r="B16179" s="50"/>
      <c r="C16179" s="50"/>
      <c r="E16179" s="49"/>
      <c r="F16179" s="47"/>
      <c r="G16179" s="47"/>
    </row>
    <row r="16180" spans="1:7" s="51" customFormat="1" x14ac:dyDescent="0.25">
      <c r="A16180" s="48"/>
      <c r="B16180" s="50"/>
      <c r="C16180" s="50"/>
      <c r="E16180" s="49"/>
      <c r="F16180" s="47"/>
      <c r="G16180" s="47"/>
    </row>
    <row r="16181" spans="1:7" s="51" customFormat="1" x14ac:dyDescent="0.25">
      <c r="A16181" s="48"/>
      <c r="B16181" s="50"/>
      <c r="C16181" s="50"/>
      <c r="E16181" s="49"/>
      <c r="F16181" s="47"/>
      <c r="G16181" s="47"/>
    </row>
    <row r="16182" spans="1:7" s="51" customFormat="1" x14ac:dyDescent="0.25">
      <c r="A16182" s="48"/>
      <c r="B16182" s="50"/>
      <c r="C16182" s="50"/>
      <c r="E16182" s="49"/>
      <c r="F16182" s="47"/>
      <c r="G16182" s="47"/>
    </row>
    <row r="16183" spans="1:7" s="51" customFormat="1" x14ac:dyDescent="0.25">
      <c r="A16183" s="48"/>
      <c r="B16183" s="50"/>
      <c r="C16183" s="50"/>
      <c r="E16183" s="49"/>
      <c r="F16183" s="47"/>
      <c r="G16183" s="47"/>
    </row>
    <row r="16184" spans="1:7" s="51" customFormat="1" x14ac:dyDescent="0.25">
      <c r="A16184" s="48"/>
      <c r="B16184" s="50"/>
      <c r="C16184" s="50"/>
      <c r="E16184" s="49"/>
      <c r="F16184" s="47"/>
      <c r="G16184" s="47"/>
    </row>
    <row r="16185" spans="1:7" s="51" customFormat="1" x14ac:dyDescent="0.25">
      <c r="A16185" s="48"/>
      <c r="B16185" s="50"/>
      <c r="C16185" s="50"/>
      <c r="E16185" s="49"/>
      <c r="F16185" s="47"/>
      <c r="G16185" s="47"/>
    </row>
    <row r="16186" spans="1:7" s="51" customFormat="1" x14ac:dyDescent="0.25">
      <c r="A16186" s="48"/>
      <c r="B16186" s="50"/>
      <c r="C16186" s="50"/>
      <c r="E16186" s="49"/>
      <c r="F16186" s="47"/>
      <c r="G16186" s="47"/>
    </row>
    <row r="16187" spans="1:7" s="51" customFormat="1" x14ac:dyDescent="0.25">
      <c r="A16187" s="48"/>
      <c r="B16187" s="50"/>
      <c r="C16187" s="50"/>
      <c r="E16187" s="49"/>
      <c r="F16187" s="47"/>
      <c r="G16187" s="47"/>
    </row>
    <row r="16188" spans="1:7" s="51" customFormat="1" x14ac:dyDescent="0.25">
      <c r="A16188" s="48"/>
      <c r="B16188" s="50"/>
      <c r="C16188" s="50"/>
      <c r="E16188" s="49"/>
      <c r="F16188" s="47"/>
      <c r="G16188" s="47"/>
    </row>
    <row r="16189" spans="1:7" s="51" customFormat="1" x14ac:dyDescent="0.25">
      <c r="A16189" s="48"/>
      <c r="B16189" s="50"/>
      <c r="C16189" s="50"/>
      <c r="E16189" s="49"/>
      <c r="F16189" s="47"/>
      <c r="G16189" s="47"/>
    </row>
    <row r="16190" spans="1:7" s="51" customFormat="1" x14ac:dyDescent="0.25">
      <c r="A16190" s="48"/>
      <c r="B16190" s="50"/>
      <c r="C16190" s="50"/>
      <c r="E16190" s="49"/>
      <c r="F16190" s="47"/>
      <c r="G16190" s="47"/>
    </row>
    <row r="16191" spans="1:7" s="51" customFormat="1" x14ac:dyDescent="0.25">
      <c r="A16191" s="48"/>
      <c r="B16191" s="50"/>
      <c r="C16191" s="50"/>
      <c r="E16191" s="49"/>
      <c r="F16191" s="47"/>
      <c r="G16191" s="47"/>
    </row>
    <row r="16192" spans="1:7" s="51" customFormat="1" x14ac:dyDescent="0.25">
      <c r="A16192" s="48"/>
      <c r="B16192" s="50"/>
      <c r="C16192" s="50"/>
      <c r="E16192" s="49"/>
      <c r="F16192" s="47"/>
      <c r="G16192" s="47"/>
    </row>
    <row r="16193" spans="1:7" s="51" customFormat="1" x14ac:dyDescent="0.25">
      <c r="A16193" s="48"/>
      <c r="B16193" s="50"/>
      <c r="C16193" s="50"/>
      <c r="E16193" s="49"/>
      <c r="F16193" s="47"/>
      <c r="G16193" s="47"/>
    </row>
    <row r="16194" spans="1:7" s="51" customFormat="1" x14ac:dyDescent="0.25">
      <c r="A16194" s="48"/>
      <c r="B16194" s="50"/>
      <c r="C16194" s="50"/>
      <c r="E16194" s="49"/>
      <c r="F16194" s="47"/>
      <c r="G16194" s="47"/>
    </row>
    <row r="16195" spans="1:7" s="51" customFormat="1" x14ac:dyDescent="0.25">
      <c r="A16195" s="48"/>
      <c r="B16195" s="50"/>
      <c r="C16195" s="50"/>
      <c r="E16195" s="49"/>
      <c r="F16195" s="47"/>
      <c r="G16195" s="47"/>
    </row>
    <row r="16196" spans="1:7" s="51" customFormat="1" x14ac:dyDescent="0.25">
      <c r="A16196" s="48"/>
      <c r="B16196" s="50"/>
      <c r="C16196" s="50"/>
      <c r="E16196" s="49"/>
      <c r="F16196" s="47"/>
      <c r="G16196" s="47"/>
    </row>
    <row r="16197" spans="1:7" s="51" customFormat="1" x14ac:dyDescent="0.25">
      <c r="A16197" s="48"/>
      <c r="B16197" s="50"/>
      <c r="C16197" s="50"/>
      <c r="E16197" s="49"/>
      <c r="F16197" s="47"/>
      <c r="G16197" s="47"/>
    </row>
    <row r="16198" spans="1:7" s="51" customFormat="1" x14ac:dyDescent="0.25">
      <c r="A16198" s="48"/>
      <c r="B16198" s="50"/>
      <c r="C16198" s="50"/>
      <c r="E16198" s="49"/>
      <c r="F16198" s="47"/>
      <c r="G16198" s="47"/>
    </row>
    <row r="16199" spans="1:7" s="51" customFormat="1" x14ac:dyDescent="0.25">
      <c r="A16199" s="48"/>
      <c r="B16199" s="50"/>
      <c r="C16199" s="50"/>
      <c r="E16199" s="49"/>
      <c r="F16199" s="47"/>
      <c r="G16199" s="47"/>
    </row>
    <row r="16200" spans="1:7" s="51" customFormat="1" x14ac:dyDescent="0.25">
      <c r="A16200" s="48"/>
      <c r="B16200" s="50"/>
      <c r="C16200" s="50"/>
      <c r="E16200" s="49"/>
      <c r="F16200" s="47"/>
      <c r="G16200" s="47"/>
    </row>
    <row r="16201" spans="1:7" s="51" customFormat="1" x14ac:dyDescent="0.25">
      <c r="A16201" s="48"/>
      <c r="B16201" s="50"/>
      <c r="C16201" s="50"/>
      <c r="E16201" s="49"/>
      <c r="F16201" s="47"/>
      <c r="G16201" s="47"/>
    </row>
    <row r="16202" spans="1:7" s="51" customFormat="1" x14ac:dyDescent="0.25">
      <c r="A16202" s="48"/>
      <c r="B16202" s="50"/>
      <c r="C16202" s="50"/>
      <c r="E16202" s="49"/>
      <c r="F16202" s="47"/>
      <c r="G16202" s="47"/>
    </row>
    <row r="16203" spans="1:7" s="51" customFormat="1" x14ac:dyDescent="0.25">
      <c r="A16203" s="48"/>
      <c r="B16203" s="50"/>
      <c r="C16203" s="50"/>
      <c r="E16203" s="49"/>
      <c r="F16203" s="47"/>
      <c r="G16203" s="47"/>
    </row>
    <row r="16204" spans="1:7" s="51" customFormat="1" x14ac:dyDescent="0.25">
      <c r="A16204" s="48"/>
      <c r="B16204" s="50"/>
      <c r="C16204" s="50"/>
      <c r="E16204" s="49"/>
      <c r="F16204" s="47"/>
      <c r="G16204" s="47"/>
    </row>
    <row r="16205" spans="1:7" s="51" customFormat="1" x14ac:dyDescent="0.25">
      <c r="A16205" s="48"/>
      <c r="B16205" s="50"/>
      <c r="C16205" s="50"/>
      <c r="E16205" s="49"/>
      <c r="F16205" s="47"/>
      <c r="G16205" s="47"/>
    </row>
    <row r="16206" spans="1:7" s="51" customFormat="1" x14ac:dyDescent="0.25">
      <c r="A16206" s="48"/>
      <c r="B16206" s="50"/>
      <c r="C16206" s="50"/>
      <c r="E16206" s="49"/>
      <c r="F16206" s="47"/>
      <c r="G16206" s="47"/>
    </row>
    <row r="16207" spans="1:7" s="51" customFormat="1" x14ac:dyDescent="0.25">
      <c r="A16207" s="48"/>
      <c r="B16207" s="50"/>
      <c r="C16207" s="50"/>
      <c r="E16207" s="49"/>
      <c r="F16207" s="47"/>
      <c r="G16207" s="47"/>
    </row>
    <row r="16208" spans="1:7" s="51" customFormat="1" x14ac:dyDescent="0.25">
      <c r="A16208" s="48"/>
      <c r="B16208" s="50"/>
      <c r="C16208" s="50"/>
      <c r="E16208" s="49"/>
      <c r="F16208" s="47"/>
      <c r="G16208" s="47"/>
    </row>
    <row r="16209" spans="1:7" s="51" customFormat="1" x14ac:dyDescent="0.25">
      <c r="A16209" s="48"/>
      <c r="B16209" s="50"/>
      <c r="C16209" s="50"/>
      <c r="E16209" s="49"/>
      <c r="F16209" s="47"/>
      <c r="G16209" s="47"/>
    </row>
    <row r="16210" spans="1:7" s="51" customFormat="1" x14ac:dyDescent="0.25">
      <c r="A16210" s="48"/>
      <c r="B16210" s="50"/>
      <c r="C16210" s="50"/>
      <c r="E16210" s="49"/>
      <c r="F16210" s="47"/>
      <c r="G16210" s="47"/>
    </row>
    <row r="16211" spans="1:7" s="51" customFormat="1" x14ac:dyDescent="0.25">
      <c r="A16211" s="48"/>
      <c r="B16211" s="50"/>
      <c r="C16211" s="50"/>
      <c r="E16211" s="49"/>
      <c r="F16211" s="47"/>
      <c r="G16211" s="47"/>
    </row>
    <row r="16212" spans="1:7" s="51" customFormat="1" x14ac:dyDescent="0.25">
      <c r="A16212" s="48"/>
      <c r="B16212" s="50"/>
      <c r="C16212" s="50"/>
      <c r="E16212" s="49"/>
      <c r="F16212" s="47"/>
      <c r="G16212" s="47"/>
    </row>
    <row r="16213" spans="1:7" s="51" customFormat="1" x14ac:dyDescent="0.25">
      <c r="A16213" s="48"/>
      <c r="B16213" s="50"/>
      <c r="C16213" s="50"/>
      <c r="E16213" s="49"/>
      <c r="F16213" s="47"/>
      <c r="G16213" s="47"/>
    </row>
    <row r="16214" spans="1:7" s="51" customFormat="1" x14ac:dyDescent="0.25">
      <c r="A16214" s="48"/>
      <c r="B16214" s="50"/>
      <c r="C16214" s="50"/>
      <c r="E16214" s="49"/>
      <c r="F16214" s="47"/>
      <c r="G16214" s="47"/>
    </row>
    <row r="16215" spans="1:7" s="51" customFormat="1" x14ac:dyDescent="0.25">
      <c r="A16215" s="48"/>
      <c r="B16215" s="50"/>
      <c r="C16215" s="50"/>
      <c r="E16215" s="49"/>
      <c r="F16215" s="47"/>
      <c r="G16215" s="47"/>
    </row>
    <row r="16216" spans="1:7" s="51" customFormat="1" x14ac:dyDescent="0.25">
      <c r="A16216" s="48"/>
      <c r="B16216" s="50"/>
      <c r="C16216" s="50"/>
      <c r="E16216" s="49"/>
      <c r="F16216" s="47"/>
      <c r="G16216" s="47"/>
    </row>
    <row r="16217" spans="1:7" s="51" customFormat="1" x14ac:dyDescent="0.25">
      <c r="A16217" s="48"/>
      <c r="B16217" s="50"/>
      <c r="C16217" s="50"/>
      <c r="E16217" s="49"/>
      <c r="F16217" s="47"/>
      <c r="G16217" s="47"/>
    </row>
    <row r="16218" spans="1:7" s="51" customFormat="1" x14ac:dyDescent="0.25">
      <c r="A16218" s="48"/>
      <c r="B16218" s="50"/>
      <c r="C16218" s="50"/>
      <c r="E16218" s="49"/>
      <c r="F16218" s="47"/>
      <c r="G16218" s="47"/>
    </row>
    <row r="16219" spans="1:7" s="51" customFormat="1" x14ac:dyDescent="0.25">
      <c r="A16219" s="48"/>
      <c r="B16219" s="50"/>
      <c r="C16219" s="50"/>
      <c r="E16219" s="49"/>
      <c r="F16219" s="47"/>
      <c r="G16219" s="47"/>
    </row>
    <row r="16220" spans="1:7" s="51" customFormat="1" x14ac:dyDescent="0.25">
      <c r="A16220" s="48"/>
      <c r="B16220" s="50"/>
      <c r="C16220" s="50"/>
      <c r="E16220" s="49"/>
      <c r="F16220" s="47"/>
      <c r="G16220" s="47"/>
    </row>
    <row r="16221" spans="1:7" s="51" customFormat="1" x14ac:dyDescent="0.25">
      <c r="A16221" s="48"/>
      <c r="B16221" s="50"/>
      <c r="C16221" s="50"/>
      <c r="E16221" s="49"/>
      <c r="F16221" s="47"/>
      <c r="G16221" s="47"/>
    </row>
    <row r="16222" spans="1:7" s="51" customFormat="1" x14ac:dyDescent="0.25">
      <c r="A16222" s="48"/>
      <c r="B16222" s="50"/>
      <c r="C16222" s="50"/>
      <c r="E16222" s="49"/>
      <c r="F16222" s="47"/>
      <c r="G16222" s="47"/>
    </row>
    <row r="16223" spans="1:7" s="51" customFormat="1" x14ac:dyDescent="0.25">
      <c r="A16223" s="48"/>
      <c r="B16223" s="50"/>
      <c r="C16223" s="50"/>
      <c r="E16223" s="49"/>
      <c r="F16223" s="47"/>
      <c r="G16223" s="47"/>
    </row>
    <row r="16224" spans="1:7" s="51" customFormat="1" x14ac:dyDescent="0.25">
      <c r="A16224" s="48"/>
      <c r="B16224" s="50"/>
      <c r="C16224" s="50"/>
      <c r="E16224" s="49"/>
      <c r="F16224" s="47"/>
      <c r="G16224" s="47"/>
    </row>
    <row r="16225" spans="1:7" s="51" customFormat="1" x14ac:dyDescent="0.25">
      <c r="A16225" s="48"/>
      <c r="B16225" s="50"/>
      <c r="C16225" s="50"/>
      <c r="E16225" s="49"/>
      <c r="F16225" s="47"/>
      <c r="G16225" s="47"/>
    </row>
    <row r="16226" spans="1:7" s="51" customFormat="1" x14ac:dyDescent="0.25">
      <c r="A16226" s="48"/>
      <c r="B16226" s="50"/>
      <c r="C16226" s="50"/>
      <c r="E16226" s="49"/>
      <c r="F16226" s="47"/>
      <c r="G16226" s="47"/>
    </row>
    <row r="16227" spans="1:7" s="51" customFormat="1" x14ac:dyDescent="0.25">
      <c r="A16227" s="48"/>
      <c r="B16227" s="50"/>
      <c r="C16227" s="50"/>
      <c r="E16227" s="49"/>
      <c r="F16227" s="47"/>
      <c r="G16227" s="47"/>
    </row>
    <row r="16228" spans="1:7" s="51" customFormat="1" x14ac:dyDescent="0.25">
      <c r="A16228" s="48"/>
      <c r="B16228" s="50"/>
      <c r="C16228" s="50"/>
      <c r="E16228" s="49"/>
      <c r="F16228" s="47"/>
      <c r="G16228" s="47"/>
    </row>
    <row r="16229" spans="1:7" s="51" customFormat="1" x14ac:dyDescent="0.25">
      <c r="A16229" s="48"/>
      <c r="B16229" s="50"/>
      <c r="C16229" s="50"/>
      <c r="E16229" s="49"/>
      <c r="F16229" s="47"/>
      <c r="G16229" s="47"/>
    </row>
    <row r="16230" spans="1:7" s="51" customFormat="1" x14ac:dyDescent="0.25">
      <c r="A16230" s="48"/>
      <c r="B16230" s="50"/>
      <c r="C16230" s="50"/>
      <c r="E16230" s="49"/>
      <c r="F16230" s="47"/>
      <c r="G16230" s="47"/>
    </row>
    <row r="16231" spans="1:7" s="51" customFormat="1" x14ac:dyDescent="0.25">
      <c r="A16231" s="48"/>
      <c r="B16231" s="50"/>
      <c r="C16231" s="50"/>
      <c r="E16231" s="49"/>
      <c r="F16231" s="47"/>
      <c r="G16231" s="47"/>
    </row>
    <row r="16232" spans="1:7" s="51" customFormat="1" x14ac:dyDescent="0.25">
      <c r="A16232" s="48"/>
      <c r="B16232" s="50"/>
      <c r="C16232" s="50"/>
      <c r="E16232" s="49"/>
      <c r="F16232" s="47"/>
      <c r="G16232" s="47"/>
    </row>
    <row r="16233" spans="1:7" s="51" customFormat="1" x14ac:dyDescent="0.25">
      <c r="A16233" s="48"/>
      <c r="B16233" s="50"/>
      <c r="C16233" s="50"/>
      <c r="E16233" s="49"/>
      <c r="F16233" s="47"/>
      <c r="G16233" s="47"/>
    </row>
    <row r="16234" spans="1:7" s="51" customFormat="1" x14ac:dyDescent="0.25">
      <c r="A16234" s="48"/>
      <c r="B16234" s="50"/>
      <c r="C16234" s="50"/>
      <c r="E16234" s="49"/>
      <c r="F16234" s="47"/>
      <c r="G16234" s="47"/>
    </row>
    <row r="16235" spans="1:7" s="51" customFormat="1" x14ac:dyDescent="0.25">
      <c r="A16235" s="48"/>
      <c r="B16235" s="50"/>
      <c r="C16235" s="50"/>
      <c r="E16235" s="49"/>
      <c r="F16235" s="47"/>
      <c r="G16235" s="47"/>
    </row>
    <row r="16236" spans="1:7" s="51" customFormat="1" x14ac:dyDescent="0.25">
      <c r="A16236" s="48"/>
      <c r="B16236" s="50"/>
      <c r="C16236" s="50"/>
      <c r="E16236" s="49"/>
      <c r="F16236" s="47"/>
      <c r="G16236" s="47"/>
    </row>
    <row r="16237" spans="1:7" s="51" customFormat="1" x14ac:dyDescent="0.25">
      <c r="A16237" s="48"/>
      <c r="B16237" s="50"/>
      <c r="C16237" s="50"/>
      <c r="E16237" s="49"/>
      <c r="F16237" s="47"/>
      <c r="G16237" s="47"/>
    </row>
    <row r="16238" spans="1:7" s="51" customFormat="1" x14ac:dyDescent="0.25">
      <c r="A16238" s="48"/>
      <c r="B16238" s="50"/>
      <c r="C16238" s="50"/>
      <c r="E16238" s="49"/>
      <c r="F16238" s="47"/>
      <c r="G16238" s="47"/>
    </row>
    <row r="16239" spans="1:7" s="51" customFormat="1" x14ac:dyDescent="0.25">
      <c r="A16239" s="48"/>
      <c r="B16239" s="50"/>
      <c r="C16239" s="50"/>
      <c r="E16239" s="49"/>
      <c r="F16239" s="47"/>
      <c r="G16239" s="47"/>
    </row>
    <row r="16240" spans="1:7" s="51" customFormat="1" x14ac:dyDescent="0.25">
      <c r="A16240" s="48"/>
      <c r="B16240" s="50"/>
      <c r="C16240" s="50"/>
      <c r="E16240" s="49"/>
      <c r="F16240" s="47"/>
      <c r="G16240" s="47"/>
    </row>
    <row r="16241" spans="1:7" s="51" customFormat="1" x14ac:dyDescent="0.25">
      <c r="A16241" s="48"/>
      <c r="B16241" s="50"/>
      <c r="C16241" s="50"/>
      <c r="E16241" s="49"/>
      <c r="F16241" s="47"/>
      <c r="G16241" s="47"/>
    </row>
    <row r="16242" spans="1:7" s="51" customFormat="1" x14ac:dyDescent="0.25">
      <c r="A16242" s="48"/>
      <c r="B16242" s="50"/>
      <c r="C16242" s="50"/>
      <c r="E16242" s="49"/>
      <c r="F16242" s="47"/>
      <c r="G16242" s="47"/>
    </row>
    <row r="16243" spans="1:7" s="51" customFormat="1" x14ac:dyDescent="0.25">
      <c r="A16243" s="48"/>
      <c r="B16243" s="50"/>
      <c r="C16243" s="50"/>
      <c r="E16243" s="49"/>
      <c r="F16243" s="47"/>
      <c r="G16243" s="47"/>
    </row>
    <row r="16244" spans="1:7" s="51" customFormat="1" x14ac:dyDescent="0.25">
      <c r="A16244" s="48"/>
      <c r="B16244" s="50"/>
      <c r="C16244" s="50"/>
      <c r="E16244" s="49"/>
      <c r="F16244" s="47"/>
      <c r="G16244" s="47"/>
    </row>
    <row r="16245" spans="1:7" s="51" customFormat="1" x14ac:dyDescent="0.25">
      <c r="A16245" s="48"/>
      <c r="B16245" s="50"/>
      <c r="C16245" s="50"/>
      <c r="E16245" s="49"/>
      <c r="F16245" s="47"/>
      <c r="G16245" s="47"/>
    </row>
    <row r="16246" spans="1:7" s="51" customFormat="1" x14ac:dyDescent="0.25">
      <c r="A16246" s="48"/>
      <c r="B16246" s="50"/>
      <c r="C16246" s="50"/>
      <c r="E16246" s="49"/>
      <c r="F16246" s="47"/>
      <c r="G16246" s="47"/>
    </row>
    <row r="16247" spans="1:7" s="51" customFormat="1" x14ac:dyDescent="0.25">
      <c r="A16247" s="48"/>
      <c r="B16247" s="50"/>
      <c r="C16247" s="50"/>
      <c r="E16247" s="49"/>
      <c r="F16247" s="47"/>
      <c r="G16247" s="47"/>
    </row>
    <row r="16248" spans="1:7" s="51" customFormat="1" x14ac:dyDescent="0.25">
      <c r="A16248" s="48"/>
      <c r="B16248" s="50"/>
      <c r="C16248" s="50"/>
      <c r="E16248" s="49"/>
      <c r="F16248" s="47"/>
      <c r="G16248" s="47"/>
    </row>
    <row r="16249" spans="1:7" s="51" customFormat="1" x14ac:dyDescent="0.25">
      <c r="A16249" s="48"/>
      <c r="B16249" s="50"/>
      <c r="C16249" s="50"/>
      <c r="E16249" s="49"/>
      <c r="F16249" s="47"/>
      <c r="G16249" s="47"/>
    </row>
    <row r="16250" spans="1:7" s="51" customFormat="1" x14ac:dyDescent="0.25">
      <c r="A16250" s="48"/>
      <c r="B16250" s="50"/>
      <c r="C16250" s="50"/>
      <c r="E16250" s="49"/>
      <c r="F16250" s="47"/>
      <c r="G16250" s="47"/>
    </row>
    <row r="16251" spans="1:7" s="51" customFormat="1" x14ac:dyDescent="0.25">
      <c r="A16251" s="48"/>
      <c r="B16251" s="50"/>
      <c r="C16251" s="50"/>
      <c r="E16251" s="49"/>
      <c r="F16251" s="47"/>
      <c r="G16251" s="47"/>
    </row>
    <row r="16252" spans="1:7" s="51" customFormat="1" x14ac:dyDescent="0.25">
      <c r="A16252" s="48"/>
      <c r="B16252" s="50"/>
      <c r="C16252" s="50"/>
      <c r="E16252" s="49"/>
      <c r="F16252" s="47"/>
      <c r="G16252" s="47"/>
    </row>
    <row r="16253" spans="1:7" s="51" customFormat="1" x14ac:dyDescent="0.25">
      <c r="A16253" s="48"/>
      <c r="B16253" s="50"/>
      <c r="C16253" s="50"/>
      <c r="E16253" s="49"/>
      <c r="F16253" s="47"/>
      <c r="G16253" s="47"/>
    </row>
    <row r="16254" spans="1:7" s="51" customFormat="1" x14ac:dyDescent="0.25">
      <c r="A16254" s="48"/>
      <c r="B16254" s="50"/>
      <c r="C16254" s="50"/>
      <c r="E16254" s="49"/>
      <c r="F16254" s="47"/>
      <c r="G16254" s="47"/>
    </row>
    <row r="16255" spans="1:7" s="51" customFormat="1" x14ac:dyDescent="0.25">
      <c r="A16255" s="48"/>
      <c r="B16255" s="50"/>
      <c r="C16255" s="50"/>
      <c r="E16255" s="49"/>
      <c r="F16255" s="47"/>
      <c r="G16255" s="47"/>
    </row>
    <row r="16256" spans="1:7" s="51" customFormat="1" x14ac:dyDescent="0.25">
      <c r="A16256" s="48"/>
      <c r="B16256" s="50"/>
      <c r="C16256" s="50"/>
      <c r="E16256" s="49"/>
      <c r="F16256" s="47"/>
      <c r="G16256" s="47"/>
    </row>
    <row r="16257" spans="1:7" s="51" customFormat="1" x14ac:dyDescent="0.25">
      <c r="A16257" s="48"/>
      <c r="B16257" s="50"/>
      <c r="C16257" s="50"/>
      <c r="E16257" s="49"/>
      <c r="F16257" s="47"/>
      <c r="G16257" s="47"/>
    </row>
    <row r="16258" spans="1:7" s="51" customFormat="1" x14ac:dyDescent="0.25">
      <c r="A16258" s="48"/>
      <c r="B16258" s="50"/>
      <c r="C16258" s="50"/>
      <c r="E16258" s="49"/>
      <c r="F16258" s="47"/>
      <c r="G16258" s="47"/>
    </row>
    <row r="16259" spans="1:7" s="51" customFormat="1" x14ac:dyDescent="0.25">
      <c r="A16259" s="48"/>
      <c r="B16259" s="50"/>
      <c r="C16259" s="50"/>
      <c r="E16259" s="49"/>
      <c r="F16259" s="47"/>
      <c r="G16259" s="47"/>
    </row>
    <row r="16260" spans="1:7" s="51" customFormat="1" x14ac:dyDescent="0.25">
      <c r="A16260" s="48"/>
      <c r="B16260" s="50"/>
      <c r="C16260" s="50"/>
      <c r="E16260" s="49"/>
      <c r="F16260" s="47"/>
      <c r="G16260" s="47"/>
    </row>
    <row r="16261" spans="1:7" s="51" customFormat="1" x14ac:dyDescent="0.25">
      <c r="A16261" s="48"/>
      <c r="B16261" s="50"/>
      <c r="C16261" s="50"/>
      <c r="E16261" s="49"/>
      <c r="F16261" s="47"/>
      <c r="G16261" s="47"/>
    </row>
    <row r="16262" spans="1:7" s="51" customFormat="1" x14ac:dyDescent="0.25">
      <c r="A16262" s="48"/>
      <c r="B16262" s="50"/>
      <c r="C16262" s="50"/>
      <c r="E16262" s="49"/>
      <c r="F16262" s="47"/>
      <c r="G16262" s="47"/>
    </row>
    <row r="16263" spans="1:7" s="51" customFormat="1" x14ac:dyDescent="0.25">
      <c r="A16263" s="48"/>
      <c r="B16263" s="50"/>
      <c r="C16263" s="50"/>
      <c r="E16263" s="49"/>
      <c r="F16263" s="47"/>
      <c r="G16263" s="47"/>
    </row>
    <row r="16264" spans="1:7" s="51" customFormat="1" x14ac:dyDescent="0.25">
      <c r="A16264" s="48"/>
      <c r="B16264" s="50"/>
      <c r="C16264" s="50"/>
      <c r="E16264" s="49"/>
      <c r="F16264" s="47"/>
      <c r="G16264" s="47"/>
    </row>
    <row r="16265" spans="1:7" s="51" customFormat="1" x14ac:dyDescent="0.25">
      <c r="A16265" s="48"/>
      <c r="B16265" s="50"/>
      <c r="C16265" s="50"/>
      <c r="E16265" s="49"/>
      <c r="F16265" s="47"/>
      <c r="G16265" s="47"/>
    </row>
    <row r="16266" spans="1:7" s="51" customFormat="1" x14ac:dyDescent="0.25">
      <c r="A16266" s="48"/>
      <c r="B16266" s="50"/>
      <c r="C16266" s="50"/>
      <c r="E16266" s="49"/>
      <c r="F16266" s="47"/>
      <c r="G16266" s="47"/>
    </row>
    <row r="16267" spans="1:7" s="51" customFormat="1" x14ac:dyDescent="0.25">
      <c r="A16267" s="48"/>
      <c r="B16267" s="50"/>
      <c r="C16267" s="50"/>
      <c r="E16267" s="49"/>
      <c r="F16267" s="47"/>
      <c r="G16267" s="47"/>
    </row>
    <row r="16268" spans="1:7" s="51" customFormat="1" x14ac:dyDescent="0.25">
      <c r="A16268" s="48"/>
      <c r="B16268" s="50"/>
      <c r="C16268" s="50"/>
      <c r="E16268" s="49"/>
      <c r="F16268" s="47"/>
      <c r="G16268" s="47"/>
    </row>
    <row r="16269" spans="1:7" s="51" customFormat="1" x14ac:dyDescent="0.25">
      <c r="A16269" s="48"/>
      <c r="B16269" s="50"/>
      <c r="C16269" s="50"/>
      <c r="E16269" s="49"/>
      <c r="F16269" s="47"/>
      <c r="G16269" s="47"/>
    </row>
    <row r="16270" spans="1:7" s="51" customFormat="1" x14ac:dyDescent="0.25">
      <c r="A16270" s="48"/>
      <c r="B16270" s="50"/>
      <c r="C16270" s="50"/>
      <c r="E16270" s="49"/>
      <c r="F16270" s="47"/>
      <c r="G16270" s="47"/>
    </row>
    <row r="16271" spans="1:7" s="51" customFormat="1" x14ac:dyDescent="0.25">
      <c r="A16271" s="48"/>
      <c r="B16271" s="50"/>
      <c r="C16271" s="50"/>
      <c r="E16271" s="49"/>
      <c r="F16271" s="47"/>
      <c r="G16271" s="47"/>
    </row>
    <row r="16272" spans="1:7" s="51" customFormat="1" x14ac:dyDescent="0.25">
      <c r="A16272" s="48"/>
      <c r="B16272" s="50"/>
      <c r="C16272" s="50"/>
      <c r="E16272" s="49"/>
      <c r="F16272" s="47"/>
      <c r="G16272" s="47"/>
    </row>
    <row r="16273" spans="1:7" s="51" customFormat="1" x14ac:dyDescent="0.25">
      <c r="A16273" s="48"/>
      <c r="B16273" s="50"/>
      <c r="C16273" s="50"/>
      <c r="E16273" s="49"/>
      <c r="F16273" s="47"/>
      <c r="G16273" s="47"/>
    </row>
    <row r="16274" spans="1:7" s="51" customFormat="1" x14ac:dyDescent="0.25">
      <c r="A16274" s="48"/>
      <c r="B16274" s="50"/>
      <c r="C16274" s="50"/>
      <c r="E16274" s="49"/>
      <c r="F16274" s="47"/>
      <c r="G16274" s="47"/>
    </row>
    <row r="16275" spans="1:7" s="51" customFormat="1" x14ac:dyDescent="0.25">
      <c r="A16275" s="48"/>
      <c r="B16275" s="50"/>
      <c r="C16275" s="50"/>
      <c r="E16275" s="49"/>
      <c r="F16275" s="47"/>
      <c r="G16275" s="47"/>
    </row>
    <row r="16276" spans="1:7" s="51" customFormat="1" x14ac:dyDescent="0.25">
      <c r="A16276" s="48"/>
      <c r="B16276" s="50"/>
      <c r="C16276" s="50"/>
      <c r="E16276" s="49"/>
      <c r="F16276" s="47"/>
      <c r="G16276" s="47"/>
    </row>
    <row r="16277" spans="1:7" s="51" customFormat="1" x14ac:dyDescent="0.25">
      <c r="A16277" s="48"/>
      <c r="B16277" s="50"/>
      <c r="C16277" s="50"/>
      <c r="E16277" s="49"/>
      <c r="F16277" s="47"/>
      <c r="G16277" s="47"/>
    </row>
    <row r="16278" spans="1:7" s="51" customFormat="1" x14ac:dyDescent="0.25">
      <c r="A16278" s="48"/>
      <c r="B16278" s="50"/>
      <c r="C16278" s="50"/>
      <c r="E16278" s="49"/>
      <c r="F16278" s="47"/>
      <c r="G16278" s="47"/>
    </row>
    <row r="16279" spans="1:7" s="51" customFormat="1" x14ac:dyDescent="0.25">
      <c r="A16279" s="48"/>
      <c r="B16279" s="50"/>
      <c r="C16279" s="50"/>
      <c r="E16279" s="49"/>
      <c r="F16279" s="47"/>
      <c r="G16279" s="47"/>
    </row>
    <row r="16280" spans="1:7" s="51" customFormat="1" x14ac:dyDescent="0.25">
      <c r="A16280" s="48"/>
      <c r="B16280" s="50"/>
      <c r="C16280" s="50"/>
      <c r="E16280" s="49"/>
      <c r="F16280" s="47"/>
      <c r="G16280" s="47"/>
    </row>
    <row r="16281" spans="1:7" s="51" customFormat="1" x14ac:dyDescent="0.25">
      <c r="A16281" s="48"/>
      <c r="B16281" s="50"/>
      <c r="C16281" s="50"/>
      <c r="E16281" s="49"/>
      <c r="F16281" s="47"/>
      <c r="G16281" s="47"/>
    </row>
    <row r="16282" spans="1:7" s="51" customFormat="1" x14ac:dyDescent="0.25">
      <c r="A16282" s="48"/>
      <c r="B16282" s="50"/>
      <c r="C16282" s="50"/>
      <c r="E16282" s="49"/>
      <c r="F16282" s="47"/>
      <c r="G16282" s="47"/>
    </row>
    <row r="16283" spans="1:7" s="51" customFormat="1" x14ac:dyDescent="0.25">
      <c r="A16283" s="48"/>
      <c r="B16283" s="50"/>
      <c r="C16283" s="50"/>
      <c r="E16283" s="49"/>
      <c r="F16283" s="47"/>
      <c r="G16283" s="47"/>
    </row>
    <row r="16284" spans="1:7" s="51" customFormat="1" x14ac:dyDescent="0.25">
      <c r="A16284" s="48"/>
      <c r="B16284" s="50"/>
      <c r="C16284" s="50"/>
      <c r="E16284" s="49"/>
      <c r="F16284" s="47"/>
      <c r="G16284" s="47"/>
    </row>
    <row r="16285" spans="1:7" s="51" customFormat="1" x14ac:dyDescent="0.25">
      <c r="A16285" s="48"/>
      <c r="B16285" s="50"/>
      <c r="C16285" s="50"/>
      <c r="E16285" s="49"/>
      <c r="F16285" s="47"/>
      <c r="G16285" s="47"/>
    </row>
    <row r="16286" spans="1:7" s="51" customFormat="1" x14ac:dyDescent="0.25">
      <c r="A16286" s="48"/>
      <c r="B16286" s="50"/>
      <c r="C16286" s="50"/>
      <c r="E16286" s="49"/>
      <c r="F16286" s="47"/>
      <c r="G16286" s="47"/>
    </row>
    <row r="16287" spans="1:7" s="51" customFormat="1" x14ac:dyDescent="0.25">
      <c r="A16287" s="48"/>
      <c r="B16287" s="50"/>
      <c r="C16287" s="50"/>
      <c r="E16287" s="49"/>
      <c r="F16287" s="47"/>
      <c r="G16287" s="47"/>
    </row>
    <row r="16288" spans="1:7" s="51" customFormat="1" x14ac:dyDescent="0.25">
      <c r="A16288" s="48"/>
      <c r="B16288" s="50"/>
      <c r="C16288" s="50"/>
      <c r="E16288" s="49"/>
      <c r="F16288" s="47"/>
      <c r="G16288" s="47"/>
    </row>
    <row r="16289" spans="1:7" s="51" customFormat="1" x14ac:dyDescent="0.25">
      <c r="A16289" s="48"/>
      <c r="B16289" s="50"/>
      <c r="C16289" s="50"/>
      <c r="E16289" s="49"/>
      <c r="F16289" s="47"/>
      <c r="G16289" s="47"/>
    </row>
    <row r="16290" spans="1:7" s="51" customFormat="1" x14ac:dyDescent="0.25">
      <c r="A16290" s="48"/>
      <c r="B16290" s="50"/>
      <c r="C16290" s="50"/>
      <c r="E16290" s="49"/>
      <c r="F16290" s="47"/>
      <c r="G16290" s="47"/>
    </row>
    <row r="16291" spans="1:7" s="51" customFormat="1" x14ac:dyDescent="0.25">
      <c r="A16291" s="48"/>
      <c r="B16291" s="50"/>
      <c r="C16291" s="50"/>
      <c r="E16291" s="49"/>
      <c r="F16291" s="47"/>
      <c r="G16291" s="47"/>
    </row>
    <row r="16292" spans="1:7" s="51" customFormat="1" x14ac:dyDescent="0.25">
      <c r="A16292" s="48"/>
      <c r="B16292" s="50"/>
      <c r="C16292" s="50"/>
      <c r="E16292" s="49"/>
      <c r="F16292" s="47"/>
      <c r="G16292" s="47"/>
    </row>
    <row r="16293" spans="1:7" s="51" customFormat="1" x14ac:dyDescent="0.25">
      <c r="A16293" s="48"/>
      <c r="B16293" s="50"/>
      <c r="C16293" s="50"/>
      <c r="E16293" s="49"/>
      <c r="F16293" s="47"/>
      <c r="G16293" s="47"/>
    </row>
    <row r="16294" spans="1:7" s="51" customFormat="1" x14ac:dyDescent="0.25">
      <c r="A16294" s="48"/>
      <c r="B16294" s="50"/>
      <c r="C16294" s="50"/>
      <c r="E16294" s="49"/>
      <c r="F16294" s="47"/>
      <c r="G16294" s="47"/>
    </row>
    <row r="16295" spans="1:7" s="51" customFormat="1" x14ac:dyDescent="0.25">
      <c r="A16295" s="48"/>
      <c r="B16295" s="50"/>
      <c r="C16295" s="50"/>
      <c r="E16295" s="49"/>
      <c r="F16295" s="47"/>
      <c r="G16295" s="47"/>
    </row>
    <row r="16296" spans="1:7" s="51" customFormat="1" x14ac:dyDescent="0.25">
      <c r="A16296" s="48"/>
      <c r="B16296" s="50"/>
      <c r="C16296" s="50"/>
      <c r="E16296" s="49"/>
      <c r="F16296" s="47"/>
      <c r="G16296" s="47"/>
    </row>
    <row r="16297" spans="1:7" s="51" customFormat="1" x14ac:dyDescent="0.25">
      <c r="A16297" s="48"/>
      <c r="B16297" s="50"/>
      <c r="C16297" s="50"/>
      <c r="E16297" s="49"/>
      <c r="F16297" s="47"/>
      <c r="G16297" s="47"/>
    </row>
    <row r="16298" spans="1:7" s="51" customFormat="1" x14ac:dyDescent="0.25">
      <c r="A16298" s="48"/>
      <c r="B16298" s="50"/>
      <c r="C16298" s="50"/>
      <c r="E16298" s="49"/>
      <c r="F16298" s="47"/>
      <c r="G16298" s="47"/>
    </row>
    <row r="16299" spans="1:7" s="51" customFormat="1" x14ac:dyDescent="0.25">
      <c r="A16299" s="48"/>
      <c r="B16299" s="50"/>
      <c r="C16299" s="50"/>
      <c r="E16299" s="49"/>
      <c r="F16299" s="47"/>
      <c r="G16299" s="47"/>
    </row>
    <row r="16300" spans="1:7" s="51" customFormat="1" x14ac:dyDescent="0.25">
      <c r="A16300" s="48"/>
      <c r="B16300" s="50"/>
      <c r="C16300" s="50"/>
      <c r="E16300" s="49"/>
      <c r="F16300" s="47"/>
      <c r="G16300" s="47"/>
    </row>
    <row r="16301" spans="1:7" s="51" customFormat="1" x14ac:dyDescent="0.25">
      <c r="A16301" s="48"/>
      <c r="B16301" s="50"/>
      <c r="C16301" s="50"/>
      <c r="E16301" s="49"/>
      <c r="F16301" s="47"/>
      <c r="G16301" s="47"/>
    </row>
    <row r="16302" spans="1:7" s="51" customFormat="1" x14ac:dyDescent="0.25">
      <c r="A16302" s="48"/>
      <c r="B16302" s="50"/>
      <c r="C16302" s="50"/>
      <c r="E16302" s="49"/>
      <c r="F16302" s="47"/>
      <c r="G16302" s="47"/>
    </row>
    <row r="16303" spans="1:7" s="51" customFormat="1" x14ac:dyDescent="0.25">
      <c r="A16303" s="48"/>
      <c r="B16303" s="50"/>
      <c r="C16303" s="50"/>
      <c r="E16303" s="49"/>
      <c r="F16303" s="47"/>
      <c r="G16303" s="47"/>
    </row>
    <row r="16304" spans="1:7" s="51" customFormat="1" x14ac:dyDescent="0.25">
      <c r="A16304" s="48"/>
      <c r="B16304" s="50"/>
      <c r="C16304" s="50"/>
      <c r="E16304" s="49"/>
      <c r="F16304" s="47"/>
      <c r="G16304" s="47"/>
    </row>
    <row r="16305" spans="1:7" s="51" customFormat="1" x14ac:dyDescent="0.25">
      <c r="A16305" s="48"/>
      <c r="B16305" s="50"/>
      <c r="C16305" s="50"/>
      <c r="E16305" s="49"/>
      <c r="F16305" s="47"/>
      <c r="G16305" s="47"/>
    </row>
    <row r="16306" spans="1:7" s="51" customFormat="1" x14ac:dyDescent="0.25">
      <c r="A16306" s="48"/>
      <c r="B16306" s="50"/>
      <c r="C16306" s="50"/>
      <c r="E16306" s="49"/>
      <c r="F16306" s="47"/>
      <c r="G16306" s="47"/>
    </row>
    <row r="16307" spans="1:7" s="51" customFormat="1" x14ac:dyDescent="0.25">
      <c r="A16307" s="48"/>
      <c r="B16307" s="50"/>
      <c r="C16307" s="50"/>
      <c r="E16307" s="49"/>
      <c r="F16307" s="47"/>
      <c r="G16307" s="47"/>
    </row>
    <row r="16308" spans="1:7" s="51" customFormat="1" x14ac:dyDescent="0.25">
      <c r="A16308" s="48"/>
      <c r="B16308" s="50"/>
      <c r="C16308" s="50"/>
      <c r="E16308" s="49"/>
      <c r="F16308" s="47"/>
      <c r="G16308" s="47"/>
    </row>
    <row r="16309" spans="1:7" s="51" customFormat="1" x14ac:dyDescent="0.25">
      <c r="A16309" s="48"/>
      <c r="B16309" s="50"/>
      <c r="C16309" s="50"/>
      <c r="E16309" s="49"/>
      <c r="F16309" s="47"/>
      <c r="G16309" s="47"/>
    </row>
    <row r="16310" spans="1:7" s="51" customFormat="1" x14ac:dyDescent="0.25">
      <c r="A16310" s="48"/>
      <c r="B16310" s="50"/>
      <c r="C16310" s="50"/>
      <c r="E16310" s="49"/>
      <c r="F16310" s="47"/>
      <c r="G16310" s="47"/>
    </row>
    <row r="16311" spans="1:7" s="51" customFormat="1" x14ac:dyDescent="0.25">
      <c r="A16311" s="48"/>
      <c r="B16311" s="50"/>
      <c r="C16311" s="50"/>
      <c r="E16311" s="49"/>
      <c r="F16311" s="47"/>
      <c r="G16311" s="47"/>
    </row>
    <row r="16312" spans="1:7" s="51" customFormat="1" x14ac:dyDescent="0.25">
      <c r="A16312" s="48"/>
      <c r="B16312" s="50"/>
      <c r="C16312" s="50"/>
      <c r="E16312" s="49"/>
      <c r="F16312" s="47"/>
      <c r="G16312" s="47"/>
    </row>
    <row r="16313" spans="1:7" s="51" customFormat="1" x14ac:dyDescent="0.25">
      <c r="A16313" s="48"/>
      <c r="B16313" s="50"/>
      <c r="C16313" s="50"/>
      <c r="E16313" s="49"/>
      <c r="F16313" s="47"/>
      <c r="G16313" s="47"/>
    </row>
    <row r="16314" spans="1:7" s="51" customFormat="1" x14ac:dyDescent="0.25">
      <c r="A16314" s="48"/>
      <c r="B16314" s="50"/>
      <c r="C16314" s="50"/>
      <c r="E16314" s="49"/>
      <c r="F16314" s="47"/>
      <c r="G16314" s="47"/>
    </row>
    <row r="16315" spans="1:7" s="51" customFormat="1" x14ac:dyDescent="0.25">
      <c r="A16315" s="48"/>
      <c r="B16315" s="50"/>
      <c r="C16315" s="50"/>
      <c r="E16315" s="49"/>
      <c r="F16315" s="47"/>
      <c r="G16315" s="47"/>
    </row>
    <row r="16316" spans="1:7" s="51" customFormat="1" x14ac:dyDescent="0.25">
      <c r="A16316" s="48"/>
      <c r="B16316" s="50"/>
      <c r="C16316" s="50"/>
      <c r="E16316" s="49"/>
      <c r="F16316" s="47"/>
      <c r="G16316" s="47"/>
    </row>
    <row r="16317" spans="1:7" s="51" customFormat="1" x14ac:dyDescent="0.25">
      <c r="A16317" s="48"/>
      <c r="B16317" s="50"/>
      <c r="C16317" s="50"/>
      <c r="E16317" s="49"/>
      <c r="F16317" s="47"/>
      <c r="G16317" s="47"/>
    </row>
    <row r="16318" spans="1:7" s="51" customFormat="1" x14ac:dyDescent="0.25">
      <c r="A16318" s="48"/>
      <c r="B16318" s="50"/>
      <c r="C16318" s="50"/>
      <c r="E16318" s="49"/>
      <c r="F16318" s="47"/>
      <c r="G16318" s="47"/>
    </row>
    <row r="16319" spans="1:7" s="51" customFormat="1" x14ac:dyDescent="0.25">
      <c r="A16319" s="48"/>
      <c r="B16319" s="50"/>
      <c r="C16319" s="50"/>
      <c r="E16319" s="49"/>
      <c r="F16319" s="47"/>
      <c r="G16319" s="47"/>
    </row>
    <row r="16320" spans="1:7" s="51" customFormat="1" x14ac:dyDescent="0.25">
      <c r="A16320" s="48"/>
      <c r="B16320" s="50"/>
      <c r="C16320" s="50"/>
      <c r="E16320" s="49"/>
      <c r="F16320" s="47"/>
      <c r="G16320" s="47"/>
    </row>
    <row r="16321" spans="1:7" s="51" customFormat="1" x14ac:dyDescent="0.25">
      <c r="A16321" s="48"/>
      <c r="B16321" s="50"/>
      <c r="C16321" s="50"/>
      <c r="E16321" s="49"/>
      <c r="F16321" s="47"/>
      <c r="G16321" s="47"/>
    </row>
    <row r="16322" spans="1:7" s="51" customFormat="1" x14ac:dyDescent="0.25">
      <c r="A16322" s="48"/>
      <c r="B16322" s="50"/>
      <c r="C16322" s="50"/>
      <c r="E16322" s="49"/>
      <c r="F16322" s="47"/>
      <c r="G16322" s="47"/>
    </row>
    <row r="16323" spans="1:7" s="51" customFormat="1" x14ac:dyDescent="0.25">
      <c r="A16323" s="48"/>
      <c r="B16323" s="50"/>
      <c r="C16323" s="50"/>
      <c r="E16323" s="49"/>
      <c r="F16323" s="47"/>
      <c r="G16323" s="47"/>
    </row>
    <row r="16324" spans="1:7" s="51" customFormat="1" x14ac:dyDescent="0.25">
      <c r="A16324" s="48"/>
      <c r="B16324" s="50"/>
      <c r="C16324" s="50"/>
      <c r="E16324" s="49"/>
      <c r="F16324" s="47"/>
      <c r="G16324" s="47"/>
    </row>
    <row r="16325" spans="1:7" s="51" customFormat="1" x14ac:dyDescent="0.25">
      <c r="A16325" s="48"/>
      <c r="B16325" s="50"/>
      <c r="C16325" s="50"/>
      <c r="E16325" s="49"/>
      <c r="F16325" s="47"/>
      <c r="G16325" s="47"/>
    </row>
    <row r="16326" spans="1:7" s="51" customFormat="1" x14ac:dyDescent="0.25">
      <c r="A16326" s="48"/>
      <c r="B16326" s="50"/>
      <c r="C16326" s="50"/>
      <c r="E16326" s="49"/>
      <c r="F16326" s="47"/>
      <c r="G16326" s="47"/>
    </row>
    <row r="16327" spans="1:7" s="51" customFormat="1" x14ac:dyDescent="0.25">
      <c r="A16327" s="48"/>
      <c r="B16327" s="50"/>
      <c r="C16327" s="50"/>
      <c r="E16327" s="49"/>
      <c r="F16327" s="47"/>
      <c r="G16327" s="47"/>
    </row>
    <row r="16328" spans="1:7" s="51" customFormat="1" x14ac:dyDescent="0.25">
      <c r="A16328" s="48"/>
      <c r="B16328" s="50"/>
      <c r="C16328" s="50"/>
      <c r="E16328" s="49"/>
      <c r="F16328" s="47"/>
      <c r="G16328" s="47"/>
    </row>
    <row r="16329" spans="1:7" s="51" customFormat="1" x14ac:dyDescent="0.25">
      <c r="A16329" s="48"/>
      <c r="B16329" s="50"/>
      <c r="C16329" s="50"/>
      <c r="E16329" s="49"/>
      <c r="F16329" s="47"/>
      <c r="G16329" s="47"/>
    </row>
    <row r="16330" spans="1:7" s="51" customFormat="1" x14ac:dyDescent="0.25">
      <c r="A16330" s="48"/>
      <c r="B16330" s="50"/>
      <c r="C16330" s="50"/>
      <c r="E16330" s="49"/>
      <c r="F16330" s="47"/>
      <c r="G16330" s="47"/>
    </row>
    <row r="16331" spans="1:7" s="51" customFormat="1" x14ac:dyDescent="0.25">
      <c r="A16331" s="48"/>
      <c r="B16331" s="50"/>
      <c r="C16331" s="50"/>
      <c r="E16331" s="49"/>
      <c r="F16331" s="47"/>
      <c r="G16331" s="47"/>
    </row>
    <row r="16332" spans="1:7" s="51" customFormat="1" x14ac:dyDescent="0.25">
      <c r="A16332" s="48"/>
      <c r="B16332" s="50"/>
      <c r="C16332" s="50"/>
      <c r="E16332" s="49"/>
      <c r="F16332" s="47"/>
      <c r="G16332" s="47"/>
    </row>
    <row r="16333" spans="1:7" s="51" customFormat="1" x14ac:dyDescent="0.25">
      <c r="A16333" s="48"/>
      <c r="B16333" s="50"/>
      <c r="C16333" s="50"/>
      <c r="E16333" s="49"/>
      <c r="F16333" s="47"/>
      <c r="G16333" s="47"/>
    </row>
    <row r="16334" spans="1:7" s="51" customFormat="1" x14ac:dyDescent="0.25">
      <c r="A16334" s="48"/>
      <c r="B16334" s="50"/>
      <c r="C16334" s="50"/>
      <c r="E16334" s="49"/>
      <c r="F16334" s="47"/>
      <c r="G16334" s="47"/>
    </row>
    <row r="16335" spans="1:7" s="51" customFormat="1" x14ac:dyDescent="0.25">
      <c r="A16335" s="48"/>
      <c r="B16335" s="50"/>
      <c r="C16335" s="50"/>
      <c r="E16335" s="49"/>
      <c r="F16335" s="47"/>
      <c r="G16335" s="47"/>
    </row>
    <row r="16336" spans="1:7" s="51" customFormat="1" x14ac:dyDescent="0.25">
      <c r="A16336" s="48"/>
      <c r="B16336" s="50"/>
      <c r="C16336" s="50"/>
      <c r="E16336" s="49"/>
      <c r="F16336" s="47"/>
      <c r="G16336" s="47"/>
    </row>
    <row r="16337" spans="1:7" s="51" customFormat="1" x14ac:dyDescent="0.25">
      <c r="A16337" s="48"/>
      <c r="B16337" s="50"/>
      <c r="C16337" s="50"/>
      <c r="E16337" s="49"/>
      <c r="F16337" s="47"/>
      <c r="G16337" s="47"/>
    </row>
    <row r="16338" spans="1:7" s="51" customFormat="1" x14ac:dyDescent="0.25">
      <c r="A16338" s="48"/>
      <c r="B16338" s="50"/>
      <c r="C16338" s="50"/>
      <c r="E16338" s="49"/>
      <c r="F16338" s="47"/>
      <c r="G16338" s="47"/>
    </row>
    <row r="16339" spans="1:7" s="51" customFormat="1" x14ac:dyDescent="0.25">
      <c r="A16339" s="48"/>
      <c r="B16339" s="50"/>
      <c r="C16339" s="50"/>
      <c r="E16339" s="49"/>
      <c r="F16339" s="47"/>
      <c r="G16339" s="47"/>
    </row>
    <row r="16340" spans="1:7" s="51" customFormat="1" x14ac:dyDescent="0.25">
      <c r="A16340" s="48"/>
      <c r="B16340" s="50"/>
      <c r="C16340" s="50"/>
      <c r="E16340" s="49"/>
      <c r="F16340" s="47"/>
      <c r="G16340" s="47"/>
    </row>
    <row r="16341" spans="1:7" s="51" customFormat="1" x14ac:dyDescent="0.25">
      <c r="A16341" s="48"/>
      <c r="B16341" s="50"/>
      <c r="C16341" s="50"/>
      <c r="E16341" s="49"/>
      <c r="F16341" s="47"/>
      <c r="G16341" s="47"/>
    </row>
    <row r="16342" spans="1:7" s="51" customFormat="1" x14ac:dyDescent="0.25">
      <c r="A16342" s="48"/>
      <c r="B16342" s="50"/>
      <c r="C16342" s="50"/>
      <c r="E16342" s="49"/>
      <c r="F16342" s="47"/>
      <c r="G16342" s="47"/>
    </row>
    <row r="16343" spans="1:7" s="51" customFormat="1" x14ac:dyDescent="0.25">
      <c r="A16343" s="48"/>
      <c r="B16343" s="50"/>
      <c r="C16343" s="50"/>
      <c r="E16343" s="49"/>
      <c r="F16343" s="47"/>
      <c r="G16343" s="47"/>
    </row>
    <row r="16344" spans="1:7" s="51" customFormat="1" x14ac:dyDescent="0.25">
      <c r="A16344" s="48"/>
      <c r="B16344" s="50"/>
      <c r="C16344" s="50"/>
      <c r="E16344" s="49"/>
      <c r="F16344" s="47"/>
      <c r="G16344" s="47"/>
    </row>
    <row r="16345" spans="1:7" s="51" customFormat="1" x14ac:dyDescent="0.25">
      <c r="A16345" s="48"/>
      <c r="B16345" s="50"/>
      <c r="C16345" s="50"/>
      <c r="E16345" s="49"/>
      <c r="F16345" s="47"/>
      <c r="G16345" s="47"/>
    </row>
    <row r="16346" spans="1:7" s="51" customFormat="1" x14ac:dyDescent="0.25">
      <c r="A16346" s="48"/>
      <c r="B16346" s="50"/>
      <c r="C16346" s="50"/>
      <c r="E16346" s="49"/>
      <c r="F16346" s="47"/>
      <c r="G16346" s="47"/>
    </row>
    <row r="16347" spans="1:7" s="51" customFormat="1" x14ac:dyDescent="0.25">
      <c r="A16347" s="48"/>
      <c r="B16347" s="50"/>
      <c r="C16347" s="50"/>
      <c r="E16347" s="49"/>
      <c r="F16347" s="47"/>
      <c r="G16347" s="47"/>
    </row>
    <row r="16348" spans="1:7" s="51" customFormat="1" x14ac:dyDescent="0.25">
      <c r="A16348" s="48"/>
      <c r="B16348" s="50"/>
      <c r="C16348" s="50"/>
      <c r="E16348" s="49"/>
      <c r="F16348" s="47"/>
      <c r="G16348" s="47"/>
    </row>
    <row r="16349" spans="1:7" s="51" customFormat="1" x14ac:dyDescent="0.25">
      <c r="A16349" s="48"/>
      <c r="B16349" s="50"/>
      <c r="C16349" s="50"/>
      <c r="E16349" s="49"/>
      <c r="F16349" s="47"/>
      <c r="G16349" s="47"/>
    </row>
    <row r="16350" spans="1:7" s="51" customFormat="1" x14ac:dyDescent="0.25">
      <c r="A16350" s="48"/>
      <c r="B16350" s="50"/>
      <c r="C16350" s="50"/>
      <c r="E16350" s="49"/>
      <c r="F16350" s="47"/>
      <c r="G16350" s="47"/>
    </row>
    <row r="16351" spans="1:7" s="51" customFormat="1" x14ac:dyDescent="0.25">
      <c r="A16351" s="48"/>
      <c r="B16351" s="50"/>
      <c r="C16351" s="50"/>
      <c r="E16351" s="49"/>
      <c r="F16351" s="47"/>
      <c r="G16351" s="47"/>
    </row>
    <row r="16352" spans="1:7" s="51" customFormat="1" x14ac:dyDescent="0.25">
      <c r="A16352" s="48"/>
      <c r="B16352" s="50"/>
      <c r="C16352" s="50"/>
      <c r="E16352" s="49"/>
      <c r="F16352" s="47"/>
      <c r="G16352" s="47"/>
    </row>
    <row r="16353" spans="1:7" s="51" customFormat="1" x14ac:dyDescent="0.25">
      <c r="A16353" s="48"/>
      <c r="B16353" s="50"/>
      <c r="C16353" s="50"/>
      <c r="E16353" s="49"/>
      <c r="F16353" s="47"/>
      <c r="G16353" s="47"/>
    </row>
    <row r="16354" spans="1:7" s="51" customFormat="1" x14ac:dyDescent="0.25">
      <c r="A16354" s="48"/>
      <c r="B16354" s="50"/>
      <c r="C16354" s="50"/>
      <c r="E16354" s="49"/>
      <c r="F16354" s="47"/>
      <c r="G16354" s="47"/>
    </row>
    <row r="16355" spans="1:7" s="51" customFormat="1" x14ac:dyDescent="0.25">
      <c r="A16355" s="48"/>
      <c r="B16355" s="50"/>
      <c r="C16355" s="50"/>
      <c r="E16355" s="49"/>
      <c r="F16355" s="47"/>
      <c r="G16355" s="47"/>
    </row>
    <row r="16356" spans="1:7" s="51" customFormat="1" x14ac:dyDescent="0.25">
      <c r="A16356" s="48"/>
      <c r="B16356" s="50"/>
      <c r="C16356" s="50"/>
      <c r="E16356" s="49"/>
      <c r="F16356" s="47"/>
      <c r="G16356" s="47"/>
    </row>
    <row r="16357" spans="1:7" s="51" customFormat="1" x14ac:dyDescent="0.25">
      <c r="A16357" s="48"/>
      <c r="B16357" s="50"/>
      <c r="C16357" s="50"/>
      <c r="E16357" s="49"/>
      <c r="F16357" s="47"/>
      <c r="G16357" s="47"/>
    </row>
    <row r="16358" spans="1:7" s="51" customFormat="1" x14ac:dyDescent="0.25">
      <c r="A16358" s="48"/>
      <c r="B16358" s="50"/>
      <c r="C16358" s="50"/>
      <c r="E16358" s="49"/>
      <c r="F16358" s="47"/>
      <c r="G16358" s="47"/>
    </row>
    <row r="16359" spans="1:7" s="51" customFormat="1" x14ac:dyDescent="0.25">
      <c r="A16359" s="48"/>
      <c r="B16359" s="50"/>
      <c r="C16359" s="50"/>
      <c r="E16359" s="49"/>
      <c r="F16359" s="47"/>
      <c r="G16359" s="47"/>
    </row>
    <row r="16360" spans="1:7" s="51" customFormat="1" x14ac:dyDescent="0.25">
      <c r="A16360" s="48"/>
      <c r="B16360" s="50"/>
      <c r="C16360" s="50"/>
      <c r="E16360" s="49"/>
      <c r="F16360" s="47"/>
      <c r="G16360" s="47"/>
    </row>
    <row r="16361" spans="1:7" s="51" customFormat="1" x14ac:dyDescent="0.25">
      <c r="A16361" s="48"/>
      <c r="B16361" s="50"/>
      <c r="C16361" s="50"/>
      <c r="E16361" s="49"/>
      <c r="F16361" s="47"/>
      <c r="G16361" s="47"/>
    </row>
    <row r="16362" spans="1:7" s="51" customFormat="1" x14ac:dyDescent="0.25">
      <c r="A16362" s="48"/>
      <c r="B16362" s="50"/>
      <c r="C16362" s="50"/>
      <c r="E16362" s="49"/>
      <c r="F16362" s="47"/>
      <c r="G16362" s="47"/>
    </row>
    <row r="16363" spans="1:7" s="51" customFormat="1" x14ac:dyDescent="0.25">
      <c r="A16363" s="48"/>
      <c r="B16363" s="50"/>
      <c r="C16363" s="50"/>
      <c r="E16363" s="49"/>
      <c r="F16363" s="47"/>
      <c r="G16363" s="47"/>
    </row>
    <row r="16364" spans="1:7" s="51" customFormat="1" x14ac:dyDescent="0.25">
      <c r="A16364" s="48"/>
      <c r="B16364" s="50"/>
      <c r="C16364" s="50"/>
      <c r="E16364" s="49"/>
      <c r="F16364" s="47"/>
      <c r="G16364" s="47"/>
    </row>
    <row r="16365" spans="1:7" s="51" customFormat="1" x14ac:dyDescent="0.25">
      <c r="A16365" s="48"/>
      <c r="B16365" s="50"/>
      <c r="C16365" s="50"/>
      <c r="E16365" s="49"/>
      <c r="F16365" s="47"/>
      <c r="G16365" s="47"/>
    </row>
    <row r="16366" spans="1:7" s="51" customFormat="1" x14ac:dyDescent="0.25">
      <c r="A16366" s="48"/>
      <c r="B16366" s="50"/>
      <c r="C16366" s="50"/>
      <c r="E16366" s="49"/>
      <c r="F16366" s="47"/>
      <c r="G16366" s="47"/>
    </row>
    <row r="16367" spans="1:7" s="51" customFormat="1" x14ac:dyDescent="0.25">
      <c r="A16367" s="48"/>
      <c r="B16367" s="50"/>
      <c r="C16367" s="50"/>
      <c r="E16367" s="49"/>
      <c r="F16367" s="47"/>
      <c r="G16367" s="47"/>
    </row>
    <row r="16368" spans="1:7" s="51" customFormat="1" x14ac:dyDescent="0.25">
      <c r="A16368" s="48"/>
      <c r="B16368" s="50"/>
      <c r="C16368" s="50"/>
      <c r="E16368" s="49"/>
      <c r="F16368" s="47"/>
      <c r="G16368" s="47"/>
    </row>
    <row r="16369" spans="1:7" s="51" customFormat="1" x14ac:dyDescent="0.25">
      <c r="A16369" s="48"/>
      <c r="B16369" s="50"/>
      <c r="C16369" s="50"/>
      <c r="E16369" s="49"/>
      <c r="F16369" s="47"/>
      <c r="G16369" s="47"/>
    </row>
    <row r="16370" spans="1:7" s="51" customFormat="1" x14ac:dyDescent="0.25">
      <c r="A16370" s="48"/>
      <c r="B16370" s="50"/>
      <c r="C16370" s="50"/>
      <c r="E16370" s="49"/>
      <c r="F16370" s="47"/>
      <c r="G16370" s="47"/>
    </row>
    <row r="16371" spans="1:7" s="51" customFormat="1" x14ac:dyDescent="0.25">
      <c r="A16371" s="48"/>
      <c r="B16371" s="50"/>
      <c r="C16371" s="50"/>
      <c r="E16371" s="49"/>
      <c r="F16371" s="47"/>
      <c r="G16371" s="47"/>
    </row>
    <row r="16372" spans="1:7" s="51" customFormat="1" x14ac:dyDescent="0.25">
      <c r="A16372" s="48"/>
      <c r="B16372" s="50"/>
      <c r="C16372" s="50"/>
      <c r="E16372" s="49"/>
      <c r="F16372" s="47"/>
      <c r="G16372" s="47"/>
    </row>
    <row r="16373" spans="1:7" s="51" customFormat="1" x14ac:dyDescent="0.25">
      <c r="A16373" s="48"/>
      <c r="B16373" s="50"/>
      <c r="C16373" s="50"/>
      <c r="E16373" s="49"/>
      <c r="F16373" s="47"/>
      <c r="G16373" s="47"/>
    </row>
    <row r="16374" spans="1:7" s="51" customFormat="1" x14ac:dyDescent="0.25">
      <c r="A16374" s="48"/>
      <c r="B16374" s="50"/>
      <c r="C16374" s="50"/>
      <c r="E16374" s="49"/>
      <c r="F16374" s="47"/>
      <c r="G16374" s="47"/>
    </row>
    <row r="16375" spans="1:7" s="51" customFormat="1" x14ac:dyDescent="0.25">
      <c r="A16375" s="48"/>
      <c r="B16375" s="50"/>
      <c r="C16375" s="50"/>
      <c r="E16375" s="49"/>
      <c r="F16375" s="47"/>
      <c r="G16375" s="47"/>
    </row>
    <row r="16376" spans="1:7" s="51" customFormat="1" x14ac:dyDescent="0.25">
      <c r="A16376" s="48"/>
      <c r="B16376" s="50"/>
      <c r="C16376" s="50"/>
      <c r="E16376" s="49"/>
      <c r="F16376" s="47"/>
      <c r="G16376" s="47"/>
    </row>
    <row r="16377" spans="1:7" s="51" customFormat="1" x14ac:dyDescent="0.25">
      <c r="A16377" s="48"/>
      <c r="B16377" s="50"/>
      <c r="C16377" s="50"/>
      <c r="E16377" s="49"/>
      <c r="F16377" s="47"/>
      <c r="G16377" s="47"/>
    </row>
    <row r="16378" spans="1:7" s="51" customFormat="1" x14ac:dyDescent="0.25">
      <c r="A16378" s="48"/>
      <c r="B16378" s="50"/>
      <c r="C16378" s="50"/>
      <c r="E16378" s="49"/>
      <c r="F16378" s="47"/>
      <c r="G16378" s="47"/>
    </row>
    <row r="16379" spans="1:7" s="51" customFormat="1" x14ac:dyDescent="0.25">
      <c r="A16379" s="48"/>
      <c r="B16379" s="50"/>
      <c r="C16379" s="50"/>
      <c r="E16379" s="49"/>
      <c r="F16379" s="47"/>
      <c r="G16379" s="47"/>
    </row>
    <row r="16380" spans="1:7" s="51" customFormat="1" x14ac:dyDescent="0.25">
      <c r="A16380" s="48"/>
      <c r="B16380" s="50"/>
      <c r="C16380" s="50"/>
      <c r="E16380" s="49"/>
      <c r="F16380" s="47"/>
      <c r="G16380" s="47"/>
    </row>
    <row r="16381" spans="1:7" s="51" customFormat="1" x14ac:dyDescent="0.25">
      <c r="A16381" s="48"/>
      <c r="B16381" s="50"/>
      <c r="C16381" s="50"/>
      <c r="E16381" s="49"/>
      <c r="F16381" s="47"/>
      <c r="G16381" s="47"/>
    </row>
    <row r="16382" spans="1:7" s="51" customFormat="1" x14ac:dyDescent="0.25">
      <c r="A16382" s="48"/>
      <c r="B16382" s="50"/>
      <c r="C16382" s="50"/>
      <c r="E16382" s="49"/>
      <c r="F16382" s="47"/>
      <c r="G16382" s="47"/>
    </row>
    <row r="16383" spans="1:7" s="51" customFormat="1" x14ac:dyDescent="0.25">
      <c r="A16383" s="48"/>
      <c r="B16383" s="50"/>
      <c r="C16383" s="50"/>
      <c r="E16383" s="49"/>
      <c r="F16383" s="47"/>
      <c r="G16383" s="47"/>
    </row>
    <row r="16384" spans="1:7" s="51" customFormat="1" x14ac:dyDescent="0.25">
      <c r="A16384" s="48"/>
      <c r="B16384" s="50"/>
      <c r="C16384" s="50"/>
      <c r="E16384" s="49"/>
      <c r="F16384" s="47"/>
      <c r="G16384" s="47"/>
    </row>
    <row r="16385" spans="1:7" s="51" customFormat="1" x14ac:dyDescent="0.25">
      <c r="A16385" s="48"/>
      <c r="B16385" s="50"/>
      <c r="C16385" s="50"/>
      <c r="E16385" s="49"/>
      <c r="F16385" s="47"/>
      <c r="G16385" s="47"/>
    </row>
    <row r="16386" spans="1:7" s="51" customFormat="1" x14ac:dyDescent="0.25">
      <c r="A16386" s="48"/>
      <c r="B16386" s="50"/>
      <c r="C16386" s="50"/>
      <c r="E16386" s="49"/>
      <c r="F16386" s="47"/>
      <c r="G16386" s="47"/>
    </row>
    <row r="16387" spans="1:7" s="51" customFormat="1" x14ac:dyDescent="0.25">
      <c r="A16387" s="48"/>
      <c r="B16387" s="50"/>
      <c r="C16387" s="50"/>
      <c r="E16387" s="49"/>
      <c r="F16387" s="47"/>
      <c r="G16387" s="47"/>
    </row>
    <row r="16388" spans="1:7" s="51" customFormat="1" x14ac:dyDescent="0.25">
      <c r="A16388" s="48"/>
      <c r="B16388" s="50"/>
      <c r="C16388" s="50"/>
      <c r="E16388" s="49"/>
      <c r="F16388" s="47"/>
      <c r="G16388" s="47"/>
    </row>
    <row r="16389" spans="1:7" s="51" customFormat="1" x14ac:dyDescent="0.25">
      <c r="A16389" s="48"/>
      <c r="B16389" s="50"/>
      <c r="C16389" s="50"/>
      <c r="E16389" s="49"/>
      <c r="F16389" s="47"/>
      <c r="G16389" s="47"/>
    </row>
    <row r="16390" spans="1:7" s="51" customFormat="1" x14ac:dyDescent="0.25">
      <c r="A16390" s="48"/>
      <c r="B16390" s="50"/>
      <c r="C16390" s="50"/>
      <c r="E16390" s="49"/>
      <c r="F16390" s="47"/>
      <c r="G16390" s="47"/>
    </row>
    <row r="16391" spans="1:7" s="51" customFormat="1" x14ac:dyDescent="0.25">
      <c r="A16391" s="48"/>
      <c r="B16391" s="50"/>
      <c r="C16391" s="50"/>
      <c r="E16391" s="49"/>
      <c r="F16391" s="47"/>
      <c r="G16391" s="47"/>
    </row>
    <row r="16392" spans="1:7" s="51" customFormat="1" x14ac:dyDescent="0.25">
      <c r="A16392" s="48"/>
      <c r="B16392" s="50"/>
      <c r="C16392" s="50"/>
      <c r="E16392" s="49"/>
      <c r="F16392" s="47"/>
      <c r="G16392" s="47"/>
    </row>
    <row r="16393" spans="1:7" s="51" customFormat="1" x14ac:dyDescent="0.25">
      <c r="A16393" s="48"/>
      <c r="B16393" s="50"/>
      <c r="C16393" s="50"/>
      <c r="E16393" s="49"/>
      <c r="F16393" s="47"/>
      <c r="G16393" s="47"/>
    </row>
    <row r="16394" spans="1:7" s="51" customFormat="1" x14ac:dyDescent="0.25">
      <c r="A16394" s="48"/>
      <c r="B16394" s="50"/>
      <c r="C16394" s="50"/>
      <c r="E16394" s="49"/>
      <c r="F16394" s="47"/>
      <c r="G16394" s="47"/>
    </row>
    <row r="16395" spans="1:7" s="51" customFormat="1" x14ac:dyDescent="0.25">
      <c r="A16395" s="48"/>
      <c r="B16395" s="50"/>
      <c r="C16395" s="50"/>
      <c r="E16395" s="49"/>
      <c r="F16395" s="47"/>
      <c r="G16395" s="47"/>
    </row>
    <row r="16396" spans="1:7" s="51" customFormat="1" x14ac:dyDescent="0.25">
      <c r="A16396" s="48"/>
      <c r="B16396" s="50"/>
      <c r="C16396" s="50"/>
      <c r="E16396" s="49"/>
      <c r="F16396" s="47"/>
      <c r="G16396" s="47"/>
    </row>
    <row r="16397" spans="1:7" s="51" customFormat="1" x14ac:dyDescent="0.25">
      <c r="A16397" s="48"/>
      <c r="B16397" s="50"/>
      <c r="C16397" s="50"/>
      <c r="E16397" s="49"/>
      <c r="F16397" s="47"/>
      <c r="G16397" s="47"/>
    </row>
    <row r="16398" spans="1:7" s="51" customFormat="1" x14ac:dyDescent="0.25">
      <c r="A16398" s="48"/>
      <c r="B16398" s="50"/>
      <c r="C16398" s="50"/>
      <c r="E16398" s="49"/>
      <c r="F16398" s="47"/>
      <c r="G16398" s="47"/>
    </row>
    <row r="16399" spans="1:7" s="51" customFormat="1" x14ac:dyDescent="0.25">
      <c r="A16399" s="48"/>
      <c r="B16399" s="50"/>
      <c r="C16399" s="50"/>
      <c r="E16399" s="49"/>
      <c r="F16399" s="47"/>
      <c r="G16399" s="47"/>
    </row>
    <row r="16400" spans="1:7" s="51" customFormat="1" x14ac:dyDescent="0.25">
      <c r="A16400" s="48"/>
      <c r="B16400" s="50"/>
      <c r="C16400" s="50"/>
      <c r="E16400" s="49"/>
      <c r="F16400" s="47"/>
      <c r="G16400" s="47"/>
    </row>
    <row r="16401" spans="1:7" s="51" customFormat="1" x14ac:dyDescent="0.25">
      <c r="A16401" s="48"/>
      <c r="B16401" s="50"/>
      <c r="C16401" s="50"/>
      <c r="E16401" s="49"/>
      <c r="F16401" s="47"/>
      <c r="G16401" s="47"/>
    </row>
    <row r="16402" spans="1:7" s="51" customFormat="1" x14ac:dyDescent="0.25">
      <c r="A16402" s="48"/>
      <c r="B16402" s="50"/>
      <c r="C16402" s="50"/>
      <c r="E16402" s="49"/>
      <c r="F16402" s="47"/>
      <c r="G16402" s="47"/>
    </row>
    <row r="16403" spans="1:7" s="51" customFormat="1" x14ac:dyDescent="0.25">
      <c r="A16403" s="48"/>
      <c r="B16403" s="50"/>
      <c r="C16403" s="50"/>
      <c r="E16403" s="49"/>
      <c r="F16403" s="47"/>
      <c r="G16403" s="47"/>
    </row>
    <row r="16404" spans="1:7" s="51" customFormat="1" x14ac:dyDescent="0.25">
      <c r="A16404" s="48"/>
      <c r="B16404" s="50"/>
      <c r="C16404" s="50"/>
      <c r="E16404" s="49"/>
      <c r="F16404" s="47"/>
      <c r="G16404" s="47"/>
    </row>
    <row r="16405" spans="1:7" s="51" customFormat="1" x14ac:dyDescent="0.25">
      <c r="A16405" s="48"/>
      <c r="B16405" s="50"/>
      <c r="C16405" s="50"/>
      <c r="E16405" s="49"/>
      <c r="F16405" s="47"/>
      <c r="G16405" s="47"/>
    </row>
    <row r="16406" spans="1:7" s="51" customFormat="1" x14ac:dyDescent="0.25">
      <c r="A16406" s="48"/>
      <c r="B16406" s="50"/>
      <c r="C16406" s="50"/>
      <c r="E16406" s="49"/>
      <c r="F16406" s="47"/>
      <c r="G16406" s="47"/>
    </row>
    <row r="16407" spans="1:7" s="51" customFormat="1" x14ac:dyDescent="0.25">
      <c r="A16407" s="48"/>
      <c r="B16407" s="50"/>
      <c r="C16407" s="50"/>
      <c r="E16407" s="49"/>
      <c r="F16407" s="47"/>
      <c r="G16407" s="47"/>
    </row>
    <row r="16408" spans="1:7" s="51" customFormat="1" x14ac:dyDescent="0.25">
      <c r="A16408" s="48"/>
      <c r="B16408" s="50"/>
      <c r="C16408" s="50"/>
      <c r="E16408" s="49"/>
      <c r="F16408" s="47"/>
      <c r="G16408" s="47"/>
    </row>
    <row r="16409" spans="1:7" s="51" customFormat="1" x14ac:dyDescent="0.25">
      <c r="A16409" s="48"/>
      <c r="B16409" s="50"/>
      <c r="C16409" s="50"/>
      <c r="E16409" s="49"/>
      <c r="F16409" s="47"/>
      <c r="G16409" s="47"/>
    </row>
    <row r="16410" spans="1:7" s="51" customFormat="1" x14ac:dyDescent="0.25">
      <c r="A16410" s="48"/>
      <c r="B16410" s="50"/>
      <c r="C16410" s="50"/>
      <c r="E16410" s="49"/>
      <c r="F16410" s="47"/>
      <c r="G16410" s="47"/>
    </row>
    <row r="16411" spans="1:7" s="51" customFormat="1" x14ac:dyDescent="0.25">
      <c r="A16411" s="48"/>
      <c r="B16411" s="50"/>
      <c r="C16411" s="50"/>
      <c r="E16411" s="49"/>
      <c r="F16411" s="47"/>
      <c r="G16411" s="47"/>
    </row>
    <row r="16412" spans="1:7" s="51" customFormat="1" x14ac:dyDescent="0.25">
      <c r="A16412" s="48"/>
      <c r="B16412" s="50"/>
      <c r="C16412" s="50"/>
      <c r="E16412" s="49"/>
      <c r="F16412" s="47"/>
      <c r="G16412" s="47"/>
    </row>
    <row r="16413" spans="1:7" s="51" customFormat="1" x14ac:dyDescent="0.25">
      <c r="A16413" s="48"/>
      <c r="B16413" s="50"/>
      <c r="C16413" s="50"/>
      <c r="E16413" s="49"/>
      <c r="F16413" s="47"/>
      <c r="G16413" s="47"/>
    </row>
    <row r="16414" spans="1:7" s="51" customFormat="1" x14ac:dyDescent="0.25">
      <c r="A16414" s="48"/>
      <c r="B16414" s="50"/>
      <c r="C16414" s="50"/>
      <c r="E16414" s="49"/>
      <c r="F16414" s="47"/>
      <c r="G16414" s="47"/>
    </row>
    <row r="16415" spans="1:7" s="51" customFormat="1" x14ac:dyDescent="0.25">
      <c r="A16415" s="48"/>
      <c r="B16415" s="50"/>
      <c r="C16415" s="50"/>
      <c r="E16415" s="49"/>
      <c r="F16415" s="47"/>
      <c r="G16415" s="47"/>
    </row>
    <row r="16416" spans="1:7" s="51" customFormat="1" x14ac:dyDescent="0.25">
      <c r="A16416" s="48"/>
      <c r="B16416" s="50"/>
      <c r="C16416" s="50"/>
      <c r="E16416" s="49"/>
      <c r="F16416" s="47"/>
      <c r="G16416" s="47"/>
    </row>
    <row r="16417" spans="1:7" s="51" customFormat="1" x14ac:dyDescent="0.25">
      <c r="A16417" s="48"/>
      <c r="B16417" s="50"/>
      <c r="C16417" s="50"/>
      <c r="E16417" s="49"/>
      <c r="F16417" s="47"/>
      <c r="G16417" s="47"/>
    </row>
    <row r="16418" spans="1:7" s="51" customFormat="1" x14ac:dyDescent="0.25">
      <c r="A16418" s="48"/>
      <c r="B16418" s="50"/>
      <c r="C16418" s="50"/>
      <c r="E16418" s="49"/>
      <c r="F16418" s="47"/>
      <c r="G16418" s="47"/>
    </row>
    <row r="16419" spans="1:7" s="51" customFormat="1" x14ac:dyDescent="0.25">
      <c r="A16419" s="48"/>
      <c r="B16419" s="50"/>
      <c r="C16419" s="50"/>
      <c r="E16419" s="49"/>
      <c r="F16419" s="47"/>
      <c r="G16419" s="47"/>
    </row>
    <row r="16420" spans="1:7" s="51" customFormat="1" x14ac:dyDescent="0.25">
      <c r="A16420" s="48"/>
      <c r="B16420" s="50"/>
      <c r="C16420" s="50"/>
      <c r="E16420" s="49"/>
      <c r="F16420" s="47"/>
      <c r="G16420" s="47"/>
    </row>
    <row r="16421" spans="1:7" s="51" customFormat="1" x14ac:dyDescent="0.25">
      <c r="A16421" s="48"/>
      <c r="B16421" s="50"/>
      <c r="C16421" s="50"/>
      <c r="E16421" s="49"/>
      <c r="F16421" s="47"/>
      <c r="G16421" s="47"/>
    </row>
    <row r="16422" spans="1:7" s="51" customFormat="1" x14ac:dyDescent="0.25">
      <c r="A16422" s="48"/>
      <c r="B16422" s="50"/>
      <c r="C16422" s="50"/>
      <c r="E16422" s="49"/>
      <c r="F16422" s="47"/>
      <c r="G16422" s="47"/>
    </row>
    <row r="16423" spans="1:7" s="51" customFormat="1" x14ac:dyDescent="0.25">
      <c r="A16423" s="48"/>
      <c r="B16423" s="50"/>
      <c r="C16423" s="50"/>
      <c r="E16423" s="49"/>
      <c r="F16423" s="47"/>
      <c r="G16423" s="47"/>
    </row>
    <row r="16424" spans="1:7" s="51" customFormat="1" x14ac:dyDescent="0.25">
      <c r="A16424" s="48"/>
      <c r="B16424" s="50"/>
      <c r="C16424" s="50"/>
      <c r="E16424" s="49"/>
      <c r="F16424" s="47"/>
      <c r="G16424" s="47"/>
    </row>
    <row r="16425" spans="1:7" s="51" customFormat="1" x14ac:dyDescent="0.25">
      <c r="A16425" s="48"/>
      <c r="B16425" s="50"/>
      <c r="C16425" s="50"/>
      <c r="E16425" s="49"/>
      <c r="F16425" s="47"/>
      <c r="G16425" s="47"/>
    </row>
    <row r="16426" spans="1:7" s="51" customFormat="1" x14ac:dyDescent="0.25">
      <c r="A16426" s="48"/>
      <c r="B16426" s="50"/>
      <c r="C16426" s="50"/>
      <c r="E16426" s="49"/>
      <c r="F16426" s="47"/>
      <c r="G16426" s="47"/>
    </row>
    <row r="16427" spans="1:7" s="51" customFormat="1" x14ac:dyDescent="0.25">
      <c r="A16427" s="48"/>
      <c r="B16427" s="50"/>
      <c r="C16427" s="50"/>
      <c r="E16427" s="49"/>
      <c r="F16427" s="47"/>
      <c r="G16427" s="47"/>
    </row>
    <row r="16428" spans="1:7" s="51" customFormat="1" x14ac:dyDescent="0.25">
      <c r="A16428" s="48"/>
      <c r="B16428" s="50"/>
      <c r="C16428" s="50"/>
      <c r="E16428" s="49"/>
      <c r="F16428" s="47"/>
      <c r="G16428" s="47"/>
    </row>
    <row r="16429" spans="1:7" s="51" customFormat="1" x14ac:dyDescent="0.25">
      <c r="A16429" s="48"/>
      <c r="B16429" s="50"/>
      <c r="C16429" s="50"/>
      <c r="E16429" s="49"/>
      <c r="F16429" s="47"/>
      <c r="G16429" s="47"/>
    </row>
    <row r="16430" spans="1:7" s="51" customFormat="1" x14ac:dyDescent="0.25">
      <c r="A16430" s="48"/>
      <c r="B16430" s="50"/>
      <c r="C16430" s="50"/>
      <c r="E16430" s="49"/>
      <c r="F16430" s="47"/>
      <c r="G16430" s="47"/>
    </row>
    <row r="16431" spans="1:7" s="51" customFormat="1" x14ac:dyDescent="0.25">
      <c r="A16431" s="48"/>
      <c r="B16431" s="50"/>
      <c r="C16431" s="50"/>
      <c r="E16431" s="49"/>
      <c r="F16431" s="47"/>
      <c r="G16431" s="47"/>
    </row>
    <row r="16432" spans="1:7" s="51" customFormat="1" x14ac:dyDescent="0.25">
      <c r="A16432" s="48"/>
      <c r="B16432" s="50"/>
      <c r="C16432" s="50"/>
      <c r="E16432" s="49"/>
      <c r="F16432" s="47"/>
      <c r="G16432" s="47"/>
    </row>
    <row r="16433" spans="1:7" s="51" customFormat="1" x14ac:dyDescent="0.25">
      <c r="A16433" s="48"/>
      <c r="B16433" s="50"/>
      <c r="C16433" s="50"/>
      <c r="E16433" s="49"/>
      <c r="F16433" s="47"/>
      <c r="G16433" s="47"/>
    </row>
    <row r="16434" spans="1:7" s="51" customFormat="1" x14ac:dyDescent="0.25">
      <c r="A16434" s="48"/>
      <c r="B16434" s="50"/>
      <c r="C16434" s="50"/>
      <c r="E16434" s="49"/>
      <c r="F16434" s="47"/>
      <c r="G16434" s="47"/>
    </row>
    <row r="16435" spans="1:7" s="51" customFormat="1" x14ac:dyDescent="0.25">
      <c r="A16435" s="48"/>
      <c r="B16435" s="50"/>
      <c r="C16435" s="50"/>
      <c r="E16435" s="49"/>
      <c r="F16435" s="47"/>
      <c r="G16435" s="47"/>
    </row>
    <row r="16436" spans="1:7" s="51" customFormat="1" x14ac:dyDescent="0.25">
      <c r="A16436" s="48"/>
      <c r="B16436" s="50"/>
      <c r="C16436" s="50"/>
      <c r="E16436" s="49"/>
      <c r="F16436" s="47"/>
      <c r="G16436" s="47"/>
    </row>
    <row r="16437" spans="1:7" s="51" customFormat="1" x14ac:dyDescent="0.25">
      <c r="A16437" s="48"/>
      <c r="B16437" s="50"/>
      <c r="C16437" s="50"/>
      <c r="E16437" s="49"/>
      <c r="F16437" s="47"/>
      <c r="G16437" s="47"/>
    </row>
    <row r="16438" spans="1:7" s="51" customFormat="1" x14ac:dyDescent="0.25">
      <c r="A16438" s="48"/>
      <c r="B16438" s="50"/>
      <c r="C16438" s="50"/>
      <c r="E16438" s="49"/>
      <c r="F16438" s="47"/>
      <c r="G16438" s="47"/>
    </row>
    <row r="16439" spans="1:7" s="51" customFormat="1" x14ac:dyDescent="0.25">
      <c r="A16439" s="48"/>
      <c r="B16439" s="50"/>
      <c r="C16439" s="50"/>
      <c r="E16439" s="49"/>
      <c r="F16439" s="47"/>
      <c r="G16439" s="47"/>
    </row>
    <row r="16440" spans="1:7" s="51" customFormat="1" x14ac:dyDescent="0.25">
      <c r="A16440" s="48"/>
      <c r="B16440" s="50"/>
      <c r="C16440" s="50"/>
      <c r="E16440" s="49"/>
      <c r="F16440" s="47"/>
      <c r="G16440" s="47"/>
    </row>
    <row r="16441" spans="1:7" s="51" customFormat="1" x14ac:dyDescent="0.25">
      <c r="A16441" s="48"/>
      <c r="B16441" s="50"/>
      <c r="C16441" s="50"/>
      <c r="E16441" s="49"/>
      <c r="F16441" s="47"/>
      <c r="G16441" s="47"/>
    </row>
    <row r="16442" spans="1:7" s="51" customFormat="1" x14ac:dyDescent="0.25">
      <c r="A16442" s="48"/>
      <c r="B16442" s="50"/>
      <c r="C16442" s="50"/>
      <c r="E16442" s="49"/>
      <c r="F16442" s="47"/>
      <c r="G16442" s="47"/>
    </row>
    <row r="16443" spans="1:7" s="51" customFormat="1" x14ac:dyDescent="0.25">
      <c r="A16443" s="48"/>
      <c r="B16443" s="50"/>
      <c r="C16443" s="50"/>
      <c r="E16443" s="49"/>
      <c r="F16443" s="47"/>
      <c r="G16443" s="47"/>
    </row>
    <row r="16444" spans="1:7" s="51" customFormat="1" x14ac:dyDescent="0.25">
      <c r="A16444" s="48"/>
      <c r="B16444" s="50"/>
      <c r="C16444" s="50"/>
      <c r="E16444" s="49"/>
      <c r="F16444" s="47"/>
      <c r="G16444" s="47"/>
    </row>
    <row r="16445" spans="1:7" s="51" customFormat="1" x14ac:dyDescent="0.25">
      <c r="A16445" s="48"/>
      <c r="B16445" s="50"/>
      <c r="C16445" s="50"/>
      <c r="E16445" s="49"/>
      <c r="F16445" s="47"/>
      <c r="G16445" s="47"/>
    </row>
    <row r="16446" spans="1:7" s="51" customFormat="1" x14ac:dyDescent="0.25">
      <c r="A16446" s="48"/>
      <c r="B16446" s="50"/>
      <c r="C16446" s="50"/>
      <c r="E16446" s="49"/>
      <c r="F16446" s="47"/>
      <c r="G16446" s="47"/>
    </row>
    <row r="16447" spans="1:7" s="51" customFormat="1" x14ac:dyDescent="0.25">
      <c r="A16447" s="48"/>
      <c r="B16447" s="50"/>
      <c r="C16447" s="50"/>
      <c r="E16447" s="49"/>
      <c r="F16447" s="47"/>
      <c r="G16447" s="47"/>
    </row>
    <row r="16448" spans="1:7" s="51" customFormat="1" x14ac:dyDescent="0.25">
      <c r="A16448" s="48"/>
      <c r="B16448" s="50"/>
      <c r="C16448" s="50"/>
      <c r="E16448" s="49"/>
      <c r="F16448" s="47"/>
      <c r="G16448" s="47"/>
    </row>
    <row r="16449" spans="1:7" s="51" customFormat="1" x14ac:dyDescent="0.25">
      <c r="A16449" s="48"/>
      <c r="B16449" s="50"/>
      <c r="C16449" s="50"/>
      <c r="E16449" s="49"/>
      <c r="F16449" s="47"/>
      <c r="G16449" s="47"/>
    </row>
    <row r="16450" spans="1:7" s="51" customFormat="1" x14ac:dyDescent="0.25">
      <c r="A16450" s="48"/>
      <c r="B16450" s="50"/>
      <c r="C16450" s="50"/>
      <c r="E16450" s="49"/>
      <c r="F16450" s="47"/>
      <c r="G16450" s="47"/>
    </row>
    <row r="16451" spans="1:7" s="51" customFormat="1" x14ac:dyDescent="0.25">
      <c r="A16451" s="48"/>
      <c r="B16451" s="50"/>
      <c r="C16451" s="50"/>
      <c r="E16451" s="49"/>
      <c r="F16451" s="47"/>
      <c r="G16451" s="47"/>
    </row>
    <row r="16452" spans="1:7" s="51" customFormat="1" x14ac:dyDescent="0.25">
      <c r="A16452" s="48"/>
      <c r="B16452" s="50"/>
      <c r="C16452" s="50"/>
      <c r="E16452" s="49"/>
      <c r="F16452" s="47"/>
      <c r="G16452" s="47"/>
    </row>
    <row r="16453" spans="1:7" s="51" customFormat="1" x14ac:dyDescent="0.25">
      <c r="A16453" s="48"/>
      <c r="B16453" s="50"/>
      <c r="C16453" s="50"/>
      <c r="E16453" s="49"/>
      <c r="F16453" s="47"/>
      <c r="G16453" s="47"/>
    </row>
    <row r="16454" spans="1:7" s="51" customFormat="1" x14ac:dyDescent="0.25">
      <c r="A16454" s="48"/>
      <c r="B16454" s="50"/>
      <c r="C16454" s="50"/>
      <c r="E16454" s="49"/>
      <c r="F16454" s="47"/>
      <c r="G16454" s="47"/>
    </row>
    <row r="16455" spans="1:7" s="51" customFormat="1" x14ac:dyDescent="0.25">
      <c r="A16455" s="48"/>
      <c r="B16455" s="50"/>
      <c r="C16455" s="50"/>
      <c r="E16455" s="49"/>
      <c r="F16455" s="47"/>
      <c r="G16455" s="47"/>
    </row>
    <row r="16456" spans="1:7" s="51" customFormat="1" x14ac:dyDescent="0.25">
      <c r="A16456" s="48"/>
      <c r="B16456" s="50"/>
      <c r="C16456" s="50"/>
      <c r="E16456" s="49"/>
      <c r="F16456" s="47"/>
      <c r="G16456" s="47"/>
    </row>
    <row r="16457" spans="1:7" s="51" customFormat="1" x14ac:dyDescent="0.25">
      <c r="A16457" s="48"/>
      <c r="B16457" s="50"/>
      <c r="C16457" s="50"/>
      <c r="E16457" s="49"/>
      <c r="F16457" s="47"/>
      <c r="G16457" s="47"/>
    </row>
    <row r="16458" spans="1:7" s="51" customFormat="1" x14ac:dyDescent="0.25">
      <c r="A16458" s="48"/>
      <c r="B16458" s="50"/>
      <c r="C16458" s="50"/>
      <c r="E16458" s="49"/>
      <c r="F16458" s="47"/>
      <c r="G16458" s="47"/>
    </row>
    <row r="16459" spans="1:7" s="51" customFormat="1" x14ac:dyDescent="0.25">
      <c r="A16459" s="48"/>
      <c r="B16459" s="50"/>
      <c r="C16459" s="50"/>
      <c r="E16459" s="49"/>
      <c r="F16459" s="47"/>
      <c r="G16459" s="47"/>
    </row>
    <row r="16460" spans="1:7" s="51" customFormat="1" x14ac:dyDescent="0.25">
      <c r="A16460" s="48"/>
      <c r="B16460" s="50"/>
      <c r="C16460" s="50"/>
      <c r="E16460" s="49"/>
      <c r="F16460" s="47"/>
      <c r="G16460" s="47"/>
    </row>
    <row r="16461" spans="1:7" s="51" customFormat="1" x14ac:dyDescent="0.25">
      <c r="A16461" s="48"/>
      <c r="B16461" s="50"/>
      <c r="C16461" s="50"/>
      <c r="E16461" s="49"/>
      <c r="F16461" s="47"/>
      <c r="G16461" s="47"/>
    </row>
    <row r="16462" spans="1:7" s="51" customFormat="1" x14ac:dyDescent="0.25">
      <c r="A16462" s="48"/>
      <c r="B16462" s="50"/>
      <c r="C16462" s="50"/>
      <c r="E16462" s="49"/>
      <c r="F16462" s="47"/>
      <c r="G16462" s="47"/>
    </row>
    <row r="16463" spans="1:7" s="51" customFormat="1" x14ac:dyDescent="0.25">
      <c r="A16463" s="48"/>
      <c r="B16463" s="50"/>
      <c r="C16463" s="50"/>
      <c r="E16463" s="49"/>
      <c r="F16463" s="47"/>
      <c r="G16463" s="47"/>
    </row>
    <row r="16464" spans="1:7" s="51" customFormat="1" x14ac:dyDescent="0.25">
      <c r="A16464" s="48"/>
      <c r="B16464" s="50"/>
      <c r="C16464" s="50"/>
      <c r="E16464" s="49"/>
      <c r="F16464" s="47"/>
      <c r="G16464" s="47"/>
    </row>
    <row r="16465" spans="1:7" s="51" customFormat="1" x14ac:dyDescent="0.25">
      <c r="A16465" s="48"/>
      <c r="B16465" s="50"/>
      <c r="C16465" s="50"/>
      <c r="E16465" s="49"/>
      <c r="F16465" s="47"/>
      <c r="G16465" s="47"/>
    </row>
    <row r="16466" spans="1:7" s="51" customFormat="1" x14ac:dyDescent="0.25">
      <c r="A16466" s="48"/>
      <c r="B16466" s="50"/>
      <c r="C16466" s="50"/>
      <c r="E16466" s="49"/>
      <c r="F16466" s="47"/>
      <c r="G16466" s="47"/>
    </row>
    <row r="16467" spans="1:7" s="51" customFormat="1" x14ac:dyDescent="0.25">
      <c r="A16467" s="48"/>
      <c r="B16467" s="50"/>
      <c r="C16467" s="50"/>
      <c r="E16467" s="49"/>
      <c r="F16467" s="47"/>
      <c r="G16467" s="47"/>
    </row>
    <row r="16468" spans="1:7" s="51" customFormat="1" x14ac:dyDescent="0.25">
      <c r="A16468" s="48"/>
      <c r="B16468" s="50"/>
      <c r="C16468" s="50"/>
      <c r="E16468" s="49"/>
      <c r="F16468" s="47"/>
      <c r="G16468" s="47"/>
    </row>
    <row r="16469" spans="1:7" s="51" customFormat="1" x14ac:dyDescent="0.25">
      <c r="A16469" s="48"/>
      <c r="B16469" s="50"/>
      <c r="C16469" s="50"/>
      <c r="E16469" s="49"/>
      <c r="F16469" s="47"/>
      <c r="G16469" s="47"/>
    </row>
    <row r="16470" spans="1:7" s="51" customFormat="1" x14ac:dyDescent="0.25">
      <c r="A16470" s="48"/>
      <c r="B16470" s="50"/>
      <c r="C16470" s="50"/>
      <c r="E16470" s="49"/>
      <c r="F16470" s="47"/>
      <c r="G16470" s="47"/>
    </row>
    <row r="16471" spans="1:7" s="51" customFormat="1" x14ac:dyDescent="0.25">
      <c r="A16471" s="48"/>
      <c r="B16471" s="50"/>
      <c r="C16471" s="50"/>
      <c r="E16471" s="49"/>
      <c r="F16471" s="47"/>
      <c r="G16471" s="47"/>
    </row>
    <row r="16472" spans="1:7" s="51" customFormat="1" x14ac:dyDescent="0.25">
      <c r="A16472" s="48"/>
      <c r="B16472" s="50"/>
      <c r="C16472" s="50"/>
      <c r="E16472" s="49"/>
      <c r="F16472" s="47"/>
      <c r="G16472" s="47"/>
    </row>
    <row r="16473" spans="1:7" s="51" customFormat="1" x14ac:dyDescent="0.25">
      <c r="A16473" s="48"/>
      <c r="B16473" s="50"/>
      <c r="C16473" s="50"/>
      <c r="E16473" s="49"/>
      <c r="F16473" s="47"/>
      <c r="G16473" s="47"/>
    </row>
    <row r="16474" spans="1:7" s="51" customFormat="1" x14ac:dyDescent="0.25">
      <c r="A16474" s="48"/>
      <c r="B16474" s="50"/>
      <c r="C16474" s="50"/>
      <c r="E16474" s="49"/>
      <c r="F16474" s="47"/>
      <c r="G16474" s="47"/>
    </row>
    <row r="16475" spans="1:7" s="51" customFormat="1" x14ac:dyDescent="0.25">
      <c r="A16475" s="48"/>
      <c r="B16475" s="50"/>
      <c r="C16475" s="50"/>
      <c r="E16475" s="49"/>
      <c r="F16475" s="47"/>
      <c r="G16475" s="47"/>
    </row>
    <row r="16476" spans="1:7" s="51" customFormat="1" x14ac:dyDescent="0.25">
      <c r="A16476" s="48"/>
      <c r="B16476" s="50"/>
      <c r="C16476" s="50"/>
      <c r="E16476" s="49"/>
      <c r="F16476" s="47"/>
      <c r="G16476" s="47"/>
    </row>
    <row r="16477" spans="1:7" s="51" customFormat="1" x14ac:dyDescent="0.25">
      <c r="A16477" s="48"/>
      <c r="B16477" s="50"/>
      <c r="C16477" s="50"/>
      <c r="E16477" s="49"/>
      <c r="F16477" s="47"/>
      <c r="G16477" s="47"/>
    </row>
    <row r="16478" spans="1:7" s="51" customFormat="1" x14ac:dyDescent="0.25">
      <c r="A16478" s="48"/>
      <c r="B16478" s="50"/>
      <c r="C16478" s="50"/>
      <c r="E16478" s="49"/>
      <c r="F16478" s="47"/>
      <c r="G16478" s="47"/>
    </row>
    <row r="16479" spans="1:7" s="51" customFormat="1" x14ac:dyDescent="0.25">
      <c r="A16479" s="48"/>
      <c r="B16479" s="50"/>
      <c r="C16479" s="50"/>
      <c r="E16479" s="49"/>
      <c r="F16479" s="47"/>
      <c r="G16479" s="47"/>
    </row>
    <row r="16480" spans="1:7" s="51" customFormat="1" x14ac:dyDescent="0.25">
      <c r="A16480" s="48"/>
      <c r="B16480" s="50"/>
      <c r="C16480" s="50"/>
      <c r="E16480" s="49"/>
      <c r="F16480" s="47"/>
      <c r="G16480" s="47"/>
    </row>
    <row r="16481" spans="1:7" s="51" customFormat="1" x14ac:dyDescent="0.25">
      <c r="A16481" s="48"/>
      <c r="B16481" s="50"/>
      <c r="C16481" s="50"/>
      <c r="E16481" s="49"/>
      <c r="F16481" s="47"/>
      <c r="G16481" s="47"/>
    </row>
    <row r="16482" spans="1:7" s="51" customFormat="1" x14ac:dyDescent="0.25">
      <c r="A16482" s="48"/>
      <c r="B16482" s="50"/>
      <c r="C16482" s="50"/>
      <c r="E16482" s="49"/>
      <c r="F16482" s="47"/>
      <c r="G16482" s="47"/>
    </row>
    <row r="16483" spans="1:7" s="51" customFormat="1" x14ac:dyDescent="0.25">
      <c r="A16483" s="48"/>
      <c r="B16483" s="50"/>
      <c r="C16483" s="50"/>
      <c r="E16483" s="49"/>
      <c r="F16483" s="47"/>
      <c r="G16483" s="47"/>
    </row>
    <row r="16484" spans="1:7" s="51" customFormat="1" x14ac:dyDescent="0.25">
      <c r="A16484" s="48"/>
      <c r="B16484" s="50"/>
      <c r="C16484" s="50"/>
      <c r="E16484" s="49"/>
      <c r="F16484" s="47"/>
      <c r="G16484" s="47"/>
    </row>
    <row r="16485" spans="1:7" s="51" customFormat="1" x14ac:dyDescent="0.25">
      <c r="A16485" s="48"/>
      <c r="B16485" s="50"/>
      <c r="C16485" s="50"/>
      <c r="E16485" s="49"/>
      <c r="F16485" s="47"/>
      <c r="G16485" s="47"/>
    </row>
    <row r="16486" spans="1:7" s="51" customFormat="1" x14ac:dyDescent="0.25">
      <c r="A16486" s="48"/>
      <c r="B16486" s="50"/>
      <c r="C16486" s="50"/>
      <c r="E16486" s="49"/>
      <c r="F16486" s="47"/>
      <c r="G16486" s="47"/>
    </row>
    <row r="16487" spans="1:7" s="51" customFormat="1" x14ac:dyDescent="0.25">
      <c r="A16487" s="48"/>
      <c r="B16487" s="50"/>
      <c r="C16487" s="50"/>
      <c r="E16487" s="49"/>
      <c r="F16487" s="47"/>
      <c r="G16487" s="47"/>
    </row>
    <row r="16488" spans="1:7" s="51" customFormat="1" x14ac:dyDescent="0.25">
      <c r="A16488" s="48"/>
      <c r="B16488" s="50"/>
      <c r="C16488" s="50"/>
      <c r="E16488" s="49"/>
      <c r="F16488" s="47"/>
      <c r="G16488" s="47"/>
    </row>
    <row r="16489" spans="1:7" s="51" customFormat="1" x14ac:dyDescent="0.25">
      <c r="A16489" s="48"/>
      <c r="B16489" s="50"/>
      <c r="C16489" s="50"/>
      <c r="E16489" s="49"/>
      <c r="F16489" s="47"/>
      <c r="G16489" s="47"/>
    </row>
    <row r="16490" spans="1:7" s="51" customFormat="1" x14ac:dyDescent="0.25">
      <c r="A16490" s="48"/>
      <c r="B16490" s="50"/>
      <c r="C16490" s="50"/>
      <c r="E16490" s="49"/>
      <c r="F16490" s="47"/>
      <c r="G16490" s="47"/>
    </row>
    <row r="16491" spans="1:7" s="51" customFormat="1" x14ac:dyDescent="0.25">
      <c r="A16491" s="48"/>
      <c r="B16491" s="50"/>
      <c r="C16491" s="50"/>
      <c r="E16491" s="49"/>
      <c r="F16491" s="47"/>
      <c r="G16491" s="47"/>
    </row>
    <row r="16492" spans="1:7" s="51" customFormat="1" x14ac:dyDescent="0.25">
      <c r="A16492" s="48"/>
      <c r="B16492" s="50"/>
      <c r="C16492" s="50"/>
      <c r="E16492" s="49"/>
      <c r="F16492" s="47"/>
      <c r="G16492" s="47"/>
    </row>
    <row r="16493" spans="1:7" s="51" customFormat="1" x14ac:dyDescent="0.25">
      <c r="A16493" s="48"/>
      <c r="B16493" s="50"/>
      <c r="C16493" s="50"/>
      <c r="E16493" s="49"/>
      <c r="F16493" s="47"/>
      <c r="G16493" s="47"/>
    </row>
    <row r="16494" spans="1:7" s="51" customFormat="1" x14ac:dyDescent="0.25">
      <c r="A16494" s="48"/>
      <c r="B16494" s="50"/>
      <c r="C16494" s="50"/>
      <c r="E16494" s="49"/>
      <c r="F16494" s="47"/>
      <c r="G16494" s="47"/>
    </row>
    <row r="16495" spans="1:7" s="51" customFormat="1" x14ac:dyDescent="0.25">
      <c r="A16495" s="48"/>
      <c r="B16495" s="50"/>
      <c r="C16495" s="50"/>
      <c r="E16495" s="49"/>
      <c r="F16495" s="47"/>
      <c r="G16495" s="47"/>
    </row>
    <row r="16496" spans="1:7" s="51" customFormat="1" x14ac:dyDescent="0.25">
      <c r="A16496" s="48"/>
      <c r="B16496" s="50"/>
      <c r="C16496" s="50"/>
      <c r="E16496" s="49"/>
      <c r="F16496" s="47"/>
      <c r="G16496" s="47"/>
    </row>
    <row r="16497" spans="1:7" s="51" customFormat="1" x14ac:dyDescent="0.25">
      <c r="A16497" s="48"/>
      <c r="B16497" s="50"/>
      <c r="C16497" s="50"/>
      <c r="E16497" s="49"/>
      <c r="F16497" s="47"/>
      <c r="G16497" s="47"/>
    </row>
    <row r="16498" spans="1:7" s="51" customFormat="1" x14ac:dyDescent="0.25">
      <c r="A16498" s="48"/>
      <c r="B16498" s="50"/>
      <c r="C16498" s="50"/>
      <c r="E16498" s="49"/>
      <c r="F16498" s="47"/>
      <c r="G16498" s="47"/>
    </row>
    <row r="16499" spans="1:7" s="51" customFormat="1" x14ac:dyDescent="0.25">
      <c r="A16499" s="48"/>
      <c r="B16499" s="50"/>
      <c r="C16499" s="50"/>
      <c r="E16499" s="49"/>
      <c r="F16499" s="47"/>
      <c r="G16499" s="47"/>
    </row>
    <row r="16500" spans="1:7" s="51" customFormat="1" x14ac:dyDescent="0.25">
      <c r="A16500" s="48"/>
      <c r="B16500" s="50"/>
      <c r="C16500" s="50"/>
      <c r="E16500" s="49"/>
      <c r="F16500" s="47"/>
      <c r="G16500" s="47"/>
    </row>
    <row r="16501" spans="1:7" s="51" customFormat="1" x14ac:dyDescent="0.25">
      <c r="A16501" s="48"/>
      <c r="B16501" s="50"/>
      <c r="C16501" s="50"/>
      <c r="E16501" s="49"/>
      <c r="F16501" s="47"/>
      <c r="G16501" s="47"/>
    </row>
    <row r="16502" spans="1:7" s="51" customFormat="1" x14ac:dyDescent="0.25">
      <c r="A16502" s="48"/>
      <c r="B16502" s="50"/>
      <c r="C16502" s="50"/>
      <c r="E16502" s="49"/>
      <c r="F16502" s="47"/>
      <c r="G16502" s="47"/>
    </row>
    <row r="16503" spans="1:7" s="51" customFormat="1" x14ac:dyDescent="0.25">
      <c r="A16503" s="48"/>
      <c r="B16503" s="50"/>
      <c r="C16503" s="50"/>
      <c r="E16503" s="49"/>
      <c r="F16503" s="47"/>
      <c r="G16503" s="47"/>
    </row>
    <row r="16504" spans="1:7" s="51" customFormat="1" x14ac:dyDescent="0.25">
      <c r="A16504" s="48"/>
      <c r="B16504" s="50"/>
      <c r="C16504" s="50"/>
      <c r="E16504" s="49"/>
      <c r="F16504" s="47"/>
      <c r="G16504" s="47"/>
    </row>
    <row r="16505" spans="1:7" s="51" customFormat="1" x14ac:dyDescent="0.25">
      <c r="A16505" s="48"/>
      <c r="B16505" s="50"/>
      <c r="C16505" s="50"/>
      <c r="E16505" s="49"/>
      <c r="F16505" s="47"/>
      <c r="G16505" s="47"/>
    </row>
    <row r="16506" spans="1:7" s="51" customFormat="1" x14ac:dyDescent="0.25">
      <c r="A16506" s="48"/>
      <c r="B16506" s="50"/>
      <c r="C16506" s="50"/>
      <c r="E16506" s="49"/>
      <c r="F16506" s="47"/>
      <c r="G16506" s="47"/>
    </row>
    <row r="16507" spans="1:7" s="51" customFormat="1" x14ac:dyDescent="0.25">
      <c r="A16507" s="48"/>
      <c r="B16507" s="50"/>
      <c r="C16507" s="50"/>
      <c r="E16507" s="49"/>
      <c r="F16507" s="47"/>
      <c r="G16507" s="47"/>
    </row>
    <row r="16508" spans="1:7" s="51" customFormat="1" x14ac:dyDescent="0.25">
      <c r="A16508" s="48"/>
      <c r="B16508" s="50"/>
      <c r="C16508" s="50"/>
      <c r="E16508" s="49"/>
      <c r="F16508" s="47"/>
      <c r="G16508" s="47"/>
    </row>
    <row r="16509" spans="1:7" s="51" customFormat="1" x14ac:dyDescent="0.25">
      <c r="A16509" s="48"/>
      <c r="B16509" s="50"/>
      <c r="C16509" s="50"/>
      <c r="E16509" s="49"/>
      <c r="F16509" s="47"/>
      <c r="G16509" s="47"/>
    </row>
    <row r="16510" spans="1:7" s="51" customFormat="1" x14ac:dyDescent="0.25">
      <c r="A16510" s="48"/>
      <c r="B16510" s="50"/>
      <c r="C16510" s="50"/>
      <c r="E16510" s="49"/>
      <c r="F16510" s="47"/>
      <c r="G16510" s="47"/>
    </row>
    <row r="16511" spans="1:7" s="51" customFormat="1" x14ac:dyDescent="0.25">
      <c r="A16511" s="48"/>
      <c r="B16511" s="50"/>
      <c r="C16511" s="50"/>
      <c r="E16511" s="49"/>
      <c r="F16511" s="47"/>
      <c r="G16511" s="47"/>
    </row>
    <row r="16512" spans="1:7" s="51" customFormat="1" x14ac:dyDescent="0.25">
      <c r="A16512" s="48"/>
      <c r="B16512" s="50"/>
      <c r="C16512" s="50"/>
      <c r="E16512" s="49"/>
      <c r="F16512" s="47"/>
      <c r="G16512" s="47"/>
    </row>
    <row r="16513" spans="1:7" s="51" customFormat="1" x14ac:dyDescent="0.25">
      <c r="A16513" s="48"/>
      <c r="B16513" s="50"/>
      <c r="C16513" s="50"/>
      <c r="E16513" s="49"/>
      <c r="F16513" s="47"/>
      <c r="G16513" s="47"/>
    </row>
    <row r="16514" spans="1:7" s="51" customFormat="1" x14ac:dyDescent="0.25">
      <c r="A16514" s="48"/>
      <c r="B16514" s="50"/>
      <c r="C16514" s="50"/>
      <c r="E16514" s="49"/>
      <c r="F16514" s="47"/>
      <c r="G16514" s="47"/>
    </row>
    <row r="16515" spans="1:7" s="51" customFormat="1" x14ac:dyDescent="0.25">
      <c r="A16515" s="48"/>
      <c r="B16515" s="50"/>
      <c r="C16515" s="50"/>
      <c r="E16515" s="49"/>
      <c r="F16515" s="47"/>
      <c r="G16515" s="47"/>
    </row>
    <row r="16516" spans="1:7" s="51" customFormat="1" x14ac:dyDescent="0.25">
      <c r="A16516" s="48"/>
      <c r="B16516" s="50"/>
      <c r="C16516" s="50"/>
      <c r="E16516" s="49"/>
      <c r="F16516" s="47"/>
      <c r="G16516" s="47"/>
    </row>
    <row r="16517" spans="1:7" s="51" customFormat="1" x14ac:dyDescent="0.25">
      <c r="A16517" s="48"/>
      <c r="B16517" s="50"/>
      <c r="C16517" s="50"/>
      <c r="E16517" s="49"/>
      <c r="F16517" s="47"/>
      <c r="G16517" s="47"/>
    </row>
    <row r="16518" spans="1:7" s="51" customFormat="1" x14ac:dyDescent="0.25">
      <c r="A16518" s="48"/>
      <c r="B16518" s="50"/>
      <c r="C16518" s="50"/>
      <c r="E16518" s="49"/>
      <c r="F16518" s="47"/>
      <c r="G16518" s="47"/>
    </row>
    <row r="16519" spans="1:7" s="51" customFormat="1" x14ac:dyDescent="0.25">
      <c r="A16519" s="48"/>
      <c r="B16519" s="50"/>
      <c r="C16519" s="50"/>
      <c r="E16519" s="49"/>
      <c r="F16519" s="47"/>
      <c r="G16519" s="47"/>
    </row>
    <row r="16520" spans="1:7" s="51" customFormat="1" x14ac:dyDescent="0.25">
      <c r="A16520" s="48"/>
      <c r="B16520" s="50"/>
      <c r="C16520" s="50"/>
      <c r="E16520" s="49"/>
      <c r="F16520" s="47"/>
      <c r="G16520" s="47"/>
    </row>
    <row r="16521" spans="1:7" s="51" customFormat="1" x14ac:dyDescent="0.25">
      <c r="A16521" s="48"/>
      <c r="B16521" s="50"/>
      <c r="C16521" s="50"/>
      <c r="E16521" s="49"/>
      <c r="F16521" s="47"/>
      <c r="G16521" s="47"/>
    </row>
    <row r="16522" spans="1:7" s="51" customFormat="1" x14ac:dyDescent="0.25">
      <c r="A16522" s="48"/>
      <c r="B16522" s="50"/>
      <c r="C16522" s="50"/>
      <c r="E16522" s="49"/>
      <c r="F16522" s="47"/>
      <c r="G16522" s="47"/>
    </row>
    <row r="16523" spans="1:7" s="51" customFormat="1" x14ac:dyDescent="0.25">
      <c r="A16523" s="48"/>
      <c r="B16523" s="50"/>
      <c r="C16523" s="50"/>
      <c r="E16523" s="49"/>
      <c r="F16523" s="47"/>
      <c r="G16523" s="47"/>
    </row>
    <row r="16524" spans="1:7" s="51" customFormat="1" x14ac:dyDescent="0.25">
      <c r="A16524" s="48"/>
      <c r="B16524" s="50"/>
      <c r="C16524" s="50"/>
      <c r="E16524" s="49"/>
      <c r="F16524" s="47"/>
      <c r="G16524" s="47"/>
    </row>
    <row r="16525" spans="1:7" s="51" customFormat="1" x14ac:dyDescent="0.25">
      <c r="A16525" s="48"/>
      <c r="B16525" s="50"/>
      <c r="C16525" s="50"/>
      <c r="E16525" s="49"/>
      <c r="F16525" s="47"/>
      <c r="G16525" s="47"/>
    </row>
    <row r="16526" spans="1:7" s="51" customFormat="1" x14ac:dyDescent="0.25">
      <c r="A16526" s="48"/>
      <c r="B16526" s="50"/>
      <c r="C16526" s="50"/>
      <c r="E16526" s="49"/>
      <c r="F16526" s="47"/>
      <c r="G16526" s="47"/>
    </row>
    <row r="16527" spans="1:7" s="51" customFormat="1" x14ac:dyDescent="0.25">
      <c r="A16527" s="48"/>
      <c r="B16527" s="50"/>
      <c r="C16527" s="50"/>
      <c r="E16527" s="49"/>
      <c r="F16527" s="47"/>
      <c r="G16527" s="47"/>
    </row>
    <row r="16528" spans="1:7" s="51" customFormat="1" x14ac:dyDescent="0.25">
      <c r="A16528" s="48"/>
      <c r="B16528" s="50"/>
      <c r="C16528" s="50"/>
      <c r="E16528" s="49"/>
      <c r="F16528" s="47"/>
      <c r="G16528" s="47"/>
    </row>
    <row r="16529" spans="1:7" s="51" customFormat="1" x14ac:dyDescent="0.25">
      <c r="A16529" s="48"/>
      <c r="B16529" s="50"/>
      <c r="C16529" s="50"/>
      <c r="E16529" s="49"/>
      <c r="F16529" s="47"/>
      <c r="G16529" s="47"/>
    </row>
    <row r="16530" spans="1:7" s="51" customFormat="1" x14ac:dyDescent="0.25">
      <c r="A16530" s="48"/>
      <c r="B16530" s="50"/>
      <c r="C16530" s="50"/>
      <c r="E16530" s="49"/>
      <c r="F16530" s="47"/>
      <c r="G16530" s="47"/>
    </row>
    <row r="16531" spans="1:7" s="51" customFormat="1" x14ac:dyDescent="0.25">
      <c r="A16531" s="48"/>
      <c r="B16531" s="50"/>
      <c r="C16531" s="50"/>
      <c r="E16531" s="49"/>
      <c r="F16531" s="47"/>
      <c r="G16531" s="47"/>
    </row>
    <row r="16532" spans="1:7" s="51" customFormat="1" x14ac:dyDescent="0.25">
      <c r="A16532" s="48"/>
      <c r="B16532" s="50"/>
      <c r="C16532" s="50"/>
      <c r="E16532" s="49"/>
      <c r="F16532" s="47"/>
      <c r="G16532" s="47"/>
    </row>
    <row r="16533" spans="1:7" s="51" customFormat="1" x14ac:dyDescent="0.25">
      <c r="A16533" s="48"/>
      <c r="B16533" s="50"/>
      <c r="C16533" s="50"/>
      <c r="E16533" s="49"/>
      <c r="F16533" s="47"/>
      <c r="G16533" s="47"/>
    </row>
    <row r="16534" spans="1:7" s="51" customFormat="1" x14ac:dyDescent="0.25">
      <c r="A16534" s="48"/>
      <c r="B16534" s="50"/>
      <c r="C16534" s="50"/>
      <c r="E16534" s="49"/>
      <c r="F16534" s="47"/>
      <c r="G16534" s="47"/>
    </row>
    <row r="16535" spans="1:7" s="51" customFormat="1" x14ac:dyDescent="0.25">
      <c r="A16535" s="48"/>
      <c r="B16535" s="50"/>
      <c r="C16535" s="50"/>
      <c r="E16535" s="49"/>
      <c r="F16535" s="47"/>
      <c r="G16535" s="47"/>
    </row>
    <row r="16536" spans="1:7" s="51" customFormat="1" x14ac:dyDescent="0.25">
      <c r="A16536" s="48"/>
      <c r="B16536" s="50"/>
      <c r="C16536" s="50"/>
      <c r="E16536" s="49"/>
      <c r="F16536" s="47"/>
      <c r="G16536" s="47"/>
    </row>
    <row r="16537" spans="1:7" s="51" customFormat="1" x14ac:dyDescent="0.25">
      <c r="A16537" s="48"/>
      <c r="B16537" s="50"/>
      <c r="C16537" s="50"/>
      <c r="E16537" s="49"/>
      <c r="F16537" s="47"/>
      <c r="G16537" s="47"/>
    </row>
    <row r="16538" spans="1:7" s="51" customFormat="1" x14ac:dyDescent="0.25">
      <c r="A16538" s="48"/>
      <c r="B16538" s="50"/>
      <c r="C16538" s="50"/>
      <c r="E16538" s="49"/>
      <c r="F16538" s="47"/>
      <c r="G16538" s="47"/>
    </row>
    <row r="16539" spans="1:7" s="51" customFormat="1" x14ac:dyDescent="0.25">
      <c r="A16539" s="48"/>
      <c r="B16539" s="50"/>
      <c r="C16539" s="50"/>
      <c r="E16539" s="49"/>
      <c r="F16539" s="47"/>
      <c r="G16539" s="47"/>
    </row>
    <row r="16540" spans="1:7" s="51" customFormat="1" x14ac:dyDescent="0.25">
      <c r="A16540" s="48"/>
      <c r="B16540" s="50"/>
      <c r="C16540" s="50"/>
      <c r="E16540" s="49"/>
      <c r="F16540" s="47"/>
      <c r="G16540" s="47"/>
    </row>
    <row r="16541" spans="1:7" s="51" customFormat="1" x14ac:dyDescent="0.25">
      <c r="A16541" s="48"/>
      <c r="B16541" s="50"/>
      <c r="C16541" s="50"/>
      <c r="E16541" s="49"/>
      <c r="F16541" s="47"/>
      <c r="G16541" s="47"/>
    </row>
    <row r="16542" spans="1:7" s="51" customFormat="1" x14ac:dyDescent="0.25">
      <c r="A16542" s="48"/>
      <c r="B16542" s="50"/>
      <c r="C16542" s="50"/>
      <c r="E16542" s="49"/>
      <c r="F16542" s="47"/>
      <c r="G16542" s="47"/>
    </row>
    <row r="16543" spans="1:7" s="51" customFormat="1" x14ac:dyDescent="0.25">
      <c r="A16543" s="48"/>
      <c r="B16543" s="50"/>
      <c r="C16543" s="50"/>
      <c r="E16543" s="49"/>
      <c r="F16543" s="47"/>
      <c r="G16543" s="47"/>
    </row>
    <row r="16544" spans="1:7" s="51" customFormat="1" x14ac:dyDescent="0.25">
      <c r="A16544" s="48"/>
      <c r="B16544" s="50"/>
      <c r="C16544" s="50"/>
      <c r="E16544" s="49"/>
      <c r="F16544" s="47"/>
      <c r="G16544" s="47"/>
    </row>
    <row r="16545" spans="1:7" s="51" customFormat="1" x14ac:dyDescent="0.25">
      <c r="A16545" s="48"/>
      <c r="B16545" s="50"/>
      <c r="C16545" s="50"/>
      <c r="E16545" s="49"/>
      <c r="F16545" s="47"/>
      <c r="G16545" s="47"/>
    </row>
    <row r="16546" spans="1:7" s="51" customFormat="1" x14ac:dyDescent="0.25">
      <c r="A16546" s="48"/>
      <c r="B16546" s="50"/>
      <c r="C16546" s="50"/>
      <c r="E16546" s="49"/>
      <c r="F16546" s="47"/>
      <c r="G16546" s="47"/>
    </row>
    <row r="16547" spans="1:7" s="51" customFormat="1" x14ac:dyDescent="0.25">
      <c r="A16547" s="48"/>
      <c r="B16547" s="50"/>
      <c r="C16547" s="50"/>
      <c r="E16547" s="49"/>
      <c r="F16547" s="47"/>
      <c r="G16547" s="47"/>
    </row>
    <row r="16548" spans="1:7" s="51" customFormat="1" x14ac:dyDescent="0.25">
      <c r="A16548" s="48"/>
      <c r="B16548" s="50"/>
      <c r="C16548" s="50"/>
      <c r="E16548" s="49"/>
      <c r="F16548" s="47"/>
      <c r="G16548" s="47"/>
    </row>
    <row r="16549" spans="1:7" s="51" customFormat="1" x14ac:dyDescent="0.25">
      <c r="A16549" s="48"/>
      <c r="B16549" s="50"/>
      <c r="C16549" s="50"/>
      <c r="E16549" s="49"/>
      <c r="F16549" s="47"/>
      <c r="G16549" s="47"/>
    </row>
    <row r="16550" spans="1:7" s="51" customFormat="1" x14ac:dyDescent="0.25">
      <c r="A16550" s="48"/>
      <c r="B16550" s="50"/>
      <c r="C16550" s="50"/>
      <c r="E16550" s="49"/>
      <c r="F16550" s="47"/>
      <c r="G16550" s="47"/>
    </row>
    <row r="16551" spans="1:7" s="51" customFormat="1" x14ac:dyDescent="0.25">
      <c r="A16551" s="48"/>
      <c r="B16551" s="50"/>
      <c r="C16551" s="50"/>
      <c r="E16551" s="49"/>
      <c r="F16551" s="47"/>
      <c r="G16551" s="47"/>
    </row>
    <row r="16552" spans="1:7" s="51" customFormat="1" x14ac:dyDescent="0.25">
      <c r="A16552" s="48"/>
      <c r="B16552" s="50"/>
      <c r="C16552" s="50"/>
      <c r="E16552" s="49"/>
      <c r="F16552" s="47"/>
      <c r="G16552" s="47"/>
    </row>
    <row r="16553" spans="1:7" s="51" customFormat="1" x14ac:dyDescent="0.25">
      <c r="A16553" s="48"/>
      <c r="B16553" s="50"/>
      <c r="C16553" s="50"/>
      <c r="E16553" s="49"/>
      <c r="F16553" s="47"/>
      <c r="G16553" s="47"/>
    </row>
    <row r="16554" spans="1:7" s="51" customFormat="1" x14ac:dyDescent="0.25">
      <c r="A16554" s="48"/>
      <c r="B16554" s="50"/>
      <c r="C16554" s="50"/>
      <c r="E16554" s="49"/>
      <c r="F16554" s="47"/>
      <c r="G16554" s="47"/>
    </row>
    <row r="16555" spans="1:7" s="51" customFormat="1" x14ac:dyDescent="0.25">
      <c r="A16555" s="48"/>
      <c r="B16555" s="50"/>
      <c r="C16555" s="50"/>
      <c r="E16555" s="49"/>
      <c r="F16555" s="47"/>
      <c r="G16555" s="47"/>
    </row>
    <row r="16556" spans="1:7" s="51" customFormat="1" x14ac:dyDescent="0.25">
      <c r="A16556" s="48"/>
      <c r="B16556" s="50"/>
      <c r="C16556" s="50"/>
      <c r="E16556" s="49"/>
      <c r="F16556" s="47"/>
      <c r="G16556" s="47"/>
    </row>
    <row r="16557" spans="1:7" s="51" customFormat="1" x14ac:dyDescent="0.25">
      <c r="A16557" s="48"/>
      <c r="B16557" s="50"/>
      <c r="C16557" s="50"/>
      <c r="E16557" s="49"/>
      <c r="F16557" s="47"/>
      <c r="G16557" s="47"/>
    </row>
    <row r="16558" spans="1:7" s="51" customFormat="1" x14ac:dyDescent="0.25">
      <c r="A16558" s="48"/>
      <c r="B16558" s="50"/>
      <c r="C16558" s="50"/>
      <c r="E16558" s="49"/>
      <c r="F16558" s="47"/>
      <c r="G16558" s="47"/>
    </row>
    <row r="16559" spans="1:7" s="51" customFormat="1" x14ac:dyDescent="0.25">
      <c r="A16559" s="48"/>
      <c r="B16559" s="50"/>
      <c r="C16559" s="50"/>
      <c r="E16559" s="49"/>
      <c r="F16559" s="47"/>
      <c r="G16559" s="47"/>
    </row>
    <row r="16560" spans="1:7" s="51" customFormat="1" x14ac:dyDescent="0.25">
      <c r="A16560" s="48"/>
      <c r="B16560" s="50"/>
      <c r="C16560" s="50"/>
      <c r="E16560" s="49"/>
      <c r="F16560" s="47"/>
      <c r="G16560" s="47"/>
    </row>
    <row r="16561" spans="1:7" s="51" customFormat="1" x14ac:dyDescent="0.25">
      <c r="A16561" s="48"/>
      <c r="B16561" s="50"/>
      <c r="C16561" s="50"/>
      <c r="E16561" s="49"/>
      <c r="F16561" s="47"/>
      <c r="G16561" s="47"/>
    </row>
    <row r="16562" spans="1:7" s="51" customFormat="1" x14ac:dyDescent="0.25">
      <c r="A16562" s="48"/>
      <c r="B16562" s="50"/>
      <c r="C16562" s="50"/>
      <c r="E16562" s="49"/>
      <c r="F16562" s="47"/>
      <c r="G16562" s="47"/>
    </row>
    <row r="16563" spans="1:7" s="51" customFormat="1" x14ac:dyDescent="0.25">
      <c r="A16563" s="48"/>
      <c r="B16563" s="50"/>
      <c r="C16563" s="50"/>
      <c r="E16563" s="49"/>
      <c r="F16563" s="47"/>
      <c r="G16563" s="47"/>
    </row>
    <row r="16564" spans="1:7" s="51" customFormat="1" x14ac:dyDescent="0.25">
      <c r="A16564" s="48"/>
      <c r="B16564" s="50"/>
      <c r="C16564" s="50"/>
      <c r="E16564" s="49"/>
      <c r="F16564" s="47"/>
      <c r="G16564" s="47"/>
    </row>
    <row r="16565" spans="1:7" s="51" customFormat="1" x14ac:dyDescent="0.25">
      <c r="A16565" s="48"/>
      <c r="B16565" s="50"/>
      <c r="C16565" s="50"/>
      <c r="E16565" s="49"/>
      <c r="F16565" s="47"/>
      <c r="G16565" s="47"/>
    </row>
    <row r="16566" spans="1:7" s="51" customFormat="1" x14ac:dyDescent="0.25">
      <c r="A16566" s="48"/>
      <c r="B16566" s="50"/>
      <c r="C16566" s="50"/>
      <c r="E16566" s="49"/>
      <c r="F16566" s="47"/>
      <c r="G16566" s="47"/>
    </row>
    <row r="16567" spans="1:7" s="51" customFormat="1" x14ac:dyDescent="0.25">
      <c r="A16567" s="48"/>
      <c r="B16567" s="50"/>
      <c r="C16567" s="50"/>
      <c r="E16567" s="49"/>
      <c r="F16567" s="47"/>
      <c r="G16567" s="47"/>
    </row>
    <row r="16568" spans="1:7" s="51" customFormat="1" x14ac:dyDescent="0.25">
      <c r="A16568" s="48"/>
      <c r="B16568" s="50"/>
      <c r="C16568" s="50"/>
      <c r="E16568" s="49"/>
      <c r="F16568" s="47"/>
      <c r="G16568" s="47"/>
    </row>
    <row r="16569" spans="1:7" s="51" customFormat="1" x14ac:dyDescent="0.25">
      <c r="A16569" s="48"/>
      <c r="B16569" s="50"/>
      <c r="C16569" s="50"/>
      <c r="E16569" s="49"/>
      <c r="F16569" s="47"/>
      <c r="G16569" s="47"/>
    </row>
    <row r="16570" spans="1:7" s="51" customFormat="1" x14ac:dyDescent="0.25">
      <c r="A16570" s="48"/>
      <c r="B16570" s="50"/>
      <c r="C16570" s="50"/>
      <c r="E16570" s="49"/>
      <c r="F16570" s="47"/>
      <c r="G16570" s="47"/>
    </row>
    <row r="16571" spans="1:7" s="51" customFormat="1" x14ac:dyDescent="0.25">
      <c r="A16571" s="48"/>
      <c r="B16571" s="50"/>
      <c r="C16571" s="50"/>
      <c r="E16571" s="49"/>
      <c r="F16571" s="47"/>
      <c r="G16571" s="47"/>
    </row>
    <row r="16572" spans="1:7" s="51" customFormat="1" x14ac:dyDescent="0.25">
      <c r="A16572" s="48"/>
      <c r="B16572" s="50"/>
      <c r="C16572" s="50"/>
      <c r="E16572" s="49"/>
      <c r="F16572" s="47"/>
      <c r="G16572" s="47"/>
    </row>
    <row r="16573" spans="1:7" s="51" customFormat="1" x14ac:dyDescent="0.25">
      <c r="A16573" s="48"/>
      <c r="B16573" s="50"/>
      <c r="C16573" s="50"/>
      <c r="E16573" s="49"/>
      <c r="F16573" s="47"/>
      <c r="G16573" s="47"/>
    </row>
    <row r="16574" spans="1:7" s="51" customFormat="1" x14ac:dyDescent="0.25">
      <c r="A16574" s="48"/>
      <c r="B16574" s="50"/>
      <c r="C16574" s="50"/>
      <c r="E16574" s="49"/>
      <c r="F16574" s="47"/>
      <c r="G16574" s="47"/>
    </row>
    <row r="16575" spans="1:7" s="51" customFormat="1" x14ac:dyDescent="0.25">
      <c r="A16575" s="48"/>
      <c r="B16575" s="50"/>
      <c r="C16575" s="50"/>
      <c r="E16575" s="49"/>
      <c r="F16575" s="47"/>
      <c r="G16575" s="47"/>
    </row>
    <row r="16576" spans="1:7" s="51" customFormat="1" x14ac:dyDescent="0.25">
      <c r="A16576" s="48"/>
      <c r="B16576" s="50"/>
      <c r="C16576" s="50"/>
      <c r="E16576" s="49"/>
      <c r="F16576" s="47"/>
      <c r="G16576" s="47"/>
    </row>
    <row r="16577" spans="1:7" s="51" customFormat="1" x14ac:dyDescent="0.25">
      <c r="A16577" s="48"/>
      <c r="B16577" s="50"/>
      <c r="C16577" s="50"/>
      <c r="E16577" s="49"/>
      <c r="F16577" s="47"/>
      <c r="G16577" s="47"/>
    </row>
    <row r="16578" spans="1:7" s="51" customFormat="1" x14ac:dyDescent="0.25">
      <c r="A16578" s="48"/>
      <c r="B16578" s="50"/>
      <c r="C16578" s="50"/>
      <c r="E16578" s="49"/>
      <c r="F16578" s="47"/>
      <c r="G16578" s="47"/>
    </row>
    <row r="16579" spans="1:7" s="51" customFormat="1" x14ac:dyDescent="0.25">
      <c r="A16579" s="48"/>
      <c r="B16579" s="50"/>
      <c r="C16579" s="50"/>
      <c r="E16579" s="49"/>
      <c r="F16579" s="47"/>
      <c r="G16579" s="47"/>
    </row>
    <row r="16580" spans="1:7" s="51" customFormat="1" x14ac:dyDescent="0.25">
      <c r="A16580" s="48"/>
      <c r="B16580" s="50"/>
      <c r="C16580" s="50"/>
      <c r="E16580" s="49"/>
      <c r="F16580" s="47"/>
      <c r="G16580" s="47"/>
    </row>
    <row r="16581" spans="1:7" s="51" customFormat="1" x14ac:dyDescent="0.25">
      <c r="A16581" s="48"/>
      <c r="B16581" s="50"/>
      <c r="C16581" s="50"/>
      <c r="E16581" s="49"/>
      <c r="F16581" s="47"/>
      <c r="G16581" s="47"/>
    </row>
    <row r="16582" spans="1:7" s="51" customFormat="1" x14ac:dyDescent="0.25">
      <c r="A16582" s="48"/>
      <c r="B16582" s="50"/>
      <c r="C16582" s="50"/>
      <c r="E16582" s="49"/>
      <c r="F16582" s="47"/>
      <c r="G16582" s="47"/>
    </row>
    <row r="16583" spans="1:7" s="51" customFormat="1" x14ac:dyDescent="0.25">
      <c r="A16583" s="48"/>
      <c r="B16583" s="50"/>
      <c r="C16583" s="50"/>
      <c r="E16583" s="49"/>
      <c r="F16583" s="47"/>
      <c r="G16583" s="47"/>
    </row>
    <row r="16584" spans="1:7" s="51" customFormat="1" x14ac:dyDescent="0.25">
      <c r="A16584" s="48"/>
      <c r="B16584" s="50"/>
      <c r="C16584" s="50"/>
      <c r="E16584" s="49"/>
      <c r="F16584" s="47"/>
      <c r="G16584" s="47"/>
    </row>
    <row r="16585" spans="1:7" s="51" customFormat="1" x14ac:dyDescent="0.25">
      <c r="A16585" s="48"/>
      <c r="B16585" s="50"/>
      <c r="C16585" s="50"/>
      <c r="E16585" s="49"/>
      <c r="F16585" s="47"/>
      <c r="G16585" s="47"/>
    </row>
    <row r="16586" spans="1:7" s="51" customFormat="1" x14ac:dyDescent="0.25">
      <c r="A16586" s="48"/>
      <c r="B16586" s="50"/>
      <c r="C16586" s="50"/>
      <c r="E16586" s="49"/>
      <c r="F16586" s="47"/>
      <c r="G16586" s="47"/>
    </row>
    <row r="16587" spans="1:7" s="51" customFormat="1" x14ac:dyDescent="0.25">
      <c r="A16587" s="48"/>
      <c r="B16587" s="50"/>
      <c r="C16587" s="50"/>
      <c r="E16587" s="49"/>
      <c r="F16587" s="47"/>
      <c r="G16587" s="47"/>
    </row>
    <row r="16588" spans="1:7" s="51" customFormat="1" x14ac:dyDescent="0.25">
      <c r="A16588" s="48"/>
      <c r="B16588" s="50"/>
      <c r="C16588" s="50"/>
      <c r="E16588" s="49"/>
      <c r="F16588" s="47"/>
      <c r="G16588" s="47"/>
    </row>
    <row r="16589" spans="1:7" s="51" customFormat="1" x14ac:dyDescent="0.25">
      <c r="A16589" s="48"/>
      <c r="B16589" s="50"/>
      <c r="C16589" s="50"/>
      <c r="E16589" s="49"/>
      <c r="F16589" s="47"/>
      <c r="G16589" s="47"/>
    </row>
    <row r="16590" spans="1:7" s="51" customFormat="1" x14ac:dyDescent="0.25">
      <c r="A16590" s="48"/>
      <c r="B16590" s="50"/>
      <c r="C16590" s="50"/>
      <c r="E16590" s="49"/>
      <c r="F16590" s="47"/>
      <c r="G16590" s="47"/>
    </row>
    <row r="16591" spans="1:7" s="51" customFormat="1" x14ac:dyDescent="0.25">
      <c r="A16591" s="48"/>
      <c r="B16591" s="50"/>
      <c r="C16591" s="50"/>
      <c r="E16591" s="49"/>
      <c r="F16591" s="47"/>
      <c r="G16591" s="47"/>
    </row>
    <row r="16592" spans="1:7" s="51" customFormat="1" x14ac:dyDescent="0.25">
      <c r="A16592" s="48"/>
      <c r="B16592" s="50"/>
      <c r="C16592" s="50"/>
      <c r="E16592" s="49"/>
      <c r="F16592" s="47"/>
      <c r="G16592" s="47"/>
    </row>
    <row r="16593" spans="1:7" s="51" customFormat="1" x14ac:dyDescent="0.25">
      <c r="A16593" s="48"/>
      <c r="B16593" s="50"/>
      <c r="C16593" s="50"/>
      <c r="E16593" s="49"/>
      <c r="F16593" s="47"/>
      <c r="G16593" s="47"/>
    </row>
    <row r="16594" spans="1:7" s="51" customFormat="1" x14ac:dyDescent="0.25">
      <c r="A16594" s="48"/>
      <c r="B16594" s="50"/>
      <c r="C16594" s="50"/>
      <c r="E16594" s="49"/>
      <c r="F16594" s="47"/>
      <c r="G16594" s="47"/>
    </row>
    <row r="16595" spans="1:7" s="51" customFormat="1" x14ac:dyDescent="0.25">
      <c r="A16595" s="48"/>
      <c r="B16595" s="50"/>
      <c r="C16595" s="50"/>
      <c r="E16595" s="49"/>
      <c r="F16595" s="47"/>
      <c r="G16595" s="47"/>
    </row>
    <row r="16596" spans="1:7" s="51" customFormat="1" x14ac:dyDescent="0.25">
      <c r="A16596" s="48"/>
      <c r="B16596" s="50"/>
      <c r="C16596" s="50"/>
      <c r="E16596" s="49"/>
      <c r="F16596" s="47"/>
      <c r="G16596" s="47"/>
    </row>
    <row r="16597" spans="1:7" s="51" customFormat="1" x14ac:dyDescent="0.25">
      <c r="A16597" s="48"/>
      <c r="B16597" s="50"/>
      <c r="C16597" s="50"/>
      <c r="E16597" s="49"/>
      <c r="F16597" s="47"/>
      <c r="G16597" s="47"/>
    </row>
    <row r="16598" spans="1:7" s="51" customFormat="1" x14ac:dyDescent="0.25">
      <c r="A16598" s="48"/>
      <c r="B16598" s="50"/>
      <c r="C16598" s="50"/>
      <c r="E16598" s="49"/>
      <c r="F16598" s="47"/>
      <c r="G16598" s="47"/>
    </row>
    <row r="16599" spans="1:7" s="51" customFormat="1" x14ac:dyDescent="0.25">
      <c r="A16599" s="48"/>
      <c r="B16599" s="50"/>
      <c r="C16599" s="50"/>
      <c r="E16599" s="49"/>
      <c r="F16599" s="47"/>
      <c r="G16599" s="47"/>
    </row>
    <row r="16600" spans="1:7" s="51" customFormat="1" x14ac:dyDescent="0.25">
      <c r="A16600" s="48"/>
      <c r="B16600" s="50"/>
      <c r="C16600" s="50"/>
      <c r="E16600" s="49"/>
      <c r="F16600" s="47"/>
      <c r="G16600" s="47"/>
    </row>
    <row r="16601" spans="1:7" s="51" customFormat="1" x14ac:dyDescent="0.25">
      <c r="A16601" s="48"/>
      <c r="B16601" s="50"/>
      <c r="C16601" s="50"/>
      <c r="E16601" s="49"/>
      <c r="F16601" s="47"/>
      <c r="G16601" s="47"/>
    </row>
    <row r="16602" spans="1:7" s="51" customFormat="1" x14ac:dyDescent="0.25">
      <c r="A16602" s="48"/>
      <c r="B16602" s="50"/>
      <c r="C16602" s="50"/>
      <c r="E16602" s="49"/>
      <c r="F16602" s="47"/>
      <c r="G16602" s="47"/>
    </row>
    <row r="16603" spans="1:7" s="51" customFormat="1" x14ac:dyDescent="0.25">
      <c r="A16603" s="48"/>
      <c r="B16603" s="50"/>
      <c r="C16603" s="50"/>
      <c r="E16603" s="49"/>
      <c r="F16603" s="47"/>
      <c r="G16603" s="47"/>
    </row>
    <row r="16604" spans="1:7" s="51" customFormat="1" x14ac:dyDescent="0.25">
      <c r="A16604" s="48"/>
      <c r="B16604" s="50"/>
      <c r="C16604" s="50"/>
      <c r="E16604" s="49"/>
      <c r="F16604" s="47"/>
      <c r="G16604" s="47"/>
    </row>
    <row r="16605" spans="1:7" s="51" customFormat="1" x14ac:dyDescent="0.25">
      <c r="A16605" s="48"/>
      <c r="B16605" s="50"/>
      <c r="C16605" s="50"/>
      <c r="E16605" s="49"/>
      <c r="F16605" s="47"/>
      <c r="G16605" s="47"/>
    </row>
    <row r="16606" spans="1:7" s="51" customFormat="1" x14ac:dyDescent="0.25">
      <c r="A16606" s="48"/>
      <c r="B16606" s="50"/>
      <c r="C16606" s="50"/>
      <c r="E16606" s="49"/>
      <c r="F16606" s="47"/>
      <c r="G16606" s="47"/>
    </row>
    <row r="16607" spans="1:7" s="51" customFormat="1" x14ac:dyDescent="0.25">
      <c r="A16607" s="48"/>
      <c r="B16607" s="50"/>
      <c r="C16607" s="50"/>
      <c r="E16607" s="49"/>
      <c r="F16607" s="47"/>
      <c r="G16607" s="47"/>
    </row>
    <row r="16608" spans="1:7" s="51" customFormat="1" x14ac:dyDescent="0.25">
      <c r="A16608" s="48"/>
      <c r="B16608" s="50"/>
      <c r="C16608" s="50"/>
      <c r="E16608" s="49"/>
      <c r="F16608" s="47"/>
      <c r="G16608" s="47"/>
    </row>
    <row r="16609" spans="1:7" s="51" customFormat="1" x14ac:dyDescent="0.25">
      <c r="A16609" s="48"/>
      <c r="B16609" s="50"/>
      <c r="C16609" s="50"/>
      <c r="E16609" s="49"/>
      <c r="F16609" s="47"/>
      <c r="G16609" s="47"/>
    </row>
    <row r="16610" spans="1:7" s="51" customFormat="1" x14ac:dyDescent="0.25">
      <c r="A16610" s="48"/>
      <c r="B16610" s="50"/>
      <c r="C16610" s="50"/>
      <c r="E16610" s="49"/>
      <c r="F16610" s="47"/>
      <c r="G16610" s="47"/>
    </row>
    <row r="16611" spans="1:7" s="51" customFormat="1" x14ac:dyDescent="0.25">
      <c r="A16611" s="48"/>
      <c r="B16611" s="50"/>
      <c r="C16611" s="50"/>
      <c r="E16611" s="49"/>
      <c r="F16611" s="47"/>
      <c r="G16611" s="47"/>
    </row>
    <row r="16612" spans="1:7" s="51" customFormat="1" x14ac:dyDescent="0.25">
      <c r="A16612" s="48"/>
      <c r="B16612" s="50"/>
      <c r="C16612" s="50"/>
      <c r="E16612" s="49"/>
      <c r="F16612" s="47"/>
      <c r="G16612" s="47"/>
    </row>
    <row r="16613" spans="1:7" s="51" customFormat="1" x14ac:dyDescent="0.25">
      <c r="A16613" s="48"/>
      <c r="B16613" s="50"/>
      <c r="C16613" s="50"/>
      <c r="E16613" s="49"/>
      <c r="F16613" s="47"/>
      <c r="G16613" s="47"/>
    </row>
    <row r="16614" spans="1:7" s="51" customFormat="1" x14ac:dyDescent="0.25">
      <c r="A16614" s="48"/>
      <c r="B16614" s="50"/>
      <c r="C16614" s="50"/>
      <c r="E16614" s="49"/>
      <c r="F16614" s="47"/>
      <c r="G16614" s="47"/>
    </row>
    <row r="16615" spans="1:7" s="51" customFormat="1" x14ac:dyDescent="0.25">
      <c r="A16615" s="48"/>
      <c r="B16615" s="50"/>
      <c r="C16615" s="50"/>
      <c r="E16615" s="49"/>
      <c r="F16615" s="47"/>
      <c r="G16615" s="47"/>
    </row>
    <row r="16616" spans="1:7" s="51" customFormat="1" x14ac:dyDescent="0.25">
      <c r="A16616" s="48"/>
      <c r="B16616" s="50"/>
      <c r="C16616" s="50"/>
      <c r="E16616" s="49"/>
      <c r="F16616" s="47"/>
      <c r="G16616" s="47"/>
    </row>
    <row r="16617" spans="1:7" s="51" customFormat="1" x14ac:dyDescent="0.25">
      <c r="A16617" s="48"/>
      <c r="B16617" s="50"/>
      <c r="C16617" s="50"/>
      <c r="E16617" s="49"/>
      <c r="F16617" s="47"/>
      <c r="G16617" s="47"/>
    </row>
    <row r="16618" spans="1:7" s="51" customFormat="1" x14ac:dyDescent="0.25">
      <c r="A16618" s="48"/>
      <c r="B16618" s="50"/>
      <c r="C16618" s="50"/>
      <c r="E16618" s="49"/>
      <c r="F16618" s="47"/>
      <c r="G16618" s="47"/>
    </row>
    <row r="16619" spans="1:7" s="51" customFormat="1" x14ac:dyDescent="0.25">
      <c r="A16619" s="48"/>
      <c r="B16619" s="50"/>
      <c r="C16619" s="50"/>
      <c r="E16619" s="49"/>
      <c r="F16619" s="47"/>
      <c r="G16619" s="47"/>
    </row>
    <row r="16620" spans="1:7" s="51" customFormat="1" x14ac:dyDescent="0.25">
      <c r="A16620" s="48"/>
      <c r="B16620" s="50"/>
      <c r="C16620" s="50"/>
      <c r="E16620" s="49"/>
      <c r="F16620" s="47"/>
      <c r="G16620" s="47"/>
    </row>
    <row r="16621" spans="1:7" s="51" customFormat="1" x14ac:dyDescent="0.25">
      <c r="A16621" s="48"/>
      <c r="B16621" s="50"/>
      <c r="C16621" s="50"/>
      <c r="E16621" s="49"/>
      <c r="F16621" s="47"/>
      <c r="G16621" s="47"/>
    </row>
    <row r="16622" spans="1:7" s="51" customFormat="1" x14ac:dyDescent="0.25">
      <c r="A16622" s="48"/>
      <c r="B16622" s="50"/>
      <c r="C16622" s="50"/>
      <c r="E16622" s="49"/>
      <c r="F16622" s="47"/>
      <c r="G16622" s="47"/>
    </row>
    <row r="16623" spans="1:7" s="51" customFormat="1" x14ac:dyDescent="0.25">
      <c r="A16623" s="48"/>
      <c r="B16623" s="50"/>
      <c r="C16623" s="50"/>
      <c r="E16623" s="49"/>
      <c r="F16623" s="47"/>
      <c r="G16623" s="47"/>
    </row>
    <row r="16624" spans="1:7" s="51" customFormat="1" x14ac:dyDescent="0.25">
      <c r="A16624" s="48"/>
      <c r="B16624" s="50"/>
      <c r="C16624" s="50"/>
      <c r="E16624" s="49"/>
      <c r="F16624" s="47"/>
      <c r="G16624" s="47"/>
    </row>
    <row r="16625" spans="1:7" s="51" customFormat="1" x14ac:dyDescent="0.25">
      <c r="A16625" s="48"/>
      <c r="B16625" s="50"/>
      <c r="C16625" s="50"/>
      <c r="E16625" s="49"/>
      <c r="F16625" s="47"/>
      <c r="G16625" s="47"/>
    </row>
    <row r="16626" spans="1:7" s="51" customFormat="1" x14ac:dyDescent="0.25">
      <c r="A16626" s="48"/>
      <c r="B16626" s="50"/>
      <c r="C16626" s="50"/>
      <c r="E16626" s="49"/>
      <c r="F16626" s="47"/>
      <c r="G16626" s="47"/>
    </row>
    <row r="16627" spans="1:7" s="51" customFormat="1" x14ac:dyDescent="0.25">
      <c r="A16627" s="48"/>
      <c r="B16627" s="50"/>
      <c r="C16627" s="50"/>
      <c r="E16627" s="49"/>
      <c r="F16627" s="47"/>
      <c r="G16627" s="47"/>
    </row>
    <row r="16628" spans="1:7" s="51" customFormat="1" x14ac:dyDescent="0.25">
      <c r="A16628" s="48"/>
      <c r="B16628" s="50"/>
      <c r="C16628" s="50"/>
      <c r="E16628" s="49"/>
      <c r="F16628" s="47"/>
      <c r="G16628" s="47"/>
    </row>
    <row r="16629" spans="1:7" s="51" customFormat="1" x14ac:dyDescent="0.25">
      <c r="A16629" s="48"/>
      <c r="B16629" s="50"/>
      <c r="C16629" s="50"/>
      <c r="E16629" s="49"/>
      <c r="F16629" s="47"/>
      <c r="G16629" s="47"/>
    </row>
    <row r="16630" spans="1:7" s="51" customFormat="1" x14ac:dyDescent="0.25">
      <c r="A16630" s="48"/>
      <c r="B16630" s="50"/>
      <c r="C16630" s="50"/>
      <c r="E16630" s="49"/>
      <c r="F16630" s="47"/>
      <c r="G16630" s="47"/>
    </row>
    <row r="16631" spans="1:7" s="51" customFormat="1" x14ac:dyDescent="0.25">
      <c r="A16631" s="48"/>
      <c r="B16631" s="50"/>
      <c r="C16631" s="50"/>
      <c r="E16631" s="49"/>
      <c r="F16631" s="47"/>
      <c r="G16631" s="47"/>
    </row>
    <row r="16632" spans="1:7" s="51" customFormat="1" x14ac:dyDescent="0.25">
      <c r="A16632" s="48"/>
      <c r="B16632" s="50"/>
      <c r="C16632" s="50"/>
      <c r="E16632" s="49"/>
      <c r="F16632" s="47"/>
      <c r="G16632" s="47"/>
    </row>
    <row r="16633" spans="1:7" s="51" customFormat="1" x14ac:dyDescent="0.25">
      <c r="A16633" s="48"/>
      <c r="B16633" s="50"/>
      <c r="C16633" s="50"/>
      <c r="E16633" s="49"/>
      <c r="F16633" s="47"/>
      <c r="G16633" s="47"/>
    </row>
    <row r="16634" spans="1:7" s="51" customFormat="1" x14ac:dyDescent="0.25">
      <c r="A16634" s="48"/>
      <c r="B16634" s="50"/>
      <c r="C16634" s="50"/>
      <c r="E16634" s="49"/>
      <c r="F16634" s="47"/>
      <c r="G16634" s="47"/>
    </row>
    <row r="16635" spans="1:7" s="51" customFormat="1" x14ac:dyDescent="0.25">
      <c r="A16635" s="48"/>
      <c r="B16635" s="50"/>
      <c r="C16635" s="50"/>
      <c r="E16635" s="49"/>
      <c r="F16635" s="47"/>
      <c r="G16635" s="47"/>
    </row>
    <row r="16636" spans="1:7" s="51" customFormat="1" x14ac:dyDescent="0.25">
      <c r="A16636" s="48"/>
      <c r="B16636" s="50"/>
      <c r="C16636" s="50"/>
      <c r="E16636" s="49"/>
      <c r="F16636" s="47"/>
      <c r="G16636" s="47"/>
    </row>
    <row r="16637" spans="1:7" s="51" customFormat="1" x14ac:dyDescent="0.25">
      <c r="A16637" s="48"/>
      <c r="B16637" s="50"/>
      <c r="C16637" s="50"/>
      <c r="E16637" s="49"/>
      <c r="F16637" s="47"/>
      <c r="G16637" s="47"/>
    </row>
    <row r="16638" spans="1:7" s="51" customFormat="1" x14ac:dyDescent="0.25">
      <c r="A16638" s="48"/>
      <c r="B16638" s="50"/>
      <c r="C16638" s="50"/>
      <c r="E16638" s="49"/>
      <c r="F16638" s="47"/>
      <c r="G16638" s="47"/>
    </row>
    <row r="16639" spans="1:7" s="51" customFormat="1" x14ac:dyDescent="0.25">
      <c r="A16639" s="48"/>
      <c r="B16639" s="50"/>
      <c r="C16639" s="50"/>
      <c r="E16639" s="49"/>
      <c r="F16639" s="47"/>
      <c r="G16639" s="47"/>
    </row>
    <row r="16640" spans="1:7" s="51" customFormat="1" x14ac:dyDescent="0.25">
      <c r="A16640" s="48"/>
      <c r="B16640" s="50"/>
      <c r="C16640" s="50"/>
      <c r="E16640" s="49"/>
      <c r="F16640" s="47"/>
      <c r="G16640" s="47"/>
    </row>
    <row r="16641" spans="1:7" s="51" customFormat="1" x14ac:dyDescent="0.25">
      <c r="A16641" s="48"/>
      <c r="B16641" s="50"/>
      <c r="C16641" s="50"/>
      <c r="E16641" s="49"/>
      <c r="F16641" s="47"/>
      <c r="G16641" s="47"/>
    </row>
    <row r="16642" spans="1:7" s="51" customFormat="1" x14ac:dyDescent="0.25">
      <c r="A16642" s="48"/>
      <c r="B16642" s="50"/>
      <c r="C16642" s="50"/>
      <c r="E16642" s="49"/>
      <c r="F16642" s="47"/>
      <c r="G16642" s="47"/>
    </row>
    <row r="16643" spans="1:7" s="51" customFormat="1" x14ac:dyDescent="0.25">
      <c r="A16643" s="48"/>
      <c r="B16643" s="50"/>
      <c r="C16643" s="50"/>
      <c r="E16643" s="49"/>
      <c r="F16643" s="47"/>
      <c r="G16643" s="47"/>
    </row>
    <row r="16644" spans="1:7" s="51" customFormat="1" x14ac:dyDescent="0.25">
      <c r="A16644" s="48"/>
      <c r="B16644" s="50"/>
      <c r="C16644" s="50"/>
      <c r="E16644" s="49"/>
      <c r="F16644" s="47"/>
      <c r="G16644" s="47"/>
    </row>
    <row r="16645" spans="1:7" s="51" customFormat="1" x14ac:dyDescent="0.25">
      <c r="A16645" s="48"/>
      <c r="B16645" s="50"/>
      <c r="C16645" s="50"/>
      <c r="E16645" s="49"/>
      <c r="F16645" s="47"/>
      <c r="G16645" s="47"/>
    </row>
    <row r="16646" spans="1:7" s="51" customFormat="1" x14ac:dyDescent="0.25">
      <c r="A16646" s="48"/>
      <c r="B16646" s="50"/>
      <c r="C16646" s="50"/>
      <c r="E16646" s="49"/>
      <c r="F16646" s="47"/>
      <c r="G16646" s="47"/>
    </row>
    <row r="16647" spans="1:7" s="51" customFormat="1" x14ac:dyDescent="0.25">
      <c r="A16647" s="48"/>
      <c r="B16647" s="50"/>
      <c r="C16647" s="50"/>
      <c r="E16647" s="49"/>
      <c r="F16647" s="47"/>
      <c r="G16647" s="47"/>
    </row>
    <row r="16648" spans="1:7" s="51" customFormat="1" x14ac:dyDescent="0.25">
      <c r="A16648" s="48"/>
      <c r="B16648" s="50"/>
      <c r="C16648" s="50"/>
      <c r="E16648" s="49"/>
      <c r="F16648" s="47"/>
      <c r="G16648" s="47"/>
    </row>
    <row r="16649" spans="1:7" s="51" customFormat="1" x14ac:dyDescent="0.25">
      <c r="A16649" s="48"/>
      <c r="B16649" s="50"/>
      <c r="C16649" s="50"/>
      <c r="E16649" s="49"/>
      <c r="F16649" s="47"/>
      <c r="G16649" s="47"/>
    </row>
    <row r="16650" spans="1:7" s="51" customFormat="1" x14ac:dyDescent="0.25">
      <c r="A16650" s="48"/>
      <c r="B16650" s="50"/>
      <c r="C16650" s="50"/>
      <c r="E16650" s="49"/>
      <c r="F16650" s="47"/>
      <c r="G16650" s="47"/>
    </row>
    <row r="16651" spans="1:7" s="51" customFormat="1" x14ac:dyDescent="0.25">
      <c r="A16651" s="48"/>
      <c r="B16651" s="50"/>
      <c r="C16651" s="50"/>
      <c r="E16651" s="49"/>
      <c r="F16651" s="47"/>
      <c r="G16651" s="47"/>
    </row>
    <row r="16652" spans="1:7" s="51" customFormat="1" x14ac:dyDescent="0.25">
      <c r="A16652" s="48"/>
      <c r="B16652" s="50"/>
      <c r="C16652" s="50"/>
      <c r="E16652" s="49"/>
      <c r="F16652" s="47"/>
      <c r="G16652" s="47"/>
    </row>
    <row r="16653" spans="1:7" s="51" customFormat="1" x14ac:dyDescent="0.25">
      <c r="A16653" s="48"/>
      <c r="B16653" s="50"/>
      <c r="C16653" s="50"/>
      <c r="E16653" s="49"/>
      <c r="F16653" s="47"/>
      <c r="G16653" s="47"/>
    </row>
    <row r="16654" spans="1:7" s="51" customFormat="1" x14ac:dyDescent="0.25">
      <c r="A16654" s="48"/>
      <c r="B16654" s="50"/>
      <c r="C16654" s="50"/>
      <c r="E16654" s="49"/>
      <c r="F16654" s="47"/>
      <c r="G16654" s="47"/>
    </row>
    <row r="16655" spans="1:7" s="51" customFormat="1" x14ac:dyDescent="0.25">
      <c r="A16655" s="48"/>
      <c r="B16655" s="50"/>
      <c r="C16655" s="50"/>
      <c r="E16655" s="49"/>
      <c r="F16655" s="47"/>
      <c r="G16655" s="47"/>
    </row>
    <row r="16656" spans="1:7" s="51" customFormat="1" x14ac:dyDescent="0.25">
      <c r="A16656" s="48"/>
      <c r="B16656" s="50"/>
      <c r="C16656" s="50"/>
      <c r="E16656" s="49"/>
      <c r="F16656" s="47"/>
      <c r="G16656" s="47"/>
    </row>
    <row r="16657" spans="1:7" s="51" customFormat="1" x14ac:dyDescent="0.25">
      <c r="A16657" s="48"/>
      <c r="B16657" s="50"/>
      <c r="C16657" s="50"/>
      <c r="E16657" s="49"/>
      <c r="F16657" s="47"/>
      <c r="G16657" s="47"/>
    </row>
    <row r="16658" spans="1:7" s="51" customFormat="1" x14ac:dyDescent="0.25">
      <c r="A16658" s="48"/>
      <c r="B16658" s="50"/>
      <c r="C16658" s="50"/>
      <c r="E16658" s="49"/>
      <c r="F16658" s="47"/>
      <c r="G16658" s="47"/>
    </row>
    <row r="16659" spans="1:7" s="51" customFormat="1" x14ac:dyDescent="0.25">
      <c r="A16659" s="48"/>
      <c r="B16659" s="50"/>
      <c r="C16659" s="50"/>
      <c r="E16659" s="49"/>
      <c r="F16659" s="47"/>
      <c r="G16659" s="47"/>
    </row>
    <row r="16660" spans="1:7" s="51" customFormat="1" x14ac:dyDescent="0.25">
      <c r="A16660" s="48"/>
      <c r="B16660" s="50"/>
      <c r="C16660" s="50"/>
      <c r="E16660" s="49"/>
      <c r="F16660" s="47"/>
      <c r="G16660" s="47"/>
    </row>
    <row r="16661" spans="1:7" s="51" customFormat="1" x14ac:dyDescent="0.25">
      <c r="A16661" s="48"/>
      <c r="B16661" s="50"/>
      <c r="C16661" s="50"/>
      <c r="E16661" s="49"/>
      <c r="F16661" s="47"/>
      <c r="G16661" s="47"/>
    </row>
    <row r="16662" spans="1:7" s="51" customFormat="1" x14ac:dyDescent="0.25">
      <c r="A16662" s="48"/>
      <c r="B16662" s="50"/>
      <c r="C16662" s="50"/>
      <c r="E16662" s="49"/>
      <c r="F16662" s="47"/>
      <c r="G16662" s="47"/>
    </row>
    <row r="16663" spans="1:7" s="51" customFormat="1" x14ac:dyDescent="0.25">
      <c r="A16663" s="48"/>
      <c r="B16663" s="50"/>
      <c r="C16663" s="50"/>
      <c r="E16663" s="49"/>
      <c r="F16663" s="47"/>
      <c r="G16663" s="47"/>
    </row>
    <row r="16664" spans="1:7" s="51" customFormat="1" x14ac:dyDescent="0.25">
      <c r="A16664" s="48"/>
      <c r="B16664" s="50"/>
      <c r="C16664" s="50"/>
      <c r="E16664" s="49"/>
      <c r="F16664" s="47"/>
      <c r="G16664" s="47"/>
    </row>
    <row r="16665" spans="1:7" s="51" customFormat="1" x14ac:dyDescent="0.25">
      <c r="A16665" s="48"/>
      <c r="B16665" s="50"/>
      <c r="C16665" s="50"/>
      <c r="E16665" s="49"/>
      <c r="F16665" s="47"/>
      <c r="G16665" s="47"/>
    </row>
    <row r="16666" spans="1:7" s="51" customFormat="1" x14ac:dyDescent="0.25">
      <c r="A16666" s="48"/>
      <c r="B16666" s="50"/>
      <c r="C16666" s="50"/>
      <c r="E16666" s="49"/>
      <c r="F16666" s="47"/>
      <c r="G16666" s="47"/>
    </row>
    <row r="16667" spans="1:7" s="51" customFormat="1" x14ac:dyDescent="0.25">
      <c r="A16667" s="48"/>
      <c r="B16667" s="50"/>
      <c r="C16667" s="50"/>
      <c r="E16667" s="49"/>
      <c r="F16667" s="47"/>
      <c r="G16667" s="47"/>
    </row>
    <row r="16668" spans="1:7" s="51" customFormat="1" x14ac:dyDescent="0.25">
      <c r="A16668" s="48"/>
      <c r="B16668" s="50"/>
      <c r="C16668" s="50"/>
      <c r="E16668" s="49"/>
      <c r="F16668" s="47"/>
      <c r="G16668" s="47"/>
    </row>
    <row r="16669" spans="1:7" s="51" customFormat="1" x14ac:dyDescent="0.25">
      <c r="A16669" s="48"/>
      <c r="B16669" s="50"/>
      <c r="C16669" s="50"/>
      <c r="E16669" s="49"/>
      <c r="F16669" s="47"/>
      <c r="G16669" s="47"/>
    </row>
    <row r="16670" spans="1:7" s="51" customFormat="1" x14ac:dyDescent="0.25">
      <c r="A16670" s="48"/>
      <c r="B16670" s="50"/>
      <c r="C16670" s="50"/>
      <c r="E16670" s="49"/>
      <c r="F16670" s="47"/>
      <c r="G16670" s="47"/>
    </row>
    <row r="16671" spans="1:7" s="51" customFormat="1" x14ac:dyDescent="0.25">
      <c r="A16671" s="48"/>
      <c r="B16671" s="50"/>
      <c r="C16671" s="50"/>
      <c r="E16671" s="49"/>
      <c r="F16671" s="47"/>
      <c r="G16671" s="47"/>
    </row>
    <row r="16672" spans="1:7" s="51" customFormat="1" x14ac:dyDescent="0.25">
      <c r="A16672" s="48"/>
      <c r="B16672" s="50"/>
      <c r="C16672" s="50"/>
      <c r="E16672" s="49"/>
      <c r="F16672" s="47"/>
      <c r="G16672" s="47"/>
    </row>
    <row r="16673" spans="1:7" s="51" customFormat="1" x14ac:dyDescent="0.25">
      <c r="A16673" s="48"/>
      <c r="B16673" s="50"/>
      <c r="C16673" s="50"/>
      <c r="E16673" s="49"/>
      <c r="F16673" s="47"/>
      <c r="G16673" s="47"/>
    </row>
    <row r="16674" spans="1:7" s="51" customFormat="1" x14ac:dyDescent="0.25">
      <c r="A16674" s="48"/>
      <c r="B16674" s="50"/>
      <c r="C16674" s="50"/>
      <c r="E16674" s="49"/>
      <c r="F16674" s="47"/>
      <c r="G16674" s="47"/>
    </row>
    <row r="16675" spans="1:7" s="51" customFormat="1" x14ac:dyDescent="0.25">
      <c r="A16675" s="48"/>
      <c r="B16675" s="50"/>
      <c r="C16675" s="50"/>
      <c r="E16675" s="49"/>
      <c r="F16675" s="47"/>
      <c r="G16675" s="47"/>
    </row>
    <row r="16676" spans="1:7" s="51" customFormat="1" x14ac:dyDescent="0.25">
      <c r="A16676" s="48"/>
      <c r="B16676" s="50"/>
      <c r="C16676" s="50"/>
      <c r="E16676" s="49"/>
      <c r="F16676" s="47"/>
      <c r="G16676" s="47"/>
    </row>
    <row r="16677" spans="1:7" s="51" customFormat="1" x14ac:dyDescent="0.25">
      <c r="A16677" s="48"/>
      <c r="B16677" s="50"/>
      <c r="C16677" s="50"/>
      <c r="E16677" s="49"/>
      <c r="F16677" s="47"/>
      <c r="G16677" s="47"/>
    </row>
    <row r="16678" spans="1:7" s="51" customFormat="1" x14ac:dyDescent="0.25">
      <c r="A16678" s="48"/>
      <c r="B16678" s="50"/>
      <c r="C16678" s="50"/>
      <c r="E16678" s="49"/>
      <c r="F16678" s="47"/>
      <c r="G16678" s="47"/>
    </row>
    <row r="16679" spans="1:7" s="51" customFormat="1" x14ac:dyDescent="0.25">
      <c r="A16679" s="48"/>
      <c r="B16679" s="50"/>
      <c r="C16679" s="50"/>
      <c r="E16679" s="49"/>
      <c r="F16679" s="47"/>
      <c r="G16679" s="47"/>
    </row>
    <row r="16680" spans="1:7" s="51" customFormat="1" x14ac:dyDescent="0.25">
      <c r="A16680" s="48"/>
      <c r="B16680" s="50"/>
      <c r="C16680" s="50"/>
      <c r="E16680" s="49"/>
      <c r="F16680" s="47"/>
      <c r="G16680" s="47"/>
    </row>
    <row r="16681" spans="1:7" s="51" customFormat="1" x14ac:dyDescent="0.25">
      <c r="A16681" s="48"/>
      <c r="B16681" s="50"/>
      <c r="C16681" s="50"/>
      <c r="E16681" s="49"/>
      <c r="F16681" s="47"/>
      <c r="G16681" s="47"/>
    </row>
    <row r="16682" spans="1:7" s="51" customFormat="1" x14ac:dyDescent="0.25">
      <c r="A16682" s="48"/>
      <c r="B16682" s="50"/>
      <c r="C16682" s="50"/>
      <c r="E16682" s="49"/>
      <c r="F16682" s="47"/>
      <c r="G16682" s="47"/>
    </row>
    <row r="16683" spans="1:7" s="51" customFormat="1" x14ac:dyDescent="0.25">
      <c r="A16683" s="48"/>
      <c r="B16683" s="50"/>
      <c r="C16683" s="50"/>
      <c r="E16683" s="49"/>
      <c r="F16683" s="47"/>
      <c r="G16683" s="47"/>
    </row>
    <row r="16684" spans="1:7" s="51" customFormat="1" x14ac:dyDescent="0.25">
      <c r="A16684" s="48"/>
      <c r="B16684" s="50"/>
      <c r="C16684" s="50"/>
      <c r="E16684" s="49"/>
      <c r="F16684" s="47"/>
      <c r="G16684" s="47"/>
    </row>
    <row r="16685" spans="1:7" s="51" customFormat="1" x14ac:dyDescent="0.25">
      <c r="A16685" s="48"/>
      <c r="B16685" s="50"/>
      <c r="C16685" s="50"/>
      <c r="E16685" s="49"/>
      <c r="F16685" s="47"/>
      <c r="G16685" s="47"/>
    </row>
    <row r="16686" spans="1:7" s="51" customFormat="1" x14ac:dyDescent="0.25">
      <c r="A16686" s="48"/>
      <c r="B16686" s="50"/>
      <c r="C16686" s="50"/>
      <c r="E16686" s="49"/>
      <c r="F16686" s="47"/>
      <c r="G16686" s="47"/>
    </row>
    <row r="16687" spans="1:7" s="51" customFormat="1" x14ac:dyDescent="0.25">
      <c r="A16687" s="48"/>
      <c r="B16687" s="50"/>
      <c r="C16687" s="50"/>
      <c r="E16687" s="49"/>
      <c r="F16687" s="47"/>
      <c r="G16687" s="47"/>
    </row>
    <row r="16688" spans="1:7" s="51" customFormat="1" x14ac:dyDescent="0.25">
      <c r="A16688" s="48"/>
      <c r="B16688" s="50"/>
      <c r="C16688" s="50"/>
      <c r="E16688" s="49"/>
      <c r="F16688" s="47"/>
      <c r="G16688" s="47"/>
    </row>
    <row r="16689" spans="1:7" s="51" customFormat="1" x14ac:dyDescent="0.25">
      <c r="A16689" s="48"/>
      <c r="B16689" s="50"/>
      <c r="C16689" s="50"/>
      <c r="E16689" s="49"/>
      <c r="F16689" s="47"/>
      <c r="G16689" s="47"/>
    </row>
    <row r="16690" spans="1:7" s="51" customFormat="1" x14ac:dyDescent="0.25">
      <c r="A16690" s="48"/>
      <c r="B16690" s="50"/>
      <c r="C16690" s="50"/>
      <c r="E16690" s="49"/>
      <c r="F16690" s="47"/>
      <c r="G16690" s="47"/>
    </row>
    <row r="16691" spans="1:7" s="51" customFormat="1" x14ac:dyDescent="0.25">
      <c r="A16691" s="48"/>
      <c r="B16691" s="50"/>
      <c r="C16691" s="50"/>
      <c r="E16691" s="49"/>
      <c r="F16691" s="47"/>
      <c r="G16691" s="47"/>
    </row>
    <row r="16692" spans="1:7" s="51" customFormat="1" x14ac:dyDescent="0.25">
      <c r="A16692" s="48"/>
      <c r="B16692" s="50"/>
      <c r="C16692" s="50"/>
      <c r="E16692" s="49"/>
      <c r="F16692" s="47"/>
      <c r="G16692" s="47"/>
    </row>
    <row r="16693" spans="1:7" s="51" customFormat="1" x14ac:dyDescent="0.25">
      <c r="A16693" s="48"/>
      <c r="B16693" s="50"/>
      <c r="C16693" s="50"/>
      <c r="E16693" s="49"/>
      <c r="F16693" s="47"/>
      <c r="G16693" s="47"/>
    </row>
    <row r="16694" spans="1:7" s="51" customFormat="1" x14ac:dyDescent="0.25">
      <c r="A16694" s="48"/>
      <c r="B16694" s="50"/>
      <c r="C16694" s="50"/>
      <c r="E16694" s="49"/>
      <c r="F16694" s="47"/>
      <c r="G16694" s="47"/>
    </row>
    <row r="16695" spans="1:7" s="51" customFormat="1" x14ac:dyDescent="0.25">
      <c r="A16695" s="48"/>
      <c r="B16695" s="50"/>
      <c r="C16695" s="50"/>
      <c r="E16695" s="49"/>
      <c r="F16695" s="47"/>
      <c r="G16695" s="47"/>
    </row>
    <row r="16696" spans="1:7" s="51" customFormat="1" x14ac:dyDescent="0.25">
      <c r="A16696" s="48"/>
      <c r="B16696" s="50"/>
      <c r="C16696" s="50"/>
      <c r="E16696" s="49"/>
      <c r="F16696" s="47"/>
      <c r="G16696" s="47"/>
    </row>
    <row r="16697" spans="1:7" s="51" customFormat="1" x14ac:dyDescent="0.25">
      <c r="A16697" s="48"/>
      <c r="B16697" s="50"/>
      <c r="C16697" s="50"/>
      <c r="E16697" s="49"/>
      <c r="F16697" s="47"/>
      <c r="G16697" s="47"/>
    </row>
    <row r="16698" spans="1:7" s="51" customFormat="1" x14ac:dyDescent="0.25">
      <c r="A16698" s="48"/>
      <c r="B16698" s="50"/>
      <c r="C16698" s="50"/>
      <c r="E16698" s="49"/>
      <c r="F16698" s="47"/>
      <c r="G16698" s="47"/>
    </row>
    <row r="16699" spans="1:7" s="51" customFormat="1" x14ac:dyDescent="0.25">
      <c r="A16699" s="48"/>
      <c r="B16699" s="50"/>
      <c r="C16699" s="50"/>
      <c r="E16699" s="49"/>
      <c r="F16699" s="47"/>
      <c r="G16699" s="47"/>
    </row>
    <row r="16700" spans="1:7" s="51" customFormat="1" x14ac:dyDescent="0.25">
      <c r="A16700" s="48"/>
      <c r="B16700" s="50"/>
      <c r="C16700" s="50"/>
      <c r="E16700" s="49"/>
      <c r="F16700" s="47"/>
      <c r="G16700" s="47"/>
    </row>
    <row r="16701" spans="1:7" s="51" customFormat="1" x14ac:dyDescent="0.25">
      <c r="A16701" s="48"/>
      <c r="B16701" s="50"/>
      <c r="C16701" s="50"/>
      <c r="E16701" s="49"/>
      <c r="F16701" s="47"/>
      <c r="G16701" s="47"/>
    </row>
    <row r="16702" spans="1:7" s="51" customFormat="1" x14ac:dyDescent="0.25">
      <c r="A16702" s="48"/>
      <c r="B16702" s="50"/>
      <c r="C16702" s="50"/>
      <c r="E16702" s="49"/>
      <c r="F16702" s="47"/>
      <c r="G16702" s="47"/>
    </row>
    <row r="16703" spans="1:7" s="51" customFormat="1" x14ac:dyDescent="0.25">
      <c r="A16703" s="48"/>
      <c r="B16703" s="50"/>
      <c r="C16703" s="50"/>
      <c r="E16703" s="49"/>
      <c r="F16703" s="47"/>
      <c r="G16703" s="47"/>
    </row>
    <row r="16704" spans="1:7" s="51" customFormat="1" x14ac:dyDescent="0.25">
      <c r="A16704" s="48"/>
      <c r="B16704" s="50"/>
      <c r="C16704" s="50"/>
      <c r="E16704" s="49"/>
      <c r="F16704" s="47"/>
      <c r="G16704" s="47"/>
    </row>
    <row r="16705" spans="1:7" s="51" customFormat="1" x14ac:dyDescent="0.25">
      <c r="A16705" s="48"/>
      <c r="B16705" s="50"/>
      <c r="C16705" s="50"/>
      <c r="E16705" s="49"/>
      <c r="F16705" s="47"/>
      <c r="G16705" s="47"/>
    </row>
    <row r="16706" spans="1:7" s="51" customFormat="1" x14ac:dyDescent="0.25">
      <c r="A16706" s="48"/>
      <c r="B16706" s="50"/>
      <c r="C16706" s="50"/>
      <c r="E16706" s="49"/>
      <c r="F16706" s="47"/>
      <c r="G16706" s="47"/>
    </row>
    <row r="16707" spans="1:7" s="51" customFormat="1" x14ac:dyDescent="0.25">
      <c r="A16707" s="48"/>
      <c r="B16707" s="50"/>
      <c r="C16707" s="50"/>
      <c r="E16707" s="49"/>
      <c r="F16707" s="47"/>
      <c r="G16707" s="47"/>
    </row>
    <row r="16708" spans="1:7" s="51" customFormat="1" x14ac:dyDescent="0.25">
      <c r="A16708" s="48"/>
      <c r="B16708" s="50"/>
      <c r="C16708" s="50"/>
      <c r="E16708" s="49"/>
      <c r="F16708" s="47"/>
      <c r="G16708" s="47"/>
    </row>
    <row r="16709" spans="1:7" s="51" customFormat="1" x14ac:dyDescent="0.25">
      <c r="A16709" s="48"/>
      <c r="B16709" s="50"/>
      <c r="C16709" s="50"/>
      <c r="E16709" s="49"/>
      <c r="F16709" s="47"/>
      <c r="G16709" s="47"/>
    </row>
    <row r="16710" spans="1:7" s="51" customFormat="1" x14ac:dyDescent="0.25">
      <c r="A16710" s="48"/>
      <c r="B16710" s="50"/>
      <c r="C16710" s="50"/>
      <c r="E16710" s="49"/>
      <c r="F16710" s="47"/>
      <c r="G16710" s="47"/>
    </row>
    <row r="16711" spans="1:7" s="51" customFormat="1" x14ac:dyDescent="0.25">
      <c r="A16711" s="48"/>
      <c r="B16711" s="50"/>
      <c r="C16711" s="50"/>
      <c r="E16711" s="49"/>
      <c r="F16711" s="47"/>
      <c r="G16711" s="47"/>
    </row>
    <row r="16712" spans="1:7" s="51" customFormat="1" x14ac:dyDescent="0.25">
      <c r="A16712" s="48"/>
      <c r="B16712" s="50"/>
      <c r="C16712" s="50"/>
      <c r="E16712" s="49"/>
      <c r="F16712" s="47"/>
      <c r="G16712" s="47"/>
    </row>
    <row r="16713" spans="1:7" s="51" customFormat="1" x14ac:dyDescent="0.25">
      <c r="A16713" s="48"/>
      <c r="B16713" s="50"/>
      <c r="C16713" s="50"/>
      <c r="E16713" s="49"/>
      <c r="F16713" s="47"/>
      <c r="G16713" s="47"/>
    </row>
    <row r="16714" spans="1:7" s="51" customFormat="1" x14ac:dyDescent="0.25">
      <c r="A16714" s="48"/>
      <c r="B16714" s="50"/>
      <c r="C16714" s="50"/>
      <c r="E16714" s="49"/>
      <c r="F16714" s="47"/>
      <c r="G16714" s="47"/>
    </row>
    <row r="16715" spans="1:7" s="51" customFormat="1" x14ac:dyDescent="0.25">
      <c r="A16715" s="48"/>
      <c r="B16715" s="50"/>
      <c r="C16715" s="50"/>
      <c r="E16715" s="49"/>
      <c r="F16715" s="47"/>
      <c r="G16715" s="47"/>
    </row>
    <row r="16716" spans="1:7" s="51" customFormat="1" x14ac:dyDescent="0.25">
      <c r="A16716" s="48"/>
      <c r="B16716" s="50"/>
      <c r="C16716" s="50"/>
      <c r="E16716" s="49"/>
      <c r="F16716" s="47"/>
      <c r="G16716" s="47"/>
    </row>
    <row r="16717" spans="1:7" s="51" customFormat="1" x14ac:dyDescent="0.25">
      <c r="A16717" s="48"/>
      <c r="B16717" s="50"/>
      <c r="C16717" s="50"/>
      <c r="E16717" s="49"/>
      <c r="F16717" s="47"/>
      <c r="G16717" s="47"/>
    </row>
    <row r="16718" spans="1:7" s="51" customFormat="1" x14ac:dyDescent="0.25">
      <c r="A16718" s="48"/>
      <c r="B16718" s="50"/>
      <c r="C16718" s="50"/>
      <c r="E16718" s="49"/>
      <c r="F16718" s="47"/>
      <c r="G16718" s="47"/>
    </row>
    <row r="16719" spans="1:7" s="51" customFormat="1" x14ac:dyDescent="0.25">
      <c r="A16719" s="48"/>
      <c r="B16719" s="50"/>
      <c r="C16719" s="50"/>
      <c r="E16719" s="49"/>
      <c r="F16719" s="47"/>
      <c r="G16719" s="47"/>
    </row>
    <row r="16720" spans="1:7" s="51" customFormat="1" x14ac:dyDescent="0.25">
      <c r="A16720" s="48"/>
      <c r="B16720" s="50"/>
      <c r="C16720" s="50"/>
      <c r="E16720" s="49"/>
      <c r="F16720" s="47"/>
      <c r="G16720" s="47"/>
    </row>
    <row r="16721" spans="1:7" s="51" customFormat="1" x14ac:dyDescent="0.25">
      <c r="A16721" s="48"/>
      <c r="B16721" s="50"/>
      <c r="C16721" s="50"/>
      <c r="E16721" s="49"/>
      <c r="F16721" s="47"/>
      <c r="G16721" s="47"/>
    </row>
    <row r="16722" spans="1:7" s="51" customFormat="1" x14ac:dyDescent="0.25">
      <c r="A16722" s="48"/>
      <c r="B16722" s="50"/>
      <c r="C16722" s="50"/>
      <c r="E16722" s="49"/>
      <c r="F16722" s="47"/>
      <c r="G16722" s="47"/>
    </row>
    <row r="16723" spans="1:7" s="51" customFormat="1" x14ac:dyDescent="0.25">
      <c r="A16723" s="48"/>
      <c r="B16723" s="50"/>
      <c r="C16723" s="50"/>
      <c r="E16723" s="49"/>
      <c r="F16723" s="47"/>
      <c r="G16723" s="47"/>
    </row>
    <row r="16724" spans="1:7" s="51" customFormat="1" x14ac:dyDescent="0.25">
      <c r="A16724" s="48"/>
      <c r="B16724" s="50"/>
      <c r="C16724" s="50"/>
      <c r="E16724" s="49"/>
      <c r="F16724" s="47"/>
      <c r="G16724" s="47"/>
    </row>
    <row r="16725" spans="1:7" s="51" customFormat="1" x14ac:dyDescent="0.25">
      <c r="A16725" s="48"/>
      <c r="B16725" s="50"/>
      <c r="C16725" s="50"/>
      <c r="E16725" s="49"/>
      <c r="F16725" s="47"/>
      <c r="G16725" s="47"/>
    </row>
    <row r="16726" spans="1:7" s="51" customFormat="1" x14ac:dyDescent="0.25">
      <c r="A16726" s="48"/>
      <c r="B16726" s="50"/>
      <c r="C16726" s="50"/>
      <c r="E16726" s="49"/>
      <c r="F16726" s="47"/>
      <c r="G16726" s="47"/>
    </row>
    <row r="16727" spans="1:7" s="51" customFormat="1" x14ac:dyDescent="0.25">
      <c r="A16727" s="48"/>
      <c r="B16727" s="50"/>
      <c r="C16727" s="50"/>
      <c r="E16727" s="49"/>
      <c r="F16727" s="47"/>
      <c r="G16727" s="47"/>
    </row>
    <row r="16728" spans="1:7" s="51" customFormat="1" x14ac:dyDescent="0.25">
      <c r="A16728" s="48"/>
      <c r="B16728" s="50"/>
      <c r="C16728" s="50"/>
      <c r="E16728" s="49"/>
      <c r="F16728" s="47"/>
      <c r="G16728" s="47"/>
    </row>
    <row r="16729" spans="1:7" s="51" customFormat="1" x14ac:dyDescent="0.25">
      <c r="A16729" s="48"/>
      <c r="B16729" s="50"/>
      <c r="C16729" s="50"/>
      <c r="E16729" s="49"/>
      <c r="F16729" s="47"/>
      <c r="G16729" s="47"/>
    </row>
    <row r="16730" spans="1:7" s="51" customFormat="1" x14ac:dyDescent="0.25">
      <c r="A16730" s="48"/>
      <c r="B16730" s="50"/>
      <c r="C16730" s="50"/>
      <c r="E16730" s="49"/>
      <c r="F16730" s="47"/>
      <c r="G16730" s="47"/>
    </row>
    <row r="16731" spans="1:7" s="51" customFormat="1" x14ac:dyDescent="0.25">
      <c r="A16731" s="48"/>
      <c r="B16731" s="50"/>
      <c r="C16731" s="50"/>
      <c r="E16731" s="49"/>
      <c r="F16731" s="47"/>
      <c r="G16731" s="47"/>
    </row>
    <row r="16732" spans="1:7" s="51" customFormat="1" x14ac:dyDescent="0.25">
      <c r="A16732" s="48"/>
      <c r="B16732" s="50"/>
      <c r="C16732" s="50"/>
      <c r="E16732" s="49"/>
      <c r="F16732" s="47"/>
      <c r="G16732" s="47"/>
    </row>
    <row r="16733" spans="1:7" s="51" customFormat="1" x14ac:dyDescent="0.25">
      <c r="A16733" s="48"/>
      <c r="B16733" s="50"/>
      <c r="C16733" s="50"/>
      <c r="E16733" s="49"/>
      <c r="F16733" s="47"/>
      <c r="G16733" s="47"/>
    </row>
    <row r="16734" spans="1:7" s="51" customFormat="1" x14ac:dyDescent="0.25">
      <c r="A16734" s="48"/>
      <c r="B16734" s="50"/>
      <c r="C16734" s="50"/>
      <c r="E16734" s="49"/>
      <c r="F16734" s="47"/>
      <c r="G16734" s="47"/>
    </row>
    <row r="16735" spans="1:7" s="51" customFormat="1" x14ac:dyDescent="0.25">
      <c r="A16735" s="48"/>
      <c r="B16735" s="50"/>
      <c r="C16735" s="50"/>
      <c r="E16735" s="49"/>
      <c r="F16735" s="47"/>
      <c r="G16735" s="47"/>
    </row>
    <row r="16736" spans="1:7" s="51" customFormat="1" x14ac:dyDescent="0.25">
      <c r="A16736" s="48"/>
      <c r="B16736" s="50"/>
      <c r="C16736" s="50"/>
      <c r="E16736" s="49"/>
      <c r="F16736" s="47"/>
      <c r="G16736" s="47"/>
    </row>
    <row r="16737" spans="1:7" s="51" customFormat="1" x14ac:dyDescent="0.25">
      <c r="A16737" s="48"/>
      <c r="B16737" s="50"/>
      <c r="C16737" s="50"/>
      <c r="E16737" s="49"/>
      <c r="F16737" s="47"/>
      <c r="G16737" s="47"/>
    </row>
    <row r="16738" spans="1:7" s="51" customFormat="1" x14ac:dyDescent="0.25">
      <c r="A16738" s="48"/>
      <c r="B16738" s="50"/>
      <c r="C16738" s="50"/>
      <c r="E16738" s="49"/>
      <c r="F16738" s="47"/>
      <c r="G16738" s="47"/>
    </row>
    <row r="16739" spans="1:7" s="51" customFormat="1" x14ac:dyDescent="0.25">
      <c r="A16739" s="48"/>
      <c r="B16739" s="50"/>
      <c r="C16739" s="50"/>
      <c r="E16739" s="49"/>
      <c r="F16739" s="47"/>
      <c r="G16739" s="47"/>
    </row>
    <row r="16740" spans="1:7" s="51" customFormat="1" x14ac:dyDescent="0.25">
      <c r="A16740" s="48"/>
      <c r="B16740" s="50"/>
      <c r="C16740" s="50"/>
      <c r="E16740" s="49"/>
      <c r="F16740" s="47"/>
      <c r="G16740" s="47"/>
    </row>
    <row r="16741" spans="1:7" s="51" customFormat="1" x14ac:dyDescent="0.25">
      <c r="A16741" s="48"/>
      <c r="B16741" s="50"/>
      <c r="C16741" s="50"/>
      <c r="E16741" s="49"/>
      <c r="F16741" s="47"/>
      <c r="G16741" s="47"/>
    </row>
    <row r="16742" spans="1:7" s="51" customFormat="1" x14ac:dyDescent="0.25">
      <c r="A16742" s="48"/>
      <c r="B16742" s="50"/>
      <c r="C16742" s="50"/>
      <c r="E16742" s="49"/>
      <c r="F16742" s="47"/>
      <c r="G16742" s="47"/>
    </row>
    <row r="16743" spans="1:7" s="51" customFormat="1" x14ac:dyDescent="0.25">
      <c r="A16743" s="48"/>
      <c r="B16743" s="50"/>
      <c r="C16743" s="50"/>
      <c r="E16743" s="49"/>
      <c r="F16743" s="47"/>
      <c r="G16743" s="47"/>
    </row>
    <row r="16744" spans="1:7" s="51" customFormat="1" x14ac:dyDescent="0.25">
      <c r="A16744" s="48"/>
      <c r="B16744" s="50"/>
      <c r="C16744" s="50"/>
      <c r="E16744" s="49"/>
      <c r="F16744" s="47"/>
      <c r="G16744" s="47"/>
    </row>
    <row r="16745" spans="1:7" s="51" customFormat="1" x14ac:dyDescent="0.25">
      <c r="A16745" s="48"/>
      <c r="B16745" s="50"/>
      <c r="C16745" s="50"/>
      <c r="E16745" s="49"/>
      <c r="F16745" s="47"/>
      <c r="G16745" s="47"/>
    </row>
    <row r="16746" spans="1:7" s="51" customFormat="1" x14ac:dyDescent="0.25">
      <c r="A16746" s="48"/>
      <c r="B16746" s="50"/>
      <c r="C16746" s="50"/>
      <c r="E16746" s="49"/>
      <c r="F16746" s="47"/>
      <c r="G16746" s="47"/>
    </row>
    <row r="16747" spans="1:7" s="51" customFormat="1" x14ac:dyDescent="0.25">
      <c r="A16747" s="48"/>
      <c r="B16747" s="50"/>
      <c r="C16747" s="50"/>
      <c r="E16747" s="49"/>
      <c r="F16747" s="47"/>
      <c r="G16747" s="47"/>
    </row>
    <row r="16748" spans="1:7" s="51" customFormat="1" x14ac:dyDescent="0.25">
      <c r="A16748" s="48"/>
      <c r="B16748" s="50"/>
      <c r="C16748" s="50"/>
      <c r="E16748" s="49"/>
      <c r="F16748" s="47"/>
      <c r="G16748" s="47"/>
    </row>
    <row r="16749" spans="1:7" s="51" customFormat="1" x14ac:dyDescent="0.25">
      <c r="A16749" s="48"/>
      <c r="B16749" s="50"/>
      <c r="C16749" s="50"/>
      <c r="E16749" s="49"/>
      <c r="F16749" s="47"/>
      <c r="G16749" s="47"/>
    </row>
    <row r="16750" spans="1:7" s="51" customFormat="1" x14ac:dyDescent="0.25">
      <c r="A16750" s="48"/>
      <c r="B16750" s="50"/>
      <c r="C16750" s="50"/>
      <c r="E16750" s="49"/>
      <c r="F16750" s="47"/>
      <c r="G16750" s="47"/>
    </row>
    <row r="16751" spans="1:7" s="51" customFormat="1" x14ac:dyDescent="0.25">
      <c r="A16751" s="48"/>
      <c r="B16751" s="50"/>
      <c r="C16751" s="50"/>
      <c r="E16751" s="49"/>
      <c r="F16751" s="47"/>
      <c r="G16751" s="47"/>
    </row>
    <row r="16752" spans="1:7" s="51" customFormat="1" x14ac:dyDescent="0.25">
      <c r="A16752" s="48"/>
      <c r="B16752" s="50"/>
      <c r="C16752" s="50"/>
      <c r="E16752" s="49"/>
      <c r="F16752" s="47"/>
      <c r="G16752" s="47"/>
    </row>
    <row r="16753" spans="1:7" s="51" customFormat="1" x14ac:dyDescent="0.25">
      <c r="A16753" s="48"/>
      <c r="B16753" s="50"/>
      <c r="C16753" s="50"/>
      <c r="E16753" s="49"/>
      <c r="F16753" s="47"/>
      <c r="G16753" s="47"/>
    </row>
    <row r="16754" spans="1:7" s="51" customFormat="1" x14ac:dyDescent="0.25">
      <c r="A16754" s="48"/>
      <c r="B16754" s="50"/>
      <c r="C16754" s="50"/>
      <c r="E16754" s="49"/>
      <c r="F16754" s="47"/>
      <c r="G16754" s="47"/>
    </row>
    <row r="16755" spans="1:7" s="51" customFormat="1" x14ac:dyDescent="0.25">
      <c r="A16755" s="48"/>
      <c r="B16755" s="50"/>
      <c r="C16755" s="50"/>
      <c r="E16755" s="49"/>
      <c r="F16755" s="47"/>
      <c r="G16755" s="47"/>
    </row>
    <row r="16756" spans="1:7" s="51" customFormat="1" x14ac:dyDescent="0.25">
      <c r="A16756" s="48"/>
      <c r="B16756" s="50"/>
      <c r="C16756" s="50"/>
      <c r="E16756" s="49"/>
      <c r="F16756" s="47"/>
      <c r="G16756" s="47"/>
    </row>
    <row r="16757" spans="1:7" s="51" customFormat="1" x14ac:dyDescent="0.25">
      <c r="A16757" s="48"/>
      <c r="B16757" s="50"/>
      <c r="C16757" s="50"/>
      <c r="E16757" s="49"/>
      <c r="F16757" s="47"/>
      <c r="G16757" s="47"/>
    </row>
    <row r="16758" spans="1:7" s="51" customFormat="1" x14ac:dyDescent="0.25">
      <c r="A16758" s="48"/>
      <c r="B16758" s="50"/>
      <c r="C16758" s="50"/>
      <c r="E16758" s="49"/>
      <c r="F16758" s="47"/>
      <c r="G16758" s="47"/>
    </row>
    <row r="16759" spans="1:7" s="51" customFormat="1" x14ac:dyDescent="0.25">
      <c r="A16759" s="48"/>
      <c r="B16759" s="50"/>
      <c r="C16759" s="50"/>
      <c r="E16759" s="49"/>
      <c r="F16759" s="47"/>
      <c r="G16759" s="47"/>
    </row>
    <row r="16760" spans="1:7" s="51" customFormat="1" x14ac:dyDescent="0.25">
      <c r="A16760" s="48"/>
      <c r="B16760" s="50"/>
      <c r="C16760" s="50"/>
      <c r="E16760" s="49"/>
      <c r="F16760" s="47"/>
      <c r="G16760" s="47"/>
    </row>
    <row r="16761" spans="1:7" s="51" customFormat="1" x14ac:dyDescent="0.25">
      <c r="A16761" s="48"/>
      <c r="B16761" s="50"/>
      <c r="C16761" s="50"/>
      <c r="E16761" s="49"/>
      <c r="F16761" s="47"/>
      <c r="G16761" s="47"/>
    </row>
    <row r="16762" spans="1:7" s="51" customFormat="1" x14ac:dyDescent="0.25">
      <c r="A16762" s="48"/>
      <c r="B16762" s="50"/>
      <c r="C16762" s="50"/>
      <c r="E16762" s="49"/>
      <c r="F16762" s="47"/>
      <c r="G16762" s="47"/>
    </row>
    <row r="16763" spans="1:7" s="51" customFormat="1" x14ac:dyDescent="0.25">
      <c r="A16763" s="48"/>
      <c r="B16763" s="50"/>
      <c r="C16763" s="50"/>
      <c r="E16763" s="49"/>
      <c r="F16763" s="47"/>
      <c r="G16763" s="47"/>
    </row>
    <row r="16764" spans="1:7" s="51" customFormat="1" x14ac:dyDescent="0.25">
      <c r="A16764" s="48"/>
      <c r="B16764" s="50"/>
      <c r="C16764" s="50"/>
      <c r="E16764" s="49"/>
      <c r="F16764" s="47"/>
      <c r="G16764" s="47"/>
    </row>
    <row r="16765" spans="1:7" s="51" customFormat="1" x14ac:dyDescent="0.25">
      <c r="A16765" s="48"/>
      <c r="B16765" s="50"/>
      <c r="C16765" s="50"/>
      <c r="E16765" s="49"/>
      <c r="F16765" s="47"/>
      <c r="G16765" s="47"/>
    </row>
    <row r="16766" spans="1:7" s="51" customFormat="1" x14ac:dyDescent="0.25">
      <c r="A16766" s="48"/>
      <c r="B16766" s="50"/>
      <c r="C16766" s="50"/>
      <c r="E16766" s="49"/>
      <c r="F16766" s="47"/>
      <c r="G16766" s="47"/>
    </row>
    <row r="16767" spans="1:7" s="51" customFormat="1" x14ac:dyDescent="0.25">
      <c r="A16767" s="48"/>
      <c r="B16767" s="50"/>
      <c r="C16767" s="50"/>
      <c r="E16767" s="49"/>
      <c r="F16767" s="47"/>
      <c r="G16767" s="47"/>
    </row>
    <row r="16768" spans="1:7" s="51" customFormat="1" x14ac:dyDescent="0.25">
      <c r="A16768" s="48"/>
      <c r="B16768" s="50"/>
      <c r="C16768" s="50"/>
      <c r="E16768" s="49"/>
      <c r="F16768" s="47"/>
      <c r="G16768" s="47"/>
    </row>
    <row r="16769" spans="1:7" s="51" customFormat="1" x14ac:dyDescent="0.25">
      <c r="A16769" s="48"/>
      <c r="B16769" s="50"/>
      <c r="C16769" s="50"/>
      <c r="E16769" s="49"/>
      <c r="F16769" s="47"/>
      <c r="G16769" s="47"/>
    </row>
    <row r="16770" spans="1:7" s="51" customFormat="1" x14ac:dyDescent="0.25">
      <c r="A16770" s="48"/>
      <c r="B16770" s="50"/>
      <c r="C16770" s="50"/>
      <c r="E16770" s="49"/>
      <c r="F16770" s="47"/>
      <c r="G16770" s="47"/>
    </row>
    <row r="16771" spans="1:7" s="51" customFormat="1" x14ac:dyDescent="0.25">
      <c r="A16771" s="48"/>
      <c r="B16771" s="50"/>
      <c r="C16771" s="50"/>
      <c r="E16771" s="49"/>
      <c r="F16771" s="47"/>
      <c r="G16771" s="47"/>
    </row>
    <row r="16772" spans="1:7" s="51" customFormat="1" x14ac:dyDescent="0.25">
      <c r="A16772" s="48"/>
      <c r="B16772" s="50"/>
      <c r="C16772" s="50"/>
      <c r="E16772" s="49"/>
      <c r="F16772" s="47"/>
      <c r="G16772" s="47"/>
    </row>
    <row r="16773" spans="1:7" s="51" customFormat="1" x14ac:dyDescent="0.25">
      <c r="A16773" s="48"/>
      <c r="B16773" s="50"/>
      <c r="C16773" s="50"/>
      <c r="E16773" s="49"/>
      <c r="F16773" s="47"/>
      <c r="G16773" s="47"/>
    </row>
    <row r="16774" spans="1:7" s="51" customFormat="1" x14ac:dyDescent="0.25">
      <c r="A16774" s="48"/>
      <c r="B16774" s="50"/>
      <c r="C16774" s="50"/>
      <c r="E16774" s="49"/>
      <c r="F16774" s="47"/>
      <c r="G16774" s="47"/>
    </row>
    <row r="16775" spans="1:7" s="51" customFormat="1" x14ac:dyDescent="0.25">
      <c r="A16775" s="48"/>
      <c r="B16775" s="50"/>
      <c r="C16775" s="50"/>
      <c r="E16775" s="49"/>
      <c r="F16775" s="47"/>
      <c r="G16775" s="47"/>
    </row>
    <row r="16776" spans="1:7" s="51" customFormat="1" x14ac:dyDescent="0.25">
      <c r="A16776" s="48"/>
      <c r="B16776" s="50"/>
      <c r="C16776" s="50"/>
      <c r="E16776" s="49"/>
      <c r="F16776" s="47"/>
      <c r="G16776" s="47"/>
    </row>
    <row r="16777" spans="1:7" s="51" customFormat="1" x14ac:dyDescent="0.25">
      <c r="A16777" s="48"/>
      <c r="B16777" s="50"/>
      <c r="C16777" s="50"/>
      <c r="E16777" s="49"/>
      <c r="F16777" s="47"/>
      <c r="G16777" s="47"/>
    </row>
    <row r="16778" spans="1:7" s="51" customFormat="1" x14ac:dyDescent="0.25">
      <c r="A16778" s="48"/>
      <c r="B16778" s="50"/>
      <c r="C16778" s="50"/>
      <c r="E16778" s="49"/>
      <c r="F16778" s="47"/>
      <c r="G16778" s="47"/>
    </row>
    <row r="16779" spans="1:7" s="51" customFormat="1" x14ac:dyDescent="0.25">
      <c r="A16779" s="48"/>
      <c r="B16779" s="50"/>
      <c r="C16779" s="50"/>
      <c r="E16779" s="49"/>
      <c r="F16779" s="47"/>
      <c r="G16779" s="47"/>
    </row>
    <row r="16780" spans="1:7" s="51" customFormat="1" x14ac:dyDescent="0.25">
      <c r="A16780" s="48"/>
      <c r="B16780" s="50"/>
      <c r="C16780" s="50"/>
      <c r="E16780" s="49"/>
      <c r="F16780" s="47"/>
      <c r="G16780" s="47"/>
    </row>
    <row r="16781" spans="1:7" s="51" customFormat="1" x14ac:dyDescent="0.25">
      <c r="A16781" s="48"/>
      <c r="B16781" s="50"/>
      <c r="C16781" s="50"/>
      <c r="E16781" s="49"/>
      <c r="F16781" s="47"/>
      <c r="G16781" s="47"/>
    </row>
    <row r="16782" spans="1:7" s="51" customFormat="1" x14ac:dyDescent="0.25">
      <c r="A16782" s="48"/>
      <c r="B16782" s="50"/>
      <c r="C16782" s="50"/>
      <c r="E16782" s="49"/>
      <c r="F16782" s="47"/>
      <c r="G16782" s="47"/>
    </row>
    <row r="16783" spans="1:7" s="51" customFormat="1" x14ac:dyDescent="0.25">
      <c r="A16783" s="48"/>
      <c r="B16783" s="50"/>
      <c r="C16783" s="50"/>
      <c r="E16783" s="49"/>
      <c r="F16783" s="47"/>
      <c r="G16783" s="47"/>
    </row>
    <row r="16784" spans="1:7" s="51" customFormat="1" x14ac:dyDescent="0.25">
      <c r="A16784" s="48"/>
      <c r="B16784" s="50"/>
      <c r="C16784" s="50"/>
      <c r="E16784" s="49"/>
      <c r="F16784" s="47"/>
      <c r="G16784" s="47"/>
    </row>
    <row r="16785" spans="1:7" s="51" customFormat="1" x14ac:dyDescent="0.25">
      <c r="A16785" s="48"/>
      <c r="B16785" s="50"/>
      <c r="C16785" s="50"/>
      <c r="E16785" s="49"/>
      <c r="F16785" s="47"/>
      <c r="G16785" s="47"/>
    </row>
    <row r="16786" spans="1:7" s="51" customFormat="1" x14ac:dyDescent="0.25">
      <c r="A16786" s="48"/>
      <c r="B16786" s="50"/>
      <c r="C16786" s="50"/>
      <c r="E16786" s="49"/>
      <c r="F16786" s="47"/>
      <c r="G16786" s="47"/>
    </row>
    <row r="16787" spans="1:7" s="51" customFormat="1" x14ac:dyDescent="0.25">
      <c r="A16787" s="48"/>
      <c r="B16787" s="50"/>
      <c r="C16787" s="50"/>
      <c r="E16787" s="49"/>
      <c r="F16787" s="47"/>
      <c r="G16787" s="47"/>
    </row>
    <row r="16788" spans="1:7" s="51" customFormat="1" x14ac:dyDescent="0.25">
      <c r="A16788" s="48"/>
      <c r="B16788" s="50"/>
      <c r="C16788" s="50"/>
      <c r="E16788" s="49"/>
      <c r="F16788" s="47"/>
      <c r="G16788" s="47"/>
    </row>
    <row r="16789" spans="1:7" s="51" customFormat="1" x14ac:dyDescent="0.25">
      <c r="A16789" s="48"/>
      <c r="B16789" s="50"/>
      <c r="C16789" s="50"/>
      <c r="E16789" s="49"/>
      <c r="F16789" s="47"/>
      <c r="G16789" s="47"/>
    </row>
    <row r="16790" spans="1:7" s="51" customFormat="1" x14ac:dyDescent="0.25">
      <c r="A16790" s="48"/>
      <c r="B16790" s="50"/>
      <c r="C16790" s="50"/>
      <c r="E16790" s="49"/>
      <c r="F16790" s="47"/>
      <c r="G16790" s="47"/>
    </row>
    <row r="16791" spans="1:7" s="51" customFormat="1" x14ac:dyDescent="0.25">
      <c r="A16791" s="48"/>
      <c r="B16791" s="50"/>
      <c r="C16791" s="50"/>
      <c r="E16791" s="49"/>
      <c r="F16791" s="47"/>
      <c r="G16791" s="47"/>
    </row>
    <row r="16792" spans="1:7" s="51" customFormat="1" x14ac:dyDescent="0.25">
      <c r="A16792" s="48"/>
      <c r="B16792" s="50"/>
      <c r="C16792" s="50"/>
      <c r="E16792" s="49"/>
      <c r="F16792" s="47"/>
      <c r="G16792" s="47"/>
    </row>
    <row r="16793" spans="1:7" s="51" customFormat="1" x14ac:dyDescent="0.25">
      <c r="A16793" s="48"/>
      <c r="B16793" s="50"/>
      <c r="C16793" s="50"/>
      <c r="E16793" s="49"/>
      <c r="F16793" s="47"/>
      <c r="G16793" s="47"/>
    </row>
    <row r="16794" spans="1:7" s="51" customFormat="1" x14ac:dyDescent="0.25">
      <c r="A16794" s="48"/>
      <c r="B16794" s="50"/>
      <c r="C16794" s="50"/>
      <c r="E16794" s="49"/>
      <c r="F16794" s="47"/>
      <c r="G16794" s="47"/>
    </row>
    <row r="16795" spans="1:7" s="51" customFormat="1" x14ac:dyDescent="0.25">
      <c r="A16795" s="48"/>
      <c r="B16795" s="50"/>
      <c r="C16795" s="50"/>
      <c r="E16795" s="49"/>
      <c r="F16795" s="47"/>
      <c r="G16795" s="47"/>
    </row>
    <row r="16796" spans="1:7" s="51" customFormat="1" x14ac:dyDescent="0.25">
      <c r="A16796" s="48"/>
      <c r="B16796" s="50"/>
      <c r="C16796" s="50"/>
      <c r="E16796" s="49"/>
      <c r="F16796" s="47"/>
      <c r="G16796" s="47"/>
    </row>
    <row r="16797" spans="1:7" s="51" customFormat="1" x14ac:dyDescent="0.25">
      <c r="A16797" s="48"/>
      <c r="B16797" s="50"/>
      <c r="C16797" s="50"/>
      <c r="E16797" s="49"/>
      <c r="F16797" s="47"/>
      <c r="G16797" s="47"/>
    </row>
    <row r="16798" spans="1:7" s="51" customFormat="1" x14ac:dyDescent="0.25">
      <c r="A16798" s="48"/>
      <c r="B16798" s="50"/>
      <c r="C16798" s="50"/>
      <c r="E16798" s="49"/>
      <c r="F16798" s="47"/>
      <c r="G16798" s="47"/>
    </row>
    <row r="16799" spans="1:7" s="51" customFormat="1" x14ac:dyDescent="0.25">
      <c r="A16799" s="48"/>
      <c r="B16799" s="50"/>
      <c r="C16799" s="50"/>
      <c r="E16799" s="49"/>
      <c r="F16799" s="47"/>
      <c r="G16799" s="47"/>
    </row>
    <row r="16800" spans="1:7" s="51" customFormat="1" x14ac:dyDescent="0.25">
      <c r="A16800" s="48"/>
      <c r="B16800" s="50"/>
      <c r="C16800" s="50"/>
      <c r="E16800" s="49"/>
      <c r="F16800" s="47"/>
      <c r="G16800" s="47"/>
    </row>
    <row r="16801" spans="1:7" s="51" customFormat="1" x14ac:dyDescent="0.25">
      <c r="A16801" s="48"/>
      <c r="B16801" s="50"/>
      <c r="C16801" s="50"/>
      <c r="E16801" s="49"/>
      <c r="F16801" s="47"/>
      <c r="G16801" s="47"/>
    </row>
    <row r="16802" spans="1:7" s="51" customFormat="1" x14ac:dyDescent="0.25">
      <c r="A16802" s="48"/>
      <c r="B16802" s="50"/>
      <c r="C16802" s="50"/>
      <c r="E16802" s="49"/>
      <c r="F16802" s="47"/>
      <c r="G16802" s="47"/>
    </row>
    <row r="16803" spans="1:7" s="51" customFormat="1" x14ac:dyDescent="0.25">
      <c r="A16803" s="48"/>
      <c r="B16803" s="50"/>
      <c r="C16803" s="50"/>
      <c r="E16803" s="49"/>
      <c r="F16803" s="47"/>
      <c r="G16803" s="47"/>
    </row>
    <row r="16804" spans="1:7" s="51" customFormat="1" x14ac:dyDescent="0.25">
      <c r="A16804" s="48"/>
      <c r="B16804" s="50"/>
      <c r="C16804" s="50"/>
      <c r="E16804" s="49"/>
      <c r="F16804" s="47"/>
      <c r="G16804" s="47"/>
    </row>
    <row r="16805" spans="1:7" s="51" customFormat="1" x14ac:dyDescent="0.25">
      <c r="A16805" s="48"/>
      <c r="B16805" s="50"/>
      <c r="C16805" s="50"/>
      <c r="E16805" s="49"/>
      <c r="F16805" s="47"/>
      <c r="G16805" s="47"/>
    </row>
    <row r="16806" spans="1:7" s="51" customFormat="1" x14ac:dyDescent="0.25">
      <c r="A16806" s="48"/>
      <c r="B16806" s="50"/>
      <c r="C16806" s="50"/>
      <c r="E16806" s="49"/>
      <c r="F16806" s="47"/>
      <c r="G16806" s="47"/>
    </row>
    <row r="16807" spans="1:7" s="51" customFormat="1" x14ac:dyDescent="0.25">
      <c r="A16807" s="48"/>
      <c r="B16807" s="50"/>
      <c r="C16807" s="50"/>
      <c r="E16807" s="49"/>
      <c r="F16807" s="47"/>
      <c r="G16807" s="47"/>
    </row>
    <row r="16808" spans="1:7" s="51" customFormat="1" x14ac:dyDescent="0.25">
      <c r="A16808" s="48"/>
      <c r="B16808" s="50"/>
      <c r="C16808" s="50"/>
      <c r="E16808" s="49"/>
      <c r="F16808" s="47"/>
      <c r="G16808" s="47"/>
    </row>
    <row r="16809" spans="1:7" s="51" customFormat="1" x14ac:dyDescent="0.25">
      <c r="A16809" s="48"/>
      <c r="B16809" s="50"/>
      <c r="C16809" s="50"/>
      <c r="E16809" s="49"/>
      <c r="F16809" s="47"/>
      <c r="G16809" s="47"/>
    </row>
    <row r="16810" spans="1:7" s="51" customFormat="1" x14ac:dyDescent="0.25">
      <c r="A16810" s="48"/>
      <c r="B16810" s="50"/>
      <c r="C16810" s="50"/>
      <c r="E16810" s="49"/>
      <c r="F16810" s="47"/>
      <c r="G16810" s="47"/>
    </row>
    <row r="16811" spans="1:7" s="51" customFormat="1" x14ac:dyDescent="0.25">
      <c r="A16811" s="48"/>
      <c r="B16811" s="50"/>
      <c r="C16811" s="50"/>
      <c r="E16811" s="49"/>
      <c r="F16811" s="47"/>
      <c r="G16811" s="47"/>
    </row>
    <row r="16812" spans="1:7" s="51" customFormat="1" x14ac:dyDescent="0.25">
      <c r="A16812" s="48"/>
      <c r="B16812" s="50"/>
      <c r="C16812" s="50"/>
      <c r="E16812" s="49"/>
      <c r="F16812" s="47"/>
      <c r="G16812" s="47"/>
    </row>
    <row r="16813" spans="1:7" s="51" customFormat="1" x14ac:dyDescent="0.25">
      <c r="A16813" s="48"/>
      <c r="B16813" s="50"/>
      <c r="C16813" s="50"/>
      <c r="E16813" s="49"/>
      <c r="F16813" s="47"/>
      <c r="G16813" s="47"/>
    </row>
    <row r="16814" spans="1:7" s="51" customFormat="1" x14ac:dyDescent="0.25">
      <c r="A16814" s="48"/>
      <c r="B16814" s="50"/>
      <c r="C16814" s="50"/>
      <c r="E16814" s="49"/>
      <c r="F16814" s="47"/>
      <c r="G16814" s="47"/>
    </row>
    <row r="16815" spans="1:7" s="51" customFormat="1" x14ac:dyDescent="0.25">
      <c r="A16815" s="48"/>
      <c r="B16815" s="50"/>
      <c r="C16815" s="50"/>
      <c r="E16815" s="49"/>
      <c r="F16815" s="47"/>
      <c r="G16815" s="47"/>
    </row>
    <row r="16816" spans="1:7" s="51" customFormat="1" x14ac:dyDescent="0.25">
      <c r="A16816" s="48"/>
      <c r="B16816" s="50"/>
      <c r="C16816" s="50"/>
      <c r="E16816" s="49"/>
      <c r="F16816" s="47"/>
      <c r="G16816" s="47"/>
    </row>
    <row r="16817" spans="1:7" s="51" customFormat="1" x14ac:dyDescent="0.25">
      <c r="A16817" s="48"/>
      <c r="B16817" s="50"/>
      <c r="C16817" s="50"/>
      <c r="E16817" s="49"/>
      <c r="F16817" s="47"/>
      <c r="G16817" s="47"/>
    </row>
    <row r="16818" spans="1:7" s="51" customFormat="1" x14ac:dyDescent="0.25">
      <c r="A16818" s="48"/>
      <c r="B16818" s="50"/>
      <c r="C16818" s="50"/>
      <c r="E16818" s="49"/>
      <c r="F16818" s="47"/>
      <c r="G16818" s="47"/>
    </row>
    <row r="16819" spans="1:7" s="51" customFormat="1" x14ac:dyDescent="0.25">
      <c r="A16819" s="48"/>
      <c r="B16819" s="50"/>
      <c r="C16819" s="50"/>
      <c r="E16819" s="49"/>
      <c r="F16819" s="47"/>
      <c r="G16819" s="47"/>
    </row>
    <row r="16820" spans="1:7" s="51" customFormat="1" x14ac:dyDescent="0.25">
      <c r="A16820" s="48"/>
      <c r="B16820" s="50"/>
      <c r="C16820" s="50"/>
      <c r="E16820" s="49"/>
      <c r="F16820" s="47"/>
      <c r="G16820" s="47"/>
    </row>
    <row r="16821" spans="1:7" s="51" customFormat="1" x14ac:dyDescent="0.25">
      <c r="A16821" s="48"/>
      <c r="B16821" s="50"/>
      <c r="C16821" s="50"/>
      <c r="E16821" s="49"/>
      <c r="F16821" s="47"/>
      <c r="G16821" s="47"/>
    </row>
    <row r="16822" spans="1:7" s="51" customFormat="1" x14ac:dyDescent="0.25">
      <c r="A16822" s="48"/>
      <c r="B16822" s="50"/>
      <c r="C16822" s="50"/>
      <c r="E16822" s="49"/>
      <c r="F16822" s="47"/>
      <c r="G16822" s="47"/>
    </row>
    <row r="16823" spans="1:7" s="51" customFormat="1" x14ac:dyDescent="0.25">
      <c r="A16823" s="48"/>
      <c r="B16823" s="50"/>
      <c r="C16823" s="50"/>
      <c r="E16823" s="49"/>
      <c r="F16823" s="47"/>
      <c r="G16823" s="47"/>
    </row>
    <row r="16824" spans="1:7" s="51" customFormat="1" x14ac:dyDescent="0.25">
      <c r="A16824" s="48"/>
      <c r="B16824" s="50"/>
      <c r="C16824" s="50"/>
      <c r="E16824" s="49"/>
      <c r="F16824" s="47"/>
      <c r="G16824" s="47"/>
    </row>
    <row r="16825" spans="1:7" s="51" customFormat="1" x14ac:dyDescent="0.25">
      <c r="A16825" s="48"/>
      <c r="B16825" s="50"/>
      <c r="C16825" s="50"/>
      <c r="E16825" s="49"/>
      <c r="F16825" s="47"/>
      <c r="G16825" s="47"/>
    </row>
    <row r="16826" spans="1:7" s="51" customFormat="1" x14ac:dyDescent="0.25">
      <c r="A16826" s="48"/>
      <c r="B16826" s="50"/>
      <c r="C16826" s="50"/>
      <c r="E16826" s="49"/>
      <c r="F16826" s="47"/>
      <c r="G16826" s="47"/>
    </row>
    <row r="16827" spans="1:7" s="51" customFormat="1" x14ac:dyDescent="0.25">
      <c r="A16827" s="48"/>
      <c r="B16827" s="50"/>
      <c r="C16827" s="50"/>
      <c r="E16827" s="49"/>
      <c r="F16827" s="47"/>
      <c r="G16827" s="47"/>
    </row>
    <row r="16828" spans="1:7" s="51" customFormat="1" x14ac:dyDescent="0.25">
      <c r="A16828" s="48"/>
      <c r="B16828" s="50"/>
      <c r="C16828" s="50"/>
      <c r="E16828" s="49"/>
      <c r="F16828" s="47"/>
      <c r="G16828" s="47"/>
    </row>
    <row r="16829" spans="1:7" s="51" customFormat="1" x14ac:dyDescent="0.25">
      <c r="A16829" s="48"/>
      <c r="B16829" s="50"/>
      <c r="C16829" s="50"/>
      <c r="E16829" s="49"/>
      <c r="F16829" s="47"/>
      <c r="G16829" s="47"/>
    </row>
    <row r="16830" spans="1:7" s="51" customFormat="1" x14ac:dyDescent="0.25">
      <c r="A16830" s="48"/>
      <c r="B16830" s="50"/>
      <c r="C16830" s="50"/>
      <c r="E16830" s="49"/>
      <c r="F16830" s="47"/>
      <c r="G16830" s="47"/>
    </row>
    <row r="16831" spans="1:7" s="51" customFormat="1" x14ac:dyDescent="0.25">
      <c r="A16831" s="48"/>
      <c r="B16831" s="50"/>
      <c r="C16831" s="50"/>
      <c r="E16831" s="49"/>
      <c r="F16831" s="47"/>
      <c r="G16831" s="47"/>
    </row>
    <row r="16832" spans="1:7" s="51" customFormat="1" x14ac:dyDescent="0.25">
      <c r="A16832" s="48"/>
      <c r="B16832" s="50"/>
      <c r="C16832" s="50"/>
      <c r="E16832" s="49"/>
      <c r="F16832" s="47"/>
      <c r="G16832" s="47"/>
    </row>
    <row r="16833" spans="1:7" s="51" customFormat="1" x14ac:dyDescent="0.25">
      <c r="A16833" s="48"/>
      <c r="B16833" s="50"/>
      <c r="C16833" s="50"/>
      <c r="E16833" s="49"/>
      <c r="F16833" s="47"/>
      <c r="G16833" s="47"/>
    </row>
    <row r="16834" spans="1:7" s="51" customFormat="1" x14ac:dyDescent="0.25">
      <c r="A16834" s="48"/>
      <c r="B16834" s="50"/>
      <c r="C16834" s="50"/>
      <c r="E16834" s="49"/>
      <c r="F16834" s="47"/>
      <c r="G16834" s="47"/>
    </row>
    <row r="16835" spans="1:7" s="51" customFormat="1" x14ac:dyDescent="0.25">
      <c r="A16835" s="48"/>
      <c r="B16835" s="50"/>
      <c r="C16835" s="50"/>
      <c r="E16835" s="49"/>
      <c r="F16835" s="47"/>
      <c r="G16835" s="47"/>
    </row>
    <row r="16836" spans="1:7" s="51" customFormat="1" x14ac:dyDescent="0.25">
      <c r="A16836" s="48"/>
      <c r="B16836" s="50"/>
      <c r="C16836" s="50"/>
      <c r="E16836" s="49"/>
      <c r="F16836" s="47"/>
      <c r="G16836" s="47"/>
    </row>
    <row r="16837" spans="1:7" s="51" customFormat="1" x14ac:dyDescent="0.25">
      <c r="A16837" s="48"/>
      <c r="B16837" s="50"/>
      <c r="C16837" s="50"/>
      <c r="E16837" s="49"/>
      <c r="F16837" s="47"/>
      <c r="G16837" s="47"/>
    </row>
    <row r="16838" spans="1:7" s="51" customFormat="1" x14ac:dyDescent="0.25">
      <c r="A16838" s="48"/>
      <c r="B16838" s="50"/>
      <c r="C16838" s="50"/>
      <c r="E16838" s="49"/>
      <c r="F16838" s="47"/>
      <c r="G16838" s="47"/>
    </row>
    <row r="16839" spans="1:7" s="51" customFormat="1" x14ac:dyDescent="0.25">
      <c r="A16839" s="48"/>
      <c r="B16839" s="50"/>
      <c r="C16839" s="50"/>
      <c r="E16839" s="49"/>
      <c r="F16839" s="47"/>
      <c r="G16839" s="47"/>
    </row>
    <row r="16840" spans="1:7" s="51" customFormat="1" x14ac:dyDescent="0.25">
      <c r="A16840" s="48"/>
      <c r="B16840" s="50"/>
      <c r="C16840" s="50"/>
      <c r="E16840" s="49"/>
      <c r="F16840" s="47"/>
      <c r="G16840" s="47"/>
    </row>
    <row r="16841" spans="1:7" s="51" customFormat="1" x14ac:dyDescent="0.25">
      <c r="A16841" s="48"/>
      <c r="B16841" s="50"/>
      <c r="C16841" s="50"/>
      <c r="E16841" s="49"/>
      <c r="F16841" s="47"/>
      <c r="G16841" s="47"/>
    </row>
    <row r="16842" spans="1:7" s="51" customFormat="1" x14ac:dyDescent="0.25">
      <c r="A16842" s="48"/>
      <c r="B16842" s="50"/>
      <c r="C16842" s="50"/>
      <c r="E16842" s="49"/>
      <c r="F16842" s="47"/>
      <c r="G16842" s="47"/>
    </row>
    <row r="16843" spans="1:7" s="51" customFormat="1" x14ac:dyDescent="0.25">
      <c r="A16843" s="48"/>
      <c r="B16843" s="50"/>
      <c r="C16843" s="50"/>
      <c r="E16843" s="49"/>
      <c r="F16843" s="47"/>
      <c r="G16843" s="47"/>
    </row>
    <row r="16844" spans="1:7" s="51" customFormat="1" x14ac:dyDescent="0.25">
      <c r="A16844" s="48"/>
      <c r="B16844" s="50"/>
      <c r="C16844" s="50"/>
      <c r="E16844" s="49"/>
      <c r="F16844" s="47"/>
      <c r="G16844" s="47"/>
    </row>
    <row r="16845" spans="1:7" s="51" customFormat="1" x14ac:dyDescent="0.25">
      <c r="A16845" s="48"/>
      <c r="B16845" s="50"/>
      <c r="C16845" s="50"/>
      <c r="E16845" s="49"/>
      <c r="F16845" s="47"/>
      <c r="G16845" s="47"/>
    </row>
    <row r="16846" spans="1:7" s="51" customFormat="1" x14ac:dyDescent="0.25">
      <c r="A16846" s="48"/>
      <c r="B16846" s="50"/>
      <c r="C16846" s="50"/>
      <c r="E16846" s="49"/>
      <c r="F16846" s="47"/>
      <c r="G16846" s="47"/>
    </row>
    <row r="16847" spans="1:7" s="51" customFormat="1" x14ac:dyDescent="0.25">
      <c r="A16847" s="48"/>
      <c r="B16847" s="50"/>
      <c r="C16847" s="50"/>
      <c r="E16847" s="49"/>
      <c r="F16847" s="47"/>
      <c r="G16847" s="47"/>
    </row>
    <row r="16848" spans="1:7" s="51" customFormat="1" x14ac:dyDescent="0.25">
      <c r="A16848" s="48"/>
      <c r="B16848" s="50"/>
      <c r="C16848" s="50"/>
      <c r="E16848" s="49"/>
      <c r="F16848" s="47"/>
      <c r="G16848" s="47"/>
    </row>
    <row r="16849" spans="1:7" s="51" customFormat="1" x14ac:dyDescent="0.25">
      <c r="A16849" s="48"/>
      <c r="B16849" s="50"/>
      <c r="C16849" s="50"/>
      <c r="E16849" s="49"/>
      <c r="F16849" s="47"/>
      <c r="G16849" s="47"/>
    </row>
    <row r="16850" spans="1:7" s="51" customFormat="1" x14ac:dyDescent="0.25">
      <c r="A16850" s="48"/>
      <c r="B16850" s="50"/>
      <c r="C16850" s="50"/>
      <c r="E16850" s="49"/>
      <c r="F16850" s="47"/>
      <c r="G16850" s="47"/>
    </row>
    <row r="16851" spans="1:7" s="51" customFormat="1" x14ac:dyDescent="0.25">
      <c r="A16851" s="48"/>
      <c r="B16851" s="50"/>
      <c r="C16851" s="50"/>
      <c r="E16851" s="49"/>
      <c r="F16851" s="47"/>
      <c r="G16851" s="47"/>
    </row>
    <row r="16852" spans="1:7" s="51" customFormat="1" x14ac:dyDescent="0.25">
      <c r="A16852" s="48"/>
      <c r="B16852" s="50"/>
      <c r="C16852" s="50"/>
      <c r="E16852" s="49"/>
      <c r="F16852" s="47"/>
      <c r="G16852" s="47"/>
    </row>
    <row r="16853" spans="1:7" s="51" customFormat="1" x14ac:dyDescent="0.25">
      <c r="A16853" s="48"/>
      <c r="B16853" s="50"/>
      <c r="C16853" s="50"/>
      <c r="E16853" s="49"/>
      <c r="F16853" s="47"/>
      <c r="G16853" s="47"/>
    </row>
    <row r="16854" spans="1:7" s="51" customFormat="1" x14ac:dyDescent="0.25">
      <c r="A16854" s="48"/>
      <c r="B16854" s="50"/>
      <c r="C16854" s="50"/>
      <c r="E16854" s="49"/>
      <c r="F16854" s="47"/>
      <c r="G16854" s="47"/>
    </row>
    <row r="16855" spans="1:7" s="51" customFormat="1" x14ac:dyDescent="0.25">
      <c r="A16855" s="48"/>
      <c r="B16855" s="50"/>
      <c r="C16855" s="50"/>
      <c r="E16855" s="49"/>
      <c r="F16855" s="47"/>
      <c r="G16855" s="47"/>
    </row>
    <row r="16856" spans="1:7" s="51" customFormat="1" x14ac:dyDescent="0.25">
      <c r="A16856" s="48"/>
      <c r="B16856" s="50"/>
      <c r="C16856" s="50"/>
      <c r="E16856" s="49"/>
      <c r="F16856" s="47"/>
      <c r="G16856" s="47"/>
    </row>
    <row r="16857" spans="1:7" s="51" customFormat="1" x14ac:dyDescent="0.25">
      <c r="A16857" s="48"/>
      <c r="B16857" s="50"/>
      <c r="C16857" s="50"/>
      <c r="E16857" s="49"/>
      <c r="F16857" s="47"/>
      <c r="G16857" s="47"/>
    </row>
    <row r="16858" spans="1:7" s="51" customFormat="1" x14ac:dyDescent="0.25">
      <c r="A16858" s="48"/>
      <c r="B16858" s="50"/>
      <c r="C16858" s="50"/>
      <c r="E16858" s="49"/>
      <c r="F16858" s="47"/>
      <c r="G16858" s="47"/>
    </row>
    <row r="16859" spans="1:7" s="51" customFormat="1" x14ac:dyDescent="0.25">
      <c r="A16859" s="48"/>
      <c r="B16859" s="50"/>
      <c r="C16859" s="50"/>
      <c r="E16859" s="49"/>
      <c r="F16859" s="47"/>
      <c r="G16859" s="47"/>
    </row>
    <row r="16860" spans="1:7" s="51" customFormat="1" x14ac:dyDescent="0.25">
      <c r="A16860" s="48"/>
      <c r="B16860" s="50"/>
      <c r="C16860" s="50"/>
      <c r="E16860" s="49"/>
      <c r="F16860" s="47"/>
      <c r="G16860" s="47"/>
    </row>
    <row r="16861" spans="1:7" s="51" customFormat="1" x14ac:dyDescent="0.25">
      <c r="A16861" s="48"/>
      <c r="B16861" s="50"/>
      <c r="C16861" s="50"/>
      <c r="E16861" s="49"/>
      <c r="F16861" s="47"/>
      <c r="G16861" s="47"/>
    </row>
    <row r="16862" spans="1:7" s="51" customFormat="1" x14ac:dyDescent="0.25">
      <c r="A16862" s="48"/>
      <c r="B16862" s="50"/>
      <c r="C16862" s="50"/>
      <c r="E16862" s="49"/>
      <c r="F16862" s="47"/>
      <c r="G16862" s="47"/>
    </row>
    <row r="16863" spans="1:7" s="51" customFormat="1" x14ac:dyDescent="0.25">
      <c r="A16863" s="48"/>
      <c r="B16863" s="50"/>
      <c r="C16863" s="50"/>
      <c r="E16863" s="49"/>
      <c r="F16863" s="47"/>
      <c r="G16863" s="47"/>
    </row>
    <row r="16864" spans="1:7" s="51" customFormat="1" x14ac:dyDescent="0.25">
      <c r="A16864" s="48"/>
      <c r="B16864" s="50"/>
      <c r="C16864" s="50"/>
      <c r="E16864" s="49"/>
      <c r="F16864" s="47"/>
      <c r="G16864" s="47"/>
    </row>
    <row r="16865" spans="1:7" s="51" customFormat="1" x14ac:dyDescent="0.25">
      <c r="A16865" s="48"/>
      <c r="B16865" s="50"/>
      <c r="C16865" s="50"/>
      <c r="E16865" s="49"/>
      <c r="F16865" s="47"/>
      <c r="G16865" s="47"/>
    </row>
    <row r="16866" spans="1:7" s="51" customFormat="1" x14ac:dyDescent="0.25">
      <c r="A16866" s="48"/>
      <c r="B16866" s="50"/>
      <c r="C16866" s="50"/>
      <c r="E16866" s="49"/>
      <c r="F16866" s="47"/>
      <c r="G16866" s="47"/>
    </row>
    <row r="16867" spans="1:7" s="51" customFormat="1" x14ac:dyDescent="0.25">
      <c r="A16867" s="48"/>
      <c r="B16867" s="50"/>
      <c r="C16867" s="50"/>
      <c r="E16867" s="49"/>
      <c r="F16867" s="47"/>
      <c r="G16867" s="47"/>
    </row>
    <row r="16868" spans="1:7" s="51" customFormat="1" x14ac:dyDescent="0.25">
      <c r="A16868" s="48"/>
      <c r="B16868" s="50"/>
      <c r="C16868" s="50"/>
      <c r="E16868" s="49"/>
      <c r="F16868" s="47"/>
      <c r="G16868" s="47"/>
    </row>
    <row r="16869" spans="1:7" s="51" customFormat="1" x14ac:dyDescent="0.25">
      <c r="A16869" s="48"/>
      <c r="B16869" s="50"/>
      <c r="C16869" s="50"/>
      <c r="E16869" s="49"/>
      <c r="F16869" s="47"/>
      <c r="G16869" s="47"/>
    </row>
    <row r="16870" spans="1:7" s="51" customFormat="1" x14ac:dyDescent="0.25">
      <c r="A16870" s="48"/>
      <c r="B16870" s="50"/>
      <c r="C16870" s="50"/>
      <c r="E16870" s="49"/>
      <c r="F16870" s="47"/>
      <c r="G16870" s="47"/>
    </row>
    <row r="16871" spans="1:7" s="51" customFormat="1" x14ac:dyDescent="0.25">
      <c r="A16871" s="48"/>
      <c r="B16871" s="50"/>
      <c r="C16871" s="50"/>
      <c r="E16871" s="49"/>
      <c r="F16871" s="47"/>
      <c r="G16871" s="47"/>
    </row>
    <row r="16872" spans="1:7" s="51" customFormat="1" x14ac:dyDescent="0.25">
      <c r="A16872" s="48"/>
      <c r="B16872" s="50"/>
      <c r="C16872" s="50"/>
      <c r="E16872" s="49"/>
      <c r="F16872" s="47"/>
      <c r="G16872" s="47"/>
    </row>
    <row r="16873" spans="1:7" s="51" customFormat="1" x14ac:dyDescent="0.25">
      <c r="A16873" s="48"/>
      <c r="B16873" s="50"/>
      <c r="C16873" s="50"/>
      <c r="E16873" s="49"/>
      <c r="F16873" s="47"/>
      <c r="G16873" s="47"/>
    </row>
    <row r="16874" spans="1:7" s="51" customFormat="1" x14ac:dyDescent="0.25">
      <c r="A16874" s="48"/>
      <c r="B16874" s="50"/>
      <c r="C16874" s="50"/>
      <c r="E16874" s="49"/>
      <c r="F16874" s="47"/>
      <c r="G16874" s="47"/>
    </row>
    <row r="16875" spans="1:7" s="51" customFormat="1" x14ac:dyDescent="0.25">
      <c r="A16875" s="48"/>
      <c r="B16875" s="50"/>
      <c r="C16875" s="50"/>
      <c r="E16875" s="49"/>
      <c r="F16875" s="47"/>
      <c r="G16875" s="47"/>
    </row>
    <row r="16876" spans="1:7" s="51" customFormat="1" x14ac:dyDescent="0.25">
      <c r="A16876" s="48"/>
      <c r="B16876" s="50"/>
      <c r="C16876" s="50"/>
      <c r="E16876" s="49"/>
      <c r="F16876" s="47"/>
      <c r="G16876" s="47"/>
    </row>
    <row r="16877" spans="1:7" s="51" customFormat="1" x14ac:dyDescent="0.25">
      <c r="A16877" s="48"/>
      <c r="B16877" s="50"/>
      <c r="C16877" s="50"/>
      <c r="E16877" s="49"/>
      <c r="F16877" s="47"/>
      <c r="G16877" s="47"/>
    </row>
    <row r="16878" spans="1:7" s="51" customFormat="1" x14ac:dyDescent="0.25">
      <c r="A16878" s="48"/>
      <c r="B16878" s="50"/>
      <c r="C16878" s="50"/>
      <c r="E16878" s="49"/>
      <c r="F16878" s="47"/>
      <c r="G16878" s="47"/>
    </row>
    <row r="16879" spans="1:7" s="51" customFormat="1" x14ac:dyDescent="0.25">
      <c r="A16879" s="48"/>
      <c r="B16879" s="50"/>
      <c r="C16879" s="50"/>
      <c r="E16879" s="49"/>
      <c r="F16879" s="47"/>
      <c r="G16879" s="47"/>
    </row>
    <row r="16880" spans="1:7" s="51" customFormat="1" x14ac:dyDescent="0.25">
      <c r="A16880" s="48"/>
      <c r="B16880" s="50"/>
      <c r="C16880" s="50"/>
      <c r="E16880" s="49"/>
      <c r="F16880" s="47"/>
      <c r="G16880" s="47"/>
    </row>
    <row r="16881" spans="1:7" s="51" customFormat="1" x14ac:dyDescent="0.25">
      <c r="A16881" s="48"/>
      <c r="B16881" s="50"/>
      <c r="C16881" s="50"/>
      <c r="E16881" s="49"/>
      <c r="F16881" s="47"/>
      <c r="G16881" s="47"/>
    </row>
    <row r="16882" spans="1:7" s="51" customFormat="1" x14ac:dyDescent="0.25">
      <c r="A16882" s="48"/>
      <c r="B16882" s="50"/>
      <c r="C16882" s="50"/>
      <c r="E16882" s="49"/>
      <c r="F16882" s="47"/>
      <c r="G16882" s="47"/>
    </row>
    <row r="16883" spans="1:7" s="51" customFormat="1" x14ac:dyDescent="0.25">
      <c r="A16883" s="48"/>
      <c r="B16883" s="50"/>
      <c r="C16883" s="50"/>
      <c r="E16883" s="49"/>
      <c r="F16883" s="47"/>
      <c r="G16883" s="47"/>
    </row>
    <row r="16884" spans="1:7" s="51" customFormat="1" x14ac:dyDescent="0.25">
      <c r="A16884" s="48"/>
      <c r="B16884" s="50"/>
      <c r="C16884" s="50"/>
      <c r="E16884" s="49"/>
      <c r="F16884" s="47"/>
      <c r="G16884" s="47"/>
    </row>
    <row r="16885" spans="1:7" s="51" customFormat="1" x14ac:dyDescent="0.25">
      <c r="A16885" s="48"/>
      <c r="B16885" s="50"/>
      <c r="C16885" s="50"/>
      <c r="E16885" s="49"/>
      <c r="F16885" s="47"/>
      <c r="G16885" s="47"/>
    </row>
    <row r="16886" spans="1:7" s="51" customFormat="1" x14ac:dyDescent="0.25">
      <c r="A16886" s="48"/>
      <c r="B16886" s="50"/>
      <c r="C16886" s="50"/>
      <c r="E16886" s="49"/>
      <c r="F16886" s="47"/>
      <c r="G16886" s="47"/>
    </row>
    <row r="16887" spans="1:7" s="51" customFormat="1" x14ac:dyDescent="0.25">
      <c r="A16887" s="48"/>
      <c r="B16887" s="50"/>
      <c r="C16887" s="50"/>
      <c r="E16887" s="49"/>
      <c r="F16887" s="47"/>
      <c r="G16887" s="47"/>
    </row>
    <row r="16888" spans="1:7" s="51" customFormat="1" x14ac:dyDescent="0.25">
      <c r="A16888" s="48"/>
      <c r="B16888" s="50"/>
      <c r="C16888" s="50"/>
      <c r="E16888" s="49"/>
      <c r="F16888" s="47"/>
      <c r="G16888" s="47"/>
    </row>
    <row r="16889" spans="1:7" s="51" customFormat="1" x14ac:dyDescent="0.25">
      <c r="A16889" s="48"/>
      <c r="B16889" s="50"/>
      <c r="C16889" s="50"/>
      <c r="E16889" s="49"/>
      <c r="F16889" s="47"/>
      <c r="G16889" s="47"/>
    </row>
    <row r="16890" spans="1:7" s="51" customFormat="1" x14ac:dyDescent="0.25">
      <c r="A16890" s="48"/>
      <c r="B16890" s="50"/>
      <c r="C16890" s="50"/>
      <c r="E16890" s="49"/>
      <c r="F16890" s="47"/>
      <c r="G16890" s="47"/>
    </row>
    <row r="16891" spans="1:7" s="51" customFormat="1" x14ac:dyDescent="0.25">
      <c r="A16891" s="48"/>
      <c r="B16891" s="50"/>
      <c r="C16891" s="50"/>
      <c r="E16891" s="49"/>
      <c r="F16891" s="47"/>
      <c r="G16891" s="47"/>
    </row>
    <row r="16892" spans="1:7" s="51" customFormat="1" x14ac:dyDescent="0.25">
      <c r="A16892" s="48"/>
      <c r="B16892" s="50"/>
      <c r="C16892" s="50"/>
      <c r="E16892" s="49"/>
      <c r="F16892" s="47"/>
      <c r="G16892" s="47"/>
    </row>
    <row r="16893" spans="1:7" s="51" customFormat="1" x14ac:dyDescent="0.25">
      <c r="A16893" s="48"/>
      <c r="B16893" s="50"/>
      <c r="C16893" s="50"/>
      <c r="E16893" s="49"/>
      <c r="F16893" s="47"/>
      <c r="G16893" s="47"/>
    </row>
    <row r="16894" spans="1:7" s="51" customFormat="1" x14ac:dyDescent="0.25">
      <c r="A16894" s="48"/>
      <c r="B16894" s="50"/>
      <c r="C16894" s="50"/>
      <c r="E16894" s="49"/>
      <c r="F16894" s="47"/>
      <c r="G16894" s="47"/>
    </row>
    <row r="16895" spans="1:7" s="51" customFormat="1" x14ac:dyDescent="0.25">
      <c r="A16895" s="48"/>
      <c r="B16895" s="50"/>
      <c r="C16895" s="50"/>
      <c r="E16895" s="49"/>
      <c r="F16895" s="47"/>
      <c r="G16895" s="47"/>
    </row>
    <row r="16896" spans="1:7" s="51" customFormat="1" x14ac:dyDescent="0.25">
      <c r="A16896" s="48"/>
      <c r="B16896" s="50"/>
      <c r="C16896" s="50"/>
      <c r="E16896" s="49"/>
      <c r="F16896" s="47"/>
      <c r="G16896" s="47"/>
    </row>
    <row r="16897" spans="1:7" s="51" customFormat="1" x14ac:dyDescent="0.25">
      <c r="A16897" s="48"/>
      <c r="B16897" s="50"/>
      <c r="C16897" s="50"/>
      <c r="E16897" s="49"/>
      <c r="F16897" s="47"/>
      <c r="G16897" s="47"/>
    </row>
    <row r="16898" spans="1:7" s="51" customFormat="1" x14ac:dyDescent="0.25">
      <c r="A16898" s="48"/>
      <c r="B16898" s="50"/>
      <c r="C16898" s="50"/>
      <c r="E16898" s="49"/>
      <c r="F16898" s="47"/>
      <c r="G16898" s="47"/>
    </row>
    <row r="16899" spans="1:7" s="51" customFormat="1" x14ac:dyDescent="0.25">
      <c r="A16899" s="48"/>
      <c r="B16899" s="50"/>
      <c r="C16899" s="50"/>
      <c r="E16899" s="49"/>
      <c r="F16899" s="47"/>
      <c r="G16899" s="47"/>
    </row>
    <row r="16900" spans="1:7" s="51" customFormat="1" x14ac:dyDescent="0.25">
      <c r="A16900" s="48"/>
      <c r="B16900" s="50"/>
      <c r="C16900" s="50"/>
      <c r="E16900" s="49"/>
      <c r="F16900" s="47"/>
      <c r="G16900" s="47"/>
    </row>
    <row r="16901" spans="1:7" s="51" customFormat="1" x14ac:dyDescent="0.25">
      <c r="A16901" s="48"/>
      <c r="B16901" s="50"/>
      <c r="C16901" s="50"/>
      <c r="E16901" s="49"/>
      <c r="F16901" s="47"/>
      <c r="G16901" s="47"/>
    </row>
    <row r="16902" spans="1:7" s="51" customFormat="1" x14ac:dyDescent="0.25">
      <c r="A16902" s="48"/>
      <c r="B16902" s="50"/>
      <c r="C16902" s="50"/>
      <c r="E16902" s="49"/>
      <c r="F16902" s="47"/>
      <c r="G16902" s="47"/>
    </row>
    <row r="16903" spans="1:7" s="51" customFormat="1" x14ac:dyDescent="0.25">
      <c r="A16903" s="48"/>
      <c r="B16903" s="50"/>
      <c r="C16903" s="50"/>
      <c r="E16903" s="49"/>
      <c r="F16903" s="47"/>
      <c r="G16903" s="47"/>
    </row>
    <row r="16904" spans="1:7" s="51" customFormat="1" x14ac:dyDescent="0.25">
      <c r="A16904" s="48"/>
      <c r="B16904" s="50"/>
      <c r="C16904" s="50"/>
      <c r="E16904" s="49"/>
      <c r="F16904" s="47"/>
      <c r="G16904" s="47"/>
    </row>
    <row r="16905" spans="1:7" s="51" customFormat="1" x14ac:dyDescent="0.25">
      <c r="A16905" s="48"/>
      <c r="B16905" s="50"/>
      <c r="C16905" s="50"/>
      <c r="E16905" s="49"/>
      <c r="F16905" s="47"/>
      <c r="G16905" s="47"/>
    </row>
    <row r="16906" spans="1:7" s="51" customFormat="1" x14ac:dyDescent="0.25">
      <c r="A16906" s="48"/>
      <c r="B16906" s="50"/>
      <c r="C16906" s="50"/>
      <c r="E16906" s="49"/>
      <c r="F16906" s="47"/>
      <c r="G16906" s="47"/>
    </row>
    <row r="16907" spans="1:7" s="51" customFormat="1" x14ac:dyDescent="0.25">
      <c r="A16907" s="48"/>
      <c r="B16907" s="50"/>
      <c r="C16907" s="50"/>
      <c r="E16907" s="49"/>
      <c r="F16907" s="47"/>
      <c r="G16907" s="47"/>
    </row>
    <row r="16908" spans="1:7" s="51" customFormat="1" x14ac:dyDescent="0.25">
      <c r="A16908" s="48"/>
      <c r="B16908" s="50"/>
      <c r="C16908" s="50"/>
      <c r="E16908" s="49"/>
      <c r="F16908" s="47"/>
      <c r="G16908" s="47"/>
    </row>
    <row r="16909" spans="1:7" s="51" customFormat="1" x14ac:dyDescent="0.25">
      <c r="A16909" s="48"/>
      <c r="B16909" s="50"/>
      <c r="C16909" s="50"/>
      <c r="E16909" s="49"/>
      <c r="F16909" s="47"/>
      <c r="G16909" s="47"/>
    </row>
    <row r="16910" spans="1:7" s="51" customFormat="1" x14ac:dyDescent="0.25">
      <c r="A16910" s="48"/>
      <c r="B16910" s="50"/>
      <c r="C16910" s="50"/>
      <c r="E16910" s="49"/>
      <c r="F16910" s="47"/>
      <c r="G16910" s="47"/>
    </row>
    <row r="16911" spans="1:7" s="51" customFormat="1" x14ac:dyDescent="0.25">
      <c r="A16911" s="48"/>
      <c r="B16911" s="50"/>
      <c r="C16911" s="50"/>
      <c r="E16911" s="49"/>
      <c r="F16911" s="47"/>
      <c r="G16911" s="47"/>
    </row>
    <row r="16912" spans="1:7" s="51" customFormat="1" x14ac:dyDescent="0.25">
      <c r="A16912" s="48"/>
      <c r="B16912" s="50"/>
      <c r="C16912" s="50"/>
      <c r="E16912" s="49"/>
      <c r="F16912" s="47"/>
      <c r="G16912" s="47"/>
    </row>
    <row r="16913" spans="1:7" s="51" customFormat="1" x14ac:dyDescent="0.25">
      <c r="A16913" s="48"/>
      <c r="B16913" s="50"/>
      <c r="C16913" s="50"/>
      <c r="E16913" s="49"/>
      <c r="F16913" s="47"/>
      <c r="G16913" s="47"/>
    </row>
    <row r="16914" spans="1:7" s="51" customFormat="1" x14ac:dyDescent="0.25">
      <c r="A16914" s="48"/>
      <c r="B16914" s="50"/>
      <c r="C16914" s="50"/>
      <c r="E16914" s="49"/>
      <c r="F16914" s="47"/>
      <c r="G16914" s="47"/>
    </row>
    <row r="16915" spans="1:7" s="51" customFormat="1" x14ac:dyDescent="0.25">
      <c r="A16915" s="48"/>
      <c r="B16915" s="50"/>
      <c r="C16915" s="50"/>
      <c r="E16915" s="49"/>
      <c r="F16915" s="47"/>
      <c r="G16915" s="47"/>
    </row>
    <row r="16916" spans="1:7" s="51" customFormat="1" x14ac:dyDescent="0.25">
      <c r="A16916" s="48"/>
      <c r="B16916" s="50"/>
      <c r="C16916" s="50"/>
      <c r="E16916" s="49"/>
      <c r="F16916" s="47"/>
      <c r="G16916" s="47"/>
    </row>
    <row r="16917" spans="1:7" s="51" customFormat="1" x14ac:dyDescent="0.25">
      <c r="A16917" s="48"/>
      <c r="B16917" s="50"/>
      <c r="C16917" s="50"/>
      <c r="E16917" s="49"/>
      <c r="F16917" s="47"/>
      <c r="G16917" s="47"/>
    </row>
    <row r="16918" spans="1:7" s="51" customFormat="1" x14ac:dyDescent="0.25">
      <c r="A16918" s="48"/>
      <c r="B16918" s="50"/>
      <c r="C16918" s="50"/>
      <c r="E16918" s="49"/>
      <c r="F16918" s="47"/>
      <c r="G16918" s="47"/>
    </row>
    <row r="16919" spans="1:7" s="51" customFormat="1" x14ac:dyDescent="0.25">
      <c r="A16919" s="48"/>
      <c r="B16919" s="50"/>
      <c r="C16919" s="50"/>
      <c r="E16919" s="49"/>
      <c r="F16919" s="47"/>
      <c r="G16919" s="47"/>
    </row>
    <row r="16920" spans="1:7" s="51" customFormat="1" x14ac:dyDescent="0.25">
      <c r="A16920" s="48"/>
      <c r="B16920" s="50"/>
      <c r="C16920" s="50"/>
      <c r="E16920" s="49"/>
      <c r="F16920" s="47"/>
      <c r="G16920" s="47"/>
    </row>
    <row r="16921" spans="1:7" s="51" customFormat="1" x14ac:dyDescent="0.25">
      <c r="A16921" s="48"/>
      <c r="B16921" s="50"/>
      <c r="C16921" s="50"/>
      <c r="E16921" s="49"/>
      <c r="F16921" s="47"/>
      <c r="G16921" s="47"/>
    </row>
    <row r="16922" spans="1:7" s="51" customFormat="1" x14ac:dyDescent="0.25">
      <c r="A16922" s="48"/>
      <c r="B16922" s="50"/>
      <c r="C16922" s="50"/>
      <c r="E16922" s="49"/>
      <c r="F16922" s="47"/>
      <c r="G16922" s="47"/>
    </row>
    <row r="16923" spans="1:7" s="51" customFormat="1" x14ac:dyDescent="0.25">
      <c r="A16923" s="48"/>
      <c r="B16923" s="50"/>
      <c r="C16923" s="50"/>
      <c r="E16923" s="49"/>
      <c r="F16923" s="47"/>
      <c r="G16923" s="47"/>
    </row>
    <row r="16924" spans="1:7" s="51" customFormat="1" x14ac:dyDescent="0.25">
      <c r="A16924" s="48"/>
      <c r="B16924" s="50"/>
      <c r="C16924" s="50"/>
      <c r="E16924" s="49"/>
      <c r="F16924" s="47"/>
      <c r="G16924" s="47"/>
    </row>
    <row r="16925" spans="1:7" s="51" customFormat="1" x14ac:dyDescent="0.25">
      <c r="A16925" s="48"/>
      <c r="B16925" s="50"/>
      <c r="C16925" s="50"/>
      <c r="E16925" s="49"/>
      <c r="F16925" s="47"/>
      <c r="G16925" s="47"/>
    </row>
    <row r="16926" spans="1:7" s="51" customFormat="1" x14ac:dyDescent="0.25">
      <c r="A16926" s="48"/>
      <c r="B16926" s="50"/>
      <c r="C16926" s="50"/>
      <c r="E16926" s="49"/>
      <c r="F16926" s="47"/>
      <c r="G16926" s="47"/>
    </row>
    <row r="16927" spans="1:7" s="51" customFormat="1" x14ac:dyDescent="0.25">
      <c r="A16927" s="48"/>
      <c r="B16927" s="50"/>
      <c r="C16927" s="50"/>
      <c r="E16927" s="49"/>
      <c r="F16927" s="47"/>
      <c r="G16927" s="47"/>
    </row>
    <row r="16928" spans="1:7" s="51" customFormat="1" x14ac:dyDescent="0.25">
      <c r="A16928" s="48"/>
      <c r="B16928" s="50"/>
      <c r="C16928" s="50"/>
      <c r="E16928" s="49"/>
      <c r="F16928" s="47"/>
      <c r="G16928" s="47"/>
    </row>
    <row r="16929" spans="1:7" s="51" customFormat="1" x14ac:dyDescent="0.25">
      <c r="A16929" s="48"/>
      <c r="B16929" s="50"/>
      <c r="C16929" s="50"/>
      <c r="E16929" s="49"/>
      <c r="F16929" s="47"/>
      <c r="G16929" s="47"/>
    </row>
    <row r="16930" spans="1:7" s="51" customFormat="1" x14ac:dyDescent="0.25">
      <c r="A16930" s="48"/>
      <c r="B16930" s="50"/>
      <c r="C16930" s="50"/>
      <c r="E16930" s="49"/>
      <c r="F16930" s="47"/>
      <c r="G16930" s="47"/>
    </row>
    <row r="16931" spans="1:7" s="51" customFormat="1" x14ac:dyDescent="0.25">
      <c r="A16931" s="48"/>
      <c r="B16931" s="50"/>
      <c r="C16931" s="50"/>
      <c r="E16931" s="49"/>
      <c r="F16931" s="47"/>
      <c r="G16931" s="47"/>
    </row>
    <row r="16932" spans="1:7" s="51" customFormat="1" x14ac:dyDescent="0.25">
      <c r="A16932" s="48"/>
      <c r="B16932" s="50"/>
      <c r="C16932" s="50"/>
      <c r="E16932" s="49"/>
      <c r="F16932" s="47"/>
      <c r="G16932" s="47"/>
    </row>
    <row r="16933" spans="1:7" s="51" customFormat="1" x14ac:dyDescent="0.25">
      <c r="A16933" s="48"/>
      <c r="B16933" s="50"/>
      <c r="C16933" s="50"/>
      <c r="E16933" s="49"/>
      <c r="F16933" s="47"/>
      <c r="G16933" s="47"/>
    </row>
    <row r="16934" spans="1:7" s="51" customFormat="1" x14ac:dyDescent="0.25">
      <c r="A16934" s="48"/>
      <c r="B16934" s="50"/>
      <c r="C16934" s="50"/>
      <c r="E16934" s="49"/>
      <c r="F16934" s="47"/>
      <c r="G16934" s="47"/>
    </row>
    <row r="16935" spans="1:7" s="51" customFormat="1" x14ac:dyDescent="0.25">
      <c r="A16935" s="48"/>
      <c r="B16935" s="50"/>
      <c r="C16935" s="50"/>
      <c r="E16935" s="49"/>
      <c r="F16935" s="47"/>
      <c r="G16935" s="47"/>
    </row>
    <row r="16936" spans="1:7" s="51" customFormat="1" x14ac:dyDescent="0.25">
      <c r="A16936" s="48"/>
      <c r="B16936" s="50"/>
      <c r="C16936" s="50"/>
      <c r="E16936" s="49"/>
      <c r="F16936" s="47"/>
      <c r="G16936" s="47"/>
    </row>
    <row r="16937" spans="1:7" s="51" customFormat="1" x14ac:dyDescent="0.25">
      <c r="A16937" s="48"/>
      <c r="B16937" s="50"/>
      <c r="C16937" s="50"/>
      <c r="E16937" s="49"/>
      <c r="F16937" s="47"/>
      <c r="G16937" s="47"/>
    </row>
    <row r="16938" spans="1:7" s="51" customFormat="1" x14ac:dyDescent="0.25">
      <c r="A16938" s="48"/>
      <c r="B16938" s="50"/>
      <c r="C16938" s="50"/>
      <c r="E16938" s="49"/>
      <c r="F16938" s="47"/>
      <c r="G16938" s="47"/>
    </row>
    <row r="16939" spans="1:7" s="51" customFormat="1" x14ac:dyDescent="0.25">
      <c r="A16939" s="48"/>
      <c r="B16939" s="50"/>
      <c r="C16939" s="50"/>
      <c r="E16939" s="49"/>
      <c r="F16939" s="47"/>
      <c r="G16939" s="47"/>
    </row>
    <row r="16940" spans="1:7" s="51" customFormat="1" x14ac:dyDescent="0.25">
      <c r="A16940" s="48"/>
      <c r="B16940" s="50"/>
      <c r="C16940" s="50"/>
      <c r="E16940" s="49"/>
      <c r="F16940" s="47"/>
      <c r="G16940" s="47"/>
    </row>
    <row r="16941" spans="1:7" s="51" customFormat="1" x14ac:dyDescent="0.25">
      <c r="A16941" s="48"/>
      <c r="B16941" s="50"/>
      <c r="C16941" s="50"/>
      <c r="E16941" s="49"/>
      <c r="F16941" s="47"/>
      <c r="G16941" s="47"/>
    </row>
    <row r="16942" spans="1:7" s="51" customFormat="1" x14ac:dyDescent="0.25">
      <c r="A16942" s="48"/>
      <c r="B16942" s="50"/>
      <c r="C16942" s="50"/>
      <c r="E16942" s="49"/>
      <c r="F16942" s="47"/>
      <c r="G16942" s="47"/>
    </row>
    <row r="16943" spans="1:7" s="51" customFormat="1" x14ac:dyDescent="0.25">
      <c r="A16943" s="48"/>
      <c r="B16943" s="50"/>
      <c r="C16943" s="50"/>
      <c r="E16943" s="49"/>
      <c r="F16943" s="47"/>
      <c r="G16943" s="47"/>
    </row>
    <row r="16944" spans="1:7" s="51" customFormat="1" x14ac:dyDescent="0.25">
      <c r="A16944" s="48"/>
      <c r="B16944" s="50"/>
      <c r="C16944" s="50"/>
      <c r="E16944" s="49"/>
      <c r="F16944" s="47"/>
      <c r="G16944" s="47"/>
    </row>
    <row r="16945" spans="1:7" s="51" customFormat="1" x14ac:dyDescent="0.25">
      <c r="A16945" s="48"/>
      <c r="B16945" s="50"/>
      <c r="C16945" s="50"/>
      <c r="E16945" s="49"/>
      <c r="F16945" s="47"/>
      <c r="G16945" s="47"/>
    </row>
    <row r="16946" spans="1:7" s="51" customFormat="1" x14ac:dyDescent="0.25">
      <c r="A16946" s="48"/>
      <c r="B16946" s="50"/>
      <c r="C16946" s="50"/>
      <c r="E16946" s="49"/>
      <c r="F16946" s="47"/>
      <c r="G16946" s="47"/>
    </row>
    <row r="16947" spans="1:7" s="51" customFormat="1" x14ac:dyDescent="0.25">
      <c r="A16947" s="48"/>
      <c r="B16947" s="50"/>
      <c r="C16947" s="50"/>
      <c r="E16947" s="49"/>
      <c r="F16947" s="47"/>
      <c r="G16947" s="47"/>
    </row>
    <row r="16948" spans="1:7" s="51" customFormat="1" x14ac:dyDescent="0.25">
      <c r="A16948" s="48"/>
      <c r="B16948" s="50"/>
      <c r="C16948" s="50"/>
      <c r="E16948" s="49"/>
      <c r="F16948" s="47"/>
      <c r="G16948" s="47"/>
    </row>
    <row r="16949" spans="1:7" s="51" customFormat="1" x14ac:dyDescent="0.25">
      <c r="A16949" s="48"/>
      <c r="B16949" s="50"/>
      <c r="C16949" s="50"/>
      <c r="E16949" s="49"/>
      <c r="F16949" s="47"/>
      <c r="G16949" s="47"/>
    </row>
    <row r="16950" spans="1:7" s="51" customFormat="1" x14ac:dyDescent="0.25">
      <c r="A16950" s="48"/>
      <c r="B16950" s="50"/>
      <c r="C16950" s="50"/>
      <c r="E16950" s="49"/>
      <c r="F16950" s="47"/>
      <c r="G16950" s="47"/>
    </row>
    <row r="16951" spans="1:7" s="51" customFormat="1" x14ac:dyDescent="0.25">
      <c r="A16951" s="48"/>
      <c r="B16951" s="50"/>
      <c r="C16951" s="50"/>
      <c r="E16951" s="49"/>
      <c r="F16951" s="47"/>
      <c r="G16951" s="47"/>
    </row>
    <row r="16952" spans="1:7" s="51" customFormat="1" x14ac:dyDescent="0.25">
      <c r="A16952" s="48"/>
      <c r="B16952" s="50"/>
      <c r="C16952" s="50"/>
      <c r="E16952" s="49"/>
      <c r="F16952" s="47"/>
      <c r="G16952" s="47"/>
    </row>
    <row r="16953" spans="1:7" s="51" customFormat="1" x14ac:dyDescent="0.25">
      <c r="A16953" s="48"/>
      <c r="B16953" s="50"/>
      <c r="C16953" s="50"/>
      <c r="E16953" s="49"/>
      <c r="F16953" s="47"/>
      <c r="G16953" s="47"/>
    </row>
    <row r="16954" spans="1:7" s="51" customFormat="1" x14ac:dyDescent="0.25">
      <c r="A16954" s="48"/>
      <c r="B16954" s="50"/>
      <c r="C16954" s="50"/>
      <c r="E16954" s="49"/>
      <c r="F16954" s="47"/>
      <c r="G16954" s="47"/>
    </row>
    <row r="16955" spans="1:7" s="51" customFormat="1" x14ac:dyDescent="0.25">
      <c r="A16955" s="48"/>
      <c r="B16955" s="50"/>
      <c r="C16955" s="50"/>
      <c r="E16955" s="49"/>
      <c r="F16955" s="47"/>
      <c r="G16955" s="47"/>
    </row>
    <row r="16956" spans="1:7" s="51" customFormat="1" x14ac:dyDescent="0.25">
      <c r="A16956" s="48"/>
      <c r="B16956" s="50"/>
      <c r="C16956" s="50"/>
      <c r="E16956" s="49"/>
      <c r="F16956" s="47"/>
      <c r="G16956" s="47"/>
    </row>
    <row r="16957" spans="1:7" s="51" customFormat="1" x14ac:dyDescent="0.25">
      <c r="A16957" s="48"/>
      <c r="B16957" s="50"/>
      <c r="C16957" s="50"/>
      <c r="E16957" s="49"/>
      <c r="F16957" s="47"/>
      <c r="G16957" s="47"/>
    </row>
    <row r="16958" spans="1:7" s="51" customFormat="1" x14ac:dyDescent="0.25">
      <c r="A16958" s="48"/>
      <c r="B16958" s="50"/>
      <c r="C16958" s="50"/>
      <c r="E16958" s="49"/>
      <c r="F16958" s="47"/>
      <c r="G16958" s="47"/>
    </row>
    <row r="16959" spans="1:7" s="51" customFormat="1" x14ac:dyDescent="0.25">
      <c r="A16959" s="48"/>
      <c r="B16959" s="50"/>
      <c r="C16959" s="50"/>
      <c r="E16959" s="49"/>
      <c r="F16959" s="47"/>
      <c r="G16959" s="47"/>
    </row>
    <row r="16960" spans="1:7" s="51" customFormat="1" x14ac:dyDescent="0.25">
      <c r="A16960" s="48"/>
      <c r="B16960" s="50"/>
      <c r="C16960" s="50"/>
      <c r="E16960" s="49"/>
      <c r="F16960" s="47"/>
      <c r="G16960" s="47"/>
    </row>
    <row r="16961" spans="1:7" s="51" customFormat="1" x14ac:dyDescent="0.25">
      <c r="A16961" s="48"/>
      <c r="B16961" s="50"/>
      <c r="C16961" s="50"/>
      <c r="E16961" s="49"/>
      <c r="F16961" s="47"/>
      <c r="G16961" s="47"/>
    </row>
    <row r="16962" spans="1:7" s="51" customFormat="1" x14ac:dyDescent="0.25">
      <c r="A16962" s="48"/>
      <c r="B16962" s="50"/>
      <c r="C16962" s="50"/>
      <c r="E16962" s="49"/>
      <c r="F16962" s="47"/>
      <c r="G16962" s="47"/>
    </row>
    <row r="16963" spans="1:7" s="51" customFormat="1" x14ac:dyDescent="0.25">
      <c r="A16963" s="48"/>
      <c r="B16963" s="50"/>
      <c r="C16963" s="50"/>
      <c r="E16963" s="49"/>
      <c r="F16963" s="47"/>
      <c r="G16963" s="47"/>
    </row>
    <row r="16964" spans="1:7" s="51" customFormat="1" x14ac:dyDescent="0.25">
      <c r="A16964" s="48"/>
      <c r="B16964" s="50"/>
      <c r="C16964" s="50"/>
      <c r="E16964" s="49"/>
      <c r="F16964" s="47"/>
      <c r="G16964" s="47"/>
    </row>
    <row r="16965" spans="1:7" s="51" customFormat="1" x14ac:dyDescent="0.25">
      <c r="A16965" s="48"/>
      <c r="B16965" s="50"/>
      <c r="C16965" s="50"/>
      <c r="E16965" s="49"/>
      <c r="F16965" s="47"/>
      <c r="G16965" s="47"/>
    </row>
    <row r="16966" spans="1:7" s="51" customFormat="1" x14ac:dyDescent="0.25">
      <c r="A16966" s="48"/>
      <c r="B16966" s="50"/>
      <c r="C16966" s="50"/>
      <c r="E16966" s="49"/>
      <c r="F16966" s="47"/>
      <c r="G16966" s="47"/>
    </row>
    <row r="16967" spans="1:7" s="51" customFormat="1" x14ac:dyDescent="0.25">
      <c r="A16967" s="48"/>
      <c r="B16967" s="50"/>
      <c r="C16967" s="50"/>
      <c r="E16967" s="49"/>
      <c r="F16967" s="47"/>
      <c r="G16967" s="47"/>
    </row>
    <row r="16968" spans="1:7" s="51" customFormat="1" x14ac:dyDescent="0.25">
      <c r="A16968" s="48"/>
      <c r="B16968" s="50"/>
      <c r="C16968" s="50"/>
      <c r="E16968" s="49"/>
      <c r="F16968" s="47"/>
      <c r="G16968" s="47"/>
    </row>
    <row r="16969" spans="1:7" s="51" customFormat="1" x14ac:dyDescent="0.25">
      <c r="A16969" s="48"/>
      <c r="B16969" s="50"/>
      <c r="C16969" s="50"/>
      <c r="E16969" s="49"/>
      <c r="F16969" s="47"/>
      <c r="G16969" s="47"/>
    </row>
    <row r="16970" spans="1:7" s="51" customFormat="1" x14ac:dyDescent="0.25">
      <c r="A16970" s="48"/>
      <c r="B16970" s="50"/>
      <c r="C16970" s="50"/>
      <c r="E16970" s="49"/>
      <c r="F16970" s="47"/>
      <c r="G16970" s="47"/>
    </row>
    <row r="16971" spans="1:7" s="51" customFormat="1" x14ac:dyDescent="0.25">
      <c r="A16971" s="48"/>
      <c r="B16971" s="50"/>
      <c r="C16971" s="50"/>
      <c r="E16971" s="49"/>
      <c r="F16971" s="47"/>
      <c r="G16971" s="47"/>
    </row>
    <row r="16972" spans="1:7" s="51" customFormat="1" x14ac:dyDescent="0.25">
      <c r="A16972" s="48"/>
      <c r="B16972" s="50"/>
      <c r="C16972" s="50"/>
      <c r="E16972" s="49"/>
      <c r="F16972" s="47"/>
      <c r="G16972" s="47"/>
    </row>
    <row r="16973" spans="1:7" s="51" customFormat="1" x14ac:dyDescent="0.25">
      <c r="A16973" s="48"/>
      <c r="B16973" s="50"/>
      <c r="C16973" s="50"/>
      <c r="E16973" s="49"/>
      <c r="F16973" s="47"/>
      <c r="G16973" s="47"/>
    </row>
    <row r="16974" spans="1:7" s="51" customFormat="1" x14ac:dyDescent="0.25">
      <c r="A16974" s="48"/>
      <c r="B16974" s="50"/>
      <c r="C16974" s="50"/>
      <c r="E16974" s="49"/>
      <c r="F16974" s="47"/>
      <c r="G16974" s="47"/>
    </row>
    <row r="16975" spans="1:7" s="51" customFormat="1" x14ac:dyDescent="0.25">
      <c r="A16975" s="48"/>
      <c r="B16975" s="50"/>
      <c r="C16975" s="50"/>
      <c r="E16975" s="49"/>
      <c r="F16975" s="47"/>
      <c r="G16975" s="47"/>
    </row>
    <row r="16976" spans="1:7" s="51" customFormat="1" x14ac:dyDescent="0.25">
      <c r="A16976" s="48"/>
      <c r="B16976" s="50"/>
      <c r="C16976" s="50"/>
      <c r="E16976" s="49"/>
      <c r="F16976" s="47"/>
      <c r="G16976" s="47"/>
    </row>
    <row r="16977" spans="1:7" s="51" customFormat="1" x14ac:dyDescent="0.25">
      <c r="A16977" s="48"/>
      <c r="B16977" s="50"/>
      <c r="C16977" s="50"/>
      <c r="E16977" s="49"/>
      <c r="F16977" s="47"/>
      <c r="G16977" s="47"/>
    </row>
    <row r="16978" spans="1:7" s="51" customFormat="1" x14ac:dyDescent="0.25">
      <c r="A16978" s="48"/>
      <c r="B16978" s="50"/>
      <c r="C16978" s="50"/>
      <c r="E16978" s="49"/>
      <c r="F16978" s="47"/>
      <c r="G16978" s="47"/>
    </row>
    <row r="16979" spans="1:7" s="51" customFormat="1" x14ac:dyDescent="0.25">
      <c r="A16979" s="48"/>
      <c r="B16979" s="50"/>
      <c r="C16979" s="50"/>
      <c r="E16979" s="49"/>
      <c r="F16979" s="47"/>
      <c r="G16979" s="47"/>
    </row>
    <row r="16980" spans="1:7" s="51" customFormat="1" x14ac:dyDescent="0.25">
      <c r="A16980" s="48"/>
      <c r="B16980" s="50"/>
      <c r="C16980" s="50"/>
      <c r="E16980" s="49"/>
      <c r="F16980" s="47"/>
      <c r="G16980" s="47"/>
    </row>
    <row r="16981" spans="1:7" s="51" customFormat="1" x14ac:dyDescent="0.25">
      <c r="A16981" s="48"/>
      <c r="B16981" s="50"/>
      <c r="C16981" s="50"/>
      <c r="E16981" s="49"/>
      <c r="F16981" s="47"/>
      <c r="G16981" s="47"/>
    </row>
    <row r="16982" spans="1:7" s="51" customFormat="1" x14ac:dyDescent="0.25">
      <c r="A16982" s="48"/>
      <c r="B16982" s="50"/>
      <c r="C16982" s="50"/>
      <c r="E16982" s="49"/>
      <c r="F16982" s="47"/>
      <c r="G16982" s="47"/>
    </row>
    <row r="16983" spans="1:7" s="51" customFormat="1" x14ac:dyDescent="0.25">
      <c r="A16983" s="48"/>
      <c r="B16983" s="50"/>
      <c r="C16983" s="50"/>
      <c r="E16983" s="49"/>
      <c r="F16983" s="47"/>
      <c r="G16983" s="47"/>
    </row>
    <row r="16984" spans="1:7" s="51" customFormat="1" x14ac:dyDescent="0.25">
      <c r="A16984" s="48"/>
      <c r="B16984" s="50"/>
      <c r="C16984" s="50"/>
      <c r="E16984" s="49"/>
      <c r="F16984" s="47"/>
      <c r="G16984" s="47"/>
    </row>
    <row r="16985" spans="1:7" s="51" customFormat="1" x14ac:dyDescent="0.25">
      <c r="A16985" s="48"/>
      <c r="B16985" s="50"/>
      <c r="C16985" s="50"/>
      <c r="E16985" s="49"/>
      <c r="F16985" s="47"/>
      <c r="G16985" s="47"/>
    </row>
    <row r="16986" spans="1:7" s="51" customFormat="1" x14ac:dyDescent="0.25">
      <c r="A16986" s="48"/>
      <c r="B16986" s="50"/>
      <c r="C16986" s="50"/>
      <c r="E16986" s="49"/>
      <c r="F16986" s="47"/>
      <c r="G16986" s="47"/>
    </row>
    <row r="16987" spans="1:7" s="51" customFormat="1" x14ac:dyDescent="0.25">
      <c r="A16987" s="48"/>
      <c r="B16987" s="50"/>
      <c r="C16987" s="50"/>
      <c r="E16987" s="49"/>
      <c r="F16987" s="47"/>
      <c r="G16987" s="47"/>
    </row>
    <row r="16988" spans="1:7" s="51" customFormat="1" x14ac:dyDescent="0.25">
      <c r="A16988" s="48"/>
      <c r="B16988" s="50"/>
      <c r="C16988" s="50"/>
      <c r="E16988" s="49"/>
      <c r="F16988" s="47"/>
      <c r="G16988" s="47"/>
    </row>
    <row r="16989" spans="1:7" s="51" customFormat="1" x14ac:dyDescent="0.25">
      <c r="A16989" s="48"/>
      <c r="B16989" s="50"/>
      <c r="C16989" s="50"/>
      <c r="E16989" s="49"/>
      <c r="F16989" s="47"/>
      <c r="G16989" s="47"/>
    </row>
    <row r="16990" spans="1:7" s="51" customFormat="1" x14ac:dyDescent="0.25">
      <c r="A16990" s="48"/>
      <c r="B16990" s="50"/>
      <c r="C16990" s="50"/>
      <c r="E16990" s="49"/>
      <c r="F16990" s="47"/>
      <c r="G16990" s="47"/>
    </row>
    <row r="16991" spans="1:7" s="51" customFormat="1" x14ac:dyDescent="0.25">
      <c r="A16991" s="48"/>
      <c r="B16991" s="50"/>
      <c r="C16991" s="50"/>
      <c r="E16991" s="49"/>
      <c r="F16991" s="47"/>
      <c r="G16991" s="47"/>
    </row>
    <row r="16992" spans="1:7" s="51" customFormat="1" x14ac:dyDescent="0.25">
      <c r="A16992" s="48"/>
      <c r="B16992" s="50"/>
      <c r="C16992" s="50"/>
      <c r="E16992" s="49"/>
      <c r="F16992" s="47"/>
      <c r="G16992" s="47"/>
    </row>
    <row r="16993" spans="1:7" s="51" customFormat="1" x14ac:dyDescent="0.25">
      <c r="A16993" s="48"/>
      <c r="B16993" s="50"/>
      <c r="C16993" s="50"/>
      <c r="E16993" s="49"/>
      <c r="F16993" s="47"/>
      <c r="G16993" s="47"/>
    </row>
    <row r="16994" spans="1:7" s="51" customFormat="1" x14ac:dyDescent="0.25">
      <c r="A16994" s="48"/>
      <c r="B16994" s="50"/>
      <c r="C16994" s="50"/>
      <c r="E16994" s="49"/>
      <c r="F16994" s="47"/>
      <c r="G16994" s="47"/>
    </row>
    <row r="16995" spans="1:7" s="51" customFormat="1" x14ac:dyDescent="0.25">
      <c r="A16995" s="48"/>
      <c r="B16995" s="50"/>
      <c r="C16995" s="50"/>
      <c r="E16995" s="49"/>
      <c r="F16995" s="47"/>
      <c r="G16995" s="47"/>
    </row>
    <row r="16996" spans="1:7" s="51" customFormat="1" x14ac:dyDescent="0.25">
      <c r="A16996" s="48"/>
      <c r="B16996" s="50"/>
      <c r="C16996" s="50"/>
      <c r="E16996" s="49"/>
      <c r="F16996" s="47"/>
      <c r="G16996" s="47"/>
    </row>
    <row r="16997" spans="1:7" s="51" customFormat="1" x14ac:dyDescent="0.25">
      <c r="A16997" s="48"/>
      <c r="B16997" s="50"/>
      <c r="C16997" s="50"/>
      <c r="E16997" s="49"/>
      <c r="F16997" s="47"/>
      <c r="G16997" s="47"/>
    </row>
    <row r="16998" spans="1:7" s="51" customFormat="1" x14ac:dyDescent="0.25">
      <c r="A16998" s="48"/>
      <c r="B16998" s="50"/>
      <c r="C16998" s="50"/>
      <c r="E16998" s="49"/>
      <c r="F16998" s="47"/>
      <c r="G16998" s="47"/>
    </row>
    <row r="16999" spans="1:7" s="51" customFormat="1" x14ac:dyDescent="0.25">
      <c r="A16999" s="48"/>
      <c r="B16999" s="50"/>
      <c r="C16999" s="50"/>
      <c r="E16999" s="49"/>
      <c r="F16999" s="47"/>
      <c r="G16999" s="47"/>
    </row>
    <row r="17000" spans="1:7" s="51" customFormat="1" x14ac:dyDescent="0.25">
      <c r="A17000" s="48"/>
      <c r="B17000" s="50"/>
      <c r="C17000" s="50"/>
      <c r="E17000" s="49"/>
      <c r="F17000" s="47"/>
      <c r="G17000" s="47"/>
    </row>
    <row r="17001" spans="1:7" s="51" customFormat="1" x14ac:dyDescent="0.25">
      <c r="A17001" s="48"/>
      <c r="B17001" s="50"/>
      <c r="C17001" s="50"/>
      <c r="E17001" s="49"/>
      <c r="F17001" s="47"/>
      <c r="G17001" s="47"/>
    </row>
    <row r="17002" spans="1:7" s="51" customFormat="1" x14ac:dyDescent="0.25">
      <c r="A17002" s="48"/>
      <c r="B17002" s="50"/>
      <c r="C17002" s="50"/>
      <c r="E17002" s="49"/>
      <c r="F17002" s="47"/>
      <c r="G17002" s="47"/>
    </row>
    <row r="17003" spans="1:7" s="51" customFormat="1" x14ac:dyDescent="0.25">
      <c r="A17003" s="48"/>
      <c r="B17003" s="50"/>
      <c r="C17003" s="50"/>
      <c r="E17003" s="49"/>
      <c r="F17003" s="47"/>
      <c r="G17003" s="47"/>
    </row>
    <row r="17004" spans="1:7" s="51" customFormat="1" x14ac:dyDescent="0.25">
      <c r="A17004" s="48"/>
      <c r="B17004" s="50"/>
      <c r="C17004" s="50"/>
      <c r="E17004" s="49"/>
      <c r="F17004" s="47"/>
      <c r="G17004" s="47"/>
    </row>
    <row r="17005" spans="1:7" s="51" customFormat="1" x14ac:dyDescent="0.25">
      <c r="A17005" s="48"/>
      <c r="B17005" s="50"/>
      <c r="C17005" s="50"/>
      <c r="E17005" s="49"/>
      <c r="F17005" s="47"/>
      <c r="G17005" s="47"/>
    </row>
    <row r="17006" spans="1:7" s="51" customFormat="1" x14ac:dyDescent="0.25">
      <c r="A17006" s="48"/>
      <c r="B17006" s="50"/>
      <c r="C17006" s="50"/>
      <c r="E17006" s="49"/>
      <c r="F17006" s="47"/>
      <c r="G17006" s="47"/>
    </row>
    <row r="17007" spans="1:7" s="51" customFormat="1" x14ac:dyDescent="0.25">
      <c r="A17007" s="48"/>
      <c r="B17007" s="50"/>
      <c r="C17007" s="50"/>
      <c r="E17007" s="49"/>
      <c r="F17007" s="47"/>
      <c r="G17007" s="47"/>
    </row>
    <row r="17008" spans="1:7" s="51" customFormat="1" x14ac:dyDescent="0.25">
      <c r="A17008" s="48"/>
      <c r="B17008" s="50"/>
      <c r="C17008" s="50"/>
      <c r="E17008" s="49"/>
      <c r="F17008" s="47"/>
      <c r="G17008" s="47"/>
    </row>
    <row r="17009" spans="1:7" s="51" customFormat="1" x14ac:dyDescent="0.25">
      <c r="A17009" s="48"/>
      <c r="B17009" s="50"/>
      <c r="C17009" s="50"/>
      <c r="E17009" s="49"/>
      <c r="F17009" s="47"/>
      <c r="G17009" s="47"/>
    </row>
    <row r="17010" spans="1:7" s="51" customFormat="1" x14ac:dyDescent="0.25">
      <c r="A17010" s="48"/>
      <c r="B17010" s="50"/>
      <c r="C17010" s="50"/>
      <c r="E17010" s="49"/>
      <c r="F17010" s="47"/>
      <c r="G17010" s="47"/>
    </row>
    <row r="17011" spans="1:7" s="51" customFormat="1" x14ac:dyDescent="0.25">
      <c r="A17011" s="48"/>
      <c r="B17011" s="50"/>
      <c r="C17011" s="50"/>
      <c r="E17011" s="49"/>
      <c r="F17011" s="47"/>
      <c r="G17011" s="47"/>
    </row>
    <row r="17012" spans="1:7" s="51" customFormat="1" x14ac:dyDescent="0.25">
      <c r="A17012" s="48"/>
      <c r="B17012" s="50"/>
      <c r="C17012" s="50"/>
      <c r="E17012" s="49"/>
      <c r="F17012" s="47"/>
      <c r="G17012" s="47"/>
    </row>
    <row r="17013" spans="1:7" s="51" customFormat="1" x14ac:dyDescent="0.25">
      <c r="A17013" s="48"/>
      <c r="B17013" s="50"/>
      <c r="C17013" s="50"/>
      <c r="E17013" s="49"/>
      <c r="F17013" s="47"/>
      <c r="G17013" s="47"/>
    </row>
    <row r="17014" spans="1:7" s="51" customFormat="1" x14ac:dyDescent="0.25">
      <c r="A17014" s="48"/>
      <c r="B17014" s="50"/>
      <c r="C17014" s="50"/>
      <c r="E17014" s="49"/>
      <c r="F17014" s="47"/>
      <c r="G17014" s="47"/>
    </row>
    <row r="17015" spans="1:7" s="51" customFormat="1" x14ac:dyDescent="0.25">
      <c r="A17015" s="48"/>
      <c r="B17015" s="50"/>
      <c r="C17015" s="50"/>
      <c r="E17015" s="49"/>
      <c r="F17015" s="47"/>
      <c r="G17015" s="47"/>
    </row>
    <row r="17016" spans="1:7" s="51" customFormat="1" x14ac:dyDescent="0.25">
      <c r="A17016" s="48"/>
      <c r="B17016" s="50"/>
      <c r="C17016" s="50"/>
      <c r="E17016" s="49"/>
      <c r="F17016" s="47"/>
      <c r="G17016" s="47"/>
    </row>
    <row r="17017" spans="1:7" s="51" customFormat="1" x14ac:dyDescent="0.25">
      <c r="A17017" s="48"/>
      <c r="B17017" s="50"/>
      <c r="C17017" s="50"/>
      <c r="E17017" s="49"/>
      <c r="F17017" s="47"/>
      <c r="G17017" s="47"/>
    </row>
    <row r="17018" spans="1:7" s="51" customFormat="1" x14ac:dyDescent="0.25">
      <c r="A17018" s="48"/>
      <c r="B17018" s="50"/>
      <c r="C17018" s="50"/>
      <c r="E17018" s="49"/>
      <c r="F17018" s="47"/>
      <c r="G17018" s="47"/>
    </row>
    <row r="17019" spans="1:7" s="51" customFormat="1" x14ac:dyDescent="0.25">
      <c r="A17019" s="48"/>
      <c r="B17019" s="50"/>
      <c r="C17019" s="50"/>
      <c r="E17019" s="49"/>
      <c r="F17019" s="47"/>
      <c r="G17019" s="47"/>
    </row>
    <row r="17020" spans="1:7" s="51" customFormat="1" x14ac:dyDescent="0.25">
      <c r="A17020" s="48"/>
      <c r="B17020" s="50"/>
      <c r="C17020" s="50"/>
      <c r="E17020" s="49"/>
      <c r="F17020" s="47"/>
      <c r="G17020" s="47"/>
    </row>
    <row r="17021" spans="1:7" s="51" customFormat="1" x14ac:dyDescent="0.25">
      <c r="A17021" s="48"/>
      <c r="B17021" s="50"/>
      <c r="C17021" s="50"/>
      <c r="E17021" s="49"/>
      <c r="F17021" s="47"/>
      <c r="G17021" s="47"/>
    </row>
    <row r="17022" spans="1:7" s="51" customFormat="1" x14ac:dyDescent="0.25">
      <c r="A17022" s="48"/>
      <c r="B17022" s="50"/>
      <c r="C17022" s="50"/>
      <c r="E17022" s="49"/>
      <c r="F17022" s="47"/>
      <c r="G17022" s="47"/>
    </row>
    <row r="17023" spans="1:7" s="51" customFormat="1" x14ac:dyDescent="0.25">
      <c r="A17023" s="48"/>
      <c r="B17023" s="50"/>
      <c r="C17023" s="50"/>
      <c r="E17023" s="49"/>
      <c r="F17023" s="47"/>
      <c r="G17023" s="47"/>
    </row>
    <row r="17024" spans="1:7" s="51" customFormat="1" x14ac:dyDescent="0.25">
      <c r="A17024" s="48"/>
      <c r="B17024" s="50"/>
      <c r="C17024" s="50"/>
      <c r="E17024" s="49"/>
      <c r="F17024" s="47"/>
      <c r="G17024" s="47"/>
    </row>
    <row r="17025" spans="1:7" s="51" customFormat="1" x14ac:dyDescent="0.25">
      <c r="A17025" s="48"/>
      <c r="B17025" s="50"/>
      <c r="C17025" s="50"/>
      <c r="E17025" s="49"/>
      <c r="F17025" s="47"/>
      <c r="G17025" s="47"/>
    </row>
    <row r="17026" spans="1:7" s="51" customFormat="1" x14ac:dyDescent="0.25">
      <c r="A17026" s="48"/>
      <c r="B17026" s="50"/>
      <c r="C17026" s="50"/>
      <c r="E17026" s="49"/>
      <c r="F17026" s="47"/>
      <c r="G17026" s="47"/>
    </row>
    <row r="17027" spans="1:7" s="51" customFormat="1" x14ac:dyDescent="0.25">
      <c r="A17027" s="48"/>
      <c r="B17027" s="50"/>
      <c r="C17027" s="50"/>
      <c r="E17027" s="49"/>
      <c r="F17027" s="47"/>
      <c r="G17027" s="47"/>
    </row>
    <row r="17028" spans="1:7" s="51" customFormat="1" x14ac:dyDescent="0.25">
      <c r="A17028" s="48"/>
      <c r="B17028" s="50"/>
      <c r="C17028" s="50"/>
      <c r="E17028" s="49"/>
      <c r="F17028" s="47"/>
      <c r="G17028" s="47"/>
    </row>
    <row r="17029" spans="1:7" s="51" customFormat="1" x14ac:dyDescent="0.25">
      <c r="A17029" s="48"/>
      <c r="B17029" s="50"/>
      <c r="C17029" s="50"/>
      <c r="E17029" s="49"/>
      <c r="F17029" s="47"/>
      <c r="G17029" s="47"/>
    </row>
    <row r="17030" spans="1:7" s="51" customFormat="1" x14ac:dyDescent="0.25">
      <c r="A17030" s="48"/>
      <c r="B17030" s="50"/>
      <c r="C17030" s="50"/>
      <c r="E17030" s="49"/>
      <c r="F17030" s="47"/>
      <c r="G17030" s="47"/>
    </row>
    <row r="17031" spans="1:7" s="51" customFormat="1" x14ac:dyDescent="0.25">
      <c r="A17031" s="48"/>
      <c r="B17031" s="50"/>
      <c r="C17031" s="50"/>
      <c r="E17031" s="49"/>
      <c r="F17031" s="47"/>
      <c r="G17031" s="47"/>
    </row>
    <row r="17032" spans="1:7" s="51" customFormat="1" x14ac:dyDescent="0.25">
      <c r="A17032" s="48"/>
      <c r="B17032" s="50"/>
      <c r="C17032" s="50"/>
      <c r="E17032" s="49"/>
      <c r="F17032" s="47"/>
      <c r="G17032" s="47"/>
    </row>
    <row r="17033" spans="1:7" s="51" customFormat="1" x14ac:dyDescent="0.25">
      <c r="A17033" s="48"/>
      <c r="B17033" s="50"/>
      <c r="C17033" s="50"/>
      <c r="E17033" s="49"/>
      <c r="F17033" s="47"/>
      <c r="G17033" s="47"/>
    </row>
    <row r="17034" spans="1:7" s="51" customFormat="1" x14ac:dyDescent="0.25">
      <c r="A17034" s="48"/>
      <c r="B17034" s="50"/>
      <c r="C17034" s="50"/>
      <c r="E17034" s="49"/>
      <c r="F17034" s="47"/>
      <c r="G17034" s="47"/>
    </row>
    <row r="17035" spans="1:7" s="51" customFormat="1" x14ac:dyDescent="0.25">
      <c r="A17035" s="48"/>
      <c r="B17035" s="50"/>
      <c r="C17035" s="50"/>
      <c r="E17035" s="49"/>
      <c r="F17035" s="47"/>
      <c r="G17035" s="47"/>
    </row>
    <row r="17036" spans="1:7" s="51" customFormat="1" x14ac:dyDescent="0.25">
      <c r="A17036" s="48"/>
      <c r="B17036" s="50"/>
      <c r="C17036" s="50"/>
      <c r="E17036" s="49"/>
      <c r="F17036" s="47"/>
      <c r="G17036" s="47"/>
    </row>
    <row r="17037" spans="1:7" s="51" customFormat="1" x14ac:dyDescent="0.25">
      <c r="A17037" s="48"/>
      <c r="B17037" s="50"/>
      <c r="C17037" s="50"/>
      <c r="E17037" s="49"/>
      <c r="F17037" s="47"/>
      <c r="G17037" s="47"/>
    </row>
    <row r="17038" spans="1:7" s="51" customFormat="1" x14ac:dyDescent="0.25">
      <c r="A17038" s="48"/>
      <c r="B17038" s="50"/>
      <c r="C17038" s="50"/>
      <c r="E17038" s="49"/>
      <c r="F17038" s="47"/>
      <c r="G17038" s="47"/>
    </row>
    <row r="17039" spans="1:7" s="51" customFormat="1" x14ac:dyDescent="0.25">
      <c r="A17039" s="48"/>
      <c r="B17039" s="50"/>
      <c r="C17039" s="50"/>
      <c r="E17039" s="49"/>
      <c r="F17039" s="47"/>
      <c r="G17039" s="47"/>
    </row>
    <row r="17040" spans="1:7" s="51" customFormat="1" x14ac:dyDescent="0.25">
      <c r="A17040" s="48"/>
      <c r="B17040" s="50"/>
      <c r="C17040" s="50"/>
      <c r="E17040" s="49"/>
      <c r="F17040" s="47"/>
      <c r="G17040" s="47"/>
    </row>
    <row r="17041" spans="1:7" s="51" customFormat="1" x14ac:dyDescent="0.25">
      <c r="A17041" s="48"/>
      <c r="B17041" s="50"/>
      <c r="C17041" s="50"/>
      <c r="E17041" s="49"/>
      <c r="F17041" s="47"/>
      <c r="G17041" s="47"/>
    </row>
    <row r="17042" spans="1:7" s="51" customFormat="1" x14ac:dyDescent="0.25">
      <c r="A17042" s="48"/>
      <c r="B17042" s="50"/>
      <c r="C17042" s="50"/>
      <c r="E17042" s="49"/>
      <c r="F17042" s="47"/>
      <c r="G17042" s="47"/>
    </row>
    <row r="17043" spans="1:7" s="51" customFormat="1" x14ac:dyDescent="0.25">
      <c r="A17043" s="48"/>
      <c r="B17043" s="50"/>
      <c r="C17043" s="50"/>
      <c r="E17043" s="49"/>
      <c r="F17043" s="47"/>
      <c r="G17043" s="47"/>
    </row>
    <row r="17044" spans="1:7" s="51" customFormat="1" x14ac:dyDescent="0.25">
      <c r="A17044" s="48"/>
      <c r="B17044" s="50"/>
      <c r="C17044" s="50"/>
      <c r="E17044" s="49"/>
      <c r="F17044" s="47"/>
      <c r="G17044" s="47"/>
    </row>
    <row r="17045" spans="1:7" s="51" customFormat="1" x14ac:dyDescent="0.25">
      <c r="A17045" s="48"/>
      <c r="B17045" s="50"/>
      <c r="C17045" s="50"/>
      <c r="E17045" s="49"/>
      <c r="F17045" s="47"/>
      <c r="G17045" s="47"/>
    </row>
    <row r="17046" spans="1:7" s="51" customFormat="1" x14ac:dyDescent="0.25">
      <c r="A17046" s="48"/>
      <c r="B17046" s="50"/>
      <c r="C17046" s="50"/>
      <c r="E17046" s="49"/>
      <c r="F17046" s="47"/>
      <c r="G17046" s="47"/>
    </row>
    <row r="17047" spans="1:7" s="51" customFormat="1" x14ac:dyDescent="0.25">
      <c r="A17047" s="48"/>
      <c r="B17047" s="50"/>
      <c r="C17047" s="50"/>
      <c r="E17047" s="49"/>
      <c r="F17047" s="47"/>
      <c r="G17047" s="47"/>
    </row>
    <row r="17048" spans="1:7" s="51" customFormat="1" x14ac:dyDescent="0.25">
      <c r="A17048" s="48"/>
      <c r="B17048" s="50"/>
      <c r="C17048" s="50"/>
      <c r="E17048" s="49"/>
      <c r="F17048" s="47"/>
      <c r="G17048" s="47"/>
    </row>
    <row r="17049" spans="1:7" s="51" customFormat="1" x14ac:dyDescent="0.25">
      <c r="A17049" s="48"/>
      <c r="B17049" s="50"/>
      <c r="C17049" s="50"/>
      <c r="E17049" s="49"/>
      <c r="F17049" s="47"/>
      <c r="G17049" s="47"/>
    </row>
    <row r="17050" spans="1:7" s="51" customFormat="1" x14ac:dyDescent="0.25">
      <c r="A17050" s="48"/>
      <c r="B17050" s="50"/>
      <c r="C17050" s="50"/>
      <c r="E17050" s="49"/>
      <c r="F17050" s="47"/>
      <c r="G17050" s="47"/>
    </row>
    <row r="17051" spans="1:7" s="51" customFormat="1" x14ac:dyDescent="0.25">
      <c r="A17051" s="48"/>
      <c r="B17051" s="50"/>
      <c r="C17051" s="50"/>
      <c r="E17051" s="49"/>
      <c r="F17051" s="47"/>
      <c r="G17051" s="47"/>
    </row>
    <row r="17052" spans="1:7" s="51" customFormat="1" x14ac:dyDescent="0.25">
      <c r="A17052" s="48"/>
      <c r="B17052" s="50"/>
      <c r="C17052" s="50"/>
      <c r="E17052" s="49"/>
      <c r="F17052" s="47"/>
      <c r="G17052" s="47"/>
    </row>
    <row r="17053" spans="1:7" s="51" customFormat="1" x14ac:dyDescent="0.25">
      <c r="A17053" s="48"/>
      <c r="B17053" s="50"/>
      <c r="C17053" s="50"/>
      <c r="E17053" s="49"/>
      <c r="F17053" s="47"/>
      <c r="G17053" s="47"/>
    </row>
    <row r="17054" spans="1:7" s="51" customFormat="1" x14ac:dyDescent="0.25">
      <c r="A17054" s="48"/>
      <c r="B17054" s="50"/>
      <c r="C17054" s="50"/>
      <c r="E17054" s="49"/>
      <c r="F17054" s="47"/>
      <c r="G17054" s="47"/>
    </row>
    <row r="17055" spans="1:7" s="51" customFormat="1" x14ac:dyDescent="0.25">
      <c r="A17055" s="48"/>
      <c r="B17055" s="50"/>
      <c r="C17055" s="50"/>
      <c r="E17055" s="49"/>
      <c r="F17055" s="47"/>
      <c r="G17055" s="47"/>
    </row>
    <row r="17056" spans="1:7" s="51" customFormat="1" x14ac:dyDescent="0.25">
      <c r="A17056" s="48"/>
      <c r="B17056" s="50"/>
      <c r="C17056" s="50"/>
      <c r="E17056" s="49"/>
      <c r="F17056" s="47"/>
      <c r="G17056" s="47"/>
    </row>
    <row r="17057" spans="1:7" s="51" customFormat="1" x14ac:dyDescent="0.25">
      <c r="A17057" s="48"/>
      <c r="B17057" s="50"/>
      <c r="C17057" s="50"/>
      <c r="E17057" s="49"/>
      <c r="F17057" s="47"/>
      <c r="G17057" s="47"/>
    </row>
    <row r="17058" spans="1:7" s="51" customFormat="1" x14ac:dyDescent="0.25">
      <c r="A17058" s="48"/>
      <c r="B17058" s="50"/>
      <c r="C17058" s="50"/>
      <c r="E17058" s="49"/>
      <c r="F17058" s="47"/>
      <c r="G17058" s="47"/>
    </row>
    <row r="17059" spans="1:7" s="51" customFormat="1" x14ac:dyDescent="0.25">
      <c r="A17059" s="48"/>
      <c r="B17059" s="50"/>
      <c r="C17059" s="50"/>
      <c r="E17059" s="49"/>
      <c r="F17059" s="47"/>
      <c r="G17059" s="47"/>
    </row>
    <row r="17060" spans="1:7" s="51" customFormat="1" x14ac:dyDescent="0.25">
      <c r="A17060" s="48"/>
      <c r="B17060" s="50"/>
      <c r="C17060" s="50"/>
      <c r="E17060" s="49"/>
      <c r="F17060" s="47"/>
      <c r="G17060" s="47"/>
    </row>
    <row r="17061" spans="1:7" s="51" customFormat="1" x14ac:dyDescent="0.25">
      <c r="A17061" s="48"/>
      <c r="B17061" s="50"/>
      <c r="C17061" s="50"/>
      <c r="E17061" s="49"/>
      <c r="F17061" s="47"/>
      <c r="G17061" s="47"/>
    </row>
    <row r="17062" spans="1:7" s="51" customFormat="1" x14ac:dyDescent="0.25">
      <c r="A17062" s="48"/>
      <c r="B17062" s="50"/>
      <c r="C17062" s="50"/>
      <c r="E17062" s="49"/>
      <c r="F17062" s="47"/>
      <c r="G17062" s="47"/>
    </row>
    <row r="17063" spans="1:7" s="51" customFormat="1" x14ac:dyDescent="0.25">
      <c r="A17063" s="48"/>
      <c r="B17063" s="50"/>
      <c r="C17063" s="50"/>
      <c r="E17063" s="49"/>
      <c r="F17063" s="47"/>
      <c r="G17063" s="47"/>
    </row>
    <row r="17064" spans="1:7" s="51" customFormat="1" x14ac:dyDescent="0.25">
      <c r="A17064" s="48"/>
      <c r="B17064" s="50"/>
      <c r="C17064" s="50"/>
      <c r="E17064" s="49"/>
      <c r="F17064" s="47"/>
      <c r="G17064" s="47"/>
    </row>
    <row r="17065" spans="1:7" s="51" customFormat="1" x14ac:dyDescent="0.25">
      <c r="A17065" s="48"/>
      <c r="B17065" s="50"/>
      <c r="C17065" s="50"/>
      <c r="E17065" s="49"/>
      <c r="F17065" s="47"/>
      <c r="G17065" s="47"/>
    </row>
    <row r="17066" spans="1:7" s="51" customFormat="1" x14ac:dyDescent="0.25">
      <c r="A17066" s="48"/>
      <c r="B17066" s="50"/>
      <c r="C17066" s="50"/>
      <c r="E17066" s="49"/>
      <c r="F17066" s="47"/>
      <c r="G17066" s="47"/>
    </row>
    <row r="17067" spans="1:7" s="51" customFormat="1" x14ac:dyDescent="0.25">
      <c r="A17067" s="48"/>
      <c r="B17067" s="50"/>
      <c r="C17067" s="50"/>
      <c r="E17067" s="49"/>
      <c r="F17067" s="47"/>
      <c r="G17067" s="47"/>
    </row>
    <row r="17068" spans="1:7" s="51" customFormat="1" x14ac:dyDescent="0.25">
      <c r="A17068" s="48"/>
      <c r="B17068" s="50"/>
      <c r="C17068" s="50"/>
      <c r="E17068" s="49"/>
      <c r="F17068" s="47"/>
      <c r="G17068" s="47"/>
    </row>
    <row r="17069" spans="1:7" s="51" customFormat="1" x14ac:dyDescent="0.25">
      <c r="A17069" s="48"/>
      <c r="B17069" s="50"/>
      <c r="C17069" s="50"/>
      <c r="E17069" s="49"/>
      <c r="F17069" s="47"/>
      <c r="G17069" s="47"/>
    </row>
    <row r="17070" spans="1:7" s="51" customFormat="1" x14ac:dyDescent="0.25">
      <c r="A17070" s="48"/>
      <c r="B17070" s="50"/>
      <c r="C17070" s="50"/>
      <c r="E17070" s="49"/>
      <c r="F17070" s="47"/>
      <c r="G17070" s="47"/>
    </row>
    <row r="17071" spans="1:7" s="51" customFormat="1" x14ac:dyDescent="0.25">
      <c r="A17071" s="48"/>
      <c r="B17071" s="50"/>
      <c r="C17071" s="50"/>
      <c r="E17071" s="49"/>
      <c r="F17071" s="47"/>
      <c r="G17071" s="47"/>
    </row>
    <row r="17072" spans="1:7" s="51" customFormat="1" x14ac:dyDescent="0.25">
      <c r="A17072" s="48"/>
      <c r="B17072" s="50"/>
      <c r="C17072" s="50"/>
      <c r="E17072" s="49"/>
      <c r="F17072" s="47"/>
      <c r="G17072" s="47"/>
    </row>
    <row r="17073" spans="1:7" s="51" customFormat="1" x14ac:dyDescent="0.25">
      <c r="A17073" s="48"/>
      <c r="B17073" s="50"/>
      <c r="C17073" s="50"/>
      <c r="E17073" s="49"/>
      <c r="F17073" s="47"/>
      <c r="G17073" s="47"/>
    </row>
    <row r="17074" spans="1:7" s="51" customFormat="1" x14ac:dyDescent="0.25">
      <c r="A17074" s="48"/>
      <c r="B17074" s="50"/>
      <c r="C17074" s="50"/>
      <c r="E17074" s="49"/>
      <c r="F17074" s="47"/>
      <c r="G17074" s="47"/>
    </row>
    <row r="17075" spans="1:7" s="51" customFormat="1" x14ac:dyDescent="0.25">
      <c r="A17075" s="48"/>
      <c r="B17075" s="50"/>
      <c r="C17075" s="50"/>
      <c r="E17075" s="49"/>
      <c r="F17075" s="47"/>
      <c r="G17075" s="47"/>
    </row>
    <row r="17076" spans="1:7" s="51" customFormat="1" x14ac:dyDescent="0.25">
      <c r="A17076" s="48"/>
      <c r="B17076" s="50"/>
      <c r="C17076" s="50"/>
      <c r="E17076" s="49"/>
      <c r="F17076" s="47"/>
      <c r="G17076" s="47"/>
    </row>
    <row r="17077" spans="1:7" s="51" customFormat="1" x14ac:dyDescent="0.25">
      <c r="A17077" s="48"/>
      <c r="B17077" s="50"/>
      <c r="C17077" s="50"/>
      <c r="E17077" s="49"/>
      <c r="F17077" s="47"/>
      <c r="G17077" s="47"/>
    </row>
    <row r="17078" spans="1:7" s="51" customFormat="1" x14ac:dyDescent="0.25">
      <c r="A17078" s="48"/>
      <c r="B17078" s="50"/>
      <c r="C17078" s="50"/>
      <c r="E17078" s="49"/>
      <c r="F17078" s="47"/>
      <c r="G17078" s="47"/>
    </row>
    <row r="17079" spans="1:7" s="51" customFormat="1" x14ac:dyDescent="0.25">
      <c r="A17079" s="48"/>
      <c r="B17079" s="50"/>
      <c r="C17079" s="50"/>
      <c r="E17079" s="49"/>
      <c r="F17079" s="47"/>
      <c r="G17079" s="47"/>
    </row>
    <row r="17080" spans="1:7" s="51" customFormat="1" x14ac:dyDescent="0.25">
      <c r="A17080" s="48"/>
      <c r="B17080" s="50"/>
      <c r="C17080" s="50"/>
      <c r="E17080" s="49"/>
      <c r="F17080" s="47"/>
      <c r="G17080" s="47"/>
    </row>
    <row r="17081" spans="1:7" s="51" customFormat="1" x14ac:dyDescent="0.25">
      <c r="A17081" s="48"/>
      <c r="B17081" s="50"/>
      <c r="C17081" s="50"/>
      <c r="E17081" s="49"/>
      <c r="F17081" s="47"/>
      <c r="G17081" s="47"/>
    </row>
    <row r="17082" spans="1:7" s="51" customFormat="1" x14ac:dyDescent="0.25">
      <c r="A17082" s="48"/>
      <c r="B17082" s="50"/>
      <c r="C17082" s="50"/>
      <c r="E17082" s="49"/>
      <c r="F17082" s="47"/>
      <c r="G17082" s="47"/>
    </row>
    <row r="17083" spans="1:7" s="51" customFormat="1" x14ac:dyDescent="0.25">
      <c r="A17083" s="48"/>
      <c r="B17083" s="50"/>
      <c r="C17083" s="50"/>
      <c r="E17083" s="49"/>
      <c r="F17083" s="47"/>
      <c r="G17083" s="47"/>
    </row>
    <row r="17084" spans="1:7" s="51" customFormat="1" x14ac:dyDescent="0.25">
      <c r="A17084" s="48"/>
      <c r="B17084" s="50"/>
      <c r="C17084" s="50"/>
      <c r="E17084" s="49"/>
      <c r="F17084" s="47"/>
      <c r="G17084" s="47"/>
    </row>
    <row r="17085" spans="1:7" s="51" customFormat="1" x14ac:dyDescent="0.25">
      <c r="A17085" s="48"/>
      <c r="B17085" s="50"/>
      <c r="C17085" s="50"/>
      <c r="E17085" s="49"/>
      <c r="F17085" s="47"/>
      <c r="G17085" s="47"/>
    </row>
    <row r="17086" spans="1:7" s="51" customFormat="1" x14ac:dyDescent="0.25">
      <c r="A17086" s="48"/>
      <c r="B17086" s="50"/>
      <c r="C17086" s="50"/>
      <c r="E17086" s="49"/>
      <c r="F17086" s="47"/>
      <c r="G17086" s="47"/>
    </row>
    <row r="17087" spans="1:7" s="51" customFormat="1" x14ac:dyDescent="0.25">
      <c r="A17087" s="48"/>
      <c r="B17087" s="50"/>
      <c r="C17087" s="50"/>
      <c r="E17087" s="49"/>
      <c r="F17087" s="47"/>
      <c r="G17087" s="47"/>
    </row>
    <row r="17088" spans="1:7" s="51" customFormat="1" x14ac:dyDescent="0.25">
      <c r="A17088" s="48"/>
      <c r="B17088" s="50"/>
      <c r="C17088" s="50"/>
      <c r="E17088" s="49"/>
      <c r="F17088" s="47"/>
      <c r="G17088" s="47"/>
    </row>
    <row r="17089" spans="1:7" s="51" customFormat="1" x14ac:dyDescent="0.25">
      <c r="A17089" s="48"/>
      <c r="B17089" s="50"/>
      <c r="C17089" s="50"/>
      <c r="E17089" s="49"/>
      <c r="F17089" s="47"/>
      <c r="G17089" s="47"/>
    </row>
    <row r="17090" spans="1:7" s="51" customFormat="1" x14ac:dyDescent="0.25">
      <c r="A17090" s="48"/>
      <c r="B17090" s="50"/>
      <c r="C17090" s="50"/>
      <c r="E17090" s="49"/>
      <c r="F17090" s="47"/>
      <c r="G17090" s="47"/>
    </row>
    <row r="17091" spans="1:7" s="51" customFormat="1" x14ac:dyDescent="0.25">
      <c r="A17091" s="48"/>
      <c r="B17091" s="50"/>
      <c r="C17091" s="50"/>
      <c r="E17091" s="49"/>
      <c r="F17091" s="47"/>
      <c r="G17091" s="47"/>
    </row>
    <row r="17092" spans="1:7" s="51" customFormat="1" x14ac:dyDescent="0.25">
      <c r="A17092" s="48"/>
      <c r="B17092" s="50"/>
      <c r="C17092" s="50"/>
      <c r="E17092" s="49"/>
      <c r="F17092" s="47"/>
      <c r="G17092" s="47"/>
    </row>
    <row r="17093" spans="1:7" s="51" customFormat="1" x14ac:dyDescent="0.25">
      <c r="A17093" s="48"/>
      <c r="B17093" s="50"/>
      <c r="C17093" s="50"/>
      <c r="E17093" s="49"/>
      <c r="F17093" s="47"/>
      <c r="G17093" s="47"/>
    </row>
    <row r="17094" spans="1:7" s="51" customFormat="1" x14ac:dyDescent="0.25">
      <c r="A17094" s="48"/>
      <c r="B17094" s="50"/>
      <c r="C17094" s="50"/>
      <c r="E17094" s="49"/>
      <c r="F17094" s="47"/>
      <c r="G17094" s="47"/>
    </row>
    <row r="17095" spans="1:7" s="51" customFormat="1" x14ac:dyDescent="0.25">
      <c r="A17095" s="48"/>
      <c r="B17095" s="50"/>
      <c r="C17095" s="50"/>
      <c r="E17095" s="49"/>
      <c r="F17095" s="47"/>
      <c r="G17095" s="47"/>
    </row>
    <row r="17096" spans="1:7" s="51" customFormat="1" x14ac:dyDescent="0.25">
      <c r="A17096" s="48"/>
      <c r="B17096" s="50"/>
      <c r="C17096" s="50"/>
      <c r="E17096" s="49"/>
      <c r="F17096" s="47"/>
      <c r="G17096" s="47"/>
    </row>
    <row r="17097" spans="1:7" s="51" customFormat="1" x14ac:dyDescent="0.25">
      <c r="A17097" s="48"/>
      <c r="B17097" s="50"/>
      <c r="C17097" s="50"/>
      <c r="E17097" s="49"/>
      <c r="F17097" s="47"/>
      <c r="G17097" s="47"/>
    </row>
    <row r="17098" spans="1:7" s="51" customFormat="1" x14ac:dyDescent="0.25">
      <c r="A17098" s="48"/>
      <c r="B17098" s="50"/>
      <c r="C17098" s="50"/>
      <c r="E17098" s="49"/>
      <c r="F17098" s="47"/>
      <c r="G17098" s="47"/>
    </row>
    <row r="17099" spans="1:7" s="51" customFormat="1" x14ac:dyDescent="0.25">
      <c r="A17099" s="48"/>
      <c r="B17099" s="50"/>
      <c r="C17099" s="50"/>
      <c r="E17099" s="49"/>
      <c r="F17099" s="47"/>
      <c r="G17099" s="47"/>
    </row>
    <row r="17100" spans="1:7" s="51" customFormat="1" x14ac:dyDescent="0.25">
      <c r="A17100" s="48"/>
      <c r="B17100" s="50"/>
      <c r="C17100" s="50"/>
      <c r="E17100" s="49"/>
      <c r="F17100" s="47"/>
      <c r="G17100" s="47"/>
    </row>
    <row r="17101" spans="1:7" s="51" customFormat="1" x14ac:dyDescent="0.25">
      <c r="A17101" s="48"/>
      <c r="B17101" s="50"/>
      <c r="C17101" s="50"/>
      <c r="E17101" s="49"/>
      <c r="F17101" s="47"/>
      <c r="G17101" s="47"/>
    </row>
    <row r="17102" spans="1:7" s="51" customFormat="1" x14ac:dyDescent="0.25">
      <c r="A17102" s="48"/>
      <c r="B17102" s="50"/>
      <c r="C17102" s="50"/>
      <c r="E17102" s="49"/>
      <c r="F17102" s="47"/>
      <c r="G17102" s="47"/>
    </row>
    <row r="17103" spans="1:7" s="51" customFormat="1" x14ac:dyDescent="0.25">
      <c r="A17103" s="48"/>
      <c r="B17103" s="50"/>
      <c r="C17103" s="50"/>
      <c r="E17103" s="49"/>
      <c r="F17103" s="47"/>
      <c r="G17103" s="47"/>
    </row>
    <row r="17104" spans="1:7" s="51" customFormat="1" x14ac:dyDescent="0.25">
      <c r="A17104" s="48"/>
      <c r="B17104" s="50"/>
      <c r="C17104" s="50"/>
      <c r="E17104" s="49"/>
      <c r="F17104" s="47"/>
      <c r="G17104" s="47"/>
    </row>
    <row r="17105" spans="1:7" s="51" customFormat="1" x14ac:dyDescent="0.25">
      <c r="A17105" s="48"/>
      <c r="B17105" s="50"/>
      <c r="C17105" s="50"/>
      <c r="E17105" s="49"/>
      <c r="F17105" s="47"/>
      <c r="G17105" s="47"/>
    </row>
    <row r="17106" spans="1:7" s="51" customFormat="1" x14ac:dyDescent="0.25">
      <c r="A17106" s="48"/>
      <c r="B17106" s="50"/>
      <c r="C17106" s="50"/>
      <c r="E17106" s="49"/>
      <c r="F17106" s="47"/>
      <c r="G17106" s="47"/>
    </row>
    <row r="17107" spans="1:7" s="51" customFormat="1" x14ac:dyDescent="0.25">
      <c r="A17107" s="48"/>
      <c r="B17107" s="50"/>
      <c r="C17107" s="50"/>
      <c r="E17107" s="49"/>
      <c r="F17107" s="47"/>
      <c r="G17107" s="47"/>
    </row>
    <row r="17108" spans="1:7" s="51" customFormat="1" x14ac:dyDescent="0.25">
      <c r="A17108" s="48"/>
      <c r="B17108" s="50"/>
      <c r="C17108" s="50"/>
      <c r="E17108" s="49"/>
      <c r="F17108" s="47"/>
      <c r="G17108" s="47"/>
    </row>
    <row r="17109" spans="1:7" s="51" customFormat="1" x14ac:dyDescent="0.25">
      <c r="A17109" s="48"/>
      <c r="B17109" s="50"/>
      <c r="C17109" s="50"/>
      <c r="E17109" s="49"/>
      <c r="F17109" s="47"/>
      <c r="G17109" s="47"/>
    </row>
    <row r="17110" spans="1:7" s="51" customFormat="1" x14ac:dyDescent="0.25">
      <c r="A17110" s="48"/>
      <c r="B17110" s="50"/>
      <c r="C17110" s="50"/>
      <c r="E17110" s="49"/>
      <c r="F17110" s="47"/>
      <c r="G17110" s="47"/>
    </row>
    <row r="17111" spans="1:7" s="51" customFormat="1" x14ac:dyDescent="0.25">
      <c r="A17111" s="48"/>
      <c r="B17111" s="50"/>
      <c r="C17111" s="50"/>
      <c r="E17111" s="49"/>
      <c r="F17111" s="47"/>
      <c r="G17111" s="47"/>
    </row>
    <row r="17112" spans="1:7" s="51" customFormat="1" x14ac:dyDescent="0.25">
      <c r="A17112" s="48"/>
      <c r="B17112" s="50"/>
      <c r="C17112" s="50"/>
      <c r="E17112" s="49"/>
      <c r="F17112" s="47"/>
      <c r="G17112" s="47"/>
    </row>
    <row r="17113" spans="1:7" s="51" customFormat="1" x14ac:dyDescent="0.25">
      <c r="A17113" s="48"/>
      <c r="B17113" s="50"/>
      <c r="C17113" s="50"/>
      <c r="E17113" s="49"/>
      <c r="F17113" s="47"/>
      <c r="G17113" s="47"/>
    </row>
    <row r="17114" spans="1:7" s="51" customFormat="1" x14ac:dyDescent="0.25">
      <c r="A17114" s="48"/>
      <c r="B17114" s="50"/>
      <c r="C17114" s="50"/>
      <c r="E17114" s="49"/>
      <c r="F17114" s="47"/>
      <c r="G17114" s="47"/>
    </row>
    <row r="17115" spans="1:7" s="51" customFormat="1" x14ac:dyDescent="0.25">
      <c r="A17115" s="48"/>
      <c r="B17115" s="50"/>
      <c r="C17115" s="50"/>
      <c r="E17115" s="49"/>
      <c r="F17115" s="47"/>
      <c r="G17115" s="47"/>
    </row>
    <row r="17116" spans="1:7" s="51" customFormat="1" x14ac:dyDescent="0.25">
      <c r="A17116" s="48"/>
      <c r="B17116" s="50"/>
      <c r="C17116" s="50"/>
      <c r="E17116" s="49"/>
      <c r="F17116" s="47"/>
      <c r="G17116" s="47"/>
    </row>
    <row r="17117" spans="1:7" s="51" customFormat="1" x14ac:dyDescent="0.25">
      <c r="A17117" s="48"/>
      <c r="B17117" s="50"/>
      <c r="C17117" s="50"/>
      <c r="E17117" s="49"/>
      <c r="F17117" s="47"/>
      <c r="G17117" s="47"/>
    </row>
    <row r="17118" spans="1:7" s="51" customFormat="1" x14ac:dyDescent="0.25">
      <c r="A17118" s="48"/>
      <c r="B17118" s="50"/>
      <c r="C17118" s="50"/>
      <c r="E17118" s="49"/>
      <c r="F17118" s="47"/>
      <c r="G17118" s="47"/>
    </row>
    <row r="17119" spans="1:7" s="51" customFormat="1" x14ac:dyDescent="0.25">
      <c r="A17119" s="48"/>
      <c r="B17119" s="50"/>
      <c r="C17119" s="50"/>
      <c r="E17119" s="49"/>
      <c r="F17119" s="47"/>
      <c r="G17119" s="47"/>
    </row>
    <row r="17120" spans="1:7" s="51" customFormat="1" x14ac:dyDescent="0.25">
      <c r="A17120" s="48"/>
      <c r="B17120" s="50"/>
      <c r="C17120" s="50"/>
      <c r="E17120" s="49"/>
      <c r="F17120" s="47"/>
      <c r="G17120" s="47"/>
    </row>
    <row r="17121" spans="1:7" s="51" customFormat="1" x14ac:dyDescent="0.25">
      <c r="A17121" s="48"/>
      <c r="B17121" s="50"/>
      <c r="C17121" s="50"/>
      <c r="E17121" s="49"/>
      <c r="F17121" s="47"/>
      <c r="G17121" s="47"/>
    </row>
    <row r="17122" spans="1:7" s="51" customFormat="1" x14ac:dyDescent="0.25">
      <c r="A17122" s="48"/>
      <c r="B17122" s="50"/>
      <c r="C17122" s="50"/>
      <c r="E17122" s="49"/>
      <c r="F17122" s="47"/>
      <c r="G17122" s="47"/>
    </row>
    <row r="17123" spans="1:7" s="51" customFormat="1" x14ac:dyDescent="0.25">
      <c r="A17123" s="48"/>
      <c r="B17123" s="50"/>
      <c r="C17123" s="50"/>
      <c r="E17123" s="49"/>
      <c r="F17123" s="47"/>
      <c r="G17123" s="47"/>
    </row>
    <row r="17124" spans="1:7" s="51" customFormat="1" x14ac:dyDescent="0.25">
      <c r="A17124" s="48"/>
      <c r="B17124" s="50"/>
      <c r="C17124" s="50"/>
      <c r="E17124" s="49"/>
      <c r="F17124" s="47"/>
      <c r="G17124" s="47"/>
    </row>
    <row r="17125" spans="1:7" s="51" customFormat="1" x14ac:dyDescent="0.25">
      <c r="A17125" s="48"/>
      <c r="B17125" s="50"/>
      <c r="C17125" s="50"/>
      <c r="E17125" s="49"/>
      <c r="F17125" s="47"/>
      <c r="G17125" s="47"/>
    </row>
    <row r="17126" spans="1:7" s="51" customFormat="1" x14ac:dyDescent="0.25">
      <c r="A17126" s="48"/>
      <c r="B17126" s="50"/>
      <c r="C17126" s="50"/>
      <c r="E17126" s="49"/>
      <c r="F17126" s="47"/>
      <c r="G17126" s="47"/>
    </row>
    <row r="17127" spans="1:7" s="51" customFormat="1" x14ac:dyDescent="0.25">
      <c r="A17127" s="48"/>
      <c r="B17127" s="50"/>
      <c r="C17127" s="50"/>
      <c r="E17127" s="49"/>
      <c r="F17127" s="47"/>
      <c r="G17127" s="47"/>
    </row>
    <row r="17128" spans="1:7" s="51" customFormat="1" x14ac:dyDescent="0.25">
      <c r="A17128" s="48"/>
      <c r="B17128" s="50"/>
      <c r="C17128" s="50"/>
      <c r="E17128" s="49"/>
      <c r="F17128" s="47"/>
      <c r="G17128" s="47"/>
    </row>
    <row r="17129" spans="1:7" s="51" customFormat="1" x14ac:dyDescent="0.25">
      <c r="A17129" s="48"/>
      <c r="B17129" s="50"/>
      <c r="C17129" s="50"/>
      <c r="E17129" s="49"/>
      <c r="F17129" s="47"/>
      <c r="G17129" s="47"/>
    </row>
    <row r="17130" spans="1:7" s="51" customFormat="1" x14ac:dyDescent="0.25">
      <c r="A17130" s="48"/>
      <c r="B17130" s="50"/>
      <c r="C17130" s="50"/>
      <c r="E17130" s="49"/>
      <c r="F17130" s="47"/>
      <c r="G17130" s="47"/>
    </row>
    <row r="17131" spans="1:7" s="51" customFormat="1" x14ac:dyDescent="0.25">
      <c r="A17131" s="48"/>
      <c r="B17131" s="50"/>
      <c r="C17131" s="50"/>
      <c r="E17131" s="49"/>
      <c r="F17131" s="47"/>
      <c r="G17131" s="47"/>
    </row>
    <row r="17132" spans="1:7" s="51" customFormat="1" x14ac:dyDescent="0.25">
      <c r="A17132" s="48"/>
      <c r="B17132" s="50"/>
      <c r="C17132" s="50"/>
      <c r="E17132" s="49"/>
      <c r="F17132" s="47"/>
      <c r="G17132" s="47"/>
    </row>
    <row r="17133" spans="1:7" s="51" customFormat="1" x14ac:dyDescent="0.25">
      <c r="A17133" s="48"/>
      <c r="B17133" s="50"/>
      <c r="C17133" s="50"/>
      <c r="E17133" s="49"/>
      <c r="F17133" s="47"/>
      <c r="G17133" s="47"/>
    </row>
    <row r="17134" spans="1:7" s="51" customFormat="1" x14ac:dyDescent="0.25">
      <c r="A17134" s="48"/>
      <c r="B17134" s="50"/>
      <c r="C17134" s="50"/>
      <c r="E17134" s="49"/>
      <c r="F17134" s="47"/>
      <c r="G17134" s="47"/>
    </row>
    <row r="17135" spans="1:7" s="51" customFormat="1" x14ac:dyDescent="0.25">
      <c r="A17135" s="48"/>
      <c r="B17135" s="50"/>
      <c r="C17135" s="50"/>
      <c r="E17135" s="49"/>
      <c r="F17135" s="47"/>
      <c r="G17135" s="47"/>
    </row>
    <row r="17136" spans="1:7" s="51" customFormat="1" x14ac:dyDescent="0.25">
      <c r="A17136" s="48"/>
      <c r="B17136" s="50"/>
      <c r="C17136" s="50"/>
      <c r="E17136" s="49"/>
      <c r="F17136" s="47"/>
      <c r="G17136" s="47"/>
    </row>
    <row r="17137" spans="1:7" s="51" customFormat="1" x14ac:dyDescent="0.25">
      <c r="A17137" s="48"/>
      <c r="B17137" s="50"/>
      <c r="C17137" s="50"/>
      <c r="E17137" s="49"/>
      <c r="F17137" s="47"/>
      <c r="G17137" s="47"/>
    </row>
    <row r="17138" spans="1:7" s="51" customFormat="1" x14ac:dyDescent="0.25">
      <c r="A17138" s="48"/>
      <c r="B17138" s="50"/>
      <c r="C17138" s="50"/>
      <c r="E17138" s="49"/>
      <c r="F17138" s="47"/>
      <c r="G17138" s="47"/>
    </row>
    <row r="17139" spans="1:7" s="51" customFormat="1" x14ac:dyDescent="0.25">
      <c r="A17139" s="48"/>
      <c r="B17139" s="50"/>
      <c r="C17139" s="50"/>
      <c r="E17139" s="49"/>
      <c r="F17139" s="47"/>
      <c r="G17139" s="47"/>
    </row>
    <row r="17140" spans="1:7" s="51" customFormat="1" x14ac:dyDescent="0.25">
      <c r="A17140" s="48"/>
      <c r="B17140" s="50"/>
      <c r="C17140" s="50"/>
      <c r="E17140" s="49"/>
      <c r="F17140" s="47"/>
      <c r="G17140" s="47"/>
    </row>
    <row r="17141" spans="1:7" s="51" customFormat="1" x14ac:dyDescent="0.25">
      <c r="A17141" s="48"/>
      <c r="B17141" s="50"/>
      <c r="C17141" s="50"/>
      <c r="E17141" s="49"/>
      <c r="F17141" s="47"/>
      <c r="G17141" s="47"/>
    </row>
    <row r="17142" spans="1:7" s="51" customFormat="1" x14ac:dyDescent="0.25">
      <c r="A17142" s="48"/>
      <c r="B17142" s="50"/>
      <c r="C17142" s="50"/>
      <c r="E17142" s="49"/>
      <c r="F17142" s="47"/>
      <c r="G17142" s="47"/>
    </row>
    <row r="17143" spans="1:7" s="51" customFormat="1" x14ac:dyDescent="0.25">
      <c r="A17143" s="48"/>
      <c r="B17143" s="50"/>
      <c r="C17143" s="50"/>
      <c r="E17143" s="49"/>
      <c r="F17143" s="47"/>
      <c r="G17143" s="47"/>
    </row>
    <row r="17144" spans="1:7" s="51" customFormat="1" x14ac:dyDescent="0.25">
      <c r="A17144" s="48"/>
      <c r="B17144" s="50"/>
      <c r="C17144" s="50"/>
      <c r="E17144" s="49"/>
      <c r="F17144" s="47"/>
      <c r="G17144" s="47"/>
    </row>
    <row r="17145" spans="1:7" s="51" customFormat="1" x14ac:dyDescent="0.25">
      <c r="A17145" s="48"/>
      <c r="B17145" s="50"/>
      <c r="C17145" s="50"/>
      <c r="E17145" s="49"/>
      <c r="F17145" s="47"/>
      <c r="G17145" s="47"/>
    </row>
    <row r="17146" spans="1:7" s="51" customFormat="1" x14ac:dyDescent="0.25">
      <c r="A17146" s="48"/>
      <c r="B17146" s="50"/>
      <c r="C17146" s="50"/>
      <c r="E17146" s="49"/>
      <c r="F17146" s="47"/>
      <c r="G17146" s="47"/>
    </row>
    <row r="17147" spans="1:7" s="51" customFormat="1" x14ac:dyDescent="0.25">
      <c r="A17147" s="48"/>
      <c r="B17147" s="50"/>
      <c r="C17147" s="50"/>
      <c r="E17147" s="49"/>
      <c r="F17147" s="47"/>
      <c r="G17147" s="47"/>
    </row>
    <row r="17148" spans="1:7" s="51" customFormat="1" x14ac:dyDescent="0.25">
      <c r="A17148" s="48"/>
      <c r="B17148" s="50"/>
      <c r="C17148" s="50"/>
      <c r="E17148" s="49"/>
      <c r="F17148" s="47"/>
      <c r="G17148" s="47"/>
    </row>
    <row r="17149" spans="1:7" s="51" customFormat="1" x14ac:dyDescent="0.25">
      <c r="A17149" s="48"/>
      <c r="B17149" s="50"/>
      <c r="C17149" s="50"/>
      <c r="E17149" s="49"/>
      <c r="F17149" s="47"/>
      <c r="G17149" s="47"/>
    </row>
    <row r="17150" spans="1:7" s="51" customFormat="1" x14ac:dyDescent="0.25">
      <c r="A17150" s="48"/>
      <c r="B17150" s="50"/>
      <c r="C17150" s="50"/>
      <c r="E17150" s="49"/>
      <c r="F17150" s="47"/>
      <c r="G17150" s="47"/>
    </row>
    <row r="17151" spans="1:7" s="51" customFormat="1" x14ac:dyDescent="0.25">
      <c r="A17151" s="48"/>
      <c r="B17151" s="50"/>
      <c r="C17151" s="50"/>
      <c r="E17151" s="49"/>
      <c r="F17151" s="47"/>
      <c r="G17151" s="47"/>
    </row>
    <row r="17152" spans="1:7" s="51" customFormat="1" x14ac:dyDescent="0.25">
      <c r="A17152" s="48"/>
      <c r="B17152" s="50"/>
      <c r="C17152" s="50"/>
      <c r="E17152" s="49"/>
      <c r="F17152" s="47"/>
      <c r="G17152" s="47"/>
    </row>
    <row r="17153" spans="1:7" s="51" customFormat="1" x14ac:dyDescent="0.25">
      <c r="A17153" s="48"/>
      <c r="B17153" s="50"/>
      <c r="C17153" s="50"/>
      <c r="E17153" s="49"/>
      <c r="F17153" s="47"/>
      <c r="G17153" s="47"/>
    </row>
    <row r="17154" spans="1:7" s="51" customFormat="1" x14ac:dyDescent="0.25">
      <c r="A17154" s="48"/>
      <c r="B17154" s="50"/>
      <c r="C17154" s="50"/>
      <c r="E17154" s="49"/>
      <c r="F17154" s="47"/>
      <c r="G17154" s="47"/>
    </row>
    <row r="17155" spans="1:7" s="51" customFormat="1" x14ac:dyDescent="0.25">
      <c r="A17155" s="48"/>
      <c r="B17155" s="50"/>
      <c r="C17155" s="50"/>
      <c r="E17155" s="49"/>
      <c r="F17155" s="47"/>
      <c r="G17155" s="47"/>
    </row>
    <row r="17156" spans="1:7" s="51" customFormat="1" x14ac:dyDescent="0.25">
      <c r="A17156" s="48"/>
      <c r="B17156" s="50"/>
      <c r="C17156" s="50"/>
      <c r="E17156" s="49"/>
      <c r="F17156" s="47"/>
      <c r="G17156" s="47"/>
    </row>
    <row r="17157" spans="1:7" s="51" customFormat="1" x14ac:dyDescent="0.25">
      <c r="A17157" s="48"/>
      <c r="B17157" s="50"/>
      <c r="C17157" s="50"/>
      <c r="E17157" s="49"/>
      <c r="F17157" s="47"/>
      <c r="G17157" s="47"/>
    </row>
    <row r="17158" spans="1:7" s="51" customFormat="1" x14ac:dyDescent="0.25">
      <c r="A17158" s="48"/>
      <c r="B17158" s="50"/>
      <c r="C17158" s="50"/>
      <c r="E17158" s="49"/>
      <c r="F17158" s="47"/>
      <c r="G17158" s="47"/>
    </row>
    <row r="17159" spans="1:7" s="51" customFormat="1" x14ac:dyDescent="0.25">
      <c r="A17159" s="48"/>
      <c r="B17159" s="50"/>
      <c r="C17159" s="50"/>
      <c r="E17159" s="49"/>
      <c r="F17159" s="47"/>
      <c r="G17159" s="47"/>
    </row>
    <row r="17160" spans="1:7" s="51" customFormat="1" x14ac:dyDescent="0.25">
      <c r="A17160" s="48"/>
      <c r="B17160" s="50"/>
      <c r="C17160" s="50"/>
      <c r="E17160" s="49"/>
      <c r="F17160" s="47"/>
      <c r="G17160" s="47"/>
    </row>
    <row r="17161" spans="1:7" s="51" customFormat="1" x14ac:dyDescent="0.25">
      <c r="A17161" s="48"/>
      <c r="B17161" s="50"/>
      <c r="C17161" s="50"/>
      <c r="E17161" s="49"/>
      <c r="F17161" s="47"/>
      <c r="G17161" s="47"/>
    </row>
    <row r="17162" spans="1:7" s="51" customFormat="1" x14ac:dyDescent="0.25">
      <c r="A17162" s="48"/>
      <c r="B17162" s="50"/>
      <c r="C17162" s="50"/>
      <c r="E17162" s="49"/>
      <c r="F17162" s="47"/>
      <c r="G17162" s="47"/>
    </row>
    <row r="17163" spans="1:7" s="51" customFormat="1" x14ac:dyDescent="0.25">
      <c r="A17163" s="48"/>
      <c r="B17163" s="50"/>
      <c r="C17163" s="50"/>
      <c r="E17163" s="49"/>
      <c r="F17163" s="47"/>
      <c r="G17163" s="47"/>
    </row>
    <row r="17164" spans="1:7" s="51" customFormat="1" x14ac:dyDescent="0.25">
      <c r="A17164" s="48"/>
      <c r="B17164" s="50"/>
      <c r="C17164" s="50"/>
      <c r="E17164" s="49"/>
      <c r="F17164" s="47"/>
      <c r="G17164" s="47"/>
    </row>
    <row r="17165" spans="1:7" s="51" customFormat="1" x14ac:dyDescent="0.25">
      <c r="A17165" s="48"/>
      <c r="B17165" s="50"/>
      <c r="C17165" s="50"/>
      <c r="E17165" s="49"/>
      <c r="F17165" s="47"/>
      <c r="G17165" s="47"/>
    </row>
    <row r="17166" spans="1:7" s="51" customFormat="1" x14ac:dyDescent="0.25">
      <c r="A17166" s="48"/>
      <c r="B17166" s="50"/>
      <c r="C17166" s="50"/>
      <c r="E17166" s="49"/>
      <c r="F17166" s="47"/>
      <c r="G17166" s="47"/>
    </row>
    <row r="17167" spans="1:7" s="51" customFormat="1" x14ac:dyDescent="0.25">
      <c r="A17167" s="48"/>
      <c r="B17167" s="50"/>
      <c r="C17167" s="50"/>
      <c r="E17167" s="49"/>
      <c r="F17167" s="47"/>
      <c r="G17167" s="47"/>
    </row>
    <row r="17168" spans="1:7" s="51" customFormat="1" x14ac:dyDescent="0.25">
      <c r="A17168" s="48"/>
      <c r="B17168" s="50"/>
      <c r="C17168" s="50"/>
      <c r="E17168" s="49"/>
      <c r="F17168" s="47"/>
      <c r="G17168" s="47"/>
    </row>
    <row r="17169" spans="1:7" s="51" customFormat="1" x14ac:dyDescent="0.25">
      <c r="A17169" s="48"/>
      <c r="B17169" s="50"/>
      <c r="C17169" s="50"/>
      <c r="E17169" s="49"/>
      <c r="F17169" s="47"/>
      <c r="G17169" s="47"/>
    </row>
    <row r="17170" spans="1:7" s="51" customFormat="1" x14ac:dyDescent="0.25">
      <c r="A17170" s="48"/>
      <c r="B17170" s="50"/>
      <c r="C17170" s="50"/>
      <c r="E17170" s="49"/>
      <c r="F17170" s="47"/>
      <c r="G17170" s="47"/>
    </row>
    <row r="17171" spans="1:7" s="51" customFormat="1" x14ac:dyDescent="0.25">
      <c r="A17171" s="48"/>
      <c r="B17171" s="50"/>
      <c r="C17171" s="50"/>
      <c r="E17171" s="49"/>
      <c r="F17171" s="47"/>
      <c r="G17171" s="47"/>
    </row>
    <row r="17172" spans="1:7" s="51" customFormat="1" x14ac:dyDescent="0.25">
      <c r="A17172" s="48"/>
      <c r="B17172" s="50"/>
      <c r="C17172" s="50"/>
      <c r="E17172" s="49"/>
      <c r="F17172" s="47"/>
      <c r="G17172" s="47"/>
    </row>
    <row r="17173" spans="1:7" s="51" customFormat="1" x14ac:dyDescent="0.25">
      <c r="A17173" s="48"/>
      <c r="B17173" s="50"/>
      <c r="C17173" s="50"/>
      <c r="E17173" s="49"/>
      <c r="F17173" s="47"/>
      <c r="G17173" s="47"/>
    </row>
    <row r="17174" spans="1:7" s="51" customFormat="1" x14ac:dyDescent="0.25">
      <c r="A17174" s="48"/>
      <c r="B17174" s="50"/>
      <c r="C17174" s="50"/>
      <c r="E17174" s="49"/>
      <c r="F17174" s="47"/>
      <c r="G17174" s="47"/>
    </row>
    <row r="17175" spans="1:7" s="51" customFormat="1" x14ac:dyDescent="0.25">
      <c r="A17175" s="48"/>
      <c r="B17175" s="50"/>
      <c r="C17175" s="50"/>
      <c r="E17175" s="49"/>
      <c r="F17175" s="47"/>
      <c r="G17175" s="47"/>
    </row>
    <row r="17176" spans="1:7" s="51" customFormat="1" x14ac:dyDescent="0.25">
      <c r="A17176" s="48"/>
      <c r="B17176" s="50"/>
      <c r="C17176" s="50"/>
      <c r="E17176" s="49"/>
      <c r="F17176" s="47"/>
      <c r="G17176" s="47"/>
    </row>
    <row r="17177" spans="1:7" s="51" customFormat="1" x14ac:dyDescent="0.25">
      <c r="A17177" s="48"/>
      <c r="B17177" s="50"/>
      <c r="C17177" s="50"/>
      <c r="E17177" s="49"/>
      <c r="F17177" s="47"/>
      <c r="G17177" s="47"/>
    </row>
    <row r="17178" spans="1:7" s="51" customFormat="1" x14ac:dyDescent="0.25">
      <c r="A17178" s="48"/>
      <c r="B17178" s="50"/>
      <c r="C17178" s="50"/>
      <c r="E17178" s="49"/>
      <c r="F17178" s="47"/>
      <c r="G17178" s="47"/>
    </row>
    <row r="17179" spans="1:7" s="51" customFormat="1" x14ac:dyDescent="0.25">
      <c r="A17179" s="48"/>
      <c r="B17179" s="50"/>
      <c r="C17179" s="50"/>
      <c r="E17179" s="49"/>
      <c r="F17179" s="47"/>
      <c r="G17179" s="47"/>
    </row>
    <row r="17180" spans="1:7" s="51" customFormat="1" x14ac:dyDescent="0.25">
      <c r="A17180" s="48"/>
      <c r="B17180" s="50"/>
      <c r="C17180" s="50"/>
      <c r="E17180" s="49"/>
      <c r="F17180" s="47"/>
      <c r="G17180" s="47"/>
    </row>
    <row r="17181" spans="1:7" s="51" customFormat="1" x14ac:dyDescent="0.25">
      <c r="A17181" s="48"/>
      <c r="B17181" s="50"/>
      <c r="C17181" s="50"/>
      <c r="E17181" s="49"/>
      <c r="F17181" s="47"/>
      <c r="G17181" s="47"/>
    </row>
    <row r="17182" spans="1:7" s="51" customFormat="1" x14ac:dyDescent="0.25">
      <c r="A17182" s="48"/>
      <c r="B17182" s="50"/>
      <c r="C17182" s="50"/>
      <c r="E17182" s="49"/>
      <c r="F17182" s="47"/>
      <c r="G17182" s="47"/>
    </row>
    <row r="17183" spans="1:7" s="51" customFormat="1" x14ac:dyDescent="0.25">
      <c r="A17183" s="48"/>
      <c r="B17183" s="50"/>
      <c r="C17183" s="50"/>
      <c r="E17183" s="49"/>
      <c r="F17183" s="47"/>
      <c r="G17183" s="47"/>
    </row>
    <row r="17184" spans="1:7" s="51" customFormat="1" x14ac:dyDescent="0.25">
      <c r="A17184" s="48"/>
      <c r="B17184" s="50"/>
      <c r="C17184" s="50"/>
      <c r="E17184" s="49"/>
      <c r="F17184" s="47"/>
      <c r="G17184" s="47"/>
    </row>
    <row r="17185" spans="1:7" s="51" customFormat="1" x14ac:dyDescent="0.25">
      <c r="A17185" s="48"/>
      <c r="B17185" s="50"/>
      <c r="C17185" s="50"/>
      <c r="E17185" s="49"/>
      <c r="F17185" s="47"/>
      <c r="G17185" s="47"/>
    </row>
    <row r="17186" spans="1:7" s="51" customFormat="1" x14ac:dyDescent="0.25">
      <c r="A17186" s="48"/>
      <c r="B17186" s="50"/>
      <c r="C17186" s="50"/>
      <c r="E17186" s="49"/>
      <c r="F17186" s="47"/>
      <c r="G17186" s="47"/>
    </row>
    <row r="17187" spans="1:7" s="51" customFormat="1" x14ac:dyDescent="0.25">
      <c r="A17187" s="48"/>
      <c r="B17187" s="50"/>
      <c r="C17187" s="50"/>
      <c r="E17187" s="49"/>
      <c r="F17187" s="47"/>
      <c r="G17187" s="47"/>
    </row>
    <row r="17188" spans="1:7" s="51" customFormat="1" x14ac:dyDescent="0.25">
      <c r="A17188" s="48"/>
      <c r="B17188" s="50"/>
      <c r="C17188" s="50"/>
      <c r="E17188" s="49"/>
      <c r="F17188" s="47"/>
      <c r="G17188" s="47"/>
    </row>
    <row r="17189" spans="1:7" s="51" customFormat="1" x14ac:dyDescent="0.25">
      <c r="A17189" s="48"/>
      <c r="B17189" s="50"/>
      <c r="C17189" s="50"/>
      <c r="E17189" s="49"/>
      <c r="F17189" s="47"/>
      <c r="G17189" s="47"/>
    </row>
    <row r="17190" spans="1:7" s="51" customFormat="1" x14ac:dyDescent="0.25">
      <c r="A17190" s="48"/>
      <c r="B17190" s="50"/>
      <c r="C17190" s="50"/>
      <c r="E17190" s="49"/>
      <c r="F17190" s="47"/>
      <c r="G17190" s="47"/>
    </row>
    <row r="17191" spans="1:7" s="51" customFormat="1" x14ac:dyDescent="0.25">
      <c r="A17191" s="48"/>
      <c r="B17191" s="50"/>
      <c r="C17191" s="50"/>
      <c r="E17191" s="49"/>
      <c r="F17191" s="47"/>
      <c r="G17191" s="47"/>
    </row>
    <row r="17192" spans="1:7" s="51" customFormat="1" x14ac:dyDescent="0.25">
      <c r="A17192" s="48"/>
      <c r="B17192" s="50"/>
      <c r="C17192" s="50"/>
      <c r="E17192" s="49"/>
      <c r="F17192" s="47"/>
      <c r="G17192" s="47"/>
    </row>
    <row r="17193" spans="1:7" s="51" customFormat="1" x14ac:dyDescent="0.25">
      <c r="A17193" s="48"/>
      <c r="B17193" s="50"/>
      <c r="C17193" s="50"/>
      <c r="E17193" s="49"/>
      <c r="F17193" s="47"/>
      <c r="G17193" s="47"/>
    </row>
    <row r="17194" spans="1:7" s="51" customFormat="1" x14ac:dyDescent="0.25">
      <c r="A17194" s="48"/>
      <c r="B17194" s="50"/>
      <c r="C17194" s="50"/>
      <c r="E17194" s="49"/>
      <c r="F17194" s="47"/>
      <c r="G17194" s="47"/>
    </row>
    <row r="17195" spans="1:7" s="51" customFormat="1" x14ac:dyDescent="0.25">
      <c r="A17195" s="48"/>
      <c r="B17195" s="50"/>
      <c r="C17195" s="50"/>
      <c r="E17195" s="49"/>
      <c r="F17195" s="47"/>
      <c r="G17195" s="47"/>
    </row>
    <row r="17196" spans="1:7" s="51" customFormat="1" x14ac:dyDescent="0.25">
      <c r="A17196" s="48"/>
      <c r="B17196" s="50"/>
      <c r="C17196" s="50"/>
      <c r="E17196" s="49"/>
      <c r="F17196" s="47"/>
      <c r="G17196" s="47"/>
    </row>
    <row r="17197" spans="1:7" s="51" customFormat="1" x14ac:dyDescent="0.25">
      <c r="A17197" s="48"/>
      <c r="B17197" s="50"/>
      <c r="C17197" s="50"/>
      <c r="E17197" s="49"/>
      <c r="F17197" s="47"/>
      <c r="G17197" s="47"/>
    </row>
    <row r="17198" spans="1:7" s="51" customFormat="1" x14ac:dyDescent="0.25">
      <c r="A17198" s="48"/>
      <c r="B17198" s="50"/>
      <c r="C17198" s="50"/>
      <c r="E17198" s="49"/>
      <c r="F17198" s="47"/>
      <c r="G17198" s="47"/>
    </row>
    <row r="17199" spans="1:7" s="51" customFormat="1" x14ac:dyDescent="0.25">
      <c r="A17199" s="48"/>
      <c r="B17199" s="50"/>
      <c r="C17199" s="50"/>
      <c r="E17199" s="49"/>
      <c r="F17199" s="47"/>
      <c r="G17199" s="47"/>
    </row>
    <row r="17200" spans="1:7" s="51" customFormat="1" x14ac:dyDescent="0.25">
      <c r="A17200" s="48"/>
      <c r="B17200" s="50"/>
      <c r="C17200" s="50"/>
      <c r="E17200" s="49"/>
      <c r="F17200" s="47"/>
      <c r="G17200" s="47"/>
    </row>
    <row r="17201" spans="1:7" s="51" customFormat="1" x14ac:dyDescent="0.25">
      <c r="A17201" s="48"/>
      <c r="B17201" s="50"/>
      <c r="C17201" s="50"/>
      <c r="E17201" s="49"/>
      <c r="F17201" s="47"/>
      <c r="G17201" s="47"/>
    </row>
    <row r="17202" spans="1:7" s="51" customFormat="1" x14ac:dyDescent="0.25">
      <c r="A17202" s="48"/>
      <c r="B17202" s="50"/>
      <c r="C17202" s="50"/>
      <c r="E17202" s="49"/>
      <c r="F17202" s="47"/>
      <c r="G17202" s="47"/>
    </row>
    <row r="17203" spans="1:7" s="51" customFormat="1" x14ac:dyDescent="0.25">
      <c r="A17203" s="48"/>
      <c r="B17203" s="50"/>
      <c r="C17203" s="50"/>
      <c r="E17203" s="49"/>
      <c r="F17203" s="47"/>
      <c r="G17203" s="47"/>
    </row>
    <row r="17204" spans="1:7" s="51" customFormat="1" x14ac:dyDescent="0.25">
      <c r="A17204" s="48"/>
      <c r="B17204" s="50"/>
      <c r="C17204" s="50"/>
      <c r="E17204" s="49"/>
      <c r="F17204" s="47"/>
      <c r="G17204" s="47"/>
    </row>
    <row r="17205" spans="1:7" s="51" customFormat="1" x14ac:dyDescent="0.25">
      <c r="A17205" s="48"/>
      <c r="B17205" s="50"/>
      <c r="C17205" s="50"/>
      <c r="E17205" s="49"/>
      <c r="F17205" s="47"/>
      <c r="G17205" s="47"/>
    </row>
    <row r="17206" spans="1:7" s="51" customFormat="1" x14ac:dyDescent="0.25">
      <c r="A17206" s="48"/>
      <c r="B17206" s="50"/>
      <c r="C17206" s="50"/>
      <c r="E17206" s="49"/>
      <c r="F17206" s="47"/>
      <c r="G17206" s="47"/>
    </row>
    <row r="17207" spans="1:7" s="51" customFormat="1" x14ac:dyDescent="0.25">
      <c r="A17207" s="48"/>
      <c r="B17207" s="50"/>
      <c r="C17207" s="50"/>
      <c r="E17207" s="49"/>
      <c r="F17207" s="47"/>
      <c r="G17207" s="47"/>
    </row>
    <row r="17208" spans="1:7" s="51" customFormat="1" x14ac:dyDescent="0.25">
      <c r="A17208" s="48"/>
      <c r="B17208" s="50"/>
      <c r="C17208" s="50"/>
      <c r="E17208" s="49"/>
      <c r="F17208" s="47"/>
      <c r="G17208" s="47"/>
    </row>
    <row r="17209" spans="1:7" s="51" customFormat="1" x14ac:dyDescent="0.25">
      <c r="A17209" s="48"/>
      <c r="B17209" s="50"/>
      <c r="C17209" s="50"/>
      <c r="E17209" s="49"/>
      <c r="F17209" s="47"/>
      <c r="G17209" s="47"/>
    </row>
    <row r="17210" spans="1:7" s="51" customFormat="1" x14ac:dyDescent="0.25">
      <c r="A17210" s="48"/>
      <c r="B17210" s="50"/>
      <c r="C17210" s="50"/>
      <c r="E17210" s="49"/>
      <c r="F17210" s="47"/>
      <c r="G17210" s="47"/>
    </row>
    <row r="17211" spans="1:7" s="51" customFormat="1" x14ac:dyDescent="0.25">
      <c r="A17211" s="48"/>
      <c r="B17211" s="50"/>
      <c r="C17211" s="50"/>
      <c r="E17211" s="49"/>
      <c r="F17211" s="47"/>
      <c r="G17211" s="47"/>
    </row>
    <row r="17212" spans="1:7" s="51" customFormat="1" x14ac:dyDescent="0.25">
      <c r="A17212" s="48"/>
      <c r="B17212" s="50"/>
      <c r="C17212" s="50"/>
      <c r="E17212" s="49"/>
      <c r="F17212" s="47"/>
      <c r="G17212" s="47"/>
    </row>
    <row r="17213" spans="1:7" s="51" customFormat="1" x14ac:dyDescent="0.25">
      <c r="A17213" s="48"/>
      <c r="B17213" s="50"/>
      <c r="C17213" s="50"/>
      <c r="E17213" s="49"/>
      <c r="F17213" s="47"/>
      <c r="G17213" s="47"/>
    </row>
    <row r="17214" spans="1:7" s="51" customFormat="1" x14ac:dyDescent="0.25">
      <c r="A17214" s="48"/>
      <c r="B17214" s="50"/>
      <c r="C17214" s="50"/>
      <c r="E17214" s="49"/>
      <c r="F17214" s="47"/>
      <c r="G17214" s="47"/>
    </row>
    <row r="17215" spans="1:7" s="51" customFormat="1" x14ac:dyDescent="0.25">
      <c r="A17215" s="48"/>
      <c r="B17215" s="50"/>
      <c r="C17215" s="50"/>
      <c r="E17215" s="49"/>
      <c r="F17215" s="47"/>
      <c r="G17215" s="47"/>
    </row>
    <row r="17216" spans="1:7" s="51" customFormat="1" x14ac:dyDescent="0.25">
      <c r="A17216" s="48"/>
      <c r="B17216" s="50"/>
      <c r="C17216" s="50"/>
      <c r="E17216" s="49"/>
      <c r="F17216" s="47"/>
      <c r="G17216" s="47"/>
    </row>
    <row r="17217" spans="1:7" s="51" customFormat="1" x14ac:dyDescent="0.25">
      <c r="A17217" s="48"/>
      <c r="B17217" s="50"/>
      <c r="C17217" s="50"/>
      <c r="E17217" s="49"/>
      <c r="F17217" s="47"/>
      <c r="G17217" s="47"/>
    </row>
    <row r="17218" spans="1:7" s="51" customFormat="1" x14ac:dyDescent="0.25">
      <c r="A17218" s="48"/>
      <c r="B17218" s="50"/>
      <c r="C17218" s="50"/>
      <c r="E17218" s="49"/>
      <c r="F17218" s="47"/>
      <c r="G17218" s="47"/>
    </row>
    <row r="17219" spans="1:7" s="51" customFormat="1" x14ac:dyDescent="0.25">
      <c r="A17219" s="48"/>
      <c r="B17219" s="50"/>
      <c r="C17219" s="50"/>
      <c r="E17219" s="49"/>
      <c r="F17219" s="47"/>
      <c r="G17219" s="47"/>
    </row>
    <row r="17220" spans="1:7" s="51" customFormat="1" x14ac:dyDescent="0.25">
      <c r="A17220" s="48"/>
      <c r="B17220" s="50"/>
      <c r="C17220" s="50"/>
      <c r="E17220" s="49"/>
      <c r="F17220" s="47"/>
      <c r="G17220" s="47"/>
    </row>
    <row r="17221" spans="1:7" s="51" customFormat="1" x14ac:dyDescent="0.25">
      <c r="A17221" s="48"/>
      <c r="B17221" s="50"/>
      <c r="C17221" s="50"/>
      <c r="E17221" s="49"/>
      <c r="F17221" s="47"/>
      <c r="G17221" s="47"/>
    </row>
    <row r="17222" spans="1:7" s="51" customFormat="1" x14ac:dyDescent="0.25">
      <c r="A17222" s="48"/>
      <c r="B17222" s="50"/>
      <c r="C17222" s="50"/>
      <c r="E17222" s="49"/>
      <c r="F17222" s="47"/>
      <c r="G17222" s="47"/>
    </row>
    <row r="17223" spans="1:7" s="51" customFormat="1" x14ac:dyDescent="0.25">
      <c r="A17223" s="48"/>
      <c r="B17223" s="50"/>
      <c r="C17223" s="50"/>
      <c r="E17223" s="49"/>
      <c r="F17223" s="47"/>
      <c r="G17223" s="47"/>
    </row>
    <row r="17224" spans="1:7" s="51" customFormat="1" x14ac:dyDescent="0.25">
      <c r="A17224" s="48"/>
      <c r="B17224" s="50"/>
      <c r="C17224" s="50"/>
      <c r="E17224" s="49"/>
      <c r="F17224" s="47"/>
      <c r="G17224" s="47"/>
    </row>
    <row r="17225" spans="1:7" s="51" customFormat="1" x14ac:dyDescent="0.25">
      <c r="A17225" s="48"/>
      <c r="B17225" s="50"/>
      <c r="C17225" s="50"/>
      <c r="E17225" s="49"/>
      <c r="F17225" s="47"/>
      <c r="G17225" s="47"/>
    </row>
    <row r="17226" spans="1:7" s="51" customFormat="1" x14ac:dyDescent="0.25">
      <c r="A17226" s="48"/>
      <c r="B17226" s="50"/>
      <c r="C17226" s="50"/>
      <c r="E17226" s="49"/>
      <c r="F17226" s="47"/>
      <c r="G17226" s="47"/>
    </row>
    <row r="17227" spans="1:7" s="51" customFormat="1" x14ac:dyDescent="0.25">
      <c r="A17227" s="48"/>
      <c r="B17227" s="50"/>
      <c r="C17227" s="50"/>
      <c r="E17227" s="49"/>
      <c r="F17227" s="47"/>
      <c r="G17227" s="47"/>
    </row>
    <row r="17228" spans="1:7" s="51" customFormat="1" x14ac:dyDescent="0.25">
      <c r="A17228" s="48"/>
      <c r="B17228" s="50"/>
      <c r="C17228" s="50"/>
      <c r="E17228" s="49"/>
      <c r="F17228" s="47"/>
      <c r="G17228" s="47"/>
    </row>
    <row r="17229" spans="1:7" s="51" customFormat="1" x14ac:dyDescent="0.25">
      <c r="A17229" s="48"/>
      <c r="B17229" s="50"/>
      <c r="C17229" s="50"/>
      <c r="E17229" s="49"/>
      <c r="F17229" s="47"/>
      <c r="G17229" s="47"/>
    </row>
    <row r="17230" spans="1:7" s="51" customFormat="1" x14ac:dyDescent="0.25">
      <c r="A17230" s="48"/>
      <c r="B17230" s="50"/>
      <c r="C17230" s="50"/>
      <c r="E17230" s="49"/>
      <c r="F17230" s="47"/>
      <c r="G17230" s="47"/>
    </row>
    <row r="17231" spans="1:7" s="51" customFormat="1" x14ac:dyDescent="0.25">
      <c r="A17231" s="48"/>
      <c r="B17231" s="50"/>
      <c r="C17231" s="50"/>
      <c r="E17231" s="49"/>
      <c r="F17231" s="47"/>
      <c r="G17231" s="47"/>
    </row>
    <row r="17232" spans="1:7" s="51" customFormat="1" x14ac:dyDescent="0.25">
      <c r="A17232" s="48"/>
      <c r="B17232" s="50"/>
      <c r="C17232" s="50"/>
      <c r="E17232" s="49"/>
      <c r="F17232" s="47"/>
      <c r="G17232" s="47"/>
    </row>
    <row r="17233" spans="1:7" s="51" customFormat="1" x14ac:dyDescent="0.25">
      <c r="A17233" s="48"/>
      <c r="B17233" s="50"/>
      <c r="C17233" s="50"/>
      <c r="E17233" s="49"/>
      <c r="F17233" s="47"/>
      <c r="G17233" s="47"/>
    </row>
    <row r="17234" spans="1:7" s="51" customFormat="1" x14ac:dyDescent="0.25">
      <c r="A17234" s="48"/>
      <c r="B17234" s="50"/>
      <c r="C17234" s="50"/>
      <c r="E17234" s="49"/>
      <c r="F17234" s="47"/>
      <c r="G17234" s="47"/>
    </row>
    <row r="17235" spans="1:7" s="51" customFormat="1" x14ac:dyDescent="0.25">
      <c r="A17235" s="48"/>
      <c r="B17235" s="50"/>
      <c r="C17235" s="50"/>
      <c r="E17235" s="49"/>
      <c r="F17235" s="47"/>
      <c r="G17235" s="47"/>
    </row>
    <row r="17236" spans="1:7" s="51" customFormat="1" x14ac:dyDescent="0.25">
      <c r="A17236" s="48"/>
      <c r="B17236" s="50"/>
      <c r="C17236" s="50"/>
      <c r="E17236" s="49"/>
      <c r="F17236" s="47"/>
      <c r="G17236" s="47"/>
    </row>
    <row r="17237" spans="1:7" s="51" customFormat="1" x14ac:dyDescent="0.25">
      <c r="A17237" s="48"/>
      <c r="B17237" s="50"/>
      <c r="C17237" s="50"/>
      <c r="E17237" s="49"/>
      <c r="F17237" s="47"/>
      <c r="G17237" s="47"/>
    </row>
    <row r="17238" spans="1:7" s="51" customFormat="1" x14ac:dyDescent="0.25">
      <c r="A17238" s="48"/>
      <c r="B17238" s="50"/>
      <c r="C17238" s="50"/>
      <c r="E17238" s="49"/>
      <c r="F17238" s="47"/>
      <c r="G17238" s="47"/>
    </row>
    <row r="17239" spans="1:7" s="51" customFormat="1" x14ac:dyDescent="0.25">
      <c r="A17239" s="48"/>
      <c r="B17239" s="50"/>
      <c r="C17239" s="50"/>
      <c r="E17239" s="49"/>
      <c r="F17239" s="47"/>
      <c r="G17239" s="47"/>
    </row>
    <row r="17240" spans="1:7" s="51" customFormat="1" x14ac:dyDescent="0.25">
      <c r="A17240" s="48"/>
      <c r="B17240" s="50"/>
      <c r="C17240" s="50"/>
      <c r="E17240" s="49"/>
      <c r="F17240" s="47"/>
      <c r="G17240" s="47"/>
    </row>
    <row r="17241" spans="1:7" s="51" customFormat="1" x14ac:dyDescent="0.25">
      <c r="A17241" s="48"/>
      <c r="B17241" s="50"/>
      <c r="C17241" s="50"/>
      <c r="E17241" s="49"/>
      <c r="F17241" s="47"/>
      <c r="G17241" s="47"/>
    </row>
    <row r="17242" spans="1:7" s="51" customFormat="1" x14ac:dyDescent="0.25">
      <c r="A17242" s="48"/>
      <c r="B17242" s="50"/>
      <c r="C17242" s="50"/>
      <c r="E17242" s="49"/>
      <c r="F17242" s="47"/>
      <c r="G17242" s="47"/>
    </row>
    <row r="17243" spans="1:7" s="51" customFormat="1" x14ac:dyDescent="0.25">
      <c r="A17243" s="48"/>
      <c r="B17243" s="50"/>
      <c r="C17243" s="50"/>
      <c r="E17243" s="49"/>
      <c r="F17243" s="47"/>
      <c r="G17243" s="47"/>
    </row>
    <row r="17244" spans="1:7" s="51" customFormat="1" x14ac:dyDescent="0.25">
      <c r="A17244" s="48"/>
      <c r="B17244" s="50"/>
      <c r="C17244" s="50"/>
      <c r="E17244" s="49"/>
      <c r="F17244" s="47"/>
      <c r="G17244" s="47"/>
    </row>
    <row r="17245" spans="1:7" s="51" customFormat="1" x14ac:dyDescent="0.25">
      <c r="A17245" s="48"/>
      <c r="B17245" s="50"/>
      <c r="C17245" s="50"/>
      <c r="E17245" s="49"/>
      <c r="F17245" s="47"/>
      <c r="G17245" s="47"/>
    </row>
    <row r="17246" spans="1:7" s="51" customFormat="1" x14ac:dyDescent="0.25">
      <c r="A17246" s="48"/>
      <c r="B17246" s="50"/>
      <c r="C17246" s="50"/>
      <c r="E17246" s="49"/>
      <c r="F17246" s="47"/>
      <c r="G17246" s="47"/>
    </row>
    <row r="17247" spans="1:7" s="51" customFormat="1" x14ac:dyDescent="0.25">
      <c r="A17247" s="48"/>
      <c r="B17247" s="50"/>
      <c r="C17247" s="50"/>
      <c r="E17247" s="49"/>
      <c r="F17247" s="47"/>
      <c r="G17247" s="47"/>
    </row>
    <row r="17248" spans="1:7" s="51" customFormat="1" x14ac:dyDescent="0.25">
      <c r="A17248" s="48"/>
      <c r="B17248" s="50"/>
      <c r="C17248" s="50"/>
      <c r="E17248" s="49"/>
      <c r="F17248" s="47"/>
      <c r="G17248" s="47"/>
    </row>
    <row r="17249" spans="1:7" s="51" customFormat="1" x14ac:dyDescent="0.25">
      <c r="A17249" s="48"/>
      <c r="B17249" s="50"/>
      <c r="C17249" s="50"/>
      <c r="E17249" s="49"/>
      <c r="F17249" s="47"/>
      <c r="G17249" s="47"/>
    </row>
    <row r="17250" spans="1:7" s="51" customFormat="1" x14ac:dyDescent="0.25">
      <c r="A17250" s="48"/>
      <c r="B17250" s="50"/>
      <c r="C17250" s="50"/>
      <c r="E17250" s="49"/>
      <c r="F17250" s="47"/>
      <c r="G17250" s="47"/>
    </row>
    <row r="17251" spans="1:7" s="51" customFormat="1" x14ac:dyDescent="0.25">
      <c r="A17251" s="48"/>
      <c r="B17251" s="50"/>
      <c r="C17251" s="50"/>
      <c r="E17251" s="49"/>
      <c r="F17251" s="47"/>
      <c r="G17251" s="47"/>
    </row>
    <row r="17252" spans="1:7" s="51" customFormat="1" x14ac:dyDescent="0.25">
      <c r="A17252" s="48"/>
      <c r="B17252" s="50"/>
      <c r="C17252" s="50"/>
      <c r="E17252" s="49"/>
      <c r="F17252" s="47"/>
      <c r="G17252" s="47"/>
    </row>
    <row r="17253" spans="1:7" s="51" customFormat="1" x14ac:dyDescent="0.25">
      <c r="A17253" s="48"/>
      <c r="B17253" s="50"/>
      <c r="C17253" s="50"/>
      <c r="E17253" s="49"/>
      <c r="F17253" s="47"/>
      <c r="G17253" s="47"/>
    </row>
    <row r="17254" spans="1:7" s="51" customFormat="1" x14ac:dyDescent="0.25">
      <c r="A17254" s="48"/>
      <c r="B17254" s="50"/>
      <c r="C17254" s="50"/>
      <c r="E17254" s="49"/>
      <c r="F17254" s="47"/>
      <c r="G17254" s="47"/>
    </row>
    <row r="17255" spans="1:7" s="51" customFormat="1" x14ac:dyDescent="0.25">
      <c r="A17255" s="48"/>
      <c r="B17255" s="50"/>
      <c r="C17255" s="50"/>
      <c r="E17255" s="49"/>
      <c r="F17255" s="47"/>
      <c r="G17255" s="47"/>
    </row>
    <row r="17256" spans="1:7" s="51" customFormat="1" x14ac:dyDescent="0.25">
      <c r="A17256" s="48"/>
      <c r="B17256" s="50"/>
      <c r="C17256" s="50"/>
      <c r="E17256" s="49"/>
      <c r="F17256" s="47"/>
      <c r="G17256" s="47"/>
    </row>
    <row r="17257" spans="1:7" s="51" customFormat="1" x14ac:dyDescent="0.25">
      <c r="A17257" s="48"/>
      <c r="B17257" s="50"/>
      <c r="C17257" s="50"/>
      <c r="E17257" s="49"/>
      <c r="F17257" s="47"/>
      <c r="G17257" s="47"/>
    </row>
    <row r="17258" spans="1:7" s="51" customFormat="1" x14ac:dyDescent="0.25">
      <c r="A17258" s="48"/>
      <c r="B17258" s="50"/>
      <c r="C17258" s="50"/>
      <c r="E17258" s="49"/>
      <c r="F17258" s="47"/>
      <c r="G17258" s="47"/>
    </row>
    <row r="17259" spans="1:7" s="51" customFormat="1" x14ac:dyDescent="0.25">
      <c r="A17259" s="48"/>
      <c r="B17259" s="50"/>
      <c r="C17259" s="50"/>
      <c r="E17259" s="49"/>
      <c r="F17259" s="47"/>
      <c r="G17259" s="47"/>
    </row>
    <row r="17260" spans="1:7" s="51" customFormat="1" x14ac:dyDescent="0.25">
      <c r="A17260" s="48"/>
      <c r="B17260" s="50"/>
      <c r="C17260" s="50"/>
      <c r="E17260" s="49"/>
      <c r="F17260" s="47"/>
      <c r="G17260" s="47"/>
    </row>
    <row r="17261" spans="1:7" s="51" customFormat="1" x14ac:dyDescent="0.25">
      <c r="A17261" s="48"/>
      <c r="B17261" s="50"/>
      <c r="C17261" s="50"/>
      <c r="E17261" s="49"/>
      <c r="F17261" s="47"/>
      <c r="G17261" s="47"/>
    </row>
    <row r="17262" spans="1:7" s="51" customFormat="1" x14ac:dyDescent="0.25">
      <c r="A17262" s="48"/>
      <c r="B17262" s="50"/>
      <c r="C17262" s="50"/>
      <c r="E17262" s="49"/>
      <c r="F17262" s="47"/>
      <c r="G17262" s="47"/>
    </row>
    <row r="17263" spans="1:7" s="51" customFormat="1" x14ac:dyDescent="0.25">
      <c r="A17263" s="48"/>
      <c r="B17263" s="50"/>
      <c r="C17263" s="50"/>
      <c r="E17263" s="49"/>
      <c r="F17263" s="47"/>
      <c r="G17263" s="47"/>
    </row>
    <row r="17264" spans="1:7" s="51" customFormat="1" x14ac:dyDescent="0.25">
      <c r="A17264" s="48"/>
      <c r="B17264" s="50"/>
      <c r="C17264" s="50"/>
      <c r="E17264" s="49"/>
      <c r="F17264" s="47"/>
      <c r="G17264" s="47"/>
    </row>
    <row r="17265" spans="1:7" s="51" customFormat="1" x14ac:dyDescent="0.25">
      <c r="A17265" s="48"/>
      <c r="B17265" s="50"/>
      <c r="C17265" s="50"/>
      <c r="E17265" s="49"/>
      <c r="F17265" s="47"/>
      <c r="G17265" s="47"/>
    </row>
    <row r="17266" spans="1:7" s="51" customFormat="1" x14ac:dyDescent="0.25">
      <c r="A17266" s="48"/>
      <c r="B17266" s="50"/>
      <c r="C17266" s="50"/>
      <c r="E17266" s="49"/>
      <c r="F17266" s="47"/>
      <c r="G17266" s="47"/>
    </row>
    <row r="17267" spans="1:7" s="51" customFormat="1" x14ac:dyDescent="0.25">
      <c r="A17267" s="48"/>
      <c r="B17267" s="50"/>
      <c r="C17267" s="50"/>
      <c r="E17267" s="49"/>
      <c r="F17267" s="47"/>
      <c r="G17267" s="47"/>
    </row>
    <row r="17268" spans="1:7" s="51" customFormat="1" x14ac:dyDescent="0.25">
      <c r="A17268" s="48"/>
      <c r="B17268" s="50"/>
      <c r="C17268" s="50"/>
      <c r="E17268" s="49"/>
      <c r="F17268" s="47"/>
      <c r="G17268" s="47"/>
    </row>
    <row r="17269" spans="1:7" s="51" customFormat="1" x14ac:dyDescent="0.25">
      <c r="A17269" s="48"/>
      <c r="B17269" s="50"/>
      <c r="C17269" s="50"/>
      <c r="E17269" s="49"/>
      <c r="F17269" s="47"/>
      <c r="G17269" s="47"/>
    </row>
    <row r="17270" spans="1:7" s="51" customFormat="1" x14ac:dyDescent="0.25">
      <c r="A17270" s="48"/>
      <c r="B17270" s="50"/>
      <c r="C17270" s="50"/>
      <c r="E17270" s="49"/>
      <c r="F17270" s="47"/>
      <c r="G17270" s="47"/>
    </row>
    <row r="17271" spans="1:7" s="51" customFormat="1" x14ac:dyDescent="0.25">
      <c r="A17271" s="48"/>
      <c r="B17271" s="50"/>
      <c r="C17271" s="50"/>
      <c r="E17271" s="49"/>
      <c r="F17271" s="47"/>
      <c r="G17271" s="47"/>
    </row>
    <row r="17272" spans="1:7" s="51" customFormat="1" x14ac:dyDescent="0.25">
      <c r="A17272" s="48"/>
      <c r="B17272" s="50"/>
      <c r="C17272" s="50"/>
      <c r="E17272" s="49"/>
      <c r="F17272" s="47"/>
      <c r="G17272" s="47"/>
    </row>
    <row r="17273" spans="1:7" s="51" customFormat="1" x14ac:dyDescent="0.25">
      <c r="A17273" s="48"/>
      <c r="B17273" s="50"/>
      <c r="C17273" s="50"/>
      <c r="E17273" s="49"/>
      <c r="F17273" s="47"/>
      <c r="G17273" s="47"/>
    </row>
    <row r="17274" spans="1:7" s="51" customFormat="1" x14ac:dyDescent="0.25">
      <c r="A17274" s="48"/>
      <c r="B17274" s="50"/>
      <c r="C17274" s="50"/>
      <c r="E17274" s="49"/>
      <c r="F17274" s="47"/>
      <c r="G17274" s="47"/>
    </row>
    <row r="17275" spans="1:7" s="51" customFormat="1" x14ac:dyDescent="0.25">
      <c r="A17275" s="48"/>
      <c r="B17275" s="50"/>
      <c r="C17275" s="50"/>
      <c r="E17275" s="49"/>
      <c r="F17275" s="47"/>
      <c r="G17275" s="47"/>
    </row>
    <row r="17276" spans="1:7" s="51" customFormat="1" x14ac:dyDescent="0.25">
      <c r="A17276" s="48"/>
      <c r="B17276" s="50"/>
      <c r="C17276" s="50"/>
      <c r="E17276" s="49"/>
      <c r="F17276" s="47"/>
      <c r="G17276" s="47"/>
    </row>
    <row r="17277" spans="1:7" s="51" customFormat="1" x14ac:dyDescent="0.25">
      <c r="A17277" s="48"/>
      <c r="B17277" s="50"/>
      <c r="C17277" s="50"/>
      <c r="E17277" s="49"/>
      <c r="F17277" s="47"/>
      <c r="G17277" s="47"/>
    </row>
    <row r="17278" spans="1:7" s="51" customFormat="1" x14ac:dyDescent="0.25">
      <c r="A17278" s="48"/>
      <c r="B17278" s="50"/>
      <c r="C17278" s="50"/>
      <c r="E17278" s="49"/>
      <c r="F17278" s="47"/>
      <c r="G17278" s="47"/>
    </row>
    <row r="17279" spans="1:7" s="51" customFormat="1" x14ac:dyDescent="0.25">
      <c r="A17279" s="48"/>
      <c r="B17279" s="50"/>
      <c r="C17279" s="50"/>
      <c r="E17279" s="49"/>
      <c r="F17279" s="47"/>
      <c r="G17279" s="47"/>
    </row>
    <row r="17280" spans="1:7" s="51" customFormat="1" x14ac:dyDescent="0.25">
      <c r="A17280" s="48"/>
      <c r="B17280" s="50"/>
      <c r="C17280" s="50"/>
      <c r="E17280" s="49"/>
      <c r="F17280" s="47"/>
      <c r="G17280" s="47"/>
    </row>
    <row r="17281" spans="1:7" s="51" customFormat="1" x14ac:dyDescent="0.25">
      <c r="A17281" s="48"/>
      <c r="B17281" s="50"/>
      <c r="C17281" s="50"/>
      <c r="E17281" s="49"/>
      <c r="F17281" s="47"/>
      <c r="G17281" s="47"/>
    </row>
    <row r="17282" spans="1:7" s="51" customFormat="1" x14ac:dyDescent="0.25">
      <c r="A17282" s="48"/>
      <c r="B17282" s="50"/>
      <c r="C17282" s="50"/>
      <c r="E17282" s="49"/>
      <c r="F17282" s="47"/>
      <c r="G17282" s="47"/>
    </row>
    <row r="17283" spans="1:7" s="51" customFormat="1" x14ac:dyDescent="0.25">
      <c r="A17283" s="48"/>
      <c r="B17283" s="50"/>
      <c r="C17283" s="50"/>
      <c r="E17283" s="49"/>
      <c r="F17283" s="47"/>
      <c r="G17283" s="47"/>
    </row>
    <row r="17284" spans="1:7" s="51" customFormat="1" x14ac:dyDescent="0.25">
      <c r="A17284" s="48"/>
      <c r="B17284" s="50"/>
      <c r="C17284" s="50"/>
      <c r="E17284" s="49"/>
      <c r="F17284" s="47"/>
      <c r="G17284" s="47"/>
    </row>
    <row r="17285" spans="1:7" s="51" customFormat="1" x14ac:dyDescent="0.25">
      <c r="A17285" s="48"/>
      <c r="B17285" s="50"/>
      <c r="C17285" s="50"/>
      <c r="E17285" s="49"/>
      <c r="F17285" s="47"/>
      <c r="G17285" s="47"/>
    </row>
    <row r="17286" spans="1:7" s="51" customFormat="1" x14ac:dyDescent="0.25">
      <c r="A17286" s="48"/>
      <c r="B17286" s="50"/>
      <c r="C17286" s="50"/>
      <c r="E17286" s="49"/>
      <c r="F17286" s="47"/>
      <c r="G17286" s="47"/>
    </row>
    <row r="17287" spans="1:7" s="51" customFormat="1" x14ac:dyDescent="0.25">
      <c r="A17287" s="48"/>
      <c r="B17287" s="50"/>
      <c r="C17287" s="50"/>
      <c r="E17287" s="49"/>
      <c r="F17287" s="47"/>
      <c r="G17287" s="47"/>
    </row>
    <row r="17288" spans="1:7" s="51" customFormat="1" x14ac:dyDescent="0.25">
      <c r="A17288" s="48"/>
      <c r="B17288" s="50"/>
      <c r="C17288" s="50"/>
      <c r="E17288" s="49"/>
      <c r="F17288" s="47"/>
      <c r="G17288" s="47"/>
    </row>
    <row r="17289" spans="1:7" s="51" customFormat="1" x14ac:dyDescent="0.25">
      <c r="A17289" s="48"/>
      <c r="B17289" s="50"/>
      <c r="C17289" s="50"/>
      <c r="E17289" s="49"/>
      <c r="F17289" s="47"/>
      <c r="G17289" s="47"/>
    </row>
    <row r="17290" spans="1:7" s="51" customFormat="1" x14ac:dyDescent="0.25">
      <c r="A17290" s="48"/>
      <c r="B17290" s="50"/>
      <c r="C17290" s="50"/>
      <c r="E17290" s="49"/>
      <c r="F17290" s="47"/>
      <c r="G17290" s="47"/>
    </row>
    <row r="17291" spans="1:7" s="51" customFormat="1" x14ac:dyDescent="0.25">
      <c r="A17291" s="48"/>
      <c r="B17291" s="50"/>
      <c r="C17291" s="50"/>
      <c r="E17291" s="49"/>
      <c r="F17291" s="47"/>
      <c r="G17291" s="47"/>
    </row>
    <row r="17292" spans="1:7" s="51" customFormat="1" x14ac:dyDescent="0.25">
      <c r="A17292" s="48"/>
      <c r="B17292" s="50"/>
      <c r="C17292" s="50"/>
      <c r="E17292" s="49"/>
      <c r="F17292" s="47"/>
      <c r="G17292" s="47"/>
    </row>
    <row r="17293" spans="1:7" s="51" customFormat="1" x14ac:dyDescent="0.25">
      <c r="A17293" s="48"/>
      <c r="B17293" s="50"/>
      <c r="C17293" s="50"/>
      <c r="E17293" s="49"/>
      <c r="F17293" s="47"/>
      <c r="G17293" s="47"/>
    </row>
    <row r="17294" spans="1:7" s="51" customFormat="1" x14ac:dyDescent="0.25">
      <c r="A17294" s="48"/>
      <c r="B17294" s="50"/>
      <c r="C17294" s="50"/>
      <c r="E17294" s="49"/>
      <c r="F17294" s="47"/>
      <c r="G17294" s="47"/>
    </row>
    <row r="17295" spans="1:7" s="51" customFormat="1" x14ac:dyDescent="0.25">
      <c r="A17295" s="48"/>
      <c r="B17295" s="50"/>
      <c r="C17295" s="50"/>
      <c r="E17295" s="49"/>
      <c r="F17295" s="47"/>
      <c r="G17295" s="47"/>
    </row>
    <row r="17296" spans="1:7" s="51" customFormat="1" x14ac:dyDescent="0.25">
      <c r="A17296" s="48"/>
      <c r="B17296" s="50"/>
      <c r="C17296" s="50"/>
      <c r="E17296" s="49"/>
      <c r="F17296" s="47"/>
      <c r="G17296" s="47"/>
    </row>
    <row r="17297" spans="1:7" s="51" customFormat="1" x14ac:dyDescent="0.25">
      <c r="A17297" s="48"/>
      <c r="B17297" s="50"/>
      <c r="C17297" s="50"/>
      <c r="E17297" s="49"/>
      <c r="F17297" s="47"/>
      <c r="G17297" s="47"/>
    </row>
    <row r="17298" spans="1:7" s="51" customFormat="1" x14ac:dyDescent="0.25">
      <c r="A17298" s="48"/>
      <c r="B17298" s="50"/>
      <c r="C17298" s="50"/>
      <c r="E17298" s="49"/>
      <c r="F17298" s="47"/>
      <c r="G17298" s="47"/>
    </row>
    <row r="17299" spans="1:7" s="51" customFormat="1" x14ac:dyDescent="0.25">
      <c r="A17299" s="48"/>
      <c r="B17299" s="50"/>
      <c r="C17299" s="50"/>
      <c r="E17299" s="49"/>
      <c r="F17299" s="47"/>
      <c r="G17299" s="47"/>
    </row>
    <row r="17300" spans="1:7" s="51" customFormat="1" x14ac:dyDescent="0.25">
      <c r="A17300" s="48"/>
      <c r="B17300" s="50"/>
      <c r="C17300" s="50"/>
      <c r="E17300" s="49"/>
      <c r="F17300" s="47"/>
      <c r="G17300" s="47"/>
    </row>
    <row r="17301" spans="1:7" s="51" customFormat="1" x14ac:dyDescent="0.25">
      <c r="A17301" s="48"/>
      <c r="B17301" s="50"/>
      <c r="C17301" s="50"/>
      <c r="E17301" s="49"/>
      <c r="F17301" s="47"/>
      <c r="G17301" s="47"/>
    </row>
    <row r="17302" spans="1:7" s="51" customFormat="1" x14ac:dyDescent="0.25">
      <c r="A17302" s="48"/>
      <c r="B17302" s="50"/>
      <c r="C17302" s="50"/>
      <c r="E17302" s="49"/>
      <c r="F17302" s="47"/>
      <c r="G17302" s="47"/>
    </row>
    <row r="17303" spans="1:7" s="51" customFormat="1" x14ac:dyDescent="0.25">
      <c r="A17303" s="48"/>
      <c r="B17303" s="50"/>
      <c r="C17303" s="50"/>
      <c r="E17303" s="49"/>
      <c r="F17303" s="47"/>
      <c r="G17303" s="47"/>
    </row>
    <row r="17304" spans="1:7" s="51" customFormat="1" x14ac:dyDescent="0.25">
      <c r="A17304" s="48"/>
      <c r="B17304" s="50"/>
      <c r="C17304" s="50"/>
      <c r="E17304" s="49"/>
      <c r="F17304" s="47"/>
      <c r="G17304" s="47"/>
    </row>
    <row r="17305" spans="1:7" s="51" customFormat="1" x14ac:dyDescent="0.25">
      <c r="A17305" s="48"/>
      <c r="B17305" s="50"/>
      <c r="C17305" s="50"/>
      <c r="E17305" s="49"/>
      <c r="F17305" s="47"/>
      <c r="G17305" s="47"/>
    </row>
    <row r="17306" spans="1:7" s="51" customFormat="1" x14ac:dyDescent="0.25">
      <c r="A17306" s="48"/>
      <c r="B17306" s="50"/>
      <c r="C17306" s="50"/>
      <c r="E17306" s="49"/>
      <c r="F17306" s="47"/>
      <c r="G17306" s="47"/>
    </row>
    <row r="17307" spans="1:7" s="51" customFormat="1" x14ac:dyDescent="0.25">
      <c r="A17307" s="48"/>
      <c r="B17307" s="50"/>
      <c r="C17307" s="50"/>
      <c r="E17307" s="49"/>
      <c r="F17307" s="47"/>
      <c r="G17307" s="47"/>
    </row>
    <row r="17308" spans="1:7" s="51" customFormat="1" x14ac:dyDescent="0.25">
      <c r="A17308" s="48"/>
      <c r="B17308" s="50"/>
      <c r="C17308" s="50"/>
      <c r="E17308" s="49"/>
      <c r="F17308" s="47"/>
      <c r="G17308" s="47"/>
    </row>
    <row r="17309" spans="1:7" s="51" customFormat="1" x14ac:dyDescent="0.25">
      <c r="A17309" s="48"/>
      <c r="B17309" s="50"/>
      <c r="C17309" s="50"/>
      <c r="E17309" s="49"/>
      <c r="F17309" s="47"/>
      <c r="G17309" s="47"/>
    </row>
    <row r="17310" spans="1:7" s="51" customFormat="1" x14ac:dyDescent="0.25">
      <c r="A17310" s="48"/>
      <c r="B17310" s="50"/>
      <c r="C17310" s="50"/>
      <c r="E17310" s="49"/>
      <c r="F17310" s="47"/>
      <c r="G17310" s="47"/>
    </row>
    <row r="17311" spans="1:7" s="51" customFormat="1" x14ac:dyDescent="0.25">
      <c r="A17311" s="48"/>
      <c r="B17311" s="50"/>
      <c r="C17311" s="50"/>
      <c r="E17311" s="49"/>
      <c r="F17311" s="47"/>
      <c r="G17311" s="47"/>
    </row>
    <row r="17312" spans="1:7" s="51" customFormat="1" x14ac:dyDescent="0.25">
      <c r="A17312" s="48"/>
      <c r="B17312" s="50"/>
      <c r="C17312" s="50"/>
      <c r="E17312" s="49"/>
      <c r="F17312" s="47"/>
      <c r="G17312" s="47"/>
    </row>
    <row r="17313" spans="1:7" s="51" customFormat="1" x14ac:dyDescent="0.25">
      <c r="A17313" s="48"/>
      <c r="B17313" s="50"/>
      <c r="C17313" s="50"/>
      <c r="E17313" s="49"/>
      <c r="F17313" s="47"/>
      <c r="G17313" s="47"/>
    </row>
    <row r="17314" spans="1:7" s="51" customFormat="1" x14ac:dyDescent="0.25">
      <c r="A17314" s="48"/>
      <c r="B17314" s="50"/>
      <c r="C17314" s="50"/>
      <c r="E17314" s="49"/>
      <c r="F17314" s="47"/>
      <c r="G17314" s="47"/>
    </row>
    <row r="17315" spans="1:7" s="51" customFormat="1" x14ac:dyDescent="0.25">
      <c r="A17315" s="48"/>
      <c r="B17315" s="50"/>
      <c r="C17315" s="50"/>
      <c r="E17315" s="49"/>
      <c r="F17315" s="47"/>
      <c r="G17315" s="47"/>
    </row>
    <row r="17316" spans="1:7" s="51" customFormat="1" x14ac:dyDescent="0.25">
      <c r="A17316" s="48"/>
      <c r="B17316" s="50"/>
      <c r="C17316" s="50"/>
      <c r="E17316" s="49"/>
      <c r="F17316" s="47"/>
      <c r="G17316" s="47"/>
    </row>
    <row r="17317" spans="1:7" s="51" customFormat="1" x14ac:dyDescent="0.25">
      <c r="A17317" s="48"/>
      <c r="B17317" s="50"/>
      <c r="C17317" s="50"/>
      <c r="E17317" s="49"/>
      <c r="F17317" s="47"/>
      <c r="G17317" s="47"/>
    </row>
    <row r="17318" spans="1:7" s="51" customFormat="1" x14ac:dyDescent="0.25">
      <c r="A17318" s="48"/>
      <c r="B17318" s="50"/>
      <c r="C17318" s="50"/>
      <c r="E17318" s="49"/>
      <c r="F17318" s="47"/>
      <c r="G17318" s="47"/>
    </row>
    <row r="17319" spans="1:7" s="51" customFormat="1" x14ac:dyDescent="0.25">
      <c r="A17319" s="48"/>
      <c r="B17319" s="50"/>
      <c r="C17319" s="50"/>
      <c r="E17319" s="49"/>
      <c r="F17319" s="47"/>
      <c r="G17319" s="47"/>
    </row>
    <row r="17320" spans="1:7" s="51" customFormat="1" x14ac:dyDescent="0.25">
      <c r="A17320" s="48"/>
      <c r="B17320" s="50"/>
      <c r="C17320" s="50"/>
      <c r="E17320" s="49"/>
      <c r="F17320" s="47"/>
      <c r="G17320" s="47"/>
    </row>
    <row r="17321" spans="1:7" s="51" customFormat="1" x14ac:dyDescent="0.25">
      <c r="A17321" s="48"/>
      <c r="B17321" s="50"/>
      <c r="C17321" s="50"/>
      <c r="E17321" s="49"/>
      <c r="F17321" s="47"/>
      <c r="G17321" s="47"/>
    </row>
    <row r="17322" spans="1:7" s="51" customFormat="1" x14ac:dyDescent="0.25">
      <c r="A17322" s="48"/>
      <c r="B17322" s="50"/>
      <c r="C17322" s="50"/>
      <c r="E17322" s="49"/>
      <c r="F17322" s="47"/>
      <c r="G17322" s="47"/>
    </row>
    <row r="17323" spans="1:7" s="51" customFormat="1" x14ac:dyDescent="0.25">
      <c r="A17323" s="48"/>
      <c r="B17323" s="50"/>
      <c r="C17323" s="50"/>
      <c r="E17323" s="49"/>
      <c r="F17323" s="47"/>
      <c r="G17323" s="47"/>
    </row>
    <row r="17324" spans="1:7" s="51" customFormat="1" x14ac:dyDescent="0.25">
      <c r="A17324" s="48"/>
      <c r="B17324" s="50"/>
      <c r="C17324" s="50"/>
      <c r="E17324" s="49"/>
      <c r="F17324" s="47"/>
      <c r="G17324" s="47"/>
    </row>
    <row r="17325" spans="1:7" s="51" customFormat="1" x14ac:dyDescent="0.25">
      <c r="A17325" s="48"/>
      <c r="B17325" s="50"/>
      <c r="C17325" s="50"/>
      <c r="E17325" s="49"/>
      <c r="F17325" s="47"/>
      <c r="G17325" s="47"/>
    </row>
    <row r="17326" spans="1:7" s="51" customFormat="1" x14ac:dyDescent="0.25">
      <c r="A17326" s="48"/>
      <c r="B17326" s="50"/>
      <c r="C17326" s="50"/>
      <c r="E17326" s="49"/>
      <c r="F17326" s="47"/>
      <c r="G17326" s="47"/>
    </row>
    <row r="17327" spans="1:7" s="51" customFormat="1" x14ac:dyDescent="0.25">
      <c r="A17327" s="48"/>
      <c r="B17327" s="50"/>
      <c r="C17327" s="50"/>
      <c r="E17327" s="49"/>
      <c r="F17327" s="47"/>
      <c r="G17327" s="47"/>
    </row>
    <row r="17328" spans="1:7" s="51" customFormat="1" x14ac:dyDescent="0.25">
      <c r="A17328" s="48"/>
      <c r="B17328" s="50"/>
      <c r="C17328" s="50"/>
      <c r="E17328" s="49"/>
      <c r="F17328" s="47"/>
      <c r="G17328" s="47"/>
    </row>
    <row r="17329" spans="1:7" s="51" customFormat="1" x14ac:dyDescent="0.25">
      <c r="A17329" s="48"/>
      <c r="B17329" s="50"/>
      <c r="C17329" s="50"/>
      <c r="E17329" s="49"/>
      <c r="F17329" s="47"/>
      <c r="G17329" s="47"/>
    </row>
    <row r="17330" spans="1:7" s="51" customFormat="1" x14ac:dyDescent="0.25">
      <c r="A17330" s="48"/>
      <c r="B17330" s="50"/>
      <c r="C17330" s="50"/>
      <c r="E17330" s="49"/>
      <c r="F17330" s="47"/>
      <c r="G17330" s="47"/>
    </row>
    <row r="17331" spans="1:7" s="51" customFormat="1" x14ac:dyDescent="0.25">
      <c r="A17331" s="48"/>
      <c r="B17331" s="50"/>
      <c r="C17331" s="50"/>
      <c r="E17331" s="49"/>
      <c r="F17331" s="47"/>
      <c r="G17331" s="47"/>
    </row>
    <row r="17332" spans="1:7" s="51" customFormat="1" x14ac:dyDescent="0.25">
      <c r="A17332" s="48"/>
      <c r="B17332" s="50"/>
      <c r="C17332" s="50"/>
      <c r="E17332" s="49"/>
      <c r="F17332" s="47"/>
      <c r="G17332" s="47"/>
    </row>
    <row r="17333" spans="1:7" s="51" customFormat="1" x14ac:dyDescent="0.25">
      <c r="A17333" s="48"/>
      <c r="B17333" s="50"/>
      <c r="C17333" s="50"/>
      <c r="E17333" s="49"/>
      <c r="F17333" s="47"/>
      <c r="G17333" s="47"/>
    </row>
    <row r="17334" spans="1:7" s="51" customFormat="1" x14ac:dyDescent="0.25">
      <c r="A17334" s="48"/>
      <c r="B17334" s="50"/>
      <c r="C17334" s="50"/>
      <c r="E17334" s="49"/>
      <c r="F17334" s="47"/>
      <c r="G17334" s="47"/>
    </row>
    <row r="17335" spans="1:7" s="51" customFormat="1" x14ac:dyDescent="0.25">
      <c r="A17335" s="48"/>
      <c r="B17335" s="50"/>
      <c r="C17335" s="50"/>
      <c r="E17335" s="49"/>
      <c r="F17335" s="47"/>
      <c r="G17335" s="47"/>
    </row>
    <row r="17336" spans="1:7" s="51" customFormat="1" x14ac:dyDescent="0.25">
      <c r="A17336" s="48"/>
      <c r="B17336" s="50"/>
      <c r="C17336" s="50"/>
      <c r="E17336" s="49"/>
      <c r="F17336" s="47"/>
      <c r="G17336" s="47"/>
    </row>
    <row r="17337" spans="1:7" s="51" customFormat="1" x14ac:dyDescent="0.25">
      <c r="A17337" s="48"/>
      <c r="B17337" s="50"/>
      <c r="C17337" s="50"/>
      <c r="E17337" s="49"/>
      <c r="F17337" s="47"/>
      <c r="G17337" s="47"/>
    </row>
    <row r="17338" spans="1:7" s="51" customFormat="1" x14ac:dyDescent="0.25">
      <c r="A17338" s="48"/>
      <c r="B17338" s="50"/>
      <c r="C17338" s="50"/>
      <c r="E17338" s="49"/>
      <c r="F17338" s="47"/>
      <c r="G17338" s="47"/>
    </row>
    <row r="17339" spans="1:7" s="51" customFormat="1" x14ac:dyDescent="0.25">
      <c r="A17339" s="48"/>
      <c r="B17339" s="50"/>
      <c r="C17339" s="50"/>
      <c r="E17339" s="49"/>
      <c r="F17339" s="47"/>
      <c r="G17339" s="47"/>
    </row>
    <row r="17340" spans="1:7" s="51" customFormat="1" x14ac:dyDescent="0.25">
      <c r="A17340" s="48"/>
      <c r="B17340" s="50"/>
      <c r="C17340" s="50"/>
      <c r="E17340" s="49"/>
      <c r="F17340" s="47"/>
      <c r="G17340" s="47"/>
    </row>
    <row r="17341" spans="1:7" s="51" customFormat="1" x14ac:dyDescent="0.25">
      <c r="A17341" s="48"/>
      <c r="B17341" s="50"/>
      <c r="C17341" s="50"/>
      <c r="E17341" s="49"/>
      <c r="F17341" s="47"/>
      <c r="G17341" s="47"/>
    </row>
    <row r="17342" spans="1:7" s="51" customFormat="1" x14ac:dyDescent="0.25">
      <c r="A17342" s="48"/>
      <c r="B17342" s="50"/>
      <c r="C17342" s="50"/>
      <c r="E17342" s="49"/>
      <c r="F17342" s="47"/>
      <c r="G17342" s="47"/>
    </row>
    <row r="17343" spans="1:7" s="51" customFormat="1" x14ac:dyDescent="0.25">
      <c r="A17343" s="48"/>
      <c r="B17343" s="50"/>
      <c r="C17343" s="50"/>
      <c r="E17343" s="49"/>
      <c r="F17343" s="47"/>
      <c r="G17343" s="47"/>
    </row>
    <row r="17344" spans="1:7" s="51" customFormat="1" x14ac:dyDescent="0.25">
      <c r="A17344" s="48"/>
      <c r="B17344" s="50"/>
      <c r="C17344" s="50"/>
      <c r="E17344" s="49"/>
      <c r="F17344" s="47"/>
      <c r="G17344" s="47"/>
    </row>
    <row r="17345" spans="1:7" s="51" customFormat="1" x14ac:dyDescent="0.25">
      <c r="A17345" s="48"/>
      <c r="B17345" s="50"/>
      <c r="C17345" s="50"/>
      <c r="E17345" s="49"/>
      <c r="F17345" s="47"/>
      <c r="G17345" s="47"/>
    </row>
    <row r="17346" spans="1:7" s="51" customFormat="1" x14ac:dyDescent="0.25">
      <c r="A17346" s="48"/>
      <c r="B17346" s="50"/>
      <c r="C17346" s="50"/>
      <c r="E17346" s="49"/>
      <c r="F17346" s="47"/>
      <c r="G17346" s="47"/>
    </row>
    <row r="17347" spans="1:7" s="51" customFormat="1" x14ac:dyDescent="0.25">
      <c r="A17347" s="48"/>
      <c r="B17347" s="50"/>
      <c r="C17347" s="50"/>
      <c r="E17347" s="49"/>
      <c r="F17347" s="47"/>
      <c r="G17347" s="47"/>
    </row>
    <row r="17348" spans="1:7" s="51" customFormat="1" x14ac:dyDescent="0.25">
      <c r="A17348" s="48"/>
      <c r="B17348" s="50"/>
      <c r="C17348" s="50"/>
      <c r="E17348" s="49"/>
      <c r="F17348" s="47"/>
      <c r="G17348" s="47"/>
    </row>
    <row r="17349" spans="1:7" s="51" customFormat="1" x14ac:dyDescent="0.25">
      <c r="A17349" s="48"/>
      <c r="B17349" s="50"/>
      <c r="C17349" s="50"/>
      <c r="E17349" s="49"/>
      <c r="F17349" s="47"/>
      <c r="G17349" s="47"/>
    </row>
    <row r="17350" spans="1:7" s="51" customFormat="1" x14ac:dyDescent="0.25">
      <c r="A17350" s="48"/>
      <c r="B17350" s="50"/>
      <c r="C17350" s="50"/>
      <c r="E17350" s="49"/>
      <c r="F17350" s="47"/>
      <c r="G17350" s="47"/>
    </row>
    <row r="17351" spans="1:7" s="51" customFormat="1" x14ac:dyDescent="0.25">
      <c r="A17351" s="48"/>
      <c r="B17351" s="50"/>
      <c r="C17351" s="50"/>
      <c r="E17351" s="49"/>
      <c r="F17351" s="47"/>
      <c r="G17351" s="47"/>
    </row>
    <row r="17352" spans="1:7" s="51" customFormat="1" x14ac:dyDescent="0.25">
      <c r="A17352" s="48"/>
      <c r="B17352" s="50"/>
      <c r="C17352" s="50"/>
      <c r="E17352" s="49"/>
      <c r="F17352" s="47"/>
      <c r="G17352" s="47"/>
    </row>
    <row r="17353" spans="1:7" s="51" customFormat="1" x14ac:dyDescent="0.25">
      <c r="A17353" s="48"/>
      <c r="B17353" s="50"/>
      <c r="C17353" s="50"/>
      <c r="E17353" s="49"/>
      <c r="F17353" s="47"/>
      <c r="G17353" s="47"/>
    </row>
    <row r="17354" spans="1:7" s="51" customFormat="1" x14ac:dyDescent="0.25">
      <c r="A17354" s="48"/>
      <c r="B17354" s="50"/>
      <c r="C17354" s="50"/>
      <c r="E17354" s="49"/>
      <c r="F17354" s="47"/>
      <c r="G17354" s="47"/>
    </row>
    <row r="17355" spans="1:7" s="51" customFormat="1" x14ac:dyDescent="0.25">
      <c r="A17355" s="48"/>
      <c r="B17355" s="50"/>
      <c r="C17355" s="50"/>
      <c r="E17355" s="49"/>
      <c r="F17355" s="47"/>
      <c r="G17355" s="47"/>
    </row>
    <row r="17356" spans="1:7" s="51" customFormat="1" x14ac:dyDescent="0.25">
      <c r="A17356" s="48"/>
      <c r="B17356" s="50"/>
      <c r="C17356" s="50"/>
      <c r="E17356" s="49"/>
      <c r="F17356" s="47"/>
      <c r="G17356" s="47"/>
    </row>
    <row r="17357" spans="1:7" s="51" customFormat="1" x14ac:dyDescent="0.25">
      <c r="A17357" s="48"/>
      <c r="B17357" s="50"/>
      <c r="C17357" s="50"/>
      <c r="E17357" s="49"/>
      <c r="F17357" s="47"/>
      <c r="G17357" s="47"/>
    </row>
    <row r="17358" spans="1:7" s="51" customFormat="1" x14ac:dyDescent="0.25">
      <c r="A17358" s="48"/>
      <c r="B17358" s="50"/>
      <c r="C17358" s="50"/>
      <c r="E17358" s="49"/>
      <c r="F17358" s="47"/>
      <c r="G17358" s="47"/>
    </row>
    <row r="17359" spans="1:7" s="51" customFormat="1" x14ac:dyDescent="0.25">
      <c r="A17359" s="48"/>
      <c r="B17359" s="50"/>
      <c r="C17359" s="50"/>
      <c r="E17359" s="49"/>
      <c r="F17359" s="47"/>
      <c r="G17359" s="47"/>
    </row>
    <row r="17360" spans="1:7" s="51" customFormat="1" x14ac:dyDescent="0.25">
      <c r="A17360" s="48"/>
      <c r="B17360" s="50"/>
      <c r="C17360" s="50"/>
      <c r="E17360" s="49"/>
      <c r="F17360" s="47"/>
      <c r="G17360" s="47"/>
    </row>
    <row r="17361" spans="1:7" s="51" customFormat="1" x14ac:dyDescent="0.25">
      <c r="A17361" s="48"/>
      <c r="B17361" s="50"/>
      <c r="C17361" s="50"/>
      <c r="E17361" s="49"/>
      <c r="F17361" s="47"/>
      <c r="G17361" s="47"/>
    </row>
    <row r="17362" spans="1:7" s="51" customFormat="1" x14ac:dyDescent="0.25">
      <c r="A17362" s="48"/>
      <c r="B17362" s="50"/>
      <c r="C17362" s="50"/>
      <c r="E17362" s="49"/>
      <c r="F17362" s="47"/>
      <c r="G17362" s="47"/>
    </row>
    <row r="17363" spans="1:7" s="51" customFormat="1" x14ac:dyDescent="0.25">
      <c r="A17363" s="48"/>
      <c r="B17363" s="50"/>
      <c r="C17363" s="50"/>
      <c r="E17363" s="49"/>
      <c r="F17363" s="47"/>
      <c r="G17363" s="47"/>
    </row>
    <row r="17364" spans="1:7" s="51" customFormat="1" x14ac:dyDescent="0.25">
      <c r="A17364" s="48"/>
      <c r="B17364" s="50"/>
      <c r="C17364" s="50"/>
      <c r="E17364" s="49"/>
      <c r="F17364" s="47"/>
      <c r="G17364" s="47"/>
    </row>
    <row r="17365" spans="1:7" s="51" customFormat="1" x14ac:dyDescent="0.25">
      <c r="A17365" s="48"/>
      <c r="B17365" s="50"/>
      <c r="C17365" s="50"/>
      <c r="E17365" s="49"/>
      <c r="F17365" s="47"/>
      <c r="G17365" s="47"/>
    </row>
    <row r="17366" spans="1:7" s="51" customFormat="1" x14ac:dyDescent="0.25">
      <c r="A17366" s="48"/>
      <c r="B17366" s="50"/>
      <c r="C17366" s="50"/>
      <c r="E17366" s="49"/>
      <c r="F17366" s="47"/>
      <c r="G17366" s="47"/>
    </row>
    <row r="17367" spans="1:7" s="51" customFormat="1" x14ac:dyDescent="0.25">
      <c r="A17367" s="48"/>
      <c r="B17367" s="50"/>
      <c r="C17367" s="50"/>
      <c r="E17367" s="49"/>
      <c r="F17367" s="47"/>
      <c r="G17367" s="47"/>
    </row>
    <row r="17368" spans="1:7" s="51" customFormat="1" x14ac:dyDescent="0.25">
      <c r="A17368" s="48"/>
      <c r="B17368" s="50"/>
      <c r="C17368" s="50"/>
      <c r="E17368" s="49"/>
      <c r="F17368" s="47"/>
      <c r="G17368" s="47"/>
    </row>
    <row r="17369" spans="1:7" s="51" customFormat="1" x14ac:dyDescent="0.25">
      <c r="A17369" s="48"/>
      <c r="B17369" s="50"/>
      <c r="C17369" s="50"/>
      <c r="E17369" s="49"/>
      <c r="F17369" s="47"/>
      <c r="G17369" s="47"/>
    </row>
    <row r="17370" spans="1:7" s="51" customFormat="1" x14ac:dyDescent="0.25">
      <c r="A17370" s="48"/>
      <c r="B17370" s="50"/>
      <c r="C17370" s="50"/>
      <c r="E17370" s="49"/>
      <c r="F17370" s="47"/>
      <c r="G17370" s="47"/>
    </row>
    <row r="17371" spans="1:7" s="51" customFormat="1" x14ac:dyDescent="0.25">
      <c r="A17371" s="48"/>
      <c r="B17371" s="50"/>
      <c r="C17371" s="50"/>
      <c r="E17371" s="49"/>
      <c r="F17371" s="47"/>
      <c r="G17371" s="47"/>
    </row>
    <row r="17372" spans="1:7" s="51" customFormat="1" x14ac:dyDescent="0.25">
      <c r="A17372" s="48"/>
      <c r="B17372" s="50"/>
      <c r="C17372" s="50"/>
      <c r="E17372" s="49"/>
      <c r="F17372" s="47"/>
      <c r="G17372" s="47"/>
    </row>
    <row r="17373" spans="1:7" s="51" customFormat="1" x14ac:dyDescent="0.25">
      <c r="A17373" s="48"/>
      <c r="B17373" s="50"/>
      <c r="C17373" s="50"/>
      <c r="E17373" s="49"/>
      <c r="F17373" s="47"/>
      <c r="G17373" s="47"/>
    </row>
    <row r="17374" spans="1:7" s="51" customFormat="1" x14ac:dyDescent="0.25">
      <c r="A17374" s="48"/>
      <c r="B17374" s="50"/>
      <c r="C17374" s="50"/>
      <c r="E17374" s="49"/>
      <c r="F17374" s="47"/>
      <c r="G17374" s="47"/>
    </row>
    <row r="17375" spans="1:7" s="51" customFormat="1" x14ac:dyDescent="0.25">
      <c r="A17375" s="48"/>
      <c r="B17375" s="50"/>
      <c r="C17375" s="50"/>
      <c r="E17375" s="49"/>
      <c r="F17375" s="47"/>
      <c r="G17375" s="47"/>
    </row>
    <row r="17376" spans="1:7" s="51" customFormat="1" x14ac:dyDescent="0.25">
      <c r="A17376" s="48"/>
      <c r="B17376" s="50"/>
      <c r="C17376" s="50"/>
      <c r="E17376" s="49"/>
      <c r="F17376" s="47"/>
      <c r="G17376" s="47"/>
    </row>
    <row r="17377" spans="1:7" s="51" customFormat="1" x14ac:dyDescent="0.25">
      <c r="A17377" s="48"/>
      <c r="B17377" s="50"/>
      <c r="C17377" s="50"/>
      <c r="E17377" s="49"/>
      <c r="F17377" s="47"/>
      <c r="G17377" s="47"/>
    </row>
    <row r="17378" spans="1:7" s="51" customFormat="1" x14ac:dyDescent="0.25">
      <c r="A17378" s="48"/>
      <c r="B17378" s="50"/>
      <c r="C17378" s="50"/>
      <c r="E17378" s="49"/>
      <c r="F17378" s="47"/>
      <c r="G17378" s="47"/>
    </row>
    <row r="17379" spans="1:7" s="51" customFormat="1" x14ac:dyDescent="0.25">
      <c r="A17379" s="48"/>
      <c r="B17379" s="50"/>
      <c r="C17379" s="50"/>
      <c r="E17379" s="49"/>
      <c r="F17379" s="47"/>
      <c r="G17379" s="47"/>
    </row>
    <row r="17380" spans="1:7" s="51" customFormat="1" x14ac:dyDescent="0.25">
      <c r="A17380" s="48"/>
      <c r="B17380" s="50"/>
      <c r="C17380" s="50"/>
      <c r="E17380" s="49"/>
      <c r="F17380" s="47"/>
      <c r="G17380" s="47"/>
    </row>
    <row r="17381" spans="1:7" s="51" customFormat="1" x14ac:dyDescent="0.25">
      <c r="A17381" s="48"/>
      <c r="B17381" s="50"/>
      <c r="C17381" s="50"/>
      <c r="E17381" s="49"/>
      <c r="F17381" s="47"/>
      <c r="G17381" s="47"/>
    </row>
    <row r="17382" spans="1:7" s="51" customFormat="1" x14ac:dyDescent="0.25">
      <c r="A17382" s="48"/>
      <c r="B17382" s="50"/>
      <c r="C17382" s="50"/>
      <c r="E17382" s="49"/>
      <c r="F17382" s="47"/>
      <c r="G17382" s="47"/>
    </row>
    <row r="17383" spans="1:7" s="51" customFormat="1" x14ac:dyDescent="0.25">
      <c r="A17383" s="48"/>
      <c r="B17383" s="50"/>
      <c r="C17383" s="50"/>
      <c r="E17383" s="49"/>
      <c r="F17383" s="47"/>
      <c r="G17383" s="47"/>
    </row>
    <row r="17384" spans="1:7" s="51" customFormat="1" x14ac:dyDescent="0.25">
      <c r="A17384" s="48"/>
      <c r="B17384" s="50"/>
      <c r="C17384" s="50"/>
      <c r="E17384" s="49"/>
      <c r="F17384" s="47"/>
      <c r="G17384" s="47"/>
    </row>
    <row r="17385" spans="1:7" s="51" customFormat="1" x14ac:dyDescent="0.25">
      <c r="A17385" s="48"/>
      <c r="B17385" s="50"/>
      <c r="C17385" s="50"/>
      <c r="E17385" s="49"/>
      <c r="F17385" s="47"/>
      <c r="G17385" s="47"/>
    </row>
    <row r="17386" spans="1:7" s="51" customFormat="1" x14ac:dyDescent="0.25">
      <c r="A17386" s="48"/>
      <c r="B17386" s="50"/>
      <c r="C17386" s="50"/>
      <c r="E17386" s="49"/>
      <c r="F17386" s="47"/>
      <c r="G17386" s="47"/>
    </row>
    <row r="17387" spans="1:7" s="51" customFormat="1" x14ac:dyDescent="0.25">
      <c r="A17387" s="48"/>
      <c r="B17387" s="50"/>
      <c r="C17387" s="50"/>
      <c r="E17387" s="49"/>
      <c r="F17387" s="47"/>
      <c r="G17387" s="47"/>
    </row>
    <row r="17388" spans="1:7" s="51" customFormat="1" x14ac:dyDescent="0.25">
      <c r="A17388" s="48"/>
      <c r="B17388" s="50"/>
      <c r="C17388" s="50"/>
      <c r="E17388" s="49"/>
      <c r="F17388" s="47"/>
      <c r="G17388" s="47"/>
    </row>
    <row r="17389" spans="1:7" s="51" customFormat="1" x14ac:dyDescent="0.25">
      <c r="A17389" s="48"/>
      <c r="B17389" s="50"/>
      <c r="C17389" s="50"/>
      <c r="E17389" s="49"/>
      <c r="F17389" s="47"/>
      <c r="G17389" s="47"/>
    </row>
    <row r="17390" spans="1:7" s="51" customFormat="1" x14ac:dyDescent="0.25">
      <c r="A17390" s="48"/>
      <c r="B17390" s="50"/>
      <c r="C17390" s="50"/>
      <c r="E17390" s="49"/>
      <c r="F17390" s="47"/>
      <c r="G17390" s="47"/>
    </row>
    <row r="17391" spans="1:7" s="51" customFormat="1" x14ac:dyDescent="0.25">
      <c r="A17391" s="48"/>
      <c r="B17391" s="50"/>
      <c r="C17391" s="50"/>
      <c r="E17391" s="49"/>
      <c r="F17391" s="47"/>
      <c r="G17391" s="47"/>
    </row>
    <row r="17392" spans="1:7" s="51" customFormat="1" x14ac:dyDescent="0.25">
      <c r="A17392" s="48"/>
      <c r="B17392" s="50"/>
      <c r="C17392" s="50"/>
      <c r="E17392" s="49"/>
      <c r="F17392" s="47"/>
      <c r="G17392" s="47"/>
    </row>
    <row r="17393" spans="1:7" s="51" customFormat="1" x14ac:dyDescent="0.25">
      <c r="A17393" s="48"/>
      <c r="B17393" s="50"/>
      <c r="C17393" s="50"/>
      <c r="E17393" s="49"/>
      <c r="F17393" s="47"/>
      <c r="G17393" s="47"/>
    </row>
    <row r="17394" spans="1:7" s="51" customFormat="1" x14ac:dyDescent="0.25">
      <c r="A17394" s="48"/>
      <c r="B17394" s="50"/>
      <c r="C17394" s="50"/>
      <c r="E17394" s="49"/>
      <c r="F17394" s="47"/>
      <c r="G17394" s="47"/>
    </row>
    <row r="17395" spans="1:7" s="51" customFormat="1" x14ac:dyDescent="0.25">
      <c r="A17395" s="48"/>
      <c r="B17395" s="50"/>
      <c r="C17395" s="50"/>
      <c r="E17395" s="49"/>
      <c r="F17395" s="47"/>
      <c r="G17395" s="47"/>
    </row>
    <row r="17396" spans="1:7" s="51" customFormat="1" x14ac:dyDescent="0.25">
      <c r="A17396" s="48"/>
      <c r="B17396" s="50"/>
      <c r="C17396" s="50"/>
      <c r="E17396" s="49"/>
      <c r="F17396" s="47"/>
      <c r="G17396" s="47"/>
    </row>
    <row r="17397" spans="1:7" s="51" customFormat="1" x14ac:dyDescent="0.25">
      <c r="A17397" s="48"/>
      <c r="B17397" s="50"/>
      <c r="C17397" s="50"/>
      <c r="E17397" s="49"/>
      <c r="F17397" s="47"/>
      <c r="G17397" s="47"/>
    </row>
    <row r="17398" spans="1:7" s="51" customFormat="1" x14ac:dyDescent="0.25">
      <c r="A17398" s="48"/>
      <c r="B17398" s="50"/>
      <c r="C17398" s="50"/>
      <c r="E17398" s="49"/>
      <c r="F17398" s="47"/>
      <c r="G17398" s="47"/>
    </row>
    <row r="17399" spans="1:7" s="51" customFormat="1" x14ac:dyDescent="0.25">
      <c r="A17399" s="48"/>
      <c r="B17399" s="50"/>
      <c r="C17399" s="50"/>
      <c r="E17399" s="49"/>
      <c r="F17399" s="47"/>
      <c r="G17399" s="47"/>
    </row>
    <row r="17400" spans="1:7" s="51" customFormat="1" x14ac:dyDescent="0.25">
      <c r="A17400" s="48"/>
      <c r="B17400" s="50"/>
      <c r="C17400" s="50"/>
      <c r="E17400" s="49"/>
      <c r="F17400" s="47"/>
      <c r="G17400" s="47"/>
    </row>
    <row r="17401" spans="1:7" s="51" customFormat="1" x14ac:dyDescent="0.25">
      <c r="A17401" s="48"/>
      <c r="B17401" s="50"/>
      <c r="C17401" s="50"/>
      <c r="E17401" s="49"/>
      <c r="F17401" s="47"/>
      <c r="G17401" s="47"/>
    </row>
    <row r="17402" spans="1:7" s="51" customFormat="1" x14ac:dyDescent="0.25">
      <c r="A17402" s="48"/>
      <c r="B17402" s="50"/>
      <c r="C17402" s="50"/>
      <c r="E17402" s="49"/>
      <c r="F17402" s="47"/>
      <c r="G17402" s="47"/>
    </row>
    <row r="17403" spans="1:7" s="51" customFormat="1" x14ac:dyDescent="0.25">
      <c r="A17403" s="48"/>
      <c r="B17403" s="50"/>
      <c r="C17403" s="50"/>
      <c r="E17403" s="49"/>
      <c r="F17403" s="47"/>
      <c r="G17403" s="47"/>
    </row>
    <row r="17404" spans="1:7" s="51" customFormat="1" x14ac:dyDescent="0.25">
      <c r="A17404" s="48"/>
      <c r="B17404" s="50"/>
      <c r="C17404" s="50"/>
      <c r="E17404" s="49"/>
      <c r="F17404" s="47"/>
      <c r="G17404" s="47"/>
    </row>
    <row r="17405" spans="1:7" s="51" customFormat="1" x14ac:dyDescent="0.25">
      <c r="A17405" s="48"/>
      <c r="B17405" s="50"/>
      <c r="C17405" s="50"/>
      <c r="E17405" s="49"/>
      <c r="F17405" s="47"/>
      <c r="G17405" s="47"/>
    </row>
    <row r="17406" spans="1:7" s="51" customFormat="1" x14ac:dyDescent="0.25">
      <c r="A17406" s="48"/>
      <c r="B17406" s="50"/>
      <c r="C17406" s="50"/>
      <c r="E17406" s="49"/>
      <c r="F17406" s="47"/>
      <c r="G17406" s="47"/>
    </row>
    <row r="17407" spans="1:7" s="51" customFormat="1" x14ac:dyDescent="0.25">
      <c r="A17407" s="48"/>
      <c r="B17407" s="50"/>
      <c r="C17407" s="50"/>
      <c r="E17407" s="49"/>
      <c r="F17407" s="47"/>
      <c r="G17407" s="47"/>
    </row>
    <row r="17408" spans="1:7" s="51" customFormat="1" x14ac:dyDescent="0.25">
      <c r="A17408" s="48"/>
      <c r="B17408" s="50"/>
      <c r="C17408" s="50"/>
      <c r="E17408" s="49"/>
      <c r="F17408" s="47"/>
      <c r="G17408" s="47"/>
    </row>
    <row r="17409" spans="1:7" s="51" customFormat="1" x14ac:dyDescent="0.25">
      <c r="A17409" s="48"/>
      <c r="B17409" s="50"/>
      <c r="C17409" s="50"/>
      <c r="E17409" s="49"/>
      <c r="F17409" s="47"/>
      <c r="G17409" s="47"/>
    </row>
    <row r="17410" spans="1:7" s="51" customFormat="1" x14ac:dyDescent="0.25">
      <c r="A17410" s="48"/>
      <c r="B17410" s="50"/>
      <c r="C17410" s="50"/>
      <c r="E17410" s="49"/>
      <c r="F17410" s="47"/>
      <c r="G17410" s="47"/>
    </row>
    <row r="17411" spans="1:7" s="51" customFormat="1" x14ac:dyDescent="0.25">
      <c r="A17411" s="48"/>
      <c r="B17411" s="50"/>
      <c r="C17411" s="50"/>
      <c r="E17411" s="49"/>
      <c r="F17411" s="47"/>
      <c r="G17411" s="47"/>
    </row>
    <row r="17412" spans="1:7" s="51" customFormat="1" x14ac:dyDescent="0.25">
      <c r="A17412" s="48"/>
      <c r="B17412" s="50"/>
      <c r="C17412" s="50"/>
      <c r="E17412" s="49"/>
      <c r="F17412" s="47"/>
      <c r="G17412" s="47"/>
    </row>
    <row r="17413" spans="1:7" s="51" customFormat="1" x14ac:dyDescent="0.25">
      <c r="A17413" s="48"/>
      <c r="B17413" s="50"/>
      <c r="C17413" s="50"/>
      <c r="E17413" s="49"/>
      <c r="F17413" s="47"/>
      <c r="G17413" s="47"/>
    </row>
    <row r="17414" spans="1:7" s="51" customFormat="1" x14ac:dyDescent="0.25">
      <c r="A17414" s="48"/>
      <c r="B17414" s="50"/>
      <c r="C17414" s="50"/>
      <c r="E17414" s="49"/>
      <c r="F17414" s="47"/>
      <c r="G17414" s="47"/>
    </row>
    <row r="17415" spans="1:7" s="51" customFormat="1" x14ac:dyDescent="0.25">
      <c r="A17415" s="48"/>
      <c r="B17415" s="50"/>
      <c r="C17415" s="50"/>
      <c r="E17415" s="49"/>
      <c r="F17415" s="47"/>
      <c r="G17415" s="47"/>
    </row>
    <row r="17416" spans="1:7" s="51" customFormat="1" x14ac:dyDescent="0.25">
      <c r="A17416" s="48"/>
      <c r="B17416" s="50"/>
      <c r="C17416" s="50"/>
      <c r="E17416" s="49"/>
      <c r="F17416" s="47"/>
      <c r="G17416" s="47"/>
    </row>
    <row r="17417" spans="1:7" s="51" customFormat="1" x14ac:dyDescent="0.25">
      <c r="A17417" s="48"/>
      <c r="B17417" s="50"/>
      <c r="C17417" s="50"/>
      <c r="E17417" s="49"/>
      <c r="F17417" s="47"/>
      <c r="G17417" s="47"/>
    </row>
    <row r="17418" spans="1:7" s="51" customFormat="1" x14ac:dyDescent="0.25">
      <c r="A17418" s="48"/>
      <c r="B17418" s="50"/>
      <c r="C17418" s="50"/>
      <c r="E17418" s="49"/>
      <c r="F17418" s="47"/>
      <c r="G17418" s="47"/>
    </row>
    <row r="17419" spans="1:7" s="51" customFormat="1" x14ac:dyDescent="0.25">
      <c r="A17419" s="48"/>
      <c r="B17419" s="50"/>
      <c r="C17419" s="50"/>
      <c r="E17419" s="49"/>
      <c r="F17419" s="47"/>
      <c r="G17419" s="47"/>
    </row>
    <row r="17420" spans="1:7" s="51" customFormat="1" x14ac:dyDescent="0.25">
      <c r="A17420" s="48"/>
      <c r="B17420" s="50"/>
      <c r="C17420" s="50"/>
      <c r="E17420" s="49"/>
      <c r="F17420" s="47"/>
      <c r="G17420" s="47"/>
    </row>
    <row r="17421" spans="1:7" s="51" customFormat="1" x14ac:dyDescent="0.25">
      <c r="A17421" s="48"/>
      <c r="B17421" s="50"/>
      <c r="C17421" s="50"/>
      <c r="E17421" s="49"/>
      <c r="F17421" s="47"/>
      <c r="G17421" s="47"/>
    </row>
    <row r="17422" spans="1:7" s="51" customFormat="1" x14ac:dyDescent="0.25">
      <c r="A17422" s="48"/>
      <c r="B17422" s="50"/>
      <c r="C17422" s="50"/>
      <c r="E17422" s="49"/>
      <c r="F17422" s="47"/>
      <c r="G17422" s="47"/>
    </row>
    <row r="17423" spans="1:7" s="51" customFormat="1" x14ac:dyDescent="0.25">
      <c r="A17423" s="48"/>
      <c r="B17423" s="50"/>
      <c r="C17423" s="50"/>
      <c r="E17423" s="49"/>
      <c r="F17423" s="47"/>
      <c r="G17423" s="47"/>
    </row>
    <row r="17424" spans="1:7" s="51" customFormat="1" x14ac:dyDescent="0.25">
      <c r="A17424" s="48"/>
      <c r="B17424" s="50"/>
      <c r="C17424" s="50"/>
      <c r="E17424" s="49"/>
      <c r="F17424" s="47"/>
      <c r="G17424" s="47"/>
    </row>
    <row r="17425" spans="1:7" s="51" customFormat="1" x14ac:dyDescent="0.25">
      <c r="A17425" s="48"/>
      <c r="B17425" s="50"/>
      <c r="C17425" s="50"/>
      <c r="E17425" s="49"/>
      <c r="F17425" s="47"/>
      <c r="G17425" s="47"/>
    </row>
    <row r="17426" spans="1:7" s="51" customFormat="1" x14ac:dyDescent="0.25">
      <c r="A17426" s="48"/>
      <c r="B17426" s="50"/>
      <c r="C17426" s="50"/>
      <c r="E17426" s="49"/>
      <c r="F17426" s="47"/>
      <c r="G17426" s="47"/>
    </row>
    <row r="17427" spans="1:7" s="51" customFormat="1" x14ac:dyDescent="0.25">
      <c r="A17427" s="48"/>
      <c r="B17427" s="50"/>
      <c r="C17427" s="50"/>
      <c r="E17427" s="49"/>
      <c r="F17427" s="47"/>
      <c r="G17427" s="47"/>
    </row>
    <row r="17428" spans="1:7" s="51" customFormat="1" x14ac:dyDescent="0.25">
      <c r="A17428" s="48"/>
      <c r="B17428" s="50"/>
      <c r="C17428" s="50"/>
      <c r="E17428" s="49"/>
      <c r="F17428" s="47"/>
      <c r="G17428" s="47"/>
    </row>
    <row r="17429" spans="1:7" s="51" customFormat="1" x14ac:dyDescent="0.25">
      <c r="A17429" s="48"/>
      <c r="B17429" s="50"/>
      <c r="C17429" s="50"/>
      <c r="E17429" s="49"/>
      <c r="F17429" s="47"/>
      <c r="G17429" s="47"/>
    </row>
    <row r="17430" spans="1:7" s="51" customFormat="1" x14ac:dyDescent="0.25">
      <c r="A17430" s="48"/>
      <c r="B17430" s="50"/>
      <c r="C17430" s="50"/>
      <c r="E17430" s="49"/>
      <c r="F17430" s="47"/>
      <c r="G17430" s="47"/>
    </row>
    <row r="17431" spans="1:7" s="51" customFormat="1" x14ac:dyDescent="0.25">
      <c r="A17431" s="48"/>
      <c r="B17431" s="50"/>
      <c r="C17431" s="50"/>
      <c r="E17431" s="49"/>
      <c r="F17431" s="47"/>
      <c r="G17431" s="47"/>
    </row>
    <row r="17432" spans="1:7" s="51" customFormat="1" x14ac:dyDescent="0.25">
      <c r="A17432" s="48"/>
      <c r="B17432" s="50"/>
      <c r="C17432" s="50"/>
      <c r="E17432" s="49"/>
      <c r="F17432" s="47"/>
      <c r="G17432" s="47"/>
    </row>
    <row r="17433" spans="1:7" s="51" customFormat="1" x14ac:dyDescent="0.25">
      <c r="A17433" s="48"/>
      <c r="B17433" s="50"/>
      <c r="C17433" s="50"/>
      <c r="E17433" s="49"/>
      <c r="F17433" s="47"/>
      <c r="G17433" s="47"/>
    </row>
    <row r="17434" spans="1:7" s="51" customFormat="1" x14ac:dyDescent="0.25">
      <c r="A17434" s="48"/>
      <c r="B17434" s="50"/>
      <c r="C17434" s="50"/>
      <c r="E17434" s="49"/>
      <c r="F17434" s="47"/>
      <c r="G17434" s="47"/>
    </row>
    <row r="17435" spans="1:7" s="51" customFormat="1" x14ac:dyDescent="0.25">
      <c r="A17435" s="48"/>
      <c r="B17435" s="50"/>
      <c r="C17435" s="50"/>
      <c r="E17435" s="49"/>
      <c r="F17435" s="47"/>
      <c r="G17435" s="47"/>
    </row>
    <row r="17436" spans="1:7" s="51" customFormat="1" x14ac:dyDescent="0.25">
      <c r="A17436" s="48"/>
      <c r="B17436" s="50"/>
      <c r="C17436" s="50"/>
      <c r="E17436" s="49"/>
      <c r="F17436" s="47"/>
      <c r="G17436" s="47"/>
    </row>
    <row r="17437" spans="1:7" s="51" customFormat="1" x14ac:dyDescent="0.25">
      <c r="A17437" s="48"/>
      <c r="B17437" s="50"/>
      <c r="C17437" s="50"/>
      <c r="E17437" s="49"/>
      <c r="F17437" s="47"/>
      <c r="G17437" s="47"/>
    </row>
    <row r="17438" spans="1:7" s="51" customFormat="1" x14ac:dyDescent="0.25">
      <c r="A17438" s="48"/>
      <c r="B17438" s="50"/>
      <c r="C17438" s="50"/>
      <c r="E17438" s="49"/>
      <c r="F17438" s="47"/>
      <c r="G17438" s="47"/>
    </row>
    <row r="17439" spans="1:7" s="51" customFormat="1" x14ac:dyDescent="0.25">
      <c r="A17439" s="48"/>
      <c r="B17439" s="50"/>
      <c r="C17439" s="50"/>
      <c r="E17439" s="49"/>
      <c r="F17439" s="47"/>
      <c r="G17439" s="47"/>
    </row>
    <row r="17440" spans="1:7" s="51" customFormat="1" x14ac:dyDescent="0.25">
      <c r="A17440" s="48"/>
      <c r="B17440" s="50"/>
      <c r="C17440" s="50"/>
      <c r="E17440" s="49"/>
      <c r="F17440" s="47"/>
      <c r="G17440" s="47"/>
    </row>
    <row r="17441" spans="1:7" s="51" customFormat="1" x14ac:dyDescent="0.25">
      <c r="A17441" s="48"/>
      <c r="B17441" s="50"/>
      <c r="C17441" s="50"/>
      <c r="E17441" s="49"/>
      <c r="F17441" s="47"/>
      <c r="G17441" s="47"/>
    </row>
    <row r="17442" spans="1:7" s="51" customFormat="1" x14ac:dyDescent="0.25">
      <c r="A17442" s="48"/>
      <c r="B17442" s="50"/>
      <c r="C17442" s="50"/>
      <c r="E17442" s="49"/>
      <c r="F17442" s="47"/>
      <c r="G17442" s="47"/>
    </row>
    <row r="17443" spans="1:7" s="51" customFormat="1" x14ac:dyDescent="0.25">
      <c r="A17443" s="48"/>
      <c r="B17443" s="50"/>
      <c r="C17443" s="50"/>
      <c r="E17443" s="49"/>
      <c r="F17443" s="47"/>
      <c r="G17443" s="47"/>
    </row>
    <row r="17444" spans="1:7" s="51" customFormat="1" x14ac:dyDescent="0.25">
      <c r="A17444" s="48"/>
      <c r="B17444" s="50"/>
      <c r="C17444" s="50"/>
      <c r="E17444" s="49"/>
      <c r="F17444" s="47"/>
      <c r="G17444" s="47"/>
    </row>
    <row r="17445" spans="1:7" s="51" customFormat="1" x14ac:dyDescent="0.25">
      <c r="A17445" s="48"/>
      <c r="B17445" s="50"/>
      <c r="C17445" s="50"/>
      <c r="E17445" s="49"/>
      <c r="F17445" s="47"/>
      <c r="G17445" s="47"/>
    </row>
    <row r="17446" spans="1:7" s="51" customFormat="1" x14ac:dyDescent="0.25">
      <c r="A17446" s="48"/>
      <c r="B17446" s="50"/>
      <c r="C17446" s="50"/>
      <c r="E17446" s="49"/>
      <c r="F17446" s="47"/>
      <c r="G17446" s="47"/>
    </row>
    <row r="17447" spans="1:7" s="51" customFormat="1" x14ac:dyDescent="0.25">
      <c r="A17447" s="48"/>
      <c r="B17447" s="50"/>
      <c r="C17447" s="50"/>
      <c r="E17447" s="49"/>
      <c r="F17447" s="47"/>
      <c r="G17447" s="47"/>
    </row>
    <row r="17448" spans="1:7" s="51" customFormat="1" x14ac:dyDescent="0.25">
      <c r="A17448" s="48"/>
      <c r="B17448" s="50"/>
      <c r="C17448" s="50"/>
      <c r="E17448" s="49"/>
      <c r="F17448" s="47"/>
      <c r="G17448" s="47"/>
    </row>
    <row r="17449" spans="1:7" s="51" customFormat="1" x14ac:dyDescent="0.25">
      <c r="A17449" s="48"/>
      <c r="B17449" s="50"/>
      <c r="C17449" s="50"/>
      <c r="E17449" s="49"/>
      <c r="F17449" s="47"/>
      <c r="G17449" s="47"/>
    </row>
    <row r="17450" spans="1:7" s="51" customFormat="1" x14ac:dyDescent="0.25">
      <c r="A17450" s="48"/>
      <c r="B17450" s="50"/>
      <c r="C17450" s="50"/>
      <c r="E17450" s="49"/>
      <c r="F17450" s="47"/>
      <c r="G17450" s="47"/>
    </row>
    <row r="17451" spans="1:7" s="51" customFormat="1" x14ac:dyDescent="0.25">
      <c r="A17451" s="48"/>
      <c r="B17451" s="50"/>
      <c r="C17451" s="50"/>
      <c r="E17451" s="49"/>
      <c r="F17451" s="47"/>
      <c r="G17451" s="47"/>
    </row>
    <row r="17452" spans="1:7" s="51" customFormat="1" x14ac:dyDescent="0.25">
      <c r="A17452" s="48"/>
      <c r="B17452" s="50"/>
      <c r="C17452" s="50"/>
      <c r="E17452" s="49"/>
      <c r="F17452" s="47"/>
      <c r="G17452" s="47"/>
    </row>
    <row r="17453" spans="1:7" s="51" customFormat="1" x14ac:dyDescent="0.25">
      <c r="A17453" s="48"/>
      <c r="B17453" s="50"/>
      <c r="C17453" s="50"/>
      <c r="E17453" s="49"/>
      <c r="F17453" s="47"/>
      <c r="G17453" s="47"/>
    </row>
    <row r="17454" spans="1:7" s="51" customFormat="1" x14ac:dyDescent="0.25">
      <c r="A17454" s="48"/>
      <c r="B17454" s="50"/>
      <c r="C17454" s="50"/>
      <c r="E17454" s="49"/>
      <c r="F17454" s="47"/>
      <c r="G17454" s="47"/>
    </row>
    <row r="17455" spans="1:7" s="51" customFormat="1" x14ac:dyDescent="0.25">
      <c r="A17455" s="48"/>
      <c r="B17455" s="50"/>
      <c r="C17455" s="50"/>
      <c r="E17455" s="49"/>
      <c r="F17455" s="47"/>
      <c r="G17455" s="47"/>
    </row>
    <row r="17456" spans="1:7" s="51" customFormat="1" x14ac:dyDescent="0.25">
      <c r="A17456" s="48"/>
      <c r="B17456" s="50"/>
      <c r="C17456" s="50"/>
      <c r="E17456" s="49"/>
      <c r="F17456" s="47"/>
      <c r="G17456" s="47"/>
    </row>
    <row r="17457" spans="1:7" s="51" customFormat="1" x14ac:dyDescent="0.25">
      <c r="A17457" s="48"/>
      <c r="B17457" s="50"/>
      <c r="C17457" s="50"/>
      <c r="E17457" s="49"/>
      <c r="F17457" s="47"/>
      <c r="G17457" s="47"/>
    </row>
    <row r="17458" spans="1:7" s="51" customFormat="1" x14ac:dyDescent="0.25">
      <c r="A17458" s="48"/>
      <c r="B17458" s="50"/>
      <c r="C17458" s="50"/>
      <c r="E17458" s="49"/>
      <c r="F17458" s="47"/>
      <c r="G17458" s="47"/>
    </row>
    <row r="17459" spans="1:7" s="51" customFormat="1" x14ac:dyDescent="0.25">
      <c r="A17459" s="48"/>
      <c r="B17459" s="50"/>
      <c r="C17459" s="50"/>
      <c r="E17459" s="49"/>
      <c r="F17459" s="47"/>
      <c r="G17459" s="47"/>
    </row>
    <row r="17460" spans="1:7" s="51" customFormat="1" x14ac:dyDescent="0.25">
      <c r="A17460" s="48"/>
      <c r="B17460" s="50"/>
      <c r="C17460" s="50"/>
      <c r="E17460" s="49"/>
      <c r="F17460" s="47"/>
      <c r="G17460" s="47"/>
    </row>
    <row r="17461" spans="1:7" s="51" customFormat="1" x14ac:dyDescent="0.25">
      <c r="A17461" s="48"/>
      <c r="B17461" s="50"/>
      <c r="C17461" s="50"/>
      <c r="E17461" s="49"/>
      <c r="F17461" s="47"/>
      <c r="G17461" s="47"/>
    </row>
    <row r="17462" spans="1:7" s="51" customFormat="1" x14ac:dyDescent="0.25">
      <c r="A17462" s="48"/>
      <c r="B17462" s="50"/>
      <c r="C17462" s="50"/>
      <c r="E17462" s="49"/>
      <c r="F17462" s="47"/>
      <c r="G17462" s="47"/>
    </row>
    <row r="17463" spans="1:7" s="51" customFormat="1" x14ac:dyDescent="0.25">
      <c r="A17463" s="48"/>
      <c r="B17463" s="50"/>
      <c r="C17463" s="50"/>
      <c r="E17463" s="49"/>
      <c r="F17463" s="47"/>
      <c r="G17463" s="47"/>
    </row>
    <row r="17464" spans="1:7" s="51" customFormat="1" x14ac:dyDescent="0.25">
      <c r="A17464" s="48"/>
      <c r="B17464" s="50"/>
      <c r="C17464" s="50"/>
      <c r="E17464" s="49"/>
      <c r="F17464" s="47"/>
      <c r="G17464" s="47"/>
    </row>
    <row r="17465" spans="1:7" s="51" customFormat="1" x14ac:dyDescent="0.25">
      <c r="A17465" s="48"/>
      <c r="B17465" s="50"/>
      <c r="C17465" s="50"/>
      <c r="E17465" s="49"/>
      <c r="F17465" s="47"/>
      <c r="G17465" s="47"/>
    </row>
    <row r="17466" spans="1:7" s="51" customFormat="1" x14ac:dyDescent="0.25">
      <c r="A17466" s="48"/>
      <c r="B17466" s="50"/>
      <c r="C17466" s="50"/>
      <c r="E17466" s="49"/>
      <c r="F17466" s="47"/>
      <c r="G17466" s="47"/>
    </row>
    <row r="17467" spans="1:7" s="51" customFormat="1" x14ac:dyDescent="0.25">
      <c r="A17467" s="48"/>
      <c r="B17467" s="50"/>
      <c r="C17467" s="50"/>
      <c r="E17467" s="49"/>
      <c r="F17467" s="47"/>
      <c r="G17467" s="47"/>
    </row>
    <row r="17468" spans="1:7" s="51" customFormat="1" x14ac:dyDescent="0.25">
      <c r="A17468" s="48"/>
      <c r="B17468" s="50"/>
      <c r="C17468" s="50"/>
      <c r="E17468" s="49"/>
      <c r="F17468" s="47"/>
      <c r="G17468" s="47"/>
    </row>
    <row r="17469" spans="1:7" s="51" customFormat="1" x14ac:dyDescent="0.25">
      <c r="A17469" s="48"/>
      <c r="B17469" s="50"/>
      <c r="C17469" s="50"/>
      <c r="E17469" s="49"/>
      <c r="F17469" s="47"/>
      <c r="G17469" s="47"/>
    </row>
    <row r="17470" spans="1:7" s="51" customFormat="1" x14ac:dyDescent="0.25">
      <c r="A17470" s="48"/>
      <c r="B17470" s="50"/>
      <c r="C17470" s="50"/>
      <c r="E17470" s="49"/>
      <c r="F17470" s="47"/>
      <c r="G17470" s="47"/>
    </row>
    <row r="17471" spans="1:7" s="51" customFormat="1" x14ac:dyDescent="0.25">
      <c r="A17471" s="48"/>
      <c r="B17471" s="50"/>
      <c r="C17471" s="50"/>
      <c r="E17471" s="49"/>
      <c r="F17471" s="47"/>
      <c r="G17471" s="47"/>
    </row>
    <row r="17472" spans="1:7" s="51" customFormat="1" x14ac:dyDescent="0.25">
      <c r="A17472" s="48"/>
      <c r="B17472" s="50"/>
      <c r="C17472" s="50"/>
      <c r="E17472" s="49"/>
      <c r="F17472" s="47"/>
      <c r="G17472" s="47"/>
    </row>
    <row r="17473" spans="1:7" s="51" customFormat="1" x14ac:dyDescent="0.25">
      <c r="A17473" s="48"/>
      <c r="B17473" s="50"/>
      <c r="C17473" s="50"/>
      <c r="E17473" s="49"/>
      <c r="F17473" s="47"/>
      <c r="G17473" s="47"/>
    </row>
    <row r="17474" spans="1:7" s="51" customFormat="1" x14ac:dyDescent="0.25">
      <c r="A17474" s="48"/>
      <c r="B17474" s="50"/>
      <c r="C17474" s="50"/>
      <c r="E17474" s="49"/>
      <c r="F17474" s="47"/>
      <c r="G17474" s="47"/>
    </row>
    <row r="17475" spans="1:7" s="51" customFormat="1" x14ac:dyDescent="0.25">
      <c r="A17475" s="48"/>
      <c r="B17475" s="50"/>
      <c r="C17475" s="50"/>
      <c r="E17475" s="49"/>
      <c r="F17475" s="47"/>
      <c r="G17475" s="47"/>
    </row>
    <row r="17476" spans="1:7" s="51" customFormat="1" x14ac:dyDescent="0.25">
      <c r="A17476" s="48"/>
      <c r="B17476" s="50"/>
      <c r="C17476" s="50"/>
      <c r="E17476" s="49"/>
      <c r="F17476" s="47"/>
      <c r="G17476" s="47"/>
    </row>
    <row r="17477" spans="1:7" s="51" customFormat="1" x14ac:dyDescent="0.25">
      <c r="A17477" s="48"/>
      <c r="B17477" s="50"/>
      <c r="C17477" s="50"/>
      <c r="E17477" s="49"/>
      <c r="F17477" s="47"/>
      <c r="G17477" s="47"/>
    </row>
    <row r="17478" spans="1:7" s="51" customFormat="1" x14ac:dyDescent="0.25">
      <c r="A17478" s="48"/>
      <c r="B17478" s="50"/>
      <c r="C17478" s="50"/>
      <c r="E17478" s="49"/>
      <c r="F17478" s="47"/>
      <c r="G17478" s="47"/>
    </row>
    <row r="17479" spans="1:7" s="51" customFormat="1" x14ac:dyDescent="0.25">
      <c r="A17479" s="48"/>
      <c r="B17479" s="50"/>
      <c r="C17479" s="50"/>
      <c r="E17479" s="49"/>
      <c r="F17479" s="47"/>
      <c r="G17479" s="47"/>
    </row>
    <row r="17480" spans="1:7" s="51" customFormat="1" x14ac:dyDescent="0.25">
      <c r="A17480" s="48"/>
      <c r="B17480" s="50"/>
      <c r="C17480" s="50"/>
      <c r="E17480" s="49"/>
      <c r="F17480" s="47"/>
      <c r="G17480" s="47"/>
    </row>
    <row r="17481" spans="1:7" s="51" customFormat="1" x14ac:dyDescent="0.25">
      <c r="A17481" s="48"/>
      <c r="B17481" s="50"/>
      <c r="C17481" s="50"/>
      <c r="E17481" s="49"/>
      <c r="F17481" s="47"/>
      <c r="G17481" s="47"/>
    </row>
    <row r="17482" spans="1:7" s="51" customFormat="1" x14ac:dyDescent="0.25">
      <c r="A17482" s="48"/>
      <c r="B17482" s="50"/>
      <c r="C17482" s="50"/>
      <c r="E17482" s="49"/>
      <c r="F17482" s="47"/>
      <c r="G17482" s="47"/>
    </row>
    <row r="17483" spans="1:7" s="51" customFormat="1" x14ac:dyDescent="0.25">
      <c r="A17483" s="48"/>
      <c r="B17483" s="50"/>
      <c r="C17483" s="50"/>
      <c r="E17483" s="49"/>
      <c r="F17483" s="47"/>
      <c r="G17483" s="47"/>
    </row>
    <row r="17484" spans="1:7" s="51" customFormat="1" x14ac:dyDescent="0.25">
      <c r="A17484" s="48"/>
      <c r="B17484" s="50"/>
      <c r="C17484" s="50"/>
      <c r="E17484" s="49"/>
      <c r="F17484" s="47"/>
      <c r="G17484" s="47"/>
    </row>
    <row r="17485" spans="1:7" s="51" customFormat="1" x14ac:dyDescent="0.25">
      <c r="A17485" s="48"/>
      <c r="B17485" s="50"/>
      <c r="C17485" s="50"/>
      <c r="E17485" s="49"/>
      <c r="F17485" s="47"/>
      <c r="G17485" s="47"/>
    </row>
    <row r="17486" spans="1:7" s="51" customFormat="1" x14ac:dyDescent="0.25">
      <c r="A17486" s="48"/>
      <c r="B17486" s="50"/>
      <c r="C17486" s="50"/>
      <c r="E17486" s="49"/>
      <c r="F17486" s="47"/>
      <c r="G17486" s="47"/>
    </row>
    <row r="17487" spans="1:7" s="51" customFormat="1" x14ac:dyDescent="0.25">
      <c r="A17487" s="48"/>
      <c r="B17487" s="50"/>
      <c r="C17487" s="50"/>
      <c r="E17487" s="49"/>
      <c r="F17487" s="47"/>
      <c r="G17487" s="47"/>
    </row>
    <row r="17488" spans="1:7" s="51" customFormat="1" x14ac:dyDescent="0.25">
      <c r="A17488" s="48"/>
      <c r="B17488" s="50"/>
      <c r="C17488" s="50"/>
      <c r="E17488" s="49"/>
      <c r="F17488" s="47"/>
      <c r="G17488" s="47"/>
    </row>
    <row r="17489" spans="1:7" s="51" customFormat="1" x14ac:dyDescent="0.25">
      <c r="A17489" s="48"/>
      <c r="B17489" s="50"/>
      <c r="C17489" s="50"/>
      <c r="E17489" s="49"/>
      <c r="F17489" s="47"/>
      <c r="G17489" s="47"/>
    </row>
    <row r="17490" spans="1:7" s="51" customFormat="1" x14ac:dyDescent="0.25">
      <c r="A17490" s="48"/>
      <c r="B17490" s="50"/>
      <c r="C17490" s="50"/>
      <c r="E17490" s="49"/>
      <c r="F17490" s="47"/>
      <c r="G17490" s="47"/>
    </row>
    <row r="17491" spans="1:7" s="51" customFormat="1" x14ac:dyDescent="0.25">
      <c r="A17491" s="48"/>
      <c r="B17491" s="50"/>
      <c r="C17491" s="50"/>
      <c r="E17491" s="49"/>
      <c r="F17491" s="47"/>
      <c r="G17491" s="47"/>
    </row>
    <row r="17492" spans="1:7" s="51" customFormat="1" x14ac:dyDescent="0.25">
      <c r="A17492" s="48"/>
      <c r="B17492" s="50"/>
      <c r="C17492" s="50"/>
      <c r="E17492" s="49"/>
      <c r="F17492" s="47"/>
      <c r="G17492" s="47"/>
    </row>
    <row r="17493" spans="1:7" s="51" customFormat="1" x14ac:dyDescent="0.25">
      <c r="A17493" s="48"/>
      <c r="B17493" s="50"/>
      <c r="C17493" s="50"/>
      <c r="E17493" s="49"/>
      <c r="F17493" s="47"/>
      <c r="G17493" s="47"/>
    </row>
    <row r="17494" spans="1:7" s="51" customFormat="1" x14ac:dyDescent="0.25">
      <c r="A17494" s="48"/>
      <c r="B17494" s="50"/>
      <c r="C17494" s="50"/>
      <c r="E17494" s="49"/>
      <c r="F17494" s="47"/>
      <c r="G17494" s="47"/>
    </row>
    <row r="17495" spans="1:7" s="51" customFormat="1" x14ac:dyDescent="0.25">
      <c r="A17495" s="48"/>
      <c r="B17495" s="50"/>
      <c r="C17495" s="50"/>
      <c r="E17495" s="49"/>
      <c r="F17495" s="47"/>
      <c r="G17495" s="47"/>
    </row>
    <row r="17496" spans="1:7" s="51" customFormat="1" x14ac:dyDescent="0.25">
      <c r="A17496" s="48"/>
      <c r="B17496" s="50"/>
      <c r="C17496" s="50"/>
      <c r="E17496" s="49"/>
      <c r="F17496" s="47"/>
      <c r="G17496" s="47"/>
    </row>
    <row r="17497" spans="1:7" s="51" customFormat="1" x14ac:dyDescent="0.25">
      <c r="A17497" s="48"/>
      <c r="B17497" s="50"/>
      <c r="C17497" s="50"/>
      <c r="E17497" s="49"/>
      <c r="F17497" s="47"/>
      <c r="G17497" s="47"/>
    </row>
    <row r="17498" spans="1:7" s="51" customFormat="1" x14ac:dyDescent="0.25">
      <c r="A17498" s="48"/>
      <c r="B17498" s="50"/>
      <c r="C17498" s="50"/>
      <c r="E17498" s="49"/>
      <c r="F17498" s="47"/>
      <c r="G17498" s="47"/>
    </row>
    <row r="17499" spans="1:7" s="51" customFormat="1" x14ac:dyDescent="0.25">
      <c r="A17499" s="48"/>
      <c r="B17499" s="50"/>
      <c r="C17499" s="50"/>
      <c r="E17499" s="49"/>
      <c r="F17499" s="47"/>
      <c r="G17499" s="47"/>
    </row>
    <row r="17500" spans="1:7" s="51" customFormat="1" x14ac:dyDescent="0.25">
      <c r="A17500" s="48"/>
      <c r="B17500" s="50"/>
      <c r="C17500" s="50"/>
      <c r="E17500" s="49"/>
      <c r="F17500" s="47"/>
      <c r="G17500" s="47"/>
    </row>
    <row r="17501" spans="1:7" s="51" customFormat="1" x14ac:dyDescent="0.25">
      <c r="A17501" s="48"/>
      <c r="B17501" s="50"/>
      <c r="C17501" s="50"/>
      <c r="E17501" s="49"/>
      <c r="F17501" s="47"/>
      <c r="G17501" s="47"/>
    </row>
    <row r="17502" spans="1:7" s="51" customFormat="1" x14ac:dyDescent="0.25">
      <c r="A17502" s="48"/>
      <c r="B17502" s="50"/>
      <c r="C17502" s="50"/>
      <c r="E17502" s="49"/>
      <c r="F17502" s="47"/>
      <c r="G17502" s="47"/>
    </row>
    <row r="17503" spans="1:7" s="51" customFormat="1" x14ac:dyDescent="0.25">
      <c r="A17503" s="48"/>
      <c r="B17503" s="50"/>
      <c r="C17503" s="50"/>
      <c r="E17503" s="49"/>
      <c r="F17503" s="47"/>
      <c r="G17503" s="47"/>
    </row>
    <row r="17504" spans="1:7" s="51" customFormat="1" x14ac:dyDescent="0.25">
      <c r="A17504" s="48"/>
      <c r="B17504" s="50"/>
      <c r="C17504" s="50"/>
      <c r="E17504" s="49"/>
      <c r="F17504" s="47"/>
      <c r="G17504" s="47"/>
    </row>
    <row r="17505" spans="1:7" s="51" customFormat="1" x14ac:dyDescent="0.25">
      <c r="A17505" s="48"/>
      <c r="B17505" s="50"/>
      <c r="C17505" s="50"/>
      <c r="E17505" s="49"/>
      <c r="F17505" s="47"/>
      <c r="G17505" s="47"/>
    </row>
    <row r="17506" spans="1:7" s="51" customFormat="1" x14ac:dyDescent="0.25">
      <c r="A17506" s="48"/>
      <c r="B17506" s="50"/>
      <c r="C17506" s="50"/>
      <c r="E17506" s="49"/>
      <c r="F17506" s="47"/>
      <c r="G17506" s="47"/>
    </row>
    <row r="17507" spans="1:7" s="51" customFormat="1" x14ac:dyDescent="0.25">
      <c r="A17507" s="48"/>
      <c r="B17507" s="50"/>
      <c r="C17507" s="50"/>
      <c r="E17507" s="49"/>
      <c r="F17507" s="47"/>
      <c r="G17507" s="47"/>
    </row>
    <row r="17508" spans="1:7" s="51" customFormat="1" x14ac:dyDescent="0.25">
      <c r="A17508" s="48"/>
      <c r="B17508" s="50"/>
      <c r="C17508" s="50"/>
      <c r="E17508" s="49"/>
      <c r="F17508" s="47"/>
      <c r="G17508" s="47"/>
    </row>
    <row r="17509" spans="1:7" s="51" customFormat="1" x14ac:dyDescent="0.25">
      <c r="A17509" s="48"/>
      <c r="B17509" s="50"/>
      <c r="C17509" s="50"/>
      <c r="E17509" s="49"/>
      <c r="F17509" s="47"/>
      <c r="G17509" s="47"/>
    </row>
    <row r="17510" spans="1:7" s="51" customFormat="1" x14ac:dyDescent="0.25">
      <c r="A17510" s="48"/>
      <c r="B17510" s="50"/>
      <c r="C17510" s="50"/>
      <c r="E17510" s="49"/>
      <c r="F17510" s="47"/>
      <c r="G17510" s="47"/>
    </row>
    <row r="17511" spans="1:7" s="51" customFormat="1" x14ac:dyDescent="0.25">
      <c r="A17511" s="48"/>
      <c r="B17511" s="50"/>
      <c r="C17511" s="50"/>
      <c r="E17511" s="49"/>
      <c r="F17511" s="47"/>
      <c r="G17511" s="47"/>
    </row>
    <row r="17512" spans="1:7" s="51" customFormat="1" x14ac:dyDescent="0.25">
      <c r="A17512" s="48"/>
      <c r="B17512" s="50"/>
      <c r="C17512" s="50"/>
      <c r="E17512" s="49"/>
      <c r="F17512" s="47"/>
      <c r="G17512" s="47"/>
    </row>
    <row r="17513" spans="1:7" s="51" customFormat="1" x14ac:dyDescent="0.25">
      <c r="A17513" s="48"/>
      <c r="B17513" s="50"/>
      <c r="C17513" s="50"/>
      <c r="E17513" s="49"/>
      <c r="F17513" s="47"/>
      <c r="G17513" s="47"/>
    </row>
    <row r="17514" spans="1:7" s="51" customFormat="1" x14ac:dyDescent="0.25">
      <c r="A17514" s="48"/>
      <c r="B17514" s="50"/>
      <c r="C17514" s="50"/>
      <c r="E17514" s="49"/>
      <c r="F17514" s="47"/>
      <c r="G17514" s="47"/>
    </row>
    <row r="17515" spans="1:7" s="51" customFormat="1" x14ac:dyDescent="0.25">
      <c r="A17515" s="48"/>
      <c r="B17515" s="50"/>
      <c r="C17515" s="50"/>
      <c r="E17515" s="49"/>
      <c r="F17515" s="47"/>
      <c r="G17515" s="47"/>
    </row>
    <row r="17516" spans="1:7" s="51" customFormat="1" x14ac:dyDescent="0.25">
      <c r="A17516" s="48"/>
      <c r="B17516" s="50"/>
      <c r="C17516" s="50"/>
      <c r="E17516" s="49"/>
      <c r="F17516" s="47"/>
      <c r="G17516" s="47"/>
    </row>
    <row r="17517" spans="1:7" s="51" customFormat="1" x14ac:dyDescent="0.25">
      <c r="A17517" s="48"/>
      <c r="B17517" s="50"/>
      <c r="C17517" s="50"/>
      <c r="E17517" s="49"/>
      <c r="F17517" s="47"/>
      <c r="G17517" s="47"/>
    </row>
    <row r="17518" spans="1:7" s="51" customFormat="1" x14ac:dyDescent="0.25">
      <c r="A17518" s="48"/>
      <c r="B17518" s="50"/>
      <c r="C17518" s="50"/>
      <c r="E17518" s="49"/>
      <c r="F17518" s="47"/>
      <c r="G17518" s="47"/>
    </row>
    <row r="17519" spans="1:7" s="51" customFormat="1" x14ac:dyDescent="0.25">
      <c r="A17519" s="48"/>
      <c r="B17519" s="50"/>
      <c r="C17519" s="50"/>
      <c r="E17519" s="49"/>
      <c r="F17519" s="47"/>
      <c r="G17519" s="47"/>
    </row>
    <row r="17520" spans="1:7" s="51" customFormat="1" x14ac:dyDescent="0.25">
      <c r="A17520" s="48"/>
      <c r="B17520" s="50"/>
      <c r="C17520" s="50"/>
      <c r="E17520" s="49"/>
      <c r="F17520" s="47"/>
      <c r="G17520" s="47"/>
    </row>
    <row r="17521" spans="1:7" s="51" customFormat="1" x14ac:dyDescent="0.25">
      <c r="A17521" s="48"/>
      <c r="B17521" s="50"/>
      <c r="C17521" s="50"/>
      <c r="E17521" s="49"/>
      <c r="F17521" s="47"/>
      <c r="G17521" s="47"/>
    </row>
    <row r="17522" spans="1:7" s="51" customFormat="1" x14ac:dyDescent="0.25">
      <c r="A17522" s="48"/>
      <c r="B17522" s="50"/>
      <c r="C17522" s="50"/>
      <c r="E17522" s="49"/>
      <c r="F17522" s="47"/>
      <c r="G17522" s="47"/>
    </row>
    <row r="17523" spans="1:7" s="51" customFormat="1" x14ac:dyDescent="0.25">
      <c r="A17523" s="48"/>
      <c r="B17523" s="50"/>
      <c r="C17523" s="50"/>
      <c r="E17523" s="49"/>
      <c r="F17523" s="47"/>
      <c r="G17523" s="47"/>
    </row>
    <row r="17524" spans="1:7" s="51" customFormat="1" x14ac:dyDescent="0.25">
      <c r="A17524" s="48"/>
      <c r="B17524" s="50"/>
      <c r="C17524" s="50"/>
      <c r="E17524" s="49"/>
      <c r="F17524" s="47"/>
      <c r="G17524" s="47"/>
    </row>
    <row r="17525" spans="1:7" s="51" customFormat="1" x14ac:dyDescent="0.25">
      <c r="A17525" s="48"/>
      <c r="B17525" s="50"/>
      <c r="C17525" s="50"/>
      <c r="E17525" s="49"/>
      <c r="F17525" s="47"/>
      <c r="G17525" s="47"/>
    </row>
    <row r="17526" spans="1:7" s="51" customFormat="1" x14ac:dyDescent="0.25">
      <c r="A17526" s="48"/>
      <c r="B17526" s="50"/>
      <c r="C17526" s="50"/>
      <c r="E17526" s="49"/>
      <c r="F17526" s="47"/>
      <c r="G17526" s="47"/>
    </row>
    <row r="17527" spans="1:7" s="51" customFormat="1" x14ac:dyDescent="0.25">
      <c r="A17527" s="48"/>
      <c r="B17527" s="50"/>
      <c r="C17527" s="50"/>
      <c r="E17527" s="49"/>
      <c r="F17527" s="47"/>
      <c r="G17527" s="47"/>
    </row>
    <row r="17528" spans="1:7" s="51" customFormat="1" x14ac:dyDescent="0.25">
      <c r="A17528" s="48"/>
      <c r="B17528" s="50"/>
      <c r="C17528" s="50"/>
      <c r="E17528" s="49"/>
      <c r="F17528" s="47"/>
      <c r="G17528" s="47"/>
    </row>
    <row r="17529" spans="1:7" s="51" customFormat="1" x14ac:dyDescent="0.25">
      <c r="A17529" s="48"/>
      <c r="B17529" s="50"/>
      <c r="C17529" s="50"/>
      <c r="E17529" s="49"/>
      <c r="F17529" s="47"/>
      <c r="G17529" s="47"/>
    </row>
    <row r="17530" spans="1:7" s="51" customFormat="1" x14ac:dyDescent="0.25">
      <c r="A17530" s="48"/>
      <c r="B17530" s="50"/>
      <c r="C17530" s="50"/>
      <c r="E17530" s="49"/>
      <c r="F17530" s="47"/>
      <c r="G17530" s="47"/>
    </row>
    <row r="17531" spans="1:7" s="51" customFormat="1" x14ac:dyDescent="0.25">
      <c r="A17531" s="48"/>
      <c r="B17531" s="50"/>
      <c r="C17531" s="50"/>
      <c r="E17531" s="49"/>
      <c r="F17531" s="47"/>
      <c r="G17531" s="47"/>
    </row>
    <row r="17532" spans="1:7" s="51" customFormat="1" x14ac:dyDescent="0.25">
      <c r="A17532" s="48"/>
      <c r="B17532" s="50"/>
      <c r="C17532" s="50"/>
      <c r="E17532" s="49"/>
      <c r="F17532" s="47"/>
      <c r="G17532" s="47"/>
    </row>
    <row r="17533" spans="1:7" s="51" customFormat="1" x14ac:dyDescent="0.25">
      <c r="A17533" s="48"/>
      <c r="B17533" s="50"/>
      <c r="C17533" s="50"/>
      <c r="E17533" s="49"/>
      <c r="F17533" s="47"/>
      <c r="G17533" s="47"/>
    </row>
    <row r="17534" spans="1:7" s="51" customFormat="1" x14ac:dyDescent="0.25">
      <c r="A17534" s="48"/>
      <c r="B17534" s="50"/>
      <c r="C17534" s="50"/>
      <c r="E17534" s="49"/>
      <c r="F17534" s="47"/>
      <c r="G17534" s="47"/>
    </row>
    <row r="17535" spans="1:7" s="51" customFormat="1" x14ac:dyDescent="0.25">
      <c r="A17535" s="48"/>
      <c r="B17535" s="50"/>
      <c r="C17535" s="50"/>
      <c r="E17535" s="49"/>
      <c r="F17535" s="47"/>
      <c r="G17535" s="47"/>
    </row>
    <row r="17536" spans="1:7" s="51" customFormat="1" x14ac:dyDescent="0.25">
      <c r="A17536" s="48"/>
      <c r="B17536" s="50"/>
      <c r="C17536" s="50"/>
      <c r="E17536" s="49"/>
      <c r="F17536" s="47"/>
      <c r="G17536" s="47"/>
    </row>
    <row r="17537" spans="1:7" s="51" customFormat="1" x14ac:dyDescent="0.25">
      <c r="A17537" s="48"/>
      <c r="B17537" s="50"/>
      <c r="C17537" s="50"/>
      <c r="E17537" s="49"/>
      <c r="F17537" s="47"/>
      <c r="G17537" s="47"/>
    </row>
    <row r="17538" spans="1:7" s="51" customFormat="1" x14ac:dyDescent="0.25">
      <c r="A17538" s="48"/>
      <c r="B17538" s="50"/>
      <c r="C17538" s="50"/>
      <c r="E17538" s="49"/>
      <c r="F17538" s="47"/>
      <c r="G17538" s="47"/>
    </row>
    <row r="17539" spans="1:7" s="51" customFormat="1" x14ac:dyDescent="0.25">
      <c r="A17539" s="48"/>
      <c r="B17539" s="50"/>
      <c r="C17539" s="50"/>
      <c r="E17539" s="49"/>
      <c r="F17539" s="47"/>
      <c r="G17539" s="47"/>
    </row>
    <row r="17540" spans="1:7" s="51" customFormat="1" x14ac:dyDescent="0.25">
      <c r="A17540" s="48"/>
      <c r="B17540" s="50"/>
      <c r="C17540" s="50"/>
      <c r="E17540" s="49"/>
      <c r="F17540" s="47"/>
      <c r="G17540" s="47"/>
    </row>
    <row r="17541" spans="1:7" s="51" customFormat="1" x14ac:dyDescent="0.25">
      <c r="A17541" s="48"/>
      <c r="B17541" s="50"/>
      <c r="C17541" s="50"/>
      <c r="E17541" s="49"/>
      <c r="F17541" s="47"/>
      <c r="G17541" s="47"/>
    </row>
    <row r="17542" spans="1:7" s="51" customFormat="1" x14ac:dyDescent="0.25">
      <c r="A17542" s="48"/>
      <c r="B17542" s="50"/>
      <c r="C17542" s="50"/>
      <c r="E17542" s="49"/>
      <c r="F17542" s="47"/>
      <c r="G17542" s="47"/>
    </row>
    <row r="17543" spans="1:7" s="51" customFormat="1" x14ac:dyDescent="0.25">
      <c r="A17543" s="48"/>
      <c r="B17543" s="50"/>
      <c r="C17543" s="50"/>
      <c r="E17543" s="49"/>
      <c r="F17543" s="47"/>
      <c r="G17543" s="47"/>
    </row>
    <row r="17544" spans="1:7" s="51" customFormat="1" x14ac:dyDescent="0.25">
      <c r="A17544" s="48"/>
      <c r="B17544" s="50"/>
      <c r="C17544" s="50"/>
      <c r="E17544" s="49"/>
      <c r="F17544" s="47"/>
      <c r="G17544" s="47"/>
    </row>
    <row r="17545" spans="1:7" s="51" customFormat="1" x14ac:dyDescent="0.25">
      <c r="A17545" s="48"/>
      <c r="B17545" s="50"/>
      <c r="C17545" s="50"/>
      <c r="E17545" s="49"/>
      <c r="F17545" s="47"/>
      <c r="G17545" s="47"/>
    </row>
    <row r="17546" spans="1:7" s="51" customFormat="1" x14ac:dyDescent="0.25">
      <c r="A17546" s="48"/>
      <c r="B17546" s="50"/>
      <c r="C17546" s="50"/>
      <c r="E17546" s="49"/>
      <c r="F17546" s="47"/>
      <c r="G17546" s="47"/>
    </row>
    <row r="17547" spans="1:7" s="51" customFormat="1" x14ac:dyDescent="0.25">
      <c r="A17547" s="48"/>
      <c r="B17547" s="50"/>
      <c r="C17547" s="50"/>
      <c r="E17547" s="49"/>
      <c r="F17547" s="47"/>
      <c r="G17547" s="47"/>
    </row>
    <row r="17548" spans="1:7" s="51" customFormat="1" x14ac:dyDescent="0.25">
      <c r="A17548" s="48"/>
      <c r="B17548" s="50"/>
      <c r="C17548" s="50"/>
      <c r="E17548" s="49"/>
      <c r="F17548" s="47"/>
      <c r="G17548" s="47"/>
    </row>
    <row r="17549" spans="1:7" s="51" customFormat="1" x14ac:dyDescent="0.25">
      <c r="A17549" s="48"/>
      <c r="B17549" s="50"/>
      <c r="C17549" s="50"/>
      <c r="E17549" s="49"/>
      <c r="F17549" s="47"/>
      <c r="G17549" s="47"/>
    </row>
    <row r="17550" spans="1:7" s="51" customFormat="1" x14ac:dyDescent="0.25">
      <c r="A17550" s="48"/>
      <c r="B17550" s="50"/>
      <c r="C17550" s="50"/>
      <c r="E17550" s="49"/>
      <c r="F17550" s="47"/>
      <c r="G17550" s="47"/>
    </row>
    <row r="17551" spans="1:7" s="51" customFormat="1" x14ac:dyDescent="0.25">
      <c r="A17551" s="48"/>
      <c r="B17551" s="50"/>
      <c r="C17551" s="50"/>
      <c r="E17551" s="49"/>
      <c r="F17551" s="47"/>
      <c r="G17551" s="47"/>
    </row>
    <row r="17552" spans="1:7" s="51" customFormat="1" x14ac:dyDescent="0.25">
      <c r="A17552" s="48"/>
      <c r="B17552" s="50"/>
      <c r="C17552" s="50"/>
      <c r="E17552" s="49"/>
      <c r="F17552" s="47"/>
      <c r="G17552" s="47"/>
    </row>
    <row r="17553" spans="1:7" s="51" customFormat="1" x14ac:dyDescent="0.25">
      <c r="A17553" s="48"/>
      <c r="B17553" s="50"/>
      <c r="C17553" s="50"/>
      <c r="E17553" s="49"/>
      <c r="F17553" s="47"/>
      <c r="G17553" s="47"/>
    </row>
    <row r="17554" spans="1:7" s="51" customFormat="1" x14ac:dyDescent="0.25">
      <c r="A17554" s="48"/>
      <c r="B17554" s="50"/>
      <c r="C17554" s="50"/>
      <c r="E17554" s="49"/>
      <c r="F17554" s="47"/>
      <c r="G17554" s="47"/>
    </row>
    <row r="17555" spans="1:7" s="51" customFormat="1" x14ac:dyDescent="0.25">
      <c r="A17555" s="48"/>
      <c r="B17555" s="50"/>
      <c r="C17555" s="50"/>
      <c r="E17555" s="49"/>
      <c r="F17555" s="47"/>
      <c r="G17555" s="47"/>
    </row>
    <row r="17556" spans="1:7" s="51" customFormat="1" x14ac:dyDescent="0.25">
      <c r="A17556" s="48"/>
      <c r="B17556" s="50"/>
      <c r="C17556" s="50"/>
      <c r="E17556" s="49"/>
      <c r="F17556" s="47"/>
      <c r="G17556" s="47"/>
    </row>
    <row r="17557" spans="1:7" s="51" customFormat="1" x14ac:dyDescent="0.25">
      <c r="A17557" s="48"/>
      <c r="B17557" s="50"/>
      <c r="C17557" s="50"/>
      <c r="E17557" s="49"/>
      <c r="F17557" s="47"/>
      <c r="G17557" s="47"/>
    </row>
    <row r="17558" spans="1:7" s="51" customFormat="1" x14ac:dyDescent="0.25">
      <c r="A17558" s="48"/>
      <c r="B17558" s="50"/>
      <c r="C17558" s="50"/>
      <c r="E17558" s="49"/>
      <c r="F17558" s="47"/>
      <c r="G17558" s="47"/>
    </row>
    <row r="17559" spans="1:7" s="51" customFormat="1" x14ac:dyDescent="0.25">
      <c r="A17559" s="48"/>
      <c r="B17559" s="50"/>
      <c r="C17559" s="50"/>
      <c r="E17559" s="49"/>
      <c r="F17559" s="47"/>
      <c r="G17559" s="47"/>
    </row>
    <row r="17560" spans="1:7" s="51" customFormat="1" x14ac:dyDescent="0.25">
      <c r="A17560" s="48"/>
      <c r="B17560" s="50"/>
      <c r="C17560" s="50"/>
      <c r="E17560" s="49"/>
      <c r="F17560" s="47"/>
      <c r="G17560" s="47"/>
    </row>
    <row r="17561" spans="1:7" s="51" customFormat="1" x14ac:dyDescent="0.25">
      <c r="A17561" s="48"/>
      <c r="B17561" s="50"/>
      <c r="C17561" s="50"/>
      <c r="E17561" s="49"/>
      <c r="F17561" s="47"/>
      <c r="G17561" s="47"/>
    </row>
    <row r="17562" spans="1:7" s="51" customFormat="1" x14ac:dyDescent="0.25">
      <c r="A17562" s="48"/>
      <c r="B17562" s="50"/>
      <c r="C17562" s="50"/>
      <c r="E17562" s="49"/>
      <c r="F17562" s="47"/>
      <c r="G17562" s="47"/>
    </row>
    <row r="17563" spans="1:7" s="51" customFormat="1" x14ac:dyDescent="0.25">
      <c r="A17563" s="48"/>
      <c r="B17563" s="50"/>
      <c r="C17563" s="50"/>
      <c r="E17563" s="49"/>
      <c r="F17563" s="47"/>
      <c r="G17563" s="47"/>
    </row>
    <row r="17564" spans="1:7" s="51" customFormat="1" x14ac:dyDescent="0.25">
      <c r="A17564" s="48"/>
      <c r="B17564" s="50"/>
      <c r="C17564" s="50"/>
      <c r="E17564" s="49"/>
      <c r="F17564" s="47"/>
      <c r="G17564" s="47"/>
    </row>
    <row r="17565" spans="1:7" s="51" customFormat="1" x14ac:dyDescent="0.25">
      <c r="A17565" s="48"/>
      <c r="B17565" s="50"/>
      <c r="C17565" s="50"/>
      <c r="E17565" s="49"/>
      <c r="F17565" s="47"/>
      <c r="G17565" s="47"/>
    </row>
    <row r="17566" spans="1:7" s="51" customFormat="1" x14ac:dyDescent="0.25">
      <c r="A17566" s="48"/>
      <c r="B17566" s="50"/>
      <c r="C17566" s="50"/>
      <c r="E17566" s="49"/>
      <c r="F17566" s="47"/>
      <c r="G17566" s="47"/>
    </row>
    <row r="17567" spans="1:7" s="51" customFormat="1" x14ac:dyDescent="0.25">
      <c r="A17567" s="48"/>
      <c r="B17567" s="50"/>
      <c r="C17567" s="50"/>
      <c r="E17567" s="49"/>
      <c r="F17567" s="47"/>
      <c r="G17567" s="47"/>
    </row>
    <row r="17568" spans="1:7" s="51" customFormat="1" x14ac:dyDescent="0.25">
      <c r="A17568" s="48"/>
      <c r="B17568" s="50"/>
      <c r="C17568" s="50"/>
      <c r="E17568" s="49"/>
      <c r="F17568" s="47"/>
      <c r="G17568" s="47"/>
    </row>
    <row r="17569" spans="1:7" s="51" customFormat="1" x14ac:dyDescent="0.25">
      <c r="A17569" s="48"/>
      <c r="B17569" s="50"/>
      <c r="C17569" s="50"/>
      <c r="E17569" s="49"/>
      <c r="F17569" s="47"/>
      <c r="G17569" s="47"/>
    </row>
    <row r="17570" spans="1:7" s="51" customFormat="1" x14ac:dyDescent="0.25">
      <c r="A17570" s="48"/>
      <c r="B17570" s="50"/>
      <c r="C17570" s="50"/>
      <c r="E17570" s="49"/>
      <c r="F17570" s="47"/>
      <c r="G17570" s="47"/>
    </row>
    <row r="17571" spans="1:7" s="51" customFormat="1" x14ac:dyDescent="0.25">
      <c r="A17571" s="48"/>
      <c r="B17571" s="50"/>
      <c r="C17571" s="50"/>
      <c r="E17571" s="49"/>
      <c r="F17571" s="47"/>
      <c r="G17571" s="47"/>
    </row>
    <row r="17572" spans="1:7" s="51" customFormat="1" x14ac:dyDescent="0.25">
      <c r="A17572" s="48"/>
      <c r="B17572" s="50"/>
      <c r="C17572" s="50"/>
      <c r="E17572" s="49"/>
      <c r="F17572" s="47"/>
      <c r="G17572" s="47"/>
    </row>
    <row r="17573" spans="1:7" s="51" customFormat="1" x14ac:dyDescent="0.25">
      <c r="A17573" s="48"/>
      <c r="B17573" s="50"/>
      <c r="C17573" s="50"/>
      <c r="E17573" s="49"/>
      <c r="F17573" s="47"/>
      <c r="G17573" s="47"/>
    </row>
    <row r="17574" spans="1:7" s="51" customFormat="1" x14ac:dyDescent="0.25">
      <c r="A17574" s="48"/>
      <c r="B17574" s="50"/>
      <c r="C17574" s="50"/>
      <c r="E17574" s="49"/>
      <c r="F17574" s="47"/>
      <c r="G17574" s="47"/>
    </row>
    <row r="17575" spans="1:7" s="51" customFormat="1" x14ac:dyDescent="0.25">
      <c r="A17575" s="48"/>
      <c r="B17575" s="50"/>
      <c r="C17575" s="50"/>
      <c r="E17575" s="49"/>
      <c r="F17575" s="47"/>
      <c r="G17575" s="47"/>
    </row>
    <row r="17576" spans="1:7" s="51" customFormat="1" x14ac:dyDescent="0.25">
      <c r="A17576" s="48"/>
      <c r="B17576" s="50"/>
      <c r="C17576" s="50"/>
      <c r="E17576" s="49"/>
      <c r="F17576" s="47"/>
      <c r="G17576" s="47"/>
    </row>
    <row r="17577" spans="1:7" s="51" customFormat="1" x14ac:dyDescent="0.25">
      <c r="A17577" s="48"/>
      <c r="B17577" s="50"/>
      <c r="C17577" s="50"/>
      <c r="E17577" s="49"/>
      <c r="F17577" s="47"/>
      <c r="G17577" s="47"/>
    </row>
    <row r="17578" spans="1:7" s="51" customFormat="1" x14ac:dyDescent="0.25">
      <c r="A17578" s="48"/>
      <c r="B17578" s="50"/>
      <c r="C17578" s="50"/>
      <c r="E17578" s="49"/>
      <c r="F17578" s="47"/>
      <c r="G17578" s="47"/>
    </row>
    <row r="17579" spans="1:7" s="51" customFormat="1" x14ac:dyDescent="0.25">
      <c r="A17579" s="48"/>
      <c r="B17579" s="50"/>
      <c r="C17579" s="50"/>
      <c r="E17579" s="49"/>
      <c r="F17579" s="47"/>
      <c r="G17579" s="47"/>
    </row>
    <row r="17580" spans="1:7" s="51" customFormat="1" x14ac:dyDescent="0.25">
      <c r="A17580" s="48"/>
      <c r="B17580" s="50"/>
      <c r="C17580" s="50"/>
      <c r="E17580" s="49"/>
      <c r="F17580" s="47"/>
      <c r="G17580" s="47"/>
    </row>
    <row r="17581" spans="1:7" s="51" customFormat="1" x14ac:dyDescent="0.25">
      <c r="A17581" s="48"/>
      <c r="B17581" s="50"/>
      <c r="C17581" s="50"/>
      <c r="E17581" s="49"/>
      <c r="F17581" s="47"/>
      <c r="G17581" s="47"/>
    </row>
    <row r="17582" spans="1:7" s="51" customFormat="1" x14ac:dyDescent="0.25">
      <c r="A17582" s="48"/>
      <c r="B17582" s="50"/>
      <c r="C17582" s="50"/>
      <c r="E17582" s="49"/>
      <c r="F17582" s="47"/>
      <c r="G17582" s="47"/>
    </row>
    <row r="17583" spans="1:7" s="51" customFormat="1" x14ac:dyDescent="0.25">
      <c r="A17583" s="48"/>
      <c r="B17583" s="50"/>
      <c r="C17583" s="50"/>
      <c r="E17583" s="49"/>
      <c r="F17583" s="47"/>
      <c r="G17583" s="47"/>
    </row>
    <row r="17584" spans="1:7" s="51" customFormat="1" x14ac:dyDescent="0.25">
      <c r="A17584" s="48"/>
      <c r="B17584" s="50"/>
      <c r="C17584" s="50"/>
      <c r="E17584" s="49"/>
      <c r="F17584" s="47"/>
      <c r="G17584" s="47"/>
    </row>
    <row r="17585" spans="1:7" s="51" customFormat="1" x14ac:dyDescent="0.25">
      <c r="A17585" s="48"/>
      <c r="B17585" s="50"/>
      <c r="C17585" s="50"/>
      <c r="E17585" s="49"/>
      <c r="F17585" s="47"/>
      <c r="G17585" s="47"/>
    </row>
    <row r="17586" spans="1:7" s="51" customFormat="1" x14ac:dyDescent="0.25">
      <c r="A17586" s="48"/>
      <c r="B17586" s="50"/>
      <c r="C17586" s="50"/>
      <c r="E17586" s="49"/>
      <c r="F17586" s="47"/>
      <c r="G17586" s="47"/>
    </row>
    <row r="17587" spans="1:7" s="51" customFormat="1" x14ac:dyDescent="0.25">
      <c r="A17587" s="48"/>
      <c r="B17587" s="50"/>
      <c r="C17587" s="50"/>
      <c r="E17587" s="49"/>
      <c r="F17587" s="47"/>
      <c r="G17587" s="47"/>
    </row>
    <row r="17588" spans="1:7" s="51" customFormat="1" x14ac:dyDescent="0.25">
      <c r="A17588" s="48"/>
      <c r="B17588" s="50"/>
      <c r="C17588" s="50"/>
      <c r="E17588" s="49"/>
      <c r="F17588" s="47"/>
      <c r="G17588" s="47"/>
    </row>
    <row r="17589" spans="1:7" s="51" customFormat="1" x14ac:dyDescent="0.25">
      <c r="A17589" s="48"/>
      <c r="B17589" s="50"/>
      <c r="C17589" s="50"/>
      <c r="E17589" s="49"/>
      <c r="F17589" s="47"/>
      <c r="G17589" s="47"/>
    </row>
    <row r="17590" spans="1:7" s="51" customFormat="1" x14ac:dyDescent="0.25">
      <c r="A17590" s="48"/>
      <c r="B17590" s="50"/>
      <c r="C17590" s="50"/>
      <c r="E17590" s="49"/>
      <c r="F17590" s="47"/>
      <c r="G17590" s="47"/>
    </row>
    <row r="17591" spans="1:7" s="51" customFormat="1" x14ac:dyDescent="0.25">
      <c r="A17591" s="48"/>
      <c r="B17591" s="50"/>
      <c r="C17591" s="50"/>
      <c r="E17591" s="49"/>
      <c r="F17591" s="47"/>
      <c r="G17591" s="47"/>
    </row>
    <row r="17592" spans="1:7" s="51" customFormat="1" x14ac:dyDescent="0.25">
      <c r="A17592" s="48"/>
      <c r="B17592" s="50"/>
      <c r="C17592" s="50"/>
      <c r="E17592" s="49"/>
      <c r="F17592" s="47"/>
      <c r="G17592" s="47"/>
    </row>
    <row r="17593" spans="1:7" s="51" customFormat="1" x14ac:dyDescent="0.25">
      <c r="A17593" s="48"/>
      <c r="B17593" s="50"/>
      <c r="C17593" s="50"/>
      <c r="E17593" s="49"/>
      <c r="F17593" s="47"/>
      <c r="G17593" s="47"/>
    </row>
    <row r="17594" spans="1:7" s="51" customFormat="1" x14ac:dyDescent="0.25">
      <c r="A17594" s="48"/>
      <c r="B17594" s="50"/>
      <c r="C17594" s="50"/>
      <c r="E17594" s="49"/>
      <c r="F17594" s="47"/>
      <c r="G17594" s="47"/>
    </row>
    <row r="17595" spans="1:7" s="51" customFormat="1" x14ac:dyDescent="0.25">
      <c r="A17595" s="48"/>
      <c r="B17595" s="50"/>
      <c r="C17595" s="50"/>
      <c r="E17595" s="49"/>
      <c r="F17595" s="47"/>
      <c r="G17595" s="47"/>
    </row>
    <row r="17596" spans="1:7" s="51" customFormat="1" x14ac:dyDescent="0.25">
      <c r="A17596" s="48"/>
      <c r="B17596" s="50"/>
      <c r="C17596" s="50"/>
      <c r="E17596" s="49"/>
      <c r="F17596" s="47"/>
      <c r="G17596" s="47"/>
    </row>
    <row r="17597" spans="1:7" s="51" customFormat="1" x14ac:dyDescent="0.25">
      <c r="A17597" s="48"/>
      <c r="B17597" s="50"/>
      <c r="C17597" s="50"/>
      <c r="E17597" s="49"/>
      <c r="F17597" s="47"/>
      <c r="G17597" s="47"/>
    </row>
    <row r="17598" spans="1:7" s="51" customFormat="1" x14ac:dyDescent="0.25">
      <c r="A17598" s="48"/>
      <c r="B17598" s="50"/>
      <c r="C17598" s="50"/>
      <c r="E17598" s="49"/>
      <c r="F17598" s="47"/>
      <c r="G17598" s="47"/>
    </row>
    <row r="17599" spans="1:7" s="51" customFormat="1" x14ac:dyDescent="0.25">
      <c r="A17599" s="48"/>
      <c r="B17599" s="50"/>
      <c r="C17599" s="50"/>
      <c r="E17599" s="49"/>
      <c r="F17599" s="47"/>
      <c r="G17599" s="47"/>
    </row>
    <row r="17600" spans="1:7" s="51" customFormat="1" x14ac:dyDescent="0.25">
      <c r="A17600" s="48"/>
      <c r="B17600" s="50"/>
      <c r="C17600" s="50"/>
      <c r="E17600" s="49"/>
      <c r="F17600" s="47"/>
      <c r="G17600" s="47"/>
    </row>
    <row r="17601" spans="1:7" s="51" customFormat="1" x14ac:dyDescent="0.25">
      <c r="A17601" s="48"/>
      <c r="B17601" s="50"/>
      <c r="C17601" s="50"/>
      <c r="E17601" s="49"/>
      <c r="F17601" s="47"/>
      <c r="G17601" s="47"/>
    </row>
    <row r="17602" spans="1:7" s="51" customFormat="1" x14ac:dyDescent="0.25">
      <c r="A17602" s="48"/>
      <c r="B17602" s="50"/>
      <c r="C17602" s="50"/>
      <c r="E17602" s="49"/>
      <c r="F17602" s="47"/>
      <c r="G17602" s="47"/>
    </row>
    <row r="17603" spans="1:7" s="51" customFormat="1" x14ac:dyDescent="0.25">
      <c r="A17603" s="48"/>
      <c r="B17603" s="50"/>
      <c r="C17603" s="50"/>
      <c r="E17603" s="49"/>
      <c r="F17603" s="47"/>
      <c r="G17603" s="47"/>
    </row>
    <row r="17604" spans="1:7" s="51" customFormat="1" x14ac:dyDescent="0.25">
      <c r="A17604" s="48"/>
      <c r="B17604" s="50"/>
      <c r="C17604" s="50"/>
      <c r="E17604" s="49"/>
      <c r="F17604" s="47"/>
      <c r="G17604" s="47"/>
    </row>
    <row r="17605" spans="1:7" s="51" customFormat="1" x14ac:dyDescent="0.25">
      <c r="A17605" s="48"/>
      <c r="B17605" s="50"/>
      <c r="C17605" s="50"/>
      <c r="E17605" s="49"/>
      <c r="F17605" s="47"/>
      <c r="G17605" s="47"/>
    </row>
    <row r="17606" spans="1:7" s="51" customFormat="1" x14ac:dyDescent="0.25">
      <c r="A17606" s="48"/>
      <c r="B17606" s="50"/>
      <c r="C17606" s="50"/>
      <c r="E17606" s="49"/>
      <c r="F17606" s="47"/>
      <c r="G17606" s="47"/>
    </row>
    <row r="17607" spans="1:7" s="51" customFormat="1" x14ac:dyDescent="0.25">
      <c r="A17607" s="48"/>
      <c r="B17607" s="50"/>
      <c r="C17607" s="50"/>
      <c r="E17607" s="49"/>
      <c r="F17607" s="47"/>
      <c r="G17607" s="47"/>
    </row>
    <row r="17608" spans="1:7" s="51" customFormat="1" x14ac:dyDescent="0.25">
      <c r="A17608" s="48"/>
      <c r="B17608" s="50"/>
      <c r="C17608" s="50"/>
      <c r="E17608" s="49"/>
      <c r="F17608" s="47"/>
      <c r="G17608" s="47"/>
    </row>
    <row r="17609" spans="1:7" s="51" customFormat="1" x14ac:dyDescent="0.25">
      <c r="A17609" s="48"/>
      <c r="B17609" s="50"/>
      <c r="C17609" s="50"/>
      <c r="E17609" s="49"/>
      <c r="F17609" s="47"/>
      <c r="G17609" s="47"/>
    </row>
    <row r="17610" spans="1:7" s="51" customFormat="1" x14ac:dyDescent="0.25">
      <c r="A17610" s="48"/>
      <c r="B17610" s="50"/>
      <c r="C17610" s="50"/>
      <c r="E17610" s="49"/>
      <c r="F17610" s="47"/>
      <c r="G17610" s="47"/>
    </row>
    <row r="17611" spans="1:7" s="51" customFormat="1" x14ac:dyDescent="0.25">
      <c r="A17611" s="48"/>
      <c r="B17611" s="50"/>
      <c r="C17611" s="50"/>
      <c r="E17611" s="49"/>
      <c r="F17611" s="47"/>
      <c r="G17611" s="47"/>
    </row>
    <row r="17612" spans="1:7" s="51" customFormat="1" x14ac:dyDescent="0.25">
      <c r="A17612" s="48"/>
      <c r="B17612" s="50"/>
      <c r="C17612" s="50"/>
      <c r="E17612" s="49"/>
      <c r="F17612" s="47"/>
      <c r="G17612" s="47"/>
    </row>
    <row r="17613" spans="1:7" s="51" customFormat="1" x14ac:dyDescent="0.25">
      <c r="A17613" s="48"/>
      <c r="B17613" s="50"/>
      <c r="C17613" s="50"/>
      <c r="E17613" s="49"/>
      <c r="F17613" s="47"/>
      <c r="G17613" s="47"/>
    </row>
    <row r="17614" spans="1:7" s="51" customFormat="1" x14ac:dyDescent="0.25">
      <c r="A17614" s="48"/>
      <c r="B17614" s="50"/>
      <c r="C17614" s="50"/>
      <c r="E17614" s="49"/>
      <c r="F17614" s="47"/>
      <c r="G17614" s="47"/>
    </row>
    <row r="17615" spans="1:7" s="51" customFormat="1" x14ac:dyDescent="0.25">
      <c r="A17615" s="48"/>
      <c r="B17615" s="50"/>
      <c r="C17615" s="50"/>
      <c r="E17615" s="49"/>
      <c r="F17615" s="47"/>
      <c r="G17615" s="47"/>
    </row>
    <row r="17616" spans="1:7" s="51" customFormat="1" x14ac:dyDescent="0.25">
      <c r="A17616" s="48"/>
      <c r="B17616" s="50"/>
      <c r="C17616" s="50"/>
      <c r="E17616" s="49"/>
      <c r="F17616" s="47"/>
      <c r="G17616" s="47"/>
    </row>
    <row r="17617" spans="1:7" s="51" customFormat="1" x14ac:dyDescent="0.25">
      <c r="A17617" s="48"/>
      <c r="B17617" s="50"/>
      <c r="C17617" s="50"/>
      <c r="E17617" s="49"/>
      <c r="F17617" s="47"/>
      <c r="G17617" s="47"/>
    </row>
    <row r="17618" spans="1:7" s="51" customFormat="1" x14ac:dyDescent="0.25">
      <c r="A17618" s="48"/>
      <c r="B17618" s="50"/>
      <c r="C17618" s="50"/>
      <c r="E17618" s="49"/>
      <c r="F17618" s="47"/>
      <c r="G17618" s="47"/>
    </row>
    <row r="17619" spans="1:7" s="51" customFormat="1" x14ac:dyDescent="0.25">
      <c r="A17619" s="48"/>
      <c r="B17619" s="50"/>
      <c r="C17619" s="50"/>
      <c r="E17619" s="49"/>
      <c r="F17619" s="47"/>
      <c r="G17619" s="47"/>
    </row>
    <row r="17620" spans="1:7" s="51" customFormat="1" x14ac:dyDescent="0.25">
      <c r="A17620" s="48"/>
      <c r="B17620" s="50"/>
      <c r="C17620" s="50"/>
      <c r="E17620" s="49"/>
      <c r="F17620" s="47"/>
      <c r="G17620" s="47"/>
    </row>
    <row r="17621" spans="1:7" s="51" customFormat="1" x14ac:dyDescent="0.25">
      <c r="A17621" s="48"/>
      <c r="B17621" s="50"/>
      <c r="C17621" s="50"/>
      <c r="E17621" s="49"/>
      <c r="F17621" s="47"/>
      <c r="G17621" s="47"/>
    </row>
    <row r="17622" spans="1:7" s="51" customFormat="1" x14ac:dyDescent="0.25">
      <c r="A17622" s="48"/>
      <c r="B17622" s="50"/>
      <c r="C17622" s="50"/>
      <c r="E17622" s="49"/>
      <c r="F17622" s="47"/>
      <c r="G17622" s="47"/>
    </row>
    <row r="17623" spans="1:7" s="51" customFormat="1" x14ac:dyDescent="0.25">
      <c r="A17623" s="48"/>
      <c r="B17623" s="50"/>
      <c r="C17623" s="50"/>
      <c r="E17623" s="49"/>
      <c r="F17623" s="47"/>
      <c r="G17623" s="47"/>
    </row>
    <row r="17624" spans="1:7" s="51" customFormat="1" x14ac:dyDescent="0.25">
      <c r="A17624" s="48"/>
      <c r="B17624" s="50"/>
      <c r="C17624" s="50"/>
      <c r="E17624" s="49"/>
      <c r="F17624" s="47"/>
      <c r="G17624" s="47"/>
    </row>
    <row r="17625" spans="1:7" s="51" customFormat="1" x14ac:dyDescent="0.25">
      <c r="A17625" s="48"/>
      <c r="B17625" s="50"/>
      <c r="C17625" s="50"/>
      <c r="E17625" s="49"/>
      <c r="F17625" s="47"/>
      <c r="G17625" s="47"/>
    </row>
    <row r="17626" spans="1:7" s="51" customFormat="1" x14ac:dyDescent="0.25">
      <c r="A17626" s="48"/>
      <c r="B17626" s="50"/>
      <c r="C17626" s="50"/>
      <c r="E17626" s="49"/>
      <c r="F17626" s="47"/>
      <c r="G17626" s="47"/>
    </row>
    <row r="17627" spans="1:7" s="51" customFormat="1" x14ac:dyDescent="0.25">
      <c r="A17627" s="48"/>
      <c r="B17627" s="50"/>
      <c r="C17627" s="50"/>
      <c r="E17627" s="49"/>
      <c r="F17627" s="47"/>
      <c r="G17627" s="47"/>
    </row>
    <row r="17628" spans="1:7" s="51" customFormat="1" x14ac:dyDescent="0.25">
      <c r="A17628" s="48"/>
      <c r="B17628" s="50"/>
      <c r="C17628" s="50"/>
      <c r="E17628" s="49"/>
      <c r="F17628" s="47"/>
      <c r="G17628" s="47"/>
    </row>
    <row r="17629" spans="1:7" s="51" customFormat="1" x14ac:dyDescent="0.25">
      <c r="A17629" s="48"/>
      <c r="B17629" s="50"/>
      <c r="C17629" s="50"/>
      <c r="E17629" s="49"/>
      <c r="F17629" s="47"/>
      <c r="G17629" s="47"/>
    </row>
    <row r="17630" spans="1:7" s="51" customFormat="1" x14ac:dyDescent="0.25">
      <c r="A17630" s="48"/>
      <c r="B17630" s="50"/>
      <c r="C17630" s="50"/>
      <c r="E17630" s="49"/>
      <c r="F17630" s="47"/>
      <c r="G17630" s="47"/>
    </row>
    <row r="17631" spans="1:7" s="51" customFormat="1" x14ac:dyDescent="0.25">
      <c r="A17631" s="48"/>
      <c r="B17631" s="50"/>
      <c r="C17631" s="50"/>
      <c r="E17631" s="49"/>
      <c r="F17631" s="47"/>
      <c r="G17631" s="47"/>
    </row>
    <row r="17632" spans="1:7" s="51" customFormat="1" x14ac:dyDescent="0.25">
      <c r="A17632" s="48"/>
      <c r="B17632" s="50"/>
      <c r="C17632" s="50"/>
      <c r="E17632" s="49"/>
      <c r="F17632" s="47"/>
      <c r="G17632" s="47"/>
    </row>
    <row r="17633" spans="1:7" s="51" customFormat="1" x14ac:dyDescent="0.25">
      <c r="A17633" s="48"/>
      <c r="B17633" s="50"/>
      <c r="C17633" s="50"/>
      <c r="E17633" s="49"/>
      <c r="F17633" s="47"/>
      <c r="G17633" s="47"/>
    </row>
    <row r="17634" spans="1:7" s="51" customFormat="1" x14ac:dyDescent="0.25">
      <c r="A17634" s="48"/>
      <c r="B17634" s="50"/>
      <c r="C17634" s="50"/>
      <c r="E17634" s="49"/>
      <c r="F17634" s="47"/>
      <c r="G17634" s="47"/>
    </row>
    <row r="17635" spans="1:7" s="51" customFormat="1" x14ac:dyDescent="0.25">
      <c r="A17635" s="48"/>
      <c r="B17635" s="50"/>
      <c r="C17635" s="50"/>
      <c r="E17635" s="49"/>
      <c r="F17635" s="47"/>
      <c r="G17635" s="47"/>
    </row>
    <row r="17636" spans="1:7" s="51" customFormat="1" x14ac:dyDescent="0.25">
      <c r="A17636" s="48"/>
      <c r="B17636" s="50"/>
      <c r="C17636" s="50"/>
      <c r="E17636" s="49"/>
      <c r="F17636" s="47"/>
      <c r="G17636" s="47"/>
    </row>
    <row r="17637" spans="1:7" s="51" customFormat="1" x14ac:dyDescent="0.25">
      <c r="A17637" s="48"/>
      <c r="B17637" s="50"/>
      <c r="C17637" s="50"/>
      <c r="E17637" s="49"/>
      <c r="F17637" s="47"/>
      <c r="G17637" s="47"/>
    </row>
    <row r="17638" spans="1:7" s="51" customFormat="1" x14ac:dyDescent="0.25">
      <c r="A17638" s="48"/>
      <c r="B17638" s="50"/>
      <c r="C17638" s="50"/>
      <c r="E17638" s="49"/>
      <c r="F17638" s="47"/>
      <c r="G17638" s="47"/>
    </row>
    <row r="17639" spans="1:7" s="51" customFormat="1" x14ac:dyDescent="0.25">
      <c r="A17639" s="48"/>
      <c r="B17639" s="50"/>
      <c r="C17639" s="50"/>
      <c r="E17639" s="49"/>
      <c r="F17639" s="47"/>
      <c r="G17639" s="47"/>
    </row>
    <row r="17640" spans="1:7" s="51" customFormat="1" x14ac:dyDescent="0.25">
      <c r="A17640" s="48"/>
      <c r="B17640" s="50"/>
      <c r="C17640" s="50"/>
      <c r="E17640" s="49"/>
      <c r="F17640" s="47"/>
      <c r="G17640" s="47"/>
    </row>
    <row r="17641" spans="1:7" s="51" customFormat="1" x14ac:dyDescent="0.25">
      <c r="A17641" s="48"/>
      <c r="B17641" s="50"/>
      <c r="C17641" s="50"/>
      <c r="E17641" s="49"/>
      <c r="F17641" s="47"/>
      <c r="G17641" s="47"/>
    </row>
    <row r="17642" spans="1:7" s="51" customFormat="1" x14ac:dyDescent="0.25">
      <c r="A17642" s="48"/>
      <c r="B17642" s="50"/>
      <c r="C17642" s="50"/>
      <c r="E17642" s="49"/>
      <c r="F17642" s="47"/>
      <c r="G17642" s="47"/>
    </row>
    <row r="17643" spans="1:7" s="51" customFormat="1" x14ac:dyDescent="0.25">
      <c r="A17643" s="48"/>
      <c r="B17643" s="50"/>
      <c r="C17643" s="50"/>
      <c r="E17643" s="49"/>
      <c r="F17643" s="47"/>
      <c r="G17643" s="47"/>
    </row>
    <row r="17644" spans="1:7" s="51" customFormat="1" x14ac:dyDescent="0.25">
      <c r="A17644" s="48"/>
      <c r="B17644" s="50"/>
      <c r="C17644" s="50"/>
      <c r="E17644" s="49"/>
      <c r="F17644" s="47"/>
      <c r="G17644" s="47"/>
    </row>
    <row r="17645" spans="1:7" s="51" customFormat="1" x14ac:dyDescent="0.25">
      <c r="A17645" s="48"/>
      <c r="B17645" s="50"/>
      <c r="C17645" s="50"/>
      <c r="E17645" s="49"/>
      <c r="F17645" s="47"/>
      <c r="G17645" s="47"/>
    </row>
    <row r="17646" spans="1:7" s="51" customFormat="1" x14ac:dyDescent="0.25">
      <c r="A17646" s="48"/>
      <c r="B17646" s="50"/>
      <c r="C17646" s="50"/>
      <c r="E17646" s="49"/>
      <c r="F17646" s="47"/>
      <c r="G17646" s="47"/>
    </row>
    <row r="17647" spans="1:7" s="51" customFormat="1" x14ac:dyDescent="0.25">
      <c r="A17647" s="48"/>
      <c r="B17647" s="50"/>
      <c r="C17647" s="50"/>
      <c r="E17647" s="49"/>
      <c r="F17647" s="47"/>
      <c r="G17647" s="47"/>
    </row>
    <row r="17648" spans="1:7" s="51" customFormat="1" x14ac:dyDescent="0.25">
      <c r="A17648" s="48"/>
      <c r="B17648" s="50"/>
      <c r="C17648" s="50"/>
      <c r="E17648" s="49"/>
      <c r="F17648" s="47"/>
      <c r="G17648" s="47"/>
    </row>
    <row r="17649" spans="1:7" s="51" customFormat="1" x14ac:dyDescent="0.25">
      <c r="A17649" s="48"/>
      <c r="B17649" s="50"/>
      <c r="C17649" s="50"/>
      <c r="E17649" s="49"/>
      <c r="F17649" s="47"/>
      <c r="G17649" s="47"/>
    </row>
    <row r="17650" spans="1:7" s="51" customFormat="1" x14ac:dyDescent="0.25">
      <c r="A17650" s="48"/>
      <c r="B17650" s="50"/>
      <c r="C17650" s="50"/>
      <c r="E17650" s="49"/>
      <c r="F17650" s="47"/>
      <c r="G17650" s="47"/>
    </row>
    <row r="17651" spans="1:7" s="51" customFormat="1" x14ac:dyDescent="0.25">
      <c r="A17651" s="48"/>
      <c r="B17651" s="50"/>
      <c r="C17651" s="50"/>
      <c r="E17651" s="49"/>
      <c r="F17651" s="47"/>
      <c r="G17651" s="47"/>
    </row>
    <row r="17652" spans="1:7" s="51" customFormat="1" x14ac:dyDescent="0.25">
      <c r="A17652" s="48"/>
      <c r="B17652" s="50"/>
      <c r="C17652" s="50"/>
      <c r="E17652" s="49"/>
      <c r="F17652" s="47"/>
      <c r="G17652" s="47"/>
    </row>
    <row r="17653" spans="1:7" s="51" customFormat="1" x14ac:dyDescent="0.25">
      <c r="A17653" s="48"/>
      <c r="B17653" s="50"/>
      <c r="C17653" s="50"/>
      <c r="E17653" s="49"/>
      <c r="F17653" s="47"/>
      <c r="G17653" s="47"/>
    </row>
    <row r="17654" spans="1:7" s="51" customFormat="1" x14ac:dyDescent="0.25">
      <c r="A17654" s="48"/>
      <c r="B17654" s="50"/>
      <c r="C17654" s="50"/>
      <c r="E17654" s="49"/>
      <c r="F17654" s="47"/>
      <c r="G17654" s="47"/>
    </row>
    <row r="17655" spans="1:7" s="51" customFormat="1" x14ac:dyDescent="0.25">
      <c r="A17655" s="48"/>
      <c r="B17655" s="50"/>
      <c r="C17655" s="50"/>
      <c r="E17655" s="49"/>
      <c r="F17655" s="47"/>
      <c r="G17655" s="47"/>
    </row>
    <row r="17656" spans="1:7" s="51" customFormat="1" x14ac:dyDescent="0.25">
      <c r="A17656" s="48"/>
      <c r="B17656" s="50"/>
      <c r="C17656" s="50"/>
      <c r="E17656" s="49"/>
      <c r="F17656" s="47"/>
      <c r="G17656" s="47"/>
    </row>
    <row r="17657" spans="1:7" s="51" customFormat="1" x14ac:dyDescent="0.25">
      <c r="A17657" s="48"/>
      <c r="B17657" s="50"/>
      <c r="C17657" s="50"/>
      <c r="E17657" s="49"/>
      <c r="F17657" s="47"/>
      <c r="G17657" s="47"/>
    </row>
    <row r="17658" spans="1:7" s="51" customFormat="1" x14ac:dyDescent="0.25">
      <c r="A17658" s="48"/>
      <c r="B17658" s="50"/>
      <c r="C17658" s="50"/>
      <c r="E17658" s="49"/>
      <c r="F17658" s="47"/>
      <c r="G17658" s="47"/>
    </row>
    <row r="17659" spans="1:7" s="51" customFormat="1" x14ac:dyDescent="0.25">
      <c r="A17659" s="48"/>
      <c r="B17659" s="50"/>
      <c r="C17659" s="50"/>
      <c r="E17659" s="49"/>
      <c r="F17659" s="47"/>
      <c r="G17659" s="47"/>
    </row>
    <row r="17660" spans="1:7" s="51" customFormat="1" x14ac:dyDescent="0.25">
      <c r="A17660" s="48"/>
      <c r="B17660" s="50"/>
      <c r="C17660" s="50"/>
      <c r="E17660" s="49"/>
      <c r="F17660" s="47"/>
      <c r="G17660" s="47"/>
    </row>
    <row r="17661" spans="1:7" s="51" customFormat="1" x14ac:dyDescent="0.25">
      <c r="A17661" s="48"/>
      <c r="B17661" s="50"/>
      <c r="C17661" s="50"/>
      <c r="E17661" s="49"/>
      <c r="F17661" s="47"/>
      <c r="G17661" s="47"/>
    </row>
    <row r="17662" spans="1:7" s="51" customFormat="1" x14ac:dyDescent="0.25">
      <c r="A17662" s="48"/>
      <c r="B17662" s="50"/>
      <c r="C17662" s="50"/>
      <c r="E17662" s="49"/>
      <c r="F17662" s="47"/>
      <c r="G17662" s="47"/>
    </row>
    <row r="17663" spans="1:7" s="51" customFormat="1" x14ac:dyDescent="0.25">
      <c r="A17663" s="48"/>
      <c r="B17663" s="50"/>
      <c r="C17663" s="50"/>
      <c r="E17663" s="49"/>
      <c r="F17663" s="47"/>
      <c r="G17663" s="47"/>
    </row>
    <row r="17664" spans="1:7" s="51" customFormat="1" x14ac:dyDescent="0.25">
      <c r="A17664" s="48"/>
      <c r="B17664" s="50"/>
      <c r="C17664" s="50"/>
      <c r="E17664" s="49"/>
      <c r="F17664" s="47"/>
      <c r="G17664" s="47"/>
    </row>
    <row r="17665" spans="1:7" s="51" customFormat="1" x14ac:dyDescent="0.25">
      <c r="A17665" s="48"/>
      <c r="B17665" s="50"/>
      <c r="C17665" s="50"/>
      <c r="E17665" s="49"/>
      <c r="F17665" s="47"/>
      <c r="G17665" s="47"/>
    </row>
    <row r="17666" spans="1:7" s="51" customFormat="1" x14ac:dyDescent="0.25">
      <c r="A17666" s="48"/>
      <c r="B17666" s="50"/>
      <c r="C17666" s="50"/>
      <c r="E17666" s="49"/>
      <c r="F17666" s="47"/>
      <c r="G17666" s="47"/>
    </row>
    <row r="17667" spans="1:7" s="51" customFormat="1" x14ac:dyDescent="0.25">
      <c r="A17667" s="48"/>
      <c r="B17667" s="50"/>
      <c r="C17667" s="50"/>
      <c r="E17667" s="49"/>
      <c r="F17667" s="47"/>
      <c r="G17667" s="47"/>
    </row>
    <row r="17668" spans="1:7" s="51" customFormat="1" x14ac:dyDescent="0.25">
      <c r="A17668" s="48"/>
      <c r="B17668" s="50"/>
      <c r="C17668" s="50"/>
      <c r="E17668" s="49"/>
      <c r="F17668" s="47"/>
      <c r="G17668" s="47"/>
    </row>
    <row r="17669" spans="1:7" s="51" customFormat="1" x14ac:dyDescent="0.25">
      <c r="A17669" s="48"/>
      <c r="B17669" s="50"/>
      <c r="C17669" s="50"/>
      <c r="E17669" s="49"/>
      <c r="F17669" s="47"/>
      <c r="G17669" s="47"/>
    </row>
    <row r="17670" spans="1:7" s="51" customFormat="1" x14ac:dyDescent="0.25">
      <c r="A17670" s="48"/>
      <c r="B17670" s="50"/>
      <c r="C17670" s="50"/>
      <c r="E17670" s="49"/>
      <c r="F17670" s="47"/>
      <c r="G17670" s="47"/>
    </row>
    <row r="17671" spans="1:7" s="51" customFormat="1" x14ac:dyDescent="0.25">
      <c r="A17671" s="48"/>
      <c r="B17671" s="50"/>
      <c r="C17671" s="50"/>
      <c r="E17671" s="49"/>
      <c r="F17671" s="47"/>
      <c r="G17671" s="47"/>
    </row>
    <row r="17672" spans="1:7" s="51" customFormat="1" x14ac:dyDescent="0.25">
      <c r="A17672" s="48"/>
      <c r="B17672" s="50"/>
      <c r="C17672" s="50"/>
      <c r="E17672" s="49"/>
      <c r="F17672" s="47"/>
      <c r="G17672" s="47"/>
    </row>
    <row r="17673" spans="1:7" s="51" customFormat="1" x14ac:dyDescent="0.25">
      <c r="A17673" s="48"/>
      <c r="B17673" s="50"/>
      <c r="C17673" s="50"/>
      <c r="E17673" s="49"/>
      <c r="F17673" s="47"/>
      <c r="G17673" s="47"/>
    </row>
    <row r="17674" spans="1:7" s="51" customFormat="1" x14ac:dyDescent="0.25">
      <c r="A17674" s="48"/>
      <c r="B17674" s="50"/>
      <c r="C17674" s="50"/>
      <c r="E17674" s="49"/>
      <c r="F17674" s="47"/>
      <c r="G17674" s="47"/>
    </row>
    <row r="17675" spans="1:7" s="51" customFormat="1" x14ac:dyDescent="0.25">
      <c r="A17675" s="48"/>
      <c r="B17675" s="50"/>
      <c r="C17675" s="50"/>
      <c r="E17675" s="49"/>
      <c r="F17675" s="47"/>
      <c r="G17675" s="47"/>
    </row>
    <row r="17676" spans="1:7" s="51" customFormat="1" x14ac:dyDescent="0.25">
      <c r="A17676" s="48"/>
      <c r="B17676" s="50"/>
      <c r="C17676" s="50"/>
      <c r="E17676" s="49"/>
      <c r="F17676" s="47"/>
      <c r="G17676" s="47"/>
    </row>
    <row r="17677" spans="1:7" s="51" customFormat="1" x14ac:dyDescent="0.25">
      <c r="A17677" s="48"/>
      <c r="B17677" s="50"/>
      <c r="C17677" s="50"/>
      <c r="E17677" s="49"/>
      <c r="F17677" s="47"/>
      <c r="G17677" s="47"/>
    </row>
    <row r="17678" spans="1:7" s="51" customFormat="1" x14ac:dyDescent="0.25">
      <c r="A17678" s="48"/>
      <c r="B17678" s="50"/>
      <c r="C17678" s="50"/>
      <c r="E17678" s="49"/>
      <c r="F17678" s="47"/>
      <c r="G17678" s="47"/>
    </row>
    <row r="17679" spans="1:7" s="51" customFormat="1" x14ac:dyDescent="0.25">
      <c r="A17679" s="48"/>
      <c r="B17679" s="50"/>
      <c r="C17679" s="50"/>
      <c r="E17679" s="49"/>
      <c r="F17679" s="47"/>
      <c r="G17679" s="47"/>
    </row>
    <row r="17680" spans="1:7" s="51" customFormat="1" x14ac:dyDescent="0.25">
      <c r="A17680" s="48"/>
      <c r="B17680" s="50"/>
      <c r="C17680" s="50"/>
      <c r="E17680" s="49"/>
      <c r="F17680" s="47"/>
      <c r="G17680" s="47"/>
    </row>
    <row r="17681" spans="1:7" s="51" customFormat="1" x14ac:dyDescent="0.25">
      <c r="A17681" s="48"/>
      <c r="B17681" s="50"/>
      <c r="C17681" s="50"/>
      <c r="E17681" s="49"/>
      <c r="F17681" s="47"/>
      <c r="G17681" s="47"/>
    </row>
    <row r="17682" spans="1:7" s="51" customFormat="1" x14ac:dyDescent="0.25">
      <c r="A17682" s="48"/>
      <c r="B17682" s="50"/>
      <c r="C17682" s="50"/>
      <c r="E17682" s="49"/>
      <c r="F17682" s="47"/>
      <c r="G17682" s="47"/>
    </row>
    <row r="17683" spans="1:7" s="51" customFormat="1" x14ac:dyDescent="0.25">
      <c r="A17683" s="48"/>
      <c r="B17683" s="50"/>
      <c r="C17683" s="50"/>
      <c r="E17683" s="49"/>
      <c r="F17683" s="47"/>
      <c r="G17683" s="47"/>
    </row>
    <row r="17684" spans="1:7" s="51" customFormat="1" x14ac:dyDescent="0.25">
      <c r="A17684" s="48"/>
      <c r="B17684" s="50"/>
      <c r="C17684" s="50"/>
      <c r="E17684" s="49"/>
      <c r="F17684" s="47"/>
      <c r="G17684" s="47"/>
    </row>
    <row r="17685" spans="1:7" s="51" customFormat="1" x14ac:dyDescent="0.25">
      <c r="A17685" s="48"/>
      <c r="B17685" s="50"/>
      <c r="C17685" s="50"/>
      <c r="E17685" s="49"/>
      <c r="F17685" s="47"/>
      <c r="G17685" s="47"/>
    </row>
    <row r="17686" spans="1:7" s="51" customFormat="1" x14ac:dyDescent="0.25">
      <c r="A17686" s="48"/>
      <c r="B17686" s="50"/>
      <c r="C17686" s="50"/>
      <c r="E17686" s="49"/>
      <c r="F17686" s="47"/>
      <c r="G17686" s="47"/>
    </row>
    <row r="17687" spans="1:7" s="51" customFormat="1" x14ac:dyDescent="0.25">
      <c r="A17687" s="48"/>
      <c r="B17687" s="50"/>
      <c r="C17687" s="50"/>
      <c r="E17687" s="49"/>
      <c r="F17687" s="47"/>
      <c r="G17687" s="47"/>
    </row>
    <row r="17688" spans="1:7" s="51" customFormat="1" x14ac:dyDescent="0.25">
      <c r="A17688" s="48"/>
      <c r="B17688" s="50"/>
      <c r="C17688" s="50"/>
      <c r="E17688" s="49"/>
      <c r="F17688" s="47"/>
      <c r="G17688" s="47"/>
    </row>
    <row r="17689" spans="1:7" s="51" customFormat="1" x14ac:dyDescent="0.25">
      <c r="A17689" s="48"/>
      <c r="B17689" s="50"/>
      <c r="C17689" s="50"/>
      <c r="E17689" s="49"/>
      <c r="F17689" s="47"/>
      <c r="G17689" s="47"/>
    </row>
    <row r="17690" spans="1:7" s="51" customFormat="1" x14ac:dyDescent="0.25">
      <c r="A17690" s="48"/>
      <c r="B17690" s="50"/>
      <c r="C17690" s="50"/>
      <c r="E17690" s="49"/>
      <c r="F17690" s="47"/>
      <c r="G17690" s="47"/>
    </row>
    <row r="17691" spans="1:7" s="51" customFormat="1" x14ac:dyDescent="0.25">
      <c r="A17691" s="48"/>
      <c r="B17691" s="50"/>
      <c r="C17691" s="50"/>
      <c r="E17691" s="49"/>
      <c r="F17691" s="47"/>
      <c r="G17691" s="47"/>
    </row>
    <row r="17692" spans="1:7" s="51" customFormat="1" x14ac:dyDescent="0.25">
      <c r="A17692" s="48"/>
      <c r="B17692" s="50"/>
      <c r="C17692" s="50"/>
      <c r="E17692" s="49"/>
      <c r="F17692" s="47"/>
      <c r="G17692" s="47"/>
    </row>
    <row r="17693" spans="1:7" s="51" customFormat="1" x14ac:dyDescent="0.25">
      <c r="A17693" s="48"/>
      <c r="B17693" s="50"/>
      <c r="C17693" s="50"/>
      <c r="E17693" s="49"/>
      <c r="F17693" s="47"/>
      <c r="G17693" s="47"/>
    </row>
    <row r="17694" spans="1:7" s="51" customFormat="1" x14ac:dyDescent="0.25">
      <c r="A17694" s="48"/>
      <c r="B17694" s="50"/>
      <c r="C17694" s="50"/>
      <c r="E17694" s="49"/>
      <c r="F17694" s="47"/>
      <c r="G17694" s="47"/>
    </row>
    <row r="17695" spans="1:7" s="51" customFormat="1" x14ac:dyDescent="0.25">
      <c r="A17695" s="48"/>
      <c r="B17695" s="50"/>
      <c r="C17695" s="50"/>
      <c r="E17695" s="49"/>
      <c r="F17695" s="47"/>
      <c r="G17695" s="47"/>
    </row>
    <row r="17696" spans="1:7" s="51" customFormat="1" x14ac:dyDescent="0.25">
      <c r="A17696" s="48"/>
      <c r="B17696" s="50"/>
      <c r="C17696" s="50"/>
      <c r="E17696" s="49"/>
      <c r="F17696" s="47"/>
      <c r="G17696" s="47"/>
    </row>
    <row r="17697" spans="1:7" s="51" customFormat="1" x14ac:dyDescent="0.25">
      <c r="A17697" s="48"/>
      <c r="B17697" s="50"/>
      <c r="C17697" s="50"/>
      <c r="E17697" s="49"/>
      <c r="F17697" s="47"/>
      <c r="G17697" s="47"/>
    </row>
    <row r="17698" spans="1:7" s="51" customFormat="1" x14ac:dyDescent="0.25">
      <c r="A17698" s="48"/>
      <c r="B17698" s="50"/>
      <c r="C17698" s="50"/>
      <c r="E17698" s="49"/>
      <c r="F17698" s="47"/>
      <c r="G17698" s="47"/>
    </row>
    <row r="17699" spans="1:7" s="51" customFormat="1" x14ac:dyDescent="0.25">
      <c r="A17699" s="48"/>
      <c r="B17699" s="50"/>
      <c r="C17699" s="50"/>
      <c r="E17699" s="49"/>
      <c r="F17699" s="47"/>
      <c r="G17699" s="47"/>
    </row>
    <row r="17700" spans="1:7" s="51" customFormat="1" x14ac:dyDescent="0.25">
      <c r="A17700" s="48"/>
      <c r="B17700" s="50"/>
      <c r="C17700" s="50"/>
      <c r="E17700" s="49"/>
      <c r="F17700" s="47"/>
      <c r="G17700" s="47"/>
    </row>
    <row r="17701" spans="1:7" s="51" customFormat="1" x14ac:dyDescent="0.25">
      <c r="A17701" s="48"/>
      <c r="B17701" s="50"/>
      <c r="C17701" s="50"/>
      <c r="E17701" s="49"/>
      <c r="F17701" s="47"/>
      <c r="G17701" s="47"/>
    </row>
    <row r="17702" spans="1:7" s="51" customFormat="1" x14ac:dyDescent="0.25">
      <c r="A17702" s="48"/>
      <c r="B17702" s="50"/>
      <c r="C17702" s="50"/>
      <c r="E17702" s="49"/>
      <c r="F17702" s="47"/>
      <c r="G17702" s="47"/>
    </row>
    <row r="17703" spans="1:7" s="51" customFormat="1" x14ac:dyDescent="0.25">
      <c r="A17703" s="48"/>
      <c r="B17703" s="50"/>
      <c r="C17703" s="50"/>
      <c r="E17703" s="49"/>
      <c r="F17703" s="47"/>
      <c r="G17703" s="47"/>
    </row>
    <row r="17704" spans="1:7" s="51" customFormat="1" x14ac:dyDescent="0.25">
      <c r="A17704" s="48"/>
      <c r="B17704" s="50"/>
      <c r="C17704" s="50"/>
      <c r="E17704" s="49"/>
      <c r="F17704" s="47"/>
      <c r="G17704" s="47"/>
    </row>
    <row r="17705" spans="1:7" s="51" customFormat="1" x14ac:dyDescent="0.25">
      <c r="A17705" s="48"/>
      <c r="B17705" s="50"/>
      <c r="C17705" s="50"/>
      <c r="E17705" s="49"/>
      <c r="F17705" s="47"/>
      <c r="G17705" s="47"/>
    </row>
    <row r="17706" spans="1:7" s="51" customFormat="1" x14ac:dyDescent="0.25">
      <c r="A17706" s="48"/>
      <c r="B17706" s="50"/>
      <c r="C17706" s="50"/>
      <c r="E17706" s="49"/>
      <c r="F17706" s="47"/>
      <c r="G17706" s="47"/>
    </row>
    <row r="17707" spans="1:7" s="51" customFormat="1" x14ac:dyDescent="0.25">
      <c r="A17707" s="48"/>
      <c r="B17707" s="50"/>
      <c r="C17707" s="50"/>
      <c r="E17707" s="49"/>
      <c r="F17707" s="47"/>
      <c r="G17707" s="47"/>
    </row>
    <row r="17708" spans="1:7" s="51" customFormat="1" x14ac:dyDescent="0.25">
      <c r="A17708" s="48"/>
      <c r="B17708" s="50"/>
      <c r="C17708" s="50"/>
      <c r="E17708" s="49"/>
      <c r="F17708" s="47"/>
      <c r="G17708" s="47"/>
    </row>
    <row r="17709" spans="1:7" s="51" customFormat="1" x14ac:dyDescent="0.25">
      <c r="A17709" s="48"/>
      <c r="B17709" s="50"/>
      <c r="C17709" s="50"/>
      <c r="E17709" s="49"/>
      <c r="F17709" s="47"/>
      <c r="G17709" s="47"/>
    </row>
    <row r="17710" spans="1:7" s="51" customFormat="1" x14ac:dyDescent="0.25">
      <c r="A17710" s="48"/>
      <c r="B17710" s="50"/>
      <c r="C17710" s="50"/>
      <c r="E17710" s="49"/>
      <c r="F17710" s="47"/>
      <c r="G17710" s="47"/>
    </row>
    <row r="17711" spans="1:7" s="51" customFormat="1" x14ac:dyDescent="0.25">
      <c r="A17711" s="48"/>
      <c r="B17711" s="50"/>
      <c r="C17711" s="50"/>
      <c r="E17711" s="49"/>
      <c r="F17711" s="47"/>
      <c r="G17711" s="47"/>
    </row>
    <row r="17712" spans="1:7" s="51" customFormat="1" x14ac:dyDescent="0.25">
      <c r="A17712" s="48"/>
      <c r="B17712" s="50"/>
      <c r="C17712" s="50"/>
      <c r="E17712" s="49"/>
      <c r="F17712" s="47"/>
      <c r="G17712" s="47"/>
    </row>
    <row r="17713" spans="1:7" s="51" customFormat="1" x14ac:dyDescent="0.25">
      <c r="A17713" s="48"/>
      <c r="B17713" s="50"/>
      <c r="C17713" s="50"/>
      <c r="E17713" s="49"/>
      <c r="F17713" s="47"/>
      <c r="G17713" s="47"/>
    </row>
    <row r="17714" spans="1:7" s="51" customFormat="1" x14ac:dyDescent="0.25">
      <c r="A17714" s="48"/>
      <c r="B17714" s="50"/>
      <c r="C17714" s="50"/>
      <c r="E17714" s="49"/>
      <c r="F17714" s="47"/>
      <c r="G17714" s="47"/>
    </row>
    <row r="17715" spans="1:7" s="51" customFormat="1" x14ac:dyDescent="0.25">
      <c r="A17715" s="48"/>
      <c r="B17715" s="50"/>
      <c r="C17715" s="50"/>
      <c r="E17715" s="49"/>
      <c r="F17715" s="47"/>
      <c r="G17715" s="47"/>
    </row>
    <row r="17716" spans="1:7" s="51" customFormat="1" x14ac:dyDescent="0.25">
      <c r="A17716" s="48"/>
      <c r="B17716" s="50"/>
      <c r="C17716" s="50"/>
      <c r="E17716" s="49"/>
      <c r="F17716" s="47"/>
      <c r="G17716" s="47"/>
    </row>
    <row r="17717" spans="1:7" s="51" customFormat="1" x14ac:dyDescent="0.25">
      <c r="A17717" s="48"/>
      <c r="B17717" s="50"/>
      <c r="C17717" s="50"/>
      <c r="E17717" s="49"/>
      <c r="F17717" s="47"/>
      <c r="G17717" s="47"/>
    </row>
    <row r="17718" spans="1:7" s="51" customFormat="1" x14ac:dyDescent="0.25">
      <c r="A17718" s="48"/>
      <c r="B17718" s="50"/>
      <c r="C17718" s="50"/>
      <c r="E17718" s="49"/>
      <c r="F17718" s="47"/>
      <c r="G17718" s="47"/>
    </row>
    <row r="17719" spans="1:7" s="51" customFormat="1" x14ac:dyDescent="0.25">
      <c r="A17719" s="48"/>
      <c r="B17719" s="50"/>
      <c r="C17719" s="50"/>
      <c r="E17719" s="49"/>
      <c r="F17719" s="47"/>
      <c r="G17719" s="47"/>
    </row>
    <row r="17720" spans="1:7" s="51" customFormat="1" x14ac:dyDescent="0.25">
      <c r="A17720" s="48"/>
      <c r="B17720" s="50"/>
      <c r="C17720" s="50"/>
      <c r="E17720" s="49"/>
      <c r="F17720" s="47"/>
      <c r="G17720" s="47"/>
    </row>
    <row r="17721" spans="1:7" s="51" customFormat="1" x14ac:dyDescent="0.25">
      <c r="A17721" s="48"/>
      <c r="B17721" s="50"/>
      <c r="C17721" s="50"/>
      <c r="E17721" s="49"/>
      <c r="F17721" s="47"/>
      <c r="G17721" s="47"/>
    </row>
    <row r="17722" spans="1:7" s="51" customFormat="1" x14ac:dyDescent="0.25">
      <c r="A17722" s="48"/>
      <c r="B17722" s="50"/>
      <c r="C17722" s="50"/>
      <c r="E17722" s="49"/>
      <c r="F17722" s="47"/>
      <c r="G17722" s="47"/>
    </row>
    <row r="17723" spans="1:7" s="51" customFormat="1" x14ac:dyDescent="0.25">
      <c r="A17723" s="48"/>
      <c r="B17723" s="50"/>
      <c r="C17723" s="50"/>
      <c r="E17723" s="49"/>
      <c r="F17723" s="47"/>
      <c r="G17723" s="47"/>
    </row>
    <row r="17724" spans="1:7" s="51" customFormat="1" x14ac:dyDescent="0.25">
      <c r="A17724" s="48"/>
      <c r="B17724" s="50"/>
      <c r="C17724" s="50"/>
      <c r="E17724" s="49"/>
      <c r="F17724" s="47"/>
      <c r="G17724" s="47"/>
    </row>
    <row r="17725" spans="1:7" s="51" customFormat="1" x14ac:dyDescent="0.25">
      <c r="A17725" s="48"/>
      <c r="B17725" s="50"/>
      <c r="C17725" s="50"/>
      <c r="E17725" s="49"/>
      <c r="F17725" s="47"/>
      <c r="G17725" s="47"/>
    </row>
    <row r="17726" spans="1:7" s="51" customFormat="1" x14ac:dyDescent="0.25">
      <c r="A17726" s="48"/>
      <c r="B17726" s="50"/>
      <c r="C17726" s="50"/>
      <c r="E17726" s="49"/>
      <c r="F17726" s="47"/>
      <c r="G17726" s="47"/>
    </row>
    <row r="17727" spans="1:7" s="51" customFormat="1" x14ac:dyDescent="0.25">
      <c r="A17727" s="48"/>
      <c r="B17727" s="50"/>
      <c r="C17727" s="50"/>
      <c r="E17727" s="49"/>
      <c r="F17727" s="47"/>
      <c r="G17727" s="47"/>
    </row>
    <row r="17728" spans="1:7" s="51" customFormat="1" x14ac:dyDescent="0.25">
      <c r="A17728" s="48"/>
      <c r="B17728" s="50"/>
      <c r="C17728" s="50"/>
      <c r="E17728" s="49"/>
      <c r="F17728" s="47"/>
      <c r="G17728" s="47"/>
    </row>
    <row r="17729" spans="1:7" s="51" customFormat="1" x14ac:dyDescent="0.25">
      <c r="A17729" s="48"/>
      <c r="B17729" s="50"/>
      <c r="C17729" s="50"/>
      <c r="E17729" s="49"/>
      <c r="F17729" s="47"/>
      <c r="G17729" s="47"/>
    </row>
    <row r="17730" spans="1:7" s="51" customFormat="1" x14ac:dyDescent="0.25">
      <c r="A17730" s="48"/>
      <c r="B17730" s="50"/>
      <c r="C17730" s="50"/>
      <c r="E17730" s="49"/>
      <c r="F17730" s="47"/>
      <c r="G17730" s="47"/>
    </row>
    <row r="17731" spans="1:7" s="51" customFormat="1" x14ac:dyDescent="0.25">
      <c r="A17731" s="48"/>
      <c r="B17731" s="50"/>
      <c r="C17731" s="50"/>
      <c r="E17731" s="49"/>
      <c r="F17731" s="47"/>
      <c r="G17731" s="47"/>
    </row>
    <row r="17732" spans="1:7" s="51" customFormat="1" x14ac:dyDescent="0.25">
      <c r="A17732" s="48"/>
      <c r="B17732" s="50"/>
      <c r="C17732" s="50"/>
      <c r="E17732" s="49"/>
      <c r="F17732" s="47"/>
      <c r="G17732" s="47"/>
    </row>
    <row r="17733" spans="1:7" s="51" customFormat="1" x14ac:dyDescent="0.25">
      <c r="A17733" s="48"/>
      <c r="B17733" s="50"/>
      <c r="C17733" s="50"/>
      <c r="E17733" s="49"/>
      <c r="F17733" s="47"/>
      <c r="G17733" s="47"/>
    </row>
    <row r="17734" spans="1:7" s="51" customFormat="1" x14ac:dyDescent="0.25">
      <c r="A17734" s="48"/>
      <c r="B17734" s="50"/>
      <c r="C17734" s="50"/>
      <c r="E17734" s="49"/>
      <c r="F17734" s="47"/>
      <c r="G17734" s="47"/>
    </row>
    <row r="17735" spans="1:7" s="51" customFormat="1" x14ac:dyDescent="0.25">
      <c r="A17735" s="48"/>
      <c r="B17735" s="50"/>
      <c r="C17735" s="50"/>
      <c r="E17735" s="49"/>
      <c r="F17735" s="47"/>
      <c r="G17735" s="47"/>
    </row>
    <row r="17736" spans="1:7" s="51" customFormat="1" x14ac:dyDescent="0.25">
      <c r="A17736" s="48"/>
      <c r="B17736" s="50"/>
      <c r="C17736" s="50"/>
      <c r="E17736" s="49"/>
      <c r="F17736" s="47"/>
      <c r="G17736" s="47"/>
    </row>
    <row r="17737" spans="1:7" s="51" customFormat="1" x14ac:dyDescent="0.25">
      <c r="A17737" s="48"/>
      <c r="B17737" s="50"/>
      <c r="C17737" s="50"/>
      <c r="E17737" s="49"/>
      <c r="F17737" s="47"/>
      <c r="G17737" s="47"/>
    </row>
    <row r="17738" spans="1:7" s="51" customFormat="1" x14ac:dyDescent="0.25">
      <c r="A17738" s="48"/>
      <c r="B17738" s="50"/>
      <c r="C17738" s="50"/>
      <c r="E17738" s="49"/>
      <c r="F17738" s="47"/>
      <c r="G17738" s="47"/>
    </row>
    <row r="17739" spans="1:7" s="51" customFormat="1" x14ac:dyDescent="0.25">
      <c r="A17739" s="48"/>
      <c r="B17739" s="50"/>
      <c r="C17739" s="50"/>
      <c r="E17739" s="49"/>
      <c r="F17739" s="47"/>
      <c r="G17739" s="47"/>
    </row>
    <row r="17740" spans="1:7" s="51" customFormat="1" x14ac:dyDescent="0.25">
      <c r="A17740" s="48"/>
      <c r="B17740" s="50"/>
      <c r="C17740" s="50"/>
      <c r="E17740" s="49"/>
      <c r="F17740" s="47"/>
      <c r="G17740" s="47"/>
    </row>
    <row r="17741" spans="1:7" s="51" customFormat="1" x14ac:dyDescent="0.25">
      <c r="A17741" s="48"/>
      <c r="B17741" s="50"/>
      <c r="C17741" s="50"/>
      <c r="E17741" s="49"/>
      <c r="F17741" s="47"/>
      <c r="G17741" s="47"/>
    </row>
    <row r="17742" spans="1:7" s="51" customFormat="1" x14ac:dyDescent="0.25">
      <c r="A17742" s="48"/>
      <c r="B17742" s="50"/>
      <c r="C17742" s="50"/>
      <c r="E17742" s="49"/>
      <c r="F17742" s="47"/>
      <c r="G17742" s="47"/>
    </row>
    <row r="17743" spans="1:7" s="51" customFormat="1" x14ac:dyDescent="0.25">
      <c r="A17743" s="48"/>
      <c r="B17743" s="50"/>
      <c r="C17743" s="50"/>
      <c r="E17743" s="49"/>
      <c r="F17743" s="47"/>
      <c r="G17743" s="47"/>
    </row>
    <row r="17744" spans="1:7" s="51" customFormat="1" x14ac:dyDescent="0.25">
      <c r="A17744" s="48"/>
      <c r="B17744" s="50"/>
      <c r="C17744" s="50"/>
      <c r="E17744" s="49"/>
      <c r="F17744" s="47"/>
      <c r="G17744" s="47"/>
    </row>
    <row r="17745" spans="1:7" s="51" customFormat="1" x14ac:dyDescent="0.25">
      <c r="A17745" s="48"/>
      <c r="B17745" s="50"/>
      <c r="C17745" s="50"/>
      <c r="E17745" s="49"/>
      <c r="F17745" s="47"/>
      <c r="G17745" s="47"/>
    </row>
    <row r="17746" spans="1:7" s="51" customFormat="1" x14ac:dyDescent="0.25">
      <c r="A17746" s="48"/>
      <c r="B17746" s="50"/>
      <c r="C17746" s="50"/>
      <c r="E17746" s="49"/>
      <c r="F17746" s="47"/>
      <c r="G17746" s="47"/>
    </row>
    <row r="17747" spans="1:7" s="51" customFormat="1" x14ac:dyDescent="0.25">
      <c r="A17747" s="48"/>
      <c r="B17747" s="50"/>
      <c r="C17747" s="50"/>
      <c r="E17747" s="49"/>
      <c r="F17747" s="47"/>
      <c r="G17747" s="47"/>
    </row>
    <row r="17748" spans="1:7" s="51" customFormat="1" x14ac:dyDescent="0.25">
      <c r="A17748" s="48"/>
      <c r="B17748" s="50"/>
      <c r="C17748" s="50"/>
      <c r="E17748" s="49"/>
      <c r="F17748" s="47"/>
      <c r="G17748" s="47"/>
    </row>
    <row r="17749" spans="1:7" s="51" customFormat="1" x14ac:dyDescent="0.25">
      <c r="A17749" s="48"/>
      <c r="B17749" s="50"/>
      <c r="C17749" s="50"/>
      <c r="E17749" s="49"/>
      <c r="F17749" s="47"/>
      <c r="G17749" s="47"/>
    </row>
    <row r="17750" spans="1:7" s="51" customFormat="1" x14ac:dyDescent="0.25">
      <c r="A17750" s="48"/>
      <c r="B17750" s="50"/>
      <c r="C17750" s="50"/>
      <c r="E17750" s="49"/>
      <c r="F17750" s="47"/>
      <c r="G17750" s="47"/>
    </row>
    <row r="17751" spans="1:7" s="51" customFormat="1" x14ac:dyDescent="0.25">
      <c r="A17751" s="48"/>
      <c r="B17751" s="50"/>
      <c r="C17751" s="50"/>
      <c r="E17751" s="49"/>
      <c r="F17751" s="47"/>
      <c r="G17751" s="47"/>
    </row>
    <row r="17752" spans="1:7" s="51" customFormat="1" x14ac:dyDescent="0.25">
      <c r="A17752" s="48"/>
      <c r="B17752" s="50"/>
      <c r="C17752" s="50"/>
      <c r="E17752" s="49"/>
      <c r="F17752" s="47"/>
      <c r="G17752" s="47"/>
    </row>
    <row r="17753" spans="1:7" s="51" customFormat="1" x14ac:dyDescent="0.25">
      <c r="A17753" s="48"/>
      <c r="B17753" s="50"/>
      <c r="C17753" s="50"/>
      <c r="E17753" s="49"/>
      <c r="F17753" s="47"/>
      <c r="G17753" s="47"/>
    </row>
    <row r="17754" spans="1:7" s="51" customFormat="1" x14ac:dyDescent="0.25">
      <c r="A17754" s="48"/>
      <c r="B17754" s="50"/>
      <c r="C17754" s="50"/>
      <c r="E17754" s="49"/>
      <c r="F17754" s="47"/>
      <c r="G17754" s="47"/>
    </row>
    <row r="17755" spans="1:7" s="51" customFormat="1" x14ac:dyDescent="0.25">
      <c r="A17755" s="48"/>
      <c r="B17755" s="50"/>
      <c r="C17755" s="50"/>
      <c r="E17755" s="49"/>
      <c r="F17755" s="47"/>
      <c r="G17755" s="47"/>
    </row>
    <row r="17756" spans="1:7" s="51" customFormat="1" x14ac:dyDescent="0.25">
      <c r="A17756" s="48"/>
      <c r="B17756" s="50"/>
      <c r="C17756" s="50"/>
      <c r="E17756" s="49"/>
      <c r="F17756" s="47"/>
      <c r="G17756" s="47"/>
    </row>
    <row r="17757" spans="1:7" s="51" customFormat="1" x14ac:dyDescent="0.25">
      <c r="A17757" s="48"/>
      <c r="B17757" s="50"/>
      <c r="C17757" s="50"/>
      <c r="E17757" s="49"/>
      <c r="F17757" s="47"/>
      <c r="G17757" s="47"/>
    </row>
    <row r="17758" spans="1:7" s="51" customFormat="1" x14ac:dyDescent="0.25">
      <c r="A17758" s="48"/>
      <c r="B17758" s="50"/>
      <c r="C17758" s="50"/>
      <c r="E17758" s="49"/>
      <c r="F17758" s="47"/>
      <c r="G17758" s="47"/>
    </row>
    <row r="17759" spans="1:7" s="51" customFormat="1" x14ac:dyDescent="0.25">
      <c r="A17759" s="48"/>
      <c r="B17759" s="50"/>
      <c r="C17759" s="50"/>
      <c r="E17759" s="49"/>
      <c r="F17759" s="47"/>
      <c r="G17759" s="47"/>
    </row>
    <row r="17760" spans="1:7" s="51" customFormat="1" x14ac:dyDescent="0.25">
      <c r="A17760" s="48"/>
      <c r="B17760" s="50"/>
      <c r="C17760" s="50"/>
      <c r="E17760" s="49"/>
      <c r="F17760" s="47"/>
      <c r="G17760" s="47"/>
    </row>
    <row r="17761" spans="1:7" s="51" customFormat="1" x14ac:dyDescent="0.25">
      <c r="A17761" s="48"/>
      <c r="B17761" s="50"/>
      <c r="C17761" s="50"/>
      <c r="E17761" s="49"/>
      <c r="F17761" s="47"/>
      <c r="G17761" s="47"/>
    </row>
    <row r="17762" spans="1:7" s="51" customFormat="1" x14ac:dyDescent="0.25">
      <c r="A17762" s="48"/>
      <c r="B17762" s="50"/>
      <c r="C17762" s="50"/>
      <c r="E17762" s="49"/>
      <c r="F17762" s="47"/>
      <c r="G17762" s="47"/>
    </row>
    <row r="17763" spans="1:7" s="51" customFormat="1" x14ac:dyDescent="0.25">
      <c r="A17763" s="48"/>
      <c r="B17763" s="50"/>
      <c r="C17763" s="50"/>
      <c r="E17763" s="49"/>
      <c r="F17763" s="47"/>
      <c r="G17763" s="47"/>
    </row>
    <row r="17764" spans="1:7" s="51" customFormat="1" x14ac:dyDescent="0.25">
      <c r="A17764" s="48"/>
      <c r="B17764" s="50"/>
      <c r="C17764" s="50"/>
      <c r="E17764" s="49"/>
      <c r="F17764" s="47"/>
      <c r="G17764" s="47"/>
    </row>
    <row r="17765" spans="1:7" s="51" customFormat="1" x14ac:dyDescent="0.25">
      <c r="A17765" s="48"/>
      <c r="B17765" s="50"/>
      <c r="C17765" s="50"/>
      <c r="E17765" s="49"/>
      <c r="F17765" s="47"/>
      <c r="G17765" s="47"/>
    </row>
    <row r="17766" spans="1:7" s="51" customFormat="1" x14ac:dyDescent="0.25">
      <c r="A17766" s="48"/>
      <c r="B17766" s="50"/>
      <c r="C17766" s="50"/>
      <c r="E17766" s="49"/>
      <c r="F17766" s="47"/>
      <c r="G17766" s="47"/>
    </row>
    <row r="17767" spans="1:7" s="51" customFormat="1" x14ac:dyDescent="0.25">
      <c r="A17767" s="48"/>
      <c r="B17767" s="50"/>
      <c r="C17767" s="50"/>
      <c r="E17767" s="49"/>
      <c r="F17767" s="47"/>
      <c r="G17767" s="47"/>
    </row>
    <row r="17768" spans="1:7" s="51" customFormat="1" x14ac:dyDescent="0.25">
      <c r="A17768" s="48"/>
      <c r="B17768" s="50"/>
      <c r="C17768" s="50"/>
      <c r="E17768" s="49"/>
      <c r="F17768" s="47"/>
      <c r="G17768" s="47"/>
    </row>
    <row r="17769" spans="1:7" s="51" customFormat="1" x14ac:dyDescent="0.25">
      <c r="A17769" s="48"/>
      <c r="B17769" s="50"/>
      <c r="C17769" s="50"/>
      <c r="E17769" s="49"/>
      <c r="F17769" s="47"/>
      <c r="G17769" s="47"/>
    </row>
    <row r="17770" spans="1:7" s="51" customFormat="1" x14ac:dyDescent="0.25">
      <c r="A17770" s="48"/>
      <c r="B17770" s="50"/>
      <c r="C17770" s="50"/>
      <c r="E17770" s="49"/>
      <c r="F17770" s="47"/>
      <c r="G17770" s="47"/>
    </row>
    <row r="17771" spans="1:7" s="51" customFormat="1" x14ac:dyDescent="0.25">
      <c r="A17771" s="48"/>
      <c r="B17771" s="50"/>
      <c r="C17771" s="50"/>
      <c r="E17771" s="49"/>
      <c r="F17771" s="47"/>
      <c r="G17771" s="47"/>
    </row>
    <row r="17772" spans="1:7" s="51" customFormat="1" x14ac:dyDescent="0.25">
      <c r="A17772" s="48"/>
      <c r="B17772" s="50"/>
      <c r="C17772" s="50"/>
      <c r="E17772" s="49"/>
      <c r="F17772" s="47"/>
      <c r="G17772" s="47"/>
    </row>
    <row r="17773" spans="1:7" s="51" customFormat="1" x14ac:dyDescent="0.25">
      <c r="A17773" s="48"/>
      <c r="B17773" s="50"/>
      <c r="C17773" s="50"/>
      <c r="E17773" s="49"/>
      <c r="F17773" s="47"/>
      <c r="G17773" s="47"/>
    </row>
    <row r="17774" spans="1:7" s="51" customFormat="1" x14ac:dyDescent="0.25">
      <c r="A17774" s="48"/>
      <c r="B17774" s="50"/>
      <c r="C17774" s="50"/>
      <c r="E17774" s="49"/>
      <c r="F17774" s="47"/>
      <c r="G17774" s="47"/>
    </row>
    <row r="17775" spans="1:7" s="51" customFormat="1" x14ac:dyDescent="0.25">
      <c r="A17775" s="48"/>
      <c r="B17775" s="50"/>
      <c r="C17775" s="50"/>
      <c r="E17775" s="49"/>
      <c r="F17775" s="47"/>
      <c r="G17775" s="47"/>
    </row>
    <row r="17776" spans="1:7" s="51" customFormat="1" x14ac:dyDescent="0.25">
      <c r="A17776" s="48"/>
      <c r="B17776" s="50"/>
      <c r="C17776" s="50"/>
      <c r="E17776" s="49"/>
      <c r="F17776" s="47"/>
      <c r="G17776" s="47"/>
    </row>
    <row r="17777" spans="1:7" s="51" customFormat="1" x14ac:dyDescent="0.25">
      <c r="A17777" s="48"/>
      <c r="B17777" s="50"/>
      <c r="C17777" s="50"/>
      <c r="E17777" s="49"/>
      <c r="F17777" s="47"/>
      <c r="G17777" s="47"/>
    </row>
    <row r="17778" spans="1:7" s="51" customFormat="1" x14ac:dyDescent="0.25">
      <c r="A17778" s="48"/>
      <c r="B17778" s="50"/>
      <c r="C17778" s="50"/>
      <c r="E17778" s="49"/>
      <c r="F17778" s="47"/>
      <c r="G17778" s="47"/>
    </row>
    <row r="17779" spans="1:7" s="51" customFormat="1" x14ac:dyDescent="0.25">
      <c r="A17779" s="48"/>
      <c r="B17779" s="50"/>
      <c r="C17779" s="50"/>
      <c r="E17779" s="49"/>
      <c r="F17779" s="47"/>
      <c r="G17779" s="47"/>
    </row>
    <row r="17780" spans="1:7" s="51" customFormat="1" x14ac:dyDescent="0.25">
      <c r="A17780" s="48"/>
      <c r="B17780" s="50"/>
      <c r="C17780" s="50"/>
      <c r="E17780" s="49"/>
      <c r="F17780" s="47"/>
      <c r="G17780" s="47"/>
    </row>
    <row r="17781" spans="1:7" s="51" customFormat="1" x14ac:dyDescent="0.25">
      <c r="A17781" s="48"/>
      <c r="B17781" s="50"/>
      <c r="C17781" s="50"/>
      <c r="E17781" s="49"/>
      <c r="F17781" s="47"/>
      <c r="G17781" s="47"/>
    </row>
    <row r="17782" spans="1:7" s="51" customFormat="1" x14ac:dyDescent="0.25">
      <c r="A17782" s="48"/>
      <c r="B17782" s="50"/>
      <c r="C17782" s="50"/>
      <c r="E17782" s="49"/>
      <c r="F17782" s="47"/>
      <c r="G17782" s="47"/>
    </row>
    <row r="17783" spans="1:7" s="51" customFormat="1" x14ac:dyDescent="0.25">
      <c r="A17783" s="48"/>
      <c r="B17783" s="50"/>
      <c r="C17783" s="50"/>
      <c r="E17783" s="49"/>
      <c r="F17783" s="47"/>
      <c r="G17783" s="47"/>
    </row>
    <row r="17784" spans="1:7" s="51" customFormat="1" x14ac:dyDescent="0.25">
      <c r="A17784" s="48"/>
      <c r="B17784" s="50"/>
      <c r="C17784" s="50"/>
      <c r="E17784" s="49"/>
      <c r="F17784" s="47"/>
      <c r="G17784" s="47"/>
    </row>
    <row r="17785" spans="1:7" s="51" customFormat="1" x14ac:dyDescent="0.25">
      <c r="A17785" s="48"/>
      <c r="B17785" s="50"/>
      <c r="C17785" s="50"/>
      <c r="E17785" s="49"/>
      <c r="F17785" s="47"/>
      <c r="G17785" s="47"/>
    </row>
    <row r="17786" spans="1:7" s="51" customFormat="1" x14ac:dyDescent="0.25">
      <c r="A17786" s="48"/>
      <c r="B17786" s="50"/>
      <c r="C17786" s="50"/>
      <c r="E17786" s="49"/>
      <c r="F17786" s="47"/>
      <c r="G17786" s="47"/>
    </row>
    <row r="17787" spans="1:7" s="51" customFormat="1" x14ac:dyDescent="0.25">
      <c r="A17787" s="48"/>
      <c r="B17787" s="50"/>
      <c r="C17787" s="50"/>
      <c r="E17787" s="49"/>
      <c r="F17787" s="47"/>
      <c r="G17787" s="47"/>
    </row>
    <row r="17788" spans="1:7" s="51" customFormat="1" x14ac:dyDescent="0.25">
      <c r="A17788" s="48"/>
      <c r="B17788" s="50"/>
      <c r="C17788" s="50"/>
      <c r="E17788" s="49"/>
      <c r="F17788" s="47"/>
      <c r="G17788" s="47"/>
    </row>
    <row r="17789" spans="1:7" s="51" customFormat="1" x14ac:dyDescent="0.25">
      <c r="A17789" s="48"/>
      <c r="B17789" s="50"/>
      <c r="C17789" s="50"/>
      <c r="E17789" s="49"/>
      <c r="F17789" s="47"/>
      <c r="G17789" s="47"/>
    </row>
    <row r="17790" spans="1:7" s="51" customFormat="1" x14ac:dyDescent="0.25">
      <c r="A17790" s="48"/>
      <c r="B17790" s="50"/>
      <c r="C17790" s="50"/>
      <c r="E17790" s="49"/>
      <c r="F17790" s="47"/>
      <c r="G17790" s="47"/>
    </row>
    <row r="17791" spans="1:7" s="51" customFormat="1" x14ac:dyDescent="0.25">
      <c r="A17791" s="48"/>
      <c r="B17791" s="50"/>
      <c r="C17791" s="50"/>
      <c r="E17791" s="49"/>
      <c r="F17791" s="47"/>
      <c r="G17791" s="47"/>
    </row>
    <row r="17792" spans="1:7" s="51" customFormat="1" x14ac:dyDescent="0.25">
      <c r="A17792" s="48"/>
      <c r="B17792" s="50"/>
      <c r="C17792" s="50"/>
      <c r="E17792" s="49"/>
      <c r="F17792" s="47"/>
      <c r="G17792" s="47"/>
    </row>
    <row r="17793" spans="1:7" s="51" customFormat="1" x14ac:dyDescent="0.25">
      <c r="A17793" s="48"/>
      <c r="B17793" s="50"/>
      <c r="C17793" s="50"/>
      <c r="E17793" s="49"/>
      <c r="F17793" s="47"/>
      <c r="G17793" s="47"/>
    </row>
    <row r="17794" spans="1:7" s="51" customFormat="1" x14ac:dyDescent="0.25">
      <c r="A17794" s="48"/>
      <c r="B17794" s="50"/>
      <c r="C17794" s="50"/>
      <c r="E17794" s="49"/>
      <c r="F17794" s="47"/>
      <c r="G17794" s="47"/>
    </row>
    <row r="17795" spans="1:7" s="51" customFormat="1" x14ac:dyDescent="0.25">
      <c r="A17795" s="48"/>
      <c r="B17795" s="50"/>
      <c r="C17795" s="50"/>
      <c r="E17795" s="49"/>
      <c r="F17795" s="47"/>
      <c r="G17795" s="47"/>
    </row>
    <row r="17796" spans="1:7" s="51" customFormat="1" x14ac:dyDescent="0.25">
      <c r="A17796" s="48"/>
      <c r="B17796" s="50"/>
      <c r="C17796" s="50"/>
      <c r="E17796" s="49"/>
      <c r="F17796" s="47"/>
      <c r="G17796" s="47"/>
    </row>
    <row r="17797" spans="1:7" s="51" customFormat="1" x14ac:dyDescent="0.25">
      <c r="A17797" s="48"/>
      <c r="B17797" s="50"/>
      <c r="C17797" s="50"/>
      <c r="E17797" s="49"/>
      <c r="F17797" s="47"/>
      <c r="G17797" s="47"/>
    </row>
    <row r="17798" spans="1:7" s="51" customFormat="1" x14ac:dyDescent="0.25">
      <c r="A17798" s="48"/>
      <c r="B17798" s="50"/>
      <c r="C17798" s="50"/>
      <c r="E17798" s="49"/>
      <c r="F17798" s="47"/>
      <c r="G17798" s="47"/>
    </row>
    <row r="17799" spans="1:7" s="51" customFormat="1" x14ac:dyDescent="0.25">
      <c r="A17799" s="48"/>
      <c r="B17799" s="50"/>
      <c r="C17799" s="50"/>
      <c r="E17799" s="49"/>
      <c r="F17799" s="47"/>
      <c r="G17799" s="47"/>
    </row>
    <row r="17800" spans="1:7" s="51" customFormat="1" x14ac:dyDescent="0.25">
      <c r="A17800" s="48"/>
      <c r="B17800" s="50"/>
      <c r="C17800" s="50"/>
      <c r="E17800" s="49"/>
      <c r="F17800" s="47"/>
      <c r="G17800" s="47"/>
    </row>
    <row r="17801" spans="1:7" s="51" customFormat="1" x14ac:dyDescent="0.25">
      <c r="A17801" s="48"/>
      <c r="B17801" s="50"/>
      <c r="C17801" s="50"/>
      <c r="E17801" s="49"/>
      <c r="F17801" s="47"/>
      <c r="G17801" s="47"/>
    </row>
    <row r="17802" spans="1:7" s="51" customFormat="1" x14ac:dyDescent="0.25">
      <c r="A17802" s="48"/>
      <c r="B17802" s="50"/>
      <c r="C17802" s="50"/>
      <c r="E17802" s="49"/>
      <c r="F17802" s="47"/>
      <c r="G17802" s="47"/>
    </row>
    <row r="17803" spans="1:7" s="51" customFormat="1" x14ac:dyDescent="0.25">
      <c r="A17803" s="48"/>
      <c r="B17803" s="50"/>
      <c r="C17803" s="50"/>
      <c r="E17803" s="49"/>
      <c r="F17803" s="47"/>
      <c r="G17803" s="47"/>
    </row>
    <row r="17804" spans="1:7" s="51" customFormat="1" x14ac:dyDescent="0.25">
      <c r="A17804" s="48"/>
      <c r="B17804" s="50"/>
      <c r="C17804" s="50"/>
      <c r="E17804" s="49"/>
      <c r="F17804" s="47"/>
      <c r="G17804" s="47"/>
    </row>
    <row r="17805" spans="1:7" s="51" customFormat="1" x14ac:dyDescent="0.25">
      <c r="A17805" s="48"/>
      <c r="B17805" s="50"/>
      <c r="C17805" s="50"/>
      <c r="E17805" s="49"/>
      <c r="F17805" s="47"/>
      <c r="G17805" s="47"/>
    </row>
    <row r="17806" spans="1:7" s="51" customFormat="1" x14ac:dyDescent="0.25">
      <c r="A17806" s="48"/>
      <c r="B17806" s="50"/>
      <c r="C17806" s="50"/>
      <c r="E17806" s="49"/>
      <c r="F17806" s="47"/>
      <c r="G17806" s="47"/>
    </row>
    <row r="17807" spans="1:7" s="51" customFormat="1" x14ac:dyDescent="0.25">
      <c r="A17807" s="48"/>
      <c r="B17807" s="50"/>
      <c r="C17807" s="50"/>
      <c r="E17807" s="49"/>
      <c r="F17807" s="47"/>
      <c r="G17807" s="47"/>
    </row>
    <row r="17808" spans="1:7" s="51" customFormat="1" x14ac:dyDescent="0.25">
      <c r="A17808" s="48"/>
      <c r="B17808" s="50"/>
      <c r="C17808" s="50"/>
      <c r="E17808" s="49"/>
      <c r="F17808" s="47"/>
      <c r="G17808" s="47"/>
    </row>
    <row r="17809" spans="1:7" s="51" customFormat="1" x14ac:dyDescent="0.25">
      <c r="A17809" s="48"/>
      <c r="B17809" s="50"/>
      <c r="C17809" s="50"/>
      <c r="E17809" s="49"/>
      <c r="F17809" s="47"/>
      <c r="G17809" s="47"/>
    </row>
    <row r="17810" spans="1:7" s="51" customFormat="1" x14ac:dyDescent="0.25">
      <c r="A17810" s="48"/>
      <c r="B17810" s="50"/>
      <c r="C17810" s="50"/>
      <c r="E17810" s="49"/>
      <c r="F17810" s="47"/>
      <c r="G17810" s="47"/>
    </row>
    <row r="17811" spans="1:7" s="51" customFormat="1" x14ac:dyDescent="0.25">
      <c r="A17811" s="48"/>
      <c r="B17811" s="50"/>
      <c r="C17811" s="50"/>
      <c r="E17811" s="49"/>
      <c r="F17811" s="47"/>
      <c r="G17811" s="47"/>
    </row>
    <row r="17812" spans="1:7" s="51" customFormat="1" x14ac:dyDescent="0.25">
      <c r="A17812" s="48"/>
      <c r="B17812" s="50"/>
      <c r="C17812" s="50"/>
      <c r="E17812" s="49"/>
      <c r="F17812" s="47"/>
      <c r="G17812" s="47"/>
    </row>
    <row r="17813" spans="1:7" s="51" customFormat="1" x14ac:dyDescent="0.25">
      <c r="A17813" s="48"/>
      <c r="B17813" s="50"/>
      <c r="C17813" s="50"/>
      <c r="E17813" s="49"/>
      <c r="F17813" s="47"/>
      <c r="G17813" s="47"/>
    </row>
    <row r="17814" spans="1:7" s="51" customFormat="1" x14ac:dyDescent="0.25">
      <c r="A17814" s="48"/>
      <c r="B17814" s="50"/>
      <c r="C17814" s="50"/>
      <c r="E17814" s="49"/>
      <c r="F17814" s="47"/>
      <c r="G17814" s="47"/>
    </row>
    <row r="17815" spans="1:7" s="51" customFormat="1" x14ac:dyDescent="0.25">
      <c r="A17815" s="48"/>
      <c r="B17815" s="50"/>
      <c r="C17815" s="50"/>
      <c r="E17815" s="49"/>
      <c r="F17815" s="47"/>
      <c r="G17815" s="47"/>
    </row>
    <row r="17816" spans="1:7" s="51" customFormat="1" x14ac:dyDescent="0.25">
      <c r="A17816" s="48"/>
      <c r="B17816" s="50"/>
      <c r="C17816" s="50"/>
      <c r="E17816" s="49"/>
      <c r="F17816" s="47"/>
      <c r="G17816" s="47"/>
    </row>
    <row r="17817" spans="1:7" s="51" customFormat="1" x14ac:dyDescent="0.25">
      <c r="A17817" s="48"/>
      <c r="B17817" s="50"/>
      <c r="C17817" s="50"/>
      <c r="E17817" s="49"/>
      <c r="F17817" s="47"/>
      <c r="G17817" s="47"/>
    </row>
    <row r="17818" spans="1:7" s="51" customFormat="1" x14ac:dyDescent="0.25">
      <c r="A17818" s="48"/>
      <c r="B17818" s="50"/>
      <c r="C17818" s="50"/>
      <c r="E17818" s="49"/>
      <c r="F17818" s="47"/>
      <c r="G17818" s="47"/>
    </row>
    <row r="17819" spans="1:7" s="51" customFormat="1" x14ac:dyDescent="0.25">
      <c r="A17819" s="48"/>
      <c r="B17819" s="50"/>
      <c r="C17819" s="50"/>
      <c r="E17819" s="49"/>
      <c r="F17819" s="47"/>
      <c r="G17819" s="47"/>
    </row>
    <row r="17820" spans="1:7" s="51" customFormat="1" x14ac:dyDescent="0.25">
      <c r="A17820" s="48"/>
      <c r="B17820" s="50"/>
      <c r="C17820" s="50"/>
      <c r="E17820" s="49"/>
      <c r="F17820" s="47"/>
      <c r="G17820" s="47"/>
    </row>
    <row r="17821" spans="1:7" s="51" customFormat="1" x14ac:dyDescent="0.25">
      <c r="A17821" s="48"/>
      <c r="B17821" s="50"/>
      <c r="C17821" s="50"/>
      <c r="E17821" s="49"/>
      <c r="F17821" s="47"/>
      <c r="G17821" s="47"/>
    </row>
    <row r="17822" spans="1:7" s="51" customFormat="1" x14ac:dyDescent="0.25">
      <c r="A17822" s="48"/>
      <c r="B17822" s="50"/>
      <c r="C17822" s="50"/>
      <c r="E17822" s="49"/>
      <c r="F17822" s="47"/>
      <c r="G17822" s="47"/>
    </row>
    <row r="17823" spans="1:7" s="51" customFormat="1" x14ac:dyDescent="0.25">
      <c r="A17823" s="48"/>
      <c r="B17823" s="50"/>
      <c r="C17823" s="50"/>
      <c r="E17823" s="49"/>
      <c r="F17823" s="47"/>
      <c r="G17823" s="47"/>
    </row>
    <row r="17824" spans="1:7" s="51" customFormat="1" x14ac:dyDescent="0.25">
      <c r="A17824" s="48"/>
      <c r="B17824" s="50"/>
      <c r="C17824" s="50"/>
      <c r="E17824" s="49"/>
      <c r="F17824" s="47"/>
      <c r="G17824" s="47"/>
    </row>
    <row r="17825" spans="1:7" s="51" customFormat="1" x14ac:dyDescent="0.25">
      <c r="A17825" s="48"/>
      <c r="B17825" s="50"/>
      <c r="C17825" s="50"/>
      <c r="E17825" s="49"/>
      <c r="F17825" s="47"/>
      <c r="G17825" s="47"/>
    </row>
    <row r="17826" spans="1:7" s="51" customFormat="1" x14ac:dyDescent="0.25">
      <c r="A17826" s="48"/>
      <c r="B17826" s="50"/>
      <c r="C17826" s="50"/>
      <c r="E17826" s="49"/>
      <c r="F17826" s="47"/>
      <c r="G17826" s="47"/>
    </row>
    <row r="17827" spans="1:7" s="51" customFormat="1" x14ac:dyDescent="0.25">
      <c r="A17827" s="48"/>
      <c r="B17827" s="50"/>
      <c r="C17827" s="50"/>
      <c r="E17827" s="49"/>
      <c r="F17827" s="47"/>
      <c r="G17827" s="47"/>
    </row>
    <row r="17828" spans="1:7" s="51" customFormat="1" x14ac:dyDescent="0.25">
      <c r="A17828" s="48"/>
      <c r="B17828" s="50"/>
      <c r="C17828" s="50"/>
      <c r="E17828" s="49"/>
      <c r="F17828" s="47"/>
      <c r="G17828" s="47"/>
    </row>
    <row r="17829" spans="1:7" s="51" customFormat="1" x14ac:dyDescent="0.25">
      <c r="A17829" s="48"/>
      <c r="B17829" s="50"/>
      <c r="C17829" s="50"/>
      <c r="E17829" s="49"/>
      <c r="F17829" s="47"/>
      <c r="G17829" s="47"/>
    </row>
    <row r="17830" spans="1:7" s="51" customFormat="1" x14ac:dyDescent="0.25">
      <c r="A17830" s="48"/>
      <c r="B17830" s="50"/>
      <c r="C17830" s="50"/>
      <c r="E17830" s="49"/>
      <c r="F17830" s="47"/>
      <c r="G17830" s="47"/>
    </row>
    <row r="17831" spans="1:7" s="51" customFormat="1" x14ac:dyDescent="0.25">
      <c r="A17831" s="48"/>
      <c r="B17831" s="50"/>
      <c r="C17831" s="50"/>
      <c r="E17831" s="49"/>
      <c r="F17831" s="47"/>
      <c r="G17831" s="47"/>
    </row>
    <row r="17832" spans="1:7" s="51" customFormat="1" x14ac:dyDescent="0.25">
      <c r="A17832" s="48"/>
      <c r="B17832" s="50"/>
      <c r="C17832" s="50"/>
      <c r="E17832" s="49"/>
      <c r="F17832" s="47"/>
      <c r="G17832" s="47"/>
    </row>
    <row r="17833" spans="1:7" s="51" customFormat="1" x14ac:dyDescent="0.25">
      <c r="A17833" s="48"/>
      <c r="B17833" s="50"/>
      <c r="C17833" s="50"/>
      <c r="E17833" s="49"/>
      <c r="F17833" s="47"/>
      <c r="G17833" s="47"/>
    </row>
    <row r="17834" spans="1:7" s="51" customFormat="1" x14ac:dyDescent="0.25">
      <c r="A17834" s="48"/>
      <c r="B17834" s="50"/>
      <c r="C17834" s="50"/>
      <c r="E17834" s="49"/>
      <c r="F17834" s="47"/>
      <c r="G17834" s="47"/>
    </row>
    <row r="17835" spans="1:7" s="51" customFormat="1" x14ac:dyDescent="0.25">
      <c r="A17835" s="48"/>
      <c r="B17835" s="50"/>
      <c r="C17835" s="50"/>
      <c r="E17835" s="49"/>
      <c r="F17835" s="47"/>
      <c r="G17835" s="47"/>
    </row>
    <row r="17836" spans="1:7" s="51" customFormat="1" x14ac:dyDescent="0.25">
      <c r="A17836" s="48"/>
      <c r="B17836" s="50"/>
      <c r="C17836" s="50"/>
      <c r="E17836" s="49"/>
      <c r="F17836" s="47"/>
      <c r="G17836" s="47"/>
    </row>
    <row r="17837" spans="1:7" s="51" customFormat="1" x14ac:dyDescent="0.25">
      <c r="A17837" s="48"/>
      <c r="B17837" s="50"/>
      <c r="C17837" s="50"/>
      <c r="E17837" s="49"/>
      <c r="F17837" s="47"/>
      <c r="G17837" s="47"/>
    </row>
    <row r="17838" spans="1:7" s="51" customFormat="1" x14ac:dyDescent="0.25">
      <c r="A17838" s="48"/>
      <c r="B17838" s="50"/>
      <c r="C17838" s="50"/>
      <c r="E17838" s="49"/>
      <c r="F17838" s="47"/>
      <c r="G17838" s="47"/>
    </row>
    <row r="17839" spans="1:7" s="51" customFormat="1" x14ac:dyDescent="0.25">
      <c r="A17839" s="48"/>
      <c r="B17839" s="50"/>
      <c r="C17839" s="50"/>
      <c r="E17839" s="49"/>
      <c r="F17839" s="47"/>
      <c r="G17839" s="47"/>
    </row>
    <row r="17840" spans="1:7" s="51" customFormat="1" x14ac:dyDescent="0.25">
      <c r="A17840" s="48"/>
      <c r="B17840" s="50"/>
      <c r="C17840" s="50"/>
      <c r="E17840" s="49"/>
      <c r="F17840" s="47"/>
      <c r="G17840" s="47"/>
    </row>
    <row r="17841" spans="1:7" s="51" customFormat="1" x14ac:dyDescent="0.25">
      <c r="A17841" s="48"/>
      <c r="B17841" s="50"/>
      <c r="C17841" s="50"/>
      <c r="E17841" s="49"/>
      <c r="F17841" s="47"/>
      <c r="G17841" s="47"/>
    </row>
    <row r="17842" spans="1:7" s="51" customFormat="1" x14ac:dyDescent="0.25">
      <c r="A17842" s="48"/>
      <c r="B17842" s="50"/>
      <c r="C17842" s="50"/>
      <c r="E17842" s="49"/>
      <c r="F17842" s="47"/>
      <c r="G17842" s="47"/>
    </row>
    <row r="17843" spans="1:7" s="51" customFormat="1" x14ac:dyDescent="0.25">
      <c r="A17843" s="48"/>
      <c r="B17843" s="50"/>
      <c r="C17843" s="50"/>
      <c r="E17843" s="49"/>
      <c r="F17843" s="47"/>
      <c r="G17843" s="47"/>
    </row>
    <row r="17844" spans="1:7" s="51" customFormat="1" x14ac:dyDescent="0.25">
      <c r="A17844" s="48"/>
      <c r="B17844" s="50"/>
      <c r="C17844" s="50"/>
      <c r="E17844" s="49"/>
      <c r="F17844" s="47"/>
      <c r="G17844" s="47"/>
    </row>
    <row r="17845" spans="1:7" s="51" customFormat="1" x14ac:dyDescent="0.25">
      <c r="A17845" s="48"/>
      <c r="B17845" s="50"/>
      <c r="C17845" s="50"/>
      <c r="E17845" s="49"/>
      <c r="F17845" s="47"/>
      <c r="G17845" s="47"/>
    </row>
    <row r="17846" spans="1:7" s="51" customFormat="1" x14ac:dyDescent="0.25">
      <c r="A17846" s="48"/>
      <c r="B17846" s="50"/>
      <c r="C17846" s="50"/>
      <c r="E17846" s="49"/>
      <c r="F17846" s="47"/>
      <c r="G17846" s="47"/>
    </row>
    <row r="17847" spans="1:7" s="51" customFormat="1" x14ac:dyDescent="0.25">
      <c r="A17847" s="48"/>
      <c r="B17847" s="50"/>
      <c r="C17847" s="50"/>
      <c r="E17847" s="49"/>
      <c r="F17847" s="47"/>
      <c r="G17847" s="47"/>
    </row>
    <row r="17848" spans="1:7" s="51" customFormat="1" x14ac:dyDescent="0.25">
      <c r="A17848" s="48"/>
      <c r="B17848" s="50"/>
      <c r="C17848" s="50"/>
      <c r="E17848" s="49"/>
      <c r="F17848" s="47"/>
      <c r="G17848" s="47"/>
    </row>
    <row r="17849" spans="1:7" s="51" customFormat="1" x14ac:dyDescent="0.25">
      <c r="A17849" s="48"/>
      <c r="B17849" s="50"/>
      <c r="C17849" s="50"/>
      <c r="E17849" s="49"/>
      <c r="F17849" s="47"/>
      <c r="G17849" s="47"/>
    </row>
    <row r="17850" spans="1:7" s="51" customFormat="1" x14ac:dyDescent="0.25">
      <c r="A17850" s="48"/>
      <c r="B17850" s="50"/>
      <c r="C17850" s="50"/>
      <c r="E17850" s="49"/>
      <c r="F17850" s="47"/>
      <c r="G17850" s="47"/>
    </row>
    <row r="17851" spans="1:7" s="51" customFormat="1" x14ac:dyDescent="0.25">
      <c r="A17851" s="48"/>
      <c r="B17851" s="50"/>
      <c r="C17851" s="50"/>
      <c r="E17851" s="49"/>
      <c r="F17851" s="47"/>
      <c r="G17851" s="47"/>
    </row>
    <row r="17852" spans="1:7" s="51" customFormat="1" x14ac:dyDescent="0.25">
      <c r="A17852" s="48"/>
      <c r="B17852" s="50"/>
      <c r="C17852" s="50"/>
      <c r="E17852" s="49"/>
      <c r="F17852" s="47"/>
      <c r="G17852" s="47"/>
    </row>
    <row r="17853" spans="1:7" s="51" customFormat="1" x14ac:dyDescent="0.25">
      <c r="A17853" s="48"/>
      <c r="B17853" s="50"/>
      <c r="C17853" s="50"/>
      <c r="E17853" s="49"/>
      <c r="F17853" s="47"/>
      <c r="G17853" s="47"/>
    </row>
    <row r="17854" spans="1:7" s="51" customFormat="1" x14ac:dyDescent="0.25">
      <c r="A17854" s="48"/>
      <c r="B17854" s="50"/>
      <c r="C17854" s="50"/>
      <c r="E17854" s="49"/>
      <c r="F17854" s="47"/>
      <c r="G17854" s="47"/>
    </row>
    <row r="17855" spans="1:7" s="51" customFormat="1" x14ac:dyDescent="0.25">
      <c r="A17855" s="48"/>
      <c r="B17855" s="50"/>
      <c r="C17855" s="50"/>
      <c r="E17855" s="49"/>
      <c r="F17855" s="47"/>
      <c r="G17855" s="47"/>
    </row>
    <row r="17856" spans="1:7" s="51" customFormat="1" x14ac:dyDescent="0.25">
      <c r="A17856" s="48"/>
      <c r="B17856" s="50"/>
      <c r="C17856" s="50"/>
      <c r="E17856" s="49"/>
      <c r="F17856" s="47"/>
      <c r="G17856" s="47"/>
    </row>
    <row r="17857" spans="1:7" s="51" customFormat="1" x14ac:dyDescent="0.25">
      <c r="A17857" s="48"/>
      <c r="B17857" s="50"/>
      <c r="C17857" s="50"/>
      <c r="E17857" s="49"/>
      <c r="F17857" s="47"/>
      <c r="G17857" s="47"/>
    </row>
    <row r="17858" spans="1:7" s="51" customFormat="1" x14ac:dyDescent="0.25">
      <c r="A17858" s="48"/>
      <c r="B17858" s="50"/>
      <c r="C17858" s="50"/>
      <c r="E17858" s="49"/>
      <c r="F17858" s="47"/>
      <c r="G17858" s="47"/>
    </row>
    <row r="17859" spans="1:7" s="51" customFormat="1" x14ac:dyDescent="0.25">
      <c r="A17859" s="48"/>
      <c r="B17859" s="50"/>
      <c r="C17859" s="50"/>
      <c r="E17859" s="49"/>
      <c r="F17859" s="47"/>
      <c r="G17859" s="47"/>
    </row>
    <row r="17860" spans="1:7" s="51" customFormat="1" x14ac:dyDescent="0.25">
      <c r="A17860" s="48"/>
      <c r="B17860" s="50"/>
      <c r="C17860" s="50"/>
      <c r="E17860" s="49"/>
      <c r="F17860" s="47"/>
      <c r="G17860" s="47"/>
    </row>
    <row r="17861" spans="1:7" s="51" customFormat="1" x14ac:dyDescent="0.25">
      <c r="A17861" s="48"/>
      <c r="B17861" s="50"/>
      <c r="C17861" s="50"/>
      <c r="E17861" s="49"/>
      <c r="F17861" s="47"/>
      <c r="G17861" s="47"/>
    </row>
    <row r="17862" spans="1:7" s="51" customFormat="1" x14ac:dyDescent="0.25">
      <c r="A17862" s="48"/>
      <c r="B17862" s="50"/>
      <c r="C17862" s="50"/>
      <c r="E17862" s="49"/>
      <c r="F17862" s="47"/>
      <c r="G17862" s="47"/>
    </row>
    <row r="17863" spans="1:7" s="51" customFormat="1" x14ac:dyDescent="0.25">
      <c r="A17863" s="48"/>
      <c r="B17863" s="50"/>
      <c r="C17863" s="50"/>
      <c r="E17863" s="49"/>
      <c r="F17863" s="47"/>
      <c r="G17863" s="47"/>
    </row>
    <row r="17864" spans="1:7" s="51" customFormat="1" x14ac:dyDescent="0.25">
      <c r="A17864" s="48"/>
      <c r="B17864" s="50"/>
      <c r="C17864" s="50"/>
      <c r="E17864" s="49"/>
      <c r="F17864" s="47"/>
      <c r="G17864" s="47"/>
    </row>
    <row r="17865" spans="1:7" s="51" customFormat="1" x14ac:dyDescent="0.25">
      <c r="A17865" s="48"/>
      <c r="B17865" s="50"/>
      <c r="C17865" s="50"/>
      <c r="E17865" s="49"/>
      <c r="F17865" s="47"/>
      <c r="G17865" s="47"/>
    </row>
    <row r="17866" spans="1:7" s="51" customFormat="1" x14ac:dyDescent="0.25">
      <c r="A17866" s="48"/>
      <c r="B17866" s="50"/>
      <c r="C17866" s="50"/>
      <c r="E17866" s="49"/>
      <c r="F17866" s="47"/>
      <c r="G17866" s="47"/>
    </row>
    <row r="17867" spans="1:7" s="51" customFormat="1" x14ac:dyDescent="0.25">
      <c r="A17867" s="48"/>
      <c r="B17867" s="50"/>
      <c r="C17867" s="50"/>
      <c r="E17867" s="49"/>
      <c r="F17867" s="47"/>
      <c r="G17867" s="47"/>
    </row>
    <row r="17868" spans="1:7" s="51" customFormat="1" x14ac:dyDescent="0.25">
      <c r="A17868" s="48"/>
      <c r="B17868" s="50"/>
      <c r="C17868" s="50"/>
      <c r="E17868" s="49"/>
      <c r="F17868" s="47"/>
      <c r="G17868" s="47"/>
    </row>
    <row r="17869" spans="1:7" s="51" customFormat="1" x14ac:dyDescent="0.25">
      <c r="A17869" s="48"/>
      <c r="B17869" s="50"/>
      <c r="C17869" s="50"/>
      <c r="E17869" s="49"/>
      <c r="F17869" s="47"/>
      <c r="G17869" s="47"/>
    </row>
    <row r="17870" spans="1:7" s="51" customFormat="1" x14ac:dyDescent="0.25">
      <c r="A17870" s="48"/>
      <c r="B17870" s="50"/>
      <c r="C17870" s="50"/>
      <c r="E17870" s="49"/>
      <c r="F17870" s="47"/>
      <c r="G17870" s="47"/>
    </row>
    <row r="17871" spans="1:7" s="51" customFormat="1" x14ac:dyDescent="0.25">
      <c r="A17871" s="48"/>
      <c r="B17871" s="50"/>
      <c r="C17871" s="50"/>
      <c r="E17871" s="49"/>
      <c r="F17871" s="47"/>
      <c r="G17871" s="47"/>
    </row>
    <row r="17872" spans="1:7" s="51" customFormat="1" x14ac:dyDescent="0.25">
      <c r="A17872" s="48"/>
      <c r="B17872" s="50"/>
      <c r="C17872" s="50"/>
      <c r="E17872" s="49"/>
      <c r="F17872" s="47"/>
      <c r="G17872" s="47"/>
    </row>
    <row r="17873" spans="1:7" s="51" customFormat="1" x14ac:dyDescent="0.25">
      <c r="A17873" s="48"/>
      <c r="B17873" s="50"/>
      <c r="C17873" s="50"/>
      <c r="E17873" s="49"/>
      <c r="F17873" s="47"/>
      <c r="G17873" s="47"/>
    </row>
    <row r="17874" spans="1:7" s="51" customFormat="1" x14ac:dyDescent="0.25">
      <c r="A17874" s="48"/>
      <c r="B17874" s="50"/>
      <c r="C17874" s="50"/>
      <c r="E17874" s="49"/>
      <c r="F17874" s="47"/>
      <c r="G17874" s="47"/>
    </row>
    <row r="17875" spans="1:7" s="51" customFormat="1" x14ac:dyDescent="0.25">
      <c r="A17875" s="48"/>
      <c r="B17875" s="50"/>
      <c r="C17875" s="50"/>
      <c r="E17875" s="49"/>
      <c r="F17875" s="47"/>
      <c r="G17875" s="47"/>
    </row>
    <row r="17876" spans="1:7" s="51" customFormat="1" x14ac:dyDescent="0.25">
      <c r="A17876" s="48"/>
      <c r="B17876" s="50"/>
      <c r="C17876" s="50"/>
      <c r="E17876" s="49"/>
      <c r="F17876" s="47"/>
      <c r="G17876" s="47"/>
    </row>
    <row r="17877" spans="1:7" s="51" customFormat="1" x14ac:dyDescent="0.25">
      <c r="A17877" s="48"/>
      <c r="B17877" s="50"/>
      <c r="C17877" s="50"/>
      <c r="E17877" s="49"/>
      <c r="F17877" s="47"/>
      <c r="G17877" s="47"/>
    </row>
    <row r="17878" spans="1:7" s="51" customFormat="1" x14ac:dyDescent="0.25">
      <c r="A17878" s="48"/>
      <c r="B17878" s="50"/>
      <c r="C17878" s="50"/>
      <c r="E17878" s="49"/>
      <c r="F17878" s="47"/>
      <c r="G17878" s="47"/>
    </row>
    <row r="17879" spans="1:7" s="51" customFormat="1" x14ac:dyDescent="0.25">
      <c r="A17879" s="48"/>
      <c r="B17879" s="50"/>
      <c r="C17879" s="50"/>
      <c r="E17879" s="49"/>
      <c r="F17879" s="47"/>
      <c r="G17879" s="47"/>
    </row>
    <row r="17880" spans="1:7" s="51" customFormat="1" x14ac:dyDescent="0.25">
      <c r="A17880" s="48"/>
      <c r="B17880" s="50"/>
      <c r="C17880" s="50"/>
      <c r="E17880" s="49"/>
      <c r="F17880" s="47"/>
      <c r="G17880" s="47"/>
    </row>
    <row r="17881" spans="1:7" s="51" customFormat="1" x14ac:dyDescent="0.25">
      <c r="A17881" s="48"/>
      <c r="B17881" s="50"/>
      <c r="C17881" s="50"/>
      <c r="E17881" s="49"/>
      <c r="F17881" s="47"/>
      <c r="G17881" s="47"/>
    </row>
    <row r="17882" spans="1:7" s="51" customFormat="1" x14ac:dyDescent="0.25">
      <c r="A17882" s="48"/>
      <c r="B17882" s="50"/>
      <c r="C17882" s="50"/>
      <c r="E17882" s="49"/>
      <c r="F17882" s="47"/>
      <c r="G17882" s="47"/>
    </row>
    <row r="17883" spans="1:7" s="51" customFormat="1" x14ac:dyDescent="0.25">
      <c r="A17883" s="48"/>
      <c r="B17883" s="50"/>
      <c r="C17883" s="50"/>
      <c r="E17883" s="49"/>
      <c r="F17883" s="47"/>
      <c r="G17883" s="47"/>
    </row>
    <row r="17884" spans="1:7" s="51" customFormat="1" x14ac:dyDescent="0.25">
      <c r="A17884" s="48"/>
      <c r="B17884" s="50"/>
      <c r="C17884" s="50"/>
      <c r="E17884" s="49"/>
      <c r="F17884" s="47"/>
      <c r="G17884" s="47"/>
    </row>
    <row r="17885" spans="1:7" s="51" customFormat="1" x14ac:dyDescent="0.25">
      <c r="A17885" s="48"/>
      <c r="B17885" s="50"/>
      <c r="C17885" s="50"/>
      <c r="E17885" s="49"/>
      <c r="F17885" s="47"/>
      <c r="G17885" s="47"/>
    </row>
    <row r="17886" spans="1:7" s="51" customFormat="1" x14ac:dyDescent="0.25">
      <c r="A17886" s="48"/>
      <c r="B17886" s="50"/>
      <c r="C17886" s="50"/>
      <c r="E17886" s="49"/>
      <c r="F17886" s="47"/>
      <c r="G17886" s="47"/>
    </row>
    <row r="17887" spans="1:7" s="51" customFormat="1" x14ac:dyDescent="0.25">
      <c r="A17887" s="48"/>
      <c r="B17887" s="50"/>
      <c r="C17887" s="50"/>
      <c r="E17887" s="49"/>
      <c r="F17887" s="47"/>
      <c r="G17887" s="47"/>
    </row>
    <row r="17888" spans="1:7" s="51" customFormat="1" x14ac:dyDescent="0.25">
      <c r="A17888" s="48"/>
      <c r="B17888" s="50"/>
      <c r="C17888" s="50"/>
      <c r="E17888" s="49"/>
      <c r="F17888" s="47"/>
      <c r="G17888" s="47"/>
    </row>
    <row r="17889" spans="1:7" s="51" customFormat="1" x14ac:dyDescent="0.25">
      <c r="A17889" s="48"/>
      <c r="B17889" s="50"/>
      <c r="C17889" s="50"/>
      <c r="E17889" s="49"/>
      <c r="F17889" s="47"/>
      <c r="G17889" s="47"/>
    </row>
    <row r="17890" spans="1:7" s="51" customFormat="1" x14ac:dyDescent="0.25">
      <c r="A17890" s="48"/>
      <c r="B17890" s="50"/>
      <c r="C17890" s="50"/>
      <c r="E17890" s="49"/>
      <c r="F17890" s="47"/>
      <c r="G17890" s="47"/>
    </row>
    <row r="17891" spans="1:7" s="51" customFormat="1" x14ac:dyDescent="0.25">
      <c r="A17891" s="48"/>
      <c r="B17891" s="50"/>
      <c r="C17891" s="50"/>
      <c r="E17891" s="49"/>
      <c r="F17891" s="47"/>
      <c r="G17891" s="47"/>
    </row>
    <row r="17892" spans="1:7" s="51" customFormat="1" x14ac:dyDescent="0.25">
      <c r="A17892" s="48"/>
      <c r="B17892" s="50"/>
      <c r="C17892" s="50"/>
      <c r="E17892" s="49"/>
      <c r="F17892" s="47"/>
      <c r="G17892" s="47"/>
    </row>
    <row r="17893" spans="1:7" s="51" customFormat="1" x14ac:dyDescent="0.25">
      <c r="A17893" s="48"/>
      <c r="B17893" s="50"/>
      <c r="C17893" s="50"/>
      <c r="E17893" s="49"/>
      <c r="F17893" s="47"/>
      <c r="G17893" s="47"/>
    </row>
    <row r="17894" spans="1:7" s="51" customFormat="1" x14ac:dyDescent="0.25">
      <c r="A17894" s="48"/>
      <c r="B17894" s="50"/>
      <c r="C17894" s="50"/>
      <c r="E17894" s="49"/>
      <c r="F17894" s="47"/>
      <c r="G17894" s="47"/>
    </row>
    <row r="17895" spans="1:7" s="51" customFormat="1" x14ac:dyDescent="0.25">
      <c r="A17895" s="48"/>
      <c r="B17895" s="50"/>
      <c r="C17895" s="50"/>
      <c r="E17895" s="49"/>
      <c r="F17895" s="47"/>
      <c r="G17895" s="47"/>
    </row>
    <row r="17896" spans="1:7" s="51" customFormat="1" x14ac:dyDescent="0.25">
      <c r="A17896" s="48"/>
      <c r="B17896" s="50"/>
      <c r="C17896" s="50"/>
      <c r="E17896" s="49"/>
      <c r="F17896" s="47"/>
      <c r="G17896" s="47"/>
    </row>
    <row r="17897" spans="1:7" s="51" customFormat="1" x14ac:dyDescent="0.25">
      <c r="A17897" s="48"/>
      <c r="B17897" s="50"/>
      <c r="C17897" s="50"/>
      <c r="E17897" s="49"/>
      <c r="F17897" s="47"/>
      <c r="G17897" s="47"/>
    </row>
    <row r="17898" spans="1:7" s="51" customFormat="1" x14ac:dyDescent="0.25">
      <c r="A17898" s="48"/>
      <c r="B17898" s="50"/>
      <c r="C17898" s="50"/>
      <c r="E17898" s="49"/>
      <c r="F17898" s="47"/>
      <c r="G17898" s="47"/>
    </row>
    <row r="17899" spans="1:7" s="51" customFormat="1" x14ac:dyDescent="0.25">
      <c r="A17899" s="48"/>
      <c r="B17899" s="50"/>
      <c r="C17899" s="50"/>
      <c r="E17899" s="49"/>
      <c r="F17899" s="47"/>
      <c r="G17899" s="47"/>
    </row>
    <row r="17900" spans="1:7" s="51" customFormat="1" x14ac:dyDescent="0.25">
      <c r="A17900" s="48"/>
      <c r="B17900" s="50"/>
      <c r="C17900" s="50"/>
      <c r="E17900" s="49"/>
      <c r="F17900" s="47"/>
      <c r="G17900" s="47"/>
    </row>
    <row r="17901" spans="1:7" s="51" customFormat="1" x14ac:dyDescent="0.25">
      <c r="A17901" s="48"/>
      <c r="B17901" s="50"/>
      <c r="C17901" s="50"/>
      <c r="E17901" s="49"/>
      <c r="F17901" s="47"/>
      <c r="G17901" s="47"/>
    </row>
    <row r="17902" spans="1:7" s="51" customFormat="1" x14ac:dyDescent="0.25">
      <c r="A17902" s="48"/>
      <c r="B17902" s="50"/>
      <c r="C17902" s="50"/>
      <c r="E17902" s="49"/>
      <c r="F17902" s="47"/>
      <c r="G17902" s="47"/>
    </row>
    <row r="17903" spans="1:7" s="51" customFormat="1" x14ac:dyDescent="0.25">
      <c r="A17903" s="48"/>
      <c r="B17903" s="50"/>
      <c r="C17903" s="50"/>
      <c r="E17903" s="49"/>
      <c r="F17903" s="47"/>
      <c r="G17903" s="47"/>
    </row>
    <row r="17904" spans="1:7" s="51" customFormat="1" x14ac:dyDescent="0.25">
      <c r="A17904" s="48"/>
      <c r="B17904" s="50"/>
      <c r="C17904" s="50"/>
      <c r="E17904" s="49"/>
      <c r="F17904" s="47"/>
      <c r="G17904" s="47"/>
    </row>
    <row r="17905" spans="1:7" s="51" customFormat="1" x14ac:dyDescent="0.25">
      <c r="A17905" s="48"/>
      <c r="B17905" s="50"/>
      <c r="C17905" s="50"/>
      <c r="E17905" s="49"/>
      <c r="F17905" s="47"/>
      <c r="G17905" s="47"/>
    </row>
    <row r="17906" spans="1:7" s="51" customFormat="1" x14ac:dyDescent="0.25">
      <c r="A17906" s="48"/>
      <c r="B17906" s="50"/>
      <c r="C17906" s="50"/>
      <c r="E17906" s="49"/>
      <c r="F17906" s="47"/>
      <c r="G17906" s="47"/>
    </row>
    <row r="17907" spans="1:7" s="51" customFormat="1" x14ac:dyDescent="0.25">
      <c r="A17907" s="48"/>
      <c r="B17907" s="50"/>
      <c r="C17907" s="50"/>
      <c r="E17907" s="49"/>
      <c r="F17907" s="47"/>
      <c r="G17907" s="47"/>
    </row>
    <row r="17908" spans="1:7" s="51" customFormat="1" x14ac:dyDescent="0.25">
      <c r="A17908" s="48"/>
      <c r="B17908" s="50"/>
      <c r="C17908" s="50"/>
      <c r="E17908" s="49"/>
      <c r="F17908" s="47"/>
      <c r="G17908" s="47"/>
    </row>
    <row r="17909" spans="1:7" s="51" customFormat="1" x14ac:dyDescent="0.25">
      <c r="A17909" s="48"/>
      <c r="B17909" s="50"/>
      <c r="C17909" s="50"/>
      <c r="E17909" s="49"/>
      <c r="F17909" s="47"/>
      <c r="G17909" s="47"/>
    </row>
    <row r="17910" spans="1:7" s="51" customFormat="1" x14ac:dyDescent="0.25">
      <c r="A17910" s="48"/>
      <c r="B17910" s="50"/>
      <c r="C17910" s="50"/>
      <c r="E17910" s="49"/>
      <c r="F17910" s="47"/>
      <c r="G17910" s="47"/>
    </row>
    <row r="17911" spans="1:7" s="51" customFormat="1" x14ac:dyDescent="0.25">
      <c r="A17911" s="48"/>
      <c r="B17911" s="50"/>
      <c r="C17911" s="50"/>
      <c r="E17911" s="49"/>
      <c r="F17911" s="47"/>
      <c r="G17911" s="47"/>
    </row>
    <row r="17912" spans="1:7" s="51" customFormat="1" x14ac:dyDescent="0.25">
      <c r="A17912" s="48"/>
      <c r="B17912" s="50"/>
      <c r="C17912" s="50"/>
      <c r="E17912" s="49"/>
      <c r="F17912" s="47"/>
      <c r="G17912" s="47"/>
    </row>
    <row r="17913" spans="1:7" s="51" customFormat="1" x14ac:dyDescent="0.25">
      <c r="A17913" s="48"/>
      <c r="B17913" s="50"/>
      <c r="C17913" s="50"/>
      <c r="E17913" s="49"/>
      <c r="F17913" s="47"/>
      <c r="G17913" s="47"/>
    </row>
    <row r="17914" spans="1:7" s="51" customFormat="1" x14ac:dyDescent="0.25">
      <c r="A17914" s="48"/>
      <c r="B17914" s="50"/>
      <c r="C17914" s="50"/>
      <c r="E17914" s="49"/>
      <c r="F17914" s="47"/>
      <c r="G17914" s="47"/>
    </row>
    <row r="17915" spans="1:7" s="51" customFormat="1" x14ac:dyDescent="0.25">
      <c r="A17915" s="48"/>
      <c r="B17915" s="50"/>
      <c r="C17915" s="50"/>
      <c r="E17915" s="49"/>
      <c r="F17915" s="47"/>
      <c r="G17915" s="47"/>
    </row>
    <row r="17916" spans="1:7" s="51" customFormat="1" x14ac:dyDescent="0.25">
      <c r="A17916" s="48"/>
      <c r="B17916" s="50"/>
      <c r="C17916" s="50"/>
      <c r="E17916" s="49"/>
      <c r="F17916" s="47"/>
      <c r="G17916" s="47"/>
    </row>
    <row r="17917" spans="1:7" s="51" customFormat="1" x14ac:dyDescent="0.25">
      <c r="A17917" s="48"/>
      <c r="B17917" s="50"/>
      <c r="C17917" s="50"/>
      <c r="E17917" s="49"/>
      <c r="F17917" s="47"/>
      <c r="G17917" s="47"/>
    </row>
    <row r="17918" spans="1:7" s="51" customFormat="1" x14ac:dyDescent="0.25">
      <c r="A17918" s="48"/>
      <c r="B17918" s="50"/>
      <c r="C17918" s="50"/>
      <c r="E17918" s="49"/>
      <c r="F17918" s="47"/>
      <c r="G17918" s="47"/>
    </row>
    <row r="17919" spans="1:7" s="51" customFormat="1" x14ac:dyDescent="0.25">
      <c r="A17919" s="48"/>
      <c r="B17919" s="50"/>
      <c r="C17919" s="50"/>
      <c r="E17919" s="49"/>
      <c r="F17919" s="47"/>
      <c r="G17919" s="47"/>
    </row>
    <row r="17920" spans="1:7" s="51" customFormat="1" x14ac:dyDescent="0.25">
      <c r="A17920" s="48"/>
      <c r="B17920" s="50"/>
      <c r="C17920" s="50"/>
      <c r="E17920" s="49"/>
      <c r="F17920" s="47"/>
      <c r="G17920" s="47"/>
    </row>
    <row r="17921" spans="1:7" s="51" customFormat="1" x14ac:dyDescent="0.25">
      <c r="A17921" s="48"/>
      <c r="B17921" s="50"/>
      <c r="C17921" s="50"/>
      <c r="E17921" s="49"/>
      <c r="F17921" s="47"/>
      <c r="G17921" s="47"/>
    </row>
    <row r="17922" spans="1:7" s="51" customFormat="1" x14ac:dyDescent="0.25">
      <c r="A17922" s="48"/>
      <c r="B17922" s="50"/>
      <c r="C17922" s="50"/>
      <c r="E17922" s="49"/>
      <c r="F17922" s="47"/>
      <c r="G17922" s="47"/>
    </row>
    <row r="17923" spans="1:7" s="51" customFormat="1" x14ac:dyDescent="0.25">
      <c r="A17923" s="48"/>
      <c r="B17923" s="50"/>
      <c r="C17923" s="50"/>
      <c r="E17923" s="49"/>
      <c r="F17923" s="47"/>
      <c r="G17923" s="47"/>
    </row>
    <row r="17924" spans="1:7" s="51" customFormat="1" x14ac:dyDescent="0.25">
      <c r="A17924" s="48"/>
      <c r="B17924" s="50"/>
      <c r="C17924" s="50"/>
      <c r="E17924" s="49"/>
      <c r="F17924" s="47"/>
      <c r="G17924" s="47"/>
    </row>
    <row r="17925" spans="1:7" s="51" customFormat="1" x14ac:dyDescent="0.25">
      <c r="A17925" s="48"/>
      <c r="B17925" s="50"/>
      <c r="C17925" s="50"/>
      <c r="E17925" s="49"/>
      <c r="F17925" s="47"/>
      <c r="G17925" s="47"/>
    </row>
    <row r="17926" spans="1:7" s="51" customFormat="1" x14ac:dyDescent="0.25">
      <c r="A17926" s="48"/>
      <c r="B17926" s="50"/>
      <c r="C17926" s="50"/>
      <c r="E17926" s="49"/>
      <c r="F17926" s="47"/>
      <c r="G17926" s="47"/>
    </row>
    <row r="17927" spans="1:7" s="51" customFormat="1" x14ac:dyDescent="0.25">
      <c r="A17927" s="48"/>
      <c r="B17927" s="50"/>
      <c r="C17927" s="50"/>
      <c r="E17927" s="49"/>
      <c r="F17927" s="47"/>
      <c r="G17927" s="47"/>
    </row>
    <row r="17928" spans="1:7" s="51" customFormat="1" x14ac:dyDescent="0.25">
      <c r="A17928" s="48"/>
      <c r="B17928" s="50"/>
      <c r="C17928" s="50"/>
      <c r="E17928" s="49"/>
      <c r="F17928" s="47"/>
      <c r="G17928" s="47"/>
    </row>
    <row r="17929" spans="1:7" s="51" customFormat="1" x14ac:dyDescent="0.25">
      <c r="A17929" s="48"/>
      <c r="B17929" s="50"/>
      <c r="C17929" s="50"/>
      <c r="E17929" s="49"/>
      <c r="F17929" s="47"/>
      <c r="G17929" s="47"/>
    </row>
    <row r="17930" spans="1:7" s="51" customFormat="1" x14ac:dyDescent="0.25">
      <c r="A17930" s="48"/>
      <c r="B17930" s="50"/>
      <c r="C17930" s="50"/>
      <c r="E17930" s="49"/>
      <c r="F17930" s="47"/>
      <c r="G17930" s="47"/>
    </row>
    <row r="17931" spans="1:7" s="51" customFormat="1" x14ac:dyDescent="0.25">
      <c r="A17931" s="48"/>
      <c r="B17931" s="50"/>
      <c r="C17931" s="50"/>
      <c r="E17931" s="49"/>
      <c r="F17931" s="47"/>
      <c r="G17931" s="47"/>
    </row>
    <row r="17932" spans="1:7" s="51" customFormat="1" x14ac:dyDescent="0.25">
      <c r="A17932" s="48"/>
      <c r="B17932" s="50"/>
      <c r="C17932" s="50"/>
      <c r="E17932" s="49"/>
      <c r="F17932" s="47"/>
      <c r="G17932" s="47"/>
    </row>
    <row r="17933" spans="1:7" s="51" customFormat="1" x14ac:dyDescent="0.25">
      <c r="A17933" s="48"/>
      <c r="B17933" s="50"/>
      <c r="C17933" s="50"/>
      <c r="E17933" s="49"/>
      <c r="F17933" s="47"/>
      <c r="G17933" s="47"/>
    </row>
    <row r="17934" spans="1:7" s="51" customFormat="1" x14ac:dyDescent="0.25">
      <c r="A17934" s="48"/>
      <c r="B17934" s="50"/>
      <c r="C17934" s="50"/>
      <c r="E17934" s="49"/>
      <c r="F17934" s="47"/>
      <c r="G17934" s="47"/>
    </row>
    <row r="17935" spans="1:7" s="51" customFormat="1" x14ac:dyDescent="0.25">
      <c r="A17935" s="48"/>
      <c r="B17935" s="50"/>
      <c r="C17935" s="50"/>
      <c r="E17935" s="49"/>
      <c r="F17935" s="47"/>
      <c r="G17935" s="47"/>
    </row>
    <row r="17936" spans="1:7" s="51" customFormat="1" x14ac:dyDescent="0.25">
      <c r="A17936" s="48"/>
      <c r="B17936" s="50"/>
      <c r="C17936" s="50"/>
      <c r="E17936" s="49"/>
      <c r="F17936" s="47"/>
      <c r="G17936" s="47"/>
    </row>
    <row r="17937" spans="1:7" s="51" customFormat="1" x14ac:dyDescent="0.25">
      <c r="A17937" s="48"/>
      <c r="B17937" s="50"/>
      <c r="C17937" s="50"/>
      <c r="E17937" s="49"/>
      <c r="F17937" s="47"/>
      <c r="G17937" s="47"/>
    </row>
    <row r="17938" spans="1:7" s="51" customFormat="1" x14ac:dyDescent="0.25">
      <c r="A17938" s="48"/>
      <c r="B17938" s="50"/>
      <c r="C17938" s="50"/>
      <c r="E17938" s="49"/>
      <c r="F17938" s="47"/>
      <c r="G17938" s="47"/>
    </row>
    <row r="17939" spans="1:7" s="51" customFormat="1" x14ac:dyDescent="0.25">
      <c r="A17939" s="48"/>
      <c r="B17939" s="50"/>
      <c r="C17939" s="50"/>
      <c r="E17939" s="49"/>
      <c r="F17939" s="47"/>
      <c r="G17939" s="47"/>
    </row>
    <row r="17940" spans="1:7" s="51" customFormat="1" x14ac:dyDescent="0.25">
      <c r="A17940" s="48"/>
      <c r="B17940" s="50"/>
      <c r="C17940" s="50"/>
      <c r="E17940" s="49"/>
      <c r="F17940" s="47"/>
      <c r="G17940" s="47"/>
    </row>
    <row r="17941" spans="1:7" s="51" customFormat="1" x14ac:dyDescent="0.25">
      <c r="A17941" s="48"/>
      <c r="B17941" s="50"/>
      <c r="C17941" s="50"/>
      <c r="E17941" s="49"/>
      <c r="F17941" s="47"/>
      <c r="G17941" s="47"/>
    </row>
    <row r="17942" spans="1:7" s="51" customFormat="1" x14ac:dyDescent="0.25">
      <c r="A17942" s="48"/>
      <c r="B17942" s="50"/>
      <c r="C17942" s="50"/>
      <c r="E17942" s="49"/>
      <c r="F17942" s="47"/>
      <c r="G17942" s="47"/>
    </row>
    <row r="17943" spans="1:7" s="51" customFormat="1" x14ac:dyDescent="0.25">
      <c r="A17943" s="48"/>
      <c r="B17943" s="50"/>
      <c r="C17943" s="50"/>
      <c r="E17943" s="49"/>
      <c r="F17943" s="47"/>
      <c r="G17943" s="47"/>
    </row>
    <row r="17944" spans="1:7" s="51" customFormat="1" x14ac:dyDescent="0.25">
      <c r="A17944" s="48"/>
      <c r="B17944" s="50"/>
      <c r="C17944" s="50"/>
      <c r="E17944" s="49"/>
      <c r="F17944" s="47"/>
      <c r="G17944" s="47"/>
    </row>
    <row r="17945" spans="1:7" s="51" customFormat="1" x14ac:dyDescent="0.25">
      <c r="A17945" s="48"/>
      <c r="B17945" s="50"/>
      <c r="C17945" s="50"/>
      <c r="E17945" s="49"/>
      <c r="F17945" s="47"/>
      <c r="G17945" s="47"/>
    </row>
    <row r="17946" spans="1:7" s="51" customFormat="1" x14ac:dyDescent="0.25">
      <c r="A17946" s="48"/>
      <c r="B17946" s="50"/>
      <c r="C17946" s="50"/>
      <c r="E17946" s="49"/>
      <c r="F17946" s="47"/>
      <c r="G17946" s="47"/>
    </row>
    <row r="17947" spans="1:7" s="51" customFormat="1" x14ac:dyDescent="0.25">
      <c r="A17947" s="48"/>
      <c r="B17947" s="50"/>
      <c r="C17947" s="50"/>
      <c r="E17947" s="49"/>
      <c r="F17947" s="47"/>
      <c r="G17947" s="47"/>
    </row>
    <row r="17948" spans="1:7" s="51" customFormat="1" x14ac:dyDescent="0.25">
      <c r="A17948" s="48"/>
      <c r="B17948" s="50"/>
      <c r="C17948" s="50"/>
      <c r="E17948" s="49"/>
      <c r="F17948" s="47"/>
      <c r="G17948" s="47"/>
    </row>
    <row r="17949" spans="1:7" s="51" customFormat="1" x14ac:dyDescent="0.25">
      <c r="A17949" s="48"/>
      <c r="B17949" s="50"/>
      <c r="C17949" s="50"/>
      <c r="E17949" s="49"/>
      <c r="F17949" s="47"/>
      <c r="G17949" s="47"/>
    </row>
    <row r="17950" spans="1:7" s="51" customFormat="1" x14ac:dyDescent="0.25">
      <c r="A17950" s="48"/>
      <c r="B17950" s="50"/>
      <c r="C17950" s="50"/>
      <c r="E17950" s="49"/>
      <c r="F17950" s="47"/>
      <c r="G17950" s="47"/>
    </row>
    <row r="17951" spans="1:7" s="51" customFormat="1" x14ac:dyDescent="0.25">
      <c r="A17951" s="48"/>
      <c r="B17951" s="50"/>
      <c r="C17951" s="50"/>
      <c r="E17951" s="49"/>
      <c r="F17951" s="47"/>
      <c r="G17951" s="47"/>
    </row>
    <row r="17952" spans="1:7" s="51" customFormat="1" x14ac:dyDescent="0.25">
      <c r="A17952" s="48"/>
      <c r="B17952" s="50"/>
      <c r="C17952" s="50"/>
      <c r="E17952" s="49"/>
      <c r="F17952" s="47"/>
      <c r="G17952" s="47"/>
    </row>
    <row r="17953" spans="1:7" s="51" customFormat="1" x14ac:dyDescent="0.25">
      <c r="A17953" s="48"/>
      <c r="B17953" s="50"/>
      <c r="C17953" s="50"/>
      <c r="E17953" s="49"/>
      <c r="F17953" s="47"/>
      <c r="G17953" s="47"/>
    </row>
    <row r="17954" spans="1:7" s="51" customFormat="1" x14ac:dyDescent="0.25">
      <c r="A17954" s="48"/>
      <c r="B17954" s="50"/>
      <c r="C17954" s="50"/>
      <c r="E17954" s="49"/>
      <c r="F17954" s="47"/>
      <c r="G17954" s="47"/>
    </row>
    <row r="17955" spans="1:7" s="51" customFormat="1" x14ac:dyDescent="0.25">
      <c r="A17955" s="48"/>
      <c r="B17955" s="50"/>
      <c r="C17955" s="50"/>
      <c r="E17955" s="49"/>
      <c r="F17955" s="47"/>
      <c r="G17955" s="47"/>
    </row>
    <row r="17956" spans="1:7" s="51" customFormat="1" x14ac:dyDescent="0.25">
      <c r="A17956" s="48"/>
      <c r="B17956" s="50"/>
      <c r="C17956" s="50"/>
      <c r="E17956" s="49"/>
      <c r="F17956" s="47"/>
      <c r="G17956" s="47"/>
    </row>
    <row r="17957" spans="1:7" s="51" customFormat="1" x14ac:dyDescent="0.25">
      <c r="A17957" s="48"/>
      <c r="B17957" s="50"/>
      <c r="C17957" s="50"/>
      <c r="E17957" s="49"/>
      <c r="F17957" s="47"/>
      <c r="G17957" s="47"/>
    </row>
    <row r="17958" spans="1:7" s="51" customFormat="1" x14ac:dyDescent="0.25">
      <c r="A17958" s="48"/>
      <c r="B17958" s="50"/>
      <c r="C17958" s="50"/>
      <c r="E17958" s="49"/>
      <c r="F17958" s="47"/>
      <c r="G17958" s="47"/>
    </row>
    <row r="17959" spans="1:7" s="51" customFormat="1" x14ac:dyDescent="0.25">
      <c r="A17959" s="48"/>
      <c r="B17959" s="50"/>
      <c r="C17959" s="50"/>
      <c r="E17959" s="49"/>
      <c r="F17959" s="47"/>
      <c r="G17959" s="47"/>
    </row>
    <row r="17960" spans="1:7" s="51" customFormat="1" x14ac:dyDescent="0.25">
      <c r="A17960" s="48"/>
      <c r="B17960" s="50"/>
      <c r="C17960" s="50"/>
      <c r="E17960" s="49"/>
      <c r="F17960" s="47"/>
      <c r="G17960" s="47"/>
    </row>
    <row r="17961" spans="1:7" s="51" customFormat="1" x14ac:dyDescent="0.25">
      <c r="A17961" s="48"/>
      <c r="B17961" s="50"/>
      <c r="C17961" s="50"/>
      <c r="E17961" s="49"/>
      <c r="F17961" s="47"/>
      <c r="G17961" s="47"/>
    </row>
    <row r="17962" spans="1:7" s="51" customFormat="1" x14ac:dyDescent="0.25">
      <c r="A17962" s="48"/>
      <c r="B17962" s="50"/>
      <c r="C17962" s="50"/>
      <c r="E17962" s="49"/>
      <c r="F17962" s="47"/>
      <c r="G17962" s="47"/>
    </row>
    <row r="17963" spans="1:7" s="51" customFormat="1" x14ac:dyDescent="0.25">
      <c r="A17963" s="48"/>
      <c r="B17963" s="50"/>
      <c r="C17963" s="50"/>
      <c r="E17963" s="49"/>
      <c r="F17963" s="47"/>
      <c r="G17963" s="47"/>
    </row>
    <row r="17964" spans="1:7" s="51" customFormat="1" x14ac:dyDescent="0.25">
      <c r="A17964" s="48"/>
      <c r="B17964" s="50"/>
      <c r="C17964" s="50"/>
      <c r="E17964" s="49"/>
      <c r="F17964" s="47"/>
      <c r="G17964" s="47"/>
    </row>
    <row r="17965" spans="1:7" s="51" customFormat="1" x14ac:dyDescent="0.25">
      <c r="A17965" s="48"/>
      <c r="B17965" s="50"/>
      <c r="C17965" s="50"/>
      <c r="E17965" s="49"/>
      <c r="F17965" s="47"/>
      <c r="G17965" s="47"/>
    </row>
    <row r="17966" spans="1:7" s="51" customFormat="1" x14ac:dyDescent="0.25">
      <c r="A17966" s="48"/>
      <c r="B17966" s="50"/>
      <c r="C17966" s="50"/>
      <c r="E17966" s="49"/>
      <c r="F17966" s="47"/>
      <c r="G17966" s="47"/>
    </row>
    <row r="17967" spans="1:7" s="51" customFormat="1" x14ac:dyDescent="0.25">
      <c r="A17967" s="48"/>
      <c r="B17967" s="50"/>
      <c r="C17967" s="50"/>
      <c r="E17967" s="49"/>
      <c r="F17967" s="47"/>
      <c r="G17967" s="47"/>
    </row>
    <row r="17968" spans="1:7" s="51" customFormat="1" x14ac:dyDescent="0.25">
      <c r="A17968" s="48"/>
      <c r="B17968" s="50"/>
      <c r="C17968" s="50"/>
      <c r="E17968" s="49"/>
      <c r="F17968" s="47"/>
      <c r="G17968" s="47"/>
    </row>
    <row r="17969" spans="1:7" s="51" customFormat="1" x14ac:dyDescent="0.25">
      <c r="A17969" s="48"/>
      <c r="B17969" s="50"/>
      <c r="C17969" s="50"/>
      <c r="E17969" s="49"/>
      <c r="F17969" s="47"/>
      <c r="G17969" s="47"/>
    </row>
    <row r="17970" spans="1:7" s="51" customFormat="1" x14ac:dyDescent="0.25">
      <c r="A17970" s="48"/>
      <c r="B17970" s="50"/>
      <c r="C17970" s="50"/>
      <c r="E17970" s="49"/>
      <c r="F17970" s="47"/>
      <c r="G17970" s="47"/>
    </row>
    <row r="17971" spans="1:7" s="51" customFormat="1" x14ac:dyDescent="0.25">
      <c r="A17971" s="48"/>
      <c r="B17971" s="50"/>
      <c r="C17971" s="50"/>
      <c r="E17971" s="49"/>
      <c r="F17971" s="47"/>
      <c r="G17971" s="47"/>
    </row>
    <row r="17972" spans="1:7" s="51" customFormat="1" x14ac:dyDescent="0.25">
      <c r="A17972" s="48"/>
      <c r="B17972" s="50"/>
      <c r="C17972" s="50"/>
      <c r="E17972" s="49"/>
      <c r="F17972" s="47"/>
      <c r="G17972" s="47"/>
    </row>
    <row r="17973" spans="1:7" s="51" customFormat="1" x14ac:dyDescent="0.25">
      <c r="A17973" s="48"/>
      <c r="B17973" s="50"/>
      <c r="C17973" s="50"/>
      <c r="E17973" s="49"/>
      <c r="F17973" s="47"/>
      <c r="G17973" s="47"/>
    </row>
    <row r="17974" spans="1:7" s="51" customFormat="1" x14ac:dyDescent="0.25">
      <c r="A17974" s="48"/>
      <c r="B17974" s="50"/>
      <c r="C17974" s="50"/>
      <c r="E17974" s="49"/>
      <c r="F17974" s="47"/>
      <c r="G17974" s="47"/>
    </row>
    <row r="17975" spans="1:7" s="51" customFormat="1" x14ac:dyDescent="0.25">
      <c r="A17975" s="48"/>
      <c r="B17975" s="50"/>
      <c r="C17975" s="50"/>
      <c r="E17975" s="49"/>
      <c r="F17975" s="47"/>
      <c r="G17975" s="47"/>
    </row>
    <row r="17976" spans="1:7" s="51" customFormat="1" x14ac:dyDescent="0.25">
      <c r="A17976" s="48"/>
      <c r="B17976" s="50"/>
      <c r="C17976" s="50"/>
      <c r="E17976" s="49"/>
      <c r="F17976" s="47"/>
      <c r="G17976" s="47"/>
    </row>
    <row r="17977" spans="1:7" s="51" customFormat="1" x14ac:dyDescent="0.25">
      <c r="A17977" s="48"/>
      <c r="B17977" s="50"/>
      <c r="C17977" s="50"/>
      <c r="E17977" s="49"/>
      <c r="F17977" s="47"/>
      <c r="G17977" s="47"/>
    </row>
    <row r="17978" spans="1:7" s="51" customFormat="1" x14ac:dyDescent="0.25">
      <c r="A17978" s="48"/>
      <c r="B17978" s="50"/>
      <c r="C17978" s="50"/>
      <c r="E17978" s="49"/>
      <c r="F17978" s="47"/>
      <c r="G17978" s="47"/>
    </row>
    <row r="17979" spans="1:7" s="51" customFormat="1" x14ac:dyDescent="0.25">
      <c r="A17979" s="48"/>
      <c r="B17979" s="50"/>
      <c r="C17979" s="50"/>
      <c r="E17979" s="49"/>
      <c r="F17979" s="47"/>
      <c r="G17979" s="47"/>
    </row>
    <row r="17980" spans="1:7" s="51" customFormat="1" x14ac:dyDescent="0.25">
      <c r="A17980" s="48"/>
      <c r="B17980" s="50"/>
      <c r="C17980" s="50"/>
      <c r="E17980" s="49"/>
      <c r="F17980" s="47"/>
      <c r="G17980" s="47"/>
    </row>
    <row r="17981" spans="1:7" s="51" customFormat="1" x14ac:dyDescent="0.25">
      <c r="A17981" s="48"/>
      <c r="B17981" s="50"/>
      <c r="C17981" s="50"/>
      <c r="E17981" s="49"/>
      <c r="F17981" s="47"/>
      <c r="G17981" s="47"/>
    </row>
    <row r="17982" spans="1:7" s="51" customFormat="1" x14ac:dyDescent="0.25">
      <c r="A17982" s="48"/>
      <c r="B17982" s="50"/>
      <c r="C17982" s="50"/>
      <c r="E17982" s="49"/>
      <c r="F17982" s="47"/>
      <c r="G17982" s="47"/>
    </row>
    <row r="17983" spans="1:7" s="51" customFormat="1" x14ac:dyDescent="0.25">
      <c r="A17983" s="48"/>
      <c r="B17983" s="50"/>
      <c r="C17983" s="50"/>
      <c r="E17983" s="49"/>
      <c r="F17983" s="47"/>
      <c r="G17983" s="47"/>
    </row>
    <row r="17984" spans="1:7" s="51" customFormat="1" x14ac:dyDescent="0.25">
      <c r="A17984" s="48"/>
      <c r="B17984" s="50"/>
      <c r="C17984" s="50"/>
      <c r="E17984" s="49"/>
      <c r="F17984" s="47"/>
      <c r="G17984" s="47"/>
    </row>
    <row r="17985" spans="1:7" s="51" customFormat="1" x14ac:dyDescent="0.25">
      <c r="A17985" s="48"/>
      <c r="B17985" s="50"/>
      <c r="C17985" s="50"/>
      <c r="E17985" s="49"/>
      <c r="F17985" s="47"/>
      <c r="G17985" s="47"/>
    </row>
    <row r="17986" spans="1:7" s="51" customFormat="1" x14ac:dyDescent="0.25">
      <c r="A17986" s="48"/>
      <c r="B17986" s="50"/>
      <c r="C17986" s="50"/>
      <c r="E17986" s="49"/>
      <c r="F17986" s="47"/>
      <c r="G17986" s="47"/>
    </row>
    <row r="17987" spans="1:7" s="51" customFormat="1" x14ac:dyDescent="0.25">
      <c r="A17987" s="48"/>
      <c r="B17987" s="50"/>
      <c r="C17987" s="50"/>
      <c r="E17987" s="49"/>
      <c r="F17987" s="47"/>
      <c r="G17987" s="47"/>
    </row>
    <row r="17988" spans="1:7" s="51" customFormat="1" x14ac:dyDescent="0.25">
      <c r="A17988" s="48"/>
      <c r="B17988" s="50"/>
      <c r="C17988" s="50"/>
      <c r="E17988" s="49"/>
      <c r="F17988" s="47"/>
      <c r="G17988" s="47"/>
    </row>
    <row r="17989" spans="1:7" s="51" customFormat="1" x14ac:dyDescent="0.25">
      <c r="A17989" s="48"/>
      <c r="B17989" s="50"/>
      <c r="C17989" s="50"/>
      <c r="E17989" s="49"/>
      <c r="F17989" s="47"/>
      <c r="G17989" s="47"/>
    </row>
    <row r="17990" spans="1:7" s="51" customFormat="1" x14ac:dyDescent="0.25">
      <c r="A17990" s="48"/>
      <c r="B17990" s="50"/>
      <c r="C17990" s="50"/>
      <c r="E17990" s="49"/>
      <c r="F17990" s="47"/>
      <c r="G17990" s="47"/>
    </row>
    <row r="17991" spans="1:7" s="51" customFormat="1" x14ac:dyDescent="0.25">
      <c r="A17991" s="48"/>
      <c r="B17991" s="50"/>
      <c r="C17991" s="50"/>
      <c r="E17991" s="49"/>
      <c r="F17991" s="47"/>
      <c r="G17991" s="47"/>
    </row>
    <row r="17992" spans="1:7" s="51" customFormat="1" x14ac:dyDescent="0.25">
      <c r="A17992" s="48"/>
      <c r="B17992" s="50"/>
      <c r="C17992" s="50"/>
      <c r="E17992" s="49"/>
      <c r="F17992" s="47"/>
      <c r="G17992" s="47"/>
    </row>
    <row r="17993" spans="1:7" s="51" customFormat="1" x14ac:dyDescent="0.25">
      <c r="A17993" s="48"/>
      <c r="B17993" s="50"/>
      <c r="C17993" s="50"/>
      <c r="E17993" s="49"/>
      <c r="F17993" s="47"/>
      <c r="G17993" s="47"/>
    </row>
    <row r="17994" spans="1:7" s="51" customFormat="1" x14ac:dyDescent="0.25">
      <c r="A17994" s="48"/>
      <c r="B17994" s="50"/>
      <c r="C17994" s="50"/>
      <c r="E17994" s="49"/>
      <c r="F17994" s="47"/>
      <c r="G17994" s="47"/>
    </row>
    <row r="17995" spans="1:7" s="51" customFormat="1" x14ac:dyDescent="0.25">
      <c r="A17995" s="48"/>
      <c r="B17995" s="50"/>
      <c r="C17995" s="50"/>
      <c r="E17995" s="49"/>
      <c r="F17995" s="47"/>
      <c r="G17995" s="47"/>
    </row>
    <row r="17996" spans="1:7" s="51" customFormat="1" x14ac:dyDescent="0.25">
      <c r="A17996" s="48"/>
      <c r="B17996" s="50"/>
      <c r="C17996" s="50"/>
      <c r="E17996" s="49"/>
      <c r="F17996" s="47"/>
      <c r="G17996" s="47"/>
    </row>
    <row r="17997" spans="1:7" s="51" customFormat="1" x14ac:dyDescent="0.25">
      <c r="A17997" s="48"/>
      <c r="B17997" s="50"/>
      <c r="C17997" s="50"/>
      <c r="E17997" s="49"/>
      <c r="F17997" s="47"/>
      <c r="G17997" s="47"/>
    </row>
    <row r="17998" spans="1:7" s="51" customFormat="1" x14ac:dyDescent="0.25">
      <c r="A17998" s="48"/>
      <c r="B17998" s="50"/>
      <c r="C17998" s="50"/>
      <c r="E17998" s="49"/>
      <c r="F17998" s="47"/>
      <c r="G17998" s="47"/>
    </row>
    <row r="17999" spans="1:7" s="51" customFormat="1" x14ac:dyDescent="0.25">
      <c r="A17999" s="48"/>
      <c r="B17999" s="50"/>
      <c r="C17999" s="50"/>
      <c r="E17999" s="49"/>
      <c r="F17999" s="47"/>
      <c r="G17999" s="47"/>
    </row>
    <row r="18000" spans="1:7" s="51" customFormat="1" x14ac:dyDescent="0.25">
      <c r="A18000" s="48"/>
      <c r="B18000" s="50"/>
      <c r="C18000" s="50"/>
      <c r="E18000" s="49"/>
      <c r="F18000" s="47"/>
      <c r="G18000" s="47"/>
    </row>
    <row r="18001" spans="1:7" s="51" customFormat="1" x14ac:dyDescent="0.25">
      <c r="A18001" s="48"/>
      <c r="B18001" s="50"/>
      <c r="C18001" s="50"/>
      <c r="E18001" s="49"/>
      <c r="F18001" s="47"/>
      <c r="G18001" s="47"/>
    </row>
    <row r="18002" spans="1:7" s="51" customFormat="1" x14ac:dyDescent="0.25">
      <c r="A18002" s="48"/>
      <c r="B18002" s="50"/>
      <c r="C18002" s="50"/>
      <c r="E18002" s="49"/>
      <c r="F18002" s="47"/>
      <c r="G18002" s="47"/>
    </row>
    <row r="18003" spans="1:7" s="51" customFormat="1" x14ac:dyDescent="0.25">
      <c r="A18003" s="48"/>
      <c r="B18003" s="50"/>
      <c r="C18003" s="50"/>
      <c r="E18003" s="49"/>
      <c r="F18003" s="47"/>
      <c r="G18003" s="47"/>
    </row>
    <row r="18004" spans="1:7" s="51" customFormat="1" x14ac:dyDescent="0.25">
      <c r="A18004" s="48"/>
      <c r="B18004" s="50"/>
      <c r="C18004" s="50"/>
      <c r="E18004" s="49"/>
      <c r="F18004" s="47"/>
      <c r="G18004" s="47"/>
    </row>
    <row r="18005" spans="1:7" s="51" customFormat="1" x14ac:dyDescent="0.25">
      <c r="A18005" s="48"/>
      <c r="B18005" s="50"/>
      <c r="C18005" s="50"/>
      <c r="E18005" s="49"/>
      <c r="F18005" s="47"/>
      <c r="G18005" s="47"/>
    </row>
    <row r="18006" spans="1:7" s="51" customFormat="1" x14ac:dyDescent="0.25">
      <c r="A18006" s="48"/>
      <c r="B18006" s="50"/>
      <c r="C18006" s="50"/>
      <c r="E18006" s="49"/>
      <c r="F18006" s="47"/>
      <c r="G18006" s="47"/>
    </row>
    <row r="18007" spans="1:7" s="51" customFormat="1" x14ac:dyDescent="0.25">
      <c r="A18007" s="48"/>
      <c r="B18007" s="50"/>
      <c r="C18007" s="50"/>
      <c r="E18007" s="49"/>
      <c r="F18007" s="47"/>
      <c r="G18007" s="47"/>
    </row>
    <row r="18008" spans="1:7" s="51" customFormat="1" x14ac:dyDescent="0.25">
      <c r="A18008" s="48"/>
      <c r="B18008" s="50"/>
      <c r="C18008" s="50"/>
      <c r="E18008" s="49"/>
      <c r="F18008" s="47"/>
      <c r="G18008" s="47"/>
    </row>
    <row r="18009" spans="1:7" s="51" customFormat="1" x14ac:dyDescent="0.25">
      <c r="A18009" s="48"/>
      <c r="B18009" s="50"/>
      <c r="C18009" s="50"/>
      <c r="E18009" s="49"/>
      <c r="F18009" s="47"/>
      <c r="G18009" s="47"/>
    </row>
    <row r="18010" spans="1:7" s="51" customFormat="1" x14ac:dyDescent="0.25">
      <c r="A18010" s="48"/>
      <c r="B18010" s="50"/>
      <c r="C18010" s="50"/>
      <c r="E18010" s="49"/>
      <c r="F18010" s="47"/>
      <c r="G18010" s="47"/>
    </row>
    <row r="18011" spans="1:7" s="51" customFormat="1" x14ac:dyDescent="0.25">
      <c r="A18011" s="48"/>
      <c r="B18011" s="50"/>
      <c r="C18011" s="50"/>
      <c r="E18011" s="49"/>
      <c r="F18011" s="47"/>
      <c r="G18011" s="47"/>
    </row>
    <row r="18012" spans="1:7" s="51" customFormat="1" x14ac:dyDescent="0.25">
      <c r="A18012" s="48"/>
      <c r="B18012" s="50"/>
      <c r="C18012" s="50"/>
      <c r="E18012" s="49"/>
      <c r="F18012" s="47"/>
      <c r="G18012" s="47"/>
    </row>
    <row r="18013" spans="1:7" s="51" customFormat="1" x14ac:dyDescent="0.25">
      <c r="A18013" s="48"/>
      <c r="B18013" s="50"/>
      <c r="C18013" s="50"/>
      <c r="E18013" s="49"/>
      <c r="F18013" s="47"/>
      <c r="G18013" s="47"/>
    </row>
    <row r="18014" spans="1:7" s="51" customFormat="1" x14ac:dyDescent="0.25">
      <c r="A18014" s="48"/>
      <c r="B18014" s="50"/>
      <c r="C18014" s="50"/>
      <c r="E18014" s="49"/>
      <c r="F18014" s="47"/>
      <c r="G18014" s="47"/>
    </row>
    <row r="18015" spans="1:7" s="51" customFormat="1" x14ac:dyDescent="0.25">
      <c r="A18015" s="48"/>
      <c r="B18015" s="50"/>
      <c r="C18015" s="50"/>
      <c r="E18015" s="49"/>
      <c r="F18015" s="47"/>
      <c r="G18015" s="47"/>
    </row>
    <row r="18016" spans="1:7" s="51" customFormat="1" x14ac:dyDescent="0.25">
      <c r="A18016" s="48"/>
      <c r="B18016" s="50"/>
      <c r="C18016" s="50"/>
      <c r="E18016" s="49"/>
      <c r="F18016" s="47"/>
      <c r="G18016" s="47"/>
    </row>
    <row r="18017" spans="1:7" s="51" customFormat="1" x14ac:dyDescent="0.25">
      <c r="A18017" s="48"/>
      <c r="B18017" s="50"/>
      <c r="C18017" s="50"/>
      <c r="E18017" s="49"/>
      <c r="F18017" s="47"/>
      <c r="G18017" s="47"/>
    </row>
    <row r="18018" spans="1:7" s="51" customFormat="1" x14ac:dyDescent="0.25">
      <c r="A18018" s="48"/>
      <c r="B18018" s="50"/>
      <c r="C18018" s="50"/>
      <c r="E18018" s="49"/>
      <c r="F18018" s="47"/>
      <c r="G18018" s="47"/>
    </row>
    <row r="18019" spans="1:7" s="51" customFormat="1" x14ac:dyDescent="0.25">
      <c r="A18019" s="48"/>
      <c r="B18019" s="50"/>
      <c r="C18019" s="50"/>
      <c r="E18019" s="49"/>
      <c r="F18019" s="47"/>
      <c r="G18019" s="47"/>
    </row>
    <row r="18020" spans="1:7" s="51" customFormat="1" x14ac:dyDescent="0.25">
      <c r="A18020" s="48"/>
      <c r="B18020" s="50"/>
      <c r="C18020" s="50"/>
      <c r="E18020" s="49"/>
      <c r="F18020" s="47"/>
      <c r="G18020" s="47"/>
    </row>
    <row r="18021" spans="1:7" s="51" customFormat="1" x14ac:dyDescent="0.25">
      <c r="A18021" s="48"/>
      <c r="B18021" s="50"/>
      <c r="C18021" s="50"/>
      <c r="E18021" s="49"/>
      <c r="F18021" s="47"/>
      <c r="G18021" s="47"/>
    </row>
    <row r="18022" spans="1:7" s="51" customFormat="1" x14ac:dyDescent="0.25">
      <c r="A18022" s="48"/>
      <c r="B18022" s="50"/>
      <c r="C18022" s="50"/>
      <c r="E18022" s="49"/>
      <c r="F18022" s="47"/>
      <c r="G18022" s="47"/>
    </row>
    <row r="18023" spans="1:7" s="51" customFormat="1" x14ac:dyDescent="0.25">
      <c r="A18023" s="48"/>
      <c r="B18023" s="50"/>
      <c r="C18023" s="50"/>
      <c r="E18023" s="49"/>
      <c r="F18023" s="47"/>
      <c r="G18023" s="47"/>
    </row>
    <row r="18024" spans="1:7" s="51" customFormat="1" x14ac:dyDescent="0.25">
      <c r="A18024" s="48"/>
      <c r="B18024" s="50"/>
      <c r="C18024" s="50"/>
      <c r="E18024" s="49"/>
      <c r="F18024" s="47"/>
      <c r="G18024" s="47"/>
    </row>
    <row r="18025" spans="1:7" s="51" customFormat="1" x14ac:dyDescent="0.25">
      <c r="A18025" s="48"/>
      <c r="B18025" s="50"/>
      <c r="C18025" s="50"/>
      <c r="E18025" s="49"/>
      <c r="F18025" s="47"/>
      <c r="G18025" s="47"/>
    </row>
    <row r="18026" spans="1:7" s="51" customFormat="1" x14ac:dyDescent="0.25">
      <c r="A18026" s="48"/>
      <c r="B18026" s="50"/>
      <c r="C18026" s="50"/>
      <c r="E18026" s="49"/>
      <c r="F18026" s="47"/>
      <c r="G18026" s="47"/>
    </row>
    <row r="18027" spans="1:7" s="51" customFormat="1" x14ac:dyDescent="0.25">
      <c r="A18027" s="48"/>
      <c r="B18027" s="50"/>
      <c r="C18027" s="50"/>
      <c r="E18027" s="49"/>
      <c r="F18027" s="47"/>
      <c r="G18027" s="47"/>
    </row>
    <row r="18028" spans="1:7" s="51" customFormat="1" x14ac:dyDescent="0.25">
      <c r="A18028" s="48"/>
      <c r="B18028" s="50"/>
      <c r="C18028" s="50"/>
      <c r="E18028" s="49"/>
      <c r="F18028" s="47"/>
      <c r="G18028" s="47"/>
    </row>
    <row r="18029" spans="1:7" s="51" customFormat="1" x14ac:dyDescent="0.25">
      <c r="A18029" s="48"/>
      <c r="B18029" s="50"/>
      <c r="C18029" s="50"/>
      <c r="E18029" s="49"/>
      <c r="F18029" s="47"/>
      <c r="G18029" s="47"/>
    </row>
    <row r="18030" spans="1:7" s="51" customFormat="1" x14ac:dyDescent="0.25">
      <c r="A18030" s="48"/>
      <c r="B18030" s="50"/>
      <c r="C18030" s="50"/>
      <c r="E18030" s="49"/>
      <c r="F18030" s="47"/>
      <c r="G18030" s="47"/>
    </row>
    <row r="18031" spans="1:7" s="51" customFormat="1" x14ac:dyDescent="0.25">
      <c r="A18031" s="48"/>
      <c r="B18031" s="50"/>
      <c r="C18031" s="50"/>
      <c r="E18031" s="49"/>
      <c r="F18031" s="47"/>
      <c r="G18031" s="47"/>
    </row>
    <row r="18032" spans="1:7" s="51" customFormat="1" x14ac:dyDescent="0.25">
      <c r="A18032" s="48"/>
      <c r="B18032" s="50"/>
      <c r="C18032" s="50"/>
      <c r="E18032" s="49"/>
      <c r="F18032" s="47"/>
      <c r="G18032" s="47"/>
    </row>
    <row r="18033" spans="1:7" s="51" customFormat="1" x14ac:dyDescent="0.25">
      <c r="A18033" s="48"/>
      <c r="B18033" s="50"/>
      <c r="C18033" s="50"/>
      <c r="E18033" s="49"/>
      <c r="F18033" s="47"/>
      <c r="G18033" s="47"/>
    </row>
    <row r="18034" spans="1:7" s="51" customFormat="1" x14ac:dyDescent="0.25">
      <c r="A18034" s="48"/>
      <c r="B18034" s="50"/>
      <c r="C18034" s="50"/>
      <c r="E18034" s="49"/>
      <c r="F18034" s="47"/>
      <c r="G18034" s="47"/>
    </row>
    <row r="18035" spans="1:7" s="51" customFormat="1" x14ac:dyDescent="0.25">
      <c r="A18035" s="48"/>
      <c r="B18035" s="50"/>
      <c r="C18035" s="50"/>
      <c r="E18035" s="49"/>
      <c r="F18035" s="47"/>
      <c r="G18035" s="47"/>
    </row>
    <row r="18036" spans="1:7" s="51" customFormat="1" x14ac:dyDescent="0.25">
      <c r="A18036" s="48"/>
      <c r="B18036" s="50"/>
      <c r="C18036" s="50"/>
      <c r="E18036" s="49"/>
      <c r="F18036" s="47"/>
      <c r="G18036" s="47"/>
    </row>
    <row r="18037" spans="1:7" s="51" customFormat="1" x14ac:dyDescent="0.25">
      <c r="A18037" s="48"/>
      <c r="B18037" s="50"/>
      <c r="C18037" s="50"/>
      <c r="E18037" s="49"/>
      <c r="F18037" s="47"/>
      <c r="G18037" s="47"/>
    </row>
    <row r="18038" spans="1:7" s="51" customFormat="1" x14ac:dyDescent="0.25">
      <c r="A18038" s="48"/>
      <c r="B18038" s="50"/>
      <c r="C18038" s="50"/>
      <c r="E18038" s="49"/>
      <c r="F18038" s="47"/>
      <c r="G18038" s="47"/>
    </row>
    <row r="18039" spans="1:7" s="51" customFormat="1" x14ac:dyDescent="0.25">
      <c r="A18039" s="48"/>
      <c r="B18039" s="50"/>
      <c r="C18039" s="50"/>
      <c r="E18039" s="49"/>
      <c r="F18039" s="47"/>
      <c r="G18039" s="47"/>
    </row>
    <row r="18040" spans="1:7" s="51" customFormat="1" x14ac:dyDescent="0.25">
      <c r="A18040" s="48"/>
      <c r="B18040" s="50"/>
      <c r="C18040" s="50"/>
      <c r="E18040" s="49"/>
      <c r="F18040" s="47"/>
      <c r="G18040" s="47"/>
    </row>
    <row r="18041" spans="1:7" s="51" customFormat="1" x14ac:dyDescent="0.25">
      <c r="A18041" s="48"/>
      <c r="B18041" s="50"/>
      <c r="C18041" s="50"/>
      <c r="E18041" s="49"/>
      <c r="F18041" s="47"/>
      <c r="G18041" s="47"/>
    </row>
    <row r="18042" spans="1:7" s="51" customFormat="1" x14ac:dyDescent="0.25">
      <c r="A18042" s="48"/>
      <c r="B18042" s="50"/>
      <c r="C18042" s="50"/>
      <c r="E18042" s="49"/>
      <c r="F18042" s="47"/>
      <c r="G18042" s="47"/>
    </row>
    <row r="18043" spans="1:7" s="51" customFormat="1" x14ac:dyDescent="0.25">
      <c r="A18043" s="48"/>
      <c r="B18043" s="50"/>
      <c r="C18043" s="50"/>
      <c r="E18043" s="49"/>
      <c r="F18043" s="47"/>
      <c r="G18043" s="47"/>
    </row>
    <row r="18044" spans="1:7" s="51" customFormat="1" x14ac:dyDescent="0.25">
      <c r="A18044" s="48"/>
      <c r="B18044" s="50"/>
      <c r="C18044" s="50"/>
      <c r="E18044" s="49"/>
      <c r="F18044" s="47"/>
      <c r="G18044" s="47"/>
    </row>
    <row r="18045" spans="1:7" s="51" customFormat="1" x14ac:dyDescent="0.25">
      <c r="A18045" s="48"/>
      <c r="B18045" s="50"/>
      <c r="C18045" s="50"/>
      <c r="E18045" s="49"/>
      <c r="F18045" s="47"/>
      <c r="G18045" s="47"/>
    </row>
    <row r="18046" spans="1:7" s="51" customFormat="1" x14ac:dyDescent="0.25">
      <c r="A18046" s="48"/>
      <c r="B18046" s="50"/>
      <c r="C18046" s="50"/>
      <c r="E18046" s="49"/>
      <c r="F18046" s="47"/>
      <c r="G18046" s="47"/>
    </row>
    <row r="18047" spans="1:7" s="51" customFormat="1" x14ac:dyDescent="0.25">
      <c r="A18047" s="48"/>
      <c r="B18047" s="50"/>
      <c r="C18047" s="50"/>
      <c r="E18047" s="49"/>
      <c r="F18047" s="47"/>
      <c r="G18047" s="47"/>
    </row>
    <row r="18048" spans="1:7" s="51" customFormat="1" x14ac:dyDescent="0.25">
      <c r="A18048" s="48"/>
      <c r="B18048" s="50"/>
      <c r="C18048" s="50"/>
      <c r="E18048" s="49"/>
      <c r="F18048" s="47"/>
      <c r="G18048" s="47"/>
    </row>
    <row r="18049" spans="1:7" s="51" customFormat="1" x14ac:dyDescent="0.25">
      <c r="A18049" s="48"/>
      <c r="B18049" s="50"/>
      <c r="C18049" s="50"/>
      <c r="E18049" s="49"/>
      <c r="F18049" s="47"/>
      <c r="G18049" s="47"/>
    </row>
    <row r="18050" spans="1:7" s="51" customFormat="1" x14ac:dyDescent="0.25">
      <c r="A18050" s="48"/>
      <c r="B18050" s="50"/>
      <c r="C18050" s="50"/>
      <c r="E18050" s="49"/>
      <c r="F18050" s="47"/>
      <c r="G18050" s="47"/>
    </row>
    <row r="18051" spans="1:7" s="51" customFormat="1" x14ac:dyDescent="0.25">
      <c r="A18051" s="48"/>
      <c r="B18051" s="50"/>
      <c r="C18051" s="50"/>
      <c r="E18051" s="49"/>
      <c r="F18051" s="47"/>
      <c r="G18051" s="47"/>
    </row>
    <row r="18052" spans="1:7" s="51" customFormat="1" x14ac:dyDescent="0.25">
      <c r="A18052" s="48"/>
      <c r="B18052" s="50"/>
      <c r="C18052" s="50"/>
      <c r="E18052" s="49"/>
      <c r="F18052" s="47"/>
      <c r="G18052" s="47"/>
    </row>
    <row r="18053" spans="1:7" s="51" customFormat="1" x14ac:dyDescent="0.25">
      <c r="A18053" s="48"/>
      <c r="B18053" s="50"/>
      <c r="C18053" s="50"/>
      <c r="E18053" s="49"/>
      <c r="F18053" s="47"/>
      <c r="G18053" s="47"/>
    </row>
    <row r="18054" spans="1:7" s="51" customFormat="1" x14ac:dyDescent="0.25">
      <c r="A18054" s="48"/>
      <c r="B18054" s="50"/>
      <c r="C18054" s="50"/>
      <c r="E18054" s="49"/>
      <c r="F18054" s="47"/>
      <c r="G18054" s="47"/>
    </row>
    <row r="18055" spans="1:7" s="51" customFormat="1" x14ac:dyDescent="0.25">
      <c r="A18055" s="48"/>
      <c r="B18055" s="50"/>
      <c r="C18055" s="50"/>
      <c r="E18055" s="49"/>
      <c r="F18055" s="47"/>
      <c r="G18055" s="47"/>
    </row>
    <row r="18056" spans="1:7" s="51" customFormat="1" x14ac:dyDescent="0.25">
      <c r="A18056" s="48"/>
      <c r="B18056" s="50"/>
      <c r="C18056" s="50"/>
      <c r="E18056" s="49"/>
      <c r="F18056" s="47"/>
      <c r="G18056" s="47"/>
    </row>
    <row r="18057" spans="1:7" s="51" customFormat="1" x14ac:dyDescent="0.25">
      <c r="A18057" s="48"/>
      <c r="B18057" s="50"/>
      <c r="C18057" s="50"/>
      <c r="E18057" s="49"/>
      <c r="F18057" s="47"/>
      <c r="G18057" s="47"/>
    </row>
    <row r="18058" spans="1:7" s="51" customFormat="1" x14ac:dyDescent="0.25">
      <c r="A18058" s="48"/>
      <c r="B18058" s="50"/>
      <c r="C18058" s="50"/>
      <c r="E18058" s="49"/>
      <c r="F18058" s="47"/>
      <c r="G18058" s="47"/>
    </row>
    <row r="18059" spans="1:7" s="51" customFormat="1" x14ac:dyDescent="0.25">
      <c r="A18059" s="48"/>
      <c r="B18059" s="50"/>
      <c r="C18059" s="50"/>
      <c r="E18059" s="49"/>
      <c r="F18059" s="47"/>
      <c r="G18059" s="47"/>
    </row>
    <row r="18060" spans="1:7" s="51" customFormat="1" x14ac:dyDescent="0.25">
      <c r="A18060" s="48"/>
      <c r="B18060" s="50"/>
      <c r="C18060" s="50"/>
      <c r="E18060" s="49"/>
      <c r="F18060" s="47"/>
      <c r="G18060" s="47"/>
    </row>
    <row r="18061" spans="1:7" s="51" customFormat="1" x14ac:dyDescent="0.25">
      <c r="A18061" s="48"/>
      <c r="B18061" s="50"/>
      <c r="C18061" s="50"/>
      <c r="E18061" s="49"/>
      <c r="F18061" s="47"/>
      <c r="G18061" s="47"/>
    </row>
    <row r="18062" spans="1:7" s="51" customFormat="1" x14ac:dyDescent="0.25">
      <c r="A18062" s="48"/>
      <c r="B18062" s="50"/>
      <c r="C18062" s="50"/>
      <c r="E18062" s="49"/>
      <c r="F18062" s="47"/>
      <c r="G18062" s="47"/>
    </row>
    <row r="18063" spans="1:7" s="51" customFormat="1" x14ac:dyDescent="0.25">
      <c r="A18063" s="48"/>
      <c r="B18063" s="50"/>
      <c r="C18063" s="50"/>
      <c r="E18063" s="49"/>
      <c r="F18063" s="47"/>
      <c r="G18063" s="47"/>
    </row>
    <row r="18064" spans="1:7" s="51" customFormat="1" x14ac:dyDescent="0.25">
      <c r="A18064" s="48"/>
      <c r="B18064" s="50"/>
      <c r="C18064" s="50"/>
      <c r="E18064" s="49"/>
      <c r="F18064" s="47"/>
      <c r="G18064" s="47"/>
    </row>
    <row r="18065" spans="1:7" s="51" customFormat="1" x14ac:dyDescent="0.25">
      <c r="A18065" s="48"/>
      <c r="B18065" s="50"/>
      <c r="C18065" s="50"/>
      <c r="E18065" s="49"/>
      <c r="F18065" s="47"/>
      <c r="G18065" s="47"/>
    </row>
    <row r="18066" spans="1:7" s="51" customFormat="1" x14ac:dyDescent="0.25">
      <c r="A18066" s="48"/>
      <c r="B18066" s="50"/>
      <c r="C18066" s="50"/>
      <c r="E18066" s="49"/>
      <c r="F18066" s="47"/>
      <c r="G18066" s="47"/>
    </row>
    <row r="18067" spans="1:7" s="51" customFormat="1" x14ac:dyDescent="0.25">
      <c r="A18067" s="48"/>
      <c r="B18067" s="50"/>
      <c r="C18067" s="50"/>
      <c r="E18067" s="49"/>
      <c r="F18067" s="47"/>
      <c r="G18067" s="47"/>
    </row>
    <row r="18068" spans="1:7" s="51" customFormat="1" x14ac:dyDescent="0.25">
      <c r="A18068" s="48"/>
      <c r="B18068" s="50"/>
      <c r="C18068" s="50"/>
      <c r="E18068" s="49"/>
      <c r="F18068" s="47"/>
      <c r="G18068" s="47"/>
    </row>
    <row r="18069" spans="1:7" s="51" customFormat="1" x14ac:dyDescent="0.25">
      <c r="A18069" s="48"/>
      <c r="B18069" s="50"/>
      <c r="C18069" s="50"/>
      <c r="E18069" s="49"/>
      <c r="F18069" s="47"/>
      <c r="G18069" s="47"/>
    </row>
    <row r="18070" spans="1:7" s="51" customFormat="1" x14ac:dyDescent="0.25">
      <c r="A18070" s="48"/>
      <c r="B18070" s="50"/>
      <c r="C18070" s="50"/>
      <c r="E18070" s="49"/>
      <c r="F18070" s="47"/>
      <c r="G18070" s="47"/>
    </row>
    <row r="18071" spans="1:7" s="51" customFormat="1" x14ac:dyDescent="0.25">
      <c r="A18071" s="48"/>
      <c r="B18071" s="50"/>
      <c r="C18071" s="50"/>
      <c r="E18071" s="49"/>
      <c r="F18071" s="47"/>
      <c r="G18071" s="47"/>
    </row>
    <row r="18072" spans="1:7" s="51" customFormat="1" x14ac:dyDescent="0.25">
      <c r="A18072" s="48"/>
      <c r="B18072" s="50"/>
      <c r="C18072" s="50"/>
      <c r="E18072" s="49"/>
      <c r="F18072" s="47"/>
      <c r="G18072" s="47"/>
    </row>
    <row r="18073" spans="1:7" s="51" customFormat="1" x14ac:dyDescent="0.25">
      <c r="A18073" s="48"/>
      <c r="B18073" s="50"/>
      <c r="C18073" s="50"/>
      <c r="E18073" s="49"/>
      <c r="F18073" s="47"/>
      <c r="G18073" s="47"/>
    </row>
    <row r="18074" spans="1:7" s="51" customFormat="1" x14ac:dyDescent="0.25">
      <c r="A18074" s="48"/>
      <c r="B18074" s="50"/>
      <c r="C18074" s="50"/>
      <c r="E18074" s="49"/>
      <c r="F18074" s="47"/>
      <c r="G18074" s="47"/>
    </row>
    <row r="18075" spans="1:7" s="51" customFormat="1" x14ac:dyDescent="0.25">
      <c r="A18075" s="48"/>
      <c r="B18075" s="50"/>
      <c r="C18075" s="50"/>
      <c r="E18075" s="49"/>
      <c r="F18075" s="47"/>
      <c r="G18075" s="47"/>
    </row>
    <row r="18076" spans="1:7" s="51" customFormat="1" x14ac:dyDescent="0.25">
      <c r="A18076" s="48"/>
      <c r="B18076" s="50"/>
      <c r="C18076" s="50"/>
      <c r="E18076" s="49"/>
      <c r="F18076" s="47"/>
      <c r="G18076" s="47"/>
    </row>
    <row r="18077" spans="1:7" s="51" customFormat="1" x14ac:dyDescent="0.25">
      <c r="A18077" s="48"/>
      <c r="B18077" s="50"/>
      <c r="C18077" s="50"/>
      <c r="E18077" s="49"/>
      <c r="F18077" s="47"/>
      <c r="G18077" s="47"/>
    </row>
    <row r="18078" spans="1:7" s="51" customFormat="1" x14ac:dyDescent="0.25">
      <c r="A18078" s="48"/>
      <c r="B18078" s="50"/>
      <c r="C18078" s="50"/>
      <c r="E18078" s="49"/>
      <c r="F18078" s="47"/>
      <c r="G18078" s="47"/>
    </row>
    <row r="18079" spans="1:7" s="51" customFormat="1" x14ac:dyDescent="0.25">
      <c r="A18079" s="48"/>
      <c r="B18079" s="50"/>
      <c r="C18079" s="50"/>
      <c r="E18079" s="49"/>
      <c r="F18079" s="47"/>
      <c r="G18079" s="47"/>
    </row>
    <row r="18080" spans="1:7" s="51" customFormat="1" x14ac:dyDescent="0.25">
      <c r="A18080" s="48"/>
      <c r="B18080" s="50"/>
      <c r="C18080" s="50"/>
      <c r="E18080" s="49"/>
      <c r="F18080" s="47"/>
      <c r="G18080" s="47"/>
    </row>
    <row r="18081" spans="1:7" s="51" customFormat="1" x14ac:dyDescent="0.25">
      <c r="A18081" s="48"/>
      <c r="B18081" s="50"/>
      <c r="C18081" s="50"/>
      <c r="E18081" s="49"/>
      <c r="F18081" s="47"/>
      <c r="G18081" s="47"/>
    </row>
    <row r="18082" spans="1:7" s="51" customFormat="1" x14ac:dyDescent="0.25">
      <c r="A18082" s="48"/>
      <c r="B18082" s="50"/>
      <c r="C18082" s="50"/>
      <c r="E18082" s="49"/>
      <c r="F18082" s="47"/>
      <c r="G18082" s="47"/>
    </row>
    <row r="18083" spans="1:7" s="51" customFormat="1" x14ac:dyDescent="0.25">
      <c r="A18083" s="48"/>
      <c r="B18083" s="50"/>
      <c r="C18083" s="50"/>
      <c r="E18083" s="49"/>
      <c r="F18083" s="47"/>
      <c r="G18083" s="47"/>
    </row>
    <row r="18084" spans="1:7" s="51" customFormat="1" x14ac:dyDescent="0.25">
      <c r="A18084" s="48"/>
      <c r="B18084" s="50"/>
      <c r="C18084" s="50"/>
      <c r="E18084" s="49"/>
      <c r="F18084" s="47"/>
      <c r="G18084" s="47"/>
    </row>
    <row r="18085" spans="1:7" s="51" customFormat="1" x14ac:dyDescent="0.25">
      <c r="A18085" s="48"/>
      <c r="B18085" s="50"/>
      <c r="C18085" s="50"/>
      <c r="E18085" s="49"/>
      <c r="F18085" s="47"/>
      <c r="G18085" s="47"/>
    </row>
    <row r="18086" spans="1:7" s="51" customFormat="1" x14ac:dyDescent="0.25">
      <c r="A18086" s="48"/>
      <c r="B18086" s="50"/>
      <c r="C18086" s="50"/>
      <c r="E18086" s="49"/>
      <c r="F18086" s="47"/>
      <c r="G18086" s="47"/>
    </row>
    <row r="18087" spans="1:7" s="51" customFormat="1" x14ac:dyDescent="0.25">
      <c r="A18087" s="48"/>
      <c r="B18087" s="50"/>
      <c r="C18087" s="50"/>
      <c r="E18087" s="49"/>
      <c r="F18087" s="47"/>
      <c r="G18087" s="47"/>
    </row>
    <row r="18088" spans="1:7" s="51" customFormat="1" x14ac:dyDescent="0.25">
      <c r="A18088" s="48"/>
      <c r="B18088" s="50"/>
      <c r="C18088" s="50"/>
      <c r="E18088" s="49"/>
      <c r="F18088" s="47"/>
      <c r="G18088" s="47"/>
    </row>
    <row r="18089" spans="1:7" s="51" customFormat="1" x14ac:dyDescent="0.25">
      <c r="A18089" s="48"/>
      <c r="B18089" s="50"/>
      <c r="C18089" s="50"/>
      <c r="E18089" s="49"/>
      <c r="F18089" s="47"/>
      <c r="G18089" s="47"/>
    </row>
    <row r="18090" spans="1:7" s="51" customFormat="1" x14ac:dyDescent="0.25">
      <c r="A18090" s="48"/>
      <c r="B18090" s="50"/>
      <c r="C18090" s="50"/>
      <c r="E18090" s="49"/>
      <c r="F18090" s="47"/>
      <c r="G18090" s="47"/>
    </row>
    <row r="18091" spans="1:7" s="51" customFormat="1" x14ac:dyDescent="0.25">
      <c r="A18091" s="48"/>
      <c r="B18091" s="50"/>
      <c r="C18091" s="50"/>
      <c r="E18091" s="49"/>
      <c r="F18091" s="47"/>
      <c r="G18091" s="47"/>
    </row>
    <row r="18092" spans="1:7" s="51" customFormat="1" x14ac:dyDescent="0.25">
      <c r="A18092" s="48"/>
      <c r="B18092" s="50"/>
      <c r="C18092" s="50"/>
      <c r="E18092" s="49"/>
      <c r="F18092" s="47"/>
      <c r="G18092" s="47"/>
    </row>
    <row r="18093" spans="1:7" s="51" customFormat="1" x14ac:dyDescent="0.25">
      <c r="A18093" s="48"/>
      <c r="B18093" s="50"/>
      <c r="C18093" s="50"/>
      <c r="E18093" s="49"/>
      <c r="F18093" s="47"/>
      <c r="G18093" s="47"/>
    </row>
    <row r="18094" spans="1:7" s="51" customFormat="1" x14ac:dyDescent="0.25">
      <c r="A18094" s="48"/>
      <c r="B18094" s="50"/>
      <c r="C18094" s="50"/>
      <c r="E18094" s="49"/>
      <c r="F18094" s="47"/>
      <c r="G18094" s="47"/>
    </row>
    <row r="18095" spans="1:7" s="51" customFormat="1" x14ac:dyDescent="0.25">
      <c r="A18095" s="48"/>
      <c r="B18095" s="50"/>
      <c r="C18095" s="50"/>
      <c r="E18095" s="49"/>
      <c r="F18095" s="47"/>
      <c r="G18095" s="47"/>
    </row>
    <row r="18096" spans="1:7" s="51" customFormat="1" x14ac:dyDescent="0.25">
      <c r="A18096" s="48"/>
      <c r="B18096" s="50"/>
      <c r="C18096" s="50"/>
      <c r="E18096" s="49"/>
      <c r="F18096" s="47"/>
      <c r="G18096" s="47"/>
    </row>
    <row r="18097" spans="1:7" s="51" customFormat="1" x14ac:dyDescent="0.25">
      <c r="A18097" s="48"/>
      <c r="B18097" s="50"/>
      <c r="C18097" s="50"/>
      <c r="E18097" s="49"/>
      <c r="F18097" s="47"/>
      <c r="G18097" s="47"/>
    </row>
    <row r="18098" spans="1:7" s="51" customFormat="1" x14ac:dyDescent="0.25">
      <c r="A18098" s="48"/>
      <c r="B18098" s="50"/>
      <c r="C18098" s="50"/>
      <c r="E18098" s="49"/>
      <c r="F18098" s="47"/>
      <c r="G18098" s="47"/>
    </row>
    <row r="18099" spans="1:7" s="51" customFormat="1" x14ac:dyDescent="0.25">
      <c r="A18099" s="48"/>
      <c r="B18099" s="50"/>
      <c r="C18099" s="50"/>
      <c r="E18099" s="49"/>
      <c r="F18099" s="47"/>
      <c r="G18099" s="47"/>
    </row>
    <row r="18100" spans="1:7" s="51" customFormat="1" x14ac:dyDescent="0.25">
      <c r="A18100" s="48"/>
      <c r="B18100" s="50"/>
      <c r="C18100" s="50"/>
      <c r="E18100" s="49"/>
      <c r="F18100" s="47"/>
      <c r="G18100" s="47"/>
    </row>
    <row r="18101" spans="1:7" s="51" customFormat="1" x14ac:dyDescent="0.25">
      <c r="A18101" s="48"/>
      <c r="B18101" s="50"/>
      <c r="C18101" s="50"/>
      <c r="E18101" s="49"/>
      <c r="F18101" s="47"/>
      <c r="G18101" s="47"/>
    </row>
    <row r="18102" spans="1:7" s="51" customFormat="1" x14ac:dyDescent="0.25">
      <c r="A18102" s="48"/>
      <c r="B18102" s="50"/>
      <c r="C18102" s="50"/>
      <c r="E18102" s="49"/>
      <c r="F18102" s="47"/>
      <c r="G18102" s="47"/>
    </row>
    <row r="18103" spans="1:7" s="51" customFormat="1" x14ac:dyDescent="0.25">
      <c r="A18103" s="48"/>
      <c r="B18103" s="50"/>
      <c r="C18103" s="50"/>
      <c r="E18103" s="49"/>
      <c r="F18103" s="47"/>
      <c r="G18103" s="47"/>
    </row>
    <row r="18104" spans="1:7" s="51" customFormat="1" x14ac:dyDescent="0.25">
      <c r="A18104" s="48"/>
      <c r="B18104" s="50"/>
      <c r="C18104" s="50"/>
      <c r="E18104" s="49"/>
      <c r="F18104" s="47"/>
      <c r="G18104" s="47"/>
    </row>
    <row r="18105" spans="1:7" s="51" customFormat="1" x14ac:dyDescent="0.25">
      <c r="A18105" s="48"/>
      <c r="B18105" s="50"/>
      <c r="C18105" s="50"/>
      <c r="E18105" s="49"/>
      <c r="F18105" s="47"/>
      <c r="G18105" s="47"/>
    </row>
    <row r="18106" spans="1:7" s="51" customFormat="1" x14ac:dyDescent="0.25">
      <c r="A18106" s="48"/>
      <c r="B18106" s="50"/>
      <c r="C18106" s="50"/>
      <c r="E18106" s="49"/>
      <c r="F18106" s="47"/>
      <c r="G18106" s="47"/>
    </row>
    <row r="18107" spans="1:7" s="51" customFormat="1" x14ac:dyDescent="0.25">
      <c r="A18107" s="48"/>
      <c r="B18107" s="50"/>
      <c r="C18107" s="50"/>
      <c r="E18107" s="49"/>
      <c r="F18107" s="47"/>
      <c r="G18107" s="47"/>
    </row>
    <row r="18108" spans="1:7" s="51" customFormat="1" x14ac:dyDescent="0.25">
      <c r="A18108" s="48"/>
      <c r="B18108" s="50"/>
      <c r="C18108" s="50"/>
      <c r="E18108" s="49"/>
      <c r="F18108" s="47"/>
      <c r="G18108" s="47"/>
    </row>
    <row r="18109" spans="1:7" s="51" customFormat="1" x14ac:dyDescent="0.25">
      <c r="A18109" s="48"/>
      <c r="B18109" s="50"/>
      <c r="C18109" s="50"/>
      <c r="E18109" s="49"/>
      <c r="F18109" s="47"/>
      <c r="G18109" s="47"/>
    </row>
    <row r="18110" spans="1:7" s="51" customFormat="1" x14ac:dyDescent="0.25">
      <c r="A18110" s="48"/>
      <c r="B18110" s="50"/>
      <c r="C18110" s="50"/>
      <c r="E18110" s="49"/>
      <c r="F18110" s="47"/>
      <c r="G18110" s="47"/>
    </row>
    <row r="18111" spans="1:7" s="51" customFormat="1" x14ac:dyDescent="0.25">
      <c r="A18111" s="48"/>
      <c r="B18111" s="50"/>
      <c r="C18111" s="50"/>
      <c r="E18111" s="49"/>
      <c r="F18111" s="47"/>
      <c r="G18111" s="47"/>
    </row>
    <row r="18112" spans="1:7" s="51" customFormat="1" x14ac:dyDescent="0.25">
      <c r="A18112" s="48"/>
      <c r="B18112" s="50"/>
      <c r="C18112" s="50"/>
      <c r="E18112" s="49"/>
      <c r="F18112" s="47"/>
      <c r="G18112" s="47"/>
    </row>
    <row r="18113" spans="1:7" s="51" customFormat="1" x14ac:dyDescent="0.25">
      <c r="A18113" s="48"/>
      <c r="B18113" s="50"/>
      <c r="C18113" s="50"/>
      <c r="E18113" s="49"/>
      <c r="F18113" s="47"/>
      <c r="G18113" s="47"/>
    </row>
    <row r="18114" spans="1:7" s="51" customFormat="1" x14ac:dyDescent="0.25">
      <c r="A18114" s="48"/>
      <c r="B18114" s="50"/>
      <c r="C18114" s="50"/>
      <c r="E18114" s="49"/>
      <c r="F18114" s="47"/>
      <c r="G18114" s="47"/>
    </row>
    <row r="18115" spans="1:7" s="51" customFormat="1" x14ac:dyDescent="0.25">
      <c r="A18115" s="48"/>
      <c r="B18115" s="50"/>
      <c r="C18115" s="50"/>
      <c r="E18115" s="49"/>
      <c r="F18115" s="47"/>
      <c r="G18115" s="47"/>
    </row>
    <row r="18116" spans="1:7" s="51" customFormat="1" x14ac:dyDescent="0.25">
      <c r="A18116" s="48"/>
      <c r="B18116" s="50"/>
      <c r="C18116" s="50"/>
      <c r="E18116" s="49"/>
      <c r="F18116" s="47"/>
      <c r="G18116" s="47"/>
    </row>
    <row r="18117" spans="1:7" s="51" customFormat="1" x14ac:dyDescent="0.25">
      <c r="A18117" s="48"/>
      <c r="B18117" s="50"/>
      <c r="C18117" s="50"/>
      <c r="E18117" s="49"/>
      <c r="F18117" s="47"/>
      <c r="G18117" s="47"/>
    </row>
    <row r="18118" spans="1:7" s="51" customFormat="1" x14ac:dyDescent="0.25">
      <c r="A18118" s="48"/>
      <c r="B18118" s="50"/>
      <c r="C18118" s="50"/>
      <c r="E18118" s="49"/>
      <c r="F18118" s="47"/>
      <c r="G18118" s="47"/>
    </row>
    <row r="18119" spans="1:7" s="51" customFormat="1" x14ac:dyDescent="0.25">
      <c r="A18119" s="48"/>
      <c r="B18119" s="50"/>
      <c r="C18119" s="50"/>
      <c r="E18119" s="49"/>
      <c r="F18119" s="47"/>
      <c r="G18119" s="47"/>
    </row>
    <row r="18120" spans="1:7" s="51" customFormat="1" x14ac:dyDescent="0.25">
      <c r="A18120" s="48"/>
      <c r="B18120" s="50"/>
      <c r="C18120" s="50"/>
      <c r="E18120" s="49"/>
      <c r="F18120" s="47"/>
      <c r="G18120" s="47"/>
    </row>
    <row r="18121" spans="1:7" s="51" customFormat="1" x14ac:dyDescent="0.25">
      <c r="A18121" s="48"/>
      <c r="B18121" s="50"/>
      <c r="C18121" s="50"/>
      <c r="E18121" s="49"/>
      <c r="F18121" s="47"/>
      <c r="G18121" s="47"/>
    </row>
    <row r="18122" spans="1:7" s="51" customFormat="1" x14ac:dyDescent="0.25">
      <c r="A18122" s="48"/>
      <c r="B18122" s="50"/>
      <c r="C18122" s="50"/>
      <c r="E18122" s="49"/>
      <c r="F18122" s="47"/>
      <c r="G18122" s="47"/>
    </row>
    <row r="18123" spans="1:7" s="51" customFormat="1" x14ac:dyDescent="0.25">
      <c r="A18123" s="48"/>
      <c r="B18123" s="50"/>
      <c r="C18123" s="50"/>
      <c r="E18123" s="49"/>
      <c r="F18123" s="47"/>
      <c r="G18123" s="47"/>
    </row>
    <row r="18124" spans="1:7" s="51" customFormat="1" x14ac:dyDescent="0.25">
      <c r="A18124" s="48"/>
      <c r="B18124" s="50"/>
      <c r="C18124" s="50"/>
      <c r="E18124" s="49"/>
      <c r="F18124" s="47"/>
      <c r="G18124" s="47"/>
    </row>
    <row r="18125" spans="1:7" s="51" customFormat="1" x14ac:dyDescent="0.25">
      <c r="A18125" s="48"/>
      <c r="B18125" s="50"/>
      <c r="C18125" s="50"/>
      <c r="E18125" s="49"/>
      <c r="F18125" s="47"/>
      <c r="G18125" s="47"/>
    </row>
    <row r="18126" spans="1:7" s="51" customFormat="1" x14ac:dyDescent="0.25">
      <c r="A18126" s="48"/>
      <c r="B18126" s="50"/>
      <c r="C18126" s="50"/>
      <c r="E18126" s="49"/>
      <c r="F18126" s="47"/>
      <c r="G18126" s="47"/>
    </row>
    <row r="18127" spans="1:7" s="51" customFormat="1" x14ac:dyDescent="0.25">
      <c r="A18127" s="48"/>
      <c r="B18127" s="50"/>
      <c r="C18127" s="50"/>
      <c r="E18127" s="49"/>
      <c r="F18127" s="47"/>
      <c r="G18127" s="47"/>
    </row>
    <row r="18128" spans="1:7" s="51" customFormat="1" x14ac:dyDescent="0.25">
      <c r="A18128" s="48"/>
      <c r="B18128" s="50"/>
      <c r="C18128" s="50"/>
      <c r="E18128" s="49"/>
      <c r="F18128" s="47"/>
      <c r="G18128" s="47"/>
    </row>
    <row r="18129" spans="1:7" s="51" customFormat="1" x14ac:dyDescent="0.25">
      <c r="A18129" s="48"/>
      <c r="B18129" s="50"/>
      <c r="C18129" s="50"/>
      <c r="E18129" s="49"/>
      <c r="F18129" s="47"/>
      <c r="G18129" s="47"/>
    </row>
    <row r="18130" spans="1:7" s="51" customFormat="1" x14ac:dyDescent="0.25">
      <c r="A18130" s="48"/>
      <c r="B18130" s="50"/>
      <c r="C18130" s="50"/>
      <c r="E18130" s="49"/>
      <c r="F18130" s="47"/>
      <c r="G18130" s="47"/>
    </row>
    <row r="18131" spans="1:7" s="51" customFormat="1" x14ac:dyDescent="0.25">
      <c r="A18131" s="48"/>
      <c r="B18131" s="50"/>
      <c r="C18131" s="50"/>
      <c r="E18131" s="49"/>
      <c r="F18131" s="47"/>
      <c r="G18131" s="47"/>
    </row>
    <row r="18132" spans="1:7" s="51" customFormat="1" x14ac:dyDescent="0.25">
      <c r="A18132" s="48"/>
      <c r="B18132" s="50"/>
      <c r="C18132" s="50"/>
      <c r="E18132" s="49"/>
      <c r="F18132" s="47"/>
      <c r="G18132" s="47"/>
    </row>
    <row r="18133" spans="1:7" s="51" customFormat="1" x14ac:dyDescent="0.25">
      <c r="A18133" s="48"/>
      <c r="B18133" s="50"/>
      <c r="C18133" s="50"/>
      <c r="E18133" s="49"/>
      <c r="F18133" s="47"/>
      <c r="G18133" s="47"/>
    </row>
    <row r="18134" spans="1:7" s="51" customFormat="1" x14ac:dyDescent="0.25">
      <c r="A18134" s="48"/>
      <c r="B18134" s="50"/>
      <c r="C18134" s="50"/>
      <c r="E18134" s="49"/>
      <c r="F18134" s="47"/>
      <c r="G18134" s="47"/>
    </row>
    <row r="18135" spans="1:7" s="51" customFormat="1" x14ac:dyDescent="0.25">
      <c r="A18135" s="48"/>
      <c r="B18135" s="50"/>
      <c r="C18135" s="50"/>
      <c r="E18135" s="49"/>
      <c r="F18135" s="47"/>
      <c r="G18135" s="47"/>
    </row>
    <row r="18136" spans="1:7" s="51" customFormat="1" x14ac:dyDescent="0.25">
      <c r="A18136" s="48"/>
      <c r="B18136" s="50"/>
      <c r="C18136" s="50"/>
      <c r="E18136" s="49"/>
      <c r="F18136" s="47"/>
      <c r="G18136" s="47"/>
    </row>
    <row r="18137" spans="1:7" s="51" customFormat="1" x14ac:dyDescent="0.25">
      <c r="A18137" s="48"/>
      <c r="B18137" s="50"/>
      <c r="C18137" s="50"/>
      <c r="E18137" s="49"/>
      <c r="F18137" s="47"/>
      <c r="G18137" s="47"/>
    </row>
    <row r="18138" spans="1:7" s="51" customFormat="1" x14ac:dyDescent="0.25">
      <c r="A18138" s="48"/>
      <c r="B18138" s="50"/>
      <c r="C18138" s="50"/>
      <c r="E18138" s="49"/>
      <c r="F18138" s="47"/>
      <c r="G18138" s="47"/>
    </row>
    <row r="18139" spans="1:7" s="51" customFormat="1" x14ac:dyDescent="0.25">
      <c r="A18139" s="48"/>
      <c r="B18139" s="50"/>
      <c r="C18139" s="50"/>
      <c r="E18139" s="49"/>
      <c r="F18139" s="47"/>
      <c r="G18139" s="47"/>
    </row>
    <row r="18140" spans="1:7" s="51" customFormat="1" x14ac:dyDescent="0.25">
      <c r="A18140" s="48"/>
      <c r="B18140" s="50"/>
      <c r="C18140" s="50"/>
      <c r="E18140" s="49"/>
      <c r="F18140" s="47"/>
      <c r="G18140" s="47"/>
    </row>
    <row r="18141" spans="1:7" s="51" customFormat="1" x14ac:dyDescent="0.25">
      <c r="A18141" s="48"/>
      <c r="B18141" s="50"/>
      <c r="C18141" s="50"/>
      <c r="E18141" s="49"/>
      <c r="F18141" s="47"/>
      <c r="G18141" s="47"/>
    </row>
    <row r="18142" spans="1:7" s="51" customFormat="1" x14ac:dyDescent="0.25">
      <c r="A18142" s="48"/>
      <c r="B18142" s="50"/>
      <c r="C18142" s="50"/>
      <c r="E18142" s="49"/>
      <c r="F18142" s="47"/>
      <c r="G18142" s="47"/>
    </row>
    <row r="18143" spans="1:7" s="51" customFormat="1" x14ac:dyDescent="0.25">
      <c r="A18143" s="48"/>
      <c r="B18143" s="50"/>
      <c r="C18143" s="50"/>
      <c r="E18143" s="49"/>
      <c r="F18143" s="47"/>
      <c r="G18143" s="47"/>
    </row>
    <row r="18144" spans="1:7" s="51" customFormat="1" x14ac:dyDescent="0.25">
      <c r="A18144" s="48"/>
      <c r="B18144" s="50"/>
      <c r="C18144" s="50"/>
      <c r="E18144" s="49"/>
      <c r="F18144" s="47"/>
      <c r="G18144" s="47"/>
    </row>
    <row r="18145" spans="1:7" s="51" customFormat="1" x14ac:dyDescent="0.25">
      <c r="A18145" s="48"/>
      <c r="B18145" s="50"/>
      <c r="C18145" s="50"/>
      <c r="E18145" s="49"/>
      <c r="F18145" s="47"/>
      <c r="G18145" s="47"/>
    </row>
    <row r="18146" spans="1:7" s="51" customFormat="1" x14ac:dyDescent="0.25">
      <c r="A18146" s="48"/>
      <c r="B18146" s="50"/>
      <c r="C18146" s="50"/>
      <c r="E18146" s="49"/>
      <c r="F18146" s="47"/>
      <c r="G18146" s="47"/>
    </row>
    <row r="18147" spans="1:7" s="51" customFormat="1" x14ac:dyDescent="0.25">
      <c r="A18147" s="48"/>
      <c r="B18147" s="50"/>
      <c r="C18147" s="50"/>
      <c r="E18147" s="49"/>
      <c r="F18147" s="47"/>
      <c r="G18147" s="47"/>
    </row>
    <row r="18148" spans="1:7" s="51" customFormat="1" x14ac:dyDescent="0.25">
      <c r="A18148" s="48"/>
      <c r="B18148" s="50"/>
      <c r="C18148" s="50"/>
      <c r="E18148" s="49"/>
      <c r="F18148" s="47"/>
      <c r="G18148" s="47"/>
    </row>
    <row r="18149" spans="1:7" s="51" customFormat="1" x14ac:dyDescent="0.25">
      <c r="A18149" s="48"/>
      <c r="B18149" s="50"/>
      <c r="C18149" s="50"/>
      <c r="E18149" s="49"/>
      <c r="F18149" s="47"/>
      <c r="G18149" s="47"/>
    </row>
    <row r="18150" spans="1:7" s="51" customFormat="1" x14ac:dyDescent="0.25">
      <c r="A18150" s="48"/>
      <c r="B18150" s="50"/>
      <c r="C18150" s="50"/>
      <c r="E18150" s="49"/>
      <c r="F18150" s="47"/>
      <c r="G18150" s="47"/>
    </row>
    <row r="18151" spans="1:7" s="51" customFormat="1" x14ac:dyDescent="0.25">
      <c r="A18151" s="48"/>
      <c r="B18151" s="50"/>
      <c r="C18151" s="50"/>
      <c r="E18151" s="49"/>
      <c r="F18151" s="47"/>
      <c r="G18151" s="47"/>
    </row>
    <row r="18152" spans="1:7" s="51" customFormat="1" x14ac:dyDescent="0.25">
      <c r="A18152" s="48"/>
      <c r="B18152" s="50"/>
      <c r="C18152" s="50"/>
      <c r="E18152" s="49"/>
      <c r="F18152" s="47"/>
      <c r="G18152" s="47"/>
    </row>
    <row r="18153" spans="1:7" s="51" customFormat="1" x14ac:dyDescent="0.25">
      <c r="A18153" s="48"/>
      <c r="B18153" s="50"/>
      <c r="C18153" s="50"/>
      <c r="E18153" s="49"/>
      <c r="F18153" s="47"/>
      <c r="G18153" s="47"/>
    </row>
    <row r="18154" spans="1:7" s="51" customFormat="1" x14ac:dyDescent="0.25">
      <c r="A18154" s="48"/>
      <c r="B18154" s="50"/>
      <c r="C18154" s="50"/>
      <c r="E18154" s="49"/>
      <c r="F18154" s="47"/>
      <c r="G18154" s="47"/>
    </row>
    <row r="18155" spans="1:7" s="51" customFormat="1" x14ac:dyDescent="0.25">
      <c r="A18155" s="48"/>
      <c r="B18155" s="50"/>
      <c r="C18155" s="50"/>
      <c r="E18155" s="49"/>
      <c r="F18155" s="47"/>
      <c r="G18155" s="47"/>
    </row>
    <row r="18156" spans="1:7" s="51" customFormat="1" x14ac:dyDescent="0.25">
      <c r="A18156" s="48"/>
      <c r="B18156" s="50"/>
      <c r="C18156" s="50"/>
      <c r="E18156" s="49"/>
      <c r="F18156" s="47"/>
      <c r="G18156" s="47"/>
    </row>
    <row r="18157" spans="1:7" s="51" customFormat="1" x14ac:dyDescent="0.25">
      <c r="A18157" s="48"/>
      <c r="B18157" s="50"/>
      <c r="C18157" s="50"/>
      <c r="E18157" s="49"/>
      <c r="F18157" s="47"/>
      <c r="G18157" s="47"/>
    </row>
    <row r="18158" spans="1:7" s="51" customFormat="1" x14ac:dyDescent="0.25">
      <c r="A18158" s="48"/>
      <c r="B18158" s="50"/>
      <c r="C18158" s="50"/>
      <c r="E18158" s="49"/>
      <c r="F18158" s="47"/>
      <c r="G18158" s="47"/>
    </row>
    <row r="18159" spans="1:7" s="51" customFormat="1" x14ac:dyDescent="0.25">
      <c r="A18159" s="48"/>
      <c r="B18159" s="50"/>
      <c r="C18159" s="50"/>
      <c r="E18159" s="49"/>
      <c r="F18159" s="47"/>
      <c r="G18159" s="47"/>
    </row>
    <row r="18160" spans="1:7" s="51" customFormat="1" x14ac:dyDescent="0.25">
      <c r="A18160" s="48"/>
      <c r="B18160" s="50"/>
      <c r="C18160" s="50"/>
      <c r="E18160" s="49"/>
      <c r="F18160" s="47"/>
      <c r="G18160" s="47"/>
    </row>
    <row r="18161" spans="1:7" s="51" customFormat="1" x14ac:dyDescent="0.25">
      <c r="A18161" s="48"/>
      <c r="B18161" s="50"/>
      <c r="C18161" s="50"/>
      <c r="E18161" s="49"/>
      <c r="F18161" s="47"/>
      <c r="G18161" s="47"/>
    </row>
    <row r="18162" spans="1:7" s="51" customFormat="1" x14ac:dyDescent="0.25">
      <c r="A18162" s="48"/>
      <c r="B18162" s="50"/>
      <c r="C18162" s="50"/>
      <c r="E18162" s="49"/>
      <c r="F18162" s="47"/>
      <c r="G18162" s="47"/>
    </row>
    <row r="18163" spans="1:7" s="51" customFormat="1" x14ac:dyDescent="0.25">
      <c r="A18163" s="48"/>
      <c r="B18163" s="50"/>
      <c r="C18163" s="50"/>
      <c r="E18163" s="49"/>
      <c r="F18163" s="47"/>
      <c r="G18163" s="47"/>
    </row>
    <row r="18164" spans="1:7" s="51" customFormat="1" x14ac:dyDescent="0.25">
      <c r="A18164" s="48"/>
      <c r="B18164" s="50"/>
      <c r="C18164" s="50"/>
      <c r="E18164" s="49"/>
      <c r="F18164" s="47"/>
      <c r="G18164" s="47"/>
    </row>
    <row r="18165" spans="1:7" s="51" customFormat="1" x14ac:dyDescent="0.25">
      <c r="A18165" s="48"/>
      <c r="B18165" s="50"/>
      <c r="C18165" s="50"/>
      <c r="E18165" s="49"/>
      <c r="F18165" s="47"/>
      <c r="G18165" s="47"/>
    </row>
    <row r="18166" spans="1:7" s="51" customFormat="1" x14ac:dyDescent="0.25">
      <c r="A18166" s="48"/>
      <c r="B18166" s="50"/>
      <c r="C18166" s="50"/>
      <c r="E18166" s="49"/>
      <c r="F18166" s="47"/>
      <c r="G18166" s="47"/>
    </row>
    <row r="18167" spans="1:7" s="51" customFormat="1" x14ac:dyDescent="0.25">
      <c r="A18167" s="48"/>
      <c r="B18167" s="50"/>
      <c r="C18167" s="50"/>
      <c r="E18167" s="49"/>
      <c r="F18167" s="47"/>
      <c r="G18167" s="47"/>
    </row>
    <row r="18168" spans="1:7" s="51" customFormat="1" x14ac:dyDescent="0.25">
      <c r="A18168" s="48"/>
      <c r="B18168" s="50"/>
      <c r="C18168" s="50"/>
      <c r="E18168" s="49"/>
      <c r="F18168" s="47"/>
      <c r="G18168" s="47"/>
    </row>
    <row r="18169" spans="1:7" s="51" customFormat="1" x14ac:dyDescent="0.25">
      <c r="A18169" s="48"/>
      <c r="B18169" s="50"/>
      <c r="C18169" s="50"/>
      <c r="E18169" s="49"/>
      <c r="F18169" s="47"/>
      <c r="G18169" s="47"/>
    </row>
    <row r="18170" spans="1:7" s="51" customFormat="1" x14ac:dyDescent="0.25">
      <c r="A18170" s="48"/>
      <c r="B18170" s="50"/>
      <c r="C18170" s="50"/>
      <c r="E18170" s="49"/>
      <c r="F18170" s="47"/>
      <c r="G18170" s="47"/>
    </row>
    <row r="18171" spans="1:7" s="51" customFormat="1" x14ac:dyDescent="0.25">
      <c r="A18171" s="48"/>
      <c r="B18171" s="50"/>
      <c r="C18171" s="50"/>
      <c r="E18171" s="49"/>
      <c r="F18171" s="47"/>
      <c r="G18171" s="47"/>
    </row>
    <row r="18172" spans="1:7" s="51" customFormat="1" x14ac:dyDescent="0.25">
      <c r="A18172" s="48"/>
      <c r="B18172" s="50"/>
      <c r="C18172" s="50"/>
      <c r="E18172" s="49"/>
      <c r="F18172" s="47"/>
      <c r="G18172" s="47"/>
    </row>
    <row r="18173" spans="1:7" s="51" customFormat="1" x14ac:dyDescent="0.25">
      <c r="A18173" s="48"/>
      <c r="B18173" s="50"/>
      <c r="C18173" s="50"/>
      <c r="E18173" s="49"/>
      <c r="F18173" s="47"/>
      <c r="G18173" s="47"/>
    </row>
    <row r="18174" spans="1:7" s="51" customFormat="1" x14ac:dyDescent="0.25">
      <c r="A18174" s="48"/>
      <c r="B18174" s="50"/>
      <c r="C18174" s="50"/>
      <c r="E18174" s="49"/>
      <c r="F18174" s="47"/>
      <c r="G18174" s="47"/>
    </row>
    <row r="18175" spans="1:7" s="51" customFormat="1" x14ac:dyDescent="0.25">
      <c r="A18175" s="48"/>
      <c r="B18175" s="50"/>
      <c r="C18175" s="50"/>
      <c r="E18175" s="49"/>
      <c r="F18175" s="47"/>
      <c r="G18175" s="47"/>
    </row>
    <row r="18176" spans="1:7" s="51" customFormat="1" x14ac:dyDescent="0.25">
      <c r="A18176" s="48"/>
      <c r="B18176" s="50"/>
      <c r="C18176" s="50"/>
      <c r="E18176" s="49"/>
      <c r="F18176" s="47"/>
      <c r="G18176" s="47"/>
    </row>
    <row r="18177" spans="1:7" s="51" customFormat="1" x14ac:dyDescent="0.25">
      <c r="A18177" s="48"/>
      <c r="B18177" s="50"/>
      <c r="C18177" s="50"/>
      <c r="E18177" s="49"/>
      <c r="F18177" s="47"/>
      <c r="G18177" s="47"/>
    </row>
    <row r="18178" spans="1:7" s="51" customFormat="1" x14ac:dyDescent="0.25">
      <c r="A18178" s="48"/>
      <c r="B18178" s="50"/>
      <c r="C18178" s="50"/>
      <c r="E18178" s="49"/>
      <c r="F18178" s="47"/>
      <c r="G18178" s="47"/>
    </row>
    <row r="18179" spans="1:7" s="51" customFormat="1" x14ac:dyDescent="0.25">
      <c r="A18179" s="48"/>
      <c r="B18179" s="50"/>
      <c r="C18179" s="50"/>
      <c r="E18179" s="49"/>
      <c r="F18179" s="47"/>
      <c r="G18179" s="47"/>
    </row>
    <row r="18180" spans="1:7" s="51" customFormat="1" x14ac:dyDescent="0.25">
      <c r="A18180" s="48"/>
      <c r="B18180" s="50"/>
      <c r="C18180" s="50"/>
      <c r="E18180" s="49"/>
      <c r="F18180" s="47"/>
      <c r="G18180" s="47"/>
    </row>
    <row r="18181" spans="1:7" s="51" customFormat="1" x14ac:dyDescent="0.25">
      <c r="A18181" s="48"/>
      <c r="B18181" s="50"/>
      <c r="C18181" s="50"/>
      <c r="E18181" s="49"/>
      <c r="F18181" s="47"/>
      <c r="G18181" s="47"/>
    </row>
    <row r="18182" spans="1:7" s="51" customFormat="1" x14ac:dyDescent="0.25">
      <c r="A18182" s="48"/>
      <c r="B18182" s="50"/>
      <c r="C18182" s="50"/>
      <c r="E18182" s="49"/>
      <c r="F18182" s="47"/>
      <c r="G18182" s="47"/>
    </row>
    <row r="18183" spans="1:7" s="51" customFormat="1" x14ac:dyDescent="0.25">
      <c r="A18183" s="48"/>
      <c r="B18183" s="50"/>
      <c r="C18183" s="50"/>
      <c r="E18183" s="49"/>
      <c r="F18183" s="47"/>
      <c r="G18183" s="47"/>
    </row>
    <row r="18184" spans="1:7" s="51" customFormat="1" x14ac:dyDescent="0.25">
      <c r="A18184" s="48"/>
      <c r="B18184" s="50"/>
      <c r="C18184" s="50"/>
      <c r="E18184" s="49"/>
      <c r="F18184" s="47"/>
      <c r="G18184" s="47"/>
    </row>
    <row r="18185" spans="1:7" s="51" customFormat="1" x14ac:dyDescent="0.25">
      <c r="A18185" s="48"/>
      <c r="B18185" s="50"/>
      <c r="C18185" s="50"/>
      <c r="E18185" s="49"/>
      <c r="F18185" s="47"/>
      <c r="G18185" s="47"/>
    </row>
    <row r="18186" spans="1:7" s="51" customFormat="1" x14ac:dyDescent="0.25">
      <c r="A18186" s="48"/>
      <c r="B18186" s="50"/>
      <c r="C18186" s="50"/>
      <c r="E18186" s="49"/>
      <c r="F18186" s="47"/>
      <c r="G18186" s="47"/>
    </row>
    <row r="18187" spans="1:7" s="51" customFormat="1" x14ac:dyDescent="0.25">
      <c r="A18187" s="48"/>
      <c r="B18187" s="50"/>
      <c r="C18187" s="50"/>
      <c r="E18187" s="49"/>
      <c r="F18187" s="47"/>
      <c r="G18187" s="47"/>
    </row>
    <row r="18188" spans="1:7" s="51" customFormat="1" x14ac:dyDescent="0.25">
      <c r="A18188" s="48"/>
      <c r="B18188" s="50"/>
      <c r="C18188" s="50"/>
      <c r="E18188" s="49"/>
      <c r="F18188" s="47"/>
      <c r="G18188" s="47"/>
    </row>
    <row r="18189" spans="1:7" s="51" customFormat="1" x14ac:dyDescent="0.25">
      <c r="A18189" s="48"/>
      <c r="B18189" s="50"/>
      <c r="C18189" s="50"/>
      <c r="E18189" s="49"/>
      <c r="F18189" s="47"/>
      <c r="G18189" s="47"/>
    </row>
    <row r="18190" spans="1:7" s="51" customFormat="1" x14ac:dyDescent="0.25">
      <c r="A18190" s="48"/>
      <c r="B18190" s="50"/>
      <c r="C18190" s="50"/>
      <c r="E18190" s="49"/>
      <c r="F18190" s="47"/>
      <c r="G18190" s="47"/>
    </row>
    <row r="18191" spans="1:7" s="51" customFormat="1" x14ac:dyDescent="0.25">
      <c r="A18191" s="48"/>
      <c r="B18191" s="50"/>
      <c r="C18191" s="50"/>
      <c r="E18191" s="49"/>
      <c r="F18191" s="47"/>
      <c r="G18191" s="47"/>
    </row>
    <row r="18192" spans="1:7" s="51" customFormat="1" x14ac:dyDescent="0.25">
      <c r="A18192" s="48"/>
      <c r="B18192" s="50"/>
      <c r="C18192" s="50"/>
      <c r="E18192" s="49"/>
      <c r="F18192" s="47"/>
      <c r="G18192" s="47"/>
    </row>
    <row r="18193" spans="1:7" s="51" customFormat="1" x14ac:dyDescent="0.25">
      <c r="A18193" s="48"/>
      <c r="B18193" s="50"/>
      <c r="C18193" s="50"/>
      <c r="E18193" s="49"/>
      <c r="F18193" s="47"/>
      <c r="G18193" s="47"/>
    </row>
    <row r="18194" spans="1:7" s="51" customFormat="1" x14ac:dyDescent="0.25">
      <c r="A18194" s="48"/>
      <c r="B18194" s="50"/>
      <c r="C18194" s="50"/>
      <c r="E18194" s="49"/>
      <c r="F18194" s="47"/>
      <c r="G18194" s="47"/>
    </row>
    <row r="18195" spans="1:7" s="51" customFormat="1" x14ac:dyDescent="0.25">
      <c r="A18195" s="48"/>
      <c r="B18195" s="50"/>
      <c r="C18195" s="50"/>
      <c r="E18195" s="49"/>
      <c r="F18195" s="47"/>
      <c r="G18195" s="47"/>
    </row>
    <row r="18196" spans="1:7" s="51" customFormat="1" x14ac:dyDescent="0.25">
      <c r="A18196" s="48"/>
      <c r="B18196" s="50"/>
      <c r="C18196" s="50"/>
      <c r="E18196" s="49"/>
      <c r="F18196" s="47"/>
      <c r="G18196" s="47"/>
    </row>
    <row r="18197" spans="1:7" s="51" customFormat="1" x14ac:dyDescent="0.25">
      <c r="A18197" s="48"/>
      <c r="B18197" s="50"/>
      <c r="C18197" s="50"/>
      <c r="E18197" s="49"/>
      <c r="F18197" s="47"/>
      <c r="G18197" s="47"/>
    </row>
    <row r="18198" spans="1:7" s="51" customFormat="1" x14ac:dyDescent="0.25">
      <c r="A18198" s="48"/>
      <c r="B18198" s="50"/>
      <c r="C18198" s="50"/>
      <c r="E18198" s="49"/>
      <c r="F18198" s="47"/>
      <c r="G18198" s="47"/>
    </row>
    <row r="18199" spans="1:7" s="51" customFormat="1" x14ac:dyDescent="0.25">
      <c r="A18199" s="48"/>
      <c r="B18199" s="50"/>
      <c r="C18199" s="50"/>
      <c r="E18199" s="49"/>
      <c r="F18199" s="47"/>
      <c r="G18199" s="47"/>
    </row>
    <row r="18200" spans="1:7" s="51" customFormat="1" x14ac:dyDescent="0.25">
      <c r="A18200" s="48"/>
      <c r="B18200" s="50"/>
      <c r="C18200" s="50"/>
      <c r="E18200" s="49"/>
      <c r="F18200" s="47"/>
      <c r="G18200" s="47"/>
    </row>
    <row r="18201" spans="1:7" s="51" customFormat="1" x14ac:dyDescent="0.25">
      <c r="A18201" s="48"/>
      <c r="B18201" s="50"/>
      <c r="C18201" s="50"/>
      <c r="E18201" s="49"/>
      <c r="F18201" s="47"/>
      <c r="G18201" s="47"/>
    </row>
    <row r="18202" spans="1:7" s="51" customFormat="1" x14ac:dyDescent="0.25">
      <c r="A18202" s="48"/>
      <c r="B18202" s="50"/>
      <c r="C18202" s="50"/>
      <c r="E18202" s="49"/>
      <c r="F18202" s="47"/>
      <c r="G18202" s="47"/>
    </row>
    <row r="18203" spans="1:7" s="51" customFormat="1" x14ac:dyDescent="0.25">
      <c r="A18203" s="48"/>
      <c r="B18203" s="50"/>
      <c r="C18203" s="50"/>
      <c r="E18203" s="49"/>
      <c r="F18203" s="47"/>
      <c r="G18203" s="47"/>
    </row>
    <row r="18204" spans="1:7" s="51" customFormat="1" x14ac:dyDescent="0.25">
      <c r="A18204" s="48"/>
      <c r="B18204" s="50"/>
      <c r="C18204" s="50"/>
      <c r="E18204" s="49"/>
      <c r="F18204" s="47"/>
      <c r="G18204" s="47"/>
    </row>
    <row r="18205" spans="1:7" s="51" customFormat="1" x14ac:dyDescent="0.25">
      <c r="A18205" s="48"/>
      <c r="B18205" s="50"/>
      <c r="C18205" s="50"/>
      <c r="E18205" s="49"/>
      <c r="F18205" s="47"/>
      <c r="G18205" s="47"/>
    </row>
    <row r="18206" spans="1:7" s="51" customFormat="1" x14ac:dyDescent="0.25">
      <c r="A18206" s="48"/>
      <c r="B18206" s="50"/>
      <c r="C18206" s="50"/>
      <c r="E18206" s="49"/>
      <c r="F18206" s="47"/>
      <c r="G18206" s="47"/>
    </row>
    <row r="18207" spans="1:7" s="51" customFormat="1" x14ac:dyDescent="0.25">
      <c r="A18207" s="48"/>
      <c r="B18207" s="50"/>
      <c r="C18207" s="50"/>
      <c r="E18207" s="49"/>
      <c r="F18207" s="47"/>
      <c r="G18207" s="47"/>
    </row>
    <row r="18208" spans="1:7" s="51" customFormat="1" x14ac:dyDescent="0.25">
      <c r="A18208" s="48"/>
      <c r="B18208" s="50"/>
      <c r="C18208" s="50"/>
      <c r="E18208" s="49"/>
      <c r="F18208" s="47"/>
      <c r="G18208" s="47"/>
    </row>
    <row r="18209" spans="1:7" s="51" customFormat="1" x14ac:dyDescent="0.25">
      <c r="A18209" s="48"/>
      <c r="B18209" s="50"/>
      <c r="C18209" s="50"/>
      <c r="E18209" s="49"/>
      <c r="F18209" s="47"/>
      <c r="G18209" s="47"/>
    </row>
    <row r="18210" spans="1:7" s="51" customFormat="1" x14ac:dyDescent="0.25">
      <c r="A18210" s="48"/>
      <c r="B18210" s="50"/>
      <c r="C18210" s="50"/>
      <c r="E18210" s="49"/>
      <c r="F18210" s="47"/>
      <c r="G18210" s="47"/>
    </row>
    <row r="18211" spans="1:7" s="51" customFormat="1" x14ac:dyDescent="0.25">
      <c r="A18211" s="48"/>
      <c r="B18211" s="50"/>
      <c r="C18211" s="50"/>
      <c r="E18211" s="49"/>
      <c r="F18211" s="47"/>
      <c r="G18211" s="47"/>
    </row>
    <row r="18212" spans="1:7" s="51" customFormat="1" x14ac:dyDescent="0.25">
      <c r="A18212" s="48"/>
      <c r="B18212" s="50"/>
      <c r="C18212" s="50"/>
      <c r="E18212" s="49"/>
      <c r="F18212" s="47"/>
      <c r="G18212" s="47"/>
    </row>
    <row r="18213" spans="1:7" s="51" customFormat="1" x14ac:dyDescent="0.25">
      <c r="A18213" s="48"/>
      <c r="B18213" s="50"/>
      <c r="C18213" s="50"/>
      <c r="E18213" s="49"/>
      <c r="F18213" s="47"/>
      <c r="G18213" s="47"/>
    </row>
    <row r="18214" spans="1:7" s="51" customFormat="1" x14ac:dyDescent="0.25">
      <c r="A18214" s="48"/>
      <c r="B18214" s="50"/>
      <c r="C18214" s="50"/>
      <c r="E18214" s="49"/>
      <c r="F18214" s="47"/>
      <c r="G18214" s="47"/>
    </row>
    <row r="18215" spans="1:7" s="51" customFormat="1" x14ac:dyDescent="0.25">
      <c r="A18215" s="48"/>
      <c r="B18215" s="50"/>
      <c r="C18215" s="50"/>
      <c r="E18215" s="49"/>
      <c r="F18215" s="47"/>
      <c r="G18215" s="47"/>
    </row>
    <row r="18216" spans="1:7" s="51" customFormat="1" x14ac:dyDescent="0.25">
      <c r="A18216" s="48"/>
      <c r="B18216" s="50"/>
      <c r="C18216" s="50"/>
      <c r="E18216" s="49"/>
      <c r="F18216" s="47"/>
      <c r="G18216" s="47"/>
    </row>
    <row r="18217" spans="1:7" s="51" customFormat="1" x14ac:dyDescent="0.25">
      <c r="A18217" s="48"/>
      <c r="B18217" s="50"/>
      <c r="C18217" s="50"/>
      <c r="E18217" s="49"/>
      <c r="F18217" s="47"/>
      <c r="G18217" s="47"/>
    </row>
    <row r="18218" spans="1:7" s="51" customFormat="1" x14ac:dyDescent="0.25">
      <c r="A18218" s="48"/>
      <c r="B18218" s="50"/>
      <c r="C18218" s="50"/>
      <c r="E18218" s="49"/>
      <c r="F18218" s="47"/>
      <c r="G18218" s="47"/>
    </row>
    <row r="18219" spans="1:7" s="51" customFormat="1" x14ac:dyDescent="0.25">
      <c r="A18219" s="48"/>
      <c r="B18219" s="50"/>
      <c r="C18219" s="50"/>
      <c r="E18219" s="49"/>
      <c r="F18219" s="47"/>
      <c r="G18219" s="47"/>
    </row>
    <row r="18220" spans="1:7" s="51" customFormat="1" x14ac:dyDescent="0.25">
      <c r="A18220" s="48"/>
      <c r="B18220" s="50"/>
      <c r="C18220" s="50"/>
      <c r="E18220" s="49"/>
      <c r="F18220" s="47"/>
      <c r="G18220" s="47"/>
    </row>
    <row r="18221" spans="1:7" s="51" customFormat="1" x14ac:dyDescent="0.25">
      <c r="A18221" s="48"/>
      <c r="B18221" s="50"/>
      <c r="C18221" s="50"/>
      <c r="E18221" s="49"/>
      <c r="F18221" s="47"/>
      <c r="G18221" s="47"/>
    </row>
    <row r="18222" spans="1:7" s="51" customFormat="1" x14ac:dyDescent="0.25">
      <c r="A18222" s="48"/>
      <c r="B18222" s="50"/>
      <c r="C18222" s="50"/>
      <c r="E18222" s="49"/>
      <c r="F18222" s="47"/>
      <c r="G18222" s="47"/>
    </row>
    <row r="18223" spans="1:7" s="51" customFormat="1" x14ac:dyDescent="0.25">
      <c r="A18223" s="48"/>
      <c r="B18223" s="50"/>
      <c r="C18223" s="50"/>
      <c r="E18223" s="49"/>
      <c r="F18223" s="47"/>
      <c r="G18223" s="47"/>
    </row>
    <row r="18224" spans="1:7" s="51" customFormat="1" x14ac:dyDescent="0.25">
      <c r="A18224" s="48"/>
      <c r="B18224" s="50"/>
      <c r="C18224" s="50"/>
      <c r="E18224" s="49"/>
      <c r="F18224" s="47"/>
      <c r="G18224" s="47"/>
    </row>
    <row r="18225" spans="1:7" s="51" customFormat="1" x14ac:dyDescent="0.25">
      <c r="A18225" s="48"/>
      <c r="B18225" s="50"/>
      <c r="C18225" s="50"/>
      <c r="E18225" s="49"/>
      <c r="F18225" s="47"/>
      <c r="G18225" s="47"/>
    </row>
    <row r="18226" spans="1:7" s="51" customFormat="1" x14ac:dyDescent="0.25">
      <c r="A18226" s="48"/>
      <c r="B18226" s="50"/>
      <c r="C18226" s="50"/>
      <c r="E18226" s="49"/>
      <c r="F18226" s="47"/>
      <c r="G18226" s="47"/>
    </row>
    <row r="18227" spans="1:7" s="51" customFormat="1" x14ac:dyDescent="0.25">
      <c r="A18227" s="48"/>
      <c r="B18227" s="50"/>
      <c r="C18227" s="50"/>
      <c r="E18227" s="49"/>
      <c r="F18227" s="47"/>
      <c r="G18227" s="47"/>
    </row>
    <row r="18228" spans="1:7" s="51" customFormat="1" x14ac:dyDescent="0.25">
      <c r="A18228" s="48"/>
      <c r="B18228" s="50"/>
      <c r="C18228" s="50"/>
      <c r="E18228" s="49"/>
      <c r="F18228" s="47"/>
      <c r="G18228" s="47"/>
    </row>
    <row r="18229" spans="1:7" s="51" customFormat="1" x14ac:dyDescent="0.25">
      <c r="A18229" s="48"/>
      <c r="B18229" s="50"/>
      <c r="C18229" s="50"/>
      <c r="E18229" s="49"/>
      <c r="F18229" s="47"/>
      <c r="G18229" s="47"/>
    </row>
    <row r="18230" spans="1:7" s="51" customFormat="1" x14ac:dyDescent="0.25">
      <c r="A18230" s="48"/>
      <c r="B18230" s="50"/>
      <c r="C18230" s="50"/>
      <c r="E18230" s="49"/>
      <c r="F18230" s="47"/>
      <c r="G18230" s="47"/>
    </row>
    <row r="18231" spans="1:7" s="51" customFormat="1" x14ac:dyDescent="0.25">
      <c r="A18231" s="48"/>
      <c r="B18231" s="50"/>
      <c r="C18231" s="50"/>
      <c r="E18231" s="49"/>
      <c r="F18231" s="47"/>
      <c r="G18231" s="47"/>
    </row>
    <row r="18232" spans="1:7" s="51" customFormat="1" x14ac:dyDescent="0.25">
      <c r="A18232" s="48"/>
      <c r="B18232" s="50"/>
      <c r="C18232" s="50"/>
      <c r="E18232" s="49"/>
      <c r="F18232" s="47"/>
      <c r="G18232" s="47"/>
    </row>
    <row r="18233" spans="1:7" s="51" customFormat="1" x14ac:dyDescent="0.25">
      <c r="A18233" s="48"/>
      <c r="B18233" s="50"/>
      <c r="C18233" s="50"/>
      <c r="E18233" s="49"/>
      <c r="F18233" s="47"/>
      <c r="G18233" s="47"/>
    </row>
    <row r="18234" spans="1:7" s="51" customFormat="1" x14ac:dyDescent="0.25">
      <c r="A18234" s="48"/>
      <c r="B18234" s="50"/>
      <c r="C18234" s="50"/>
      <c r="E18234" s="49"/>
      <c r="F18234" s="47"/>
      <c r="G18234" s="47"/>
    </row>
    <row r="18235" spans="1:7" s="51" customFormat="1" x14ac:dyDescent="0.25">
      <c r="A18235" s="48"/>
      <c r="B18235" s="50"/>
      <c r="C18235" s="50"/>
      <c r="E18235" s="49"/>
      <c r="F18235" s="47"/>
      <c r="G18235" s="47"/>
    </row>
    <row r="18236" spans="1:7" s="51" customFormat="1" x14ac:dyDescent="0.25">
      <c r="A18236" s="48"/>
      <c r="B18236" s="50"/>
      <c r="C18236" s="50"/>
      <c r="E18236" s="49"/>
      <c r="F18236" s="47"/>
      <c r="G18236" s="47"/>
    </row>
    <row r="18237" spans="1:7" s="51" customFormat="1" x14ac:dyDescent="0.25">
      <c r="A18237" s="48"/>
      <c r="B18237" s="50"/>
      <c r="C18237" s="50"/>
      <c r="E18237" s="49"/>
      <c r="F18237" s="47"/>
      <c r="G18237" s="47"/>
    </row>
    <row r="18238" spans="1:7" s="51" customFormat="1" x14ac:dyDescent="0.25">
      <c r="A18238" s="48"/>
      <c r="B18238" s="50"/>
      <c r="C18238" s="50"/>
      <c r="E18238" s="49"/>
      <c r="F18238" s="47"/>
      <c r="G18238" s="47"/>
    </row>
    <row r="18239" spans="1:7" s="51" customFormat="1" x14ac:dyDescent="0.25">
      <c r="A18239" s="48"/>
      <c r="B18239" s="50"/>
      <c r="C18239" s="50"/>
      <c r="E18239" s="49"/>
      <c r="F18239" s="47"/>
      <c r="G18239" s="47"/>
    </row>
    <row r="18240" spans="1:7" s="51" customFormat="1" x14ac:dyDescent="0.25">
      <c r="A18240" s="48"/>
      <c r="B18240" s="50"/>
      <c r="C18240" s="50"/>
      <c r="E18240" s="49"/>
      <c r="F18240" s="47"/>
      <c r="G18240" s="47"/>
    </row>
    <row r="18241" spans="1:7" s="51" customFormat="1" x14ac:dyDescent="0.25">
      <c r="A18241" s="48"/>
      <c r="B18241" s="50"/>
      <c r="C18241" s="50"/>
      <c r="E18241" s="49"/>
      <c r="F18241" s="47"/>
      <c r="G18241" s="47"/>
    </row>
    <row r="18242" spans="1:7" s="51" customFormat="1" x14ac:dyDescent="0.25">
      <c r="A18242" s="48"/>
      <c r="B18242" s="50"/>
      <c r="C18242" s="50"/>
      <c r="E18242" s="49"/>
      <c r="F18242" s="47"/>
      <c r="G18242" s="47"/>
    </row>
    <row r="18243" spans="1:7" s="51" customFormat="1" x14ac:dyDescent="0.25">
      <c r="A18243" s="48"/>
      <c r="B18243" s="50"/>
      <c r="C18243" s="50"/>
      <c r="E18243" s="49"/>
      <c r="F18243" s="47"/>
      <c r="G18243" s="47"/>
    </row>
    <row r="18244" spans="1:7" s="51" customFormat="1" x14ac:dyDescent="0.25">
      <c r="A18244" s="48"/>
      <c r="B18244" s="50"/>
      <c r="C18244" s="50"/>
      <c r="E18244" s="49"/>
      <c r="F18244" s="47"/>
      <c r="G18244" s="47"/>
    </row>
    <row r="18245" spans="1:7" s="51" customFormat="1" x14ac:dyDescent="0.25">
      <c r="A18245" s="48"/>
      <c r="B18245" s="50"/>
      <c r="C18245" s="50"/>
      <c r="E18245" s="49"/>
      <c r="F18245" s="47"/>
      <c r="G18245" s="47"/>
    </row>
    <row r="18246" spans="1:7" s="51" customFormat="1" x14ac:dyDescent="0.25">
      <c r="A18246" s="48"/>
      <c r="B18246" s="50"/>
      <c r="C18246" s="50"/>
      <c r="E18246" s="49"/>
      <c r="F18246" s="47"/>
      <c r="G18246" s="47"/>
    </row>
    <row r="18247" spans="1:7" s="51" customFormat="1" x14ac:dyDescent="0.25">
      <c r="A18247" s="48"/>
      <c r="B18247" s="50"/>
      <c r="C18247" s="50"/>
      <c r="E18247" s="49"/>
      <c r="F18247" s="47"/>
      <c r="G18247" s="47"/>
    </row>
    <row r="18248" spans="1:7" s="51" customFormat="1" x14ac:dyDescent="0.25">
      <c r="A18248" s="48"/>
      <c r="B18248" s="50"/>
      <c r="C18248" s="50"/>
      <c r="E18248" s="49"/>
      <c r="F18248" s="47"/>
      <c r="G18248" s="47"/>
    </row>
    <row r="18249" spans="1:7" s="51" customFormat="1" x14ac:dyDescent="0.25">
      <c r="A18249" s="48"/>
      <c r="B18249" s="50"/>
      <c r="C18249" s="50"/>
      <c r="E18249" s="49"/>
      <c r="F18249" s="47"/>
      <c r="G18249" s="47"/>
    </row>
    <row r="18250" spans="1:7" s="51" customFormat="1" x14ac:dyDescent="0.25">
      <c r="A18250" s="48"/>
      <c r="B18250" s="50"/>
      <c r="C18250" s="50"/>
      <c r="E18250" s="49"/>
      <c r="F18250" s="47"/>
      <c r="G18250" s="47"/>
    </row>
    <row r="18251" spans="1:7" s="51" customFormat="1" x14ac:dyDescent="0.25">
      <c r="A18251" s="48"/>
      <c r="B18251" s="50"/>
      <c r="C18251" s="50"/>
      <c r="E18251" s="49"/>
      <c r="F18251" s="47"/>
      <c r="G18251" s="47"/>
    </row>
    <row r="18252" spans="1:7" s="51" customFormat="1" x14ac:dyDescent="0.25">
      <c r="A18252" s="48"/>
      <c r="B18252" s="50"/>
      <c r="C18252" s="50"/>
      <c r="E18252" s="49"/>
      <c r="F18252" s="47"/>
      <c r="G18252" s="47"/>
    </row>
    <row r="18253" spans="1:7" s="51" customFormat="1" x14ac:dyDescent="0.25">
      <c r="A18253" s="48"/>
      <c r="B18253" s="50"/>
      <c r="C18253" s="50"/>
      <c r="E18253" s="49"/>
      <c r="F18253" s="47"/>
      <c r="G18253" s="47"/>
    </row>
    <row r="18254" spans="1:7" s="51" customFormat="1" x14ac:dyDescent="0.25">
      <c r="A18254" s="48"/>
      <c r="B18254" s="50"/>
      <c r="C18254" s="50"/>
      <c r="E18254" s="49"/>
      <c r="F18254" s="47"/>
      <c r="G18254" s="47"/>
    </row>
    <row r="18255" spans="1:7" s="51" customFormat="1" x14ac:dyDescent="0.25">
      <c r="A18255" s="48"/>
      <c r="B18255" s="50"/>
      <c r="C18255" s="50"/>
      <c r="E18255" s="49"/>
      <c r="F18255" s="47"/>
      <c r="G18255" s="47"/>
    </row>
    <row r="18256" spans="1:7" s="51" customFormat="1" x14ac:dyDescent="0.25">
      <c r="A18256" s="48"/>
      <c r="B18256" s="50"/>
      <c r="C18256" s="50"/>
      <c r="E18256" s="49"/>
      <c r="F18256" s="47"/>
      <c r="G18256" s="47"/>
    </row>
    <row r="18257" spans="1:7" s="51" customFormat="1" x14ac:dyDescent="0.25">
      <c r="A18257" s="48"/>
      <c r="B18257" s="50"/>
      <c r="C18257" s="50"/>
      <c r="E18257" s="49"/>
      <c r="F18257" s="47"/>
      <c r="G18257" s="47"/>
    </row>
    <row r="18258" spans="1:7" s="51" customFormat="1" x14ac:dyDescent="0.25">
      <c r="A18258" s="48"/>
      <c r="B18258" s="50"/>
      <c r="C18258" s="50"/>
      <c r="E18258" s="49"/>
      <c r="F18258" s="47"/>
      <c r="G18258" s="47"/>
    </row>
    <row r="18259" spans="1:7" s="51" customFormat="1" x14ac:dyDescent="0.25">
      <c r="A18259" s="48"/>
      <c r="B18259" s="50"/>
      <c r="C18259" s="50"/>
      <c r="E18259" s="49"/>
      <c r="F18259" s="47"/>
      <c r="G18259" s="47"/>
    </row>
    <row r="18260" spans="1:7" s="51" customFormat="1" x14ac:dyDescent="0.25">
      <c r="A18260" s="48"/>
      <c r="B18260" s="50"/>
      <c r="C18260" s="50"/>
      <c r="E18260" s="49"/>
      <c r="F18260" s="47"/>
      <c r="G18260" s="47"/>
    </row>
    <row r="18261" spans="1:7" s="51" customFormat="1" x14ac:dyDescent="0.25">
      <c r="A18261" s="48"/>
      <c r="B18261" s="50"/>
      <c r="C18261" s="50"/>
      <c r="E18261" s="49"/>
      <c r="F18261" s="47"/>
      <c r="G18261" s="47"/>
    </row>
    <row r="18262" spans="1:7" s="51" customFormat="1" x14ac:dyDescent="0.25">
      <c r="A18262" s="48"/>
      <c r="B18262" s="50"/>
      <c r="C18262" s="50"/>
      <c r="E18262" s="49"/>
      <c r="F18262" s="47"/>
      <c r="G18262" s="47"/>
    </row>
    <row r="18263" spans="1:7" s="51" customFormat="1" x14ac:dyDescent="0.25">
      <c r="A18263" s="48"/>
      <c r="B18263" s="50"/>
      <c r="C18263" s="50"/>
      <c r="E18263" s="49"/>
      <c r="F18263" s="47"/>
      <c r="G18263" s="47"/>
    </row>
    <row r="18264" spans="1:7" s="51" customFormat="1" x14ac:dyDescent="0.25">
      <c r="A18264" s="48"/>
      <c r="B18264" s="50"/>
      <c r="C18264" s="50"/>
      <c r="E18264" s="49"/>
      <c r="F18264" s="47"/>
      <c r="G18264" s="47"/>
    </row>
    <row r="18265" spans="1:7" s="51" customFormat="1" x14ac:dyDescent="0.25">
      <c r="A18265" s="48"/>
      <c r="B18265" s="50"/>
      <c r="C18265" s="50"/>
      <c r="E18265" s="49"/>
      <c r="F18265" s="47"/>
      <c r="G18265" s="47"/>
    </row>
    <row r="18266" spans="1:7" s="51" customFormat="1" x14ac:dyDescent="0.25">
      <c r="A18266" s="48"/>
      <c r="B18266" s="50"/>
      <c r="C18266" s="50"/>
      <c r="E18266" s="49"/>
      <c r="F18266" s="47"/>
      <c r="G18266" s="47"/>
    </row>
    <row r="18267" spans="1:7" s="51" customFormat="1" x14ac:dyDescent="0.25">
      <c r="A18267" s="48"/>
      <c r="B18267" s="50"/>
      <c r="C18267" s="50"/>
      <c r="E18267" s="49"/>
      <c r="F18267" s="47"/>
      <c r="G18267" s="47"/>
    </row>
    <row r="18268" spans="1:7" s="51" customFormat="1" x14ac:dyDescent="0.25">
      <c r="A18268" s="48"/>
      <c r="B18268" s="50"/>
      <c r="C18268" s="50"/>
      <c r="E18268" s="49"/>
      <c r="F18268" s="47"/>
      <c r="G18268" s="47"/>
    </row>
    <row r="18269" spans="1:7" s="51" customFormat="1" x14ac:dyDescent="0.25">
      <c r="A18269" s="48"/>
      <c r="B18269" s="50"/>
      <c r="C18269" s="50"/>
      <c r="E18269" s="49"/>
      <c r="F18269" s="47"/>
      <c r="G18269" s="47"/>
    </row>
    <row r="18270" spans="1:7" s="51" customFormat="1" x14ac:dyDescent="0.25">
      <c r="A18270" s="48"/>
      <c r="B18270" s="50"/>
      <c r="C18270" s="50"/>
      <c r="E18270" s="49"/>
      <c r="F18270" s="47"/>
      <c r="G18270" s="47"/>
    </row>
    <row r="18271" spans="1:7" s="51" customFormat="1" x14ac:dyDescent="0.25">
      <c r="A18271" s="48"/>
      <c r="B18271" s="50"/>
      <c r="C18271" s="50"/>
      <c r="E18271" s="49"/>
      <c r="F18271" s="47"/>
      <c r="G18271" s="47"/>
    </row>
    <row r="18272" spans="1:7" s="51" customFormat="1" x14ac:dyDescent="0.25">
      <c r="A18272" s="48"/>
      <c r="B18272" s="50"/>
      <c r="C18272" s="50"/>
      <c r="E18272" s="49"/>
      <c r="F18272" s="47"/>
      <c r="G18272" s="47"/>
    </row>
    <row r="18273" spans="1:7" s="51" customFormat="1" x14ac:dyDescent="0.25">
      <c r="A18273" s="48"/>
      <c r="B18273" s="50"/>
      <c r="C18273" s="50"/>
      <c r="E18273" s="49"/>
      <c r="F18273" s="47"/>
      <c r="G18273" s="47"/>
    </row>
    <row r="18274" spans="1:7" s="51" customFormat="1" x14ac:dyDescent="0.25">
      <c r="A18274" s="48"/>
      <c r="B18274" s="50"/>
      <c r="C18274" s="50"/>
      <c r="E18274" s="49"/>
      <c r="F18274" s="47"/>
      <c r="G18274" s="47"/>
    </row>
    <row r="18275" spans="1:7" s="51" customFormat="1" x14ac:dyDescent="0.25">
      <c r="A18275" s="48"/>
      <c r="B18275" s="50"/>
      <c r="C18275" s="50"/>
      <c r="E18275" s="49"/>
      <c r="F18275" s="47"/>
      <c r="G18275" s="47"/>
    </row>
    <row r="18276" spans="1:7" s="51" customFormat="1" x14ac:dyDescent="0.25">
      <c r="A18276" s="48"/>
      <c r="B18276" s="50"/>
      <c r="C18276" s="50"/>
      <c r="E18276" s="49"/>
      <c r="F18276" s="47"/>
      <c r="G18276" s="47"/>
    </row>
    <row r="18277" spans="1:7" s="51" customFormat="1" x14ac:dyDescent="0.25">
      <c r="A18277" s="48"/>
      <c r="B18277" s="50"/>
      <c r="C18277" s="50"/>
      <c r="E18277" s="49"/>
      <c r="F18277" s="47"/>
      <c r="G18277" s="47"/>
    </row>
    <row r="18278" spans="1:7" s="51" customFormat="1" x14ac:dyDescent="0.25">
      <c r="A18278" s="48"/>
      <c r="B18278" s="50"/>
      <c r="C18278" s="50"/>
      <c r="E18278" s="49"/>
      <c r="F18278" s="47"/>
      <c r="G18278" s="47"/>
    </row>
    <row r="18279" spans="1:7" s="51" customFormat="1" x14ac:dyDescent="0.25">
      <c r="A18279" s="48"/>
      <c r="B18279" s="50"/>
      <c r="C18279" s="50"/>
      <c r="E18279" s="49"/>
      <c r="F18279" s="47"/>
      <c r="G18279" s="47"/>
    </row>
    <row r="18280" spans="1:7" s="51" customFormat="1" x14ac:dyDescent="0.25">
      <c r="A18280" s="48"/>
      <c r="B18280" s="50"/>
      <c r="C18280" s="50"/>
      <c r="E18280" s="49"/>
      <c r="F18280" s="47"/>
      <c r="G18280" s="47"/>
    </row>
    <row r="18281" spans="1:7" s="51" customFormat="1" x14ac:dyDescent="0.25">
      <c r="A18281" s="48"/>
      <c r="B18281" s="50"/>
      <c r="C18281" s="50"/>
      <c r="E18281" s="49"/>
      <c r="F18281" s="47"/>
      <c r="G18281" s="47"/>
    </row>
    <row r="18282" spans="1:7" s="51" customFormat="1" x14ac:dyDescent="0.25">
      <c r="A18282" s="48"/>
      <c r="B18282" s="50"/>
      <c r="C18282" s="50"/>
      <c r="E18282" s="49"/>
      <c r="F18282" s="47"/>
      <c r="G18282" s="47"/>
    </row>
    <row r="18283" spans="1:7" s="51" customFormat="1" x14ac:dyDescent="0.25">
      <c r="A18283" s="48"/>
      <c r="B18283" s="50"/>
      <c r="C18283" s="50"/>
      <c r="E18283" s="49"/>
      <c r="F18283" s="47"/>
      <c r="G18283" s="47"/>
    </row>
    <row r="18284" spans="1:7" s="51" customFormat="1" x14ac:dyDescent="0.25">
      <c r="A18284" s="48"/>
      <c r="B18284" s="50"/>
      <c r="C18284" s="50"/>
      <c r="E18284" s="49"/>
      <c r="F18284" s="47"/>
      <c r="G18284" s="47"/>
    </row>
    <row r="18285" spans="1:7" s="51" customFormat="1" x14ac:dyDescent="0.25">
      <c r="A18285" s="48"/>
      <c r="B18285" s="50"/>
      <c r="C18285" s="50"/>
      <c r="E18285" s="49"/>
      <c r="F18285" s="47"/>
      <c r="G18285" s="47"/>
    </row>
    <row r="18286" spans="1:7" s="51" customFormat="1" x14ac:dyDescent="0.25">
      <c r="A18286" s="48"/>
      <c r="B18286" s="50"/>
      <c r="C18286" s="50"/>
      <c r="E18286" s="49"/>
      <c r="F18286" s="47"/>
      <c r="G18286" s="47"/>
    </row>
    <row r="18287" spans="1:7" s="51" customFormat="1" x14ac:dyDescent="0.25">
      <c r="A18287" s="48"/>
      <c r="B18287" s="50"/>
      <c r="C18287" s="50"/>
      <c r="E18287" s="49"/>
      <c r="F18287" s="47"/>
      <c r="G18287" s="47"/>
    </row>
    <row r="18288" spans="1:7" s="51" customFormat="1" x14ac:dyDescent="0.25">
      <c r="A18288" s="48"/>
      <c r="B18288" s="50"/>
      <c r="C18288" s="50"/>
      <c r="E18288" s="49"/>
      <c r="F18288" s="47"/>
      <c r="G18288" s="47"/>
    </row>
    <row r="18289" spans="1:7" s="51" customFormat="1" x14ac:dyDescent="0.25">
      <c r="A18289" s="48"/>
      <c r="B18289" s="50"/>
      <c r="C18289" s="50"/>
      <c r="E18289" s="49"/>
      <c r="F18289" s="47"/>
      <c r="G18289" s="47"/>
    </row>
    <row r="18290" spans="1:7" s="51" customFormat="1" x14ac:dyDescent="0.25">
      <c r="A18290" s="48"/>
      <c r="B18290" s="50"/>
      <c r="C18290" s="50"/>
      <c r="E18290" s="49"/>
      <c r="F18290" s="47"/>
      <c r="G18290" s="47"/>
    </row>
    <row r="18291" spans="1:7" s="51" customFormat="1" x14ac:dyDescent="0.25">
      <c r="A18291" s="48"/>
      <c r="B18291" s="50"/>
      <c r="C18291" s="50"/>
      <c r="E18291" s="49"/>
      <c r="F18291" s="47"/>
      <c r="G18291" s="47"/>
    </row>
    <row r="18292" spans="1:7" s="51" customFormat="1" x14ac:dyDescent="0.25">
      <c r="A18292" s="48"/>
      <c r="B18292" s="50"/>
      <c r="C18292" s="50"/>
      <c r="E18292" s="49"/>
      <c r="F18292" s="47"/>
      <c r="G18292" s="47"/>
    </row>
    <row r="18293" spans="1:7" s="51" customFormat="1" x14ac:dyDescent="0.25">
      <c r="A18293" s="48"/>
      <c r="B18293" s="50"/>
      <c r="C18293" s="50"/>
      <c r="E18293" s="49"/>
      <c r="F18293" s="47"/>
      <c r="G18293" s="47"/>
    </row>
    <row r="18294" spans="1:7" s="51" customFormat="1" x14ac:dyDescent="0.25">
      <c r="A18294" s="48"/>
      <c r="B18294" s="50"/>
      <c r="C18294" s="50"/>
      <c r="E18294" s="49"/>
      <c r="F18294" s="47"/>
      <c r="G18294" s="47"/>
    </row>
    <row r="18295" spans="1:7" s="51" customFormat="1" x14ac:dyDescent="0.25">
      <c r="A18295" s="48"/>
      <c r="B18295" s="50"/>
      <c r="C18295" s="50"/>
      <c r="E18295" s="49"/>
      <c r="F18295" s="47"/>
      <c r="G18295" s="47"/>
    </row>
    <row r="18296" spans="1:7" s="51" customFormat="1" x14ac:dyDescent="0.25">
      <c r="A18296" s="48"/>
      <c r="B18296" s="50"/>
      <c r="C18296" s="50"/>
      <c r="E18296" s="49"/>
      <c r="F18296" s="47"/>
      <c r="G18296" s="47"/>
    </row>
    <row r="18297" spans="1:7" s="51" customFormat="1" x14ac:dyDescent="0.25">
      <c r="A18297" s="48"/>
      <c r="B18297" s="50"/>
      <c r="C18297" s="50"/>
      <c r="E18297" s="49"/>
      <c r="F18297" s="47"/>
      <c r="G18297" s="47"/>
    </row>
    <row r="18298" spans="1:7" s="51" customFormat="1" x14ac:dyDescent="0.25">
      <c r="A18298" s="48"/>
      <c r="B18298" s="50"/>
      <c r="C18298" s="50"/>
      <c r="E18298" s="49"/>
      <c r="F18298" s="47"/>
      <c r="G18298" s="47"/>
    </row>
    <row r="18299" spans="1:7" s="51" customFormat="1" x14ac:dyDescent="0.25">
      <c r="A18299" s="48"/>
      <c r="B18299" s="50"/>
      <c r="C18299" s="50"/>
      <c r="E18299" s="49"/>
      <c r="F18299" s="47"/>
      <c r="G18299" s="47"/>
    </row>
    <row r="18300" spans="1:7" s="51" customFormat="1" x14ac:dyDescent="0.25">
      <c r="A18300" s="48"/>
      <c r="B18300" s="50"/>
      <c r="C18300" s="50"/>
      <c r="E18300" s="49"/>
      <c r="F18300" s="47"/>
      <c r="G18300" s="47"/>
    </row>
    <row r="18301" spans="1:7" s="51" customFormat="1" x14ac:dyDescent="0.25">
      <c r="A18301" s="48"/>
      <c r="B18301" s="50"/>
      <c r="C18301" s="50"/>
      <c r="E18301" s="49"/>
      <c r="F18301" s="47"/>
      <c r="G18301" s="47"/>
    </row>
    <row r="18302" spans="1:7" s="51" customFormat="1" x14ac:dyDescent="0.25">
      <c r="A18302" s="48"/>
      <c r="B18302" s="50"/>
      <c r="C18302" s="50"/>
      <c r="E18302" s="49"/>
      <c r="F18302" s="47"/>
      <c r="G18302" s="47"/>
    </row>
    <row r="18303" spans="1:7" s="51" customFormat="1" x14ac:dyDescent="0.25">
      <c r="A18303" s="48"/>
      <c r="B18303" s="50"/>
      <c r="C18303" s="50"/>
      <c r="E18303" s="49"/>
      <c r="F18303" s="47"/>
      <c r="G18303" s="47"/>
    </row>
    <row r="18304" spans="1:7" s="51" customFormat="1" x14ac:dyDescent="0.25">
      <c r="A18304" s="48"/>
      <c r="B18304" s="50"/>
      <c r="C18304" s="50"/>
      <c r="E18304" s="49"/>
      <c r="F18304" s="47"/>
      <c r="G18304" s="47"/>
    </row>
    <row r="18305" spans="1:7" s="51" customFormat="1" x14ac:dyDescent="0.25">
      <c r="A18305" s="48"/>
      <c r="B18305" s="50"/>
      <c r="C18305" s="50"/>
      <c r="E18305" s="49"/>
      <c r="F18305" s="47"/>
      <c r="G18305" s="47"/>
    </row>
    <row r="18306" spans="1:7" s="51" customFormat="1" x14ac:dyDescent="0.25">
      <c r="A18306" s="48"/>
      <c r="B18306" s="50"/>
      <c r="C18306" s="50"/>
      <c r="E18306" s="49"/>
      <c r="F18306" s="47"/>
      <c r="G18306" s="47"/>
    </row>
    <row r="18307" spans="1:7" s="51" customFormat="1" x14ac:dyDescent="0.25">
      <c r="A18307" s="48"/>
      <c r="B18307" s="50"/>
      <c r="C18307" s="50"/>
      <c r="E18307" s="49"/>
      <c r="F18307" s="47"/>
      <c r="G18307" s="47"/>
    </row>
    <row r="18308" spans="1:7" s="51" customFormat="1" x14ac:dyDescent="0.25">
      <c r="A18308" s="48"/>
      <c r="B18308" s="50"/>
      <c r="C18308" s="50"/>
      <c r="E18308" s="49"/>
      <c r="F18308" s="47"/>
      <c r="G18308" s="47"/>
    </row>
    <row r="18309" spans="1:7" s="51" customFormat="1" x14ac:dyDescent="0.25">
      <c r="A18309" s="48"/>
      <c r="B18309" s="50"/>
      <c r="C18309" s="50"/>
      <c r="E18309" s="49"/>
      <c r="F18309" s="47"/>
      <c r="G18309" s="47"/>
    </row>
    <row r="18310" spans="1:7" s="51" customFormat="1" x14ac:dyDescent="0.25">
      <c r="A18310" s="48"/>
      <c r="B18310" s="50"/>
      <c r="C18310" s="50"/>
      <c r="E18310" s="49"/>
      <c r="F18310" s="47"/>
      <c r="G18310" s="47"/>
    </row>
    <row r="18311" spans="1:7" s="51" customFormat="1" x14ac:dyDescent="0.25">
      <c r="A18311" s="48"/>
      <c r="B18311" s="50"/>
      <c r="C18311" s="50"/>
      <c r="E18311" s="49"/>
      <c r="F18311" s="47"/>
      <c r="G18311" s="47"/>
    </row>
    <row r="18312" spans="1:7" s="51" customFormat="1" x14ac:dyDescent="0.25">
      <c r="A18312" s="48"/>
      <c r="B18312" s="50"/>
      <c r="C18312" s="50"/>
      <c r="E18312" s="49"/>
      <c r="F18312" s="47"/>
      <c r="G18312" s="47"/>
    </row>
    <row r="18313" spans="1:7" s="51" customFormat="1" x14ac:dyDescent="0.25">
      <c r="A18313" s="48"/>
      <c r="B18313" s="50"/>
      <c r="C18313" s="50"/>
      <c r="E18313" s="49"/>
      <c r="F18313" s="47"/>
      <c r="G18313" s="47"/>
    </row>
    <row r="18314" spans="1:7" s="51" customFormat="1" x14ac:dyDescent="0.25">
      <c r="A18314" s="48"/>
      <c r="B18314" s="50"/>
      <c r="C18314" s="50"/>
      <c r="E18314" s="49"/>
      <c r="F18314" s="47"/>
      <c r="G18314" s="47"/>
    </row>
    <row r="18315" spans="1:7" s="51" customFormat="1" x14ac:dyDescent="0.25">
      <c r="A18315" s="48"/>
      <c r="B18315" s="50"/>
      <c r="C18315" s="50"/>
      <c r="E18315" s="49"/>
      <c r="F18315" s="47"/>
      <c r="G18315" s="47"/>
    </row>
    <row r="18316" spans="1:7" s="51" customFormat="1" x14ac:dyDescent="0.25">
      <c r="A18316" s="48"/>
      <c r="B18316" s="50"/>
      <c r="C18316" s="50"/>
      <c r="E18316" s="49"/>
      <c r="F18316" s="47"/>
      <c r="G18316" s="47"/>
    </row>
    <row r="18317" spans="1:7" s="51" customFormat="1" x14ac:dyDescent="0.25">
      <c r="A18317" s="48"/>
      <c r="B18317" s="50"/>
      <c r="C18317" s="50"/>
      <c r="E18317" s="49"/>
      <c r="F18317" s="47"/>
      <c r="G18317" s="47"/>
    </row>
    <row r="18318" spans="1:7" s="51" customFormat="1" x14ac:dyDescent="0.25">
      <c r="A18318" s="48"/>
      <c r="B18318" s="50"/>
      <c r="C18318" s="50"/>
      <c r="E18318" s="49"/>
      <c r="F18318" s="47"/>
      <c r="G18318" s="47"/>
    </row>
    <row r="18319" spans="1:7" s="51" customFormat="1" x14ac:dyDescent="0.25">
      <c r="A18319" s="48"/>
      <c r="B18319" s="50"/>
      <c r="C18319" s="50"/>
      <c r="E18319" s="49"/>
      <c r="F18319" s="47"/>
      <c r="G18319" s="47"/>
    </row>
    <row r="18320" spans="1:7" s="51" customFormat="1" x14ac:dyDescent="0.25">
      <c r="A18320" s="48"/>
      <c r="B18320" s="50"/>
      <c r="C18320" s="50"/>
      <c r="E18320" s="49"/>
      <c r="F18320" s="47"/>
      <c r="G18320" s="47"/>
    </row>
    <row r="18321" spans="1:7" s="51" customFormat="1" x14ac:dyDescent="0.25">
      <c r="A18321" s="48"/>
      <c r="B18321" s="50"/>
      <c r="C18321" s="50"/>
      <c r="E18321" s="49"/>
      <c r="F18321" s="47"/>
      <c r="G18321" s="47"/>
    </row>
    <row r="18322" spans="1:7" s="51" customFormat="1" x14ac:dyDescent="0.25">
      <c r="A18322" s="48"/>
      <c r="B18322" s="50"/>
      <c r="C18322" s="50"/>
      <c r="E18322" s="49"/>
      <c r="F18322" s="47"/>
      <c r="G18322" s="47"/>
    </row>
    <row r="18323" spans="1:7" s="51" customFormat="1" x14ac:dyDescent="0.25">
      <c r="A18323" s="48"/>
      <c r="B18323" s="50"/>
      <c r="C18323" s="50"/>
      <c r="E18323" s="49"/>
      <c r="F18323" s="47"/>
      <c r="G18323" s="47"/>
    </row>
    <row r="18324" spans="1:7" s="51" customFormat="1" x14ac:dyDescent="0.25">
      <c r="A18324" s="48"/>
      <c r="B18324" s="50"/>
      <c r="C18324" s="50"/>
      <c r="E18324" s="49"/>
      <c r="F18324" s="47"/>
      <c r="G18324" s="47"/>
    </row>
    <row r="18325" spans="1:7" s="51" customFormat="1" x14ac:dyDescent="0.25">
      <c r="A18325" s="48"/>
      <c r="B18325" s="50"/>
      <c r="C18325" s="50"/>
      <c r="E18325" s="49"/>
      <c r="F18325" s="47"/>
      <c r="G18325" s="47"/>
    </row>
    <row r="18326" spans="1:7" s="51" customFormat="1" x14ac:dyDescent="0.25">
      <c r="A18326" s="48"/>
      <c r="B18326" s="50"/>
      <c r="C18326" s="50"/>
      <c r="E18326" s="49"/>
      <c r="F18326" s="47"/>
      <c r="G18326" s="47"/>
    </row>
    <row r="18327" spans="1:7" s="51" customFormat="1" x14ac:dyDescent="0.25">
      <c r="A18327" s="48"/>
      <c r="B18327" s="50"/>
      <c r="C18327" s="50"/>
      <c r="E18327" s="49"/>
      <c r="F18327" s="47"/>
      <c r="G18327" s="47"/>
    </row>
    <row r="18328" spans="1:7" s="51" customFormat="1" x14ac:dyDescent="0.25">
      <c r="A18328" s="48"/>
      <c r="B18328" s="50"/>
      <c r="C18328" s="50"/>
      <c r="E18328" s="49"/>
      <c r="F18328" s="47"/>
      <c r="G18328" s="47"/>
    </row>
    <row r="18329" spans="1:7" s="51" customFormat="1" x14ac:dyDescent="0.25">
      <c r="A18329" s="48"/>
      <c r="B18329" s="50"/>
      <c r="C18329" s="50"/>
      <c r="E18329" s="49"/>
      <c r="F18329" s="47"/>
      <c r="G18329" s="47"/>
    </row>
    <row r="18330" spans="1:7" s="51" customFormat="1" x14ac:dyDescent="0.25">
      <c r="A18330" s="48"/>
      <c r="B18330" s="50"/>
      <c r="C18330" s="50"/>
      <c r="E18330" s="49"/>
      <c r="F18330" s="47"/>
      <c r="G18330" s="47"/>
    </row>
    <row r="18331" spans="1:7" s="51" customFormat="1" x14ac:dyDescent="0.25">
      <c r="A18331" s="48"/>
      <c r="B18331" s="50"/>
      <c r="C18331" s="50"/>
      <c r="E18331" s="49"/>
      <c r="F18331" s="47"/>
      <c r="G18331" s="47"/>
    </row>
    <row r="18332" spans="1:7" s="51" customFormat="1" x14ac:dyDescent="0.25">
      <c r="A18332" s="48"/>
      <c r="B18332" s="50"/>
      <c r="C18332" s="50"/>
      <c r="E18332" s="49"/>
      <c r="F18332" s="47"/>
      <c r="G18332" s="47"/>
    </row>
    <row r="18333" spans="1:7" s="51" customFormat="1" x14ac:dyDescent="0.25">
      <c r="A18333" s="48"/>
      <c r="B18333" s="50"/>
      <c r="C18333" s="50"/>
      <c r="E18333" s="49"/>
      <c r="F18333" s="47"/>
      <c r="G18333" s="47"/>
    </row>
    <row r="18334" spans="1:7" s="51" customFormat="1" x14ac:dyDescent="0.25">
      <c r="A18334" s="48"/>
      <c r="B18334" s="50"/>
      <c r="C18334" s="50"/>
      <c r="E18334" s="49"/>
      <c r="F18334" s="47"/>
      <c r="G18334" s="47"/>
    </row>
    <row r="18335" spans="1:7" s="51" customFormat="1" x14ac:dyDescent="0.25">
      <c r="A18335" s="48"/>
      <c r="B18335" s="50"/>
      <c r="C18335" s="50"/>
      <c r="E18335" s="49"/>
      <c r="F18335" s="47"/>
      <c r="G18335" s="47"/>
    </row>
    <row r="18336" spans="1:7" s="51" customFormat="1" x14ac:dyDescent="0.25">
      <c r="A18336" s="48"/>
      <c r="B18336" s="50"/>
      <c r="C18336" s="50"/>
      <c r="E18336" s="49"/>
      <c r="F18336" s="47"/>
      <c r="G18336" s="47"/>
    </row>
    <row r="18337" spans="1:7" s="51" customFormat="1" x14ac:dyDescent="0.25">
      <c r="A18337" s="48"/>
      <c r="B18337" s="50"/>
      <c r="C18337" s="50"/>
      <c r="E18337" s="49"/>
      <c r="F18337" s="47"/>
      <c r="G18337" s="47"/>
    </row>
    <row r="18338" spans="1:7" s="51" customFormat="1" x14ac:dyDescent="0.25">
      <c r="A18338" s="48"/>
      <c r="B18338" s="50"/>
      <c r="C18338" s="50"/>
      <c r="E18338" s="49"/>
      <c r="F18338" s="47"/>
      <c r="G18338" s="47"/>
    </row>
    <row r="18339" spans="1:7" s="51" customFormat="1" x14ac:dyDescent="0.25">
      <c r="A18339" s="48"/>
      <c r="B18339" s="50"/>
      <c r="C18339" s="50"/>
      <c r="E18339" s="49"/>
      <c r="F18339" s="47"/>
      <c r="G18339" s="47"/>
    </row>
    <row r="18340" spans="1:7" s="51" customFormat="1" x14ac:dyDescent="0.25">
      <c r="A18340" s="48"/>
      <c r="B18340" s="50"/>
      <c r="C18340" s="50"/>
      <c r="E18340" s="49"/>
      <c r="F18340" s="47"/>
      <c r="G18340" s="47"/>
    </row>
    <row r="18341" spans="1:7" s="51" customFormat="1" x14ac:dyDescent="0.25">
      <c r="A18341" s="48"/>
      <c r="B18341" s="50"/>
      <c r="C18341" s="50"/>
      <c r="E18341" s="49"/>
      <c r="F18341" s="47"/>
      <c r="G18341" s="47"/>
    </row>
    <row r="18342" spans="1:7" s="51" customFormat="1" x14ac:dyDescent="0.25">
      <c r="A18342" s="48"/>
      <c r="B18342" s="50"/>
      <c r="C18342" s="50"/>
      <c r="E18342" s="49"/>
      <c r="F18342" s="47"/>
      <c r="G18342" s="47"/>
    </row>
    <row r="18343" spans="1:7" s="51" customFormat="1" x14ac:dyDescent="0.25">
      <c r="A18343" s="48"/>
      <c r="B18343" s="50"/>
      <c r="C18343" s="50"/>
      <c r="E18343" s="49"/>
      <c r="F18343" s="47"/>
      <c r="G18343" s="47"/>
    </row>
    <row r="18344" spans="1:7" s="51" customFormat="1" x14ac:dyDescent="0.25">
      <c r="A18344" s="48"/>
      <c r="B18344" s="50"/>
      <c r="C18344" s="50"/>
      <c r="E18344" s="49"/>
      <c r="F18344" s="47"/>
      <c r="G18344" s="47"/>
    </row>
    <row r="18345" spans="1:7" s="51" customFormat="1" x14ac:dyDescent="0.25">
      <c r="A18345" s="48"/>
      <c r="B18345" s="50"/>
      <c r="C18345" s="50"/>
      <c r="E18345" s="49"/>
      <c r="F18345" s="47"/>
      <c r="G18345" s="47"/>
    </row>
    <row r="18346" spans="1:7" s="51" customFormat="1" x14ac:dyDescent="0.25">
      <c r="A18346" s="48"/>
      <c r="B18346" s="50"/>
      <c r="C18346" s="50"/>
      <c r="E18346" s="49"/>
      <c r="F18346" s="47"/>
      <c r="G18346" s="47"/>
    </row>
    <row r="18347" spans="1:7" s="51" customFormat="1" x14ac:dyDescent="0.25">
      <c r="A18347" s="48"/>
      <c r="B18347" s="50"/>
      <c r="C18347" s="50"/>
      <c r="E18347" s="49"/>
      <c r="F18347" s="47"/>
      <c r="G18347" s="47"/>
    </row>
    <row r="18348" spans="1:7" s="51" customFormat="1" x14ac:dyDescent="0.25">
      <c r="A18348" s="48"/>
      <c r="B18348" s="50"/>
      <c r="C18348" s="50"/>
      <c r="E18348" s="49"/>
      <c r="F18348" s="47"/>
      <c r="G18348" s="47"/>
    </row>
    <row r="18349" spans="1:7" s="51" customFormat="1" x14ac:dyDescent="0.25">
      <c r="A18349" s="48"/>
      <c r="B18349" s="50"/>
      <c r="C18349" s="50"/>
      <c r="E18349" s="49"/>
      <c r="F18349" s="47"/>
      <c r="G18349" s="47"/>
    </row>
    <row r="18350" spans="1:7" s="51" customFormat="1" x14ac:dyDescent="0.25">
      <c r="A18350" s="48"/>
      <c r="B18350" s="50"/>
      <c r="C18350" s="50"/>
      <c r="E18350" s="49"/>
      <c r="F18350" s="47"/>
      <c r="G18350" s="47"/>
    </row>
    <row r="18351" spans="1:7" s="51" customFormat="1" x14ac:dyDescent="0.25">
      <c r="A18351" s="48"/>
      <c r="B18351" s="50"/>
      <c r="C18351" s="50"/>
      <c r="E18351" s="49"/>
      <c r="F18351" s="47"/>
      <c r="G18351" s="47"/>
    </row>
    <row r="18352" spans="1:7" s="51" customFormat="1" x14ac:dyDescent="0.25">
      <c r="A18352" s="48"/>
      <c r="B18352" s="50"/>
      <c r="C18352" s="50"/>
      <c r="E18352" s="49"/>
      <c r="F18352" s="47"/>
      <c r="G18352" s="47"/>
    </row>
    <row r="18353" spans="1:7" s="51" customFormat="1" x14ac:dyDescent="0.25">
      <c r="A18353" s="48"/>
      <c r="B18353" s="50"/>
      <c r="C18353" s="50"/>
      <c r="E18353" s="49"/>
      <c r="F18353" s="47"/>
      <c r="G18353" s="47"/>
    </row>
    <row r="18354" spans="1:7" s="51" customFormat="1" x14ac:dyDescent="0.25">
      <c r="A18354" s="48"/>
      <c r="B18354" s="50"/>
      <c r="C18354" s="50"/>
      <c r="E18354" s="49"/>
      <c r="F18354" s="47"/>
      <c r="G18354" s="47"/>
    </row>
    <row r="18355" spans="1:7" s="51" customFormat="1" x14ac:dyDescent="0.25">
      <c r="A18355" s="48"/>
      <c r="B18355" s="50"/>
      <c r="C18355" s="50"/>
      <c r="E18355" s="49"/>
      <c r="F18355" s="47"/>
      <c r="G18355" s="47"/>
    </row>
    <row r="18356" spans="1:7" s="51" customFormat="1" x14ac:dyDescent="0.25">
      <c r="A18356" s="48"/>
      <c r="B18356" s="50"/>
      <c r="C18356" s="50"/>
      <c r="E18356" s="49"/>
      <c r="F18356" s="47"/>
      <c r="G18356" s="47"/>
    </row>
    <row r="18357" spans="1:7" s="51" customFormat="1" x14ac:dyDescent="0.25">
      <c r="A18357" s="48"/>
      <c r="B18357" s="50"/>
      <c r="C18357" s="50"/>
      <c r="E18357" s="49"/>
      <c r="F18357" s="47"/>
      <c r="G18357" s="47"/>
    </row>
    <row r="18358" spans="1:7" s="51" customFormat="1" x14ac:dyDescent="0.25">
      <c r="A18358" s="48"/>
      <c r="B18358" s="50"/>
      <c r="C18358" s="50"/>
      <c r="E18358" s="49"/>
      <c r="F18358" s="47"/>
      <c r="G18358" s="47"/>
    </row>
    <row r="18359" spans="1:7" s="51" customFormat="1" x14ac:dyDescent="0.25">
      <c r="A18359" s="48"/>
      <c r="B18359" s="50"/>
      <c r="C18359" s="50"/>
      <c r="E18359" s="49"/>
      <c r="F18359" s="47"/>
      <c r="G18359" s="47"/>
    </row>
    <row r="18360" spans="1:7" s="51" customFormat="1" x14ac:dyDescent="0.25">
      <c r="A18360" s="48"/>
      <c r="B18360" s="50"/>
      <c r="C18360" s="50"/>
      <c r="E18360" s="49"/>
      <c r="F18360" s="47"/>
      <c r="G18360" s="47"/>
    </row>
    <row r="18361" spans="1:7" s="51" customFormat="1" x14ac:dyDescent="0.25">
      <c r="A18361" s="48"/>
      <c r="B18361" s="50"/>
      <c r="C18361" s="50"/>
      <c r="E18361" s="49"/>
      <c r="F18361" s="47"/>
      <c r="G18361" s="47"/>
    </row>
    <row r="18362" spans="1:7" s="51" customFormat="1" x14ac:dyDescent="0.25">
      <c r="A18362" s="48"/>
      <c r="B18362" s="50"/>
      <c r="C18362" s="50"/>
      <c r="E18362" s="49"/>
      <c r="F18362" s="47"/>
      <c r="G18362" s="47"/>
    </row>
    <row r="18363" spans="1:7" s="51" customFormat="1" x14ac:dyDescent="0.25">
      <c r="A18363" s="48"/>
      <c r="B18363" s="50"/>
      <c r="C18363" s="50"/>
      <c r="E18363" s="49"/>
      <c r="F18363" s="47"/>
      <c r="G18363" s="47"/>
    </row>
    <row r="18364" spans="1:7" s="51" customFormat="1" x14ac:dyDescent="0.25">
      <c r="A18364" s="48"/>
      <c r="B18364" s="50"/>
      <c r="C18364" s="50"/>
      <c r="E18364" s="49"/>
      <c r="F18364" s="47"/>
      <c r="G18364" s="47"/>
    </row>
    <row r="18365" spans="1:7" s="51" customFormat="1" x14ac:dyDescent="0.25">
      <c r="A18365" s="48"/>
      <c r="B18365" s="50"/>
      <c r="C18365" s="50"/>
      <c r="E18365" s="49"/>
      <c r="F18365" s="47"/>
      <c r="G18365" s="47"/>
    </row>
    <row r="18366" spans="1:7" s="51" customFormat="1" x14ac:dyDescent="0.25">
      <c r="A18366" s="48"/>
      <c r="B18366" s="50"/>
      <c r="C18366" s="50"/>
      <c r="E18366" s="49"/>
      <c r="F18366" s="47"/>
      <c r="G18366" s="47"/>
    </row>
    <row r="18367" spans="1:7" s="51" customFormat="1" x14ac:dyDescent="0.25">
      <c r="A18367" s="48"/>
      <c r="B18367" s="50"/>
      <c r="C18367" s="50"/>
      <c r="E18367" s="49"/>
      <c r="F18367" s="47"/>
      <c r="G18367" s="47"/>
    </row>
    <row r="18368" spans="1:7" s="51" customFormat="1" x14ac:dyDescent="0.25">
      <c r="A18368" s="48"/>
      <c r="B18368" s="50"/>
      <c r="C18368" s="50"/>
      <c r="E18368" s="49"/>
      <c r="F18368" s="47"/>
      <c r="G18368" s="47"/>
    </row>
    <row r="18369" spans="1:7" s="51" customFormat="1" x14ac:dyDescent="0.25">
      <c r="A18369" s="48"/>
      <c r="B18369" s="50"/>
      <c r="C18369" s="50"/>
      <c r="E18369" s="49"/>
      <c r="F18369" s="47"/>
      <c r="G18369" s="47"/>
    </row>
    <row r="18370" spans="1:7" s="51" customFormat="1" x14ac:dyDescent="0.25">
      <c r="A18370" s="48"/>
      <c r="B18370" s="50"/>
      <c r="C18370" s="50"/>
      <c r="E18370" s="49"/>
      <c r="F18370" s="47"/>
      <c r="G18370" s="47"/>
    </row>
    <row r="18371" spans="1:7" s="51" customFormat="1" x14ac:dyDescent="0.25">
      <c r="A18371" s="48"/>
      <c r="B18371" s="50"/>
      <c r="C18371" s="50"/>
      <c r="E18371" s="49"/>
      <c r="F18371" s="47"/>
      <c r="G18371" s="47"/>
    </row>
    <row r="18372" spans="1:7" s="51" customFormat="1" x14ac:dyDescent="0.25">
      <c r="A18372" s="48"/>
      <c r="B18372" s="50"/>
      <c r="C18372" s="50"/>
      <c r="E18372" s="49"/>
      <c r="F18372" s="47"/>
      <c r="G18372" s="47"/>
    </row>
    <row r="18373" spans="1:7" s="51" customFormat="1" x14ac:dyDescent="0.25">
      <c r="A18373" s="48"/>
      <c r="B18373" s="50"/>
      <c r="C18373" s="50"/>
      <c r="E18373" s="49"/>
      <c r="F18373" s="47"/>
      <c r="G18373" s="47"/>
    </row>
    <row r="18374" spans="1:7" s="51" customFormat="1" x14ac:dyDescent="0.25">
      <c r="A18374" s="48"/>
      <c r="B18374" s="50"/>
      <c r="C18374" s="50"/>
      <c r="E18374" s="49"/>
      <c r="F18374" s="47"/>
      <c r="G18374" s="47"/>
    </row>
    <row r="18375" spans="1:7" s="51" customFormat="1" x14ac:dyDescent="0.25">
      <c r="A18375" s="48"/>
      <c r="B18375" s="50"/>
      <c r="C18375" s="50"/>
      <c r="E18375" s="49"/>
      <c r="F18375" s="47"/>
      <c r="G18375" s="47"/>
    </row>
    <row r="18376" spans="1:7" s="51" customFormat="1" x14ac:dyDescent="0.25">
      <c r="A18376" s="48"/>
      <c r="B18376" s="50"/>
      <c r="C18376" s="50"/>
      <c r="E18376" s="49"/>
      <c r="F18376" s="47"/>
      <c r="G18376" s="47"/>
    </row>
    <row r="18377" spans="1:7" s="51" customFormat="1" x14ac:dyDescent="0.25">
      <c r="A18377" s="48"/>
      <c r="B18377" s="50"/>
      <c r="C18377" s="50"/>
      <c r="E18377" s="49"/>
      <c r="F18377" s="47"/>
      <c r="G18377" s="47"/>
    </row>
    <row r="18378" spans="1:7" s="51" customFormat="1" x14ac:dyDescent="0.25">
      <c r="A18378" s="48"/>
      <c r="B18378" s="50"/>
      <c r="C18378" s="50"/>
      <c r="E18378" s="49"/>
      <c r="F18378" s="47"/>
      <c r="G18378" s="47"/>
    </row>
    <row r="18379" spans="1:7" s="51" customFormat="1" x14ac:dyDescent="0.25">
      <c r="A18379" s="48"/>
      <c r="B18379" s="50"/>
      <c r="C18379" s="50"/>
      <c r="E18379" s="49"/>
      <c r="F18379" s="47"/>
      <c r="G18379" s="47"/>
    </row>
    <row r="18380" spans="1:7" s="51" customFormat="1" x14ac:dyDescent="0.25">
      <c r="A18380" s="48"/>
      <c r="B18380" s="50"/>
      <c r="C18380" s="50"/>
      <c r="E18380" s="49"/>
      <c r="F18380" s="47"/>
      <c r="G18380" s="47"/>
    </row>
    <row r="18381" spans="1:7" s="51" customFormat="1" x14ac:dyDescent="0.25">
      <c r="A18381" s="48"/>
      <c r="B18381" s="50"/>
      <c r="C18381" s="50"/>
      <c r="E18381" s="49"/>
      <c r="F18381" s="47"/>
      <c r="G18381" s="47"/>
    </row>
    <row r="18382" spans="1:7" s="51" customFormat="1" x14ac:dyDescent="0.25">
      <c r="A18382" s="48"/>
      <c r="B18382" s="50"/>
      <c r="C18382" s="50"/>
      <c r="E18382" s="49"/>
      <c r="F18382" s="47"/>
      <c r="G18382" s="47"/>
    </row>
    <row r="18383" spans="1:7" s="51" customFormat="1" x14ac:dyDescent="0.25">
      <c r="A18383" s="48"/>
      <c r="B18383" s="50"/>
      <c r="C18383" s="50"/>
      <c r="E18383" s="49"/>
      <c r="F18383" s="47"/>
      <c r="G18383" s="47"/>
    </row>
    <row r="18384" spans="1:7" s="51" customFormat="1" x14ac:dyDescent="0.25">
      <c r="A18384" s="48"/>
      <c r="B18384" s="50"/>
      <c r="C18384" s="50"/>
      <c r="E18384" s="49"/>
      <c r="F18384" s="47"/>
      <c r="G18384" s="47"/>
    </row>
    <row r="18385" spans="1:7" s="51" customFormat="1" x14ac:dyDescent="0.25">
      <c r="A18385" s="48"/>
      <c r="B18385" s="50"/>
      <c r="C18385" s="50"/>
      <c r="E18385" s="49"/>
      <c r="F18385" s="47"/>
      <c r="G18385" s="47"/>
    </row>
    <row r="18386" spans="1:7" s="51" customFormat="1" x14ac:dyDescent="0.25">
      <c r="A18386" s="48"/>
      <c r="B18386" s="50"/>
      <c r="C18386" s="50"/>
      <c r="E18386" s="49"/>
      <c r="F18386" s="47"/>
      <c r="G18386" s="47"/>
    </row>
    <row r="18387" spans="1:7" s="51" customFormat="1" x14ac:dyDescent="0.25">
      <c r="A18387" s="48"/>
      <c r="B18387" s="50"/>
      <c r="C18387" s="50"/>
      <c r="E18387" s="49"/>
      <c r="F18387" s="47"/>
      <c r="G18387" s="47"/>
    </row>
    <row r="18388" spans="1:7" s="51" customFormat="1" x14ac:dyDescent="0.25">
      <c r="A18388" s="48"/>
      <c r="B18388" s="50"/>
      <c r="C18388" s="50"/>
      <c r="E18388" s="49"/>
      <c r="F18388" s="47"/>
      <c r="G18388" s="47"/>
    </row>
    <row r="18389" spans="1:7" s="51" customFormat="1" x14ac:dyDescent="0.25">
      <c r="A18389" s="48"/>
      <c r="B18389" s="50"/>
      <c r="C18389" s="50"/>
      <c r="E18389" s="49"/>
      <c r="F18389" s="47"/>
      <c r="G18389" s="47"/>
    </row>
    <row r="18390" spans="1:7" s="51" customFormat="1" x14ac:dyDescent="0.25">
      <c r="A18390" s="48"/>
      <c r="B18390" s="50"/>
      <c r="C18390" s="50"/>
      <c r="E18390" s="49"/>
      <c r="F18390" s="47"/>
      <c r="G18390" s="47"/>
    </row>
    <row r="18391" spans="1:7" s="51" customFormat="1" x14ac:dyDescent="0.25">
      <c r="A18391" s="48"/>
      <c r="B18391" s="50"/>
      <c r="C18391" s="50"/>
      <c r="E18391" s="49"/>
      <c r="F18391" s="47"/>
      <c r="G18391" s="47"/>
    </row>
    <row r="18392" spans="1:7" s="51" customFormat="1" x14ac:dyDescent="0.25">
      <c r="A18392" s="48"/>
      <c r="B18392" s="50"/>
      <c r="C18392" s="50"/>
      <c r="E18392" s="49"/>
      <c r="F18392" s="47"/>
      <c r="G18392" s="47"/>
    </row>
    <row r="18393" spans="1:7" s="51" customFormat="1" x14ac:dyDescent="0.25">
      <c r="A18393" s="48"/>
      <c r="B18393" s="50"/>
      <c r="C18393" s="50"/>
      <c r="E18393" s="49"/>
      <c r="F18393" s="47"/>
      <c r="G18393" s="47"/>
    </row>
    <row r="18394" spans="1:7" s="51" customFormat="1" x14ac:dyDescent="0.25">
      <c r="A18394" s="48"/>
      <c r="B18394" s="50"/>
      <c r="C18394" s="50"/>
      <c r="E18394" s="49"/>
      <c r="F18394" s="47"/>
      <c r="G18394" s="47"/>
    </row>
    <row r="18395" spans="1:7" s="51" customFormat="1" x14ac:dyDescent="0.25">
      <c r="A18395" s="48"/>
      <c r="B18395" s="50"/>
      <c r="C18395" s="50"/>
      <c r="E18395" s="49"/>
      <c r="F18395" s="47"/>
      <c r="G18395" s="47"/>
    </row>
    <row r="18396" spans="1:7" s="51" customFormat="1" x14ac:dyDescent="0.25">
      <c r="A18396" s="48"/>
      <c r="B18396" s="50"/>
      <c r="C18396" s="50"/>
      <c r="E18396" s="49"/>
      <c r="F18396" s="47"/>
      <c r="G18396" s="47"/>
    </row>
    <row r="18397" spans="1:7" s="51" customFormat="1" x14ac:dyDescent="0.25">
      <c r="A18397" s="48"/>
      <c r="B18397" s="50"/>
      <c r="C18397" s="50"/>
      <c r="E18397" s="49"/>
      <c r="F18397" s="47"/>
      <c r="G18397" s="47"/>
    </row>
    <row r="18398" spans="1:7" s="51" customFormat="1" x14ac:dyDescent="0.25">
      <c r="A18398" s="48"/>
      <c r="B18398" s="50"/>
      <c r="C18398" s="50"/>
      <c r="E18398" s="49"/>
      <c r="F18398" s="47"/>
      <c r="G18398" s="47"/>
    </row>
    <row r="18399" spans="1:7" s="51" customFormat="1" x14ac:dyDescent="0.25">
      <c r="A18399" s="48"/>
      <c r="B18399" s="50"/>
      <c r="C18399" s="50"/>
      <c r="E18399" s="49"/>
      <c r="F18399" s="47"/>
      <c r="G18399" s="47"/>
    </row>
    <row r="18400" spans="1:7" s="51" customFormat="1" x14ac:dyDescent="0.25">
      <c r="A18400" s="48"/>
      <c r="B18400" s="50"/>
      <c r="C18400" s="50"/>
      <c r="E18400" s="49"/>
      <c r="F18400" s="47"/>
      <c r="G18400" s="47"/>
    </row>
    <row r="18401" spans="1:7" s="51" customFormat="1" x14ac:dyDescent="0.25">
      <c r="A18401" s="48"/>
      <c r="B18401" s="50"/>
      <c r="C18401" s="50"/>
      <c r="E18401" s="49"/>
      <c r="F18401" s="47"/>
      <c r="G18401" s="47"/>
    </row>
    <row r="18402" spans="1:7" s="51" customFormat="1" x14ac:dyDescent="0.25">
      <c r="A18402" s="48"/>
      <c r="B18402" s="50"/>
      <c r="C18402" s="50"/>
      <c r="E18402" s="49"/>
      <c r="F18402" s="47"/>
      <c r="G18402" s="47"/>
    </row>
    <row r="18403" spans="1:7" s="51" customFormat="1" x14ac:dyDescent="0.25">
      <c r="A18403" s="48"/>
      <c r="B18403" s="50"/>
      <c r="C18403" s="50"/>
      <c r="E18403" s="49"/>
      <c r="F18403" s="47"/>
      <c r="G18403" s="47"/>
    </row>
    <row r="18404" spans="1:7" s="51" customFormat="1" x14ac:dyDescent="0.25">
      <c r="A18404" s="48"/>
      <c r="B18404" s="50"/>
      <c r="C18404" s="50"/>
      <c r="E18404" s="49"/>
      <c r="F18404" s="47"/>
      <c r="G18404" s="47"/>
    </row>
    <row r="18405" spans="1:7" s="51" customFormat="1" x14ac:dyDescent="0.25">
      <c r="A18405" s="48"/>
      <c r="B18405" s="50"/>
      <c r="C18405" s="50"/>
      <c r="E18405" s="49"/>
      <c r="F18405" s="47"/>
      <c r="G18405" s="47"/>
    </row>
    <row r="18406" spans="1:7" s="51" customFormat="1" x14ac:dyDescent="0.25">
      <c r="A18406" s="48"/>
      <c r="B18406" s="50"/>
      <c r="C18406" s="50"/>
      <c r="E18406" s="49"/>
      <c r="F18406" s="47"/>
      <c r="G18406" s="47"/>
    </row>
    <row r="18407" spans="1:7" s="51" customFormat="1" x14ac:dyDescent="0.25">
      <c r="A18407" s="48"/>
      <c r="B18407" s="50"/>
      <c r="C18407" s="50"/>
      <c r="E18407" s="49"/>
      <c r="F18407" s="47"/>
      <c r="G18407" s="47"/>
    </row>
    <row r="18408" spans="1:7" s="51" customFormat="1" x14ac:dyDescent="0.25">
      <c r="A18408" s="48"/>
      <c r="B18408" s="50"/>
      <c r="C18408" s="50"/>
      <c r="E18408" s="49"/>
      <c r="F18408" s="47"/>
      <c r="G18408" s="47"/>
    </row>
    <row r="18409" spans="1:7" s="51" customFormat="1" x14ac:dyDescent="0.25">
      <c r="A18409" s="48"/>
      <c r="B18409" s="50"/>
      <c r="C18409" s="50"/>
      <c r="E18409" s="49"/>
      <c r="F18409" s="47"/>
      <c r="G18409" s="47"/>
    </row>
    <row r="18410" spans="1:7" s="51" customFormat="1" x14ac:dyDescent="0.25">
      <c r="A18410" s="48"/>
      <c r="B18410" s="50"/>
      <c r="C18410" s="50"/>
      <c r="E18410" s="49"/>
      <c r="F18410" s="47"/>
      <c r="G18410" s="47"/>
    </row>
    <row r="18411" spans="1:7" s="51" customFormat="1" x14ac:dyDescent="0.25">
      <c r="A18411" s="48"/>
      <c r="B18411" s="50"/>
      <c r="C18411" s="50"/>
      <c r="E18411" s="49"/>
      <c r="F18411" s="47"/>
      <c r="G18411" s="47"/>
    </row>
    <row r="18412" spans="1:7" s="51" customFormat="1" x14ac:dyDescent="0.25">
      <c r="A18412" s="48"/>
      <c r="B18412" s="50"/>
      <c r="C18412" s="50"/>
      <c r="E18412" s="49"/>
      <c r="F18412" s="47"/>
      <c r="G18412" s="47"/>
    </row>
    <row r="18413" spans="1:7" s="51" customFormat="1" x14ac:dyDescent="0.25">
      <c r="A18413" s="48"/>
      <c r="B18413" s="50"/>
      <c r="C18413" s="50"/>
      <c r="E18413" s="49"/>
      <c r="F18413" s="47"/>
      <c r="G18413" s="47"/>
    </row>
    <row r="18414" spans="1:7" s="51" customFormat="1" x14ac:dyDescent="0.25">
      <c r="A18414" s="48"/>
      <c r="B18414" s="50"/>
      <c r="C18414" s="50"/>
      <c r="E18414" s="49"/>
      <c r="F18414" s="47"/>
      <c r="G18414" s="47"/>
    </row>
    <row r="18415" spans="1:7" s="51" customFormat="1" x14ac:dyDescent="0.25">
      <c r="A18415" s="48"/>
      <c r="B18415" s="50"/>
      <c r="C18415" s="50"/>
      <c r="E18415" s="49"/>
      <c r="F18415" s="47"/>
      <c r="G18415" s="47"/>
    </row>
    <row r="18416" spans="1:7" s="51" customFormat="1" x14ac:dyDescent="0.25">
      <c r="A18416" s="48"/>
      <c r="B18416" s="50"/>
      <c r="C18416" s="50"/>
      <c r="E18416" s="49"/>
      <c r="F18416" s="47"/>
      <c r="G18416" s="47"/>
    </row>
    <row r="18417" spans="1:7" s="51" customFormat="1" x14ac:dyDescent="0.25">
      <c r="A18417" s="48"/>
      <c r="B18417" s="50"/>
      <c r="C18417" s="50"/>
      <c r="E18417" s="49"/>
      <c r="F18417" s="47"/>
      <c r="G18417" s="47"/>
    </row>
    <row r="18418" spans="1:7" s="51" customFormat="1" x14ac:dyDescent="0.25">
      <c r="A18418" s="48"/>
      <c r="B18418" s="50"/>
      <c r="C18418" s="50"/>
      <c r="E18418" s="49"/>
      <c r="F18418" s="47"/>
      <c r="G18418" s="47"/>
    </row>
    <row r="18419" spans="1:7" s="51" customFormat="1" x14ac:dyDescent="0.25">
      <c r="A18419" s="48"/>
      <c r="B18419" s="50"/>
      <c r="C18419" s="50"/>
      <c r="E18419" s="49"/>
      <c r="F18419" s="47"/>
      <c r="G18419" s="47"/>
    </row>
    <row r="18420" spans="1:7" s="51" customFormat="1" x14ac:dyDescent="0.25">
      <c r="A18420" s="48"/>
      <c r="B18420" s="50"/>
      <c r="C18420" s="50"/>
      <c r="E18420" s="49"/>
      <c r="F18420" s="47"/>
      <c r="G18420" s="47"/>
    </row>
    <row r="18421" spans="1:7" s="51" customFormat="1" x14ac:dyDescent="0.25">
      <c r="A18421" s="48"/>
      <c r="B18421" s="50"/>
      <c r="C18421" s="50"/>
      <c r="E18421" s="49"/>
      <c r="F18421" s="47"/>
      <c r="G18421" s="47"/>
    </row>
    <row r="18422" spans="1:7" s="51" customFormat="1" x14ac:dyDescent="0.25">
      <c r="A18422" s="48"/>
      <c r="B18422" s="50"/>
      <c r="C18422" s="50"/>
      <c r="E18422" s="49"/>
      <c r="F18422" s="47"/>
      <c r="G18422" s="47"/>
    </row>
    <row r="18423" spans="1:7" s="51" customFormat="1" x14ac:dyDescent="0.25">
      <c r="A18423" s="48"/>
      <c r="B18423" s="50"/>
      <c r="C18423" s="50"/>
      <c r="E18423" s="49"/>
      <c r="F18423" s="47"/>
      <c r="G18423" s="47"/>
    </row>
    <row r="18424" spans="1:7" s="51" customFormat="1" x14ac:dyDescent="0.25">
      <c r="A18424" s="48"/>
      <c r="B18424" s="50"/>
      <c r="C18424" s="50"/>
      <c r="E18424" s="49"/>
      <c r="F18424" s="47"/>
      <c r="G18424" s="47"/>
    </row>
    <row r="18425" spans="1:7" s="51" customFormat="1" x14ac:dyDescent="0.25">
      <c r="A18425" s="48"/>
      <c r="B18425" s="50"/>
      <c r="C18425" s="50"/>
      <c r="E18425" s="49"/>
      <c r="F18425" s="47"/>
      <c r="G18425" s="47"/>
    </row>
    <row r="18426" spans="1:7" s="51" customFormat="1" x14ac:dyDescent="0.25">
      <c r="A18426" s="48"/>
      <c r="B18426" s="50"/>
      <c r="C18426" s="50"/>
      <c r="E18426" s="49"/>
      <c r="F18426" s="47"/>
      <c r="G18426" s="47"/>
    </row>
    <row r="18427" spans="1:7" s="51" customFormat="1" x14ac:dyDescent="0.25">
      <c r="A18427" s="48"/>
      <c r="B18427" s="50"/>
      <c r="C18427" s="50"/>
      <c r="E18427" s="49"/>
      <c r="F18427" s="47"/>
      <c r="G18427" s="47"/>
    </row>
    <row r="18428" spans="1:7" s="51" customFormat="1" x14ac:dyDescent="0.25">
      <c r="A18428" s="48"/>
      <c r="B18428" s="50"/>
      <c r="C18428" s="50"/>
      <c r="E18428" s="49"/>
      <c r="F18428" s="47"/>
      <c r="G18428" s="47"/>
    </row>
    <row r="18429" spans="1:7" s="51" customFormat="1" x14ac:dyDescent="0.25">
      <c r="A18429" s="48"/>
      <c r="B18429" s="50"/>
      <c r="C18429" s="50"/>
      <c r="E18429" s="49"/>
      <c r="F18429" s="47"/>
      <c r="G18429" s="47"/>
    </row>
    <row r="18430" spans="1:7" s="51" customFormat="1" x14ac:dyDescent="0.25">
      <c r="A18430" s="48"/>
      <c r="B18430" s="50"/>
      <c r="C18430" s="50"/>
      <c r="E18430" s="49"/>
      <c r="F18430" s="47"/>
      <c r="G18430" s="47"/>
    </row>
    <row r="18431" spans="1:7" s="51" customFormat="1" x14ac:dyDescent="0.25">
      <c r="A18431" s="48"/>
      <c r="B18431" s="50"/>
      <c r="C18431" s="50"/>
      <c r="E18431" s="49"/>
      <c r="F18431" s="47"/>
      <c r="G18431" s="47"/>
    </row>
    <row r="18432" spans="1:7" s="51" customFormat="1" x14ac:dyDescent="0.25">
      <c r="A18432" s="48"/>
      <c r="B18432" s="50"/>
      <c r="C18432" s="50"/>
      <c r="E18432" s="49"/>
      <c r="F18432" s="47"/>
      <c r="G18432" s="47"/>
    </row>
    <row r="18433" spans="1:7" s="51" customFormat="1" x14ac:dyDescent="0.25">
      <c r="A18433" s="48"/>
      <c r="B18433" s="50"/>
      <c r="C18433" s="50"/>
      <c r="E18433" s="49"/>
      <c r="F18433" s="47"/>
      <c r="G18433" s="47"/>
    </row>
    <row r="18434" spans="1:7" s="51" customFormat="1" x14ac:dyDescent="0.25">
      <c r="A18434" s="48"/>
      <c r="B18434" s="50"/>
      <c r="C18434" s="50"/>
      <c r="E18434" s="49"/>
      <c r="F18434" s="47"/>
      <c r="G18434" s="47"/>
    </row>
    <row r="18435" spans="1:7" s="51" customFormat="1" x14ac:dyDescent="0.25">
      <c r="A18435" s="48"/>
      <c r="B18435" s="50"/>
      <c r="C18435" s="50"/>
      <c r="E18435" s="49"/>
      <c r="F18435" s="47"/>
      <c r="G18435" s="47"/>
    </row>
    <row r="18436" spans="1:7" s="51" customFormat="1" x14ac:dyDescent="0.25">
      <c r="A18436" s="48"/>
      <c r="B18436" s="50"/>
      <c r="C18436" s="50"/>
      <c r="E18436" s="49"/>
      <c r="F18436" s="47"/>
      <c r="G18436" s="47"/>
    </row>
    <row r="18437" spans="1:7" s="51" customFormat="1" x14ac:dyDescent="0.25">
      <c r="A18437" s="48"/>
      <c r="B18437" s="50"/>
      <c r="C18437" s="50"/>
      <c r="E18437" s="49"/>
      <c r="F18437" s="47"/>
      <c r="G18437" s="47"/>
    </row>
    <row r="18438" spans="1:7" s="51" customFormat="1" x14ac:dyDescent="0.25">
      <c r="A18438" s="48"/>
      <c r="B18438" s="50"/>
      <c r="C18438" s="50"/>
      <c r="E18438" s="49"/>
      <c r="F18438" s="47"/>
      <c r="G18438" s="47"/>
    </row>
    <row r="18439" spans="1:7" s="51" customFormat="1" x14ac:dyDescent="0.25">
      <c r="A18439" s="48"/>
      <c r="B18439" s="50"/>
      <c r="C18439" s="50"/>
      <c r="E18439" s="49"/>
      <c r="F18439" s="47"/>
      <c r="G18439" s="47"/>
    </row>
    <row r="18440" spans="1:7" s="51" customFormat="1" x14ac:dyDescent="0.25">
      <c r="A18440" s="48"/>
      <c r="B18440" s="50"/>
      <c r="C18440" s="50"/>
      <c r="E18440" s="49"/>
      <c r="F18440" s="47"/>
      <c r="G18440" s="47"/>
    </row>
    <row r="18441" spans="1:7" s="51" customFormat="1" x14ac:dyDescent="0.25">
      <c r="A18441" s="48"/>
      <c r="B18441" s="50"/>
      <c r="C18441" s="50"/>
      <c r="E18441" s="49"/>
      <c r="F18441" s="47"/>
      <c r="G18441" s="47"/>
    </row>
    <row r="18442" spans="1:7" s="51" customFormat="1" x14ac:dyDescent="0.25">
      <c r="A18442" s="48"/>
      <c r="B18442" s="50"/>
      <c r="C18442" s="50"/>
      <c r="E18442" s="49"/>
      <c r="F18442" s="47"/>
      <c r="G18442" s="47"/>
    </row>
    <row r="18443" spans="1:7" s="51" customFormat="1" x14ac:dyDescent="0.25">
      <c r="A18443" s="48"/>
      <c r="B18443" s="50"/>
      <c r="C18443" s="50"/>
      <c r="E18443" s="49"/>
      <c r="F18443" s="47"/>
      <c r="G18443" s="47"/>
    </row>
    <row r="18444" spans="1:7" s="51" customFormat="1" x14ac:dyDescent="0.25">
      <c r="A18444" s="48"/>
      <c r="B18444" s="50"/>
      <c r="C18444" s="50"/>
      <c r="E18444" s="49"/>
      <c r="F18444" s="47"/>
      <c r="G18444" s="47"/>
    </row>
    <row r="18445" spans="1:7" s="51" customFormat="1" x14ac:dyDescent="0.25">
      <c r="A18445" s="48"/>
      <c r="B18445" s="50"/>
      <c r="C18445" s="50"/>
      <c r="E18445" s="49"/>
      <c r="F18445" s="47"/>
      <c r="G18445" s="47"/>
    </row>
    <row r="18446" spans="1:7" s="51" customFormat="1" x14ac:dyDescent="0.25">
      <c r="A18446" s="48"/>
      <c r="B18446" s="50"/>
      <c r="C18446" s="50"/>
      <c r="E18446" s="49"/>
      <c r="F18446" s="47"/>
      <c r="G18446" s="47"/>
    </row>
    <row r="18447" spans="1:7" s="51" customFormat="1" x14ac:dyDescent="0.25">
      <c r="A18447" s="48"/>
      <c r="B18447" s="50"/>
      <c r="C18447" s="50"/>
      <c r="E18447" s="49"/>
      <c r="F18447" s="47"/>
      <c r="G18447" s="47"/>
    </row>
    <row r="18448" spans="1:7" s="51" customFormat="1" x14ac:dyDescent="0.25">
      <c r="A18448" s="48"/>
      <c r="B18448" s="50"/>
      <c r="C18448" s="50"/>
      <c r="E18448" s="49"/>
      <c r="F18448" s="47"/>
      <c r="G18448" s="47"/>
    </row>
    <row r="18449" spans="1:7" s="51" customFormat="1" x14ac:dyDescent="0.25">
      <c r="A18449" s="48"/>
      <c r="B18449" s="50"/>
      <c r="C18449" s="50"/>
      <c r="E18449" s="49"/>
      <c r="F18449" s="47"/>
      <c r="G18449" s="47"/>
    </row>
    <row r="18450" spans="1:7" s="51" customFormat="1" x14ac:dyDescent="0.25">
      <c r="A18450" s="48"/>
      <c r="B18450" s="50"/>
      <c r="C18450" s="50"/>
      <c r="E18450" s="49"/>
      <c r="F18450" s="47"/>
      <c r="G18450" s="47"/>
    </row>
    <row r="18451" spans="1:7" s="51" customFormat="1" x14ac:dyDescent="0.25">
      <c r="A18451" s="48"/>
      <c r="B18451" s="50"/>
      <c r="C18451" s="50"/>
      <c r="E18451" s="49"/>
      <c r="F18451" s="47"/>
      <c r="G18451" s="47"/>
    </row>
    <row r="18452" spans="1:7" s="51" customFormat="1" x14ac:dyDescent="0.25">
      <c r="A18452" s="48"/>
      <c r="B18452" s="50"/>
      <c r="C18452" s="50"/>
      <c r="E18452" s="49"/>
      <c r="F18452" s="47"/>
      <c r="G18452" s="47"/>
    </row>
    <row r="18453" spans="1:7" s="51" customFormat="1" x14ac:dyDescent="0.25">
      <c r="A18453" s="48"/>
      <c r="B18453" s="50"/>
      <c r="C18453" s="50"/>
      <c r="E18453" s="49"/>
      <c r="F18453" s="47"/>
      <c r="G18453" s="47"/>
    </row>
    <row r="18454" spans="1:7" s="51" customFormat="1" x14ac:dyDescent="0.25">
      <c r="A18454" s="48"/>
      <c r="B18454" s="50"/>
      <c r="C18454" s="50"/>
      <c r="E18454" s="49"/>
      <c r="F18454" s="47"/>
      <c r="G18454" s="47"/>
    </row>
    <row r="18455" spans="1:7" s="51" customFormat="1" x14ac:dyDescent="0.25">
      <c r="A18455" s="48"/>
      <c r="B18455" s="50"/>
      <c r="C18455" s="50"/>
      <c r="E18455" s="49"/>
      <c r="F18455" s="47"/>
      <c r="G18455" s="47"/>
    </row>
    <row r="18456" spans="1:7" s="51" customFormat="1" x14ac:dyDescent="0.25">
      <c r="A18456" s="48"/>
      <c r="B18456" s="50"/>
      <c r="C18456" s="50"/>
      <c r="E18456" s="49"/>
      <c r="F18456" s="47"/>
      <c r="G18456" s="47"/>
    </row>
    <row r="18457" spans="1:7" s="51" customFormat="1" x14ac:dyDescent="0.25">
      <c r="A18457" s="48"/>
      <c r="B18457" s="50"/>
      <c r="C18457" s="50"/>
      <c r="E18457" s="49"/>
      <c r="F18457" s="47"/>
      <c r="G18457" s="47"/>
    </row>
    <row r="18458" spans="1:7" s="51" customFormat="1" x14ac:dyDescent="0.25">
      <c r="A18458" s="48"/>
      <c r="B18458" s="50"/>
      <c r="C18458" s="50"/>
      <c r="E18458" s="49"/>
      <c r="F18458" s="47"/>
      <c r="G18458" s="47"/>
    </row>
    <row r="18459" spans="1:7" s="51" customFormat="1" x14ac:dyDescent="0.25">
      <c r="A18459" s="48"/>
      <c r="B18459" s="50"/>
      <c r="C18459" s="50"/>
      <c r="E18459" s="49"/>
      <c r="F18459" s="47"/>
      <c r="G18459" s="47"/>
    </row>
    <row r="18460" spans="1:7" s="51" customFormat="1" x14ac:dyDescent="0.25">
      <c r="A18460" s="48"/>
      <c r="B18460" s="50"/>
      <c r="C18460" s="50"/>
      <c r="E18460" s="49"/>
      <c r="F18460" s="47"/>
      <c r="G18460" s="47"/>
    </row>
    <row r="18461" spans="1:7" s="51" customFormat="1" x14ac:dyDescent="0.25">
      <c r="A18461" s="48"/>
      <c r="B18461" s="50"/>
      <c r="C18461" s="50"/>
      <c r="E18461" s="49"/>
      <c r="F18461" s="47"/>
      <c r="G18461" s="47"/>
    </row>
    <row r="18462" spans="1:7" s="51" customFormat="1" x14ac:dyDescent="0.25">
      <c r="A18462" s="48"/>
      <c r="B18462" s="50"/>
      <c r="C18462" s="50"/>
      <c r="E18462" s="49"/>
      <c r="F18462" s="47"/>
      <c r="G18462" s="47"/>
    </row>
    <row r="18463" spans="1:7" s="51" customFormat="1" x14ac:dyDescent="0.25">
      <c r="A18463" s="48"/>
      <c r="B18463" s="50"/>
      <c r="C18463" s="50"/>
      <c r="E18463" s="49"/>
      <c r="F18463" s="47"/>
      <c r="G18463" s="47"/>
    </row>
    <row r="18464" spans="1:7" s="51" customFormat="1" x14ac:dyDescent="0.25">
      <c r="A18464" s="48"/>
      <c r="B18464" s="50"/>
      <c r="C18464" s="50"/>
      <c r="E18464" s="49"/>
      <c r="F18464" s="47"/>
      <c r="G18464" s="47"/>
    </row>
    <row r="18465" spans="1:7" s="51" customFormat="1" x14ac:dyDescent="0.25">
      <c r="A18465" s="48"/>
      <c r="B18465" s="50"/>
      <c r="C18465" s="50"/>
      <c r="E18465" s="49"/>
      <c r="F18465" s="47"/>
      <c r="G18465" s="47"/>
    </row>
    <row r="18466" spans="1:7" s="51" customFormat="1" x14ac:dyDescent="0.25">
      <c r="A18466" s="48"/>
      <c r="B18466" s="50"/>
      <c r="C18466" s="50"/>
      <c r="E18466" s="49"/>
      <c r="F18466" s="47"/>
      <c r="G18466" s="47"/>
    </row>
    <row r="18467" spans="1:7" s="51" customFormat="1" x14ac:dyDescent="0.25">
      <c r="A18467" s="48"/>
      <c r="B18467" s="50"/>
      <c r="C18467" s="50"/>
      <c r="E18467" s="49"/>
      <c r="F18467" s="47"/>
      <c r="G18467" s="47"/>
    </row>
    <row r="18468" spans="1:7" s="51" customFormat="1" x14ac:dyDescent="0.25">
      <c r="A18468" s="48"/>
      <c r="B18468" s="50"/>
      <c r="C18468" s="50"/>
      <c r="E18468" s="49"/>
      <c r="F18468" s="47"/>
      <c r="G18468" s="47"/>
    </row>
    <row r="18469" spans="1:7" s="51" customFormat="1" x14ac:dyDescent="0.25">
      <c r="A18469" s="48"/>
      <c r="B18469" s="50"/>
      <c r="C18469" s="50"/>
      <c r="E18469" s="49"/>
      <c r="F18469" s="47"/>
      <c r="G18469" s="47"/>
    </row>
    <row r="18470" spans="1:7" s="51" customFormat="1" x14ac:dyDescent="0.25">
      <c r="A18470" s="48"/>
      <c r="B18470" s="50"/>
      <c r="C18470" s="50"/>
      <c r="E18470" s="49"/>
      <c r="F18470" s="47"/>
      <c r="G18470" s="47"/>
    </row>
    <row r="18471" spans="1:7" s="51" customFormat="1" x14ac:dyDescent="0.25">
      <c r="A18471" s="48"/>
      <c r="B18471" s="50"/>
      <c r="C18471" s="50"/>
      <c r="E18471" s="49"/>
      <c r="F18471" s="47"/>
      <c r="G18471" s="47"/>
    </row>
    <row r="18472" spans="1:7" s="51" customFormat="1" x14ac:dyDescent="0.25">
      <c r="A18472" s="48"/>
      <c r="B18472" s="50"/>
      <c r="C18472" s="50"/>
      <c r="E18472" s="49"/>
      <c r="F18472" s="47"/>
      <c r="G18472" s="47"/>
    </row>
    <row r="18473" spans="1:7" s="51" customFormat="1" x14ac:dyDescent="0.25">
      <c r="A18473" s="48"/>
      <c r="B18473" s="50"/>
      <c r="C18473" s="50"/>
      <c r="E18473" s="49"/>
      <c r="F18473" s="47"/>
      <c r="G18473" s="47"/>
    </row>
    <row r="18474" spans="1:7" s="51" customFormat="1" x14ac:dyDescent="0.25">
      <c r="A18474" s="48"/>
      <c r="B18474" s="50"/>
      <c r="C18474" s="50"/>
      <c r="E18474" s="49"/>
      <c r="F18474" s="47"/>
      <c r="G18474" s="47"/>
    </row>
    <row r="18475" spans="1:7" s="51" customFormat="1" x14ac:dyDescent="0.25">
      <c r="A18475" s="48"/>
      <c r="B18475" s="50"/>
      <c r="C18475" s="50"/>
      <c r="E18475" s="49"/>
      <c r="F18475" s="47"/>
      <c r="G18475" s="47"/>
    </row>
    <row r="18476" spans="1:7" s="51" customFormat="1" x14ac:dyDescent="0.25">
      <c r="A18476" s="48"/>
      <c r="B18476" s="50"/>
      <c r="C18476" s="50"/>
      <c r="E18476" s="49"/>
      <c r="F18476" s="47"/>
      <c r="G18476" s="47"/>
    </row>
    <row r="18477" spans="1:7" s="51" customFormat="1" x14ac:dyDescent="0.25">
      <c r="A18477" s="48"/>
      <c r="B18477" s="50"/>
      <c r="C18477" s="50"/>
      <c r="E18477" s="49"/>
      <c r="F18477" s="47"/>
      <c r="G18477" s="47"/>
    </row>
    <row r="18478" spans="1:7" s="51" customFormat="1" x14ac:dyDescent="0.25">
      <c r="A18478" s="48"/>
      <c r="B18478" s="50"/>
      <c r="C18478" s="50"/>
      <c r="E18478" s="49"/>
      <c r="F18478" s="47"/>
      <c r="G18478" s="47"/>
    </row>
    <row r="18479" spans="1:7" s="51" customFormat="1" x14ac:dyDescent="0.25">
      <c r="A18479" s="48"/>
      <c r="B18479" s="50"/>
      <c r="C18479" s="50"/>
      <c r="E18479" s="49"/>
      <c r="F18479" s="47"/>
      <c r="G18479" s="47"/>
    </row>
    <row r="18480" spans="1:7" s="51" customFormat="1" x14ac:dyDescent="0.25">
      <c r="A18480" s="48"/>
      <c r="B18480" s="50"/>
      <c r="C18480" s="50"/>
      <c r="E18480" s="49"/>
      <c r="F18480" s="47"/>
      <c r="G18480" s="47"/>
    </row>
    <row r="18481" spans="1:7" s="51" customFormat="1" x14ac:dyDescent="0.25">
      <c r="A18481" s="48"/>
      <c r="B18481" s="50"/>
      <c r="C18481" s="50"/>
      <c r="E18481" s="49"/>
      <c r="F18481" s="47"/>
      <c r="G18481" s="47"/>
    </row>
    <row r="18482" spans="1:7" s="51" customFormat="1" x14ac:dyDescent="0.25">
      <c r="A18482" s="48"/>
      <c r="B18482" s="50"/>
      <c r="C18482" s="50"/>
      <c r="E18482" s="49"/>
      <c r="F18482" s="47"/>
      <c r="G18482" s="47"/>
    </row>
    <row r="18483" spans="1:7" s="51" customFormat="1" x14ac:dyDescent="0.25">
      <c r="A18483" s="48"/>
      <c r="B18483" s="50"/>
      <c r="C18483" s="50"/>
      <c r="E18483" s="49"/>
      <c r="F18483" s="47"/>
      <c r="G18483" s="47"/>
    </row>
    <row r="18484" spans="1:7" s="51" customFormat="1" x14ac:dyDescent="0.25">
      <c r="A18484" s="48"/>
      <c r="B18484" s="50"/>
      <c r="C18484" s="50"/>
      <c r="E18484" s="49"/>
      <c r="F18484" s="47"/>
      <c r="G18484" s="47"/>
    </row>
    <row r="18485" spans="1:7" s="51" customFormat="1" x14ac:dyDescent="0.25">
      <c r="A18485" s="48"/>
      <c r="B18485" s="50"/>
      <c r="C18485" s="50"/>
      <c r="E18485" s="49"/>
      <c r="F18485" s="47"/>
      <c r="G18485" s="47"/>
    </row>
    <row r="18486" spans="1:7" s="51" customFormat="1" x14ac:dyDescent="0.25">
      <c r="A18486" s="48"/>
      <c r="B18486" s="50"/>
      <c r="C18486" s="50"/>
      <c r="E18486" s="49"/>
      <c r="F18486" s="47"/>
      <c r="G18486" s="47"/>
    </row>
    <row r="18487" spans="1:7" s="51" customFormat="1" x14ac:dyDescent="0.25">
      <c r="A18487" s="48"/>
      <c r="B18487" s="50"/>
      <c r="C18487" s="50"/>
      <c r="E18487" s="49"/>
      <c r="F18487" s="47"/>
      <c r="G18487" s="47"/>
    </row>
    <row r="18488" spans="1:7" s="51" customFormat="1" x14ac:dyDescent="0.25">
      <c r="A18488" s="48"/>
      <c r="B18488" s="50"/>
      <c r="C18488" s="50"/>
      <c r="E18488" s="49"/>
      <c r="F18488" s="47"/>
      <c r="G18488" s="47"/>
    </row>
    <row r="18489" spans="1:7" s="51" customFormat="1" x14ac:dyDescent="0.25">
      <c r="A18489" s="48"/>
      <c r="B18489" s="50"/>
      <c r="C18489" s="50"/>
      <c r="E18489" s="49"/>
      <c r="F18489" s="47"/>
      <c r="G18489" s="47"/>
    </row>
    <row r="18490" spans="1:7" s="51" customFormat="1" x14ac:dyDescent="0.25">
      <c r="A18490" s="48"/>
      <c r="B18490" s="50"/>
      <c r="C18490" s="50"/>
      <c r="E18490" s="49"/>
      <c r="F18490" s="47"/>
      <c r="G18490" s="47"/>
    </row>
    <row r="18491" spans="1:7" s="51" customFormat="1" x14ac:dyDescent="0.25">
      <c r="A18491" s="48"/>
      <c r="B18491" s="50"/>
      <c r="C18491" s="50"/>
      <c r="E18491" s="49"/>
      <c r="F18491" s="47"/>
      <c r="G18491" s="47"/>
    </row>
    <row r="18492" spans="1:7" s="51" customFormat="1" x14ac:dyDescent="0.25">
      <c r="A18492" s="48"/>
      <c r="B18492" s="50"/>
      <c r="C18492" s="50"/>
      <c r="E18492" s="49"/>
      <c r="F18492" s="47"/>
      <c r="G18492" s="47"/>
    </row>
    <row r="18493" spans="1:7" s="51" customFormat="1" x14ac:dyDescent="0.25">
      <c r="A18493" s="48"/>
      <c r="B18493" s="50"/>
      <c r="C18493" s="50"/>
      <c r="E18493" s="49"/>
      <c r="F18493" s="47"/>
      <c r="G18493" s="47"/>
    </row>
    <row r="18494" spans="1:7" s="51" customFormat="1" x14ac:dyDescent="0.25">
      <c r="A18494" s="48"/>
      <c r="B18494" s="50"/>
      <c r="C18494" s="50"/>
      <c r="E18494" s="49"/>
      <c r="F18494" s="47"/>
      <c r="G18494" s="47"/>
    </row>
    <row r="18495" spans="1:7" s="51" customFormat="1" x14ac:dyDescent="0.25">
      <c r="A18495" s="48"/>
      <c r="B18495" s="50"/>
      <c r="C18495" s="50"/>
      <c r="E18495" s="49"/>
      <c r="F18495" s="47"/>
      <c r="G18495" s="47"/>
    </row>
    <row r="18496" spans="1:7" s="51" customFormat="1" x14ac:dyDescent="0.25">
      <c r="A18496" s="48"/>
      <c r="B18496" s="50"/>
      <c r="C18496" s="50"/>
      <c r="E18496" s="49"/>
      <c r="F18496" s="47"/>
      <c r="G18496" s="47"/>
    </row>
    <row r="18497" spans="1:7" s="51" customFormat="1" x14ac:dyDescent="0.25">
      <c r="A18497" s="48"/>
      <c r="B18497" s="50"/>
      <c r="C18497" s="50"/>
      <c r="E18497" s="49"/>
      <c r="F18497" s="47"/>
      <c r="G18497" s="47"/>
    </row>
    <row r="18498" spans="1:7" s="51" customFormat="1" x14ac:dyDescent="0.25">
      <c r="A18498" s="48"/>
      <c r="B18498" s="50"/>
      <c r="C18498" s="50"/>
      <c r="E18498" s="49"/>
      <c r="F18498" s="47"/>
      <c r="G18498" s="47"/>
    </row>
    <row r="18499" spans="1:7" s="51" customFormat="1" x14ac:dyDescent="0.25">
      <c r="A18499" s="48"/>
      <c r="B18499" s="50"/>
      <c r="C18499" s="50"/>
      <c r="E18499" s="49"/>
      <c r="F18499" s="47"/>
      <c r="G18499" s="47"/>
    </row>
    <row r="18500" spans="1:7" s="51" customFormat="1" x14ac:dyDescent="0.25">
      <c r="A18500" s="48"/>
      <c r="B18500" s="50"/>
      <c r="C18500" s="50"/>
      <c r="E18500" s="49"/>
      <c r="F18500" s="47"/>
      <c r="G18500" s="47"/>
    </row>
    <row r="18501" spans="1:7" s="51" customFormat="1" x14ac:dyDescent="0.25">
      <c r="A18501" s="48"/>
      <c r="B18501" s="50"/>
      <c r="C18501" s="50"/>
      <c r="E18501" s="49"/>
      <c r="F18501" s="47"/>
      <c r="G18501" s="47"/>
    </row>
    <row r="18502" spans="1:7" s="51" customFormat="1" x14ac:dyDescent="0.25">
      <c r="A18502" s="48"/>
      <c r="B18502" s="50"/>
      <c r="C18502" s="50"/>
      <c r="E18502" s="49"/>
      <c r="F18502" s="47"/>
      <c r="G18502" s="47"/>
    </row>
    <row r="18503" spans="1:7" s="51" customFormat="1" x14ac:dyDescent="0.25">
      <c r="A18503" s="48"/>
      <c r="B18503" s="50"/>
      <c r="C18503" s="50"/>
      <c r="E18503" s="49"/>
      <c r="F18503" s="47"/>
      <c r="G18503" s="47"/>
    </row>
    <row r="18504" spans="1:7" s="51" customFormat="1" x14ac:dyDescent="0.25">
      <c r="A18504" s="48"/>
      <c r="B18504" s="50"/>
      <c r="C18504" s="50"/>
      <c r="E18504" s="49"/>
      <c r="F18504" s="47"/>
      <c r="G18504" s="47"/>
    </row>
    <row r="18505" spans="1:7" s="51" customFormat="1" x14ac:dyDescent="0.25">
      <c r="A18505" s="48"/>
      <c r="B18505" s="50"/>
      <c r="C18505" s="50"/>
      <c r="E18505" s="49"/>
      <c r="F18505" s="47"/>
      <c r="G18505" s="47"/>
    </row>
    <row r="18506" spans="1:7" s="51" customFormat="1" x14ac:dyDescent="0.25">
      <c r="A18506" s="48"/>
      <c r="B18506" s="50"/>
      <c r="C18506" s="50"/>
      <c r="E18506" s="49"/>
      <c r="F18506" s="47"/>
      <c r="G18506" s="47"/>
    </row>
    <row r="18507" spans="1:7" s="51" customFormat="1" x14ac:dyDescent="0.25">
      <c r="A18507" s="48"/>
      <c r="B18507" s="50"/>
      <c r="C18507" s="50"/>
      <c r="E18507" s="49"/>
      <c r="F18507" s="47"/>
      <c r="G18507" s="47"/>
    </row>
    <row r="18508" spans="1:7" s="51" customFormat="1" x14ac:dyDescent="0.25">
      <c r="A18508" s="48"/>
      <c r="B18508" s="50"/>
      <c r="C18508" s="50"/>
      <c r="E18508" s="49"/>
      <c r="F18508" s="47"/>
      <c r="G18508" s="47"/>
    </row>
    <row r="18509" spans="1:7" s="51" customFormat="1" x14ac:dyDescent="0.25">
      <c r="A18509" s="48"/>
      <c r="B18509" s="50"/>
      <c r="C18509" s="50"/>
      <c r="E18509" s="49"/>
      <c r="F18509" s="47"/>
      <c r="G18509" s="47"/>
    </row>
    <row r="18510" spans="1:7" s="51" customFormat="1" x14ac:dyDescent="0.25">
      <c r="A18510" s="48"/>
      <c r="B18510" s="50"/>
      <c r="C18510" s="50"/>
      <c r="E18510" s="49"/>
      <c r="F18510" s="47"/>
      <c r="G18510" s="47"/>
    </row>
    <row r="18511" spans="1:7" s="51" customFormat="1" x14ac:dyDescent="0.25">
      <c r="A18511" s="48"/>
      <c r="B18511" s="50"/>
      <c r="C18511" s="50"/>
      <c r="E18511" s="49"/>
      <c r="F18511" s="47"/>
      <c r="G18511" s="47"/>
    </row>
    <row r="18512" spans="1:7" s="51" customFormat="1" x14ac:dyDescent="0.25">
      <c r="A18512" s="48"/>
      <c r="B18512" s="50"/>
      <c r="C18512" s="50"/>
      <c r="E18512" s="49"/>
      <c r="F18512" s="47"/>
      <c r="G18512" s="47"/>
    </row>
    <row r="18513" spans="1:7" s="51" customFormat="1" x14ac:dyDescent="0.25">
      <c r="A18513" s="48"/>
      <c r="B18513" s="50"/>
      <c r="C18513" s="50"/>
      <c r="E18513" s="49"/>
      <c r="F18513" s="47"/>
      <c r="G18513" s="47"/>
    </row>
    <row r="18514" spans="1:7" s="51" customFormat="1" x14ac:dyDescent="0.25">
      <c r="A18514" s="48"/>
      <c r="B18514" s="50"/>
      <c r="C18514" s="50"/>
      <c r="E18514" s="49"/>
      <c r="F18514" s="47"/>
      <c r="G18514" s="47"/>
    </row>
    <row r="18515" spans="1:7" s="51" customFormat="1" x14ac:dyDescent="0.25">
      <c r="A18515" s="48"/>
      <c r="B18515" s="50"/>
      <c r="C18515" s="50"/>
      <c r="E18515" s="49"/>
      <c r="F18515" s="47"/>
      <c r="G18515" s="47"/>
    </row>
    <row r="18516" spans="1:7" s="51" customFormat="1" x14ac:dyDescent="0.25">
      <c r="A18516" s="48"/>
      <c r="B18516" s="50"/>
      <c r="C18516" s="50"/>
      <c r="E18516" s="49"/>
      <c r="F18516" s="47"/>
      <c r="G18516" s="47"/>
    </row>
    <row r="18517" spans="1:7" s="51" customFormat="1" x14ac:dyDescent="0.25">
      <c r="A18517" s="48"/>
      <c r="B18517" s="50"/>
      <c r="C18517" s="50"/>
      <c r="E18517" s="49"/>
      <c r="F18517" s="47"/>
      <c r="G18517" s="47"/>
    </row>
    <row r="18518" spans="1:7" s="51" customFormat="1" x14ac:dyDescent="0.25">
      <c r="A18518" s="48"/>
      <c r="B18518" s="50"/>
      <c r="C18518" s="50"/>
      <c r="E18518" s="49"/>
      <c r="F18518" s="47"/>
      <c r="G18518" s="47"/>
    </row>
    <row r="18519" spans="1:7" s="51" customFormat="1" x14ac:dyDescent="0.25">
      <c r="A18519" s="48"/>
      <c r="B18519" s="50"/>
      <c r="C18519" s="50"/>
      <c r="E18519" s="49"/>
      <c r="F18519" s="47"/>
      <c r="G18519" s="47"/>
    </row>
    <row r="18520" spans="1:7" s="51" customFormat="1" x14ac:dyDescent="0.25">
      <c r="A18520" s="48"/>
      <c r="B18520" s="50"/>
      <c r="C18520" s="50"/>
      <c r="E18520" s="49"/>
      <c r="F18520" s="47"/>
      <c r="G18520" s="47"/>
    </row>
    <row r="18521" spans="1:7" s="51" customFormat="1" x14ac:dyDescent="0.25">
      <c r="A18521" s="48"/>
      <c r="B18521" s="50"/>
      <c r="C18521" s="50"/>
      <c r="E18521" s="49"/>
      <c r="F18521" s="47"/>
      <c r="G18521" s="47"/>
    </row>
    <row r="18522" spans="1:7" s="51" customFormat="1" x14ac:dyDescent="0.25">
      <c r="A18522" s="48"/>
      <c r="B18522" s="50"/>
      <c r="C18522" s="50"/>
      <c r="E18522" s="49"/>
      <c r="F18522" s="47"/>
      <c r="G18522" s="47"/>
    </row>
    <row r="18523" spans="1:7" s="51" customFormat="1" x14ac:dyDescent="0.25">
      <c r="A18523" s="48"/>
      <c r="B18523" s="50"/>
      <c r="C18523" s="50"/>
      <c r="E18523" s="49"/>
      <c r="F18523" s="47"/>
      <c r="G18523" s="47"/>
    </row>
    <row r="18524" spans="1:7" s="51" customFormat="1" x14ac:dyDescent="0.25">
      <c r="A18524" s="48"/>
      <c r="B18524" s="50"/>
      <c r="C18524" s="50"/>
      <c r="E18524" s="49"/>
      <c r="F18524" s="47"/>
      <c r="G18524" s="47"/>
    </row>
    <row r="18525" spans="1:7" s="51" customFormat="1" x14ac:dyDescent="0.25">
      <c r="A18525" s="48"/>
      <c r="B18525" s="50"/>
      <c r="C18525" s="50"/>
      <c r="E18525" s="49"/>
      <c r="F18525" s="47"/>
      <c r="G18525" s="47"/>
    </row>
    <row r="18526" spans="1:7" s="51" customFormat="1" x14ac:dyDescent="0.25">
      <c r="A18526" s="48"/>
      <c r="B18526" s="50"/>
      <c r="C18526" s="50"/>
      <c r="E18526" s="49"/>
      <c r="F18526" s="47"/>
      <c r="G18526" s="47"/>
    </row>
    <row r="18527" spans="1:7" s="51" customFormat="1" x14ac:dyDescent="0.25">
      <c r="A18527" s="48"/>
      <c r="B18527" s="50"/>
      <c r="C18527" s="50"/>
      <c r="E18527" s="49"/>
      <c r="F18527" s="47"/>
      <c r="G18527" s="47"/>
    </row>
    <row r="18528" spans="1:7" s="51" customFormat="1" x14ac:dyDescent="0.25">
      <c r="A18528" s="48"/>
      <c r="B18528" s="50"/>
      <c r="C18528" s="50"/>
      <c r="E18528" s="49"/>
      <c r="F18528" s="47"/>
      <c r="G18528" s="47"/>
    </row>
    <row r="18529" spans="1:7" s="51" customFormat="1" x14ac:dyDescent="0.25">
      <c r="A18529" s="48"/>
      <c r="B18529" s="50"/>
      <c r="C18529" s="50"/>
      <c r="E18529" s="49"/>
      <c r="F18529" s="47"/>
      <c r="G18529" s="47"/>
    </row>
    <row r="18530" spans="1:7" s="51" customFormat="1" x14ac:dyDescent="0.25">
      <c r="A18530" s="48"/>
      <c r="B18530" s="50"/>
      <c r="C18530" s="50"/>
      <c r="E18530" s="49"/>
      <c r="F18530" s="47"/>
      <c r="G18530" s="47"/>
    </row>
    <row r="18531" spans="1:7" s="51" customFormat="1" x14ac:dyDescent="0.25">
      <c r="A18531" s="48"/>
      <c r="B18531" s="50"/>
      <c r="C18531" s="50"/>
      <c r="E18531" s="49"/>
      <c r="F18531" s="47"/>
      <c r="G18531" s="47"/>
    </row>
    <row r="18532" spans="1:7" s="51" customFormat="1" x14ac:dyDescent="0.25">
      <c r="A18532" s="48"/>
      <c r="B18532" s="50"/>
      <c r="C18532" s="50"/>
      <c r="E18532" s="49"/>
      <c r="F18532" s="47"/>
      <c r="G18532" s="47"/>
    </row>
    <row r="18533" spans="1:7" s="51" customFormat="1" x14ac:dyDescent="0.25">
      <c r="A18533" s="48"/>
      <c r="B18533" s="50"/>
      <c r="C18533" s="50"/>
      <c r="E18533" s="49"/>
      <c r="F18533" s="47"/>
      <c r="G18533" s="47"/>
    </row>
    <row r="18534" spans="1:7" s="51" customFormat="1" x14ac:dyDescent="0.25">
      <c r="A18534" s="48"/>
      <c r="B18534" s="50"/>
      <c r="C18534" s="50"/>
      <c r="E18534" s="49"/>
      <c r="F18534" s="47"/>
      <c r="G18534" s="47"/>
    </row>
    <row r="18535" spans="1:7" s="51" customFormat="1" x14ac:dyDescent="0.25">
      <c r="A18535" s="48"/>
      <c r="B18535" s="50"/>
      <c r="C18535" s="50"/>
      <c r="E18535" s="49"/>
      <c r="F18535" s="47"/>
      <c r="G18535" s="47"/>
    </row>
    <row r="18536" spans="1:7" s="51" customFormat="1" x14ac:dyDescent="0.25">
      <c r="A18536" s="48"/>
      <c r="B18536" s="50"/>
      <c r="C18536" s="50"/>
      <c r="E18536" s="49"/>
      <c r="F18536" s="47"/>
      <c r="G18536" s="47"/>
    </row>
    <row r="18537" spans="1:7" s="51" customFormat="1" x14ac:dyDescent="0.25">
      <c r="A18537" s="48"/>
      <c r="B18537" s="50"/>
      <c r="C18537" s="50"/>
      <c r="E18537" s="49"/>
      <c r="F18537" s="47"/>
      <c r="G18537" s="47"/>
    </row>
    <row r="18538" spans="1:7" s="51" customFormat="1" x14ac:dyDescent="0.25">
      <c r="A18538" s="48"/>
      <c r="B18538" s="50"/>
      <c r="C18538" s="50"/>
      <c r="E18538" s="49"/>
      <c r="F18538" s="47"/>
      <c r="G18538" s="47"/>
    </row>
    <row r="18539" spans="1:7" s="51" customFormat="1" x14ac:dyDescent="0.25">
      <c r="A18539" s="48"/>
      <c r="B18539" s="50"/>
      <c r="C18539" s="50"/>
      <c r="E18539" s="49"/>
      <c r="F18539" s="47"/>
      <c r="G18539" s="47"/>
    </row>
    <row r="18540" spans="1:7" s="51" customFormat="1" x14ac:dyDescent="0.25">
      <c r="A18540" s="48"/>
      <c r="B18540" s="50"/>
      <c r="C18540" s="50"/>
      <c r="E18540" s="49"/>
      <c r="F18540" s="47"/>
      <c r="G18540" s="47"/>
    </row>
    <row r="18541" spans="1:7" s="51" customFormat="1" x14ac:dyDescent="0.25">
      <c r="A18541" s="48"/>
      <c r="B18541" s="50"/>
      <c r="C18541" s="50"/>
      <c r="E18541" s="49"/>
      <c r="F18541" s="47"/>
      <c r="G18541" s="47"/>
    </row>
    <row r="18542" spans="1:7" s="51" customFormat="1" x14ac:dyDescent="0.25">
      <c r="A18542" s="48"/>
      <c r="B18542" s="50"/>
      <c r="C18542" s="50"/>
      <c r="E18542" s="49"/>
      <c r="F18542" s="47"/>
      <c r="G18542" s="47"/>
    </row>
    <row r="18543" spans="1:7" s="51" customFormat="1" x14ac:dyDescent="0.25">
      <c r="A18543" s="48"/>
      <c r="B18543" s="50"/>
      <c r="C18543" s="50"/>
      <c r="E18543" s="49"/>
      <c r="F18543" s="47"/>
      <c r="G18543" s="47"/>
    </row>
    <row r="18544" spans="1:7" s="51" customFormat="1" x14ac:dyDescent="0.25">
      <c r="A18544" s="48"/>
      <c r="B18544" s="50"/>
      <c r="C18544" s="50"/>
      <c r="E18544" s="49"/>
      <c r="F18544" s="47"/>
      <c r="G18544" s="47"/>
    </row>
    <row r="18545" spans="1:7" s="51" customFormat="1" x14ac:dyDescent="0.25">
      <c r="A18545" s="48"/>
      <c r="B18545" s="50"/>
      <c r="C18545" s="50"/>
      <c r="E18545" s="49"/>
      <c r="F18545" s="47"/>
      <c r="G18545" s="47"/>
    </row>
    <row r="18546" spans="1:7" s="51" customFormat="1" x14ac:dyDescent="0.25">
      <c r="A18546" s="48"/>
      <c r="B18546" s="50"/>
      <c r="C18546" s="50"/>
      <c r="E18546" s="49"/>
      <c r="F18546" s="47"/>
      <c r="G18546" s="47"/>
    </row>
    <row r="18547" spans="1:7" s="51" customFormat="1" x14ac:dyDescent="0.25">
      <c r="A18547" s="48"/>
      <c r="B18547" s="50"/>
      <c r="C18547" s="50"/>
      <c r="E18547" s="49"/>
      <c r="F18547" s="47"/>
      <c r="G18547" s="47"/>
    </row>
    <row r="18548" spans="1:7" s="51" customFormat="1" x14ac:dyDescent="0.25">
      <c r="A18548" s="48"/>
      <c r="B18548" s="50"/>
      <c r="C18548" s="50"/>
      <c r="E18548" s="49"/>
      <c r="F18548" s="47"/>
      <c r="G18548" s="47"/>
    </row>
    <row r="18549" spans="1:7" s="51" customFormat="1" x14ac:dyDescent="0.25">
      <c r="A18549" s="48"/>
      <c r="B18549" s="50"/>
      <c r="C18549" s="50"/>
      <c r="E18549" s="49"/>
      <c r="F18549" s="47"/>
      <c r="G18549" s="47"/>
    </row>
    <row r="18550" spans="1:7" s="51" customFormat="1" x14ac:dyDescent="0.25">
      <c r="A18550" s="48"/>
      <c r="B18550" s="50"/>
      <c r="C18550" s="50"/>
      <c r="E18550" s="49"/>
      <c r="F18550" s="47"/>
      <c r="G18550" s="47"/>
    </row>
    <row r="18551" spans="1:7" s="51" customFormat="1" x14ac:dyDescent="0.25">
      <c r="A18551" s="48"/>
      <c r="B18551" s="50"/>
      <c r="C18551" s="50"/>
      <c r="E18551" s="49"/>
      <c r="F18551" s="47"/>
      <c r="G18551" s="47"/>
    </row>
    <row r="18552" spans="1:7" s="51" customFormat="1" x14ac:dyDescent="0.25">
      <c r="A18552" s="48"/>
      <c r="B18552" s="50"/>
      <c r="C18552" s="50"/>
      <c r="E18552" s="49"/>
      <c r="F18552" s="47"/>
      <c r="G18552" s="47"/>
    </row>
    <row r="18553" spans="1:7" s="51" customFormat="1" x14ac:dyDescent="0.25">
      <c r="A18553" s="48"/>
      <c r="B18553" s="50"/>
      <c r="C18553" s="50"/>
      <c r="E18553" s="49"/>
      <c r="F18553" s="47"/>
      <c r="G18553" s="47"/>
    </row>
    <row r="18554" spans="1:7" s="51" customFormat="1" x14ac:dyDescent="0.25">
      <c r="A18554" s="48"/>
      <c r="B18554" s="50"/>
      <c r="C18554" s="50"/>
      <c r="E18554" s="49"/>
      <c r="F18554" s="47"/>
      <c r="G18554" s="47"/>
    </row>
    <row r="18555" spans="1:7" s="51" customFormat="1" x14ac:dyDescent="0.25">
      <c r="A18555" s="48"/>
      <c r="B18555" s="50"/>
      <c r="C18555" s="50"/>
      <c r="E18555" s="49"/>
      <c r="F18555" s="47"/>
      <c r="G18555" s="47"/>
    </row>
    <row r="18556" spans="1:7" s="51" customFormat="1" x14ac:dyDescent="0.25">
      <c r="A18556" s="48"/>
      <c r="B18556" s="50"/>
      <c r="C18556" s="50"/>
      <c r="E18556" s="49"/>
      <c r="F18556" s="47"/>
      <c r="G18556" s="47"/>
    </row>
    <row r="18557" spans="1:7" s="51" customFormat="1" x14ac:dyDescent="0.25">
      <c r="A18557" s="48"/>
      <c r="B18557" s="50"/>
      <c r="C18557" s="50"/>
      <c r="E18557" s="49"/>
      <c r="F18557" s="47"/>
      <c r="G18557" s="47"/>
    </row>
    <row r="18558" spans="1:7" s="51" customFormat="1" x14ac:dyDescent="0.25">
      <c r="A18558" s="48"/>
      <c r="B18558" s="50"/>
      <c r="C18558" s="50"/>
      <c r="E18558" s="49"/>
      <c r="F18558" s="47"/>
      <c r="G18558" s="47"/>
    </row>
    <row r="18559" spans="1:7" s="51" customFormat="1" x14ac:dyDescent="0.25">
      <c r="A18559" s="48"/>
      <c r="B18559" s="50"/>
      <c r="C18559" s="50"/>
      <c r="E18559" s="49"/>
      <c r="F18559" s="47"/>
      <c r="G18559" s="47"/>
    </row>
    <row r="18560" spans="1:7" s="51" customFormat="1" x14ac:dyDescent="0.25">
      <c r="A18560" s="48"/>
      <c r="B18560" s="50"/>
      <c r="C18560" s="50"/>
      <c r="E18560" s="49"/>
      <c r="F18560" s="47"/>
      <c r="G18560" s="47"/>
    </row>
    <row r="18561" spans="1:7" s="51" customFormat="1" x14ac:dyDescent="0.25">
      <c r="A18561" s="48"/>
      <c r="B18561" s="50"/>
      <c r="C18561" s="50"/>
      <c r="E18561" s="49"/>
      <c r="F18561" s="47"/>
      <c r="G18561" s="47"/>
    </row>
    <row r="18562" spans="1:7" s="51" customFormat="1" x14ac:dyDescent="0.25">
      <c r="A18562" s="48"/>
      <c r="B18562" s="50"/>
      <c r="C18562" s="50"/>
      <c r="E18562" s="49"/>
      <c r="F18562" s="47"/>
      <c r="G18562" s="47"/>
    </row>
    <row r="18563" spans="1:7" s="51" customFormat="1" x14ac:dyDescent="0.25">
      <c r="A18563" s="48"/>
      <c r="B18563" s="50"/>
      <c r="C18563" s="50"/>
      <c r="E18563" s="49"/>
      <c r="F18563" s="47"/>
      <c r="G18563" s="47"/>
    </row>
    <row r="18564" spans="1:7" s="51" customFormat="1" x14ac:dyDescent="0.25">
      <c r="A18564" s="48"/>
      <c r="B18564" s="50"/>
      <c r="C18564" s="50"/>
      <c r="E18564" s="49"/>
      <c r="F18564" s="47"/>
      <c r="G18564" s="47"/>
    </row>
    <row r="18565" spans="1:7" s="51" customFormat="1" x14ac:dyDescent="0.25">
      <c r="A18565" s="48"/>
      <c r="B18565" s="50"/>
      <c r="C18565" s="50"/>
      <c r="E18565" s="49"/>
      <c r="F18565" s="47"/>
      <c r="G18565" s="47"/>
    </row>
    <row r="18566" spans="1:7" s="51" customFormat="1" x14ac:dyDescent="0.25">
      <c r="A18566" s="48"/>
      <c r="B18566" s="50"/>
      <c r="C18566" s="50"/>
      <c r="E18566" s="49"/>
      <c r="F18566" s="47"/>
      <c r="G18566" s="47"/>
    </row>
    <row r="18567" spans="1:7" s="51" customFormat="1" x14ac:dyDescent="0.25">
      <c r="A18567" s="48"/>
      <c r="B18567" s="50"/>
      <c r="C18567" s="50"/>
      <c r="E18567" s="49"/>
      <c r="F18567" s="47"/>
      <c r="G18567" s="47"/>
    </row>
    <row r="18568" spans="1:7" s="51" customFormat="1" x14ac:dyDescent="0.25">
      <c r="A18568" s="48"/>
      <c r="B18568" s="50"/>
      <c r="C18568" s="50"/>
      <c r="E18568" s="49"/>
      <c r="F18568" s="47"/>
      <c r="G18568" s="47"/>
    </row>
    <row r="18569" spans="1:7" s="51" customFormat="1" x14ac:dyDescent="0.25">
      <c r="A18569" s="48"/>
      <c r="B18569" s="50"/>
      <c r="C18569" s="50"/>
      <c r="E18569" s="49"/>
      <c r="F18569" s="47"/>
      <c r="G18569" s="47"/>
    </row>
    <row r="18570" spans="1:7" s="51" customFormat="1" x14ac:dyDescent="0.25">
      <c r="A18570" s="48"/>
      <c r="B18570" s="50"/>
      <c r="C18570" s="50"/>
      <c r="E18570" s="49"/>
      <c r="F18570" s="47"/>
      <c r="G18570" s="47"/>
    </row>
    <row r="18571" spans="1:7" s="51" customFormat="1" x14ac:dyDescent="0.25">
      <c r="A18571" s="48"/>
      <c r="B18571" s="50"/>
      <c r="C18571" s="50"/>
      <c r="E18571" s="49"/>
      <c r="F18571" s="47"/>
      <c r="G18571" s="47"/>
    </row>
    <row r="18572" spans="1:7" s="51" customFormat="1" x14ac:dyDescent="0.25">
      <c r="A18572" s="48"/>
      <c r="B18572" s="50"/>
      <c r="C18572" s="50"/>
      <c r="E18572" s="49"/>
      <c r="F18572" s="47"/>
      <c r="G18572" s="47"/>
    </row>
    <row r="18573" spans="1:7" s="51" customFormat="1" x14ac:dyDescent="0.25">
      <c r="A18573" s="48"/>
      <c r="B18573" s="50"/>
      <c r="C18573" s="50"/>
      <c r="E18573" s="49"/>
      <c r="F18573" s="47"/>
      <c r="G18573" s="47"/>
    </row>
    <row r="18574" spans="1:7" s="51" customFormat="1" x14ac:dyDescent="0.25">
      <c r="A18574" s="48"/>
      <c r="B18574" s="50"/>
      <c r="C18574" s="50"/>
      <c r="E18574" s="49"/>
      <c r="F18574" s="47"/>
      <c r="G18574" s="47"/>
    </row>
    <row r="18575" spans="1:7" s="51" customFormat="1" x14ac:dyDescent="0.25">
      <c r="A18575" s="48"/>
      <c r="B18575" s="50"/>
      <c r="C18575" s="50"/>
      <c r="E18575" s="49"/>
      <c r="F18575" s="47"/>
      <c r="G18575" s="47"/>
    </row>
    <row r="18576" spans="1:7" s="51" customFormat="1" x14ac:dyDescent="0.25">
      <c r="A18576" s="48"/>
      <c r="B18576" s="50"/>
      <c r="C18576" s="50"/>
      <c r="E18576" s="49"/>
      <c r="F18576" s="47"/>
      <c r="G18576" s="47"/>
    </row>
    <row r="18577" spans="1:7" s="51" customFormat="1" x14ac:dyDescent="0.25">
      <c r="A18577" s="48"/>
      <c r="B18577" s="50"/>
      <c r="C18577" s="50"/>
      <c r="E18577" s="49"/>
      <c r="F18577" s="47"/>
      <c r="G18577" s="47"/>
    </row>
    <row r="18578" spans="1:7" s="51" customFormat="1" x14ac:dyDescent="0.25">
      <c r="A18578" s="48"/>
      <c r="B18578" s="50"/>
      <c r="C18578" s="50"/>
      <c r="E18578" s="49"/>
      <c r="F18578" s="47"/>
      <c r="G18578" s="47"/>
    </row>
    <row r="18579" spans="1:7" s="51" customFormat="1" x14ac:dyDescent="0.25">
      <c r="A18579" s="48"/>
      <c r="B18579" s="50"/>
      <c r="C18579" s="50"/>
      <c r="E18579" s="49"/>
      <c r="F18579" s="47"/>
      <c r="G18579" s="47"/>
    </row>
    <row r="18580" spans="1:7" s="51" customFormat="1" x14ac:dyDescent="0.25">
      <c r="A18580" s="48"/>
      <c r="B18580" s="50"/>
      <c r="C18580" s="50"/>
      <c r="E18580" s="49"/>
      <c r="F18580" s="47"/>
      <c r="G18580" s="47"/>
    </row>
    <row r="18581" spans="1:7" s="51" customFormat="1" x14ac:dyDescent="0.25">
      <c r="A18581" s="48"/>
      <c r="B18581" s="50"/>
      <c r="C18581" s="50"/>
      <c r="E18581" s="49"/>
      <c r="F18581" s="47"/>
      <c r="G18581" s="47"/>
    </row>
    <row r="18582" spans="1:7" s="51" customFormat="1" x14ac:dyDescent="0.25">
      <c r="A18582" s="48"/>
      <c r="B18582" s="50"/>
      <c r="C18582" s="50"/>
      <c r="E18582" s="49"/>
      <c r="F18582" s="47"/>
      <c r="G18582" s="47"/>
    </row>
    <row r="18583" spans="1:7" s="51" customFormat="1" x14ac:dyDescent="0.25">
      <c r="A18583" s="48"/>
      <c r="B18583" s="50"/>
      <c r="C18583" s="50"/>
      <c r="E18583" s="49"/>
      <c r="F18583" s="47"/>
      <c r="G18583" s="47"/>
    </row>
    <row r="18584" spans="1:7" s="51" customFormat="1" x14ac:dyDescent="0.25">
      <c r="A18584" s="48"/>
      <c r="B18584" s="50"/>
      <c r="C18584" s="50"/>
      <c r="E18584" s="49"/>
      <c r="F18584" s="47"/>
      <c r="G18584" s="47"/>
    </row>
    <row r="18585" spans="1:7" s="51" customFormat="1" x14ac:dyDescent="0.25">
      <c r="A18585" s="48"/>
      <c r="B18585" s="50"/>
      <c r="C18585" s="50"/>
      <c r="E18585" s="49"/>
      <c r="F18585" s="47"/>
      <c r="G18585" s="47"/>
    </row>
    <row r="18586" spans="1:7" s="51" customFormat="1" x14ac:dyDescent="0.25">
      <c r="A18586" s="48"/>
      <c r="B18586" s="50"/>
      <c r="C18586" s="50"/>
      <c r="E18586" s="49"/>
      <c r="F18586" s="47"/>
      <c r="G18586" s="47"/>
    </row>
    <row r="18587" spans="1:7" s="51" customFormat="1" x14ac:dyDescent="0.25">
      <c r="A18587" s="48"/>
      <c r="B18587" s="50"/>
      <c r="C18587" s="50"/>
      <c r="E18587" s="49"/>
      <c r="F18587" s="47"/>
      <c r="G18587" s="47"/>
    </row>
    <row r="18588" spans="1:7" s="51" customFormat="1" x14ac:dyDescent="0.25">
      <c r="A18588" s="48"/>
      <c r="B18588" s="50"/>
      <c r="C18588" s="50"/>
      <c r="E18588" s="49"/>
      <c r="F18588" s="47"/>
      <c r="G18588" s="47"/>
    </row>
    <row r="18589" spans="1:7" s="51" customFormat="1" x14ac:dyDescent="0.25">
      <c r="A18589" s="48"/>
      <c r="B18589" s="50"/>
      <c r="C18589" s="50"/>
      <c r="E18589" s="49"/>
      <c r="F18589" s="47"/>
      <c r="G18589" s="47"/>
    </row>
    <row r="18590" spans="1:7" s="51" customFormat="1" x14ac:dyDescent="0.25">
      <c r="A18590" s="48"/>
      <c r="B18590" s="50"/>
      <c r="C18590" s="50"/>
      <c r="E18590" s="49"/>
      <c r="F18590" s="47"/>
      <c r="G18590" s="47"/>
    </row>
    <row r="18591" spans="1:7" s="51" customFormat="1" x14ac:dyDescent="0.25">
      <c r="A18591" s="48"/>
      <c r="B18591" s="50"/>
      <c r="C18591" s="50"/>
      <c r="E18591" s="49"/>
      <c r="F18591" s="47"/>
      <c r="G18591" s="47"/>
    </row>
    <row r="18592" spans="1:7" s="51" customFormat="1" x14ac:dyDescent="0.25">
      <c r="A18592" s="48"/>
      <c r="B18592" s="50"/>
      <c r="C18592" s="50"/>
      <c r="E18592" s="49"/>
      <c r="F18592" s="47"/>
      <c r="G18592" s="47"/>
    </row>
    <row r="18593" spans="1:7" s="51" customFormat="1" x14ac:dyDescent="0.25">
      <c r="A18593" s="48"/>
      <c r="B18593" s="50"/>
      <c r="C18593" s="50"/>
      <c r="E18593" s="49"/>
      <c r="F18593" s="47"/>
      <c r="G18593" s="47"/>
    </row>
    <row r="18594" spans="1:7" s="51" customFormat="1" x14ac:dyDescent="0.25">
      <c r="A18594" s="48"/>
      <c r="B18594" s="50"/>
      <c r="C18594" s="50"/>
      <c r="E18594" s="49"/>
      <c r="F18594" s="47"/>
      <c r="G18594" s="47"/>
    </row>
    <row r="18595" spans="1:7" s="51" customFormat="1" x14ac:dyDescent="0.25">
      <c r="A18595" s="48"/>
      <c r="B18595" s="50"/>
      <c r="C18595" s="50"/>
      <c r="E18595" s="49"/>
      <c r="F18595" s="47"/>
      <c r="G18595" s="47"/>
    </row>
    <row r="18596" spans="1:7" s="51" customFormat="1" x14ac:dyDescent="0.25">
      <c r="A18596" s="48"/>
      <c r="B18596" s="50"/>
      <c r="C18596" s="50"/>
      <c r="E18596" s="49"/>
      <c r="F18596" s="47"/>
      <c r="G18596" s="47"/>
    </row>
    <row r="18597" spans="1:7" s="51" customFormat="1" x14ac:dyDescent="0.25">
      <c r="A18597" s="48"/>
      <c r="B18597" s="50"/>
      <c r="C18597" s="50"/>
      <c r="E18597" s="49"/>
      <c r="F18597" s="47"/>
      <c r="G18597" s="47"/>
    </row>
    <row r="18598" spans="1:7" s="51" customFormat="1" x14ac:dyDescent="0.25">
      <c r="A18598" s="48"/>
      <c r="B18598" s="50"/>
      <c r="C18598" s="50"/>
      <c r="E18598" s="49"/>
      <c r="F18598" s="47"/>
      <c r="G18598" s="47"/>
    </row>
    <row r="18599" spans="1:7" s="51" customFormat="1" x14ac:dyDescent="0.25">
      <c r="A18599" s="48"/>
      <c r="B18599" s="50"/>
      <c r="C18599" s="50"/>
      <c r="E18599" s="49"/>
      <c r="F18599" s="47"/>
      <c r="G18599" s="47"/>
    </row>
    <row r="18600" spans="1:7" s="51" customFormat="1" x14ac:dyDescent="0.25">
      <c r="A18600" s="48"/>
      <c r="B18600" s="50"/>
      <c r="C18600" s="50"/>
      <c r="E18600" s="49"/>
      <c r="F18600" s="47"/>
      <c r="G18600" s="47"/>
    </row>
    <row r="18601" spans="1:7" s="51" customFormat="1" x14ac:dyDescent="0.25">
      <c r="A18601" s="48"/>
      <c r="B18601" s="50"/>
      <c r="C18601" s="50"/>
      <c r="E18601" s="49"/>
      <c r="F18601" s="47"/>
      <c r="G18601" s="47"/>
    </row>
    <row r="18602" spans="1:7" s="51" customFormat="1" x14ac:dyDescent="0.25">
      <c r="A18602" s="48"/>
      <c r="B18602" s="50"/>
      <c r="C18602" s="50"/>
      <c r="E18602" s="49"/>
      <c r="F18602" s="47"/>
      <c r="G18602" s="47"/>
    </row>
    <row r="18603" spans="1:7" s="51" customFormat="1" x14ac:dyDescent="0.25">
      <c r="A18603" s="48"/>
      <c r="B18603" s="50"/>
      <c r="C18603" s="50"/>
      <c r="E18603" s="49"/>
      <c r="F18603" s="47"/>
      <c r="G18603" s="47"/>
    </row>
    <row r="18604" spans="1:7" s="51" customFormat="1" x14ac:dyDescent="0.25">
      <c r="A18604" s="48"/>
      <c r="B18604" s="50"/>
      <c r="C18604" s="50"/>
      <c r="E18604" s="49"/>
      <c r="F18604" s="47"/>
      <c r="G18604" s="47"/>
    </row>
    <row r="18605" spans="1:7" s="51" customFormat="1" x14ac:dyDescent="0.25">
      <c r="A18605" s="48"/>
      <c r="B18605" s="50"/>
      <c r="C18605" s="50"/>
      <c r="E18605" s="49"/>
      <c r="F18605" s="47"/>
      <c r="G18605" s="47"/>
    </row>
    <row r="18606" spans="1:7" s="51" customFormat="1" x14ac:dyDescent="0.25">
      <c r="A18606" s="48"/>
      <c r="B18606" s="50"/>
      <c r="C18606" s="50"/>
      <c r="E18606" s="49"/>
      <c r="F18606" s="47"/>
      <c r="G18606" s="47"/>
    </row>
    <row r="18607" spans="1:7" s="51" customFormat="1" x14ac:dyDescent="0.25">
      <c r="A18607" s="48"/>
      <c r="B18607" s="50"/>
      <c r="C18607" s="50"/>
      <c r="E18607" s="49"/>
      <c r="F18607" s="47"/>
      <c r="G18607" s="47"/>
    </row>
    <row r="18608" spans="1:7" s="51" customFormat="1" x14ac:dyDescent="0.25">
      <c r="A18608" s="48"/>
      <c r="B18608" s="50"/>
      <c r="C18608" s="50"/>
      <c r="E18608" s="49"/>
      <c r="F18608" s="47"/>
      <c r="G18608" s="47"/>
    </row>
    <row r="18609" spans="1:7" s="51" customFormat="1" x14ac:dyDescent="0.25">
      <c r="A18609" s="48"/>
      <c r="B18609" s="50"/>
      <c r="C18609" s="50"/>
      <c r="E18609" s="49"/>
      <c r="F18609" s="47"/>
      <c r="G18609" s="47"/>
    </row>
    <row r="18610" spans="1:7" s="51" customFormat="1" x14ac:dyDescent="0.25">
      <c r="A18610" s="48"/>
      <c r="B18610" s="50"/>
      <c r="C18610" s="50"/>
      <c r="E18610" s="49"/>
      <c r="F18610" s="47"/>
      <c r="G18610" s="47"/>
    </row>
    <row r="18611" spans="1:7" s="51" customFormat="1" x14ac:dyDescent="0.25">
      <c r="A18611" s="48"/>
      <c r="B18611" s="50"/>
      <c r="C18611" s="50"/>
      <c r="E18611" s="49"/>
      <c r="F18611" s="47"/>
      <c r="G18611" s="47"/>
    </row>
    <row r="18612" spans="1:7" s="51" customFormat="1" x14ac:dyDescent="0.25">
      <c r="A18612" s="48"/>
      <c r="B18612" s="50"/>
      <c r="C18612" s="50"/>
      <c r="E18612" s="49"/>
      <c r="F18612" s="47"/>
      <c r="G18612" s="47"/>
    </row>
    <row r="18613" spans="1:7" s="51" customFormat="1" x14ac:dyDescent="0.25">
      <c r="A18613" s="48"/>
      <c r="B18613" s="50"/>
      <c r="C18613" s="50"/>
      <c r="E18613" s="49"/>
      <c r="F18613" s="47"/>
      <c r="G18613" s="47"/>
    </row>
    <row r="18614" spans="1:7" s="51" customFormat="1" x14ac:dyDescent="0.25">
      <c r="A18614" s="48"/>
      <c r="B18614" s="50"/>
      <c r="C18614" s="50"/>
      <c r="E18614" s="49"/>
      <c r="F18614" s="47"/>
      <c r="G18614" s="47"/>
    </row>
    <row r="18615" spans="1:7" s="51" customFormat="1" x14ac:dyDescent="0.25">
      <c r="A18615" s="48"/>
      <c r="B18615" s="50"/>
      <c r="C18615" s="50"/>
      <c r="E18615" s="49"/>
      <c r="F18615" s="47"/>
      <c r="G18615" s="47"/>
    </row>
    <row r="18616" spans="1:7" s="51" customFormat="1" x14ac:dyDescent="0.25">
      <c r="A18616" s="48"/>
      <c r="B18616" s="50"/>
      <c r="C18616" s="50"/>
      <c r="E18616" s="49"/>
      <c r="F18616" s="47"/>
      <c r="G18616" s="47"/>
    </row>
    <row r="18617" spans="1:7" s="51" customFormat="1" x14ac:dyDescent="0.25">
      <c r="A18617" s="48"/>
      <c r="B18617" s="50"/>
      <c r="C18617" s="50"/>
      <c r="E18617" s="49"/>
      <c r="F18617" s="47"/>
      <c r="G18617" s="47"/>
    </row>
    <row r="18618" spans="1:7" s="51" customFormat="1" x14ac:dyDescent="0.25">
      <c r="A18618" s="48"/>
      <c r="B18618" s="50"/>
      <c r="C18618" s="50"/>
      <c r="E18618" s="49"/>
      <c r="F18618" s="47"/>
      <c r="G18618" s="47"/>
    </row>
    <row r="18619" spans="1:7" s="51" customFormat="1" x14ac:dyDescent="0.25">
      <c r="A18619" s="48"/>
      <c r="B18619" s="50"/>
      <c r="C18619" s="50"/>
      <c r="E18619" s="49"/>
      <c r="F18619" s="47"/>
      <c r="G18619" s="47"/>
    </row>
    <row r="18620" spans="1:7" s="51" customFormat="1" x14ac:dyDescent="0.25">
      <c r="A18620" s="48"/>
      <c r="B18620" s="50"/>
      <c r="C18620" s="50"/>
      <c r="E18620" s="49"/>
      <c r="F18620" s="47"/>
      <c r="G18620" s="47"/>
    </row>
    <row r="18621" spans="1:7" s="51" customFormat="1" x14ac:dyDescent="0.25">
      <c r="A18621" s="48"/>
      <c r="B18621" s="50"/>
      <c r="C18621" s="50"/>
      <c r="E18621" s="49"/>
      <c r="F18621" s="47"/>
      <c r="G18621" s="47"/>
    </row>
    <row r="18622" spans="1:7" s="51" customFormat="1" x14ac:dyDescent="0.25">
      <c r="A18622" s="48"/>
      <c r="B18622" s="50"/>
      <c r="C18622" s="50"/>
      <c r="E18622" s="49"/>
      <c r="F18622" s="47"/>
      <c r="G18622" s="47"/>
    </row>
    <row r="18623" spans="1:7" s="51" customFormat="1" x14ac:dyDescent="0.25">
      <c r="A18623" s="48"/>
      <c r="B18623" s="50"/>
      <c r="C18623" s="50"/>
      <c r="E18623" s="49"/>
      <c r="F18623" s="47"/>
      <c r="G18623" s="47"/>
    </row>
    <row r="18624" spans="1:7" s="51" customFormat="1" x14ac:dyDescent="0.25">
      <c r="A18624" s="48"/>
      <c r="B18624" s="50"/>
      <c r="C18624" s="50"/>
      <c r="E18624" s="49"/>
      <c r="F18624" s="47"/>
      <c r="G18624" s="47"/>
    </row>
    <row r="18625" spans="1:7" s="51" customFormat="1" x14ac:dyDescent="0.25">
      <c r="A18625" s="48"/>
      <c r="B18625" s="50"/>
      <c r="C18625" s="50"/>
      <c r="E18625" s="49"/>
      <c r="F18625" s="47"/>
      <c r="G18625" s="47"/>
    </row>
    <row r="18626" spans="1:7" s="51" customFormat="1" x14ac:dyDescent="0.25">
      <c r="A18626" s="48"/>
      <c r="B18626" s="50"/>
      <c r="C18626" s="50"/>
      <c r="E18626" s="49"/>
      <c r="F18626" s="47"/>
      <c r="G18626" s="47"/>
    </row>
    <row r="18627" spans="1:7" s="51" customFormat="1" x14ac:dyDescent="0.25">
      <c r="A18627" s="48"/>
      <c r="B18627" s="50"/>
      <c r="C18627" s="50"/>
      <c r="E18627" s="49"/>
      <c r="F18627" s="47"/>
      <c r="G18627" s="47"/>
    </row>
    <row r="18628" spans="1:7" s="51" customFormat="1" x14ac:dyDescent="0.25">
      <c r="A18628" s="48"/>
      <c r="B18628" s="50"/>
      <c r="C18628" s="50"/>
      <c r="E18628" s="49"/>
      <c r="F18628" s="47"/>
      <c r="G18628" s="47"/>
    </row>
    <row r="18629" spans="1:7" s="51" customFormat="1" x14ac:dyDescent="0.25">
      <c r="A18629" s="48"/>
      <c r="B18629" s="50"/>
      <c r="C18629" s="50"/>
      <c r="E18629" s="49"/>
      <c r="F18629" s="47"/>
      <c r="G18629" s="47"/>
    </row>
    <row r="18630" spans="1:7" s="51" customFormat="1" x14ac:dyDescent="0.25">
      <c r="A18630" s="48"/>
      <c r="B18630" s="50"/>
      <c r="C18630" s="50"/>
      <c r="E18630" s="49"/>
      <c r="F18630" s="47"/>
      <c r="G18630" s="47"/>
    </row>
    <row r="18631" spans="1:7" s="51" customFormat="1" x14ac:dyDescent="0.25">
      <c r="A18631" s="48"/>
      <c r="B18631" s="50"/>
      <c r="C18631" s="50"/>
      <c r="E18631" s="49"/>
      <c r="F18631" s="47"/>
      <c r="G18631" s="47"/>
    </row>
    <row r="18632" spans="1:7" s="51" customFormat="1" x14ac:dyDescent="0.25">
      <c r="A18632" s="48"/>
      <c r="B18632" s="50"/>
      <c r="C18632" s="50"/>
      <c r="E18632" s="49"/>
      <c r="F18632" s="47"/>
      <c r="G18632" s="47"/>
    </row>
    <row r="18633" spans="1:7" s="51" customFormat="1" x14ac:dyDescent="0.25">
      <c r="A18633" s="48"/>
      <c r="B18633" s="50"/>
      <c r="C18633" s="50"/>
      <c r="E18633" s="49"/>
      <c r="F18633" s="47"/>
      <c r="G18633" s="47"/>
    </row>
    <row r="18634" spans="1:7" s="51" customFormat="1" x14ac:dyDescent="0.25">
      <c r="A18634" s="48"/>
      <c r="B18634" s="50"/>
      <c r="C18634" s="50"/>
      <c r="E18634" s="49"/>
      <c r="F18634" s="47"/>
      <c r="G18634" s="47"/>
    </row>
    <row r="18635" spans="1:7" s="51" customFormat="1" x14ac:dyDescent="0.25">
      <c r="A18635" s="48"/>
      <c r="B18635" s="50"/>
      <c r="C18635" s="50"/>
      <c r="E18635" s="49"/>
      <c r="F18635" s="47"/>
      <c r="G18635" s="47"/>
    </row>
    <row r="18636" spans="1:7" s="51" customFormat="1" x14ac:dyDescent="0.25">
      <c r="A18636" s="48"/>
      <c r="B18636" s="50"/>
      <c r="C18636" s="50"/>
      <c r="E18636" s="49"/>
      <c r="F18636" s="47"/>
      <c r="G18636" s="47"/>
    </row>
    <row r="18637" spans="1:7" s="51" customFormat="1" x14ac:dyDescent="0.25">
      <c r="A18637" s="48"/>
      <c r="B18637" s="50"/>
      <c r="C18637" s="50"/>
      <c r="E18637" s="49"/>
      <c r="F18637" s="47"/>
      <c r="G18637" s="47"/>
    </row>
    <row r="18638" spans="1:7" s="51" customFormat="1" x14ac:dyDescent="0.25">
      <c r="A18638" s="48"/>
      <c r="B18638" s="50"/>
      <c r="C18638" s="50"/>
      <c r="E18638" s="49"/>
      <c r="F18638" s="47"/>
      <c r="G18638" s="47"/>
    </row>
    <row r="18639" spans="1:7" s="51" customFormat="1" x14ac:dyDescent="0.25">
      <c r="A18639" s="48"/>
      <c r="B18639" s="50"/>
      <c r="C18639" s="50"/>
      <c r="E18639" s="49"/>
      <c r="F18639" s="47"/>
      <c r="G18639" s="47"/>
    </row>
    <row r="18640" spans="1:7" s="51" customFormat="1" x14ac:dyDescent="0.25">
      <c r="A18640" s="48"/>
      <c r="B18640" s="50"/>
      <c r="C18640" s="50"/>
      <c r="E18640" s="49"/>
      <c r="F18640" s="47"/>
      <c r="G18640" s="47"/>
    </row>
    <row r="18641" spans="1:7" s="51" customFormat="1" x14ac:dyDescent="0.25">
      <c r="A18641" s="48"/>
      <c r="B18641" s="50"/>
      <c r="C18641" s="50"/>
      <c r="E18641" s="49"/>
      <c r="F18641" s="47"/>
      <c r="G18641" s="47"/>
    </row>
    <row r="18642" spans="1:7" s="51" customFormat="1" x14ac:dyDescent="0.25">
      <c r="A18642" s="48"/>
      <c r="B18642" s="50"/>
      <c r="C18642" s="50"/>
      <c r="E18642" s="49"/>
      <c r="F18642" s="47"/>
      <c r="G18642" s="47"/>
    </row>
    <row r="18643" spans="1:7" s="51" customFormat="1" x14ac:dyDescent="0.25">
      <c r="A18643" s="48"/>
      <c r="B18643" s="50"/>
      <c r="C18643" s="50"/>
      <c r="E18643" s="49"/>
      <c r="F18643" s="47"/>
      <c r="G18643" s="47"/>
    </row>
    <row r="18644" spans="1:7" s="51" customFormat="1" x14ac:dyDescent="0.25">
      <c r="A18644" s="48"/>
      <c r="B18644" s="50"/>
      <c r="C18644" s="50"/>
      <c r="E18644" s="49"/>
      <c r="F18644" s="47"/>
      <c r="G18644" s="47"/>
    </row>
    <row r="18645" spans="1:7" s="51" customFormat="1" x14ac:dyDescent="0.25">
      <c r="A18645" s="48"/>
      <c r="B18645" s="50"/>
      <c r="C18645" s="50"/>
      <c r="E18645" s="49"/>
      <c r="F18645" s="47"/>
      <c r="G18645" s="47"/>
    </row>
    <row r="18646" spans="1:7" s="51" customFormat="1" x14ac:dyDescent="0.25">
      <c r="A18646" s="48"/>
      <c r="B18646" s="50"/>
      <c r="C18646" s="50"/>
      <c r="E18646" s="49"/>
      <c r="F18646" s="47"/>
      <c r="G18646" s="47"/>
    </row>
    <row r="18647" spans="1:7" s="51" customFormat="1" x14ac:dyDescent="0.25">
      <c r="A18647" s="48"/>
      <c r="B18647" s="50"/>
      <c r="C18647" s="50"/>
      <c r="E18647" s="49"/>
      <c r="F18647" s="47"/>
      <c r="G18647" s="47"/>
    </row>
    <row r="18648" spans="1:7" s="51" customFormat="1" x14ac:dyDescent="0.25">
      <c r="A18648" s="48"/>
      <c r="B18648" s="50"/>
      <c r="C18648" s="50"/>
      <c r="E18648" s="49"/>
      <c r="F18648" s="47"/>
      <c r="G18648" s="47"/>
    </row>
    <row r="18649" spans="1:7" s="51" customFormat="1" x14ac:dyDescent="0.25">
      <c r="A18649" s="48"/>
      <c r="B18649" s="50"/>
      <c r="C18649" s="50"/>
      <c r="E18649" s="49"/>
      <c r="F18649" s="47"/>
      <c r="G18649" s="47"/>
    </row>
    <row r="18650" spans="1:7" s="51" customFormat="1" x14ac:dyDescent="0.25">
      <c r="A18650" s="48"/>
      <c r="B18650" s="50"/>
      <c r="C18650" s="50"/>
      <c r="E18650" s="49"/>
      <c r="F18650" s="47"/>
      <c r="G18650" s="47"/>
    </row>
    <row r="18651" spans="1:7" s="51" customFormat="1" x14ac:dyDescent="0.25">
      <c r="A18651" s="48"/>
      <c r="B18651" s="50"/>
      <c r="C18651" s="50"/>
      <c r="E18651" s="49"/>
      <c r="F18651" s="47"/>
      <c r="G18651" s="47"/>
    </row>
    <row r="18652" spans="1:7" s="51" customFormat="1" x14ac:dyDescent="0.25">
      <c r="A18652" s="48"/>
      <c r="B18652" s="50"/>
      <c r="C18652" s="50"/>
      <c r="E18652" s="49"/>
      <c r="F18652" s="47"/>
      <c r="G18652" s="47"/>
    </row>
    <row r="18653" spans="1:7" s="51" customFormat="1" x14ac:dyDescent="0.25">
      <c r="A18653" s="48"/>
      <c r="B18653" s="50"/>
      <c r="C18653" s="50"/>
      <c r="E18653" s="49"/>
      <c r="F18653" s="47"/>
      <c r="G18653" s="47"/>
    </row>
    <row r="18654" spans="1:7" s="51" customFormat="1" x14ac:dyDescent="0.25">
      <c r="A18654" s="48"/>
      <c r="B18654" s="50"/>
      <c r="C18654" s="50"/>
      <c r="E18654" s="49"/>
      <c r="F18654" s="47"/>
      <c r="G18654" s="47"/>
    </row>
    <row r="18655" spans="1:7" s="51" customFormat="1" x14ac:dyDescent="0.25">
      <c r="A18655" s="48"/>
      <c r="B18655" s="50"/>
      <c r="C18655" s="50"/>
      <c r="E18655" s="49"/>
      <c r="F18655" s="47"/>
      <c r="G18655" s="47"/>
    </row>
    <row r="18656" spans="1:7" s="51" customFormat="1" x14ac:dyDescent="0.25">
      <c r="A18656" s="48"/>
      <c r="B18656" s="50"/>
      <c r="C18656" s="50"/>
      <c r="E18656" s="49"/>
      <c r="F18656" s="47"/>
      <c r="G18656" s="47"/>
    </row>
    <row r="18657" spans="1:7" s="51" customFormat="1" x14ac:dyDescent="0.25">
      <c r="A18657" s="48"/>
      <c r="B18657" s="50"/>
      <c r="C18657" s="50"/>
      <c r="E18657" s="49"/>
      <c r="F18657" s="47"/>
      <c r="G18657" s="47"/>
    </row>
    <row r="18658" spans="1:7" s="51" customFormat="1" x14ac:dyDescent="0.25">
      <c r="A18658" s="48"/>
      <c r="B18658" s="50"/>
      <c r="C18658" s="50"/>
      <c r="E18658" s="49"/>
      <c r="F18658" s="47"/>
      <c r="G18658" s="47"/>
    </row>
    <row r="18659" spans="1:7" s="51" customFormat="1" x14ac:dyDescent="0.25">
      <c r="A18659" s="48"/>
      <c r="B18659" s="50"/>
      <c r="C18659" s="50"/>
      <c r="E18659" s="49"/>
      <c r="F18659" s="47"/>
      <c r="G18659" s="47"/>
    </row>
    <row r="18660" spans="1:7" s="51" customFormat="1" x14ac:dyDescent="0.25">
      <c r="A18660" s="48"/>
      <c r="B18660" s="50"/>
      <c r="C18660" s="50"/>
      <c r="E18660" s="49"/>
      <c r="F18660" s="47"/>
      <c r="G18660" s="47"/>
    </row>
    <row r="18661" spans="1:7" s="51" customFormat="1" x14ac:dyDescent="0.25">
      <c r="A18661" s="48"/>
      <c r="B18661" s="50"/>
      <c r="C18661" s="50"/>
      <c r="E18661" s="49"/>
      <c r="F18661" s="47"/>
      <c r="G18661" s="47"/>
    </row>
    <row r="18662" spans="1:7" s="51" customFormat="1" x14ac:dyDescent="0.25">
      <c r="A18662" s="48"/>
      <c r="B18662" s="50"/>
      <c r="C18662" s="50"/>
      <c r="E18662" s="49"/>
      <c r="F18662" s="47"/>
      <c r="G18662" s="47"/>
    </row>
    <row r="18663" spans="1:7" s="51" customFormat="1" x14ac:dyDescent="0.25">
      <c r="A18663" s="48"/>
      <c r="B18663" s="50"/>
      <c r="C18663" s="50"/>
      <c r="E18663" s="49"/>
      <c r="F18663" s="47"/>
      <c r="G18663" s="47"/>
    </row>
    <row r="18664" spans="1:7" s="51" customFormat="1" x14ac:dyDescent="0.25">
      <c r="A18664" s="48"/>
      <c r="B18664" s="50"/>
      <c r="C18664" s="50"/>
      <c r="E18664" s="49"/>
      <c r="F18664" s="47"/>
      <c r="G18664" s="47"/>
    </row>
    <row r="18665" spans="1:7" s="51" customFormat="1" x14ac:dyDescent="0.25">
      <c r="A18665" s="48"/>
      <c r="B18665" s="50"/>
      <c r="C18665" s="50"/>
      <c r="E18665" s="49"/>
      <c r="F18665" s="47"/>
      <c r="G18665" s="47"/>
    </row>
    <row r="18666" spans="1:7" s="51" customFormat="1" x14ac:dyDescent="0.25">
      <c r="A18666" s="48"/>
      <c r="B18666" s="50"/>
      <c r="C18666" s="50"/>
      <c r="E18666" s="49"/>
      <c r="F18666" s="47"/>
      <c r="G18666" s="47"/>
    </row>
    <row r="18667" spans="1:7" s="51" customFormat="1" x14ac:dyDescent="0.25">
      <c r="A18667" s="48"/>
      <c r="B18667" s="50"/>
      <c r="C18667" s="50"/>
      <c r="E18667" s="49"/>
      <c r="F18667" s="47"/>
      <c r="G18667" s="47"/>
    </row>
    <row r="18668" spans="1:7" s="51" customFormat="1" x14ac:dyDescent="0.25">
      <c r="A18668" s="48"/>
      <c r="B18668" s="50"/>
      <c r="C18668" s="50"/>
      <c r="E18668" s="49"/>
      <c r="F18668" s="47"/>
      <c r="G18668" s="47"/>
    </row>
    <row r="18669" spans="1:7" s="51" customFormat="1" x14ac:dyDescent="0.25">
      <c r="A18669" s="48"/>
      <c r="B18669" s="50"/>
      <c r="C18669" s="50"/>
      <c r="E18669" s="49"/>
      <c r="F18669" s="47"/>
      <c r="G18669" s="47"/>
    </row>
    <row r="18670" spans="1:7" s="51" customFormat="1" x14ac:dyDescent="0.25">
      <c r="A18670" s="48"/>
      <c r="B18670" s="50"/>
      <c r="C18670" s="50"/>
      <c r="E18670" s="49"/>
      <c r="F18670" s="47"/>
      <c r="G18670" s="47"/>
    </row>
    <row r="18671" spans="1:7" s="51" customFormat="1" x14ac:dyDescent="0.25">
      <c r="A18671" s="48"/>
      <c r="B18671" s="50"/>
      <c r="C18671" s="50"/>
      <c r="E18671" s="49"/>
      <c r="F18671" s="47"/>
      <c r="G18671" s="47"/>
    </row>
    <row r="18672" spans="1:7" s="51" customFormat="1" x14ac:dyDescent="0.25">
      <c r="A18672" s="48"/>
      <c r="B18672" s="50"/>
      <c r="C18672" s="50"/>
      <c r="E18672" s="49"/>
      <c r="F18672" s="47"/>
      <c r="G18672" s="47"/>
    </row>
    <row r="18673" spans="1:7" s="51" customFormat="1" x14ac:dyDescent="0.25">
      <c r="A18673" s="48"/>
      <c r="B18673" s="50"/>
      <c r="C18673" s="50"/>
      <c r="E18673" s="49"/>
      <c r="F18673" s="47"/>
      <c r="G18673" s="47"/>
    </row>
    <row r="18674" spans="1:7" s="51" customFormat="1" x14ac:dyDescent="0.25">
      <c r="A18674" s="48"/>
      <c r="B18674" s="50"/>
      <c r="C18674" s="50"/>
      <c r="E18674" s="49"/>
      <c r="F18674" s="47"/>
      <c r="G18674" s="47"/>
    </row>
    <row r="18675" spans="1:7" s="51" customFormat="1" x14ac:dyDescent="0.25">
      <c r="A18675" s="48"/>
      <c r="B18675" s="50"/>
      <c r="C18675" s="50"/>
      <c r="E18675" s="49"/>
      <c r="F18675" s="47"/>
      <c r="G18675" s="47"/>
    </row>
    <row r="18676" spans="1:7" s="51" customFormat="1" x14ac:dyDescent="0.25">
      <c r="A18676" s="48"/>
      <c r="B18676" s="50"/>
      <c r="C18676" s="50"/>
      <c r="E18676" s="49"/>
      <c r="F18676" s="47"/>
      <c r="G18676" s="47"/>
    </row>
    <row r="18677" spans="1:7" s="51" customFormat="1" x14ac:dyDescent="0.25">
      <c r="A18677" s="48"/>
      <c r="B18677" s="50"/>
      <c r="C18677" s="50"/>
      <c r="E18677" s="49"/>
      <c r="F18677" s="47"/>
      <c r="G18677" s="47"/>
    </row>
    <row r="18678" spans="1:7" s="51" customFormat="1" x14ac:dyDescent="0.25">
      <c r="A18678" s="48"/>
      <c r="B18678" s="50"/>
      <c r="C18678" s="50"/>
      <c r="E18678" s="49"/>
      <c r="F18678" s="47"/>
      <c r="G18678" s="47"/>
    </row>
    <row r="18679" spans="1:7" s="51" customFormat="1" x14ac:dyDescent="0.25">
      <c r="A18679" s="48"/>
      <c r="B18679" s="50"/>
      <c r="C18679" s="50"/>
      <c r="E18679" s="49"/>
      <c r="F18679" s="47"/>
      <c r="G18679" s="47"/>
    </row>
    <row r="18680" spans="1:7" s="51" customFormat="1" x14ac:dyDescent="0.25">
      <c r="A18680" s="48"/>
      <c r="B18680" s="50"/>
      <c r="C18680" s="50"/>
      <c r="E18680" s="49"/>
      <c r="F18680" s="47"/>
      <c r="G18680" s="47"/>
    </row>
    <row r="18681" spans="1:7" s="51" customFormat="1" x14ac:dyDescent="0.25">
      <c r="A18681" s="48"/>
      <c r="B18681" s="50"/>
      <c r="C18681" s="50"/>
      <c r="E18681" s="49"/>
      <c r="F18681" s="47"/>
      <c r="G18681" s="47"/>
    </row>
    <row r="18682" spans="1:7" s="51" customFormat="1" x14ac:dyDescent="0.25">
      <c r="A18682" s="48"/>
      <c r="B18682" s="50"/>
      <c r="C18682" s="50"/>
      <c r="E18682" s="49"/>
      <c r="F18682" s="47"/>
      <c r="G18682" s="47"/>
    </row>
    <row r="18683" spans="1:7" s="51" customFormat="1" x14ac:dyDescent="0.25">
      <c r="A18683" s="48"/>
      <c r="B18683" s="50"/>
      <c r="C18683" s="50"/>
      <c r="E18683" s="49"/>
      <c r="F18683" s="47"/>
      <c r="G18683" s="47"/>
    </row>
    <row r="18684" spans="1:7" s="51" customFormat="1" x14ac:dyDescent="0.25">
      <c r="A18684" s="48"/>
      <c r="B18684" s="50"/>
      <c r="C18684" s="50"/>
      <c r="E18684" s="49"/>
      <c r="F18684" s="47"/>
      <c r="G18684" s="47"/>
    </row>
    <row r="18685" spans="1:7" s="51" customFormat="1" x14ac:dyDescent="0.25">
      <c r="A18685" s="48"/>
      <c r="B18685" s="50"/>
      <c r="C18685" s="50"/>
      <c r="E18685" s="49"/>
      <c r="F18685" s="47"/>
      <c r="G18685" s="47"/>
    </row>
    <row r="18686" spans="1:7" s="51" customFormat="1" x14ac:dyDescent="0.25">
      <c r="A18686" s="48"/>
      <c r="B18686" s="50"/>
      <c r="C18686" s="50"/>
      <c r="E18686" s="49"/>
      <c r="F18686" s="47"/>
      <c r="G18686" s="47"/>
    </row>
    <row r="18687" spans="1:7" s="51" customFormat="1" x14ac:dyDescent="0.25">
      <c r="A18687" s="48"/>
      <c r="B18687" s="50"/>
      <c r="C18687" s="50"/>
      <c r="E18687" s="49"/>
      <c r="F18687" s="47"/>
      <c r="G18687" s="47"/>
    </row>
    <row r="18688" spans="1:7" s="51" customFormat="1" x14ac:dyDescent="0.25">
      <c r="A18688" s="48"/>
      <c r="B18688" s="50"/>
      <c r="C18688" s="50"/>
      <c r="E18688" s="49"/>
      <c r="F18688" s="47"/>
      <c r="G18688" s="47"/>
    </row>
    <row r="18689" spans="1:7" s="51" customFormat="1" x14ac:dyDescent="0.25">
      <c r="A18689" s="48"/>
      <c r="B18689" s="50"/>
      <c r="C18689" s="50"/>
      <c r="E18689" s="49"/>
      <c r="F18689" s="47"/>
      <c r="G18689" s="47"/>
    </row>
    <row r="18690" spans="1:7" s="51" customFormat="1" x14ac:dyDescent="0.25">
      <c r="A18690" s="48"/>
      <c r="B18690" s="50"/>
      <c r="C18690" s="50"/>
      <c r="E18690" s="49"/>
      <c r="F18690" s="47"/>
      <c r="G18690" s="47"/>
    </row>
    <row r="18691" spans="1:7" s="51" customFormat="1" x14ac:dyDescent="0.25">
      <c r="A18691" s="48"/>
      <c r="B18691" s="50"/>
      <c r="C18691" s="50"/>
      <c r="E18691" s="49"/>
      <c r="F18691" s="47"/>
      <c r="G18691" s="47"/>
    </row>
    <row r="18692" spans="1:7" s="51" customFormat="1" x14ac:dyDescent="0.25">
      <c r="A18692" s="48"/>
      <c r="B18692" s="50"/>
      <c r="C18692" s="50"/>
      <c r="E18692" s="49"/>
      <c r="F18692" s="47"/>
      <c r="G18692" s="47"/>
    </row>
    <row r="18693" spans="1:7" s="51" customFormat="1" x14ac:dyDescent="0.25">
      <c r="A18693" s="48"/>
      <c r="B18693" s="50"/>
      <c r="C18693" s="50"/>
      <c r="E18693" s="49"/>
      <c r="F18693" s="47"/>
      <c r="G18693" s="47"/>
    </row>
    <row r="18694" spans="1:7" s="51" customFormat="1" x14ac:dyDescent="0.25">
      <c r="A18694" s="48"/>
      <c r="B18694" s="50"/>
      <c r="C18694" s="50"/>
      <c r="E18694" s="49"/>
      <c r="F18694" s="47"/>
      <c r="G18694" s="47"/>
    </row>
    <row r="18695" spans="1:7" s="51" customFormat="1" x14ac:dyDescent="0.25">
      <c r="A18695" s="48"/>
      <c r="B18695" s="50"/>
      <c r="C18695" s="50"/>
      <c r="E18695" s="49"/>
      <c r="F18695" s="47"/>
      <c r="G18695" s="47"/>
    </row>
    <row r="18696" spans="1:7" s="51" customFormat="1" x14ac:dyDescent="0.25">
      <c r="A18696" s="48"/>
      <c r="B18696" s="50"/>
      <c r="C18696" s="50"/>
      <c r="E18696" s="49"/>
      <c r="F18696" s="47"/>
      <c r="G18696" s="47"/>
    </row>
    <row r="18697" spans="1:7" s="51" customFormat="1" x14ac:dyDescent="0.25">
      <c r="A18697" s="48"/>
      <c r="B18697" s="50"/>
      <c r="C18697" s="50"/>
      <c r="E18697" s="49"/>
      <c r="F18697" s="47"/>
      <c r="G18697" s="47"/>
    </row>
    <row r="18698" spans="1:7" s="51" customFormat="1" x14ac:dyDescent="0.25">
      <c r="A18698" s="48"/>
      <c r="B18698" s="50"/>
      <c r="C18698" s="50"/>
      <c r="E18698" s="49"/>
      <c r="F18698" s="47"/>
      <c r="G18698" s="47"/>
    </row>
    <row r="18699" spans="1:7" s="51" customFormat="1" x14ac:dyDescent="0.25">
      <c r="A18699" s="48"/>
      <c r="B18699" s="50"/>
      <c r="C18699" s="50"/>
      <c r="E18699" s="49"/>
      <c r="F18699" s="47"/>
      <c r="G18699" s="47"/>
    </row>
    <row r="18700" spans="1:7" s="51" customFormat="1" x14ac:dyDescent="0.25">
      <c r="A18700" s="48"/>
      <c r="B18700" s="50"/>
      <c r="C18700" s="50"/>
      <c r="E18700" s="49"/>
      <c r="F18700" s="47"/>
      <c r="G18700" s="47"/>
    </row>
    <row r="18701" spans="1:7" s="51" customFormat="1" x14ac:dyDescent="0.25">
      <c r="A18701" s="48"/>
      <c r="B18701" s="50"/>
      <c r="C18701" s="50"/>
      <c r="E18701" s="49"/>
      <c r="F18701" s="47"/>
      <c r="G18701" s="47"/>
    </row>
    <row r="18702" spans="1:7" s="51" customFormat="1" x14ac:dyDescent="0.25">
      <c r="A18702" s="48"/>
      <c r="B18702" s="50"/>
      <c r="C18702" s="50"/>
      <c r="E18702" s="49"/>
      <c r="F18702" s="47"/>
      <c r="G18702" s="47"/>
    </row>
    <row r="18703" spans="1:7" s="51" customFormat="1" x14ac:dyDescent="0.25">
      <c r="A18703" s="48"/>
      <c r="B18703" s="50"/>
      <c r="C18703" s="50"/>
      <c r="E18703" s="49"/>
      <c r="F18703" s="47"/>
      <c r="G18703" s="47"/>
    </row>
    <row r="18704" spans="1:7" s="51" customFormat="1" x14ac:dyDescent="0.25">
      <c r="A18704" s="48"/>
      <c r="B18704" s="50"/>
      <c r="C18704" s="50"/>
      <c r="E18704" s="49"/>
      <c r="F18704" s="47"/>
      <c r="G18704" s="47"/>
    </row>
    <row r="18705" spans="1:7" s="51" customFormat="1" x14ac:dyDescent="0.25">
      <c r="A18705" s="48"/>
      <c r="B18705" s="50"/>
      <c r="C18705" s="50"/>
      <c r="E18705" s="49"/>
      <c r="F18705" s="47"/>
      <c r="G18705" s="47"/>
    </row>
    <row r="18706" spans="1:7" s="51" customFormat="1" x14ac:dyDescent="0.25">
      <c r="A18706" s="48"/>
      <c r="B18706" s="50"/>
      <c r="C18706" s="50"/>
      <c r="E18706" s="49"/>
      <c r="F18706" s="47"/>
      <c r="G18706" s="47"/>
    </row>
    <row r="18707" spans="1:7" s="51" customFormat="1" x14ac:dyDescent="0.25">
      <c r="A18707" s="48"/>
      <c r="B18707" s="50"/>
      <c r="C18707" s="50"/>
      <c r="E18707" s="49"/>
      <c r="F18707" s="47"/>
      <c r="G18707" s="47"/>
    </row>
    <row r="18708" spans="1:7" s="51" customFormat="1" x14ac:dyDescent="0.25">
      <c r="A18708" s="48"/>
      <c r="B18708" s="50"/>
      <c r="C18708" s="50"/>
      <c r="E18708" s="49"/>
      <c r="F18708" s="47"/>
      <c r="G18708" s="47"/>
    </row>
    <row r="18709" spans="1:7" s="51" customFormat="1" x14ac:dyDescent="0.25">
      <c r="A18709" s="48"/>
      <c r="B18709" s="50"/>
      <c r="C18709" s="50"/>
      <c r="E18709" s="49"/>
      <c r="F18709" s="47"/>
      <c r="G18709" s="47"/>
    </row>
    <row r="18710" spans="1:7" s="51" customFormat="1" x14ac:dyDescent="0.25">
      <c r="A18710" s="48"/>
      <c r="B18710" s="50"/>
      <c r="C18710" s="50"/>
      <c r="E18710" s="49"/>
      <c r="F18710" s="47"/>
      <c r="G18710" s="47"/>
    </row>
    <row r="18711" spans="1:7" s="51" customFormat="1" x14ac:dyDescent="0.25">
      <c r="A18711" s="48"/>
      <c r="B18711" s="50"/>
      <c r="C18711" s="50"/>
      <c r="E18711" s="49"/>
      <c r="F18711" s="47"/>
      <c r="G18711" s="47"/>
    </row>
    <row r="18712" spans="1:7" s="51" customFormat="1" x14ac:dyDescent="0.25">
      <c r="A18712" s="48"/>
      <c r="B18712" s="50"/>
      <c r="C18712" s="50"/>
      <c r="E18712" s="49"/>
      <c r="F18712" s="47"/>
      <c r="G18712" s="47"/>
    </row>
    <row r="18713" spans="1:7" s="51" customFormat="1" x14ac:dyDescent="0.25">
      <c r="A18713" s="48"/>
      <c r="B18713" s="50"/>
      <c r="C18713" s="50"/>
      <c r="E18713" s="49"/>
      <c r="F18713" s="47"/>
      <c r="G18713" s="47"/>
    </row>
    <row r="18714" spans="1:7" s="51" customFormat="1" x14ac:dyDescent="0.25">
      <c r="A18714" s="48"/>
      <c r="B18714" s="50"/>
      <c r="C18714" s="50"/>
      <c r="E18714" s="49"/>
      <c r="F18714" s="47"/>
      <c r="G18714" s="47"/>
    </row>
    <row r="18715" spans="1:7" s="51" customFormat="1" x14ac:dyDescent="0.25">
      <c r="A18715" s="48"/>
      <c r="B18715" s="50"/>
      <c r="C18715" s="50"/>
      <c r="E18715" s="49"/>
      <c r="F18715" s="47"/>
      <c r="G18715" s="47"/>
    </row>
    <row r="18716" spans="1:7" s="51" customFormat="1" x14ac:dyDescent="0.25">
      <c r="A18716" s="48"/>
      <c r="B18716" s="50"/>
      <c r="C18716" s="50"/>
      <c r="E18716" s="49"/>
      <c r="F18716" s="47"/>
      <c r="G18716" s="47"/>
    </row>
    <row r="18717" spans="1:7" s="51" customFormat="1" x14ac:dyDescent="0.25">
      <c r="A18717" s="48"/>
      <c r="B18717" s="50"/>
      <c r="C18717" s="50"/>
      <c r="E18717" s="49"/>
      <c r="F18717" s="47"/>
      <c r="G18717" s="47"/>
    </row>
    <row r="18718" spans="1:7" s="51" customFormat="1" x14ac:dyDescent="0.25">
      <c r="A18718" s="48"/>
      <c r="B18718" s="50"/>
      <c r="C18718" s="50"/>
      <c r="E18718" s="49"/>
      <c r="F18718" s="47"/>
      <c r="G18718" s="47"/>
    </row>
    <row r="18719" spans="1:7" s="51" customFormat="1" x14ac:dyDescent="0.25">
      <c r="A18719" s="48"/>
      <c r="B18719" s="50"/>
      <c r="C18719" s="50"/>
      <c r="E18719" s="49"/>
      <c r="F18719" s="47"/>
      <c r="G18719" s="47"/>
    </row>
    <row r="18720" spans="1:7" s="51" customFormat="1" x14ac:dyDescent="0.25">
      <c r="A18720" s="48"/>
      <c r="B18720" s="50"/>
      <c r="C18720" s="50"/>
      <c r="E18720" s="49"/>
      <c r="F18720" s="47"/>
      <c r="G18720" s="47"/>
    </row>
    <row r="18721" spans="1:7" s="51" customFormat="1" x14ac:dyDescent="0.25">
      <c r="A18721" s="48"/>
      <c r="B18721" s="50"/>
      <c r="C18721" s="50"/>
      <c r="E18721" s="49"/>
      <c r="F18721" s="47"/>
      <c r="G18721" s="47"/>
    </row>
    <row r="18722" spans="1:7" s="51" customFormat="1" x14ac:dyDescent="0.25">
      <c r="A18722" s="48"/>
      <c r="B18722" s="50"/>
      <c r="C18722" s="50"/>
      <c r="E18722" s="49"/>
      <c r="F18722" s="47"/>
      <c r="G18722" s="47"/>
    </row>
    <row r="18723" spans="1:7" s="51" customFormat="1" x14ac:dyDescent="0.25">
      <c r="A18723" s="48"/>
      <c r="B18723" s="50"/>
      <c r="C18723" s="50"/>
      <c r="E18723" s="49"/>
      <c r="F18723" s="47"/>
      <c r="G18723" s="47"/>
    </row>
    <row r="18724" spans="1:7" s="51" customFormat="1" x14ac:dyDescent="0.25">
      <c r="A18724" s="48"/>
      <c r="B18724" s="50"/>
      <c r="C18724" s="50"/>
      <c r="E18724" s="49"/>
      <c r="F18724" s="47"/>
      <c r="G18724" s="47"/>
    </row>
    <row r="18725" spans="1:7" s="51" customFormat="1" x14ac:dyDescent="0.25">
      <c r="A18725" s="48"/>
      <c r="B18725" s="50"/>
      <c r="C18725" s="50"/>
      <c r="E18725" s="49"/>
      <c r="F18725" s="47"/>
      <c r="G18725" s="47"/>
    </row>
    <row r="18726" spans="1:7" s="51" customFormat="1" x14ac:dyDescent="0.25">
      <c r="A18726" s="48"/>
      <c r="B18726" s="50"/>
      <c r="C18726" s="50"/>
      <c r="E18726" s="49"/>
      <c r="F18726" s="47"/>
      <c r="G18726" s="47"/>
    </row>
    <row r="18727" spans="1:7" s="51" customFormat="1" x14ac:dyDescent="0.25">
      <c r="A18727" s="48"/>
      <c r="B18727" s="50"/>
      <c r="C18727" s="50"/>
      <c r="E18727" s="49"/>
      <c r="F18727" s="47"/>
      <c r="G18727" s="47"/>
    </row>
    <row r="18728" spans="1:7" s="51" customFormat="1" x14ac:dyDescent="0.25">
      <c r="A18728" s="48"/>
      <c r="B18728" s="50"/>
      <c r="C18728" s="50"/>
      <c r="E18728" s="49"/>
      <c r="F18728" s="47"/>
      <c r="G18728" s="47"/>
    </row>
    <row r="18729" spans="1:7" s="51" customFormat="1" x14ac:dyDescent="0.25">
      <c r="A18729" s="48"/>
      <c r="B18729" s="50"/>
      <c r="C18729" s="50"/>
      <c r="E18729" s="49"/>
      <c r="F18729" s="47"/>
      <c r="G18729" s="47"/>
    </row>
    <row r="18730" spans="1:7" s="51" customFormat="1" x14ac:dyDescent="0.25">
      <c r="A18730" s="48"/>
      <c r="B18730" s="50"/>
      <c r="C18730" s="50"/>
      <c r="E18730" s="49"/>
      <c r="F18730" s="47"/>
      <c r="G18730" s="47"/>
    </row>
    <row r="18731" spans="1:7" s="51" customFormat="1" x14ac:dyDescent="0.25">
      <c r="A18731" s="48"/>
      <c r="B18731" s="50"/>
      <c r="C18731" s="50"/>
      <c r="E18731" s="49"/>
      <c r="F18731" s="47"/>
      <c r="G18731" s="47"/>
    </row>
    <row r="18732" spans="1:7" s="51" customFormat="1" x14ac:dyDescent="0.25">
      <c r="A18732" s="48"/>
      <c r="B18732" s="50"/>
      <c r="C18732" s="50"/>
      <c r="E18732" s="49"/>
      <c r="F18732" s="47"/>
      <c r="G18732" s="47"/>
    </row>
    <row r="18733" spans="1:7" s="51" customFormat="1" x14ac:dyDescent="0.25">
      <c r="A18733" s="48"/>
      <c r="B18733" s="50"/>
      <c r="C18733" s="50"/>
      <c r="E18733" s="49"/>
      <c r="F18733" s="47"/>
      <c r="G18733" s="47"/>
    </row>
    <row r="18734" spans="1:7" s="51" customFormat="1" x14ac:dyDescent="0.25">
      <c r="A18734" s="48"/>
      <c r="B18734" s="50"/>
      <c r="C18734" s="50"/>
      <c r="E18734" s="49"/>
      <c r="F18734" s="47"/>
      <c r="G18734" s="47"/>
    </row>
    <row r="18735" spans="1:7" s="51" customFormat="1" x14ac:dyDescent="0.25">
      <c r="A18735" s="48"/>
      <c r="B18735" s="50"/>
      <c r="C18735" s="50"/>
      <c r="E18735" s="49"/>
      <c r="F18735" s="47"/>
      <c r="G18735" s="47"/>
    </row>
    <row r="18736" spans="1:7" s="51" customFormat="1" x14ac:dyDescent="0.25">
      <c r="A18736" s="48"/>
      <c r="B18736" s="50"/>
      <c r="C18736" s="50"/>
      <c r="E18736" s="49"/>
      <c r="F18736" s="47"/>
      <c r="G18736" s="47"/>
    </row>
    <row r="18737" spans="1:7" s="51" customFormat="1" x14ac:dyDescent="0.25">
      <c r="A18737" s="48"/>
      <c r="B18737" s="50"/>
      <c r="C18737" s="50"/>
      <c r="E18737" s="49"/>
      <c r="F18737" s="47"/>
      <c r="G18737" s="47"/>
    </row>
    <row r="18738" spans="1:7" s="51" customFormat="1" x14ac:dyDescent="0.25">
      <c r="A18738" s="48"/>
      <c r="B18738" s="50"/>
      <c r="C18738" s="50"/>
      <c r="E18738" s="49"/>
      <c r="F18738" s="47"/>
      <c r="G18738" s="47"/>
    </row>
    <row r="18739" spans="1:7" s="51" customFormat="1" x14ac:dyDescent="0.25">
      <c r="A18739" s="48"/>
      <c r="B18739" s="50"/>
      <c r="C18739" s="50"/>
      <c r="E18739" s="49"/>
      <c r="F18739" s="47"/>
      <c r="G18739" s="47"/>
    </row>
    <row r="18740" spans="1:7" s="51" customFormat="1" x14ac:dyDescent="0.25">
      <c r="A18740" s="48"/>
      <c r="B18740" s="50"/>
      <c r="C18740" s="50"/>
      <c r="E18740" s="49"/>
      <c r="F18740" s="47"/>
      <c r="G18740" s="47"/>
    </row>
    <row r="18741" spans="1:7" s="51" customFormat="1" x14ac:dyDescent="0.25">
      <c r="A18741" s="48"/>
      <c r="B18741" s="50"/>
      <c r="C18741" s="50"/>
      <c r="E18741" s="49"/>
      <c r="F18741" s="47"/>
      <c r="G18741" s="47"/>
    </row>
    <row r="18742" spans="1:7" s="51" customFormat="1" x14ac:dyDescent="0.25">
      <c r="A18742" s="48"/>
      <c r="B18742" s="50"/>
      <c r="C18742" s="50"/>
      <c r="E18742" s="49"/>
      <c r="F18742" s="47"/>
      <c r="G18742" s="47"/>
    </row>
    <row r="18743" spans="1:7" s="51" customFormat="1" x14ac:dyDescent="0.25">
      <c r="A18743" s="48"/>
      <c r="B18743" s="50"/>
      <c r="C18743" s="50"/>
      <c r="E18743" s="49"/>
      <c r="F18743" s="47"/>
      <c r="G18743" s="47"/>
    </row>
    <row r="18744" spans="1:7" s="51" customFormat="1" x14ac:dyDescent="0.25">
      <c r="A18744" s="48"/>
      <c r="B18744" s="50"/>
      <c r="C18744" s="50"/>
      <c r="E18744" s="49"/>
      <c r="F18744" s="47"/>
      <c r="G18744" s="47"/>
    </row>
    <row r="18745" spans="1:7" s="51" customFormat="1" x14ac:dyDescent="0.25">
      <c r="A18745" s="48"/>
      <c r="B18745" s="50"/>
      <c r="C18745" s="50"/>
      <c r="E18745" s="49"/>
      <c r="F18745" s="47"/>
      <c r="G18745" s="47"/>
    </row>
    <row r="18746" spans="1:7" s="51" customFormat="1" x14ac:dyDescent="0.25">
      <c r="A18746" s="48"/>
      <c r="B18746" s="50"/>
      <c r="C18746" s="50"/>
      <c r="E18746" s="49"/>
      <c r="F18746" s="47"/>
      <c r="G18746" s="47"/>
    </row>
    <row r="18747" spans="1:7" s="51" customFormat="1" x14ac:dyDescent="0.25">
      <c r="A18747" s="48"/>
      <c r="B18747" s="50"/>
      <c r="C18747" s="50"/>
      <c r="E18747" s="49"/>
      <c r="F18747" s="47"/>
      <c r="G18747" s="47"/>
    </row>
    <row r="18748" spans="1:7" s="51" customFormat="1" x14ac:dyDescent="0.25">
      <c r="A18748" s="48"/>
      <c r="B18748" s="50"/>
      <c r="C18748" s="50"/>
      <c r="E18748" s="49"/>
      <c r="F18748" s="47"/>
      <c r="G18748" s="47"/>
    </row>
    <row r="18749" spans="1:7" s="51" customFormat="1" x14ac:dyDescent="0.25">
      <c r="A18749" s="48"/>
      <c r="B18749" s="50"/>
      <c r="C18749" s="50"/>
      <c r="E18749" s="49"/>
      <c r="F18749" s="47"/>
      <c r="G18749" s="47"/>
    </row>
    <row r="18750" spans="1:7" s="51" customFormat="1" x14ac:dyDescent="0.25">
      <c r="A18750" s="48"/>
      <c r="B18750" s="50"/>
      <c r="C18750" s="50"/>
      <c r="E18750" s="49"/>
      <c r="F18750" s="47"/>
      <c r="G18750" s="47"/>
    </row>
    <row r="18751" spans="1:7" s="51" customFormat="1" x14ac:dyDescent="0.25">
      <c r="A18751" s="48"/>
      <c r="B18751" s="50"/>
      <c r="C18751" s="50"/>
      <c r="E18751" s="49"/>
      <c r="F18751" s="47"/>
      <c r="G18751" s="47"/>
    </row>
    <row r="18752" spans="1:7" s="51" customFormat="1" x14ac:dyDescent="0.25">
      <c r="A18752" s="48"/>
      <c r="B18752" s="50"/>
      <c r="C18752" s="50"/>
      <c r="E18752" s="49"/>
      <c r="F18752" s="47"/>
      <c r="G18752" s="47"/>
    </row>
    <row r="18753" spans="1:7" s="51" customFormat="1" x14ac:dyDescent="0.25">
      <c r="A18753" s="48"/>
      <c r="B18753" s="50"/>
      <c r="C18753" s="50"/>
      <c r="E18753" s="49"/>
      <c r="F18753" s="47"/>
      <c r="G18753" s="47"/>
    </row>
    <row r="18754" spans="1:7" s="51" customFormat="1" x14ac:dyDescent="0.25">
      <c r="A18754" s="48"/>
      <c r="B18754" s="50"/>
      <c r="C18754" s="50"/>
      <c r="E18754" s="49"/>
      <c r="F18754" s="47"/>
      <c r="G18754" s="47"/>
    </row>
    <row r="18755" spans="1:7" s="51" customFormat="1" x14ac:dyDescent="0.25">
      <c r="A18755" s="48"/>
      <c r="B18755" s="50"/>
      <c r="C18755" s="50"/>
      <c r="E18755" s="49"/>
      <c r="F18755" s="47"/>
      <c r="G18755" s="47"/>
    </row>
    <row r="18756" spans="1:7" s="51" customFormat="1" x14ac:dyDescent="0.25">
      <c r="A18756" s="48"/>
      <c r="B18756" s="50"/>
      <c r="C18756" s="50"/>
      <c r="E18756" s="49"/>
      <c r="F18756" s="47"/>
      <c r="G18756" s="47"/>
    </row>
    <row r="18757" spans="1:7" s="51" customFormat="1" x14ac:dyDescent="0.25">
      <c r="A18757" s="48"/>
      <c r="B18757" s="50"/>
      <c r="C18757" s="50"/>
      <c r="E18757" s="49"/>
      <c r="F18757" s="47"/>
      <c r="G18757" s="47"/>
    </row>
    <row r="18758" spans="1:7" s="51" customFormat="1" x14ac:dyDescent="0.25">
      <c r="A18758" s="48"/>
      <c r="B18758" s="50"/>
      <c r="C18758" s="50"/>
      <c r="E18758" s="49"/>
      <c r="F18758" s="47"/>
      <c r="G18758" s="47"/>
    </row>
    <row r="18759" spans="1:7" s="51" customFormat="1" x14ac:dyDescent="0.25">
      <c r="A18759" s="48"/>
      <c r="B18759" s="50"/>
      <c r="C18759" s="50"/>
      <c r="E18759" s="49"/>
      <c r="F18759" s="47"/>
      <c r="G18759" s="47"/>
    </row>
    <row r="18760" spans="1:7" s="51" customFormat="1" x14ac:dyDescent="0.25">
      <c r="A18760" s="48"/>
      <c r="B18760" s="50"/>
      <c r="C18760" s="50"/>
      <c r="E18760" s="49"/>
      <c r="F18760" s="47"/>
      <c r="G18760" s="47"/>
    </row>
    <row r="18761" spans="1:7" s="51" customFormat="1" x14ac:dyDescent="0.25">
      <c r="A18761" s="48"/>
      <c r="B18761" s="50"/>
      <c r="C18761" s="50"/>
      <c r="E18761" s="49"/>
      <c r="F18761" s="47"/>
      <c r="G18761" s="47"/>
    </row>
    <row r="18762" spans="1:7" s="51" customFormat="1" x14ac:dyDescent="0.25">
      <c r="A18762" s="48"/>
      <c r="B18762" s="50"/>
      <c r="C18762" s="50"/>
      <c r="E18762" s="49"/>
      <c r="F18762" s="47"/>
      <c r="G18762" s="47"/>
    </row>
    <row r="18763" spans="1:7" s="51" customFormat="1" x14ac:dyDescent="0.25">
      <c r="A18763" s="48"/>
      <c r="B18763" s="50"/>
      <c r="C18763" s="50"/>
      <c r="E18763" s="49"/>
      <c r="F18763" s="47"/>
      <c r="G18763" s="47"/>
    </row>
    <row r="18764" spans="1:7" s="51" customFormat="1" x14ac:dyDescent="0.25">
      <c r="A18764" s="48"/>
      <c r="B18764" s="50"/>
      <c r="C18764" s="50"/>
      <c r="E18764" s="49"/>
      <c r="F18764" s="47"/>
      <c r="G18764" s="47"/>
    </row>
    <row r="18765" spans="1:7" s="51" customFormat="1" x14ac:dyDescent="0.25">
      <c r="A18765" s="48"/>
      <c r="B18765" s="50"/>
      <c r="C18765" s="50"/>
      <c r="E18765" s="49"/>
      <c r="F18765" s="47"/>
      <c r="G18765" s="47"/>
    </row>
    <row r="18766" spans="1:7" s="51" customFormat="1" x14ac:dyDescent="0.25">
      <c r="A18766" s="48"/>
      <c r="B18766" s="50"/>
      <c r="C18766" s="50"/>
      <c r="E18766" s="49"/>
      <c r="F18766" s="47"/>
      <c r="G18766" s="47"/>
    </row>
    <row r="18767" spans="1:7" s="51" customFormat="1" x14ac:dyDescent="0.25">
      <c r="A18767" s="48"/>
      <c r="B18767" s="50"/>
      <c r="C18767" s="50"/>
      <c r="E18767" s="49"/>
      <c r="F18767" s="47"/>
      <c r="G18767" s="47"/>
    </row>
    <row r="18768" spans="1:7" s="51" customFormat="1" x14ac:dyDescent="0.25">
      <c r="A18768" s="48"/>
      <c r="B18768" s="50"/>
      <c r="C18768" s="50"/>
      <c r="E18768" s="49"/>
      <c r="F18768" s="47"/>
      <c r="G18768" s="47"/>
    </row>
    <row r="18769" spans="1:7" s="51" customFormat="1" x14ac:dyDescent="0.25">
      <c r="A18769" s="48"/>
      <c r="B18769" s="50"/>
      <c r="C18769" s="50"/>
      <c r="E18769" s="49"/>
      <c r="F18769" s="47"/>
      <c r="G18769" s="47"/>
    </row>
    <row r="18770" spans="1:7" s="51" customFormat="1" x14ac:dyDescent="0.25">
      <c r="A18770" s="48"/>
      <c r="B18770" s="50"/>
      <c r="C18770" s="50"/>
      <c r="E18770" s="49"/>
      <c r="F18770" s="47"/>
      <c r="G18770" s="47"/>
    </row>
    <row r="18771" spans="1:7" s="51" customFormat="1" x14ac:dyDescent="0.25">
      <c r="A18771" s="48"/>
      <c r="B18771" s="50"/>
      <c r="C18771" s="50"/>
      <c r="E18771" s="49"/>
      <c r="F18771" s="47"/>
      <c r="G18771" s="47"/>
    </row>
    <row r="18772" spans="1:7" s="51" customFormat="1" x14ac:dyDescent="0.25">
      <c r="A18772" s="48"/>
      <c r="B18772" s="50"/>
      <c r="C18772" s="50"/>
      <c r="E18772" s="49"/>
      <c r="F18772" s="47"/>
      <c r="G18772" s="47"/>
    </row>
    <row r="18773" spans="1:7" s="51" customFormat="1" x14ac:dyDescent="0.25">
      <c r="A18773" s="48"/>
      <c r="B18773" s="50"/>
      <c r="C18773" s="50"/>
      <c r="E18773" s="49"/>
      <c r="F18773" s="47"/>
      <c r="G18773" s="47"/>
    </row>
    <row r="18774" spans="1:7" s="51" customFormat="1" x14ac:dyDescent="0.25">
      <c r="A18774" s="48"/>
      <c r="B18774" s="50"/>
      <c r="C18774" s="50"/>
      <c r="E18774" s="49"/>
      <c r="F18774" s="47"/>
      <c r="G18774" s="47"/>
    </row>
    <row r="18775" spans="1:7" s="51" customFormat="1" x14ac:dyDescent="0.25">
      <c r="A18775" s="48"/>
      <c r="B18775" s="50"/>
      <c r="C18775" s="50"/>
      <c r="E18775" s="49"/>
      <c r="F18775" s="47"/>
      <c r="G18775" s="47"/>
    </row>
    <row r="18776" spans="1:7" s="51" customFormat="1" x14ac:dyDescent="0.25">
      <c r="A18776" s="48"/>
      <c r="B18776" s="50"/>
      <c r="C18776" s="50"/>
      <c r="E18776" s="49"/>
      <c r="F18776" s="47"/>
      <c r="G18776" s="47"/>
    </row>
    <row r="18777" spans="1:7" s="51" customFormat="1" x14ac:dyDescent="0.25">
      <c r="A18777" s="48"/>
      <c r="B18777" s="50"/>
      <c r="C18777" s="50"/>
      <c r="E18777" s="49"/>
      <c r="F18777" s="47"/>
      <c r="G18777" s="47"/>
    </row>
    <row r="18778" spans="1:7" s="51" customFormat="1" x14ac:dyDescent="0.25">
      <c r="A18778" s="48"/>
      <c r="B18778" s="50"/>
      <c r="C18778" s="50"/>
      <c r="E18778" s="49"/>
      <c r="F18778" s="47"/>
      <c r="G18778" s="47"/>
    </row>
    <row r="18779" spans="1:7" s="51" customFormat="1" x14ac:dyDescent="0.25">
      <c r="A18779" s="48"/>
      <c r="B18779" s="50"/>
      <c r="C18779" s="50"/>
      <c r="E18779" s="49"/>
      <c r="F18779" s="47"/>
      <c r="G18779" s="47"/>
    </row>
    <row r="18780" spans="1:7" s="51" customFormat="1" x14ac:dyDescent="0.25">
      <c r="A18780" s="48"/>
      <c r="B18780" s="50"/>
      <c r="C18780" s="50"/>
      <c r="E18780" s="49"/>
      <c r="F18780" s="47"/>
      <c r="G18780" s="47"/>
    </row>
    <row r="18781" spans="1:7" s="51" customFormat="1" x14ac:dyDescent="0.25">
      <c r="A18781" s="48"/>
      <c r="B18781" s="50"/>
      <c r="C18781" s="50"/>
      <c r="E18781" s="49"/>
      <c r="F18781" s="47"/>
      <c r="G18781" s="47"/>
    </row>
    <row r="18782" spans="1:7" s="51" customFormat="1" x14ac:dyDescent="0.25">
      <c r="A18782" s="48"/>
      <c r="B18782" s="50"/>
      <c r="C18782" s="50"/>
      <c r="E18782" s="49"/>
      <c r="F18782" s="47"/>
      <c r="G18782" s="47"/>
    </row>
    <row r="18783" spans="1:7" s="51" customFormat="1" x14ac:dyDescent="0.25">
      <c r="A18783" s="48"/>
      <c r="B18783" s="50"/>
      <c r="C18783" s="50"/>
      <c r="E18783" s="49"/>
      <c r="F18783" s="47"/>
      <c r="G18783" s="47"/>
    </row>
    <row r="18784" spans="1:7" s="51" customFormat="1" x14ac:dyDescent="0.25">
      <c r="A18784" s="48"/>
      <c r="B18784" s="50"/>
      <c r="C18784" s="50"/>
      <c r="E18784" s="49"/>
      <c r="F18784" s="47"/>
      <c r="G18784" s="47"/>
    </row>
    <row r="18785" spans="1:7" s="51" customFormat="1" x14ac:dyDescent="0.25">
      <c r="A18785" s="48"/>
      <c r="B18785" s="50"/>
      <c r="C18785" s="50"/>
      <c r="E18785" s="49"/>
      <c r="F18785" s="47"/>
      <c r="G18785" s="47"/>
    </row>
    <row r="18786" spans="1:7" s="51" customFormat="1" x14ac:dyDescent="0.25">
      <c r="A18786" s="48"/>
      <c r="B18786" s="50"/>
      <c r="C18786" s="50"/>
      <c r="E18786" s="49"/>
      <c r="F18786" s="47"/>
      <c r="G18786" s="47"/>
    </row>
    <row r="18787" spans="1:7" s="51" customFormat="1" x14ac:dyDescent="0.25">
      <c r="A18787" s="48"/>
      <c r="B18787" s="50"/>
      <c r="C18787" s="50"/>
      <c r="E18787" s="49"/>
      <c r="F18787" s="47"/>
      <c r="G18787" s="47"/>
    </row>
    <row r="18788" spans="1:7" s="51" customFormat="1" x14ac:dyDescent="0.25">
      <c r="A18788" s="48"/>
      <c r="B18788" s="50"/>
      <c r="C18788" s="50"/>
      <c r="E18788" s="49"/>
      <c r="F18788" s="47"/>
      <c r="G18788" s="47"/>
    </row>
    <row r="18789" spans="1:7" s="51" customFormat="1" x14ac:dyDescent="0.25">
      <c r="A18789" s="48"/>
      <c r="B18789" s="50"/>
      <c r="C18789" s="50"/>
      <c r="E18789" s="49"/>
      <c r="F18789" s="47"/>
      <c r="G18789" s="47"/>
    </row>
    <row r="18790" spans="1:7" s="51" customFormat="1" x14ac:dyDescent="0.25">
      <c r="A18790" s="48"/>
      <c r="B18790" s="50"/>
      <c r="C18790" s="50"/>
      <c r="E18790" s="49"/>
      <c r="F18790" s="47"/>
      <c r="G18790" s="47"/>
    </row>
    <row r="18791" spans="1:7" s="51" customFormat="1" x14ac:dyDescent="0.25">
      <c r="A18791" s="48"/>
      <c r="B18791" s="50"/>
      <c r="C18791" s="50"/>
      <c r="E18791" s="49"/>
      <c r="F18791" s="47"/>
      <c r="G18791" s="47"/>
    </row>
    <row r="18792" spans="1:7" s="51" customFormat="1" x14ac:dyDescent="0.25">
      <c r="A18792" s="48"/>
      <c r="B18792" s="50"/>
      <c r="C18792" s="50"/>
      <c r="E18792" s="49"/>
      <c r="F18792" s="47"/>
      <c r="G18792" s="47"/>
    </row>
    <row r="18793" spans="1:7" s="51" customFormat="1" x14ac:dyDescent="0.25">
      <c r="A18793" s="48"/>
      <c r="B18793" s="50"/>
      <c r="C18793" s="50"/>
      <c r="E18793" s="49"/>
      <c r="F18793" s="47"/>
      <c r="G18793" s="47"/>
    </row>
    <row r="18794" spans="1:7" s="51" customFormat="1" x14ac:dyDescent="0.25">
      <c r="A18794" s="48"/>
      <c r="B18794" s="50"/>
      <c r="C18794" s="50"/>
      <c r="E18794" s="49"/>
      <c r="F18794" s="47"/>
      <c r="G18794" s="47"/>
    </row>
    <row r="18795" spans="1:7" s="51" customFormat="1" x14ac:dyDescent="0.25">
      <c r="A18795" s="48"/>
      <c r="B18795" s="50"/>
      <c r="C18795" s="50"/>
      <c r="E18795" s="49"/>
      <c r="F18795" s="47"/>
      <c r="G18795" s="47"/>
    </row>
    <row r="18796" spans="1:7" s="51" customFormat="1" x14ac:dyDescent="0.25">
      <c r="A18796" s="48"/>
      <c r="B18796" s="50"/>
      <c r="C18796" s="50"/>
      <c r="E18796" s="49"/>
      <c r="F18796" s="47"/>
      <c r="G18796" s="47"/>
    </row>
    <row r="18797" spans="1:7" s="51" customFormat="1" x14ac:dyDescent="0.25">
      <c r="A18797" s="48"/>
      <c r="B18797" s="50"/>
      <c r="C18797" s="50"/>
      <c r="E18797" s="49"/>
      <c r="F18797" s="47"/>
      <c r="G18797" s="47"/>
    </row>
    <row r="18798" spans="1:7" s="51" customFormat="1" x14ac:dyDescent="0.25">
      <c r="A18798" s="48"/>
      <c r="B18798" s="50"/>
      <c r="C18798" s="50"/>
      <c r="E18798" s="49"/>
      <c r="F18798" s="47"/>
      <c r="G18798" s="47"/>
    </row>
    <row r="18799" spans="1:7" s="51" customFormat="1" x14ac:dyDescent="0.25">
      <c r="A18799" s="48"/>
      <c r="B18799" s="50"/>
      <c r="C18799" s="50"/>
      <c r="E18799" s="49"/>
      <c r="F18799" s="47"/>
      <c r="G18799" s="47"/>
    </row>
    <row r="18800" spans="1:7" s="51" customFormat="1" x14ac:dyDescent="0.25">
      <c r="A18800" s="48"/>
      <c r="B18800" s="50"/>
      <c r="C18800" s="50"/>
      <c r="E18800" s="49"/>
      <c r="F18800" s="47"/>
      <c r="G18800" s="47"/>
    </row>
    <row r="18801" spans="1:7" s="51" customFormat="1" x14ac:dyDescent="0.25">
      <c r="A18801" s="48"/>
      <c r="B18801" s="50"/>
      <c r="C18801" s="50"/>
      <c r="E18801" s="49"/>
      <c r="F18801" s="47"/>
      <c r="G18801" s="47"/>
    </row>
    <row r="18802" spans="1:7" s="51" customFormat="1" x14ac:dyDescent="0.25">
      <c r="A18802" s="48"/>
      <c r="B18802" s="50"/>
      <c r="C18802" s="50"/>
      <c r="E18802" s="49"/>
      <c r="F18802" s="47"/>
      <c r="G18802" s="47"/>
    </row>
    <row r="18803" spans="1:7" s="51" customFormat="1" x14ac:dyDescent="0.25">
      <c r="A18803" s="48"/>
      <c r="B18803" s="50"/>
      <c r="C18803" s="50"/>
      <c r="E18803" s="49"/>
      <c r="F18803" s="47"/>
      <c r="G18803" s="47"/>
    </row>
    <row r="18804" spans="1:7" s="51" customFormat="1" x14ac:dyDescent="0.25">
      <c r="A18804" s="48"/>
      <c r="B18804" s="50"/>
      <c r="C18804" s="50"/>
      <c r="E18804" s="49"/>
      <c r="F18804" s="47"/>
      <c r="G18804" s="47"/>
    </row>
    <row r="18805" spans="1:7" s="51" customFormat="1" x14ac:dyDescent="0.25">
      <c r="A18805" s="48"/>
      <c r="B18805" s="50"/>
      <c r="C18805" s="50"/>
      <c r="E18805" s="49"/>
      <c r="F18805" s="47"/>
      <c r="G18805" s="47"/>
    </row>
    <row r="18806" spans="1:7" s="51" customFormat="1" x14ac:dyDescent="0.25">
      <c r="A18806" s="48"/>
      <c r="B18806" s="50"/>
      <c r="C18806" s="50"/>
      <c r="E18806" s="49"/>
      <c r="F18806" s="47"/>
      <c r="G18806" s="47"/>
    </row>
    <row r="18807" spans="1:7" s="51" customFormat="1" x14ac:dyDescent="0.25">
      <c r="A18807" s="48"/>
      <c r="B18807" s="50"/>
      <c r="C18807" s="50"/>
      <c r="E18807" s="49"/>
      <c r="F18807" s="47"/>
      <c r="G18807" s="47"/>
    </row>
    <row r="18808" spans="1:7" s="51" customFormat="1" x14ac:dyDescent="0.25">
      <c r="A18808" s="48"/>
      <c r="B18808" s="50"/>
      <c r="C18808" s="50"/>
      <c r="E18808" s="49"/>
      <c r="F18808" s="47"/>
      <c r="G18808" s="47"/>
    </row>
    <row r="18809" spans="1:7" s="51" customFormat="1" x14ac:dyDescent="0.25">
      <c r="A18809" s="48"/>
      <c r="B18809" s="50"/>
      <c r="C18809" s="50"/>
      <c r="E18809" s="49"/>
      <c r="F18809" s="47"/>
      <c r="G18809" s="47"/>
    </row>
    <row r="18810" spans="1:7" s="51" customFormat="1" x14ac:dyDescent="0.25">
      <c r="A18810" s="48"/>
      <c r="B18810" s="50"/>
      <c r="C18810" s="50"/>
      <c r="E18810" s="49"/>
      <c r="F18810" s="47"/>
      <c r="G18810" s="47"/>
    </row>
    <row r="18811" spans="1:7" s="51" customFormat="1" x14ac:dyDescent="0.25">
      <c r="A18811" s="48"/>
      <c r="B18811" s="50"/>
      <c r="C18811" s="50"/>
      <c r="E18811" s="49"/>
      <c r="F18811" s="47"/>
      <c r="G18811" s="47"/>
    </row>
    <row r="18812" spans="1:7" s="51" customFormat="1" x14ac:dyDescent="0.25">
      <c r="A18812" s="48"/>
      <c r="B18812" s="50"/>
      <c r="C18812" s="50"/>
      <c r="E18812" s="49"/>
      <c r="F18812" s="47"/>
      <c r="G18812" s="47"/>
    </row>
    <row r="18813" spans="1:7" s="51" customFormat="1" x14ac:dyDescent="0.25">
      <c r="A18813" s="48"/>
      <c r="B18813" s="50"/>
      <c r="C18813" s="50"/>
      <c r="E18813" s="49"/>
      <c r="F18813" s="47"/>
      <c r="G18813" s="47"/>
    </row>
    <row r="18814" spans="1:7" s="51" customFormat="1" x14ac:dyDescent="0.25">
      <c r="A18814" s="48"/>
      <c r="B18814" s="50"/>
      <c r="C18814" s="50"/>
      <c r="E18814" s="49"/>
      <c r="F18814" s="47"/>
      <c r="G18814" s="47"/>
    </row>
    <row r="18815" spans="1:7" s="51" customFormat="1" x14ac:dyDescent="0.25">
      <c r="A18815" s="48"/>
      <c r="B18815" s="50"/>
      <c r="C18815" s="50"/>
      <c r="E18815" s="49"/>
      <c r="F18815" s="47"/>
      <c r="G18815" s="47"/>
    </row>
    <row r="18816" spans="1:7" s="51" customFormat="1" x14ac:dyDescent="0.25">
      <c r="A18816" s="48"/>
      <c r="B18816" s="50"/>
      <c r="C18816" s="50"/>
      <c r="E18816" s="49"/>
      <c r="F18816" s="47"/>
      <c r="G18816" s="47"/>
    </row>
    <row r="18817" spans="1:7" s="51" customFormat="1" x14ac:dyDescent="0.25">
      <c r="A18817" s="48"/>
      <c r="B18817" s="50"/>
      <c r="C18817" s="50"/>
      <c r="E18817" s="49"/>
      <c r="F18817" s="47"/>
      <c r="G18817" s="47"/>
    </row>
    <row r="18818" spans="1:7" s="51" customFormat="1" x14ac:dyDescent="0.25">
      <c r="A18818" s="48"/>
      <c r="B18818" s="50"/>
      <c r="C18818" s="50"/>
      <c r="E18818" s="49"/>
      <c r="F18818" s="47"/>
      <c r="G18818" s="47"/>
    </row>
    <row r="18819" spans="1:7" s="51" customFormat="1" x14ac:dyDescent="0.25">
      <c r="A18819" s="48"/>
      <c r="B18819" s="50"/>
      <c r="C18819" s="50"/>
      <c r="E18819" s="49"/>
      <c r="F18819" s="47"/>
      <c r="G18819" s="47"/>
    </row>
    <row r="18820" spans="1:7" s="51" customFormat="1" x14ac:dyDescent="0.25">
      <c r="A18820" s="48"/>
      <c r="B18820" s="50"/>
      <c r="C18820" s="50"/>
      <c r="E18820" s="49"/>
      <c r="F18820" s="47"/>
      <c r="G18820" s="47"/>
    </row>
    <row r="18821" spans="1:7" s="51" customFormat="1" x14ac:dyDescent="0.25">
      <c r="A18821" s="48"/>
      <c r="B18821" s="50"/>
      <c r="C18821" s="50"/>
      <c r="E18821" s="49"/>
      <c r="F18821" s="47"/>
      <c r="G18821" s="47"/>
    </row>
    <row r="18822" spans="1:7" s="51" customFormat="1" x14ac:dyDescent="0.25">
      <c r="A18822" s="48"/>
      <c r="B18822" s="50"/>
      <c r="C18822" s="50"/>
      <c r="E18822" s="49"/>
      <c r="F18822" s="47"/>
      <c r="G18822" s="47"/>
    </row>
    <row r="18823" spans="1:7" s="51" customFormat="1" x14ac:dyDescent="0.25">
      <c r="A18823" s="48"/>
      <c r="B18823" s="50"/>
      <c r="C18823" s="50"/>
      <c r="E18823" s="49"/>
      <c r="F18823" s="47"/>
      <c r="G18823" s="47"/>
    </row>
    <row r="18824" spans="1:7" s="51" customFormat="1" x14ac:dyDescent="0.25">
      <c r="A18824" s="48"/>
      <c r="B18824" s="50"/>
      <c r="C18824" s="50"/>
      <c r="E18824" s="49"/>
      <c r="F18824" s="47"/>
      <c r="G18824" s="47"/>
    </row>
    <row r="18825" spans="1:7" s="51" customFormat="1" x14ac:dyDescent="0.25">
      <c r="A18825" s="48"/>
      <c r="B18825" s="50"/>
      <c r="C18825" s="50"/>
      <c r="E18825" s="49"/>
      <c r="F18825" s="47"/>
      <c r="G18825" s="47"/>
    </row>
    <row r="18826" spans="1:7" s="51" customFormat="1" x14ac:dyDescent="0.25">
      <c r="A18826" s="48"/>
      <c r="B18826" s="50"/>
      <c r="C18826" s="50"/>
      <c r="E18826" s="49"/>
      <c r="F18826" s="47"/>
      <c r="G18826" s="47"/>
    </row>
    <row r="18827" spans="1:7" s="51" customFormat="1" x14ac:dyDescent="0.25">
      <c r="A18827" s="48"/>
      <c r="B18827" s="50"/>
      <c r="C18827" s="50"/>
      <c r="E18827" s="49"/>
      <c r="F18827" s="47"/>
      <c r="G18827" s="47"/>
    </row>
    <row r="18828" spans="1:7" s="51" customFormat="1" x14ac:dyDescent="0.25">
      <c r="A18828" s="48"/>
      <c r="B18828" s="50"/>
      <c r="C18828" s="50"/>
      <c r="E18828" s="49"/>
      <c r="F18828" s="47"/>
      <c r="G18828" s="47"/>
    </row>
    <row r="18829" spans="1:7" s="51" customFormat="1" x14ac:dyDescent="0.25">
      <c r="A18829" s="48"/>
      <c r="B18829" s="50"/>
      <c r="C18829" s="50"/>
      <c r="E18829" s="49"/>
      <c r="F18829" s="47"/>
      <c r="G18829" s="47"/>
    </row>
    <row r="18830" spans="1:7" s="51" customFormat="1" x14ac:dyDescent="0.25">
      <c r="A18830" s="48"/>
      <c r="B18830" s="50"/>
      <c r="C18830" s="50"/>
      <c r="E18830" s="49"/>
      <c r="F18830" s="47"/>
      <c r="G18830" s="47"/>
    </row>
    <row r="18831" spans="1:7" s="51" customFormat="1" x14ac:dyDescent="0.25">
      <c r="A18831" s="48"/>
      <c r="B18831" s="50"/>
      <c r="C18831" s="50"/>
      <c r="E18831" s="49"/>
      <c r="F18831" s="47"/>
      <c r="G18831" s="47"/>
    </row>
    <row r="18832" spans="1:7" s="51" customFormat="1" x14ac:dyDescent="0.25">
      <c r="A18832" s="48"/>
      <c r="B18832" s="50"/>
      <c r="C18832" s="50"/>
      <c r="E18832" s="49"/>
      <c r="F18832" s="47"/>
      <c r="G18832" s="47"/>
    </row>
    <row r="18833" spans="1:7" s="51" customFormat="1" x14ac:dyDescent="0.25">
      <c r="A18833" s="48"/>
      <c r="B18833" s="50"/>
      <c r="C18833" s="50"/>
      <c r="E18833" s="49"/>
      <c r="F18833" s="47"/>
      <c r="G18833" s="47"/>
    </row>
    <row r="18834" spans="1:7" s="51" customFormat="1" x14ac:dyDescent="0.25">
      <c r="A18834" s="48"/>
      <c r="B18834" s="50"/>
      <c r="C18834" s="50"/>
      <c r="E18834" s="49"/>
      <c r="F18834" s="47"/>
      <c r="G18834" s="47"/>
    </row>
    <row r="18835" spans="1:7" s="51" customFormat="1" x14ac:dyDescent="0.25">
      <c r="A18835" s="48"/>
      <c r="B18835" s="50"/>
      <c r="C18835" s="50"/>
      <c r="E18835" s="49"/>
      <c r="F18835" s="47"/>
      <c r="G18835" s="47"/>
    </row>
    <row r="18836" spans="1:7" s="51" customFormat="1" x14ac:dyDescent="0.25">
      <c r="A18836" s="48"/>
      <c r="B18836" s="50"/>
      <c r="C18836" s="50"/>
      <c r="E18836" s="49"/>
      <c r="F18836" s="47"/>
      <c r="G18836" s="47"/>
    </row>
    <row r="18837" spans="1:7" s="51" customFormat="1" x14ac:dyDescent="0.25">
      <c r="A18837" s="48"/>
      <c r="B18837" s="50"/>
      <c r="C18837" s="50"/>
      <c r="E18837" s="49"/>
      <c r="F18837" s="47"/>
      <c r="G18837" s="47"/>
    </row>
    <row r="18838" spans="1:7" s="51" customFormat="1" x14ac:dyDescent="0.25">
      <c r="A18838" s="48"/>
      <c r="B18838" s="50"/>
      <c r="C18838" s="50"/>
      <c r="E18838" s="49"/>
      <c r="F18838" s="47"/>
      <c r="G18838" s="47"/>
    </row>
    <row r="18839" spans="1:7" s="51" customFormat="1" x14ac:dyDescent="0.25">
      <c r="A18839" s="48"/>
      <c r="B18839" s="50"/>
      <c r="C18839" s="50"/>
      <c r="E18839" s="49"/>
      <c r="F18839" s="47"/>
      <c r="G18839" s="47"/>
    </row>
    <row r="18840" spans="1:7" s="51" customFormat="1" x14ac:dyDescent="0.25">
      <c r="A18840" s="48"/>
      <c r="B18840" s="50"/>
      <c r="C18840" s="50"/>
      <c r="E18840" s="49"/>
      <c r="F18840" s="47"/>
      <c r="G18840" s="47"/>
    </row>
    <row r="18841" spans="1:7" s="51" customFormat="1" x14ac:dyDescent="0.25">
      <c r="A18841" s="48"/>
      <c r="B18841" s="50"/>
      <c r="C18841" s="50"/>
      <c r="E18841" s="49"/>
      <c r="F18841" s="47"/>
      <c r="G18841" s="47"/>
    </row>
    <row r="18842" spans="1:7" s="51" customFormat="1" x14ac:dyDescent="0.25">
      <c r="A18842" s="48"/>
      <c r="B18842" s="50"/>
      <c r="C18842" s="50"/>
      <c r="E18842" s="49"/>
      <c r="F18842" s="47"/>
      <c r="G18842" s="47"/>
    </row>
    <row r="18843" spans="1:7" s="51" customFormat="1" x14ac:dyDescent="0.25">
      <c r="A18843" s="48"/>
      <c r="B18843" s="50"/>
      <c r="C18843" s="50"/>
      <c r="E18843" s="49"/>
      <c r="F18843" s="47"/>
      <c r="G18843" s="47"/>
    </row>
    <row r="18844" spans="1:7" s="51" customFormat="1" x14ac:dyDescent="0.25">
      <c r="A18844" s="48"/>
      <c r="B18844" s="50"/>
      <c r="C18844" s="50"/>
      <c r="E18844" s="49"/>
      <c r="F18844" s="47"/>
      <c r="G18844" s="47"/>
    </row>
    <row r="18845" spans="1:7" s="51" customFormat="1" x14ac:dyDescent="0.25">
      <c r="A18845" s="48"/>
      <c r="B18845" s="50"/>
      <c r="C18845" s="50"/>
      <c r="E18845" s="49"/>
      <c r="F18845" s="47"/>
      <c r="G18845" s="47"/>
    </row>
    <row r="18846" spans="1:7" s="51" customFormat="1" x14ac:dyDescent="0.25">
      <c r="A18846" s="48"/>
      <c r="B18846" s="50"/>
      <c r="C18846" s="50"/>
      <c r="E18846" s="49"/>
      <c r="F18846" s="47"/>
      <c r="G18846" s="47"/>
    </row>
    <row r="18847" spans="1:7" s="51" customFormat="1" x14ac:dyDescent="0.25">
      <c r="A18847" s="48"/>
      <c r="B18847" s="50"/>
      <c r="C18847" s="50"/>
      <c r="E18847" s="49"/>
      <c r="F18847" s="47"/>
      <c r="G18847" s="47"/>
    </row>
    <row r="18848" spans="1:7" s="51" customFormat="1" x14ac:dyDescent="0.25">
      <c r="A18848" s="48"/>
      <c r="B18848" s="50"/>
      <c r="C18848" s="50"/>
      <c r="E18848" s="49"/>
      <c r="F18848" s="47"/>
      <c r="G18848" s="47"/>
    </row>
    <row r="18849" spans="1:7" s="51" customFormat="1" x14ac:dyDescent="0.25">
      <c r="A18849" s="48"/>
      <c r="B18849" s="50"/>
      <c r="C18849" s="50"/>
      <c r="E18849" s="49"/>
      <c r="F18849" s="47"/>
      <c r="G18849" s="47"/>
    </row>
    <row r="18850" spans="1:7" s="51" customFormat="1" x14ac:dyDescent="0.25">
      <c r="A18850" s="48"/>
      <c r="B18850" s="50"/>
      <c r="C18850" s="50"/>
      <c r="E18850" s="49"/>
      <c r="F18850" s="47"/>
      <c r="G18850" s="47"/>
    </row>
    <row r="18851" spans="1:7" s="51" customFormat="1" x14ac:dyDescent="0.25">
      <c r="A18851" s="48"/>
      <c r="B18851" s="50"/>
      <c r="C18851" s="50"/>
      <c r="E18851" s="49"/>
      <c r="F18851" s="47"/>
      <c r="G18851" s="47"/>
    </row>
    <row r="18852" spans="1:7" s="51" customFormat="1" x14ac:dyDescent="0.25">
      <c r="A18852" s="48"/>
      <c r="B18852" s="50"/>
      <c r="C18852" s="50"/>
      <c r="E18852" s="49"/>
      <c r="F18852" s="47"/>
      <c r="G18852" s="47"/>
    </row>
    <row r="18853" spans="1:7" s="51" customFormat="1" x14ac:dyDescent="0.25">
      <c r="A18853" s="48"/>
      <c r="B18853" s="50"/>
      <c r="C18853" s="50"/>
      <c r="E18853" s="49"/>
      <c r="F18853" s="47"/>
      <c r="G18853" s="47"/>
    </row>
    <row r="18854" spans="1:7" s="51" customFormat="1" x14ac:dyDescent="0.25">
      <c r="A18854" s="48"/>
      <c r="B18854" s="50"/>
      <c r="C18854" s="50"/>
      <c r="E18854" s="49"/>
      <c r="F18854" s="47"/>
      <c r="G18854" s="47"/>
    </row>
    <row r="18855" spans="1:7" s="51" customFormat="1" x14ac:dyDescent="0.25">
      <c r="A18855" s="48"/>
      <c r="B18855" s="50"/>
      <c r="C18855" s="50"/>
      <c r="E18855" s="49"/>
      <c r="F18855" s="47"/>
      <c r="G18855" s="47"/>
    </row>
    <row r="18856" spans="1:7" s="51" customFormat="1" x14ac:dyDescent="0.25">
      <c r="A18856" s="48"/>
      <c r="B18856" s="50"/>
      <c r="C18856" s="50"/>
      <c r="E18856" s="49"/>
      <c r="F18856" s="47"/>
      <c r="G18856" s="47"/>
    </row>
    <row r="18857" spans="1:7" s="51" customFormat="1" x14ac:dyDescent="0.25">
      <c r="A18857" s="48"/>
      <c r="B18857" s="50"/>
      <c r="C18857" s="50"/>
      <c r="E18857" s="49"/>
      <c r="F18857" s="47"/>
      <c r="G18857" s="47"/>
    </row>
    <row r="18858" spans="1:7" s="51" customFormat="1" x14ac:dyDescent="0.25">
      <c r="A18858" s="48"/>
      <c r="B18858" s="50"/>
      <c r="C18858" s="50"/>
      <c r="E18858" s="49"/>
      <c r="F18858" s="47"/>
      <c r="G18858" s="47"/>
    </row>
    <row r="18859" spans="1:7" s="51" customFormat="1" x14ac:dyDescent="0.25">
      <c r="A18859" s="48"/>
      <c r="B18859" s="50"/>
      <c r="C18859" s="50"/>
      <c r="E18859" s="49"/>
      <c r="F18859" s="47"/>
      <c r="G18859" s="47"/>
    </row>
    <row r="18860" spans="1:7" s="51" customFormat="1" x14ac:dyDescent="0.25">
      <c r="A18860" s="48"/>
      <c r="B18860" s="50"/>
      <c r="C18860" s="50"/>
      <c r="E18860" s="49"/>
      <c r="F18860" s="47"/>
      <c r="G18860" s="47"/>
    </row>
    <row r="18861" spans="1:7" s="51" customFormat="1" x14ac:dyDescent="0.25">
      <c r="A18861" s="48"/>
      <c r="B18861" s="50"/>
      <c r="C18861" s="50"/>
      <c r="E18861" s="49"/>
      <c r="F18861" s="47"/>
      <c r="G18861" s="47"/>
    </row>
    <row r="18862" spans="1:7" s="51" customFormat="1" x14ac:dyDescent="0.25">
      <c r="A18862" s="48"/>
      <c r="B18862" s="50"/>
      <c r="C18862" s="50"/>
      <c r="E18862" s="49"/>
      <c r="F18862" s="47"/>
      <c r="G18862" s="47"/>
    </row>
    <row r="18863" spans="1:7" s="51" customFormat="1" x14ac:dyDescent="0.25">
      <c r="A18863" s="48"/>
      <c r="B18863" s="50"/>
      <c r="C18863" s="50"/>
      <c r="E18863" s="49"/>
      <c r="F18863" s="47"/>
      <c r="G18863" s="47"/>
    </row>
    <row r="18864" spans="1:7" s="51" customFormat="1" x14ac:dyDescent="0.25">
      <c r="A18864" s="48"/>
      <c r="B18864" s="50"/>
      <c r="C18864" s="50"/>
      <c r="E18864" s="49"/>
      <c r="F18864" s="47"/>
      <c r="G18864" s="47"/>
    </row>
    <row r="18865" spans="1:7" s="51" customFormat="1" x14ac:dyDescent="0.25">
      <c r="A18865" s="48"/>
      <c r="B18865" s="50"/>
      <c r="C18865" s="50"/>
      <c r="E18865" s="49"/>
      <c r="F18865" s="47"/>
      <c r="G18865" s="47"/>
    </row>
    <row r="18866" spans="1:7" s="51" customFormat="1" x14ac:dyDescent="0.25">
      <c r="A18866" s="48"/>
      <c r="B18866" s="50"/>
      <c r="C18866" s="50"/>
      <c r="E18866" s="49"/>
      <c r="F18866" s="47"/>
      <c r="G18866" s="47"/>
    </row>
    <row r="18867" spans="1:7" s="51" customFormat="1" x14ac:dyDescent="0.25">
      <c r="A18867" s="48"/>
      <c r="B18867" s="50"/>
      <c r="C18867" s="50"/>
      <c r="E18867" s="49"/>
      <c r="F18867" s="47"/>
      <c r="G18867" s="47"/>
    </row>
    <row r="18868" spans="1:7" s="51" customFormat="1" x14ac:dyDescent="0.25">
      <c r="A18868" s="48"/>
      <c r="B18868" s="50"/>
      <c r="C18868" s="50"/>
      <c r="E18868" s="49"/>
      <c r="F18868" s="47"/>
      <c r="G18868" s="47"/>
    </row>
    <row r="18869" spans="1:7" s="51" customFormat="1" x14ac:dyDescent="0.25">
      <c r="A18869" s="48"/>
      <c r="B18869" s="50"/>
      <c r="C18869" s="50"/>
      <c r="E18869" s="49"/>
      <c r="F18869" s="47"/>
      <c r="G18869" s="47"/>
    </row>
    <row r="18870" spans="1:7" s="51" customFormat="1" x14ac:dyDescent="0.25">
      <c r="A18870" s="48"/>
      <c r="B18870" s="50"/>
      <c r="C18870" s="50"/>
      <c r="E18870" s="49"/>
      <c r="F18870" s="47"/>
      <c r="G18870" s="47"/>
    </row>
    <row r="18871" spans="1:7" s="51" customFormat="1" x14ac:dyDescent="0.25">
      <c r="A18871" s="48"/>
      <c r="B18871" s="50"/>
      <c r="C18871" s="50"/>
      <c r="E18871" s="49"/>
      <c r="F18871" s="47"/>
      <c r="G18871" s="47"/>
    </row>
    <row r="18872" spans="1:7" s="51" customFormat="1" x14ac:dyDescent="0.25">
      <c r="A18872" s="48"/>
      <c r="B18872" s="50"/>
      <c r="C18872" s="50"/>
      <c r="E18872" s="49"/>
      <c r="F18872" s="47"/>
      <c r="G18872" s="47"/>
    </row>
    <row r="18873" spans="1:7" s="51" customFormat="1" x14ac:dyDescent="0.25">
      <c r="A18873" s="48"/>
      <c r="B18873" s="50"/>
      <c r="C18873" s="50"/>
      <c r="E18873" s="49"/>
      <c r="F18873" s="47"/>
      <c r="G18873" s="47"/>
    </row>
    <row r="18874" spans="1:7" s="51" customFormat="1" x14ac:dyDescent="0.25">
      <c r="A18874" s="48"/>
      <c r="B18874" s="50"/>
      <c r="C18874" s="50"/>
      <c r="E18874" s="49"/>
      <c r="F18874" s="47"/>
      <c r="G18874" s="47"/>
    </row>
    <row r="18875" spans="1:7" s="51" customFormat="1" x14ac:dyDescent="0.25">
      <c r="A18875" s="48"/>
      <c r="B18875" s="50"/>
      <c r="C18875" s="50"/>
      <c r="E18875" s="49"/>
      <c r="F18875" s="47"/>
      <c r="G18875" s="47"/>
    </row>
    <row r="18876" spans="1:7" s="51" customFormat="1" x14ac:dyDescent="0.25">
      <c r="A18876" s="48"/>
      <c r="B18876" s="50"/>
      <c r="C18876" s="50"/>
      <c r="E18876" s="49"/>
      <c r="F18876" s="47"/>
      <c r="G18876" s="47"/>
    </row>
    <row r="18877" spans="1:7" s="51" customFormat="1" x14ac:dyDescent="0.25">
      <c r="A18877" s="48"/>
      <c r="B18877" s="50"/>
      <c r="C18877" s="50"/>
      <c r="E18877" s="49"/>
      <c r="F18877" s="47"/>
      <c r="G18877" s="47"/>
    </row>
    <row r="18878" spans="1:7" s="51" customFormat="1" x14ac:dyDescent="0.25">
      <c r="A18878" s="48"/>
      <c r="B18878" s="50"/>
      <c r="C18878" s="50"/>
      <c r="E18878" s="49"/>
      <c r="F18878" s="47"/>
      <c r="G18878" s="47"/>
    </row>
    <row r="18879" spans="1:7" s="51" customFormat="1" x14ac:dyDescent="0.25">
      <c r="A18879" s="48"/>
      <c r="B18879" s="50"/>
      <c r="C18879" s="50"/>
      <c r="E18879" s="49"/>
      <c r="F18879" s="47"/>
      <c r="G18879" s="47"/>
    </row>
    <row r="18880" spans="1:7" s="51" customFormat="1" x14ac:dyDescent="0.25">
      <c r="A18880" s="48"/>
      <c r="B18880" s="50"/>
      <c r="C18880" s="50"/>
      <c r="E18880" s="49"/>
      <c r="F18880" s="47"/>
      <c r="G18880" s="47"/>
    </row>
    <row r="18881" spans="1:7" s="51" customFormat="1" x14ac:dyDescent="0.25">
      <c r="A18881" s="48"/>
      <c r="B18881" s="50"/>
      <c r="C18881" s="50"/>
      <c r="E18881" s="49"/>
      <c r="F18881" s="47"/>
      <c r="G18881" s="47"/>
    </row>
    <row r="18882" spans="1:7" s="51" customFormat="1" x14ac:dyDescent="0.25">
      <c r="A18882" s="48"/>
      <c r="B18882" s="50"/>
      <c r="C18882" s="50"/>
      <c r="E18882" s="49"/>
      <c r="F18882" s="47"/>
      <c r="G18882" s="47"/>
    </row>
    <row r="18883" spans="1:7" s="51" customFormat="1" x14ac:dyDescent="0.25">
      <c r="A18883" s="48"/>
      <c r="B18883" s="50"/>
      <c r="C18883" s="50"/>
      <c r="E18883" s="49"/>
      <c r="F18883" s="47"/>
      <c r="G18883" s="47"/>
    </row>
    <row r="18884" spans="1:7" s="51" customFormat="1" x14ac:dyDescent="0.25">
      <c r="A18884" s="48"/>
      <c r="B18884" s="50"/>
      <c r="C18884" s="50"/>
      <c r="E18884" s="49"/>
      <c r="F18884" s="47"/>
      <c r="G18884" s="47"/>
    </row>
    <row r="18885" spans="1:7" s="51" customFormat="1" x14ac:dyDescent="0.25">
      <c r="A18885" s="48"/>
      <c r="B18885" s="50"/>
      <c r="C18885" s="50"/>
      <c r="E18885" s="49"/>
      <c r="F18885" s="47"/>
      <c r="G18885" s="47"/>
    </row>
    <row r="18886" spans="1:7" s="51" customFormat="1" x14ac:dyDescent="0.25">
      <c r="A18886" s="48"/>
      <c r="B18886" s="50"/>
      <c r="C18886" s="50"/>
      <c r="E18886" s="49"/>
      <c r="F18886" s="47"/>
      <c r="G18886" s="47"/>
    </row>
    <row r="18887" spans="1:7" s="51" customFormat="1" x14ac:dyDescent="0.25">
      <c r="A18887" s="48"/>
      <c r="B18887" s="50"/>
      <c r="C18887" s="50"/>
      <c r="E18887" s="49"/>
      <c r="F18887" s="47"/>
      <c r="G18887" s="47"/>
    </row>
    <row r="18888" spans="1:7" s="51" customFormat="1" x14ac:dyDescent="0.25">
      <c r="A18888" s="48"/>
      <c r="B18888" s="50"/>
      <c r="C18888" s="50"/>
      <c r="E18888" s="49"/>
      <c r="F18888" s="47"/>
      <c r="G18888" s="47"/>
    </row>
    <row r="18889" spans="1:7" s="51" customFormat="1" x14ac:dyDescent="0.25">
      <c r="A18889" s="48"/>
      <c r="B18889" s="50"/>
      <c r="C18889" s="50"/>
      <c r="E18889" s="49"/>
      <c r="F18889" s="47"/>
      <c r="G18889" s="47"/>
    </row>
    <row r="18890" spans="1:7" s="51" customFormat="1" x14ac:dyDescent="0.25">
      <c r="A18890" s="48"/>
      <c r="B18890" s="50"/>
      <c r="C18890" s="50"/>
      <c r="E18890" s="49"/>
      <c r="F18890" s="47"/>
      <c r="G18890" s="47"/>
    </row>
    <row r="18891" spans="1:7" s="51" customFormat="1" x14ac:dyDescent="0.25">
      <c r="A18891" s="48"/>
      <c r="B18891" s="50"/>
      <c r="C18891" s="50"/>
      <c r="E18891" s="49"/>
      <c r="F18891" s="47"/>
      <c r="G18891" s="47"/>
    </row>
    <row r="18892" spans="1:7" s="51" customFormat="1" x14ac:dyDescent="0.25">
      <c r="A18892" s="48"/>
      <c r="B18892" s="50"/>
      <c r="C18892" s="50"/>
      <c r="E18892" s="49"/>
      <c r="F18892" s="47"/>
      <c r="G18892" s="47"/>
    </row>
    <row r="18893" spans="1:7" s="51" customFormat="1" x14ac:dyDescent="0.25">
      <c r="A18893" s="48"/>
      <c r="B18893" s="50"/>
      <c r="C18893" s="50"/>
      <c r="E18893" s="49"/>
      <c r="F18893" s="47"/>
      <c r="G18893" s="47"/>
    </row>
    <row r="18894" spans="1:7" s="51" customFormat="1" x14ac:dyDescent="0.25">
      <c r="A18894" s="48"/>
      <c r="B18894" s="50"/>
      <c r="C18894" s="50"/>
      <c r="E18894" s="49"/>
      <c r="F18894" s="47"/>
      <c r="G18894" s="47"/>
    </row>
    <row r="18895" spans="1:7" s="51" customFormat="1" x14ac:dyDescent="0.25">
      <c r="A18895" s="48"/>
      <c r="B18895" s="50"/>
      <c r="C18895" s="50"/>
      <c r="E18895" s="49"/>
      <c r="F18895" s="47"/>
      <c r="G18895" s="47"/>
    </row>
    <row r="18896" spans="1:7" s="51" customFormat="1" x14ac:dyDescent="0.25">
      <c r="A18896" s="48"/>
      <c r="B18896" s="50"/>
      <c r="C18896" s="50"/>
      <c r="E18896" s="49"/>
      <c r="F18896" s="47"/>
      <c r="G18896" s="47"/>
    </row>
    <row r="18897" spans="1:7" s="51" customFormat="1" x14ac:dyDescent="0.25">
      <c r="A18897" s="48"/>
      <c r="B18897" s="50"/>
      <c r="C18897" s="50"/>
      <c r="E18897" s="49"/>
      <c r="F18897" s="47"/>
      <c r="G18897" s="47"/>
    </row>
    <row r="18898" spans="1:7" s="51" customFormat="1" x14ac:dyDescent="0.25">
      <c r="A18898" s="48"/>
      <c r="B18898" s="50"/>
      <c r="C18898" s="50"/>
      <c r="E18898" s="49"/>
      <c r="F18898" s="47"/>
      <c r="G18898" s="47"/>
    </row>
    <row r="18899" spans="1:7" s="51" customFormat="1" x14ac:dyDescent="0.25">
      <c r="A18899" s="48"/>
      <c r="B18899" s="50"/>
      <c r="C18899" s="50"/>
      <c r="E18899" s="49"/>
      <c r="F18899" s="47"/>
      <c r="G18899" s="47"/>
    </row>
    <row r="18900" spans="1:7" s="51" customFormat="1" x14ac:dyDescent="0.25">
      <c r="A18900" s="48"/>
      <c r="B18900" s="50"/>
      <c r="C18900" s="50"/>
      <c r="E18900" s="49"/>
      <c r="F18900" s="47"/>
      <c r="G18900" s="47"/>
    </row>
    <row r="18901" spans="1:7" s="51" customFormat="1" x14ac:dyDescent="0.25">
      <c r="A18901" s="48"/>
      <c r="B18901" s="50"/>
      <c r="C18901" s="50"/>
      <c r="E18901" s="49"/>
      <c r="F18901" s="47"/>
      <c r="G18901" s="47"/>
    </row>
    <row r="18902" spans="1:7" s="51" customFormat="1" x14ac:dyDescent="0.25">
      <c r="A18902" s="48"/>
      <c r="B18902" s="50"/>
      <c r="C18902" s="50"/>
      <c r="E18902" s="49"/>
      <c r="F18902" s="47"/>
      <c r="G18902" s="47"/>
    </row>
    <row r="18903" spans="1:7" s="51" customFormat="1" x14ac:dyDescent="0.25">
      <c r="A18903" s="48"/>
      <c r="B18903" s="50"/>
      <c r="C18903" s="50"/>
      <c r="E18903" s="49"/>
      <c r="F18903" s="47"/>
      <c r="G18903" s="47"/>
    </row>
    <row r="18904" spans="1:7" s="51" customFormat="1" x14ac:dyDescent="0.25">
      <c r="A18904" s="48"/>
      <c r="B18904" s="50"/>
      <c r="C18904" s="50"/>
      <c r="E18904" s="49"/>
      <c r="F18904" s="47"/>
      <c r="G18904" s="47"/>
    </row>
    <row r="18905" spans="1:7" s="51" customFormat="1" x14ac:dyDescent="0.25">
      <c r="A18905" s="48"/>
      <c r="B18905" s="50"/>
      <c r="C18905" s="50"/>
      <c r="E18905" s="49"/>
      <c r="F18905" s="47"/>
      <c r="G18905" s="47"/>
    </row>
    <row r="18906" spans="1:7" s="51" customFormat="1" x14ac:dyDescent="0.25">
      <c r="A18906" s="48"/>
      <c r="B18906" s="50"/>
      <c r="C18906" s="50"/>
      <c r="E18906" s="49"/>
      <c r="F18906" s="47"/>
      <c r="G18906" s="47"/>
    </row>
    <row r="18907" spans="1:7" s="51" customFormat="1" x14ac:dyDescent="0.25">
      <c r="A18907" s="48"/>
      <c r="B18907" s="50"/>
      <c r="C18907" s="50"/>
      <c r="E18907" s="49"/>
      <c r="F18907" s="47"/>
      <c r="G18907" s="47"/>
    </row>
    <row r="18908" spans="1:7" s="51" customFormat="1" x14ac:dyDescent="0.25">
      <c r="A18908" s="48"/>
      <c r="B18908" s="50"/>
      <c r="C18908" s="50"/>
      <c r="E18908" s="49"/>
      <c r="F18908" s="47"/>
      <c r="G18908" s="47"/>
    </row>
    <row r="18909" spans="1:7" s="51" customFormat="1" x14ac:dyDescent="0.25">
      <c r="A18909" s="48"/>
      <c r="B18909" s="50"/>
      <c r="C18909" s="50"/>
      <c r="E18909" s="49"/>
      <c r="F18909" s="47"/>
      <c r="G18909" s="47"/>
    </row>
    <row r="18910" spans="1:7" s="51" customFormat="1" x14ac:dyDescent="0.25">
      <c r="A18910" s="48"/>
      <c r="B18910" s="50"/>
      <c r="C18910" s="50"/>
      <c r="E18910" s="49"/>
      <c r="F18910" s="47"/>
      <c r="G18910" s="47"/>
    </row>
    <row r="18911" spans="1:7" s="51" customFormat="1" x14ac:dyDescent="0.25">
      <c r="A18911" s="48"/>
      <c r="B18911" s="50"/>
      <c r="C18911" s="50"/>
      <c r="E18911" s="49"/>
      <c r="F18911" s="47"/>
      <c r="G18911" s="47"/>
    </row>
    <row r="18912" spans="1:7" s="51" customFormat="1" x14ac:dyDescent="0.25">
      <c r="A18912" s="48"/>
      <c r="B18912" s="50"/>
      <c r="C18912" s="50"/>
      <c r="E18912" s="49"/>
      <c r="F18912" s="47"/>
      <c r="G18912" s="47"/>
    </row>
    <row r="18913" spans="1:7" s="51" customFormat="1" x14ac:dyDescent="0.25">
      <c r="A18913" s="48"/>
      <c r="B18913" s="50"/>
      <c r="C18913" s="50"/>
      <c r="E18913" s="49"/>
      <c r="F18913" s="47"/>
      <c r="G18913" s="47"/>
    </row>
    <row r="18914" spans="1:7" s="51" customFormat="1" x14ac:dyDescent="0.25">
      <c r="A18914" s="48"/>
      <c r="B18914" s="50"/>
      <c r="C18914" s="50"/>
      <c r="E18914" s="49"/>
      <c r="F18914" s="47"/>
      <c r="G18914" s="47"/>
    </row>
    <row r="18915" spans="1:7" s="51" customFormat="1" x14ac:dyDescent="0.25">
      <c r="A18915" s="48"/>
      <c r="B18915" s="50"/>
      <c r="C18915" s="50"/>
      <c r="E18915" s="49"/>
      <c r="F18915" s="47"/>
      <c r="G18915" s="47"/>
    </row>
    <row r="18916" spans="1:7" s="51" customFormat="1" x14ac:dyDescent="0.25">
      <c r="A18916" s="48"/>
      <c r="B18916" s="50"/>
      <c r="C18916" s="50"/>
      <c r="E18916" s="49"/>
      <c r="F18916" s="47"/>
      <c r="G18916" s="47"/>
    </row>
    <row r="18917" spans="1:7" s="51" customFormat="1" x14ac:dyDescent="0.25">
      <c r="A18917" s="48"/>
      <c r="B18917" s="50"/>
      <c r="C18917" s="50"/>
      <c r="E18917" s="49"/>
      <c r="F18917" s="47"/>
      <c r="G18917" s="47"/>
    </row>
    <row r="18918" spans="1:7" s="51" customFormat="1" x14ac:dyDescent="0.25">
      <c r="A18918" s="48"/>
      <c r="B18918" s="50"/>
      <c r="C18918" s="50"/>
      <c r="E18918" s="49"/>
      <c r="F18918" s="47"/>
      <c r="G18918" s="47"/>
    </row>
    <row r="18919" spans="1:7" s="51" customFormat="1" x14ac:dyDescent="0.25">
      <c r="A18919" s="48"/>
      <c r="B18919" s="50"/>
      <c r="C18919" s="50"/>
      <c r="E18919" s="49"/>
      <c r="F18919" s="47"/>
      <c r="G18919" s="47"/>
    </row>
    <row r="18920" spans="1:7" s="51" customFormat="1" x14ac:dyDescent="0.25">
      <c r="A18920" s="48"/>
      <c r="B18920" s="50"/>
      <c r="C18920" s="50"/>
      <c r="E18920" s="49"/>
      <c r="F18920" s="47"/>
      <c r="G18920" s="47"/>
    </row>
    <row r="18921" spans="1:7" s="51" customFormat="1" x14ac:dyDescent="0.25">
      <c r="A18921" s="48"/>
      <c r="B18921" s="50"/>
      <c r="C18921" s="50"/>
      <c r="E18921" s="49"/>
      <c r="F18921" s="47"/>
      <c r="G18921" s="47"/>
    </row>
    <row r="18922" spans="1:7" s="51" customFormat="1" x14ac:dyDescent="0.25">
      <c r="A18922" s="48"/>
      <c r="B18922" s="50"/>
      <c r="C18922" s="50"/>
      <c r="E18922" s="49"/>
      <c r="F18922" s="47"/>
      <c r="G18922" s="47"/>
    </row>
    <row r="18923" spans="1:7" s="51" customFormat="1" x14ac:dyDescent="0.25">
      <c r="A18923" s="48"/>
      <c r="B18923" s="50"/>
      <c r="C18923" s="50"/>
      <c r="E18923" s="49"/>
      <c r="F18923" s="47"/>
      <c r="G18923" s="47"/>
    </row>
    <row r="18924" spans="1:7" s="51" customFormat="1" x14ac:dyDescent="0.25">
      <c r="A18924" s="48"/>
      <c r="B18924" s="50"/>
      <c r="C18924" s="50"/>
      <c r="E18924" s="49"/>
      <c r="F18924" s="47"/>
      <c r="G18924" s="47"/>
    </row>
    <row r="18925" spans="1:7" s="51" customFormat="1" x14ac:dyDescent="0.25">
      <c r="A18925" s="48"/>
      <c r="B18925" s="50"/>
      <c r="C18925" s="50"/>
      <c r="E18925" s="49"/>
      <c r="F18925" s="47"/>
      <c r="G18925" s="47"/>
    </row>
    <row r="18926" spans="1:7" s="51" customFormat="1" x14ac:dyDescent="0.25">
      <c r="A18926" s="48"/>
      <c r="B18926" s="50"/>
      <c r="C18926" s="50"/>
      <c r="E18926" s="49"/>
      <c r="F18926" s="47"/>
      <c r="G18926" s="47"/>
    </row>
    <row r="18927" spans="1:7" s="51" customFormat="1" x14ac:dyDescent="0.25">
      <c r="A18927" s="48"/>
      <c r="B18927" s="50"/>
      <c r="C18927" s="50"/>
      <c r="E18927" s="49"/>
      <c r="F18927" s="47"/>
      <c r="G18927" s="47"/>
    </row>
    <row r="18928" spans="1:7" s="51" customFormat="1" x14ac:dyDescent="0.25">
      <c r="A18928" s="48"/>
      <c r="B18928" s="50"/>
      <c r="C18928" s="50"/>
      <c r="E18928" s="49"/>
      <c r="F18928" s="47"/>
      <c r="G18928" s="47"/>
    </row>
    <row r="18929" spans="1:7" s="51" customFormat="1" x14ac:dyDescent="0.25">
      <c r="A18929" s="48"/>
      <c r="B18929" s="50"/>
      <c r="C18929" s="50"/>
      <c r="E18929" s="49"/>
      <c r="F18929" s="47"/>
      <c r="G18929" s="47"/>
    </row>
    <row r="18930" spans="1:7" s="51" customFormat="1" x14ac:dyDescent="0.25">
      <c r="A18930" s="48"/>
      <c r="B18930" s="50"/>
      <c r="C18930" s="50"/>
      <c r="E18930" s="49"/>
      <c r="F18930" s="47"/>
      <c r="G18930" s="47"/>
    </row>
    <row r="18931" spans="1:7" s="51" customFormat="1" x14ac:dyDescent="0.25">
      <c r="A18931" s="48"/>
      <c r="B18931" s="50"/>
      <c r="C18931" s="50"/>
      <c r="E18931" s="49"/>
      <c r="F18931" s="47"/>
      <c r="G18931" s="47"/>
    </row>
    <row r="18932" spans="1:7" s="51" customFormat="1" x14ac:dyDescent="0.25">
      <c r="A18932" s="48"/>
      <c r="B18932" s="50"/>
      <c r="C18932" s="50"/>
      <c r="E18932" s="49"/>
      <c r="F18932" s="47"/>
      <c r="G18932" s="47"/>
    </row>
    <row r="18933" spans="1:7" s="51" customFormat="1" x14ac:dyDescent="0.25">
      <c r="A18933" s="48"/>
      <c r="B18933" s="50"/>
      <c r="C18933" s="50"/>
      <c r="E18933" s="49"/>
      <c r="F18933" s="47"/>
      <c r="G18933" s="47"/>
    </row>
    <row r="18934" spans="1:7" s="51" customFormat="1" x14ac:dyDescent="0.25">
      <c r="A18934" s="48"/>
      <c r="B18934" s="50"/>
      <c r="C18934" s="50"/>
      <c r="E18934" s="49"/>
      <c r="F18934" s="47"/>
      <c r="G18934" s="47"/>
    </row>
    <row r="18935" spans="1:7" s="51" customFormat="1" x14ac:dyDescent="0.25">
      <c r="A18935" s="48"/>
      <c r="B18935" s="50"/>
      <c r="C18935" s="50"/>
      <c r="E18935" s="49"/>
      <c r="F18935" s="47"/>
      <c r="G18935" s="47"/>
    </row>
    <row r="18936" spans="1:7" s="51" customFormat="1" x14ac:dyDescent="0.25">
      <c r="A18936" s="48"/>
      <c r="B18936" s="50"/>
      <c r="C18936" s="50"/>
      <c r="E18936" s="49"/>
      <c r="F18936" s="47"/>
      <c r="G18936" s="47"/>
    </row>
    <row r="18937" spans="1:7" s="51" customFormat="1" x14ac:dyDescent="0.25">
      <c r="A18937" s="48"/>
      <c r="B18937" s="50"/>
      <c r="C18937" s="50"/>
      <c r="E18937" s="49"/>
      <c r="F18937" s="47"/>
      <c r="G18937" s="47"/>
    </row>
    <row r="18938" spans="1:7" s="51" customFormat="1" x14ac:dyDescent="0.25">
      <c r="A18938" s="48"/>
      <c r="B18938" s="50"/>
      <c r="C18938" s="50"/>
      <c r="E18938" s="49"/>
      <c r="F18938" s="47"/>
      <c r="G18938" s="47"/>
    </row>
    <row r="18939" spans="1:7" s="51" customFormat="1" x14ac:dyDescent="0.25">
      <c r="A18939" s="48"/>
      <c r="B18939" s="50"/>
      <c r="C18939" s="50"/>
      <c r="E18939" s="49"/>
      <c r="F18939" s="47"/>
      <c r="G18939" s="47"/>
    </row>
    <row r="18940" spans="1:7" s="51" customFormat="1" x14ac:dyDescent="0.25">
      <c r="A18940" s="48"/>
      <c r="B18940" s="50"/>
      <c r="C18940" s="50"/>
      <c r="E18940" s="49"/>
      <c r="F18940" s="47"/>
      <c r="G18940" s="47"/>
    </row>
    <row r="18941" spans="1:7" s="51" customFormat="1" x14ac:dyDescent="0.25">
      <c r="A18941" s="48"/>
      <c r="B18941" s="50"/>
      <c r="C18941" s="50"/>
      <c r="E18941" s="49"/>
      <c r="F18941" s="47"/>
      <c r="G18941" s="47"/>
    </row>
    <row r="18942" spans="1:7" s="51" customFormat="1" x14ac:dyDescent="0.25">
      <c r="A18942" s="48"/>
      <c r="B18942" s="50"/>
      <c r="C18942" s="50"/>
      <c r="E18942" s="49"/>
      <c r="F18942" s="47"/>
      <c r="G18942" s="47"/>
    </row>
    <row r="18943" spans="1:7" s="51" customFormat="1" x14ac:dyDescent="0.25">
      <c r="A18943" s="48"/>
      <c r="B18943" s="50"/>
      <c r="C18943" s="50"/>
      <c r="E18943" s="49"/>
      <c r="F18943" s="47"/>
      <c r="G18943" s="47"/>
    </row>
    <row r="18944" spans="1:7" s="51" customFormat="1" x14ac:dyDescent="0.25">
      <c r="A18944" s="48"/>
      <c r="B18944" s="50"/>
      <c r="C18944" s="50"/>
      <c r="E18944" s="49"/>
      <c r="F18944" s="47"/>
      <c r="G18944" s="47"/>
    </row>
    <row r="18945" spans="1:7" s="51" customFormat="1" x14ac:dyDescent="0.25">
      <c r="A18945" s="48"/>
      <c r="B18945" s="50"/>
      <c r="C18945" s="50"/>
      <c r="E18945" s="49"/>
      <c r="F18945" s="47"/>
      <c r="G18945" s="47"/>
    </row>
    <row r="18946" spans="1:7" s="51" customFormat="1" x14ac:dyDescent="0.25">
      <c r="A18946" s="48"/>
      <c r="B18946" s="50"/>
      <c r="C18946" s="50"/>
      <c r="E18946" s="49"/>
      <c r="F18946" s="47"/>
      <c r="G18946" s="47"/>
    </row>
    <row r="18947" spans="1:7" s="51" customFormat="1" x14ac:dyDescent="0.25">
      <c r="A18947" s="48"/>
      <c r="B18947" s="50"/>
      <c r="C18947" s="50"/>
      <c r="E18947" s="49"/>
      <c r="F18947" s="47"/>
      <c r="G18947" s="47"/>
    </row>
    <row r="18948" spans="1:7" s="51" customFormat="1" x14ac:dyDescent="0.25">
      <c r="A18948" s="48"/>
      <c r="B18948" s="50"/>
      <c r="C18948" s="50"/>
      <c r="E18948" s="49"/>
      <c r="F18948" s="47"/>
      <c r="G18948" s="47"/>
    </row>
    <row r="18949" spans="1:7" s="51" customFormat="1" x14ac:dyDescent="0.25">
      <c r="A18949" s="48"/>
      <c r="B18949" s="50"/>
      <c r="C18949" s="50"/>
      <c r="E18949" s="49"/>
      <c r="F18949" s="47"/>
      <c r="G18949" s="47"/>
    </row>
    <row r="18950" spans="1:7" s="51" customFormat="1" x14ac:dyDescent="0.25">
      <c r="A18950" s="48"/>
      <c r="B18950" s="50"/>
      <c r="C18950" s="50"/>
      <c r="E18950" s="49"/>
      <c r="F18950" s="47"/>
      <c r="G18950" s="47"/>
    </row>
    <row r="18951" spans="1:7" s="51" customFormat="1" x14ac:dyDescent="0.25">
      <c r="A18951" s="48"/>
      <c r="B18951" s="50"/>
      <c r="C18951" s="50"/>
      <c r="E18951" s="49"/>
      <c r="F18951" s="47"/>
      <c r="G18951" s="47"/>
    </row>
    <row r="18952" spans="1:7" s="51" customFormat="1" x14ac:dyDescent="0.25">
      <c r="A18952" s="48"/>
      <c r="B18952" s="50"/>
      <c r="C18952" s="50"/>
      <c r="E18952" s="49"/>
      <c r="F18952" s="47"/>
      <c r="G18952" s="47"/>
    </row>
    <row r="18953" spans="1:7" s="51" customFormat="1" x14ac:dyDescent="0.25">
      <c r="A18953" s="48"/>
      <c r="B18953" s="50"/>
      <c r="C18953" s="50"/>
      <c r="E18953" s="49"/>
      <c r="F18953" s="47"/>
      <c r="G18953" s="47"/>
    </row>
    <row r="18954" spans="1:7" s="51" customFormat="1" x14ac:dyDescent="0.25">
      <c r="A18954" s="48"/>
      <c r="B18954" s="50"/>
      <c r="C18954" s="50"/>
      <c r="E18954" s="49"/>
      <c r="F18954" s="47"/>
      <c r="G18954" s="47"/>
    </row>
    <row r="18955" spans="1:7" s="51" customFormat="1" x14ac:dyDescent="0.25">
      <c r="A18955" s="48"/>
      <c r="B18955" s="50"/>
      <c r="C18955" s="50"/>
      <c r="E18955" s="49"/>
      <c r="F18955" s="47"/>
      <c r="G18955" s="47"/>
    </row>
    <row r="18956" spans="1:7" s="51" customFormat="1" x14ac:dyDescent="0.25">
      <c r="A18956" s="48"/>
      <c r="B18956" s="50"/>
      <c r="C18956" s="50"/>
      <c r="E18956" s="49"/>
      <c r="F18956" s="47"/>
      <c r="G18956" s="47"/>
    </row>
    <row r="18957" spans="1:7" s="51" customFormat="1" x14ac:dyDescent="0.25">
      <c r="A18957" s="48"/>
      <c r="B18957" s="50"/>
      <c r="C18957" s="50"/>
      <c r="E18957" s="49"/>
      <c r="F18957" s="47"/>
      <c r="G18957" s="47"/>
    </row>
    <row r="18958" spans="1:7" s="51" customFormat="1" x14ac:dyDescent="0.25">
      <c r="A18958" s="48"/>
      <c r="B18958" s="50"/>
      <c r="C18958" s="50"/>
      <c r="E18958" s="49"/>
      <c r="F18958" s="47"/>
      <c r="G18958" s="47"/>
    </row>
    <row r="18959" spans="1:7" s="51" customFormat="1" x14ac:dyDescent="0.25">
      <c r="A18959" s="48"/>
      <c r="B18959" s="50"/>
      <c r="C18959" s="50"/>
      <c r="E18959" s="49"/>
      <c r="F18959" s="47"/>
      <c r="G18959" s="47"/>
    </row>
    <row r="18960" spans="1:7" s="51" customFormat="1" x14ac:dyDescent="0.25">
      <c r="A18960" s="48"/>
      <c r="B18960" s="50"/>
      <c r="C18960" s="50"/>
      <c r="E18960" s="49"/>
      <c r="F18960" s="47"/>
      <c r="G18960" s="47"/>
    </row>
    <row r="18961" spans="1:7" s="51" customFormat="1" x14ac:dyDescent="0.25">
      <c r="A18961" s="48"/>
      <c r="B18961" s="50"/>
      <c r="C18961" s="50"/>
      <c r="E18961" s="49"/>
      <c r="F18961" s="47"/>
      <c r="G18961" s="47"/>
    </row>
    <row r="18962" spans="1:7" s="51" customFormat="1" x14ac:dyDescent="0.25">
      <c r="A18962" s="48"/>
      <c r="B18962" s="50"/>
      <c r="C18962" s="50"/>
      <c r="E18962" s="49"/>
      <c r="F18962" s="47"/>
      <c r="G18962" s="47"/>
    </row>
    <row r="18963" spans="1:7" s="51" customFormat="1" x14ac:dyDescent="0.25">
      <c r="A18963" s="48"/>
      <c r="B18963" s="50"/>
      <c r="C18963" s="50"/>
      <c r="E18963" s="49"/>
      <c r="F18963" s="47"/>
      <c r="G18963" s="47"/>
    </row>
    <row r="18964" spans="1:7" s="51" customFormat="1" x14ac:dyDescent="0.25">
      <c r="A18964" s="48"/>
      <c r="B18964" s="50"/>
      <c r="C18964" s="50"/>
      <c r="E18964" s="49"/>
      <c r="F18964" s="47"/>
      <c r="G18964" s="47"/>
    </row>
    <row r="18965" spans="1:7" s="51" customFormat="1" x14ac:dyDescent="0.25">
      <c r="A18965" s="48"/>
      <c r="B18965" s="50"/>
      <c r="C18965" s="50"/>
      <c r="E18965" s="49"/>
      <c r="F18965" s="47"/>
      <c r="G18965" s="47"/>
    </row>
    <row r="18966" spans="1:7" s="51" customFormat="1" x14ac:dyDescent="0.25">
      <c r="A18966" s="48"/>
      <c r="B18966" s="50"/>
      <c r="C18966" s="50"/>
      <c r="E18966" s="49"/>
      <c r="F18966" s="47"/>
      <c r="G18966" s="47"/>
    </row>
    <row r="18967" spans="1:7" s="51" customFormat="1" x14ac:dyDescent="0.25">
      <c r="A18967" s="48"/>
      <c r="B18967" s="50"/>
      <c r="C18967" s="50"/>
      <c r="E18967" s="49"/>
      <c r="F18967" s="47"/>
      <c r="G18967" s="47"/>
    </row>
    <row r="18968" spans="1:7" s="51" customFormat="1" x14ac:dyDescent="0.25">
      <c r="A18968" s="48"/>
      <c r="B18968" s="50"/>
      <c r="C18968" s="50"/>
      <c r="E18968" s="49"/>
      <c r="F18968" s="47"/>
      <c r="G18968" s="47"/>
    </row>
    <row r="18969" spans="1:7" s="51" customFormat="1" x14ac:dyDescent="0.25">
      <c r="A18969" s="48"/>
      <c r="B18969" s="50"/>
      <c r="C18969" s="50"/>
      <c r="E18969" s="49"/>
      <c r="F18969" s="47"/>
      <c r="G18969" s="47"/>
    </row>
    <row r="18970" spans="1:7" s="51" customFormat="1" x14ac:dyDescent="0.25">
      <c r="A18970" s="48"/>
      <c r="B18970" s="50"/>
      <c r="C18970" s="50"/>
      <c r="E18970" s="49"/>
      <c r="F18970" s="47"/>
      <c r="G18970" s="47"/>
    </row>
    <row r="18971" spans="1:7" s="51" customFormat="1" x14ac:dyDescent="0.25">
      <c r="A18971" s="48"/>
      <c r="B18971" s="50"/>
      <c r="C18971" s="50"/>
      <c r="E18971" s="49"/>
      <c r="F18971" s="47"/>
      <c r="G18971" s="47"/>
    </row>
    <row r="18972" spans="1:7" s="51" customFormat="1" x14ac:dyDescent="0.25">
      <c r="A18972" s="48"/>
      <c r="B18972" s="50"/>
      <c r="C18972" s="50"/>
      <c r="E18972" s="49"/>
      <c r="F18972" s="47"/>
      <c r="G18972" s="47"/>
    </row>
    <row r="18973" spans="1:7" s="51" customFormat="1" x14ac:dyDescent="0.25">
      <c r="A18973" s="48"/>
      <c r="B18973" s="50"/>
      <c r="C18973" s="50"/>
      <c r="E18973" s="49"/>
      <c r="F18973" s="47"/>
      <c r="G18973" s="47"/>
    </row>
    <row r="18974" spans="1:7" s="51" customFormat="1" x14ac:dyDescent="0.25">
      <c r="A18974" s="48"/>
      <c r="B18974" s="50"/>
      <c r="C18974" s="50"/>
      <c r="E18974" s="49"/>
      <c r="F18974" s="47"/>
      <c r="G18974" s="47"/>
    </row>
    <row r="18975" spans="1:7" s="51" customFormat="1" x14ac:dyDescent="0.25">
      <c r="A18975" s="48"/>
      <c r="B18975" s="50"/>
      <c r="C18975" s="50"/>
      <c r="E18975" s="49"/>
      <c r="F18975" s="47"/>
      <c r="G18975" s="47"/>
    </row>
    <row r="18976" spans="1:7" s="51" customFormat="1" x14ac:dyDescent="0.25">
      <c r="A18976" s="48"/>
      <c r="B18976" s="50"/>
      <c r="C18976" s="50"/>
      <c r="E18976" s="49"/>
      <c r="F18976" s="47"/>
      <c r="G18976" s="47"/>
    </row>
    <row r="18977" spans="1:7" s="51" customFormat="1" x14ac:dyDescent="0.25">
      <c r="A18977" s="48"/>
      <c r="B18977" s="50"/>
      <c r="C18977" s="50"/>
      <c r="E18977" s="49"/>
      <c r="F18977" s="47"/>
      <c r="G18977" s="47"/>
    </row>
    <row r="18978" spans="1:7" s="51" customFormat="1" x14ac:dyDescent="0.25">
      <c r="A18978" s="48"/>
      <c r="B18978" s="50"/>
      <c r="C18978" s="50"/>
      <c r="E18978" s="49"/>
      <c r="F18978" s="47"/>
      <c r="G18978" s="47"/>
    </row>
    <row r="18979" spans="1:7" s="51" customFormat="1" x14ac:dyDescent="0.25">
      <c r="A18979" s="48"/>
      <c r="B18979" s="50"/>
      <c r="C18979" s="50"/>
      <c r="E18979" s="49"/>
      <c r="F18979" s="47"/>
      <c r="G18979" s="47"/>
    </row>
    <row r="18980" spans="1:7" s="51" customFormat="1" x14ac:dyDescent="0.25">
      <c r="A18980" s="48"/>
      <c r="B18980" s="50"/>
      <c r="C18980" s="50"/>
      <c r="E18980" s="49"/>
      <c r="F18980" s="47"/>
      <c r="G18980" s="47"/>
    </row>
    <row r="18981" spans="1:7" s="51" customFormat="1" x14ac:dyDescent="0.25">
      <c r="A18981" s="48"/>
      <c r="B18981" s="50"/>
      <c r="C18981" s="50"/>
      <c r="E18981" s="49"/>
      <c r="F18981" s="47"/>
      <c r="G18981" s="47"/>
    </row>
    <row r="18982" spans="1:7" s="51" customFormat="1" x14ac:dyDescent="0.25">
      <c r="A18982" s="48"/>
      <c r="B18982" s="50"/>
      <c r="C18982" s="50"/>
      <c r="E18982" s="49"/>
      <c r="F18982" s="47"/>
      <c r="G18982" s="47"/>
    </row>
    <row r="18983" spans="1:7" s="51" customFormat="1" x14ac:dyDescent="0.25">
      <c r="A18983" s="48"/>
      <c r="B18983" s="50"/>
      <c r="C18983" s="50"/>
      <c r="E18983" s="49"/>
      <c r="F18983" s="47"/>
      <c r="G18983" s="47"/>
    </row>
    <row r="18984" spans="1:7" s="51" customFormat="1" x14ac:dyDescent="0.25">
      <c r="A18984" s="48"/>
      <c r="B18984" s="50"/>
      <c r="C18984" s="50"/>
      <c r="E18984" s="49"/>
      <c r="F18984" s="47"/>
      <c r="G18984" s="47"/>
    </row>
    <row r="18985" spans="1:7" s="51" customFormat="1" x14ac:dyDescent="0.25">
      <c r="A18985" s="48"/>
      <c r="B18985" s="50"/>
      <c r="C18985" s="50"/>
      <c r="E18985" s="49"/>
      <c r="F18985" s="47"/>
      <c r="G18985" s="47"/>
    </row>
    <row r="18986" spans="1:7" s="51" customFormat="1" x14ac:dyDescent="0.25">
      <c r="A18986" s="48"/>
      <c r="B18986" s="50"/>
      <c r="C18986" s="50"/>
      <c r="E18986" s="49"/>
      <c r="F18986" s="47"/>
      <c r="G18986" s="47"/>
    </row>
    <row r="18987" spans="1:7" s="51" customFormat="1" x14ac:dyDescent="0.25">
      <c r="A18987" s="48"/>
      <c r="B18987" s="50"/>
      <c r="C18987" s="50"/>
      <c r="E18987" s="49"/>
      <c r="F18987" s="47"/>
      <c r="G18987" s="47"/>
    </row>
    <row r="18988" spans="1:7" s="51" customFormat="1" x14ac:dyDescent="0.25">
      <c r="A18988" s="48"/>
      <c r="B18988" s="50"/>
      <c r="C18988" s="50"/>
      <c r="E18988" s="49"/>
      <c r="F18988" s="47"/>
      <c r="G18988" s="47"/>
    </row>
    <row r="18989" spans="1:7" s="51" customFormat="1" x14ac:dyDescent="0.25">
      <c r="A18989" s="48"/>
      <c r="B18989" s="50"/>
      <c r="C18989" s="50"/>
      <c r="E18989" s="49"/>
      <c r="F18989" s="47"/>
      <c r="G18989" s="47"/>
    </row>
    <row r="18990" spans="1:7" s="51" customFormat="1" x14ac:dyDescent="0.25">
      <c r="A18990" s="48"/>
      <c r="B18990" s="50"/>
      <c r="C18990" s="50"/>
      <c r="E18990" s="49"/>
      <c r="F18990" s="47"/>
      <c r="G18990" s="47"/>
    </row>
    <row r="18991" spans="1:7" s="51" customFormat="1" x14ac:dyDescent="0.25">
      <c r="A18991" s="48"/>
      <c r="B18991" s="50"/>
      <c r="C18991" s="50"/>
      <c r="E18991" s="49"/>
      <c r="F18991" s="47"/>
      <c r="G18991" s="47"/>
    </row>
    <row r="18992" spans="1:7" s="51" customFormat="1" x14ac:dyDescent="0.25">
      <c r="A18992" s="48"/>
      <c r="B18992" s="50"/>
      <c r="C18992" s="50"/>
      <c r="E18992" s="49"/>
      <c r="F18992" s="47"/>
      <c r="G18992" s="47"/>
    </row>
    <row r="18993" spans="1:7" s="51" customFormat="1" x14ac:dyDescent="0.25">
      <c r="A18993" s="48"/>
      <c r="B18993" s="50"/>
      <c r="C18993" s="50"/>
      <c r="E18993" s="49"/>
      <c r="F18993" s="47"/>
      <c r="G18993" s="47"/>
    </row>
    <row r="18994" spans="1:7" s="51" customFormat="1" x14ac:dyDescent="0.25">
      <c r="A18994" s="48"/>
      <c r="B18994" s="50"/>
      <c r="C18994" s="50"/>
      <c r="E18994" s="49"/>
      <c r="F18994" s="47"/>
      <c r="G18994" s="47"/>
    </row>
    <row r="18995" spans="1:7" s="51" customFormat="1" x14ac:dyDescent="0.25">
      <c r="A18995" s="48"/>
      <c r="B18995" s="50"/>
      <c r="C18995" s="50"/>
      <c r="E18995" s="49"/>
      <c r="F18995" s="47"/>
      <c r="G18995" s="47"/>
    </row>
    <row r="18996" spans="1:7" s="51" customFormat="1" x14ac:dyDescent="0.25">
      <c r="A18996" s="48"/>
      <c r="B18996" s="50"/>
      <c r="C18996" s="50"/>
      <c r="E18996" s="49"/>
      <c r="F18996" s="47"/>
      <c r="G18996" s="47"/>
    </row>
    <row r="18997" spans="1:7" s="51" customFormat="1" x14ac:dyDescent="0.25">
      <c r="A18997" s="48"/>
      <c r="B18997" s="50"/>
      <c r="C18997" s="50"/>
      <c r="E18997" s="49"/>
      <c r="F18997" s="47"/>
      <c r="G18997" s="47"/>
    </row>
    <row r="18998" spans="1:7" s="51" customFormat="1" x14ac:dyDescent="0.25">
      <c r="A18998" s="48"/>
      <c r="B18998" s="50"/>
      <c r="C18998" s="50"/>
      <c r="E18998" s="49"/>
      <c r="F18998" s="47"/>
      <c r="G18998" s="47"/>
    </row>
    <row r="18999" spans="1:7" s="51" customFormat="1" x14ac:dyDescent="0.25">
      <c r="A18999" s="48"/>
      <c r="B18999" s="50"/>
      <c r="C18999" s="50"/>
      <c r="E18999" s="49"/>
      <c r="F18999" s="47"/>
      <c r="G18999" s="47"/>
    </row>
    <row r="19000" spans="1:7" s="51" customFormat="1" x14ac:dyDescent="0.25">
      <c r="A19000" s="48"/>
      <c r="B19000" s="50"/>
      <c r="C19000" s="50"/>
      <c r="E19000" s="49"/>
      <c r="F19000" s="47"/>
      <c r="G19000" s="47"/>
    </row>
    <row r="19001" spans="1:7" s="51" customFormat="1" x14ac:dyDescent="0.25">
      <c r="A19001" s="48"/>
      <c r="B19001" s="50"/>
      <c r="C19001" s="50"/>
      <c r="E19001" s="49"/>
      <c r="F19001" s="47"/>
      <c r="G19001" s="47"/>
    </row>
    <row r="19002" spans="1:7" s="51" customFormat="1" x14ac:dyDescent="0.25">
      <c r="A19002" s="48"/>
      <c r="B19002" s="50"/>
      <c r="C19002" s="50"/>
      <c r="E19002" s="49"/>
      <c r="F19002" s="47"/>
      <c r="G19002" s="47"/>
    </row>
    <row r="19003" spans="1:7" s="51" customFormat="1" x14ac:dyDescent="0.25">
      <c r="A19003" s="48"/>
      <c r="B19003" s="50"/>
      <c r="C19003" s="50"/>
      <c r="E19003" s="49"/>
      <c r="F19003" s="47"/>
      <c r="G19003" s="47"/>
    </row>
    <row r="19004" spans="1:7" s="51" customFormat="1" x14ac:dyDescent="0.25">
      <c r="A19004" s="48"/>
      <c r="B19004" s="50"/>
      <c r="C19004" s="50"/>
      <c r="E19004" s="49"/>
      <c r="F19004" s="47"/>
      <c r="G19004" s="47"/>
    </row>
    <row r="19005" spans="1:7" s="51" customFormat="1" x14ac:dyDescent="0.25">
      <c r="A19005" s="48"/>
      <c r="B19005" s="50"/>
      <c r="C19005" s="50"/>
      <c r="E19005" s="49"/>
      <c r="F19005" s="47"/>
      <c r="G19005" s="47"/>
    </row>
    <row r="19006" spans="1:7" s="51" customFormat="1" x14ac:dyDescent="0.25">
      <c r="A19006" s="48"/>
      <c r="B19006" s="50"/>
      <c r="C19006" s="50"/>
      <c r="E19006" s="49"/>
      <c r="F19006" s="47"/>
      <c r="G19006" s="47"/>
    </row>
    <row r="19007" spans="1:7" s="51" customFormat="1" x14ac:dyDescent="0.25">
      <c r="A19007" s="48"/>
      <c r="B19007" s="50"/>
      <c r="C19007" s="50"/>
      <c r="E19007" s="49"/>
      <c r="F19007" s="47"/>
      <c r="G19007" s="47"/>
    </row>
    <row r="19008" spans="1:7" s="51" customFormat="1" x14ac:dyDescent="0.25">
      <c r="A19008" s="48"/>
      <c r="B19008" s="50"/>
      <c r="C19008" s="50"/>
      <c r="E19008" s="49"/>
      <c r="F19008" s="47"/>
      <c r="G19008" s="47"/>
    </row>
    <row r="19009" spans="1:7" s="51" customFormat="1" x14ac:dyDescent="0.25">
      <c r="A19009" s="48"/>
      <c r="B19009" s="50"/>
      <c r="C19009" s="50"/>
      <c r="E19009" s="49"/>
      <c r="F19009" s="47"/>
      <c r="G19009" s="47"/>
    </row>
    <row r="19010" spans="1:7" s="51" customFormat="1" x14ac:dyDescent="0.25">
      <c r="A19010" s="48"/>
      <c r="B19010" s="50"/>
      <c r="C19010" s="50"/>
      <c r="E19010" s="49"/>
      <c r="F19010" s="47"/>
      <c r="G19010" s="47"/>
    </row>
    <row r="19011" spans="1:7" s="51" customFormat="1" x14ac:dyDescent="0.25">
      <c r="A19011" s="48"/>
      <c r="B19011" s="50"/>
      <c r="C19011" s="50"/>
      <c r="E19011" s="49"/>
      <c r="F19011" s="47"/>
      <c r="G19011" s="47"/>
    </row>
    <row r="19012" spans="1:7" s="51" customFormat="1" x14ac:dyDescent="0.25">
      <c r="A19012" s="48"/>
      <c r="B19012" s="50"/>
      <c r="C19012" s="50"/>
      <c r="E19012" s="49"/>
      <c r="F19012" s="47"/>
      <c r="G19012" s="47"/>
    </row>
    <row r="19013" spans="1:7" s="51" customFormat="1" x14ac:dyDescent="0.25">
      <c r="A19013" s="48"/>
      <c r="B19013" s="50"/>
      <c r="C19013" s="50"/>
      <c r="E19013" s="49"/>
      <c r="F19013" s="47"/>
      <c r="G19013" s="47"/>
    </row>
    <row r="19014" spans="1:7" s="51" customFormat="1" x14ac:dyDescent="0.25">
      <c r="A19014" s="48"/>
      <c r="B19014" s="50"/>
      <c r="C19014" s="50"/>
      <c r="E19014" s="49"/>
      <c r="F19014" s="47"/>
      <c r="G19014" s="47"/>
    </row>
    <row r="19015" spans="1:7" s="51" customFormat="1" x14ac:dyDescent="0.25">
      <c r="A19015" s="48"/>
      <c r="B19015" s="50"/>
      <c r="C19015" s="50"/>
      <c r="E19015" s="49"/>
      <c r="F19015" s="47"/>
      <c r="G19015" s="47"/>
    </row>
    <row r="19016" spans="1:7" s="51" customFormat="1" x14ac:dyDescent="0.25">
      <c r="A19016" s="48"/>
      <c r="B19016" s="50"/>
      <c r="C19016" s="50"/>
      <c r="E19016" s="49"/>
      <c r="F19016" s="47"/>
      <c r="G19016" s="47"/>
    </row>
    <row r="19017" spans="1:7" s="51" customFormat="1" x14ac:dyDescent="0.25">
      <c r="A19017" s="48"/>
      <c r="B19017" s="50"/>
      <c r="C19017" s="50"/>
      <c r="E19017" s="49"/>
      <c r="F19017" s="47"/>
      <c r="G19017" s="47"/>
    </row>
    <row r="19018" spans="1:7" s="51" customFormat="1" x14ac:dyDescent="0.25">
      <c r="A19018" s="48"/>
      <c r="B19018" s="50"/>
      <c r="C19018" s="50"/>
      <c r="E19018" s="49"/>
      <c r="F19018" s="47"/>
      <c r="G19018" s="47"/>
    </row>
    <row r="19019" spans="1:7" s="51" customFormat="1" x14ac:dyDescent="0.25">
      <c r="A19019" s="48"/>
      <c r="B19019" s="50"/>
      <c r="C19019" s="50"/>
      <c r="E19019" s="49"/>
      <c r="F19019" s="47"/>
      <c r="G19019" s="47"/>
    </row>
    <row r="19020" spans="1:7" s="51" customFormat="1" x14ac:dyDescent="0.25">
      <c r="A19020" s="48"/>
      <c r="B19020" s="50"/>
      <c r="C19020" s="50"/>
      <c r="E19020" s="49"/>
      <c r="F19020" s="47"/>
      <c r="G19020" s="47"/>
    </row>
    <row r="19021" spans="1:7" s="51" customFormat="1" x14ac:dyDescent="0.25">
      <c r="A19021" s="48"/>
      <c r="B19021" s="50"/>
      <c r="C19021" s="50"/>
      <c r="E19021" s="49"/>
      <c r="F19021" s="47"/>
      <c r="G19021" s="47"/>
    </row>
    <row r="19022" spans="1:7" s="51" customFormat="1" x14ac:dyDescent="0.25">
      <c r="A19022" s="48"/>
      <c r="B19022" s="50"/>
      <c r="C19022" s="50"/>
      <c r="E19022" s="49"/>
      <c r="F19022" s="47"/>
      <c r="G19022" s="47"/>
    </row>
    <row r="19023" spans="1:7" s="51" customFormat="1" x14ac:dyDescent="0.25">
      <c r="A19023" s="48"/>
      <c r="B19023" s="50"/>
      <c r="C19023" s="50"/>
      <c r="E19023" s="49"/>
      <c r="F19023" s="47"/>
      <c r="G19023" s="47"/>
    </row>
    <row r="19024" spans="1:7" s="51" customFormat="1" x14ac:dyDescent="0.25">
      <c r="A19024" s="48"/>
      <c r="B19024" s="50"/>
      <c r="C19024" s="50"/>
      <c r="E19024" s="49"/>
      <c r="F19024" s="47"/>
      <c r="G19024" s="47"/>
    </row>
    <row r="19025" spans="1:7" s="51" customFormat="1" x14ac:dyDescent="0.25">
      <c r="A19025" s="48"/>
      <c r="B19025" s="50"/>
      <c r="C19025" s="50"/>
      <c r="E19025" s="49"/>
      <c r="F19025" s="47"/>
      <c r="G19025" s="47"/>
    </row>
    <row r="19026" spans="1:7" s="51" customFormat="1" x14ac:dyDescent="0.25">
      <c r="A19026" s="48"/>
      <c r="B19026" s="50"/>
      <c r="C19026" s="50"/>
      <c r="E19026" s="49"/>
      <c r="F19026" s="47"/>
      <c r="G19026" s="47"/>
    </row>
    <row r="19027" spans="1:7" s="51" customFormat="1" x14ac:dyDescent="0.25">
      <c r="A19027" s="48"/>
      <c r="B19027" s="50"/>
      <c r="C19027" s="50"/>
      <c r="E19027" s="49"/>
      <c r="F19027" s="47"/>
      <c r="G19027" s="47"/>
    </row>
    <row r="19028" spans="1:7" s="51" customFormat="1" x14ac:dyDescent="0.25">
      <c r="A19028" s="48"/>
      <c r="B19028" s="50"/>
      <c r="C19028" s="50"/>
      <c r="E19028" s="49"/>
      <c r="F19028" s="47"/>
      <c r="G19028" s="47"/>
    </row>
    <row r="19029" spans="1:7" s="51" customFormat="1" x14ac:dyDescent="0.25">
      <c r="A19029" s="48"/>
      <c r="B19029" s="50"/>
      <c r="C19029" s="50"/>
      <c r="E19029" s="49"/>
      <c r="F19029" s="47"/>
      <c r="G19029" s="47"/>
    </row>
    <row r="19030" spans="1:7" s="51" customFormat="1" x14ac:dyDescent="0.25">
      <c r="A19030" s="48"/>
      <c r="B19030" s="50"/>
      <c r="C19030" s="50"/>
      <c r="E19030" s="49"/>
      <c r="F19030" s="47"/>
      <c r="G19030" s="47"/>
    </row>
    <row r="19031" spans="1:7" s="51" customFormat="1" x14ac:dyDescent="0.25">
      <c r="A19031" s="48"/>
      <c r="B19031" s="50"/>
      <c r="C19031" s="50"/>
      <c r="E19031" s="49"/>
      <c r="F19031" s="47"/>
      <c r="G19031" s="47"/>
    </row>
    <row r="19032" spans="1:7" s="51" customFormat="1" x14ac:dyDescent="0.25">
      <c r="A19032" s="48"/>
      <c r="B19032" s="50"/>
      <c r="C19032" s="50"/>
      <c r="E19032" s="49"/>
      <c r="F19032" s="47"/>
      <c r="G19032" s="47"/>
    </row>
    <row r="19033" spans="1:7" s="51" customFormat="1" x14ac:dyDescent="0.25">
      <c r="A19033" s="48"/>
      <c r="B19033" s="50"/>
      <c r="C19033" s="50"/>
      <c r="E19033" s="49"/>
      <c r="F19033" s="47"/>
      <c r="G19033" s="47"/>
    </row>
    <row r="19034" spans="1:7" s="51" customFormat="1" x14ac:dyDescent="0.25">
      <c r="A19034" s="48"/>
      <c r="B19034" s="50"/>
      <c r="C19034" s="50"/>
      <c r="E19034" s="49"/>
      <c r="F19034" s="47"/>
      <c r="G19034" s="47"/>
    </row>
    <row r="19035" spans="1:7" s="51" customFormat="1" x14ac:dyDescent="0.25">
      <c r="A19035" s="48"/>
      <c r="B19035" s="50"/>
      <c r="C19035" s="50"/>
      <c r="E19035" s="49"/>
      <c r="F19035" s="47"/>
      <c r="G19035" s="47"/>
    </row>
    <row r="19036" spans="1:7" s="51" customFormat="1" x14ac:dyDescent="0.25">
      <c r="A19036" s="48"/>
      <c r="B19036" s="50"/>
      <c r="C19036" s="50"/>
      <c r="E19036" s="49"/>
      <c r="F19036" s="47"/>
      <c r="G19036" s="47"/>
    </row>
    <row r="19037" spans="1:7" s="51" customFormat="1" x14ac:dyDescent="0.25">
      <c r="A19037" s="48"/>
      <c r="B19037" s="50"/>
      <c r="C19037" s="50"/>
      <c r="E19037" s="49"/>
      <c r="F19037" s="47"/>
      <c r="G19037" s="47"/>
    </row>
    <row r="19038" spans="1:7" s="51" customFormat="1" x14ac:dyDescent="0.25">
      <c r="A19038" s="48"/>
      <c r="B19038" s="50"/>
      <c r="C19038" s="50"/>
      <c r="E19038" s="49"/>
      <c r="F19038" s="47"/>
      <c r="G19038" s="47"/>
    </row>
    <row r="19039" spans="1:7" s="51" customFormat="1" x14ac:dyDescent="0.25">
      <c r="A19039" s="48"/>
      <c r="B19039" s="50"/>
      <c r="C19039" s="50"/>
      <c r="E19039" s="49"/>
      <c r="F19039" s="47"/>
      <c r="G19039" s="47"/>
    </row>
    <row r="19040" spans="1:7" s="51" customFormat="1" x14ac:dyDescent="0.25">
      <c r="A19040" s="48"/>
      <c r="B19040" s="50"/>
      <c r="C19040" s="50"/>
      <c r="E19040" s="49"/>
      <c r="F19040" s="47"/>
      <c r="G19040" s="47"/>
    </row>
    <row r="19041" spans="1:7" s="51" customFormat="1" x14ac:dyDescent="0.25">
      <c r="A19041" s="48"/>
      <c r="B19041" s="50"/>
      <c r="C19041" s="50"/>
      <c r="E19041" s="49"/>
      <c r="F19041" s="47"/>
      <c r="G19041" s="47"/>
    </row>
    <row r="19042" spans="1:7" s="51" customFormat="1" x14ac:dyDescent="0.25">
      <c r="A19042" s="48"/>
      <c r="B19042" s="50"/>
      <c r="C19042" s="50"/>
      <c r="E19042" s="49"/>
      <c r="F19042" s="47"/>
      <c r="G19042" s="47"/>
    </row>
    <row r="19043" spans="1:7" s="51" customFormat="1" x14ac:dyDescent="0.25">
      <c r="A19043" s="48"/>
      <c r="B19043" s="50"/>
      <c r="C19043" s="50"/>
      <c r="E19043" s="49"/>
      <c r="F19043" s="47"/>
      <c r="G19043" s="47"/>
    </row>
    <row r="19044" spans="1:7" s="51" customFormat="1" x14ac:dyDescent="0.25">
      <c r="A19044" s="48"/>
      <c r="B19044" s="50"/>
      <c r="C19044" s="50"/>
      <c r="E19044" s="49"/>
      <c r="F19044" s="47"/>
      <c r="G19044" s="47"/>
    </row>
    <row r="19045" spans="1:7" s="51" customFormat="1" x14ac:dyDescent="0.25">
      <c r="A19045" s="48"/>
      <c r="B19045" s="50"/>
      <c r="C19045" s="50"/>
      <c r="E19045" s="49"/>
      <c r="F19045" s="47"/>
      <c r="G19045" s="47"/>
    </row>
    <row r="19046" spans="1:7" s="51" customFormat="1" x14ac:dyDescent="0.25">
      <c r="A19046" s="48"/>
      <c r="B19046" s="50"/>
      <c r="C19046" s="50"/>
      <c r="E19046" s="49"/>
      <c r="F19046" s="47"/>
      <c r="G19046" s="47"/>
    </row>
    <row r="19047" spans="1:7" s="51" customFormat="1" x14ac:dyDescent="0.25">
      <c r="A19047" s="48"/>
      <c r="B19047" s="50"/>
      <c r="C19047" s="50"/>
      <c r="E19047" s="49"/>
      <c r="F19047" s="47"/>
      <c r="G19047" s="47"/>
    </row>
    <row r="19048" spans="1:7" s="51" customFormat="1" x14ac:dyDescent="0.25">
      <c r="A19048" s="48"/>
      <c r="B19048" s="50"/>
      <c r="C19048" s="50"/>
      <c r="E19048" s="49"/>
      <c r="F19048" s="47"/>
      <c r="G19048" s="47"/>
    </row>
    <row r="19049" spans="1:7" s="51" customFormat="1" x14ac:dyDescent="0.25">
      <c r="A19049" s="48"/>
      <c r="B19049" s="50"/>
      <c r="C19049" s="50"/>
      <c r="E19049" s="49"/>
      <c r="F19049" s="47"/>
      <c r="G19049" s="47"/>
    </row>
    <row r="19050" spans="1:7" s="51" customFormat="1" x14ac:dyDescent="0.25">
      <c r="A19050" s="48"/>
      <c r="B19050" s="50"/>
      <c r="C19050" s="50"/>
      <c r="E19050" s="49"/>
      <c r="F19050" s="47"/>
      <c r="G19050" s="47"/>
    </row>
    <row r="19051" spans="1:7" s="51" customFormat="1" x14ac:dyDescent="0.25">
      <c r="A19051" s="48"/>
      <c r="B19051" s="50"/>
      <c r="C19051" s="50"/>
      <c r="E19051" s="49"/>
      <c r="F19051" s="47"/>
      <c r="G19051" s="47"/>
    </row>
    <row r="19052" spans="1:7" s="51" customFormat="1" x14ac:dyDescent="0.25">
      <c r="A19052" s="48"/>
      <c r="B19052" s="50"/>
      <c r="C19052" s="50"/>
      <c r="E19052" s="49"/>
      <c r="F19052" s="47"/>
      <c r="G19052" s="47"/>
    </row>
    <row r="19053" spans="1:7" s="51" customFormat="1" x14ac:dyDescent="0.25">
      <c r="A19053" s="48"/>
      <c r="B19053" s="50"/>
      <c r="C19053" s="50"/>
      <c r="E19053" s="49"/>
      <c r="F19053" s="47"/>
      <c r="G19053" s="47"/>
    </row>
    <row r="19054" spans="1:7" s="51" customFormat="1" x14ac:dyDescent="0.25">
      <c r="A19054" s="48"/>
      <c r="B19054" s="50"/>
      <c r="C19054" s="50"/>
      <c r="E19054" s="49"/>
      <c r="F19054" s="47"/>
      <c r="G19054" s="47"/>
    </row>
    <row r="19055" spans="1:7" s="51" customFormat="1" x14ac:dyDescent="0.25">
      <c r="A19055" s="48"/>
      <c r="B19055" s="50"/>
      <c r="C19055" s="50"/>
      <c r="E19055" s="49"/>
      <c r="F19055" s="47"/>
      <c r="G19055" s="47"/>
    </row>
    <row r="19056" spans="1:7" s="51" customFormat="1" x14ac:dyDescent="0.25">
      <c r="A19056" s="48"/>
      <c r="B19056" s="50"/>
      <c r="C19056" s="50"/>
      <c r="E19056" s="49"/>
      <c r="F19056" s="47"/>
      <c r="G19056" s="47"/>
    </row>
    <row r="19057" spans="1:7" s="51" customFormat="1" x14ac:dyDescent="0.25">
      <c r="A19057" s="48"/>
      <c r="B19057" s="50"/>
      <c r="C19057" s="50"/>
      <c r="E19057" s="49"/>
      <c r="F19057" s="47"/>
      <c r="G19057" s="47"/>
    </row>
    <row r="19058" spans="1:7" s="51" customFormat="1" x14ac:dyDescent="0.25">
      <c r="A19058" s="48"/>
      <c r="B19058" s="50"/>
      <c r="C19058" s="50"/>
      <c r="E19058" s="49"/>
      <c r="F19058" s="47"/>
      <c r="G19058" s="47"/>
    </row>
    <row r="19059" spans="1:7" s="51" customFormat="1" x14ac:dyDescent="0.25">
      <c r="A19059" s="48"/>
      <c r="B19059" s="50"/>
      <c r="C19059" s="50"/>
      <c r="E19059" s="49"/>
      <c r="F19059" s="47"/>
      <c r="G19059" s="47"/>
    </row>
    <row r="19060" spans="1:7" s="51" customFormat="1" x14ac:dyDescent="0.25">
      <c r="A19060" s="48"/>
      <c r="B19060" s="50"/>
      <c r="C19060" s="50"/>
      <c r="E19060" s="49"/>
      <c r="F19060" s="47"/>
      <c r="G19060" s="47"/>
    </row>
    <row r="19061" spans="1:7" s="51" customFormat="1" x14ac:dyDescent="0.25">
      <c r="A19061" s="48"/>
      <c r="B19061" s="50"/>
      <c r="C19061" s="50"/>
      <c r="E19061" s="49"/>
      <c r="F19061" s="47"/>
      <c r="G19061" s="47"/>
    </row>
    <row r="19062" spans="1:7" s="51" customFormat="1" x14ac:dyDescent="0.25">
      <c r="A19062" s="48"/>
      <c r="B19062" s="50"/>
      <c r="C19062" s="50"/>
      <c r="E19062" s="49"/>
      <c r="F19062" s="47"/>
      <c r="G19062" s="47"/>
    </row>
    <row r="19063" spans="1:7" s="51" customFormat="1" x14ac:dyDescent="0.25">
      <c r="A19063" s="48"/>
      <c r="B19063" s="50"/>
      <c r="C19063" s="50"/>
      <c r="E19063" s="49"/>
      <c r="F19063" s="47"/>
      <c r="G19063" s="47"/>
    </row>
    <row r="19064" spans="1:7" s="51" customFormat="1" x14ac:dyDescent="0.25">
      <c r="A19064" s="48"/>
      <c r="B19064" s="50"/>
      <c r="C19064" s="50"/>
      <c r="E19064" s="49"/>
      <c r="F19064" s="47"/>
      <c r="G19064" s="47"/>
    </row>
    <row r="19065" spans="1:7" s="51" customFormat="1" x14ac:dyDescent="0.25">
      <c r="A19065" s="48"/>
      <c r="B19065" s="50"/>
      <c r="C19065" s="50"/>
      <c r="E19065" s="49"/>
      <c r="F19065" s="47"/>
      <c r="G19065" s="47"/>
    </row>
    <row r="19066" spans="1:7" s="51" customFormat="1" x14ac:dyDescent="0.25">
      <c r="A19066" s="48"/>
      <c r="B19066" s="50"/>
      <c r="C19066" s="50"/>
      <c r="E19066" s="49"/>
      <c r="F19066" s="47"/>
      <c r="G19066" s="47"/>
    </row>
    <row r="19067" spans="1:7" s="51" customFormat="1" x14ac:dyDescent="0.25">
      <c r="A19067" s="48"/>
      <c r="B19067" s="50"/>
      <c r="C19067" s="50"/>
      <c r="E19067" s="49"/>
      <c r="F19067" s="47"/>
      <c r="G19067" s="47"/>
    </row>
    <row r="19068" spans="1:7" s="51" customFormat="1" x14ac:dyDescent="0.25">
      <c r="A19068" s="48"/>
      <c r="B19068" s="50"/>
      <c r="C19068" s="50"/>
      <c r="E19068" s="49"/>
      <c r="F19068" s="47"/>
      <c r="G19068" s="47"/>
    </row>
    <row r="19069" spans="1:7" s="51" customFormat="1" x14ac:dyDescent="0.25">
      <c r="A19069" s="48"/>
      <c r="B19069" s="50"/>
      <c r="C19069" s="50"/>
      <c r="E19069" s="49"/>
      <c r="F19069" s="47"/>
      <c r="G19069" s="47"/>
    </row>
    <row r="19070" spans="1:7" s="51" customFormat="1" x14ac:dyDescent="0.25">
      <c r="A19070" s="48"/>
      <c r="B19070" s="50"/>
      <c r="C19070" s="50"/>
      <c r="E19070" s="49"/>
      <c r="F19070" s="47"/>
      <c r="G19070" s="47"/>
    </row>
    <row r="19071" spans="1:7" s="51" customFormat="1" x14ac:dyDescent="0.25">
      <c r="A19071" s="48"/>
      <c r="B19071" s="50"/>
      <c r="C19071" s="50"/>
      <c r="E19071" s="49"/>
      <c r="F19071" s="47"/>
      <c r="G19071" s="47"/>
    </row>
    <row r="19072" spans="1:7" s="51" customFormat="1" x14ac:dyDescent="0.25">
      <c r="A19072" s="48"/>
      <c r="B19072" s="50"/>
      <c r="C19072" s="50"/>
      <c r="E19072" s="49"/>
      <c r="F19072" s="47"/>
      <c r="G19072" s="47"/>
    </row>
    <row r="19073" spans="1:7" s="51" customFormat="1" x14ac:dyDescent="0.25">
      <c r="A19073" s="48"/>
      <c r="B19073" s="50"/>
      <c r="C19073" s="50"/>
      <c r="E19073" s="49"/>
      <c r="F19073" s="47"/>
      <c r="G19073" s="47"/>
    </row>
    <row r="19074" spans="1:7" s="51" customFormat="1" x14ac:dyDescent="0.25">
      <c r="A19074" s="48"/>
      <c r="B19074" s="50"/>
      <c r="C19074" s="50"/>
      <c r="E19074" s="49"/>
      <c r="F19074" s="47"/>
      <c r="G19074" s="47"/>
    </row>
    <row r="19075" spans="1:7" s="51" customFormat="1" x14ac:dyDescent="0.25">
      <c r="A19075" s="48"/>
      <c r="B19075" s="50"/>
      <c r="C19075" s="50"/>
      <c r="E19075" s="49"/>
      <c r="F19075" s="47"/>
      <c r="G19075" s="47"/>
    </row>
    <row r="19076" spans="1:7" s="51" customFormat="1" x14ac:dyDescent="0.25">
      <c r="A19076" s="48"/>
      <c r="B19076" s="50"/>
      <c r="C19076" s="50"/>
      <c r="E19076" s="49"/>
      <c r="F19076" s="47"/>
      <c r="G19076" s="47"/>
    </row>
    <row r="19077" spans="1:7" s="51" customFormat="1" x14ac:dyDescent="0.25">
      <c r="A19077" s="48"/>
      <c r="B19077" s="50"/>
      <c r="C19077" s="50"/>
      <c r="E19077" s="49"/>
      <c r="F19077" s="47"/>
      <c r="G19077" s="47"/>
    </row>
    <row r="19078" spans="1:7" s="51" customFormat="1" x14ac:dyDescent="0.25">
      <c r="A19078" s="48"/>
      <c r="B19078" s="50"/>
      <c r="C19078" s="50"/>
      <c r="E19078" s="49"/>
      <c r="F19078" s="47"/>
      <c r="G19078" s="47"/>
    </row>
    <row r="19079" spans="1:7" s="51" customFormat="1" x14ac:dyDescent="0.25">
      <c r="A19079" s="48"/>
      <c r="B19079" s="50"/>
      <c r="C19079" s="50"/>
      <c r="E19079" s="49"/>
      <c r="F19079" s="47"/>
      <c r="G19079" s="47"/>
    </row>
    <row r="19080" spans="1:7" s="51" customFormat="1" x14ac:dyDescent="0.25">
      <c r="A19080" s="48"/>
      <c r="B19080" s="50"/>
      <c r="C19080" s="50"/>
      <c r="E19080" s="49"/>
      <c r="F19080" s="47"/>
      <c r="G19080" s="47"/>
    </row>
    <row r="19081" spans="1:7" s="51" customFormat="1" x14ac:dyDescent="0.25">
      <c r="A19081" s="48"/>
      <c r="B19081" s="50"/>
      <c r="C19081" s="50"/>
      <c r="E19081" s="49"/>
      <c r="F19081" s="47"/>
      <c r="G19081" s="47"/>
    </row>
    <row r="19082" spans="1:7" s="51" customFormat="1" x14ac:dyDescent="0.25">
      <c r="A19082" s="48"/>
      <c r="B19082" s="50"/>
      <c r="C19082" s="50"/>
      <c r="E19082" s="49"/>
      <c r="F19082" s="47"/>
      <c r="G19082" s="47"/>
    </row>
    <row r="19083" spans="1:7" s="51" customFormat="1" x14ac:dyDescent="0.25">
      <c r="A19083" s="48"/>
      <c r="B19083" s="50"/>
      <c r="C19083" s="50"/>
      <c r="E19083" s="49"/>
      <c r="F19083" s="47"/>
      <c r="G19083" s="47"/>
    </row>
    <row r="19084" spans="1:7" s="51" customFormat="1" x14ac:dyDescent="0.25">
      <c r="A19084" s="48"/>
      <c r="B19084" s="50"/>
      <c r="C19084" s="50"/>
      <c r="E19084" s="49"/>
      <c r="F19084" s="47"/>
      <c r="G19084" s="47"/>
    </row>
    <row r="19085" spans="1:7" s="51" customFormat="1" x14ac:dyDescent="0.25">
      <c r="A19085" s="48"/>
      <c r="B19085" s="50"/>
      <c r="C19085" s="50"/>
      <c r="E19085" s="49"/>
      <c r="F19085" s="47"/>
      <c r="G19085" s="47"/>
    </row>
    <row r="19086" spans="1:7" s="51" customFormat="1" x14ac:dyDescent="0.25">
      <c r="A19086" s="48"/>
      <c r="B19086" s="50"/>
      <c r="C19086" s="50"/>
      <c r="E19086" s="49"/>
      <c r="F19086" s="47"/>
      <c r="G19086" s="47"/>
    </row>
    <row r="19087" spans="1:7" s="51" customFormat="1" x14ac:dyDescent="0.25">
      <c r="A19087" s="48"/>
      <c r="B19087" s="50"/>
      <c r="C19087" s="50"/>
      <c r="E19087" s="49"/>
      <c r="F19087" s="47"/>
      <c r="G19087" s="47"/>
    </row>
    <row r="19088" spans="1:7" s="51" customFormat="1" x14ac:dyDescent="0.25">
      <c r="A19088" s="48"/>
      <c r="B19088" s="50"/>
      <c r="C19088" s="50"/>
      <c r="E19088" s="49"/>
      <c r="F19088" s="47"/>
      <c r="G19088" s="47"/>
    </row>
    <row r="19089" spans="1:7" s="51" customFormat="1" x14ac:dyDescent="0.25">
      <c r="A19089" s="48"/>
      <c r="B19089" s="50"/>
      <c r="C19089" s="50"/>
      <c r="E19089" s="49"/>
      <c r="F19089" s="47"/>
      <c r="G19089" s="47"/>
    </row>
    <row r="19090" spans="1:7" s="51" customFormat="1" x14ac:dyDescent="0.25">
      <c r="A19090" s="48"/>
      <c r="B19090" s="50"/>
      <c r="C19090" s="50"/>
      <c r="E19090" s="49"/>
      <c r="F19090" s="47"/>
      <c r="G19090" s="47"/>
    </row>
    <row r="19091" spans="1:7" s="51" customFormat="1" x14ac:dyDescent="0.25">
      <c r="A19091" s="48"/>
      <c r="B19091" s="50"/>
      <c r="C19091" s="50"/>
      <c r="E19091" s="49"/>
      <c r="F19091" s="47"/>
      <c r="G19091" s="47"/>
    </row>
    <row r="19092" spans="1:7" s="51" customFormat="1" x14ac:dyDescent="0.25">
      <c r="A19092" s="48"/>
      <c r="B19092" s="50"/>
      <c r="C19092" s="50"/>
      <c r="E19092" s="49"/>
      <c r="F19092" s="47"/>
      <c r="G19092" s="47"/>
    </row>
    <row r="19093" spans="1:7" s="51" customFormat="1" x14ac:dyDescent="0.25">
      <c r="A19093" s="48"/>
      <c r="B19093" s="50"/>
      <c r="C19093" s="50"/>
      <c r="E19093" s="49"/>
      <c r="F19093" s="47"/>
      <c r="G19093" s="47"/>
    </row>
    <row r="19094" spans="1:7" s="51" customFormat="1" x14ac:dyDescent="0.25">
      <c r="A19094" s="48"/>
      <c r="B19094" s="50"/>
      <c r="C19094" s="50"/>
      <c r="E19094" s="49"/>
      <c r="F19094" s="47"/>
      <c r="G19094" s="47"/>
    </row>
    <row r="19095" spans="1:7" s="51" customFormat="1" x14ac:dyDescent="0.25">
      <c r="A19095" s="48"/>
      <c r="B19095" s="50"/>
      <c r="C19095" s="50"/>
      <c r="E19095" s="49"/>
      <c r="F19095" s="47"/>
      <c r="G19095" s="47"/>
    </row>
    <row r="19096" spans="1:7" s="51" customFormat="1" x14ac:dyDescent="0.25">
      <c r="A19096" s="48"/>
      <c r="B19096" s="50"/>
      <c r="C19096" s="50"/>
      <c r="E19096" s="49"/>
      <c r="F19096" s="47"/>
      <c r="G19096" s="47"/>
    </row>
    <row r="19097" spans="1:7" s="51" customFormat="1" x14ac:dyDescent="0.25">
      <c r="A19097" s="48"/>
      <c r="B19097" s="50"/>
      <c r="C19097" s="50"/>
      <c r="E19097" s="49"/>
      <c r="F19097" s="47"/>
      <c r="G19097" s="47"/>
    </row>
    <row r="19098" spans="1:7" s="51" customFormat="1" x14ac:dyDescent="0.25">
      <c r="A19098" s="48"/>
      <c r="B19098" s="50"/>
      <c r="C19098" s="50"/>
      <c r="E19098" s="49"/>
      <c r="F19098" s="47"/>
      <c r="G19098" s="47"/>
    </row>
    <row r="19099" spans="1:7" s="51" customFormat="1" x14ac:dyDescent="0.25">
      <c r="A19099" s="48"/>
      <c r="B19099" s="50"/>
      <c r="C19099" s="50"/>
      <c r="E19099" s="49"/>
      <c r="F19099" s="47"/>
      <c r="G19099" s="47"/>
    </row>
    <row r="19100" spans="1:7" s="51" customFormat="1" x14ac:dyDescent="0.25">
      <c r="A19100" s="48"/>
      <c r="B19100" s="50"/>
      <c r="C19100" s="50"/>
      <c r="E19100" s="49"/>
      <c r="F19100" s="47"/>
      <c r="G19100" s="47"/>
    </row>
    <row r="19101" spans="1:7" s="51" customFormat="1" x14ac:dyDescent="0.25">
      <c r="A19101" s="48"/>
      <c r="B19101" s="50"/>
      <c r="C19101" s="50"/>
      <c r="E19101" s="49"/>
      <c r="F19101" s="47"/>
      <c r="G19101" s="47"/>
    </row>
    <row r="19102" spans="1:7" s="51" customFormat="1" x14ac:dyDescent="0.25">
      <c r="A19102" s="48"/>
      <c r="B19102" s="50"/>
      <c r="C19102" s="50"/>
      <c r="E19102" s="49"/>
      <c r="F19102" s="47"/>
      <c r="G19102" s="47"/>
    </row>
    <row r="19103" spans="1:7" s="51" customFormat="1" x14ac:dyDescent="0.25">
      <c r="A19103" s="48"/>
      <c r="B19103" s="50"/>
      <c r="C19103" s="50"/>
      <c r="E19103" s="49"/>
      <c r="F19103" s="47"/>
      <c r="G19103" s="47"/>
    </row>
    <row r="19104" spans="1:7" s="51" customFormat="1" x14ac:dyDescent="0.25">
      <c r="A19104" s="48"/>
      <c r="B19104" s="50"/>
      <c r="C19104" s="50"/>
      <c r="E19104" s="49"/>
      <c r="F19104" s="47"/>
      <c r="G19104" s="47"/>
    </row>
    <row r="19105" spans="1:7" s="51" customFormat="1" x14ac:dyDescent="0.25">
      <c r="A19105" s="48"/>
      <c r="B19105" s="50"/>
      <c r="C19105" s="50"/>
      <c r="E19105" s="49"/>
      <c r="F19105" s="47"/>
      <c r="G19105" s="47"/>
    </row>
    <row r="19106" spans="1:7" s="51" customFormat="1" x14ac:dyDescent="0.25">
      <c r="A19106" s="48"/>
      <c r="B19106" s="50"/>
      <c r="C19106" s="50"/>
      <c r="E19106" s="49"/>
      <c r="F19106" s="47"/>
      <c r="G19106" s="47"/>
    </row>
    <row r="19107" spans="1:7" s="51" customFormat="1" x14ac:dyDescent="0.25">
      <c r="A19107" s="48"/>
      <c r="B19107" s="50"/>
      <c r="C19107" s="50"/>
      <c r="E19107" s="49"/>
      <c r="F19107" s="47"/>
      <c r="G19107" s="47"/>
    </row>
    <row r="19108" spans="1:7" s="51" customFormat="1" x14ac:dyDescent="0.25">
      <c r="A19108" s="48"/>
      <c r="B19108" s="50"/>
      <c r="C19108" s="50"/>
      <c r="E19108" s="49"/>
      <c r="F19108" s="47"/>
      <c r="G19108" s="47"/>
    </row>
    <row r="19109" spans="1:7" s="51" customFormat="1" x14ac:dyDescent="0.25">
      <c r="A19109" s="48"/>
      <c r="B19109" s="50"/>
      <c r="C19109" s="50"/>
      <c r="E19109" s="49"/>
      <c r="F19109" s="47"/>
      <c r="G19109" s="47"/>
    </row>
    <row r="19110" spans="1:7" s="51" customFormat="1" x14ac:dyDescent="0.25">
      <c r="A19110" s="48"/>
      <c r="B19110" s="50"/>
      <c r="C19110" s="50"/>
      <c r="E19110" s="49"/>
      <c r="F19110" s="47"/>
      <c r="G19110" s="47"/>
    </row>
    <row r="19111" spans="1:7" s="51" customFormat="1" x14ac:dyDescent="0.25">
      <c r="A19111" s="48"/>
      <c r="B19111" s="50"/>
      <c r="C19111" s="50"/>
      <c r="E19111" s="49"/>
      <c r="F19111" s="47"/>
      <c r="G19111" s="47"/>
    </row>
    <row r="19112" spans="1:7" s="51" customFormat="1" x14ac:dyDescent="0.25">
      <c r="A19112" s="48"/>
      <c r="B19112" s="50"/>
      <c r="C19112" s="50"/>
      <c r="E19112" s="49"/>
      <c r="F19112" s="47"/>
      <c r="G19112" s="47"/>
    </row>
    <row r="19113" spans="1:7" s="51" customFormat="1" x14ac:dyDescent="0.25">
      <c r="A19113" s="48"/>
      <c r="B19113" s="50"/>
      <c r="C19113" s="50"/>
      <c r="E19113" s="49"/>
      <c r="F19113" s="47"/>
      <c r="G19113" s="47"/>
    </row>
    <row r="19114" spans="1:7" s="51" customFormat="1" x14ac:dyDescent="0.25">
      <c r="A19114" s="48"/>
      <c r="B19114" s="50"/>
      <c r="C19114" s="50"/>
      <c r="E19114" s="49"/>
      <c r="F19114" s="47"/>
      <c r="G19114" s="47"/>
    </row>
    <row r="19115" spans="1:7" s="51" customFormat="1" x14ac:dyDescent="0.25">
      <c r="A19115" s="48"/>
      <c r="B19115" s="50"/>
      <c r="C19115" s="50"/>
      <c r="E19115" s="49"/>
      <c r="F19115" s="47"/>
      <c r="G19115" s="47"/>
    </row>
    <row r="19116" spans="1:7" s="51" customFormat="1" x14ac:dyDescent="0.25">
      <c r="A19116" s="48"/>
      <c r="B19116" s="50"/>
      <c r="C19116" s="50"/>
      <c r="E19116" s="49"/>
      <c r="F19116" s="47"/>
      <c r="G19116" s="47"/>
    </row>
    <row r="19117" spans="1:7" s="51" customFormat="1" x14ac:dyDescent="0.25">
      <c r="A19117" s="48"/>
      <c r="B19117" s="50"/>
      <c r="C19117" s="50"/>
      <c r="E19117" s="49"/>
      <c r="F19117" s="47"/>
      <c r="G19117" s="47"/>
    </row>
    <row r="19118" spans="1:7" s="51" customFormat="1" x14ac:dyDescent="0.25">
      <c r="A19118" s="48"/>
      <c r="B19118" s="50"/>
      <c r="C19118" s="50"/>
      <c r="E19118" s="49"/>
      <c r="F19118" s="47"/>
      <c r="G19118" s="47"/>
    </row>
    <row r="19119" spans="1:7" s="51" customFormat="1" x14ac:dyDescent="0.25">
      <c r="A19119" s="48"/>
      <c r="B19119" s="50"/>
      <c r="C19119" s="50"/>
      <c r="E19119" s="49"/>
      <c r="F19119" s="47"/>
      <c r="G19119" s="47"/>
    </row>
    <row r="19120" spans="1:7" s="51" customFormat="1" x14ac:dyDescent="0.25">
      <c r="A19120" s="48"/>
      <c r="B19120" s="50"/>
      <c r="C19120" s="50"/>
      <c r="E19120" s="49"/>
      <c r="F19120" s="47"/>
      <c r="G19120" s="47"/>
    </row>
    <row r="19121" spans="1:7" s="51" customFormat="1" x14ac:dyDescent="0.25">
      <c r="A19121" s="48"/>
      <c r="B19121" s="50"/>
      <c r="C19121" s="50"/>
      <c r="E19121" s="49"/>
      <c r="F19121" s="47"/>
      <c r="G19121" s="47"/>
    </row>
    <row r="19122" spans="1:7" s="51" customFormat="1" x14ac:dyDescent="0.25">
      <c r="A19122" s="48"/>
      <c r="B19122" s="50"/>
      <c r="C19122" s="50"/>
      <c r="E19122" s="49"/>
      <c r="F19122" s="47"/>
      <c r="G19122" s="47"/>
    </row>
    <row r="19123" spans="1:7" s="51" customFormat="1" x14ac:dyDescent="0.25">
      <c r="A19123" s="48"/>
      <c r="B19123" s="50"/>
      <c r="C19123" s="50"/>
      <c r="E19123" s="49"/>
      <c r="F19123" s="47"/>
      <c r="G19123" s="47"/>
    </row>
    <row r="19124" spans="1:7" s="51" customFormat="1" x14ac:dyDescent="0.25">
      <c r="A19124" s="48"/>
      <c r="B19124" s="50"/>
      <c r="C19124" s="50"/>
      <c r="E19124" s="49"/>
      <c r="F19124" s="47"/>
      <c r="G19124" s="47"/>
    </row>
    <row r="19125" spans="1:7" s="51" customFormat="1" x14ac:dyDescent="0.25">
      <c r="A19125" s="48"/>
      <c r="B19125" s="50"/>
      <c r="C19125" s="50"/>
      <c r="E19125" s="49"/>
      <c r="F19125" s="47"/>
      <c r="G19125" s="47"/>
    </row>
    <row r="19126" spans="1:7" s="51" customFormat="1" x14ac:dyDescent="0.25">
      <c r="A19126" s="48"/>
      <c r="B19126" s="50"/>
      <c r="C19126" s="50"/>
      <c r="E19126" s="49"/>
      <c r="F19126" s="47"/>
      <c r="G19126" s="47"/>
    </row>
    <row r="19127" spans="1:7" s="51" customFormat="1" x14ac:dyDescent="0.25">
      <c r="A19127" s="48"/>
      <c r="B19127" s="50"/>
      <c r="C19127" s="50"/>
      <c r="E19127" s="49"/>
      <c r="F19127" s="47"/>
      <c r="G19127" s="47"/>
    </row>
    <row r="19128" spans="1:7" s="51" customFormat="1" x14ac:dyDescent="0.25">
      <c r="A19128" s="48"/>
      <c r="B19128" s="50"/>
      <c r="C19128" s="50"/>
      <c r="E19128" s="49"/>
      <c r="F19128" s="47"/>
      <c r="G19128" s="47"/>
    </row>
    <row r="19129" spans="1:7" s="51" customFormat="1" x14ac:dyDescent="0.25">
      <c r="A19129" s="48"/>
      <c r="B19129" s="50"/>
      <c r="C19129" s="50"/>
      <c r="E19129" s="49"/>
      <c r="F19129" s="47"/>
      <c r="G19129" s="47"/>
    </row>
    <row r="19130" spans="1:7" s="51" customFormat="1" x14ac:dyDescent="0.25">
      <c r="A19130" s="48"/>
      <c r="B19130" s="50"/>
      <c r="C19130" s="50"/>
      <c r="E19130" s="49"/>
      <c r="F19130" s="47"/>
      <c r="G19130" s="47"/>
    </row>
    <row r="19131" spans="1:7" s="51" customFormat="1" x14ac:dyDescent="0.25">
      <c r="A19131" s="48"/>
      <c r="B19131" s="50"/>
      <c r="C19131" s="50"/>
      <c r="E19131" s="49"/>
      <c r="F19131" s="47"/>
      <c r="G19131" s="47"/>
    </row>
    <row r="19132" spans="1:7" s="51" customFormat="1" x14ac:dyDescent="0.25">
      <c r="A19132" s="48"/>
      <c r="B19132" s="50"/>
      <c r="C19132" s="50"/>
      <c r="E19132" s="49"/>
      <c r="F19132" s="47"/>
      <c r="G19132" s="47"/>
    </row>
    <row r="19133" spans="1:7" s="51" customFormat="1" x14ac:dyDescent="0.25">
      <c r="A19133" s="48"/>
      <c r="B19133" s="50"/>
      <c r="C19133" s="50"/>
      <c r="E19133" s="49"/>
      <c r="F19133" s="47"/>
      <c r="G19133" s="47"/>
    </row>
    <row r="19134" spans="1:7" s="51" customFormat="1" x14ac:dyDescent="0.25">
      <c r="A19134" s="48"/>
      <c r="B19134" s="50"/>
      <c r="C19134" s="50"/>
      <c r="E19134" s="49"/>
      <c r="F19134" s="47"/>
      <c r="G19134" s="47"/>
    </row>
    <row r="19135" spans="1:7" s="51" customFormat="1" x14ac:dyDescent="0.25">
      <c r="A19135" s="48"/>
      <c r="B19135" s="50"/>
      <c r="C19135" s="50"/>
      <c r="E19135" s="49"/>
      <c r="F19135" s="47"/>
      <c r="G19135" s="47"/>
    </row>
    <row r="19136" spans="1:7" s="51" customFormat="1" x14ac:dyDescent="0.25">
      <c r="A19136" s="48"/>
      <c r="B19136" s="50"/>
      <c r="C19136" s="50"/>
      <c r="E19136" s="49"/>
      <c r="F19136" s="47"/>
      <c r="G19136" s="47"/>
    </row>
    <row r="19137" spans="1:7" s="51" customFormat="1" x14ac:dyDescent="0.25">
      <c r="A19137" s="48"/>
      <c r="B19137" s="50"/>
      <c r="C19137" s="50"/>
      <c r="E19137" s="49"/>
      <c r="F19137" s="47"/>
      <c r="G19137" s="47"/>
    </row>
    <row r="19138" spans="1:7" s="51" customFormat="1" x14ac:dyDescent="0.25">
      <c r="A19138" s="48"/>
      <c r="B19138" s="50"/>
      <c r="C19138" s="50"/>
      <c r="E19138" s="49"/>
      <c r="F19138" s="47"/>
      <c r="G19138" s="47"/>
    </row>
    <row r="19139" spans="1:7" s="51" customFormat="1" x14ac:dyDescent="0.25">
      <c r="A19139" s="48"/>
      <c r="B19139" s="50"/>
      <c r="C19139" s="50"/>
      <c r="E19139" s="49"/>
      <c r="F19139" s="47"/>
      <c r="G19139" s="47"/>
    </row>
    <row r="19140" spans="1:7" s="51" customFormat="1" x14ac:dyDescent="0.25">
      <c r="A19140" s="48"/>
      <c r="B19140" s="50"/>
      <c r="C19140" s="50"/>
      <c r="E19140" s="49"/>
      <c r="F19140" s="47"/>
      <c r="G19140" s="47"/>
    </row>
    <row r="19141" spans="1:7" s="51" customFormat="1" x14ac:dyDescent="0.25">
      <c r="A19141" s="48"/>
      <c r="B19141" s="50"/>
      <c r="C19141" s="50"/>
      <c r="E19141" s="49"/>
      <c r="F19141" s="47"/>
      <c r="G19141" s="47"/>
    </row>
    <row r="19142" spans="1:7" s="51" customFormat="1" x14ac:dyDescent="0.25">
      <c r="A19142" s="48"/>
      <c r="B19142" s="50"/>
      <c r="C19142" s="50"/>
      <c r="E19142" s="49"/>
      <c r="F19142" s="47"/>
      <c r="G19142" s="47"/>
    </row>
    <row r="19143" spans="1:7" s="51" customFormat="1" x14ac:dyDescent="0.25">
      <c r="A19143" s="48"/>
      <c r="B19143" s="50"/>
      <c r="C19143" s="50"/>
      <c r="E19143" s="49"/>
      <c r="F19143" s="47"/>
      <c r="G19143" s="47"/>
    </row>
    <row r="19144" spans="1:7" s="51" customFormat="1" x14ac:dyDescent="0.25">
      <c r="A19144" s="48"/>
      <c r="B19144" s="50"/>
      <c r="C19144" s="50"/>
      <c r="E19144" s="49"/>
      <c r="F19144" s="47"/>
      <c r="G19144" s="47"/>
    </row>
    <row r="19145" spans="1:7" s="51" customFormat="1" x14ac:dyDescent="0.25">
      <c r="A19145" s="48"/>
      <c r="B19145" s="50"/>
      <c r="C19145" s="50"/>
      <c r="E19145" s="49"/>
      <c r="F19145" s="47"/>
      <c r="G19145" s="47"/>
    </row>
    <row r="19146" spans="1:7" s="51" customFormat="1" x14ac:dyDescent="0.25">
      <c r="A19146" s="48"/>
      <c r="B19146" s="50"/>
      <c r="C19146" s="50"/>
      <c r="E19146" s="49"/>
      <c r="F19146" s="47"/>
      <c r="G19146" s="47"/>
    </row>
    <row r="19147" spans="1:7" s="51" customFormat="1" x14ac:dyDescent="0.25">
      <c r="A19147" s="48"/>
      <c r="B19147" s="50"/>
      <c r="C19147" s="50"/>
      <c r="E19147" s="49"/>
      <c r="F19147" s="47"/>
      <c r="G19147" s="47"/>
    </row>
    <row r="19148" spans="1:7" s="51" customFormat="1" x14ac:dyDescent="0.25">
      <c r="A19148" s="48"/>
      <c r="B19148" s="50"/>
      <c r="C19148" s="50"/>
      <c r="E19148" s="49"/>
      <c r="F19148" s="47"/>
      <c r="G19148" s="47"/>
    </row>
    <row r="19149" spans="1:7" s="51" customFormat="1" x14ac:dyDescent="0.25">
      <c r="A19149" s="48"/>
      <c r="B19149" s="50"/>
      <c r="C19149" s="50"/>
      <c r="E19149" s="49"/>
      <c r="F19149" s="47"/>
      <c r="G19149" s="47"/>
    </row>
    <row r="19150" spans="1:7" s="51" customFormat="1" x14ac:dyDescent="0.25">
      <c r="A19150" s="48"/>
      <c r="B19150" s="50"/>
      <c r="C19150" s="50"/>
      <c r="E19150" s="49"/>
      <c r="F19150" s="47"/>
      <c r="G19150" s="47"/>
    </row>
    <row r="19151" spans="1:7" s="51" customFormat="1" x14ac:dyDescent="0.25">
      <c r="A19151" s="48"/>
      <c r="B19151" s="50"/>
      <c r="C19151" s="50"/>
      <c r="E19151" s="49"/>
      <c r="F19151" s="47"/>
      <c r="G19151" s="47"/>
    </row>
    <row r="19152" spans="1:7" s="51" customFormat="1" x14ac:dyDescent="0.25">
      <c r="A19152" s="48"/>
      <c r="B19152" s="50"/>
      <c r="C19152" s="50"/>
      <c r="E19152" s="49"/>
      <c r="F19152" s="47"/>
      <c r="G19152" s="47"/>
    </row>
    <row r="19153" spans="1:7" s="51" customFormat="1" x14ac:dyDescent="0.25">
      <c r="A19153" s="48"/>
      <c r="B19153" s="50"/>
      <c r="C19153" s="50"/>
      <c r="E19153" s="49"/>
      <c r="F19153" s="47"/>
      <c r="G19153" s="47"/>
    </row>
    <row r="19154" spans="1:7" s="51" customFormat="1" x14ac:dyDescent="0.25">
      <c r="A19154" s="48"/>
      <c r="B19154" s="50"/>
      <c r="C19154" s="50"/>
      <c r="E19154" s="49"/>
      <c r="F19154" s="47"/>
      <c r="G19154" s="47"/>
    </row>
    <row r="19155" spans="1:7" s="51" customFormat="1" x14ac:dyDescent="0.25">
      <c r="A19155" s="48"/>
      <c r="B19155" s="50"/>
      <c r="C19155" s="50"/>
      <c r="E19155" s="49"/>
      <c r="F19155" s="47"/>
      <c r="G19155" s="47"/>
    </row>
    <row r="19156" spans="1:7" s="51" customFormat="1" x14ac:dyDescent="0.25">
      <c r="A19156" s="48"/>
      <c r="B19156" s="50"/>
      <c r="C19156" s="50"/>
      <c r="E19156" s="49"/>
      <c r="F19156" s="47"/>
      <c r="G19156" s="47"/>
    </row>
    <row r="19157" spans="1:7" s="51" customFormat="1" x14ac:dyDescent="0.25">
      <c r="A19157" s="48"/>
      <c r="B19157" s="50"/>
      <c r="C19157" s="50"/>
      <c r="E19157" s="49"/>
      <c r="F19157" s="47"/>
      <c r="G19157" s="47"/>
    </row>
    <row r="19158" spans="1:7" s="51" customFormat="1" x14ac:dyDescent="0.25">
      <c r="A19158" s="48"/>
      <c r="B19158" s="50"/>
      <c r="C19158" s="50"/>
      <c r="E19158" s="49"/>
      <c r="F19158" s="47"/>
      <c r="G19158" s="47"/>
    </row>
    <row r="19159" spans="1:7" s="51" customFormat="1" x14ac:dyDescent="0.25">
      <c r="A19159" s="48"/>
      <c r="B19159" s="50"/>
      <c r="C19159" s="50"/>
      <c r="E19159" s="49"/>
      <c r="F19159" s="47"/>
      <c r="G19159" s="47"/>
    </row>
    <row r="19160" spans="1:7" s="51" customFormat="1" x14ac:dyDescent="0.25">
      <c r="A19160" s="48"/>
      <c r="B19160" s="50"/>
      <c r="C19160" s="50"/>
      <c r="E19160" s="49"/>
      <c r="F19160" s="47"/>
      <c r="G19160" s="47"/>
    </row>
    <row r="19161" spans="1:7" s="51" customFormat="1" x14ac:dyDescent="0.25">
      <c r="A19161" s="48"/>
      <c r="B19161" s="50"/>
      <c r="C19161" s="50"/>
      <c r="E19161" s="49"/>
      <c r="F19161" s="47"/>
      <c r="G19161" s="47"/>
    </row>
    <row r="19162" spans="1:7" s="51" customFormat="1" x14ac:dyDescent="0.25">
      <c r="A19162" s="48"/>
      <c r="B19162" s="50"/>
      <c r="C19162" s="50"/>
      <c r="E19162" s="49"/>
      <c r="F19162" s="47"/>
      <c r="G19162" s="47"/>
    </row>
    <row r="19163" spans="1:7" s="51" customFormat="1" x14ac:dyDescent="0.25">
      <c r="A19163" s="48"/>
      <c r="B19163" s="50"/>
      <c r="C19163" s="50"/>
      <c r="E19163" s="49"/>
      <c r="F19163" s="47"/>
      <c r="G19163" s="47"/>
    </row>
    <row r="19164" spans="1:7" s="51" customFormat="1" x14ac:dyDescent="0.25">
      <c r="A19164" s="48"/>
      <c r="B19164" s="50"/>
      <c r="C19164" s="50"/>
      <c r="E19164" s="49"/>
      <c r="F19164" s="47"/>
      <c r="G19164" s="47"/>
    </row>
    <row r="19165" spans="1:7" s="51" customFormat="1" x14ac:dyDescent="0.25">
      <c r="A19165" s="48"/>
      <c r="B19165" s="50"/>
      <c r="C19165" s="50"/>
      <c r="E19165" s="49"/>
      <c r="F19165" s="47"/>
      <c r="G19165" s="47"/>
    </row>
    <row r="19166" spans="1:7" s="51" customFormat="1" x14ac:dyDescent="0.25">
      <c r="A19166" s="48"/>
      <c r="B19166" s="50"/>
      <c r="C19166" s="50"/>
      <c r="E19166" s="49"/>
      <c r="F19166" s="47"/>
      <c r="G19166" s="47"/>
    </row>
    <row r="19167" spans="1:7" s="51" customFormat="1" x14ac:dyDescent="0.25">
      <c r="A19167" s="48"/>
      <c r="B19167" s="50"/>
      <c r="C19167" s="50"/>
      <c r="E19167" s="49"/>
      <c r="F19167" s="47"/>
      <c r="G19167" s="47"/>
    </row>
    <row r="19168" spans="1:7" s="51" customFormat="1" x14ac:dyDescent="0.25">
      <c r="A19168" s="48"/>
      <c r="B19168" s="50"/>
      <c r="C19168" s="50"/>
      <c r="E19168" s="49"/>
      <c r="F19168" s="47"/>
      <c r="G19168" s="47"/>
    </row>
    <row r="19169" spans="1:7" s="51" customFormat="1" x14ac:dyDescent="0.25">
      <c r="A19169" s="48"/>
      <c r="B19169" s="50"/>
      <c r="C19169" s="50"/>
      <c r="E19169" s="49"/>
      <c r="F19169" s="47"/>
      <c r="G19169" s="47"/>
    </row>
    <row r="19170" spans="1:7" s="51" customFormat="1" x14ac:dyDescent="0.25">
      <c r="A19170" s="48"/>
      <c r="B19170" s="50"/>
      <c r="C19170" s="50"/>
      <c r="E19170" s="49"/>
      <c r="F19170" s="47"/>
      <c r="G19170" s="47"/>
    </row>
    <row r="19171" spans="1:7" s="51" customFormat="1" x14ac:dyDescent="0.25">
      <c r="A19171" s="48"/>
      <c r="B19171" s="50"/>
      <c r="C19171" s="50"/>
      <c r="E19171" s="49"/>
      <c r="F19171" s="47"/>
      <c r="G19171" s="47"/>
    </row>
    <row r="19172" spans="1:7" s="51" customFormat="1" x14ac:dyDescent="0.25">
      <c r="A19172" s="48"/>
      <c r="B19172" s="50"/>
      <c r="C19172" s="50"/>
      <c r="E19172" s="49"/>
      <c r="F19172" s="47"/>
      <c r="G19172" s="47"/>
    </row>
    <row r="19173" spans="1:7" s="51" customFormat="1" x14ac:dyDescent="0.25">
      <c r="A19173" s="48"/>
      <c r="B19173" s="50"/>
      <c r="C19173" s="50"/>
      <c r="E19173" s="49"/>
      <c r="F19173" s="47"/>
      <c r="G19173" s="47"/>
    </row>
    <row r="19174" spans="1:7" s="51" customFormat="1" x14ac:dyDescent="0.25">
      <c r="A19174" s="48"/>
      <c r="B19174" s="50"/>
      <c r="C19174" s="50"/>
      <c r="E19174" s="49"/>
      <c r="F19174" s="47"/>
      <c r="G19174" s="47"/>
    </row>
    <row r="19175" spans="1:7" s="51" customFormat="1" x14ac:dyDescent="0.25">
      <c r="A19175" s="48"/>
      <c r="B19175" s="50"/>
      <c r="C19175" s="50"/>
      <c r="E19175" s="49"/>
      <c r="F19175" s="47"/>
      <c r="G19175" s="47"/>
    </row>
    <row r="19176" spans="1:7" s="51" customFormat="1" x14ac:dyDescent="0.25">
      <c r="A19176" s="48"/>
      <c r="B19176" s="50"/>
      <c r="C19176" s="50"/>
      <c r="E19176" s="49"/>
      <c r="F19176" s="47"/>
      <c r="G19176" s="47"/>
    </row>
    <row r="19177" spans="1:7" s="51" customFormat="1" x14ac:dyDescent="0.25">
      <c r="A19177" s="48"/>
      <c r="B19177" s="50"/>
      <c r="C19177" s="50"/>
      <c r="E19177" s="49"/>
      <c r="F19177" s="47"/>
      <c r="G19177" s="47"/>
    </row>
    <row r="19178" spans="1:7" s="51" customFormat="1" x14ac:dyDescent="0.25">
      <c r="A19178" s="48"/>
      <c r="B19178" s="50"/>
      <c r="C19178" s="50"/>
      <c r="E19178" s="49"/>
      <c r="F19178" s="47"/>
      <c r="G19178" s="47"/>
    </row>
    <row r="19179" spans="1:7" s="51" customFormat="1" x14ac:dyDescent="0.25">
      <c r="A19179" s="48"/>
      <c r="B19179" s="50"/>
      <c r="C19179" s="50"/>
      <c r="E19179" s="49"/>
      <c r="F19179" s="47"/>
      <c r="G19179" s="47"/>
    </row>
    <row r="19180" spans="1:7" s="51" customFormat="1" x14ac:dyDescent="0.25">
      <c r="A19180" s="48"/>
      <c r="B19180" s="50"/>
      <c r="C19180" s="50"/>
      <c r="E19180" s="49"/>
      <c r="F19180" s="47"/>
      <c r="G19180" s="47"/>
    </row>
    <row r="19181" spans="1:7" s="51" customFormat="1" x14ac:dyDescent="0.25">
      <c r="A19181" s="48"/>
      <c r="B19181" s="50"/>
      <c r="C19181" s="50"/>
      <c r="E19181" s="49"/>
      <c r="F19181" s="47"/>
      <c r="G19181" s="47"/>
    </row>
    <row r="19182" spans="1:7" s="51" customFormat="1" x14ac:dyDescent="0.25">
      <c r="A19182" s="48"/>
      <c r="B19182" s="50"/>
      <c r="C19182" s="50"/>
      <c r="E19182" s="49"/>
      <c r="F19182" s="47"/>
      <c r="G19182" s="47"/>
    </row>
    <row r="19183" spans="1:7" s="51" customFormat="1" x14ac:dyDescent="0.25">
      <c r="A19183" s="48"/>
      <c r="B19183" s="50"/>
      <c r="C19183" s="50"/>
      <c r="E19183" s="49"/>
      <c r="F19183" s="47"/>
      <c r="G19183" s="47"/>
    </row>
    <row r="19184" spans="1:7" s="51" customFormat="1" x14ac:dyDescent="0.25">
      <c r="A19184" s="48"/>
      <c r="B19184" s="50"/>
      <c r="C19184" s="50"/>
      <c r="E19184" s="49"/>
      <c r="F19184" s="47"/>
      <c r="G19184" s="47"/>
    </row>
    <row r="19185" spans="1:7" s="51" customFormat="1" x14ac:dyDescent="0.25">
      <c r="A19185" s="48"/>
      <c r="B19185" s="50"/>
      <c r="C19185" s="50"/>
      <c r="E19185" s="49"/>
      <c r="F19185" s="47"/>
      <c r="G19185" s="47"/>
    </row>
    <row r="19186" spans="1:7" s="51" customFormat="1" x14ac:dyDescent="0.25">
      <c r="A19186" s="48"/>
      <c r="B19186" s="50"/>
      <c r="C19186" s="50"/>
      <c r="E19186" s="49"/>
      <c r="F19186" s="47"/>
      <c r="G19186" s="47"/>
    </row>
    <row r="19187" spans="1:7" s="51" customFormat="1" x14ac:dyDescent="0.25">
      <c r="A19187" s="48"/>
      <c r="B19187" s="50"/>
      <c r="C19187" s="50"/>
      <c r="E19187" s="49"/>
      <c r="F19187" s="47"/>
      <c r="G19187" s="47"/>
    </row>
    <row r="19188" spans="1:7" s="51" customFormat="1" x14ac:dyDescent="0.25">
      <c r="A19188" s="48"/>
      <c r="B19188" s="50"/>
      <c r="C19188" s="50"/>
      <c r="E19188" s="49"/>
      <c r="F19188" s="47"/>
      <c r="G19188" s="47"/>
    </row>
    <row r="19189" spans="1:7" s="51" customFormat="1" x14ac:dyDescent="0.25">
      <c r="A19189" s="48"/>
      <c r="B19189" s="50"/>
      <c r="C19189" s="50"/>
      <c r="E19189" s="49"/>
      <c r="F19189" s="47"/>
      <c r="G19189" s="47"/>
    </row>
    <row r="19190" spans="1:7" s="51" customFormat="1" x14ac:dyDescent="0.25">
      <c r="A19190" s="48"/>
      <c r="B19190" s="50"/>
      <c r="C19190" s="50"/>
      <c r="E19190" s="49"/>
      <c r="F19190" s="47"/>
      <c r="G19190" s="47"/>
    </row>
    <row r="19191" spans="1:7" s="51" customFormat="1" x14ac:dyDescent="0.25">
      <c r="A19191" s="48"/>
      <c r="B19191" s="50"/>
      <c r="C19191" s="50"/>
      <c r="E19191" s="49"/>
      <c r="F19191" s="47"/>
      <c r="G19191" s="47"/>
    </row>
    <row r="19192" spans="1:7" s="51" customFormat="1" x14ac:dyDescent="0.25">
      <c r="A19192" s="48"/>
      <c r="B19192" s="50"/>
      <c r="C19192" s="50"/>
      <c r="E19192" s="49"/>
      <c r="F19192" s="47"/>
      <c r="G19192" s="47"/>
    </row>
    <row r="19193" spans="1:7" s="51" customFormat="1" x14ac:dyDescent="0.25">
      <c r="A19193" s="48"/>
      <c r="B19193" s="50"/>
      <c r="C19193" s="50"/>
      <c r="E19193" s="49"/>
      <c r="F19193" s="47"/>
      <c r="G19193" s="47"/>
    </row>
    <row r="19194" spans="1:7" s="51" customFormat="1" x14ac:dyDescent="0.25">
      <c r="A19194" s="48"/>
      <c r="B19194" s="50"/>
      <c r="C19194" s="50"/>
      <c r="E19194" s="49"/>
      <c r="F19194" s="47"/>
      <c r="G19194" s="47"/>
    </row>
    <row r="19195" spans="1:7" s="51" customFormat="1" x14ac:dyDescent="0.25">
      <c r="A19195" s="48"/>
      <c r="B19195" s="50"/>
      <c r="C19195" s="50"/>
      <c r="E19195" s="49"/>
      <c r="F19195" s="47"/>
      <c r="G19195" s="47"/>
    </row>
    <row r="19196" spans="1:7" s="51" customFormat="1" x14ac:dyDescent="0.25">
      <c r="A19196" s="48"/>
      <c r="B19196" s="50"/>
      <c r="C19196" s="50"/>
      <c r="E19196" s="49"/>
      <c r="F19196" s="47"/>
      <c r="G19196" s="47"/>
    </row>
    <row r="19197" spans="1:7" s="51" customFormat="1" x14ac:dyDescent="0.25">
      <c r="A19197" s="48"/>
      <c r="B19197" s="50"/>
      <c r="C19197" s="50"/>
      <c r="E19197" s="49"/>
      <c r="F19197" s="47"/>
      <c r="G19197" s="47"/>
    </row>
    <row r="19198" spans="1:7" s="51" customFormat="1" x14ac:dyDescent="0.25">
      <c r="A19198" s="48"/>
      <c r="B19198" s="50"/>
      <c r="C19198" s="50"/>
      <c r="E19198" s="49"/>
      <c r="F19198" s="47"/>
      <c r="G19198" s="47"/>
    </row>
    <row r="19199" spans="1:7" s="51" customFormat="1" x14ac:dyDescent="0.25">
      <c r="A19199" s="48"/>
      <c r="B19199" s="50"/>
      <c r="C19199" s="50"/>
      <c r="E19199" s="49"/>
      <c r="F19199" s="47"/>
      <c r="G19199" s="47"/>
    </row>
    <row r="19200" spans="1:7" s="51" customFormat="1" x14ac:dyDescent="0.25">
      <c r="A19200" s="48"/>
      <c r="B19200" s="50"/>
      <c r="C19200" s="50"/>
      <c r="E19200" s="49"/>
      <c r="F19200" s="47"/>
      <c r="G19200" s="47"/>
    </row>
    <row r="19201" spans="1:7" s="51" customFormat="1" x14ac:dyDescent="0.25">
      <c r="A19201" s="48"/>
      <c r="B19201" s="50"/>
      <c r="C19201" s="50"/>
      <c r="E19201" s="49"/>
      <c r="F19201" s="47"/>
      <c r="G19201" s="47"/>
    </row>
    <row r="19202" spans="1:7" s="51" customFormat="1" x14ac:dyDescent="0.25">
      <c r="A19202" s="48"/>
      <c r="B19202" s="50"/>
      <c r="C19202" s="50"/>
      <c r="E19202" s="49"/>
      <c r="F19202" s="47"/>
      <c r="G19202" s="47"/>
    </row>
    <row r="19203" spans="1:7" s="51" customFormat="1" x14ac:dyDescent="0.25">
      <c r="A19203" s="48"/>
      <c r="B19203" s="50"/>
      <c r="C19203" s="50"/>
      <c r="E19203" s="49"/>
      <c r="F19203" s="47"/>
      <c r="G19203" s="47"/>
    </row>
    <row r="19204" spans="1:7" s="51" customFormat="1" x14ac:dyDescent="0.25">
      <c r="A19204" s="48"/>
      <c r="B19204" s="50"/>
      <c r="C19204" s="50"/>
      <c r="E19204" s="49"/>
      <c r="F19204" s="47"/>
      <c r="G19204" s="47"/>
    </row>
    <row r="19205" spans="1:7" s="51" customFormat="1" x14ac:dyDescent="0.25">
      <c r="A19205" s="48"/>
      <c r="B19205" s="50"/>
      <c r="C19205" s="50"/>
      <c r="E19205" s="49"/>
      <c r="F19205" s="47"/>
      <c r="G19205" s="47"/>
    </row>
    <row r="19206" spans="1:7" s="51" customFormat="1" x14ac:dyDescent="0.25">
      <c r="A19206" s="48"/>
      <c r="B19206" s="50"/>
      <c r="C19206" s="50"/>
      <c r="E19206" s="49"/>
      <c r="F19206" s="47"/>
      <c r="G19206" s="47"/>
    </row>
    <row r="19207" spans="1:7" s="51" customFormat="1" x14ac:dyDescent="0.25">
      <c r="A19207" s="48"/>
      <c r="B19207" s="50"/>
      <c r="C19207" s="50"/>
      <c r="E19207" s="49"/>
      <c r="F19207" s="47"/>
      <c r="G19207" s="47"/>
    </row>
    <row r="19208" spans="1:7" s="51" customFormat="1" x14ac:dyDescent="0.25">
      <c r="A19208" s="48"/>
      <c r="B19208" s="50"/>
      <c r="C19208" s="50"/>
      <c r="E19208" s="49"/>
      <c r="F19208" s="47"/>
      <c r="G19208" s="47"/>
    </row>
    <row r="19209" spans="1:7" s="51" customFormat="1" x14ac:dyDescent="0.25">
      <c r="A19209" s="48"/>
      <c r="B19209" s="50"/>
      <c r="C19209" s="50"/>
      <c r="E19209" s="49"/>
      <c r="F19209" s="47"/>
      <c r="G19209" s="47"/>
    </row>
    <row r="19210" spans="1:7" s="51" customFormat="1" x14ac:dyDescent="0.25">
      <c r="A19210" s="48"/>
      <c r="B19210" s="50"/>
      <c r="C19210" s="50"/>
      <c r="E19210" s="49"/>
      <c r="F19210" s="47"/>
      <c r="G19210" s="47"/>
    </row>
    <row r="19211" spans="1:7" s="51" customFormat="1" x14ac:dyDescent="0.25">
      <c r="A19211" s="48"/>
      <c r="B19211" s="50"/>
      <c r="C19211" s="50"/>
      <c r="E19211" s="49"/>
      <c r="F19211" s="47"/>
      <c r="G19211" s="47"/>
    </row>
    <row r="19212" spans="1:7" s="51" customFormat="1" x14ac:dyDescent="0.25">
      <c r="A19212" s="48"/>
      <c r="B19212" s="50"/>
      <c r="C19212" s="50"/>
      <c r="E19212" s="49"/>
      <c r="F19212" s="47"/>
      <c r="G19212" s="47"/>
    </row>
    <row r="19213" spans="1:7" s="51" customFormat="1" x14ac:dyDescent="0.25">
      <c r="A19213" s="48"/>
      <c r="B19213" s="50"/>
      <c r="C19213" s="50"/>
      <c r="E19213" s="49"/>
      <c r="F19213" s="47"/>
      <c r="G19213" s="47"/>
    </row>
    <row r="19214" spans="1:7" s="51" customFormat="1" x14ac:dyDescent="0.25">
      <c r="A19214" s="48"/>
      <c r="B19214" s="50"/>
      <c r="C19214" s="50"/>
      <c r="E19214" s="49"/>
      <c r="F19214" s="47"/>
      <c r="G19214" s="47"/>
    </row>
    <row r="19215" spans="1:7" s="51" customFormat="1" x14ac:dyDescent="0.25">
      <c r="A19215" s="48"/>
      <c r="B19215" s="50"/>
      <c r="C19215" s="50"/>
      <c r="E19215" s="49"/>
      <c r="F19215" s="47"/>
      <c r="G19215" s="47"/>
    </row>
    <row r="19216" spans="1:7" s="51" customFormat="1" x14ac:dyDescent="0.25">
      <c r="A19216" s="48"/>
      <c r="B19216" s="50"/>
      <c r="C19216" s="50"/>
      <c r="E19216" s="49"/>
      <c r="F19216" s="47"/>
      <c r="G19216" s="47"/>
    </row>
    <row r="19217" spans="1:7" s="51" customFormat="1" x14ac:dyDescent="0.25">
      <c r="A19217" s="48"/>
      <c r="B19217" s="50"/>
      <c r="C19217" s="50"/>
      <c r="E19217" s="49"/>
      <c r="F19217" s="47"/>
      <c r="G19217" s="47"/>
    </row>
    <row r="19218" spans="1:7" s="51" customFormat="1" x14ac:dyDescent="0.25">
      <c r="A19218" s="48"/>
      <c r="B19218" s="50"/>
      <c r="C19218" s="50"/>
      <c r="E19218" s="49"/>
      <c r="F19218" s="47"/>
      <c r="G19218" s="47"/>
    </row>
    <row r="19219" spans="1:7" s="51" customFormat="1" x14ac:dyDescent="0.25">
      <c r="A19219" s="48"/>
      <c r="B19219" s="50"/>
      <c r="C19219" s="50"/>
      <c r="E19219" s="49"/>
      <c r="F19219" s="47"/>
      <c r="G19219" s="47"/>
    </row>
    <row r="19220" spans="1:7" s="51" customFormat="1" x14ac:dyDescent="0.25">
      <c r="A19220" s="48"/>
      <c r="B19220" s="50"/>
      <c r="C19220" s="50"/>
      <c r="E19220" s="49"/>
      <c r="F19220" s="47"/>
      <c r="G19220" s="47"/>
    </row>
    <row r="19221" spans="1:7" s="51" customFormat="1" x14ac:dyDescent="0.25">
      <c r="A19221" s="48"/>
      <c r="B19221" s="50"/>
      <c r="C19221" s="50"/>
      <c r="E19221" s="49"/>
      <c r="F19221" s="47"/>
      <c r="G19221" s="47"/>
    </row>
    <row r="19222" spans="1:7" s="51" customFormat="1" x14ac:dyDescent="0.25">
      <c r="A19222" s="48"/>
      <c r="B19222" s="50"/>
      <c r="C19222" s="50"/>
      <c r="E19222" s="49"/>
      <c r="F19222" s="47"/>
      <c r="G19222" s="47"/>
    </row>
    <row r="19223" spans="1:7" s="51" customFormat="1" x14ac:dyDescent="0.25">
      <c r="A19223" s="48"/>
      <c r="B19223" s="50"/>
      <c r="C19223" s="50"/>
      <c r="E19223" s="49"/>
      <c r="F19223" s="47"/>
      <c r="G19223" s="47"/>
    </row>
    <row r="19224" spans="1:7" s="51" customFormat="1" x14ac:dyDescent="0.25">
      <c r="A19224" s="48"/>
      <c r="B19224" s="50"/>
      <c r="C19224" s="50"/>
      <c r="E19224" s="49"/>
      <c r="F19224" s="47"/>
      <c r="G19224" s="47"/>
    </row>
    <row r="19225" spans="1:7" s="51" customFormat="1" x14ac:dyDescent="0.25">
      <c r="A19225" s="48"/>
      <c r="B19225" s="50"/>
      <c r="C19225" s="50"/>
      <c r="E19225" s="49"/>
      <c r="F19225" s="47"/>
      <c r="G19225" s="47"/>
    </row>
    <row r="19226" spans="1:7" s="51" customFormat="1" x14ac:dyDescent="0.25">
      <c r="A19226" s="48"/>
      <c r="B19226" s="50"/>
      <c r="C19226" s="50"/>
      <c r="E19226" s="49"/>
      <c r="F19226" s="47"/>
      <c r="G19226" s="47"/>
    </row>
    <row r="19227" spans="1:7" s="51" customFormat="1" x14ac:dyDescent="0.25">
      <c r="A19227" s="48"/>
      <c r="B19227" s="50"/>
      <c r="C19227" s="50"/>
      <c r="E19227" s="49"/>
      <c r="F19227" s="47"/>
      <c r="G19227" s="47"/>
    </row>
    <row r="19228" spans="1:7" s="51" customFormat="1" x14ac:dyDescent="0.25">
      <c r="A19228" s="48"/>
      <c r="B19228" s="50"/>
      <c r="C19228" s="50"/>
      <c r="E19228" s="49"/>
      <c r="F19228" s="47"/>
      <c r="G19228" s="47"/>
    </row>
    <row r="19229" spans="1:7" s="51" customFormat="1" x14ac:dyDescent="0.25">
      <c r="A19229" s="48"/>
      <c r="B19229" s="50"/>
      <c r="C19229" s="50"/>
      <c r="E19229" s="49"/>
      <c r="F19229" s="47"/>
      <c r="G19229" s="47"/>
    </row>
    <row r="19230" spans="1:7" s="51" customFormat="1" x14ac:dyDescent="0.25">
      <c r="A19230" s="48"/>
      <c r="B19230" s="50"/>
      <c r="C19230" s="50"/>
      <c r="E19230" s="49"/>
      <c r="F19230" s="47"/>
      <c r="G19230" s="47"/>
    </row>
    <row r="19231" spans="1:7" s="51" customFormat="1" x14ac:dyDescent="0.25">
      <c r="A19231" s="48"/>
      <c r="B19231" s="50"/>
      <c r="C19231" s="50"/>
      <c r="E19231" s="49"/>
      <c r="F19231" s="47"/>
      <c r="G19231" s="47"/>
    </row>
    <row r="19232" spans="1:7" s="51" customFormat="1" x14ac:dyDescent="0.25">
      <c r="A19232" s="48"/>
      <c r="B19232" s="50"/>
      <c r="C19232" s="50"/>
      <c r="E19232" s="49"/>
      <c r="F19232" s="47"/>
      <c r="G19232" s="47"/>
    </row>
    <row r="19233" spans="1:7" s="51" customFormat="1" x14ac:dyDescent="0.25">
      <c r="A19233" s="48"/>
      <c r="B19233" s="50"/>
      <c r="C19233" s="50"/>
      <c r="E19233" s="49"/>
      <c r="F19233" s="47"/>
      <c r="G19233" s="47"/>
    </row>
    <row r="19234" spans="1:7" s="51" customFormat="1" x14ac:dyDescent="0.25">
      <c r="A19234" s="48"/>
      <c r="B19234" s="50"/>
      <c r="C19234" s="50"/>
      <c r="E19234" s="49"/>
      <c r="F19234" s="47"/>
      <c r="G19234" s="47"/>
    </row>
    <row r="19235" spans="1:7" s="51" customFormat="1" x14ac:dyDescent="0.25">
      <c r="A19235" s="48"/>
      <c r="B19235" s="50"/>
      <c r="C19235" s="50"/>
      <c r="E19235" s="49"/>
      <c r="F19235" s="47"/>
      <c r="G19235" s="47"/>
    </row>
    <row r="19236" spans="1:7" s="51" customFormat="1" x14ac:dyDescent="0.25">
      <c r="A19236" s="48"/>
      <c r="B19236" s="50"/>
      <c r="C19236" s="50"/>
      <c r="E19236" s="49"/>
      <c r="F19236" s="47"/>
      <c r="G19236" s="47"/>
    </row>
    <row r="19237" spans="1:7" s="51" customFormat="1" x14ac:dyDescent="0.25">
      <c r="A19237" s="48"/>
      <c r="B19237" s="50"/>
      <c r="C19237" s="50"/>
      <c r="E19237" s="49"/>
      <c r="F19237" s="47"/>
      <c r="G19237" s="47"/>
    </row>
    <row r="19238" spans="1:7" s="51" customFormat="1" x14ac:dyDescent="0.25">
      <c r="A19238" s="48"/>
      <c r="B19238" s="50"/>
      <c r="C19238" s="50"/>
      <c r="E19238" s="49"/>
      <c r="F19238" s="47"/>
      <c r="G19238" s="47"/>
    </row>
    <row r="19239" spans="1:7" s="51" customFormat="1" x14ac:dyDescent="0.25">
      <c r="A19239" s="48"/>
      <c r="B19239" s="50"/>
      <c r="C19239" s="50"/>
      <c r="E19239" s="49"/>
      <c r="F19239" s="47"/>
      <c r="G19239" s="47"/>
    </row>
    <row r="19240" spans="1:7" s="51" customFormat="1" x14ac:dyDescent="0.25">
      <c r="A19240" s="48"/>
      <c r="B19240" s="50"/>
      <c r="C19240" s="50"/>
      <c r="E19240" s="49"/>
      <c r="F19240" s="47"/>
      <c r="G19240" s="47"/>
    </row>
    <row r="19241" spans="1:7" s="51" customFormat="1" x14ac:dyDescent="0.25">
      <c r="A19241" s="48"/>
      <c r="B19241" s="50"/>
      <c r="C19241" s="50"/>
      <c r="E19241" s="49"/>
      <c r="F19241" s="47"/>
      <c r="G19241" s="47"/>
    </row>
    <row r="19242" spans="1:7" s="51" customFormat="1" x14ac:dyDescent="0.25">
      <c r="A19242" s="48"/>
      <c r="B19242" s="50"/>
      <c r="C19242" s="50"/>
      <c r="E19242" s="49"/>
      <c r="F19242" s="47"/>
      <c r="G19242" s="47"/>
    </row>
    <row r="19243" spans="1:7" s="51" customFormat="1" x14ac:dyDescent="0.25">
      <c r="A19243" s="48"/>
      <c r="B19243" s="50"/>
      <c r="C19243" s="50"/>
      <c r="E19243" s="49"/>
      <c r="F19243" s="47"/>
      <c r="G19243" s="47"/>
    </row>
    <row r="19244" spans="1:7" s="51" customFormat="1" x14ac:dyDescent="0.25">
      <c r="A19244" s="48"/>
      <c r="B19244" s="50"/>
      <c r="C19244" s="50"/>
      <c r="E19244" s="49"/>
      <c r="F19244" s="47"/>
      <c r="G19244" s="47"/>
    </row>
    <row r="19245" spans="1:7" s="51" customFormat="1" x14ac:dyDescent="0.25">
      <c r="A19245" s="48"/>
      <c r="B19245" s="50"/>
      <c r="C19245" s="50"/>
      <c r="E19245" s="49"/>
      <c r="F19245" s="47"/>
      <c r="G19245" s="47"/>
    </row>
    <row r="19246" spans="1:7" s="51" customFormat="1" x14ac:dyDescent="0.25">
      <c r="A19246" s="48"/>
      <c r="B19246" s="50"/>
      <c r="C19246" s="50"/>
      <c r="E19246" s="49"/>
      <c r="F19246" s="47"/>
      <c r="G19246" s="47"/>
    </row>
    <row r="19247" spans="1:7" s="51" customFormat="1" x14ac:dyDescent="0.25">
      <c r="A19247" s="48"/>
      <c r="B19247" s="50"/>
      <c r="C19247" s="50"/>
      <c r="E19247" s="49"/>
      <c r="F19247" s="47"/>
      <c r="G19247" s="47"/>
    </row>
    <row r="19248" spans="1:7" s="51" customFormat="1" x14ac:dyDescent="0.25">
      <c r="A19248" s="48"/>
      <c r="B19248" s="50"/>
      <c r="C19248" s="50"/>
      <c r="E19248" s="49"/>
      <c r="F19248" s="47"/>
      <c r="G19248" s="47"/>
    </row>
    <row r="19249" spans="1:7" s="51" customFormat="1" x14ac:dyDescent="0.25">
      <c r="A19249" s="48"/>
      <c r="B19249" s="50"/>
      <c r="C19249" s="50"/>
      <c r="E19249" s="49"/>
      <c r="F19249" s="47"/>
      <c r="G19249" s="47"/>
    </row>
    <row r="19250" spans="1:7" s="51" customFormat="1" x14ac:dyDescent="0.25">
      <c r="A19250" s="48"/>
      <c r="B19250" s="50"/>
      <c r="C19250" s="50"/>
      <c r="E19250" s="49"/>
      <c r="F19250" s="47"/>
      <c r="G19250" s="47"/>
    </row>
    <row r="19251" spans="1:7" s="51" customFormat="1" x14ac:dyDescent="0.25">
      <c r="A19251" s="48"/>
      <c r="B19251" s="50"/>
      <c r="C19251" s="50"/>
      <c r="E19251" s="49"/>
      <c r="F19251" s="47"/>
      <c r="G19251" s="47"/>
    </row>
    <row r="19252" spans="1:7" s="51" customFormat="1" x14ac:dyDescent="0.25">
      <c r="A19252" s="48"/>
      <c r="B19252" s="50"/>
      <c r="C19252" s="50"/>
      <c r="E19252" s="49"/>
      <c r="F19252" s="47"/>
      <c r="G19252" s="47"/>
    </row>
    <row r="19253" spans="1:7" s="51" customFormat="1" x14ac:dyDescent="0.25">
      <c r="A19253" s="48"/>
      <c r="B19253" s="50"/>
      <c r="C19253" s="50"/>
      <c r="E19253" s="49"/>
      <c r="F19253" s="47"/>
      <c r="G19253" s="47"/>
    </row>
    <row r="19254" spans="1:7" s="51" customFormat="1" x14ac:dyDescent="0.25">
      <c r="A19254" s="48"/>
      <c r="B19254" s="50"/>
      <c r="C19254" s="50"/>
      <c r="E19254" s="49"/>
      <c r="F19254" s="47"/>
      <c r="G19254" s="47"/>
    </row>
    <row r="19255" spans="1:7" s="51" customFormat="1" x14ac:dyDescent="0.25">
      <c r="A19255" s="48"/>
      <c r="B19255" s="50"/>
      <c r="C19255" s="50"/>
      <c r="E19255" s="49"/>
      <c r="F19255" s="47"/>
      <c r="G19255" s="47"/>
    </row>
    <row r="19256" spans="1:7" s="51" customFormat="1" x14ac:dyDescent="0.25">
      <c r="A19256" s="48"/>
      <c r="B19256" s="50"/>
      <c r="C19256" s="50"/>
      <c r="E19256" s="49"/>
      <c r="F19256" s="47"/>
      <c r="G19256" s="47"/>
    </row>
    <row r="19257" spans="1:7" s="51" customFormat="1" x14ac:dyDescent="0.25">
      <c r="A19257" s="48"/>
      <c r="B19257" s="50"/>
      <c r="C19257" s="50"/>
      <c r="E19257" s="49"/>
      <c r="F19257" s="47"/>
      <c r="G19257" s="47"/>
    </row>
    <row r="19258" spans="1:7" s="51" customFormat="1" x14ac:dyDescent="0.25">
      <c r="A19258" s="48"/>
      <c r="B19258" s="50"/>
      <c r="C19258" s="50"/>
      <c r="E19258" s="49"/>
      <c r="F19258" s="47"/>
      <c r="G19258" s="47"/>
    </row>
    <row r="19259" spans="1:7" s="51" customFormat="1" x14ac:dyDescent="0.25">
      <c r="A19259" s="48"/>
      <c r="B19259" s="50"/>
      <c r="C19259" s="50"/>
      <c r="E19259" s="49"/>
      <c r="F19259" s="47"/>
      <c r="G19259" s="47"/>
    </row>
    <row r="19260" spans="1:7" s="51" customFormat="1" x14ac:dyDescent="0.25">
      <c r="A19260" s="48"/>
      <c r="B19260" s="50"/>
      <c r="C19260" s="50"/>
      <c r="E19260" s="49"/>
      <c r="F19260" s="47"/>
      <c r="G19260" s="47"/>
    </row>
    <row r="19261" spans="1:7" s="51" customFormat="1" x14ac:dyDescent="0.25">
      <c r="A19261" s="48"/>
      <c r="B19261" s="50"/>
      <c r="C19261" s="50"/>
      <c r="E19261" s="49"/>
      <c r="F19261" s="47"/>
      <c r="G19261" s="47"/>
    </row>
    <row r="19262" spans="1:7" s="51" customFormat="1" x14ac:dyDescent="0.25">
      <c r="A19262" s="48"/>
      <c r="B19262" s="50"/>
      <c r="C19262" s="50"/>
      <c r="E19262" s="49"/>
      <c r="F19262" s="47"/>
      <c r="G19262" s="47"/>
    </row>
    <row r="19263" spans="1:7" s="51" customFormat="1" x14ac:dyDescent="0.25">
      <c r="A19263" s="48"/>
      <c r="B19263" s="50"/>
      <c r="C19263" s="50"/>
      <c r="E19263" s="49"/>
      <c r="F19263" s="47"/>
      <c r="G19263" s="47"/>
    </row>
    <row r="19264" spans="1:7" s="51" customFormat="1" x14ac:dyDescent="0.25">
      <c r="A19264" s="48"/>
      <c r="B19264" s="50"/>
      <c r="C19264" s="50"/>
      <c r="E19264" s="49"/>
      <c r="F19264" s="47"/>
      <c r="G19264" s="47"/>
    </row>
    <row r="19265" spans="1:7" s="51" customFormat="1" x14ac:dyDescent="0.25">
      <c r="A19265" s="48"/>
      <c r="B19265" s="50"/>
      <c r="C19265" s="50"/>
      <c r="E19265" s="49"/>
      <c r="F19265" s="47"/>
      <c r="G19265" s="47"/>
    </row>
    <row r="19266" spans="1:7" s="51" customFormat="1" x14ac:dyDescent="0.25">
      <c r="A19266" s="48"/>
      <c r="B19266" s="50"/>
      <c r="C19266" s="50"/>
      <c r="E19266" s="49"/>
      <c r="F19266" s="47"/>
      <c r="G19266" s="47"/>
    </row>
    <row r="19267" spans="1:7" s="51" customFormat="1" x14ac:dyDescent="0.25">
      <c r="A19267" s="48"/>
      <c r="B19267" s="50"/>
      <c r="C19267" s="50"/>
      <c r="E19267" s="49"/>
      <c r="F19267" s="47"/>
      <c r="G19267" s="47"/>
    </row>
    <row r="19268" spans="1:7" s="51" customFormat="1" x14ac:dyDescent="0.25">
      <c r="A19268" s="48"/>
      <c r="B19268" s="50"/>
      <c r="C19268" s="50"/>
      <c r="E19268" s="49"/>
      <c r="F19268" s="47"/>
      <c r="G19268" s="47"/>
    </row>
    <row r="19269" spans="1:7" s="51" customFormat="1" x14ac:dyDescent="0.25">
      <c r="A19269" s="48"/>
      <c r="B19269" s="50"/>
      <c r="C19269" s="50"/>
      <c r="E19269" s="49"/>
      <c r="F19269" s="47"/>
      <c r="G19269" s="47"/>
    </row>
    <row r="19270" spans="1:7" s="51" customFormat="1" x14ac:dyDescent="0.25">
      <c r="A19270" s="48"/>
      <c r="B19270" s="50"/>
      <c r="C19270" s="50"/>
      <c r="E19270" s="49"/>
      <c r="F19270" s="47"/>
      <c r="G19270" s="47"/>
    </row>
    <row r="19271" spans="1:7" s="51" customFormat="1" x14ac:dyDescent="0.25">
      <c r="A19271" s="48"/>
      <c r="B19271" s="50"/>
      <c r="C19271" s="50"/>
      <c r="E19271" s="49"/>
      <c r="F19271" s="47"/>
      <c r="G19271" s="47"/>
    </row>
    <row r="19272" spans="1:7" s="51" customFormat="1" x14ac:dyDescent="0.25">
      <c r="A19272" s="48"/>
      <c r="B19272" s="50"/>
      <c r="C19272" s="50"/>
      <c r="E19272" s="49"/>
      <c r="F19272" s="47"/>
      <c r="G19272" s="47"/>
    </row>
    <row r="19273" spans="1:7" s="51" customFormat="1" x14ac:dyDescent="0.25">
      <c r="A19273" s="48"/>
      <c r="B19273" s="50"/>
      <c r="C19273" s="50"/>
      <c r="E19273" s="49"/>
      <c r="F19273" s="47"/>
      <c r="G19273" s="47"/>
    </row>
    <row r="19274" spans="1:7" s="51" customFormat="1" x14ac:dyDescent="0.25">
      <c r="A19274" s="48"/>
      <c r="B19274" s="50"/>
      <c r="C19274" s="50"/>
      <c r="E19274" s="49"/>
      <c r="F19274" s="47"/>
      <c r="G19274" s="47"/>
    </row>
    <row r="19275" spans="1:7" s="51" customFormat="1" x14ac:dyDescent="0.25">
      <c r="A19275" s="48"/>
      <c r="B19275" s="50"/>
      <c r="C19275" s="50"/>
      <c r="E19275" s="49"/>
      <c r="F19275" s="47"/>
      <c r="G19275" s="47"/>
    </row>
    <row r="19276" spans="1:7" s="51" customFormat="1" x14ac:dyDescent="0.25">
      <c r="A19276" s="48"/>
      <c r="B19276" s="50"/>
      <c r="C19276" s="50"/>
      <c r="E19276" s="49"/>
      <c r="F19276" s="47"/>
      <c r="G19276" s="47"/>
    </row>
    <row r="19277" spans="1:7" s="51" customFormat="1" x14ac:dyDescent="0.25">
      <c r="A19277" s="48"/>
      <c r="B19277" s="50"/>
      <c r="C19277" s="50"/>
      <c r="E19277" s="49"/>
      <c r="F19277" s="47"/>
      <c r="G19277" s="47"/>
    </row>
    <row r="19278" spans="1:7" s="51" customFormat="1" x14ac:dyDescent="0.25">
      <c r="A19278" s="48"/>
      <c r="B19278" s="50"/>
      <c r="C19278" s="50"/>
      <c r="E19278" s="49"/>
      <c r="F19278" s="47"/>
      <c r="G19278" s="47"/>
    </row>
    <row r="19279" spans="1:7" s="51" customFormat="1" x14ac:dyDescent="0.25">
      <c r="A19279" s="48"/>
      <c r="B19279" s="50"/>
      <c r="C19279" s="50"/>
      <c r="E19279" s="49"/>
      <c r="F19279" s="47"/>
      <c r="G19279" s="47"/>
    </row>
    <row r="19280" spans="1:7" s="51" customFormat="1" x14ac:dyDescent="0.25">
      <c r="A19280" s="48"/>
      <c r="B19280" s="50"/>
      <c r="C19280" s="50"/>
      <c r="E19280" s="49"/>
      <c r="F19280" s="47"/>
      <c r="G19280" s="47"/>
    </row>
    <row r="19281" spans="1:7" s="51" customFormat="1" x14ac:dyDescent="0.25">
      <c r="A19281" s="48"/>
      <c r="B19281" s="50"/>
      <c r="C19281" s="50"/>
      <c r="E19281" s="49"/>
      <c r="F19281" s="47"/>
      <c r="G19281" s="47"/>
    </row>
    <row r="19282" spans="1:7" s="51" customFormat="1" x14ac:dyDescent="0.25">
      <c r="A19282" s="48"/>
      <c r="B19282" s="50"/>
      <c r="C19282" s="50"/>
      <c r="E19282" s="49"/>
      <c r="F19282" s="47"/>
      <c r="G19282" s="47"/>
    </row>
    <row r="19283" spans="1:7" s="51" customFormat="1" x14ac:dyDescent="0.25">
      <c r="A19283" s="48"/>
      <c r="B19283" s="50"/>
      <c r="C19283" s="50"/>
      <c r="E19283" s="49"/>
      <c r="F19283" s="47"/>
      <c r="G19283" s="47"/>
    </row>
    <row r="19284" spans="1:7" s="51" customFormat="1" x14ac:dyDescent="0.25">
      <c r="A19284" s="48"/>
      <c r="B19284" s="50"/>
      <c r="C19284" s="50"/>
      <c r="E19284" s="49"/>
      <c r="F19284" s="47"/>
      <c r="G19284" s="47"/>
    </row>
    <row r="19285" spans="1:7" s="51" customFormat="1" x14ac:dyDescent="0.25">
      <c r="A19285" s="48"/>
      <c r="B19285" s="50"/>
      <c r="C19285" s="50"/>
      <c r="E19285" s="49"/>
      <c r="F19285" s="47"/>
      <c r="G19285" s="47"/>
    </row>
    <row r="19286" spans="1:7" s="51" customFormat="1" x14ac:dyDescent="0.25">
      <c r="A19286" s="48"/>
      <c r="B19286" s="50"/>
      <c r="C19286" s="50"/>
      <c r="E19286" s="49"/>
      <c r="F19286" s="47"/>
      <c r="G19286" s="47"/>
    </row>
    <row r="19287" spans="1:7" s="51" customFormat="1" x14ac:dyDescent="0.25">
      <c r="A19287" s="48"/>
      <c r="B19287" s="50"/>
      <c r="C19287" s="50"/>
      <c r="E19287" s="49"/>
      <c r="F19287" s="47"/>
      <c r="G19287" s="47"/>
    </row>
    <row r="19288" spans="1:7" s="51" customFormat="1" x14ac:dyDescent="0.25">
      <c r="A19288" s="48"/>
      <c r="B19288" s="50"/>
      <c r="C19288" s="50"/>
      <c r="E19288" s="49"/>
      <c r="F19288" s="47"/>
      <c r="G19288" s="47"/>
    </row>
    <row r="19289" spans="1:7" s="51" customFormat="1" x14ac:dyDescent="0.25">
      <c r="A19289" s="48"/>
      <c r="B19289" s="50"/>
      <c r="C19289" s="50"/>
      <c r="E19289" s="49"/>
      <c r="F19289" s="47"/>
      <c r="G19289" s="47"/>
    </row>
    <row r="19290" spans="1:7" s="51" customFormat="1" x14ac:dyDescent="0.25">
      <c r="A19290" s="48"/>
      <c r="B19290" s="50"/>
      <c r="C19290" s="50"/>
      <c r="E19290" s="49"/>
      <c r="F19290" s="47"/>
      <c r="G19290" s="47"/>
    </row>
    <row r="19291" spans="1:7" s="51" customFormat="1" x14ac:dyDescent="0.25">
      <c r="A19291" s="48"/>
      <c r="B19291" s="50"/>
      <c r="C19291" s="50"/>
      <c r="E19291" s="49"/>
      <c r="F19291" s="47"/>
      <c r="G19291" s="47"/>
    </row>
    <row r="19292" spans="1:7" s="51" customFormat="1" x14ac:dyDescent="0.25">
      <c r="A19292" s="48"/>
      <c r="B19292" s="50"/>
      <c r="C19292" s="50"/>
      <c r="E19292" s="49"/>
      <c r="F19292" s="47"/>
      <c r="G19292" s="47"/>
    </row>
    <row r="19293" spans="1:7" s="51" customFormat="1" x14ac:dyDescent="0.25">
      <c r="A19293" s="48"/>
      <c r="B19293" s="50"/>
      <c r="C19293" s="50"/>
      <c r="E19293" s="49"/>
      <c r="F19293" s="47"/>
      <c r="G19293" s="47"/>
    </row>
    <row r="19294" spans="1:7" s="51" customFormat="1" x14ac:dyDescent="0.25">
      <c r="A19294" s="48"/>
      <c r="B19294" s="50"/>
      <c r="C19294" s="50"/>
      <c r="E19294" s="49"/>
      <c r="F19294" s="47"/>
      <c r="G19294" s="47"/>
    </row>
    <row r="19295" spans="1:7" s="51" customFormat="1" x14ac:dyDescent="0.25">
      <c r="A19295" s="48"/>
      <c r="B19295" s="50"/>
      <c r="C19295" s="50"/>
      <c r="E19295" s="49"/>
      <c r="F19295" s="47"/>
      <c r="G19295" s="47"/>
    </row>
    <row r="19296" spans="1:7" s="51" customFormat="1" x14ac:dyDescent="0.25">
      <c r="A19296" s="48"/>
      <c r="B19296" s="50"/>
      <c r="C19296" s="50"/>
      <c r="E19296" s="49"/>
      <c r="F19296" s="47"/>
      <c r="G19296" s="47"/>
    </row>
    <row r="19297" spans="1:7" s="51" customFormat="1" x14ac:dyDescent="0.25">
      <c r="A19297" s="48"/>
      <c r="B19297" s="50"/>
      <c r="C19297" s="50"/>
      <c r="E19297" s="49"/>
      <c r="F19297" s="47"/>
      <c r="G19297" s="47"/>
    </row>
    <row r="19298" spans="1:7" s="51" customFormat="1" x14ac:dyDescent="0.25">
      <c r="A19298" s="48"/>
      <c r="B19298" s="50"/>
      <c r="C19298" s="50"/>
      <c r="E19298" s="49"/>
      <c r="F19298" s="47"/>
      <c r="G19298" s="47"/>
    </row>
    <row r="19299" spans="1:7" s="51" customFormat="1" x14ac:dyDescent="0.25">
      <c r="A19299" s="48"/>
      <c r="B19299" s="50"/>
      <c r="C19299" s="50"/>
      <c r="E19299" s="49"/>
      <c r="F19299" s="47"/>
      <c r="G19299" s="47"/>
    </row>
    <row r="19300" spans="1:7" s="51" customFormat="1" x14ac:dyDescent="0.25">
      <c r="A19300" s="48"/>
      <c r="B19300" s="50"/>
      <c r="C19300" s="50"/>
      <c r="E19300" s="49"/>
      <c r="F19300" s="47"/>
      <c r="G19300" s="47"/>
    </row>
    <row r="19301" spans="1:7" s="51" customFormat="1" x14ac:dyDescent="0.25">
      <c r="A19301" s="48"/>
      <c r="B19301" s="50"/>
      <c r="C19301" s="50"/>
      <c r="E19301" s="49"/>
      <c r="F19301" s="47"/>
      <c r="G19301" s="47"/>
    </row>
    <row r="19302" spans="1:7" s="51" customFormat="1" x14ac:dyDescent="0.25">
      <c r="A19302" s="48"/>
      <c r="B19302" s="50"/>
      <c r="C19302" s="50"/>
      <c r="E19302" s="49"/>
      <c r="F19302" s="47"/>
      <c r="G19302" s="47"/>
    </row>
    <row r="19303" spans="1:7" s="51" customFormat="1" x14ac:dyDescent="0.25">
      <c r="A19303" s="48"/>
      <c r="B19303" s="50"/>
      <c r="C19303" s="50"/>
      <c r="E19303" s="49"/>
      <c r="F19303" s="47"/>
      <c r="G19303" s="47"/>
    </row>
    <row r="19304" spans="1:7" s="51" customFormat="1" x14ac:dyDescent="0.25">
      <c r="A19304" s="48"/>
      <c r="B19304" s="50"/>
      <c r="C19304" s="50"/>
      <c r="E19304" s="49"/>
      <c r="F19304" s="47"/>
      <c r="G19304" s="47"/>
    </row>
    <row r="19305" spans="1:7" s="51" customFormat="1" x14ac:dyDescent="0.25">
      <c r="A19305" s="48"/>
      <c r="B19305" s="50"/>
      <c r="C19305" s="50"/>
      <c r="E19305" s="49"/>
      <c r="F19305" s="47"/>
      <c r="G19305" s="47"/>
    </row>
    <row r="19306" spans="1:7" s="51" customFormat="1" x14ac:dyDescent="0.25">
      <c r="A19306" s="48"/>
      <c r="B19306" s="50"/>
      <c r="C19306" s="50"/>
      <c r="E19306" s="49"/>
      <c r="F19306" s="47"/>
      <c r="G19306" s="47"/>
    </row>
    <row r="19307" spans="1:7" s="51" customFormat="1" x14ac:dyDescent="0.25">
      <c r="A19307" s="48"/>
      <c r="B19307" s="50"/>
      <c r="C19307" s="50"/>
      <c r="E19307" s="49"/>
      <c r="F19307" s="47"/>
      <c r="G19307" s="47"/>
    </row>
    <row r="19308" spans="1:7" s="51" customFormat="1" x14ac:dyDescent="0.25">
      <c r="A19308" s="48"/>
      <c r="B19308" s="50"/>
      <c r="C19308" s="50"/>
      <c r="E19308" s="49"/>
      <c r="F19308" s="47"/>
      <c r="G19308" s="47"/>
    </row>
    <row r="19309" spans="1:7" s="51" customFormat="1" x14ac:dyDescent="0.25">
      <c r="A19309" s="48"/>
      <c r="B19309" s="50"/>
      <c r="C19309" s="50"/>
      <c r="E19309" s="49"/>
      <c r="F19309" s="47"/>
      <c r="G19309" s="47"/>
    </row>
    <row r="19310" spans="1:7" s="51" customFormat="1" x14ac:dyDescent="0.25">
      <c r="A19310" s="48"/>
      <c r="B19310" s="50"/>
      <c r="C19310" s="50"/>
      <c r="E19310" s="49"/>
      <c r="F19310" s="47"/>
      <c r="G19310" s="47"/>
    </row>
    <row r="19311" spans="1:7" s="51" customFormat="1" x14ac:dyDescent="0.25">
      <c r="A19311" s="48"/>
      <c r="B19311" s="50"/>
      <c r="C19311" s="50"/>
      <c r="E19311" s="49"/>
      <c r="F19311" s="47"/>
      <c r="G19311" s="47"/>
    </row>
    <row r="19312" spans="1:7" s="51" customFormat="1" x14ac:dyDescent="0.25">
      <c r="A19312" s="48"/>
      <c r="B19312" s="50"/>
      <c r="C19312" s="50"/>
      <c r="E19312" s="49"/>
      <c r="F19312" s="47"/>
      <c r="G19312" s="47"/>
    </row>
    <row r="19313" spans="1:7" s="51" customFormat="1" x14ac:dyDescent="0.25">
      <c r="A19313" s="48"/>
      <c r="B19313" s="50"/>
      <c r="C19313" s="50"/>
      <c r="E19313" s="49"/>
      <c r="F19313" s="47"/>
      <c r="G19313" s="47"/>
    </row>
    <row r="19314" spans="1:7" s="51" customFormat="1" x14ac:dyDescent="0.25">
      <c r="A19314" s="48"/>
      <c r="B19314" s="50"/>
      <c r="C19314" s="50"/>
      <c r="E19314" s="49"/>
      <c r="F19314" s="47"/>
      <c r="G19314" s="47"/>
    </row>
    <row r="19315" spans="1:7" s="51" customFormat="1" x14ac:dyDescent="0.25">
      <c r="A19315" s="48"/>
      <c r="B19315" s="50"/>
      <c r="C19315" s="50"/>
      <c r="E19315" s="49"/>
      <c r="F19315" s="47"/>
      <c r="G19315" s="47"/>
    </row>
    <row r="19316" spans="1:7" s="51" customFormat="1" x14ac:dyDescent="0.25">
      <c r="A19316" s="48"/>
      <c r="B19316" s="50"/>
      <c r="C19316" s="50"/>
      <c r="E19316" s="49"/>
      <c r="F19316" s="47"/>
      <c r="G19316" s="47"/>
    </row>
    <row r="19317" spans="1:7" s="51" customFormat="1" x14ac:dyDescent="0.25">
      <c r="A19317" s="48"/>
      <c r="B19317" s="50"/>
      <c r="C19317" s="50"/>
      <c r="E19317" s="49"/>
      <c r="F19317" s="47"/>
      <c r="G19317" s="47"/>
    </row>
    <row r="19318" spans="1:7" s="51" customFormat="1" x14ac:dyDescent="0.25">
      <c r="A19318" s="48"/>
      <c r="B19318" s="50"/>
      <c r="C19318" s="50"/>
      <c r="E19318" s="49"/>
      <c r="F19318" s="47"/>
      <c r="G19318" s="47"/>
    </row>
    <row r="19319" spans="1:7" s="51" customFormat="1" x14ac:dyDescent="0.25">
      <c r="A19319" s="48"/>
      <c r="B19319" s="50"/>
      <c r="C19319" s="50"/>
      <c r="E19319" s="49"/>
      <c r="F19319" s="47"/>
      <c r="G19319" s="47"/>
    </row>
    <row r="19320" spans="1:7" s="51" customFormat="1" x14ac:dyDescent="0.25">
      <c r="A19320" s="48"/>
      <c r="B19320" s="50"/>
      <c r="C19320" s="50"/>
      <c r="E19320" s="49"/>
      <c r="F19320" s="47"/>
      <c r="G19320" s="47"/>
    </row>
    <row r="19321" spans="1:7" s="51" customFormat="1" x14ac:dyDescent="0.25">
      <c r="A19321" s="48"/>
      <c r="B19321" s="50"/>
      <c r="C19321" s="50"/>
      <c r="E19321" s="49"/>
      <c r="F19321" s="47"/>
      <c r="G19321" s="47"/>
    </row>
    <row r="19322" spans="1:7" s="51" customFormat="1" x14ac:dyDescent="0.25">
      <c r="A19322" s="48"/>
      <c r="B19322" s="50"/>
      <c r="C19322" s="50"/>
      <c r="E19322" s="49"/>
      <c r="F19322" s="47"/>
      <c r="G19322" s="47"/>
    </row>
    <row r="19323" spans="1:7" s="51" customFormat="1" x14ac:dyDescent="0.25">
      <c r="A19323" s="48"/>
      <c r="B19323" s="50"/>
      <c r="C19323" s="50"/>
      <c r="E19323" s="49"/>
      <c r="F19323" s="47"/>
      <c r="G19323" s="47"/>
    </row>
    <row r="19324" spans="1:7" s="51" customFormat="1" x14ac:dyDescent="0.25">
      <c r="A19324" s="48"/>
      <c r="B19324" s="50"/>
      <c r="C19324" s="50"/>
      <c r="E19324" s="49"/>
      <c r="F19324" s="47"/>
      <c r="G19324" s="47"/>
    </row>
    <row r="19325" spans="1:7" s="51" customFormat="1" x14ac:dyDescent="0.25">
      <c r="A19325" s="48"/>
      <c r="B19325" s="50"/>
      <c r="C19325" s="50"/>
      <c r="E19325" s="49"/>
      <c r="F19325" s="47"/>
      <c r="G19325" s="47"/>
    </row>
    <row r="19326" spans="1:7" s="51" customFormat="1" x14ac:dyDescent="0.25">
      <c r="A19326" s="48"/>
      <c r="B19326" s="50"/>
      <c r="C19326" s="50"/>
      <c r="E19326" s="49"/>
      <c r="F19326" s="47"/>
      <c r="G19326" s="47"/>
    </row>
    <row r="19327" spans="1:7" s="51" customFormat="1" x14ac:dyDescent="0.25">
      <c r="A19327" s="48"/>
      <c r="B19327" s="50"/>
      <c r="C19327" s="50"/>
      <c r="E19327" s="49"/>
      <c r="F19327" s="47"/>
      <c r="G19327" s="47"/>
    </row>
    <row r="19328" spans="1:7" s="51" customFormat="1" x14ac:dyDescent="0.25">
      <c r="A19328" s="48"/>
      <c r="B19328" s="50"/>
      <c r="C19328" s="50"/>
      <c r="E19328" s="49"/>
      <c r="F19328" s="47"/>
      <c r="G19328" s="47"/>
    </row>
    <row r="19329" spans="1:7" s="51" customFormat="1" x14ac:dyDescent="0.25">
      <c r="A19329" s="48"/>
      <c r="B19329" s="50"/>
      <c r="C19329" s="50"/>
      <c r="E19329" s="49"/>
      <c r="F19329" s="47"/>
      <c r="G19329" s="47"/>
    </row>
    <row r="19330" spans="1:7" s="51" customFormat="1" x14ac:dyDescent="0.25">
      <c r="A19330" s="48"/>
      <c r="B19330" s="50"/>
      <c r="C19330" s="50"/>
      <c r="E19330" s="49"/>
      <c r="F19330" s="47"/>
      <c r="G19330" s="47"/>
    </row>
    <row r="19331" spans="1:7" s="51" customFormat="1" x14ac:dyDescent="0.25">
      <c r="A19331" s="48"/>
      <c r="B19331" s="50"/>
      <c r="C19331" s="50"/>
      <c r="E19331" s="49"/>
      <c r="F19331" s="47"/>
      <c r="G19331" s="47"/>
    </row>
    <row r="19332" spans="1:7" s="51" customFormat="1" x14ac:dyDescent="0.25">
      <c r="A19332" s="48"/>
      <c r="B19332" s="50"/>
      <c r="C19332" s="50"/>
      <c r="E19332" s="49"/>
      <c r="F19332" s="47"/>
      <c r="G19332" s="47"/>
    </row>
    <row r="19333" spans="1:7" s="51" customFormat="1" x14ac:dyDescent="0.25">
      <c r="A19333" s="48"/>
      <c r="B19333" s="50"/>
      <c r="C19333" s="50"/>
      <c r="E19333" s="49"/>
      <c r="F19333" s="47"/>
      <c r="G19333" s="47"/>
    </row>
    <row r="19334" spans="1:7" s="51" customFormat="1" x14ac:dyDescent="0.25">
      <c r="A19334" s="48"/>
      <c r="B19334" s="50"/>
      <c r="C19334" s="50"/>
      <c r="E19334" s="49"/>
      <c r="F19334" s="47"/>
      <c r="G19334" s="47"/>
    </row>
    <row r="19335" spans="1:7" s="51" customFormat="1" x14ac:dyDescent="0.25">
      <c r="A19335" s="48"/>
      <c r="B19335" s="50"/>
      <c r="C19335" s="50"/>
      <c r="E19335" s="49"/>
      <c r="F19335" s="47"/>
      <c r="G19335" s="47"/>
    </row>
    <row r="19336" spans="1:7" s="51" customFormat="1" x14ac:dyDescent="0.25">
      <c r="A19336" s="48"/>
      <c r="B19336" s="50"/>
      <c r="C19336" s="50"/>
      <c r="E19336" s="49"/>
      <c r="F19336" s="47"/>
      <c r="G19336" s="47"/>
    </row>
    <row r="19337" spans="1:7" s="51" customFormat="1" x14ac:dyDescent="0.25">
      <c r="A19337" s="48"/>
      <c r="B19337" s="50"/>
      <c r="C19337" s="50"/>
      <c r="E19337" s="49"/>
      <c r="F19337" s="47"/>
      <c r="G19337" s="47"/>
    </row>
    <row r="19338" spans="1:7" s="51" customFormat="1" x14ac:dyDescent="0.25">
      <c r="A19338" s="48"/>
      <c r="B19338" s="50"/>
      <c r="C19338" s="50"/>
      <c r="E19338" s="49"/>
      <c r="F19338" s="47"/>
      <c r="G19338" s="47"/>
    </row>
    <row r="19339" spans="1:7" s="51" customFormat="1" x14ac:dyDescent="0.25">
      <c r="A19339" s="48"/>
      <c r="B19339" s="50"/>
      <c r="C19339" s="50"/>
      <c r="E19339" s="49"/>
      <c r="F19339" s="47"/>
      <c r="G19339" s="47"/>
    </row>
    <row r="19340" spans="1:7" s="51" customFormat="1" x14ac:dyDescent="0.25">
      <c r="A19340" s="48"/>
      <c r="B19340" s="50"/>
      <c r="C19340" s="50"/>
      <c r="E19340" s="49"/>
      <c r="F19340" s="47"/>
      <c r="G19340" s="47"/>
    </row>
    <row r="19341" spans="1:7" s="51" customFormat="1" x14ac:dyDescent="0.25">
      <c r="A19341" s="48"/>
      <c r="B19341" s="50"/>
      <c r="C19341" s="50"/>
      <c r="E19341" s="49"/>
      <c r="F19341" s="47"/>
      <c r="G19341" s="47"/>
    </row>
    <row r="19342" spans="1:7" s="51" customFormat="1" x14ac:dyDescent="0.25">
      <c r="A19342" s="48"/>
      <c r="B19342" s="50"/>
      <c r="C19342" s="50"/>
      <c r="E19342" s="49"/>
      <c r="F19342" s="47"/>
      <c r="G19342" s="47"/>
    </row>
    <row r="19343" spans="1:7" s="51" customFormat="1" x14ac:dyDescent="0.25">
      <c r="A19343" s="48"/>
      <c r="B19343" s="50"/>
      <c r="C19343" s="50"/>
      <c r="E19343" s="49"/>
      <c r="F19343" s="47"/>
      <c r="G19343" s="47"/>
    </row>
    <row r="19344" spans="1:7" s="51" customFormat="1" x14ac:dyDescent="0.25">
      <c r="A19344" s="48"/>
      <c r="B19344" s="50"/>
      <c r="C19344" s="50"/>
      <c r="E19344" s="49"/>
      <c r="F19344" s="47"/>
      <c r="G19344" s="47"/>
    </row>
    <row r="19345" spans="1:7" s="51" customFormat="1" x14ac:dyDescent="0.25">
      <c r="A19345" s="48"/>
      <c r="B19345" s="50"/>
      <c r="C19345" s="50"/>
      <c r="E19345" s="49"/>
      <c r="F19345" s="47"/>
      <c r="G19345" s="47"/>
    </row>
    <row r="19346" spans="1:7" s="51" customFormat="1" x14ac:dyDescent="0.25">
      <c r="A19346" s="48"/>
      <c r="B19346" s="50"/>
      <c r="C19346" s="50"/>
      <c r="E19346" s="49"/>
      <c r="F19346" s="47"/>
      <c r="G19346" s="47"/>
    </row>
    <row r="19347" spans="1:7" s="51" customFormat="1" x14ac:dyDescent="0.25">
      <c r="A19347" s="48"/>
      <c r="B19347" s="50"/>
      <c r="C19347" s="50"/>
      <c r="E19347" s="49"/>
      <c r="F19347" s="47"/>
      <c r="G19347" s="47"/>
    </row>
    <row r="19348" spans="1:7" s="51" customFormat="1" x14ac:dyDescent="0.25">
      <c r="A19348" s="48"/>
      <c r="B19348" s="50"/>
      <c r="C19348" s="50"/>
      <c r="E19348" s="49"/>
      <c r="F19348" s="47"/>
      <c r="G19348" s="47"/>
    </row>
    <row r="19349" spans="1:7" s="51" customFormat="1" x14ac:dyDescent="0.25">
      <c r="A19349" s="48"/>
      <c r="B19349" s="50"/>
      <c r="C19349" s="50"/>
      <c r="E19349" s="49"/>
      <c r="F19349" s="47"/>
      <c r="G19349" s="47"/>
    </row>
    <row r="19350" spans="1:7" s="51" customFormat="1" x14ac:dyDescent="0.25">
      <c r="A19350" s="48"/>
      <c r="B19350" s="50"/>
      <c r="C19350" s="50"/>
      <c r="E19350" s="49"/>
      <c r="F19350" s="47"/>
      <c r="G19350" s="47"/>
    </row>
    <row r="19351" spans="1:7" s="51" customFormat="1" x14ac:dyDescent="0.25">
      <c r="A19351" s="48"/>
      <c r="B19351" s="50"/>
      <c r="C19351" s="50"/>
      <c r="E19351" s="49"/>
      <c r="F19351" s="47"/>
      <c r="G19351" s="47"/>
    </row>
    <row r="19352" spans="1:7" s="51" customFormat="1" x14ac:dyDescent="0.25">
      <c r="A19352" s="48"/>
      <c r="B19352" s="50"/>
      <c r="C19352" s="50"/>
      <c r="E19352" s="49"/>
      <c r="F19352" s="47"/>
      <c r="G19352" s="47"/>
    </row>
    <row r="19353" spans="1:7" s="51" customFormat="1" x14ac:dyDescent="0.25">
      <c r="A19353" s="48"/>
      <c r="B19353" s="50"/>
      <c r="C19353" s="50"/>
      <c r="E19353" s="49"/>
      <c r="F19353" s="47"/>
      <c r="G19353" s="47"/>
    </row>
    <row r="19354" spans="1:7" s="51" customFormat="1" x14ac:dyDescent="0.25">
      <c r="A19354" s="48"/>
      <c r="B19354" s="50"/>
      <c r="C19354" s="50"/>
      <c r="E19354" s="49"/>
      <c r="F19354" s="47"/>
      <c r="G19354" s="47"/>
    </row>
    <row r="19355" spans="1:7" s="51" customFormat="1" x14ac:dyDescent="0.25">
      <c r="A19355" s="48"/>
      <c r="B19355" s="50"/>
      <c r="C19355" s="50"/>
      <c r="E19355" s="49"/>
      <c r="F19355" s="47"/>
      <c r="G19355" s="47"/>
    </row>
    <row r="19356" spans="1:7" s="51" customFormat="1" x14ac:dyDescent="0.25">
      <c r="A19356" s="48"/>
      <c r="B19356" s="50"/>
      <c r="C19356" s="50"/>
      <c r="E19356" s="49"/>
      <c r="F19356" s="47"/>
      <c r="G19356" s="47"/>
    </row>
    <row r="19357" spans="1:7" s="51" customFormat="1" x14ac:dyDescent="0.25">
      <c r="A19357" s="48"/>
      <c r="B19357" s="50"/>
      <c r="C19357" s="50"/>
      <c r="E19357" s="49"/>
      <c r="F19357" s="47"/>
      <c r="G19357" s="47"/>
    </row>
    <row r="19358" spans="1:7" s="51" customFormat="1" x14ac:dyDescent="0.25">
      <c r="A19358" s="48"/>
      <c r="B19358" s="50"/>
      <c r="C19358" s="50"/>
      <c r="E19358" s="49"/>
      <c r="F19358" s="47"/>
      <c r="G19358" s="47"/>
    </row>
    <row r="19359" spans="1:7" s="51" customFormat="1" x14ac:dyDescent="0.25">
      <c r="A19359" s="48"/>
      <c r="B19359" s="50"/>
      <c r="C19359" s="50"/>
      <c r="E19359" s="49"/>
      <c r="F19359" s="47"/>
      <c r="G19359" s="47"/>
    </row>
    <row r="19360" spans="1:7" s="51" customFormat="1" x14ac:dyDescent="0.25">
      <c r="A19360" s="48"/>
      <c r="B19360" s="50"/>
      <c r="C19360" s="50"/>
      <c r="E19360" s="49"/>
      <c r="F19360" s="47"/>
      <c r="G19360" s="47"/>
    </row>
    <row r="19361" spans="1:7" s="51" customFormat="1" x14ac:dyDescent="0.25">
      <c r="A19361" s="48"/>
      <c r="B19361" s="50"/>
      <c r="C19361" s="50"/>
      <c r="E19361" s="49"/>
      <c r="F19361" s="47"/>
      <c r="G19361" s="47"/>
    </row>
    <row r="19362" spans="1:7" s="51" customFormat="1" x14ac:dyDescent="0.25">
      <c r="A19362" s="48"/>
      <c r="B19362" s="50"/>
      <c r="C19362" s="50"/>
      <c r="E19362" s="49"/>
      <c r="F19362" s="47"/>
      <c r="G19362" s="47"/>
    </row>
    <row r="19363" spans="1:7" s="51" customFormat="1" x14ac:dyDescent="0.25">
      <c r="A19363" s="48"/>
      <c r="B19363" s="50"/>
      <c r="C19363" s="50"/>
      <c r="E19363" s="49"/>
      <c r="F19363" s="47"/>
      <c r="G19363" s="47"/>
    </row>
    <row r="19364" spans="1:7" s="51" customFormat="1" x14ac:dyDescent="0.25">
      <c r="A19364" s="48"/>
      <c r="B19364" s="50"/>
      <c r="C19364" s="50"/>
      <c r="E19364" s="49"/>
      <c r="F19364" s="47"/>
      <c r="G19364" s="47"/>
    </row>
    <row r="19365" spans="1:7" s="51" customFormat="1" x14ac:dyDescent="0.25">
      <c r="A19365" s="48"/>
      <c r="B19365" s="50"/>
      <c r="C19365" s="50"/>
      <c r="E19365" s="49"/>
      <c r="F19365" s="47"/>
      <c r="G19365" s="47"/>
    </row>
    <row r="19366" spans="1:7" s="51" customFormat="1" x14ac:dyDescent="0.25">
      <c r="A19366" s="48"/>
      <c r="B19366" s="50"/>
      <c r="C19366" s="50"/>
      <c r="E19366" s="49"/>
      <c r="F19366" s="47"/>
      <c r="G19366" s="47"/>
    </row>
    <row r="19367" spans="1:7" s="51" customFormat="1" x14ac:dyDescent="0.25">
      <c r="A19367" s="48"/>
      <c r="B19367" s="50"/>
      <c r="C19367" s="50"/>
      <c r="E19367" s="49"/>
      <c r="F19367" s="47"/>
      <c r="G19367" s="47"/>
    </row>
    <row r="19368" spans="1:7" s="51" customFormat="1" x14ac:dyDescent="0.25">
      <c r="A19368" s="48"/>
      <c r="B19368" s="50"/>
      <c r="C19368" s="50"/>
      <c r="E19368" s="49"/>
      <c r="F19368" s="47"/>
      <c r="G19368" s="47"/>
    </row>
    <row r="19369" spans="1:7" s="51" customFormat="1" x14ac:dyDescent="0.25">
      <c r="A19369" s="48"/>
      <c r="B19369" s="50"/>
      <c r="C19369" s="50"/>
      <c r="E19369" s="49"/>
      <c r="F19369" s="47"/>
      <c r="G19369" s="47"/>
    </row>
    <row r="19370" spans="1:7" s="51" customFormat="1" x14ac:dyDescent="0.25">
      <c r="A19370" s="48"/>
      <c r="B19370" s="50"/>
      <c r="C19370" s="50"/>
      <c r="E19370" s="49"/>
      <c r="F19370" s="47"/>
      <c r="G19370" s="47"/>
    </row>
    <row r="19371" spans="1:7" s="51" customFormat="1" x14ac:dyDescent="0.25">
      <c r="A19371" s="48"/>
      <c r="B19371" s="50"/>
      <c r="C19371" s="50"/>
      <c r="E19371" s="49"/>
      <c r="F19371" s="47"/>
      <c r="G19371" s="47"/>
    </row>
    <row r="19372" spans="1:7" s="51" customFormat="1" x14ac:dyDescent="0.25">
      <c r="A19372" s="48"/>
      <c r="B19372" s="50"/>
      <c r="C19372" s="50"/>
      <c r="E19372" s="49"/>
      <c r="F19372" s="47"/>
      <c r="G19372" s="47"/>
    </row>
    <row r="19373" spans="1:7" s="51" customFormat="1" x14ac:dyDescent="0.25">
      <c r="A19373" s="48"/>
      <c r="B19373" s="50"/>
      <c r="C19373" s="50"/>
      <c r="E19373" s="49"/>
      <c r="F19373" s="47"/>
      <c r="G19373" s="47"/>
    </row>
    <row r="19374" spans="1:7" s="51" customFormat="1" x14ac:dyDescent="0.25">
      <c r="A19374" s="48"/>
      <c r="B19374" s="50"/>
      <c r="C19374" s="50"/>
      <c r="E19374" s="49"/>
      <c r="F19374" s="47"/>
      <c r="G19374" s="47"/>
    </row>
    <row r="19375" spans="1:7" s="51" customFormat="1" x14ac:dyDescent="0.25">
      <c r="A19375" s="48"/>
      <c r="B19375" s="50"/>
      <c r="C19375" s="50"/>
      <c r="E19375" s="49"/>
      <c r="F19375" s="47"/>
      <c r="G19375" s="47"/>
    </row>
    <row r="19376" spans="1:7" s="51" customFormat="1" x14ac:dyDescent="0.25">
      <c r="A19376" s="48"/>
      <c r="B19376" s="50"/>
      <c r="C19376" s="50"/>
      <c r="E19376" s="49"/>
      <c r="F19376" s="47"/>
      <c r="G19376" s="47"/>
    </row>
    <row r="19377" spans="1:7" s="51" customFormat="1" x14ac:dyDescent="0.25">
      <c r="A19377" s="48"/>
      <c r="B19377" s="50"/>
      <c r="C19377" s="50"/>
      <c r="E19377" s="49"/>
      <c r="F19377" s="47"/>
      <c r="G19377" s="47"/>
    </row>
    <row r="19378" spans="1:7" s="51" customFormat="1" x14ac:dyDescent="0.25">
      <c r="A19378" s="48"/>
      <c r="B19378" s="50"/>
      <c r="C19378" s="50"/>
      <c r="E19378" s="49"/>
      <c r="F19378" s="47"/>
      <c r="G19378" s="47"/>
    </row>
    <row r="19379" spans="1:7" s="51" customFormat="1" x14ac:dyDescent="0.25">
      <c r="A19379" s="48"/>
      <c r="B19379" s="50"/>
      <c r="C19379" s="50"/>
      <c r="E19379" s="49"/>
      <c r="F19379" s="47"/>
      <c r="G19379" s="47"/>
    </row>
    <row r="19380" spans="1:7" s="51" customFormat="1" x14ac:dyDescent="0.25">
      <c r="A19380" s="48"/>
      <c r="B19380" s="50"/>
      <c r="C19380" s="50"/>
      <c r="E19380" s="49"/>
      <c r="F19380" s="47"/>
      <c r="G19380" s="47"/>
    </row>
    <row r="19381" spans="1:7" s="51" customFormat="1" x14ac:dyDescent="0.25">
      <c r="A19381" s="48"/>
      <c r="B19381" s="50"/>
      <c r="C19381" s="50"/>
      <c r="E19381" s="49"/>
      <c r="F19381" s="47"/>
      <c r="G19381" s="47"/>
    </row>
    <row r="19382" spans="1:7" s="51" customFormat="1" x14ac:dyDescent="0.25">
      <c r="A19382" s="48"/>
      <c r="B19382" s="50"/>
      <c r="C19382" s="50"/>
      <c r="E19382" s="49"/>
      <c r="F19382" s="47"/>
      <c r="G19382" s="47"/>
    </row>
    <row r="19383" spans="1:7" s="51" customFormat="1" x14ac:dyDescent="0.25">
      <c r="A19383" s="48"/>
      <c r="B19383" s="50"/>
      <c r="C19383" s="50"/>
      <c r="E19383" s="49"/>
      <c r="F19383" s="47"/>
      <c r="G19383" s="47"/>
    </row>
    <row r="19384" spans="1:7" s="51" customFormat="1" x14ac:dyDescent="0.25">
      <c r="A19384" s="48"/>
      <c r="B19384" s="50"/>
      <c r="C19384" s="50"/>
      <c r="E19384" s="49"/>
      <c r="F19384" s="47"/>
      <c r="G19384" s="47"/>
    </row>
    <row r="19385" spans="1:7" s="51" customFormat="1" x14ac:dyDescent="0.25">
      <c r="A19385" s="48"/>
      <c r="B19385" s="50"/>
      <c r="C19385" s="50"/>
      <c r="E19385" s="49"/>
      <c r="F19385" s="47"/>
      <c r="G19385" s="47"/>
    </row>
    <row r="19386" spans="1:7" s="51" customFormat="1" x14ac:dyDescent="0.25">
      <c r="A19386" s="48"/>
      <c r="B19386" s="50"/>
      <c r="C19386" s="50"/>
      <c r="E19386" s="49"/>
      <c r="F19386" s="47"/>
      <c r="G19386" s="47"/>
    </row>
    <row r="19387" spans="1:7" s="51" customFormat="1" x14ac:dyDescent="0.25">
      <c r="A19387" s="48"/>
      <c r="B19387" s="50"/>
      <c r="C19387" s="50"/>
      <c r="E19387" s="49"/>
      <c r="F19387" s="47"/>
      <c r="G19387" s="47"/>
    </row>
    <row r="19388" spans="1:7" s="51" customFormat="1" x14ac:dyDescent="0.25">
      <c r="A19388" s="48"/>
      <c r="B19388" s="50"/>
      <c r="C19388" s="50"/>
      <c r="E19388" s="49"/>
      <c r="F19388" s="47"/>
      <c r="G19388" s="47"/>
    </row>
    <row r="19389" spans="1:7" s="51" customFormat="1" x14ac:dyDescent="0.25">
      <c r="A19389" s="48"/>
      <c r="B19389" s="50"/>
      <c r="C19389" s="50"/>
      <c r="E19389" s="49"/>
      <c r="F19389" s="47"/>
      <c r="G19389" s="47"/>
    </row>
    <row r="19390" spans="1:7" s="51" customFormat="1" x14ac:dyDescent="0.25">
      <c r="A19390" s="48"/>
      <c r="B19390" s="50"/>
      <c r="C19390" s="50"/>
      <c r="E19390" s="49"/>
      <c r="F19390" s="47"/>
      <c r="G19390" s="47"/>
    </row>
    <row r="19391" spans="1:7" s="51" customFormat="1" x14ac:dyDescent="0.25">
      <c r="A19391" s="48"/>
      <c r="B19391" s="50"/>
      <c r="C19391" s="50"/>
      <c r="E19391" s="49"/>
      <c r="F19391" s="47"/>
      <c r="G19391" s="47"/>
    </row>
    <row r="19392" spans="1:7" s="51" customFormat="1" x14ac:dyDescent="0.25">
      <c r="A19392" s="48"/>
      <c r="B19392" s="50"/>
      <c r="C19392" s="50"/>
      <c r="E19392" s="49"/>
      <c r="F19392" s="47"/>
      <c r="G19392" s="47"/>
    </row>
    <row r="19393" spans="1:7" s="51" customFormat="1" x14ac:dyDescent="0.25">
      <c r="A19393" s="48"/>
      <c r="B19393" s="50"/>
      <c r="C19393" s="50"/>
      <c r="E19393" s="49"/>
      <c r="F19393" s="47"/>
      <c r="G19393" s="47"/>
    </row>
    <row r="19394" spans="1:7" s="51" customFormat="1" x14ac:dyDescent="0.25">
      <c r="A19394" s="48"/>
      <c r="B19394" s="50"/>
      <c r="C19394" s="50"/>
      <c r="E19394" s="49"/>
      <c r="F19394" s="47"/>
      <c r="G19394" s="47"/>
    </row>
    <row r="19395" spans="1:7" s="51" customFormat="1" x14ac:dyDescent="0.25">
      <c r="A19395" s="48"/>
      <c r="B19395" s="50"/>
      <c r="C19395" s="50"/>
      <c r="E19395" s="49"/>
      <c r="F19395" s="47"/>
      <c r="G19395" s="47"/>
    </row>
    <row r="19396" spans="1:7" s="51" customFormat="1" x14ac:dyDescent="0.25">
      <c r="A19396" s="48"/>
      <c r="B19396" s="50"/>
      <c r="C19396" s="50"/>
      <c r="E19396" s="49"/>
      <c r="F19396" s="47"/>
      <c r="G19396" s="47"/>
    </row>
    <row r="19397" spans="1:7" s="51" customFormat="1" x14ac:dyDescent="0.25">
      <c r="A19397" s="48"/>
      <c r="B19397" s="50"/>
      <c r="C19397" s="50"/>
      <c r="E19397" s="49"/>
      <c r="F19397" s="47"/>
      <c r="G19397" s="47"/>
    </row>
    <row r="19398" spans="1:7" s="51" customFormat="1" x14ac:dyDescent="0.25">
      <c r="A19398" s="48"/>
      <c r="B19398" s="50"/>
      <c r="C19398" s="50"/>
      <c r="E19398" s="49"/>
      <c r="F19398" s="47"/>
      <c r="G19398" s="47"/>
    </row>
    <row r="19399" spans="1:7" s="51" customFormat="1" x14ac:dyDescent="0.25">
      <c r="A19399" s="48"/>
      <c r="B19399" s="50"/>
      <c r="C19399" s="50"/>
      <c r="E19399" s="49"/>
      <c r="F19399" s="47"/>
      <c r="G19399" s="47"/>
    </row>
    <row r="19400" spans="1:7" s="51" customFormat="1" x14ac:dyDescent="0.25">
      <c r="A19400" s="48"/>
      <c r="B19400" s="50"/>
      <c r="C19400" s="50"/>
      <c r="E19400" s="49"/>
      <c r="F19400" s="47"/>
      <c r="G19400" s="47"/>
    </row>
    <row r="19401" spans="1:7" s="51" customFormat="1" x14ac:dyDescent="0.25">
      <c r="A19401" s="48"/>
      <c r="B19401" s="50"/>
      <c r="C19401" s="50"/>
      <c r="E19401" s="49"/>
      <c r="F19401" s="47"/>
      <c r="G19401" s="47"/>
    </row>
    <row r="19402" spans="1:7" s="51" customFormat="1" x14ac:dyDescent="0.25">
      <c r="A19402" s="48"/>
      <c r="B19402" s="50"/>
      <c r="C19402" s="50"/>
      <c r="E19402" s="49"/>
      <c r="F19402" s="47"/>
      <c r="G19402" s="47"/>
    </row>
    <row r="19403" spans="1:7" s="51" customFormat="1" x14ac:dyDescent="0.25">
      <c r="A19403" s="48"/>
      <c r="B19403" s="50"/>
      <c r="C19403" s="50"/>
      <c r="E19403" s="49"/>
      <c r="F19403" s="47"/>
      <c r="G19403" s="47"/>
    </row>
    <row r="19404" spans="1:7" s="51" customFormat="1" x14ac:dyDescent="0.25">
      <c r="A19404" s="48"/>
      <c r="B19404" s="50"/>
      <c r="C19404" s="50"/>
      <c r="E19404" s="49"/>
      <c r="F19404" s="47"/>
      <c r="G19404" s="47"/>
    </row>
    <row r="19405" spans="1:7" s="51" customFormat="1" x14ac:dyDescent="0.25">
      <c r="A19405" s="48"/>
      <c r="B19405" s="50"/>
      <c r="C19405" s="50"/>
      <c r="E19405" s="49"/>
      <c r="F19405" s="47"/>
      <c r="G19405" s="47"/>
    </row>
    <row r="19406" spans="1:7" s="51" customFormat="1" x14ac:dyDescent="0.25">
      <c r="A19406" s="48"/>
      <c r="B19406" s="50"/>
      <c r="C19406" s="50"/>
      <c r="E19406" s="49"/>
      <c r="F19406" s="47"/>
      <c r="G19406" s="47"/>
    </row>
    <row r="19407" spans="1:7" s="51" customFormat="1" x14ac:dyDescent="0.25">
      <c r="A19407" s="48"/>
      <c r="B19407" s="50"/>
      <c r="C19407" s="50"/>
      <c r="E19407" s="49"/>
      <c r="F19407" s="47"/>
      <c r="G19407" s="47"/>
    </row>
    <row r="19408" spans="1:7" s="51" customFormat="1" x14ac:dyDescent="0.25">
      <c r="A19408" s="48"/>
      <c r="B19408" s="50"/>
      <c r="C19408" s="50"/>
      <c r="E19408" s="49"/>
      <c r="F19408" s="47"/>
      <c r="G19408" s="47"/>
    </row>
    <row r="19409" spans="1:7" s="51" customFormat="1" x14ac:dyDescent="0.25">
      <c r="A19409" s="48"/>
      <c r="B19409" s="50"/>
      <c r="C19409" s="50"/>
      <c r="E19409" s="49"/>
      <c r="F19409" s="47"/>
      <c r="G19409" s="47"/>
    </row>
    <row r="19410" spans="1:7" s="51" customFormat="1" x14ac:dyDescent="0.25">
      <c r="A19410" s="48"/>
      <c r="B19410" s="50"/>
      <c r="C19410" s="50"/>
      <c r="E19410" s="49"/>
      <c r="F19410" s="47"/>
      <c r="G19410" s="47"/>
    </row>
    <row r="19411" spans="1:7" s="51" customFormat="1" x14ac:dyDescent="0.25">
      <c r="A19411" s="48"/>
      <c r="B19411" s="50"/>
      <c r="C19411" s="50"/>
      <c r="E19411" s="49"/>
      <c r="F19411" s="47"/>
      <c r="G19411" s="47"/>
    </row>
    <row r="19412" spans="1:7" s="51" customFormat="1" x14ac:dyDescent="0.25">
      <c r="A19412" s="48"/>
      <c r="B19412" s="50"/>
      <c r="C19412" s="50"/>
      <c r="E19412" s="49"/>
      <c r="F19412" s="47"/>
      <c r="G19412" s="47"/>
    </row>
    <row r="19413" spans="1:7" s="51" customFormat="1" x14ac:dyDescent="0.25">
      <c r="A19413" s="48"/>
      <c r="B19413" s="50"/>
      <c r="C19413" s="50"/>
      <c r="E19413" s="49"/>
      <c r="F19413" s="47"/>
      <c r="G19413" s="47"/>
    </row>
    <row r="19414" spans="1:7" s="51" customFormat="1" x14ac:dyDescent="0.25">
      <c r="A19414" s="48"/>
      <c r="B19414" s="50"/>
      <c r="C19414" s="50"/>
      <c r="E19414" s="49"/>
      <c r="F19414" s="47"/>
      <c r="G19414" s="47"/>
    </row>
    <row r="19415" spans="1:7" s="51" customFormat="1" x14ac:dyDescent="0.25">
      <c r="A19415" s="48"/>
      <c r="B19415" s="50"/>
      <c r="C19415" s="50"/>
      <c r="E19415" s="49"/>
      <c r="F19415" s="47"/>
      <c r="G19415" s="47"/>
    </row>
    <row r="19416" spans="1:7" s="51" customFormat="1" x14ac:dyDescent="0.25">
      <c r="A19416" s="48"/>
      <c r="B19416" s="50"/>
      <c r="C19416" s="50"/>
      <c r="E19416" s="49"/>
      <c r="F19416" s="47"/>
      <c r="G19416" s="47"/>
    </row>
    <row r="19417" spans="1:7" s="51" customFormat="1" x14ac:dyDescent="0.25">
      <c r="A19417" s="48"/>
      <c r="B19417" s="50"/>
      <c r="C19417" s="50"/>
      <c r="E19417" s="49"/>
      <c r="F19417" s="47"/>
      <c r="G19417" s="47"/>
    </row>
    <row r="19418" spans="1:7" s="51" customFormat="1" x14ac:dyDescent="0.25">
      <c r="A19418" s="48"/>
      <c r="B19418" s="50"/>
      <c r="C19418" s="50"/>
      <c r="E19418" s="49"/>
      <c r="F19418" s="47"/>
      <c r="G19418" s="47"/>
    </row>
    <row r="19419" spans="1:7" s="51" customFormat="1" x14ac:dyDescent="0.25">
      <c r="A19419" s="48"/>
      <c r="B19419" s="50"/>
      <c r="C19419" s="50"/>
      <c r="E19419" s="49"/>
      <c r="F19419" s="47"/>
      <c r="G19419" s="47"/>
    </row>
    <row r="19420" spans="1:7" s="51" customFormat="1" x14ac:dyDescent="0.25">
      <c r="A19420" s="48"/>
      <c r="B19420" s="50"/>
      <c r="C19420" s="50"/>
      <c r="E19420" s="49"/>
      <c r="F19420" s="47"/>
      <c r="G19420" s="47"/>
    </row>
    <row r="19421" spans="1:7" s="51" customFormat="1" x14ac:dyDescent="0.25">
      <c r="A19421" s="48"/>
      <c r="B19421" s="50"/>
      <c r="C19421" s="50"/>
      <c r="E19421" s="49"/>
      <c r="F19421" s="47"/>
      <c r="G19421" s="47"/>
    </row>
    <row r="19422" spans="1:7" s="51" customFormat="1" x14ac:dyDescent="0.25">
      <c r="A19422" s="48"/>
      <c r="B19422" s="50"/>
      <c r="C19422" s="50"/>
      <c r="E19422" s="49"/>
      <c r="F19422" s="47"/>
      <c r="G19422" s="47"/>
    </row>
    <row r="19423" spans="1:7" s="51" customFormat="1" x14ac:dyDescent="0.25">
      <c r="A19423" s="48"/>
      <c r="B19423" s="50"/>
      <c r="C19423" s="50"/>
      <c r="E19423" s="49"/>
      <c r="F19423" s="47"/>
      <c r="G19423" s="47"/>
    </row>
    <row r="19424" spans="1:7" s="51" customFormat="1" x14ac:dyDescent="0.25">
      <c r="A19424" s="48"/>
      <c r="B19424" s="50"/>
      <c r="C19424" s="50"/>
      <c r="E19424" s="49"/>
      <c r="F19424" s="47"/>
      <c r="G19424" s="47"/>
    </row>
    <row r="19425" spans="1:7" s="51" customFormat="1" x14ac:dyDescent="0.25">
      <c r="A19425" s="48"/>
      <c r="B19425" s="50"/>
      <c r="C19425" s="50"/>
      <c r="E19425" s="49"/>
      <c r="F19425" s="47"/>
      <c r="G19425" s="47"/>
    </row>
    <row r="19426" spans="1:7" s="51" customFormat="1" x14ac:dyDescent="0.25">
      <c r="A19426" s="48"/>
      <c r="B19426" s="50"/>
      <c r="C19426" s="50"/>
      <c r="E19426" s="49"/>
      <c r="F19426" s="47"/>
      <c r="G19426" s="47"/>
    </row>
    <row r="19427" spans="1:7" s="51" customFormat="1" x14ac:dyDescent="0.25">
      <c r="A19427" s="48"/>
      <c r="B19427" s="50"/>
      <c r="C19427" s="50"/>
      <c r="E19427" s="49"/>
      <c r="F19427" s="47"/>
      <c r="G19427" s="47"/>
    </row>
    <row r="19428" spans="1:7" s="51" customFormat="1" x14ac:dyDescent="0.25">
      <c r="A19428" s="48"/>
      <c r="B19428" s="50"/>
      <c r="C19428" s="50"/>
      <c r="E19428" s="49"/>
      <c r="F19428" s="47"/>
      <c r="G19428" s="47"/>
    </row>
    <row r="19429" spans="1:7" s="51" customFormat="1" x14ac:dyDescent="0.25">
      <c r="A19429" s="48"/>
      <c r="B19429" s="50"/>
      <c r="C19429" s="50"/>
      <c r="E19429" s="49"/>
      <c r="F19429" s="47"/>
      <c r="G19429" s="47"/>
    </row>
    <row r="19430" spans="1:7" s="51" customFormat="1" x14ac:dyDescent="0.25">
      <c r="A19430" s="48"/>
      <c r="B19430" s="50"/>
      <c r="C19430" s="50"/>
      <c r="E19430" s="49"/>
      <c r="F19430" s="47"/>
      <c r="G19430" s="47"/>
    </row>
    <row r="19431" spans="1:7" s="51" customFormat="1" x14ac:dyDescent="0.25">
      <c r="A19431" s="48"/>
      <c r="B19431" s="50"/>
      <c r="C19431" s="50"/>
      <c r="E19431" s="49"/>
      <c r="F19431" s="47"/>
      <c r="G19431" s="47"/>
    </row>
    <row r="19432" spans="1:7" s="51" customFormat="1" x14ac:dyDescent="0.25">
      <c r="A19432" s="48"/>
      <c r="B19432" s="50"/>
      <c r="C19432" s="50"/>
      <c r="E19432" s="49"/>
      <c r="F19432" s="47"/>
      <c r="G19432" s="47"/>
    </row>
    <row r="19433" spans="1:7" s="51" customFormat="1" x14ac:dyDescent="0.25">
      <c r="A19433" s="48"/>
      <c r="B19433" s="50"/>
      <c r="C19433" s="50"/>
      <c r="E19433" s="49"/>
      <c r="F19433" s="47"/>
      <c r="G19433" s="47"/>
    </row>
    <row r="19434" spans="1:7" s="51" customFormat="1" x14ac:dyDescent="0.25">
      <c r="A19434" s="48"/>
      <c r="B19434" s="50"/>
      <c r="C19434" s="50"/>
      <c r="E19434" s="49"/>
      <c r="F19434" s="47"/>
      <c r="G19434" s="47"/>
    </row>
    <row r="19435" spans="1:7" s="51" customFormat="1" x14ac:dyDescent="0.25">
      <c r="A19435" s="48"/>
      <c r="B19435" s="50"/>
      <c r="C19435" s="50"/>
      <c r="E19435" s="49"/>
      <c r="F19435" s="47"/>
      <c r="G19435" s="47"/>
    </row>
    <row r="19436" spans="1:7" s="51" customFormat="1" x14ac:dyDescent="0.25">
      <c r="A19436" s="48"/>
      <c r="B19436" s="50"/>
      <c r="C19436" s="50"/>
      <c r="E19436" s="49"/>
      <c r="F19436" s="47"/>
      <c r="G19436" s="47"/>
    </row>
    <row r="19437" spans="1:7" s="51" customFormat="1" x14ac:dyDescent="0.25">
      <c r="A19437" s="48"/>
      <c r="B19437" s="50"/>
      <c r="C19437" s="50"/>
      <c r="E19437" s="49"/>
      <c r="F19437" s="47"/>
      <c r="G19437" s="47"/>
    </row>
    <row r="19438" spans="1:7" s="51" customFormat="1" x14ac:dyDescent="0.25">
      <c r="A19438" s="48"/>
      <c r="B19438" s="50"/>
      <c r="C19438" s="50"/>
      <c r="E19438" s="49"/>
      <c r="F19438" s="47"/>
      <c r="G19438" s="47"/>
    </row>
    <row r="19439" spans="1:7" s="51" customFormat="1" x14ac:dyDescent="0.25">
      <c r="A19439" s="48"/>
      <c r="B19439" s="50"/>
      <c r="C19439" s="50"/>
      <c r="E19439" s="49"/>
      <c r="F19439" s="47"/>
      <c r="G19439" s="47"/>
    </row>
    <row r="19440" spans="1:7" s="51" customFormat="1" x14ac:dyDescent="0.25">
      <c r="A19440" s="48"/>
      <c r="B19440" s="50"/>
      <c r="C19440" s="50"/>
      <c r="E19440" s="49"/>
      <c r="F19440" s="47"/>
      <c r="G19440" s="47"/>
    </row>
    <row r="19441" spans="1:7" s="51" customFormat="1" x14ac:dyDescent="0.25">
      <c r="A19441" s="48"/>
      <c r="B19441" s="50"/>
      <c r="C19441" s="50"/>
      <c r="E19441" s="49"/>
      <c r="F19441" s="47"/>
      <c r="G19441" s="47"/>
    </row>
    <row r="19442" spans="1:7" s="51" customFormat="1" x14ac:dyDescent="0.25">
      <c r="A19442" s="48"/>
      <c r="B19442" s="50"/>
      <c r="C19442" s="50"/>
      <c r="E19442" s="49"/>
      <c r="F19442" s="47"/>
      <c r="G19442" s="47"/>
    </row>
    <row r="19443" spans="1:7" s="51" customFormat="1" x14ac:dyDescent="0.25">
      <c r="A19443" s="48"/>
      <c r="B19443" s="50"/>
      <c r="C19443" s="50"/>
      <c r="E19443" s="49"/>
      <c r="F19443" s="47"/>
      <c r="G19443" s="47"/>
    </row>
    <row r="19444" spans="1:7" s="51" customFormat="1" x14ac:dyDescent="0.25">
      <c r="A19444" s="48"/>
      <c r="B19444" s="50"/>
      <c r="C19444" s="50"/>
      <c r="E19444" s="49"/>
      <c r="F19444" s="47"/>
      <c r="G19444" s="47"/>
    </row>
    <row r="19445" spans="1:7" s="51" customFormat="1" x14ac:dyDescent="0.25">
      <c r="A19445" s="48"/>
      <c r="B19445" s="50"/>
      <c r="C19445" s="50"/>
      <c r="E19445" s="49"/>
      <c r="F19445" s="47"/>
      <c r="G19445" s="47"/>
    </row>
    <row r="19446" spans="1:7" s="51" customFormat="1" x14ac:dyDescent="0.25">
      <c r="A19446" s="48"/>
      <c r="B19446" s="50"/>
      <c r="C19446" s="50"/>
      <c r="E19446" s="49"/>
      <c r="F19446" s="47"/>
      <c r="G19446" s="47"/>
    </row>
    <row r="19447" spans="1:7" s="51" customFormat="1" x14ac:dyDescent="0.25">
      <c r="A19447" s="48"/>
      <c r="B19447" s="50"/>
      <c r="C19447" s="50"/>
      <c r="E19447" s="49"/>
      <c r="F19447" s="47"/>
      <c r="G19447" s="47"/>
    </row>
    <row r="19448" spans="1:7" s="51" customFormat="1" x14ac:dyDescent="0.25">
      <c r="A19448" s="48"/>
      <c r="B19448" s="50"/>
      <c r="C19448" s="50"/>
      <c r="E19448" s="49"/>
      <c r="F19448" s="47"/>
      <c r="G19448" s="47"/>
    </row>
    <row r="19449" spans="1:7" s="51" customFormat="1" x14ac:dyDescent="0.25">
      <c r="A19449" s="48"/>
      <c r="B19449" s="50"/>
      <c r="C19449" s="50"/>
      <c r="E19449" s="49"/>
      <c r="F19449" s="47"/>
      <c r="G19449" s="47"/>
    </row>
    <row r="19450" spans="1:7" s="51" customFormat="1" x14ac:dyDescent="0.25">
      <c r="A19450" s="48"/>
      <c r="B19450" s="50"/>
      <c r="C19450" s="50"/>
      <c r="E19450" s="49"/>
      <c r="F19450" s="47"/>
      <c r="G19450" s="47"/>
    </row>
    <row r="19451" spans="1:7" s="51" customFormat="1" x14ac:dyDescent="0.25">
      <c r="A19451" s="48"/>
      <c r="B19451" s="50"/>
      <c r="C19451" s="50"/>
      <c r="E19451" s="49"/>
      <c r="F19451" s="47"/>
      <c r="G19451" s="47"/>
    </row>
    <row r="19452" spans="1:7" s="51" customFormat="1" x14ac:dyDescent="0.25">
      <c r="A19452" s="48"/>
      <c r="B19452" s="50"/>
      <c r="C19452" s="50"/>
      <c r="E19452" s="49"/>
      <c r="F19452" s="47"/>
      <c r="G19452" s="47"/>
    </row>
    <row r="19453" spans="1:7" s="51" customFormat="1" x14ac:dyDescent="0.25">
      <c r="A19453" s="48"/>
      <c r="B19453" s="50"/>
      <c r="C19453" s="50"/>
      <c r="E19453" s="49"/>
      <c r="F19453" s="47"/>
      <c r="G19453" s="47"/>
    </row>
    <row r="19454" spans="1:7" s="51" customFormat="1" x14ac:dyDescent="0.25">
      <c r="A19454" s="48"/>
      <c r="B19454" s="50"/>
      <c r="C19454" s="50"/>
      <c r="E19454" s="49"/>
      <c r="F19454" s="47"/>
      <c r="G19454" s="47"/>
    </row>
    <row r="19455" spans="1:7" s="51" customFormat="1" x14ac:dyDescent="0.25">
      <c r="A19455" s="48"/>
      <c r="B19455" s="50"/>
      <c r="C19455" s="50"/>
      <c r="E19455" s="49"/>
      <c r="F19455" s="47"/>
      <c r="G19455" s="47"/>
    </row>
    <row r="19456" spans="1:7" s="51" customFormat="1" x14ac:dyDescent="0.25">
      <c r="A19456" s="48"/>
      <c r="B19456" s="50"/>
      <c r="C19456" s="50"/>
      <c r="E19456" s="49"/>
      <c r="F19456" s="47"/>
      <c r="G19456" s="47"/>
    </row>
    <row r="19457" spans="1:7" s="51" customFormat="1" x14ac:dyDescent="0.25">
      <c r="A19457" s="48"/>
      <c r="B19457" s="50"/>
      <c r="C19457" s="50"/>
      <c r="E19457" s="49"/>
      <c r="F19457" s="47"/>
      <c r="G19457" s="47"/>
    </row>
    <row r="19458" spans="1:7" s="51" customFormat="1" x14ac:dyDescent="0.25">
      <c r="A19458" s="48"/>
      <c r="B19458" s="50"/>
      <c r="C19458" s="50"/>
      <c r="E19458" s="49"/>
      <c r="F19458" s="47"/>
      <c r="G19458" s="47"/>
    </row>
    <row r="19459" spans="1:7" s="51" customFormat="1" x14ac:dyDescent="0.25">
      <c r="A19459" s="48"/>
      <c r="B19459" s="50"/>
      <c r="C19459" s="50"/>
      <c r="E19459" s="49"/>
      <c r="F19459" s="47"/>
      <c r="G19459" s="47"/>
    </row>
    <row r="19460" spans="1:7" s="51" customFormat="1" x14ac:dyDescent="0.25">
      <c r="A19460" s="48"/>
      <c r="B19460" s="50"/>
      <c r="C19460" s="50"/>
      <c r="E19460" s="49"/>
      <c r="F19460" s="47"/>
      <c r="G19460" s="47"/>
    </row>
    <row r="19461" spans="1:7" s="51" customFormat="1" x14ac:dyDescent="0.25">
      <c r="A19461" s="48"/>
      <c r="B19461" s="50"/>
      <c r="C19461" s="50"/>
      <c r="E19461" s="49"/>
      <c r="F19461" s="47"/>
      <c r="G19461" s="47"/>
    </row>
    <row r="19462" spans="1:7" s="51" customFormat="1" x14ac:dyDescent="0.25">
      <c r="A19462" s="48"/>
      <c r="B19462" s="50"/>
      <c r="C19462" s="50"/>
      <c r="E19462" s="49"/>
      <c r="F19462" s="47"/>
      <c r="G19462" s="47"/>
    </row>
    <row r="19463" spans="1:7" s="51" customFormat="1" x14ac:dyDescent="0.25">
      <c r="A19463" s="48"/>
      <c r="B19463" s="50"/>
      <c r="C19463" s="50"/>
      <c r="E19463" s="49"/>
      <c r="F19463" s="47"/>
      <c r="G19463" s="47"/>
    </row>
    <row r="19464" spans="1:7" s="51" customFormat="1" x14ac:dyDescent="0.25">
      <c r="A19464" s="48"/>
      <c r="B19464" s="50"/>
      <c r="C19464" s="50"/>
      <c r="E19464" s="49"/>
      <c r="F19464" s="47"/>
      <c r="G19464" s="47"/>
    </row>
    <row r="19465" spans="1:7" s="51" customFormat="1" x14ac:dyDescent="0.25">
      <c r="A19465" s="48"/>
      <c r="B19465" s="50"/>
      <c r="C19465" s="50"/>
      <c r="E19465" s="49"/>
      <c r="F19465" s="47"/>
      <c r="G19465" s="47"/>
    </row>
    <row r="19466" spans="1:7" s="51" customFormat="1" x14ac:dyDescent="0.25">
      <c r="A19466" s="48"/>
      <c r="B19466" s="50"/>
      <c r="C19466" s="50"/>
      <c r="E19466" s="49"/>
      <c r="F19466" s="47"/>
      <c r="G19466" s="47"/>
    </row>
    <row r="19467" spans="1:7" s="51" customFormat="1" x14ac:dyDescent="0.25">
      <c r="A19467" s="48"/>
      <c r="B19467" s="50"/>
      <c r="C19467" s="50"/>
      <c r="E19467" s="49"/>
      <c r="F19467" s="47"/>
      <c r="G19467" s="47"/>
    </row>
    <row r="19468" spans="1:7" s="51" customFormat="1" x14ac:dyDescent="0.25">
      <c r="A19468" s="48"/>
      <c r="B19468" s="50"/>
      <c r="C19468" s="50"/>
      <c r="E19468" s="49"/>
      <c r="F19468" s="47"/>
      <c r="G19468" s="47"/>
    </row>
    <row r="19469" spans="1:7" s="51" customFormat="1" x14ac:dyDescent="0.25">
      <c r="A19469" s="48"/>
      <c r="B19469" s="50"/>
      <c r="C19469" s="50"/>
      <c r="E19469" s="49"/>
      <c r="F19469" s="47"/>
      <c r="G19469" s="47"/>
    </row>
    <row r="19470" spans="1:7" s="51" customFormat="1" x14ac:dyDescent="0.25">
      <c r="A19470" s="48"/>
      <c r="B19470" s="50"/>
      <c r="C19470" s="50"/>
      <c r="E19470" s="49"/>
      <c r="F19470" s="47"/>
      <c r="G19470" s="47"/>
    </row>
    <row r="19471" spans="1:7" s="51" customFormat="1" x14ac:dyDescent="0.25">
      <c r="A19471" s="48"/>
      <c r="B19471" s="50"/>
      <c r="C19471" s="50"/>
      <c r="E19471" s="49"/>
      <c r="F19471" s="47"/>
      <c r="G19471" s="47"/>
    </row>
    <row r="19472" spans="1:7" s="51" customFormat="1" x14ac:dyDescent="0.25">
      <c r="A19472" s="48"/>
      <c r="B19472" s="50"/>
      <c r="C19472" s="50"/>
      <c r="E19472" s="49"/>
      <c r="F19472" s="47"/>
      <c r="G19472" s="47"/>
    </row>
    <row r="19473" spans="1:7" s="51" customFormat="1" x14ac:dyDescent="0.25">
      <c r="A19473" s="48"/>
      <c r="B19473" s="50"/>
      <c r="C19473" s="50"/>
      <c r="E19473" s="49"/>
      <c r="F19473" s="47"/>
      <c r="G19473" s="47"/>
    </row>
    <row r="19474" spans="1:7" s="51" customFormat="1" x14ac:dyDescent="0.25">
      <c r="A19474" s="48"/>
      <c r="B19474" s="50"/>
      <c r="C19474" s="50"/>
      <c r="E19474" s="49"/>
      <c r="F19474" s="47"/>
      <c r="G19474" s="47"/>
    </row>
    <row r="19475" spans="1:7" s="51" customFormat="1" x14ac:dyDescent="0.25">
      <c r="A19475" s="48"/>
      <c r="B19475" s="50"/>
      <c r="C19475" s="50"/>
      <c r="E19475" s="49"/>
      <c r="F19475" s="47"/>
      <c r="G19475" s="47"/>
    </row>
    <row r="19476" spans="1:7" s="51" customFormat="1" x14ac:dyDescent="0.25">
      <c r="A19476" s="48"/>
      <c r="B19476" s="50"/>
      <c r="C19476" s="50"/>
      <c r="E19476" s="49"/>
      <c r="F19476" s="47"/>
      <c r="G19476" s="47"/>
    </row>
    <row r="19477" spans="1:7" s="51" customFormat="1" x14ac:dyDescent="0.25">
      <c r="A19477" s="48"/>
      <c r="B19477" s="50"/>
      <c r="C19477" s="50"/>
      <c r="E19477" s="49"/>
      <c r="F19477" s="47"/>
      <c r="G19477" s="47"/>
    </row>
    <row r="19478" spans="1:7" s="51" customFormat="1" x14ac:dyDescent="0.25">
      <c r="A19478" s="48"/>
      <c r="B19478" s="50"/>
      <c r="C19478" s="50"/>
      <c r="E19478" s="49"/>
      <c r="F19478" s="47"/>
      <c r="G19478" s="47"/>
    </row>
    <row r="19479" spans="1:7" s="51" customFormat="1" x14ac:dyDescent="0.25">
      <c r="A19479" s="48"/>
      <c r="B19479" s="50"/>
      <c r="C19479" s="50"/>
      <c r="E19479" s="49"/>
      <c r="F19479" s="47"/>
      <c r="G19479" s="47"/>
    </row>
    <row r="19480" spans="1:7" s="51" customFormat="1" x14ac:dyDescent="0.25">
      <c r="A19480" s="48"/>
      <c r="B19480" s="50"/>
      <c r="C19480" s="50"/>
      <c r="E19480" s="49"/>
      <c r="F19480" s="47"/>
      <c r="G19480" s="47"/>
    </row>
    <row r="19481" spans="1:7" s="51" customFormat="1" x14ac:dyDescent="0.25">
      <c r="A19481" s="48"/>
      <c r="B19481" s="50"/>
      <c r="C19481" s="50"/>
      <c r="E19481" s="49"/>
      <c r="F19481" s="47"/>
      <c r="G19481" s="47"/>
    </row>
    <row r="19482" spans="1:7" s="51" customFormat="1" x14ac:dyDescent="0.25">
      <c r="A19482" s="48"/>
      <c r="B19482" s="50"/>
      <c r="C19482" s="50"/>
      <c r="E19482" s="49"/>
      <c r="F19482" s="47"/>
      <c r="G19482" s="47"/>
    </row>
    <row r="19483" spans="1:7" s="51" customFormat="1" x14ac:dyDescent="0.25">
      <c r="A19483" s="48"/>
      <c r="B19483" s="50"/>
      <c r="C19483" s="50"/>
      <c r="E19483" s="49"/>
      <c r="F19483" s="47"/>
      <c r="G19483" s="47"/>
    </row>
    <row r="19484" spans="1:7" s="51" customFormat="1" x14ac:dyDescent="0.25">
      <c r="A19484" s="48"/>
      <c r="B19484" s="50"/>
      <c r="C19484" s="50"/>
      <c r="E19484" s="49"/>
      <c r="F19484" s="47"/>
      <c r="G19484" s="47"/>
    </row>
    <row r="19485" spans="1:7" s="51" customFormat="1" x14ac:dyDescent="0.25">
      <c r="A19485" s="48"/>
      <c r="B19485" s="50"/>
      <c r="C19485" s="50"/>
      <c r="E19485" s="49"/>
      <c r="F19485" s="47"/>
      <c r="G19485" s="47"/>
    </row>
    <row r="19486" spans="1:7" s="51" customFormat="1" x14ac:dyDescent="0.25">
      <c r="A19486" s="48"/>
      <c r="B19486" s="50"/>
      <c r="C19486" s="50"/>
      <c r="E19486" s="49"/>
      <c r="F19486" s="47"/>
      <c r="G19486" s="47"/>
    </row>
    <row r="19487" spans="1:7" s="51" customFormat="1" x14ac:dyDescent="0.25">
      <c r="A19487" s="48"/>
      <c r="B19487" s="50"/>
      <c r="C19487" s="50"/>
      <c r="E19487" s="49"/>
      <c r="F19487" s="47"/>
      <c r="G19487" s="47"/>
    </row>
    <row r="19488" spans="1:7" s="51" customFormat="1" x14ac:dyDescent="0.25">
      <c r="A19488" s="48"/>
      <c r="B19488" s="50"/>
      <c r="C19488" s="50"/>
      <c r="E19488" s="49"/>
      <c r="F19488" s="47"/>
      <c r="G19488" s="47"/>
    </row>
    <row r="19489" spans="1:7" s="51" customFormat="1" x14ac:dyDescent="0.25">
      <c r="A19489" s="48"/>
      <c r="B19489" s="50"/>
      <c r="C19489" s="50"/>
      <c r="E19489" s="49"/>
      <c r="F19489" s="47"/>
      <c r="G19489" s="47"/>
    </row>
    <row r="19490" spans="1:7" s="51" customFormat="1" x14ac:dyDescent="0.25">
      <c r="A19490" s="48"/>
      <c r="B19490" s="50"/>
      <c r="C19490" s="50"/>
      <c r="E19490" s="49"/>
      <c r="F19490" s="47"/>
      <c r="G19490" s="47"/>
    </row>
    <row r="19491" spans="1:7" s="51" customFormat="1" x14ac:dyDescent="0.25">
      <c r="A19491" s="48"/>
      <c r="B19491" s="50"/>
      <c r="C19491" s="50"/>
      <c r="E19491" s="49"/>
      <c r="F19491" s="47"/>
      <c r="G19491" s="47"/>
    </row>
    <row r="19492" spans="1:7" s="51" customFormat="1" x14ac:dyDescent="0.25">
      <c r="A19492" s="48"/>
      <c r="B19492" s="50"/>
      <c r="C19492" s="50"/>
      <c r="E19492" s="49"/>
      <c r="F19492" s="47"/>
      <c r="G19492" s="47"/>
    </row>
    <row r="19493" spans="1:7" s="51" customFormat="1" x14ac:dyDescent="0.25">
      <c r="A19493" s="48"/>
      <c r="B19493" s="50"/>
      <c r="C19493" s="50"/>
      <c r="E19493" s="49"/>
      <c r="F19493" s="47"/>
      <c r="G19493" s="47"/>
    </row>
    <row r="19494" spans="1:7" s="51" customFormat="1" x14ac:dyDescent="0.25">
      <c r="A19494" s="48"/>
      <c r="B19494" s="50"/>
      <c r="C19494" s="50"/>
      <c r="E19494" s="49"/>
      <c r="F19494" s="47"/>
      <c r="G19494" s="47"/>
    </row>
    <row r="19495" spans="1:7" s="51" customFormat="1" x14ac:dyDescent="0.25">
      <c r="A19495" s="48"/>
      <c r="B19495" s="50"/>
      <c r="C19495" s="50"/>
      <c r="E19495" s="49"/>
      <c r="F19495" s="47"/>
      <c r="G19495" s="47"/>
    </row>
    <row r="19496" spans="1:7" s="51" customFormat="1" x14ac:dyDescent="0.25">
      <c r="A19496" s="48"/>
      <c r="B19496" s="50"/>
      <c r="C19496" s="50"/>
      <c r="E19496" s="49"/>
      <c r="F19496" s="47"/>
      <c r="G19496" s="47"/>
    </row>
    <row r="19497" spans="1:7" s="51" customFormat="1" x14ac:dyDescent="0.25">
      <c r="A19497" s="48"/>
      <c r="B19497" s="50"/>
      <c r="C19497" s="50"/>
      <c r="E19497" s="49"/>
      <c r="F19497" s="47"/>
      <c r="G19497" s="47"/>
    </row>
    <row r="19498" spans="1:7" s="51" customFormat="1" x14ac:dyDescent="0.25">
      <c r="A19498" s="48"/>
      <c r="B19498" s="50"/>
      <c r="C19498" s="50"/>
      <c r="E19498" s="49"/>
      <c r="F19498" s="47"/>
      <c r="G19498" s="47"/>
    </row>
    <row r="19499" spans="1:7" s="51" customFormat="1" x14ac:dyDescent="0.25">
      <c r="A19499" s="48"/>
      <c r="B19499" s="50"/>
      <c r="C19499" s="50"/>
      <c r="E19499" s="49"/>
      <c r="F19499" s="47"/>
      <c r="G19499" s="47"/>
    </row>
    <row r="19500" spans="1:7" s="51" customFormat="1" x14ac:dyDescent="0.25">
      <c r="A19500" s="48"/>
      <c r="B19500" s="50"/>
      <c r="C19500" s="50"/>
      <c r="E19500" s="49"/>
      <c r="F19500" s="47"/>
      <c r="G19500" s="47"/>
    </row>
    <row r="19501" spans="1:7" s="51" customFormat="1" x14ac:dyDescent="0.25">
      <c r="A19501" s="48"/>
      <c r="B19501" s="50"/>
      <c r="C19501" s="50"/>
      <c r="E19501" s="49"/>
      <c r="F19501" s="47"/>
      <c r="G19501" s="47"/>
    </row>
    <row r="19502" spans="1:7" s="51" customFormat="1" x14ac:dyDescent="0.25">
      <c r="A19502" s="48"/>
      <c r="B19502" s="50"/>
      <c r="C19502" s="50"/>
      <c r="E19502" s="49"/>
      <c r="F19502" s="47"/>
      <c r="G19502" s="47"/>
    </row>
    <row r="19503" spans="1:7" s="51" customFormat="1" x14ac:dyDescent="0.25">
      <c r="A19503" s="48"/>
      <c r="B19503" s="50"/>
      <c r="C19503" s="50"/>
      <c r="E19503" s="49"/>
      <c r="F19503" s="47"/>
      <c r="G19503" s="47"/>
    </row>
    <row r="19504" spans="1:7" s="51" customFormat="1" x14ac:dyDescent="0.25">
      <c r="A19504" s="48"/>
      <c r="B19504" s="50"/>
      <c r="C19504" s="50"/>
      <c r="E19504" s="49"/>
      <c r="F19504" s="47"/>
      <c r="G19504" s="47"/>
    </row>
    <row r="19505" spans="1:7" s="51" customFormat="1" x14ac:dyDescent="0.25">
      <c r="A19505" s="48"/>
      <c r="B19505" s="50"/>
      <c r="C19505" s="50"/>
      <c r="E19505" s="49"/>
      <c r="F19505" s="47"/>
      <c r="G19505" s="47"/>
    </row>
    <row r="19506" spans="1:7" s="51" customFormat="1" x14ac:dyDescent="0.25">
      <c r="A19506" s="48"/>
      <c r="B19506" s="50"/>
      <c r="C19506" s="50"/>
      <c r="E19506" s="49"/>
      <c r="F19506" s="47"/>
      <c r="G19506" s="47"/>
    </row>
    <row r="19507" spans="1:7" s="51" customFormat="1" x14ac:dyDescent="0.25">
      <c r="A19507" s="48"/>
      <c r="B19507" s="50"/>
      <c r="C19507" s="50"/>
      <c r="E19507" s="49"/>
      <c r="F19507" s="47"/>
      <c r="G19507" s="47"/>
    </row>
    <row r="19508" spans="1:7" s="51" customFormat="1" x14ac:dyDescent="0.25">
      <c r="A19508" s="48"/>
      <c r="B19508" s="50"/>
      <c r="C19508" s="50"/>
      <c r="E19508" s="49"/>
      <c r="F19508" s="47"/>
      <c r="G19508" s="47"/>
    </row>
    <row r="19509" spans="1:7" s="51" customFormat="1" x14ac:dyDescent="0.25">
      <c r="A19509" s="48"/>
      <c r="B19509" s="50"/>
      <c r="C19509" s="50"/>
      <c r="E19509" s="49"/>
      <c r="F19509" s="47"/>
      <c r="G19509" s="47"/>
    </row>
    <row r="19510" spans="1:7" s="51" customFormat="1" x14ac:dyDescent="0.25">
      <c r="A19510" s="48"/>
      <c r="B19510" s="50"/>
      <c r="C19510" s="50"/>
      <c r="E19510" s="49"/>
      <c r="F19510" s="47"/>
      <c r="G19510" s="47"/>
    </row>
    <row r="19511" spans="1:7" s="51" customFormat="1" x14ac:dyDescent="0.25">
      <c r="A19511" s="48"/>
      <c r="B19511" s="50"/>
      <c r="C19511" s="50"/>
      <c r="E19511" s="49"/>
      <c r="F19511" s="47"/>
      <c r="G19511" s="47"/>
    </row>
    <row r="19512" spans="1:7" s="51" customFormat="1" x14ac:dyDescent="0.25">
      <c r="A19512" s="48"/>
      <c r="B19512" s="50"/>
      <c r="C19512" s="50"/>
      <c r="E19512" s="49"/>
      <c r="F19512" s="47"/>
      <c r="G19512" s="47"/>
    </row>
    <row r="19513" spans="1:7" s="51" customFormat="1" x14ac:dyDescent="0.25">
      <c r="A19513" s="48"/>
      <c r="B19513" s="50"/>
      <c r="C19513" s="50"/>
      <c r="E19513" s="49"/>
      <c r="F19513" s="47"/>
      <c r="G19513" s="47"/>
    </row>
    <row r="19514" spans="1:7" s="51" customFormat="1" x14ac:dyDescent="0.25">
      <c r="A19514" s="48"/>
      <c r="B19514" s="50"/>
      <c r="C19514" s="50"/>
      <c r="E19514" s="49"/>
      <c r="F19514" s="47"/>
      <c r="G19514" s="47"/>
    </row>
    <row r="19515" spans="1:7" s="51" customFormat="1" x14ac:dyDescent="0.25">
      <c r="A19515" s="48"/>
      <c r="B19515" s="50"/>
      <c r="C19515" s="50"/>
      <c r="E19515" s="49"/>
      <c r="F19515" s="47"/>
      <c r="G19515" s="47"/>
    </row>
    <row r="19516" spans="1:7" s="51" customFormat="1" x14ac:dyDescent="0.25">
      <c r="A19516" s="48"/>
      <c r="B19516" s="50"/>
      <c r="C19516" s="50"/>
      <c r="E19516" s="49"/>
      <c r="F19516" s="47"/>
      <c r="G19516" s="47"/>
    </row>
    <row r="19517" spans="1:7" s="51" customFormat="1" x14ac:dyDescent="0.25">
      <c r="A19517" s="48"/>
      <c r="B19517" s="50"/>
      <c r="C19517" s="50"/>
      <c r="E19517" s="49"/>
      <c r="F19517" s="47"/>
      <c r="G19517" s="47"/>
    </row>
    <row r="19518" spans="1:7" s="51" customFormat="1" x14ac:dyDescent="0.25">
      <c r="A19518" s="48"/>
      <c r="B19518" s="50"/>
      <c r="C19518" s="50"/>
      <c r="E19518" s="49"/>
      <c r="F19518" s="47"/>
      <c r="G19518" s="47"/>
    </row>
    <row r="19519" spans="1:7" s="51" customFormat="1" x14ac:dyDescent="0.25">
      <c r="A19519" s="48"/>
      <c r="B19519" s="50"/>
      <c r="C19519" s="50"/>
      <c r="E19519" s="49"/>
      <c r="F19519" s="47"/>
      <c r="G19519" s="47"/>
    </row>
    <row r="19520" spans="1:7" s="51" customFormat="1" x14ac:dyDescent="0.25">
      <c r="A19520" s="48"/>
      <c r="B19520" s="50"/>
      <c r="C19520" s="50"/>
      <c r="E19520" s="49"/>
      <c r="F19520" s="47"/>
      <c r="G19520" s="47"/>
    </row>
    <row r="19521" spans="1:7" s="51" customFormat="1" x14ac:dyDescent="0.25">
      <c r="A19521" s="48"/>
      <c r="B19521" s="50"/>
      <c r="C19521" s="50"/>
      <c r="E19521" s="49"/>
      <c r="F19521" s="47"/>
      <c r="G19521" s="47"/>
    </row>
    <row r="19522" spans="1:7" s="51" customFormat="1" x14ac:dyDescent="0.25">
      <c r="A19522" s="48"/>
      <c r="B19522" s="50"/>
      <c r="C19522" s="50"/>
      <c r="E19522" s="49"/>
      <c r="F19522" s="47"/>
      <c r="G19522" s="47"/>
    </row>
    <row r="19523" spans="1:7" s="51" customFormat="1" x14ac:dyDescent="0.25">
      <c r="A19523" s="48"/>
      <c r="B19523" s="50"/>
      <c r="C19523" s="50"/>
      <c r="E19523" s="49"/>
      <c r="F19523" s="47"/>
      <c r="G19523" s="47"/>
    </row>
    <row r="19524" spans="1:7" s="51" customFormat="1" x14ac:dyDescent="0.25">
      <c r="A19524" s="48"/>
      <c r="B19524" s="50"/>
      <c r="C19524" s="50"/>
      <c r="E19524" s="49"/>
      <c r="F19524" s="47"/>
      <c r="G19524" s="47"/>
    </row>
    <row r="19525" spans="1:7" s="51" customFormat="1" x14ac:dyDescent="0.25">
      <c r="A19525" s="48"/>
      <c r="B19525" s="50"/>
      <c r="C19525" s="50"/>
      <c r="E19525" s="49"/>
      <c r="F19525" s="47"/>
      <c r="G19525" s="47"/>
    </row>
    <row r="19526" spans="1:7" s="51" customFormat="1" x14ac:dyDescent="0.25">
      <c r="A19526" s="48"/>
      <c r="B19526" s="50"/>
      <c r="C19526" s="50"/>
      <c r="E19526" s="49"/>
      <c r="F19526" s="47"/>
      <c r="G19526" s="47"/>
    </row>
    <row r="19527" spans="1:7" s="51" customFormat="1" x14ac:dyDescent="0.25">
      <c r="A19527" s="48"/>
      <c r="B19527" s="50"/>
      <c r="C19527" s="50"/>
      <c r="E19527" s="49"/>
      <c r="F19527" s="47"/>
      <c r="G19527" s="47"/>
    </row>
    <row r="19528" spans="1:7" s="51" customFormat="1" x14ac:dyDescent="0.25">
      <c r="A19528" s="48"/>
      <c r="B19528" s="50"/>
      <c r="C19528" s="50"/>
      <c r="E19528" s="49"/>
      <c r="F19528" s="47"/>
      <c r="G19528" s="47"/>
    </row>
    <row r="19529" spans="1:7" s="51" customFormat="1" x14ac:dyDescent="0.25">
      <c r="A19529" s="48"/>
      <c r="B19529" s="50"/>
      <c r="C19529" s="50"/>
      <c r="E19529" s="49"/>
      <c r="F19529" s="47"/>
      <c r="G19529" s="47"/>
    </row>
    <row r="19530" spans="1:7" s="51" customFormat="1" x14ac:dyDescent="0.25">
      <c r="A19530" s="48"/>
      <c r="B19530" s="50"/>
      <c r="C19530" s="50"/>
      <c r="E19530" s="49"/>
      <c r="F19530" s="47"/>
      <c r="G19530" s="47"/>
    </row>
    <row r="19531" spans="1:7" s="51" customFormat="1" x14ac:dyDescent="0.25">
      <c r="A19531" s="48"/>
      <c r="B19531" s="50"/>
      <c r="C19531" s="50"/>
      <c r="E19531" s="49"/>
      <c r="F19531" s="47"/>
      <c r="G19531" s="47"/>
    </row>
    <row r="19532" spans="1:7" s="51" customFormat="1" x14ac:dyDescent="0.25">
      <c r="A19532" s="48"/>
      <c r="B19532" s="50"/>
      <c r="C19532" s="50"/>
      <c r="E19532" s="49"/>
      <c r="F19532" s="47"/>
      <c r="G19532" s="47"/>
    </row>
    <row r="19533" spans="1:7" s="51" customFormat="1" x14ac:dyDescent="0.25">
      <c r="A19533" s="48"/>
      <c r="B19533" s="50"/>
      <c r="C19533" s="50"/>
      <c r="E19533" s="49"/>
      <c r="F19533" s="47"/>
      <c r="G19533" s="47"/>
    </row>
    <row r="19534" spans="1:7" s="51" customFormat="1" x14ac:dyDescent="0.25">
      <c r="A19534" s="48"/>
      <c r="B19534" s="50"/>
      <c r="C19534" s="50"/>
      <c r="E19534" s="49"/>
      <c r="F19534" s="47"/>
      <c r="G19534" s="47"/>
    </row>
    <row r="19535" spans="1:7" s="51" customFormat="1" x14ac:dyDescent="0.25">
      <c r="A19535" s="48"/>
      <c r="B19535" s="50"/>
      <c r="C19535" s="50"/>
      <c r="E19535" s="49"/>
      <c r="F19535" s="47"/>
      <c r="G19535" s="47"/>
    </row>
    <row r="19536" spans="1:7" s="51" customFormat="1" x14ac:dyDescent="0.25">
      <c r="A19536" s="48"/>
      <c r="B19536" s="50"/>
      <c r="C19536" s="50"/>
      <c r="E19536" s="49"/>
      <c r="F19536" s="47"/>
      <c r="G19536" s="47"/>
    </row>
    <row r="19537" spans="1:7" s="51" customFormat="1" x14ac:dyDescent="0.25">
      <c r="A19537" s="48"/>
      <c r="B19537" s="50"/>
      <c r="C19537" s="50"/>
      <c r="E19537" s="49"/>
      <c r="F19537" s="47"/>
      <c r="G19537" s="47"/>
    </row>
    <row r="19538" spans="1:7" s="51" customFormat="1" x14ac:dyDescent="0.25">
      <c r="A19538" s="48"/>
      <c r="B19538" s="50"/>
      <c r="C19538" s="50"/>
      <c r="E19538" s="49"/>
      <c r="F19538" s="47"/>
      <c r="G19538" s="47"/>
    </row>
    <row r="19539" spans="1:7" s="51" customFormat="1" x14ac:dyDescent="0.25">
      <c r="A19539" s="48"/>
      <c r="B19539" s="50"/>
      <c r="C19539" s="50"/>
      <c r="E19539" s="49"/>
      <c r="F19539" s="47"/>
      <c r="G19539" s="47"/>
    </row>
    <row r="19540" spans="1:7" s="51" customFormat="1" x14ac:dyDescent="0.25">
      <c r="A19540" s="48"/>
      <c r="B19540" s="50"/>
      <c r="C19540" s="50"/>
      <c r="E19540" s="49"/>
      <c r="F19540" s="47"/>
      <c r="G19540" s="47"/>
    </row>
    <row r="19541" spans="1:7" s="51" customFormat="1" x14ac:dyDescent="0.25">
      <c r="A19541" s="48"/>
      <c r="B19541" s="50"/>
      <c r="C19541" s="50"/>
      <c r="E19541" s="49"/>
      <c r="F19541" s="47"/>
      <c r="G19541" s="47"/>
    </row>
    <row r="19542" spans="1:7" s="51" customFormat="1" x14ac:dyDescent="0.25">
      <c r="A19542" s="48"/>
      <c r="B19542" s="50"/>
      <c r="C19542" s="50"/>
      <c r="E19542" s="49"/>
      <c r="F19542" s="47"/>
      <c r="G19542" s="47"/>
    </row>
    <row r="19543" spans="1:7" s="51" customFormat="1" x14ac:dyDescent="0.25">
      <c r="A19543" s="48"/>
      <c r="B19543" s="50"/>
      <c r="C19543" s="50"/>
      <c r="E19543" s="49"/>
      <c r="F19543" s="47"/>
      <c r="G19543" s="47"/>
    </row>
    <row r="19544" spans="1:7" s="51" customFormat="1" x14ac:dyDescent="0.25">
      <c r="A19544" s="48"/>
      <c r="B19544" s="50"/>
      <c r="C19544" s="50"/>
      <c r="E19544" s="49"/>
      <c r="F19544" s="47"/>
      <c r="G19544" s="47"/>
    </row>
    <row r="19545" spans="1:7" s="51" customFormat="1" x14ac:dyDescent="0.25">
      <c r="A19545" s="48"/>
      <c r="B19545" s="50"/>
      <c r="C19545" s="50"/>
      <c r="E19545" s="49"/>
      <c r="F19545" s="47"/>
      <c r="G19545" s="47"/>
    </row>
    <row r="19546" spans="1:7" s="51" customFormat="1" x14ac:dyDescent="0.25">
      <c r="A19546" s="48"/>
      <c r="B19546" s="50"/>
      <c r="C19546" s="50"/>
      <c r="E19546" s="49"/>
      <c r="F19546" s="47"/>
      <c r="G19546" s="47"/>
    </row>
    <row r="19547" spans="1:7" s="51" customFormat="1" x14ac:dyDescent="0.25">
      <c r="A19547" s="48"/>
      <c r="B19547" s="50"/>
      <c r="C19547" s="50"/>
      <c r="E19547" s="49"/>
      <c r="F19547" s="47"/>
      <c r="G19547" s="47"/>
    </row>
    <row r="19548" spans="1:7" s="51" customFormat="1" x14ac:dyDescent="0.25">
      <c r="A19548" s="48"/>
      <c r="B19548" s="50"/>
      <c r="C19548" s="50"/>
      <c r="E19548" s="49"/>
      <c r="F19548" s="47"/>
      <c r="G19548" s="47"/>
    </row>
    <row r="19549" spans="1:7" s="51" customFormat="1" x14ac:dyDescent="0.25">
      <c r="A19549" s="48"/>
      <c r="B19549" s="50"/>
      <c r="C19549" s="50"/>
      <c r="E19549" s="49"/>
      <c r="F19549" s="47"/>
      <c r="G19549" s="47"/>
    </row>
    <row r="19550" spans="1:7" s="51" customFormat="1" x14ac:dyDescent="0.25">
      <c r="A19550" s="48"/>
      <c r="B19550" s="50"/>
      <c r="C19550" s="50"/>
      <c r="E19550" s="49"/>
      <c r="F19550" s="47"/>
      <c r="G19550" s="47"/>
    </row>
    <row r="19551" spans="1:7" s="51" customFormat="1" x14ac:dyDescent="0.25">
      <c r="A19551" s="48"/>
      <c r="B19551" s="50"/>
      <c r="C19551" s="50"/>
      <c r="E19551" s="49"/>
      <c r="F19551" s="47"/>
      <c r="G19551" s="47"/>
    </row>
    <row r="19552" spans="1:7" s="51" customFormat="1" x14ac:dyDescent="0.25">
      <c r="A19552" s="48"/>
      <c r="B19552" s="50"/>
      <c r="C19552" s="50"/>
      <c r="E19552" s="49"/>
      <c r="F19552" s="47"/>
      <c r="G19552" s="47"/>
    </row>
    <row r="19553" spans="1:7" s="51" customFormat="1" x14ac:dyDescent="0.25">
      <c r="A19553" s="48"/>
      <c r="B19553" s="50"/>
      <c r="C19553" s="50"/>
      <c r="E19553" s="49"/>
      <c r="F19553" s="47"/>
      <c r="G19553" s="47"/>
    </row>
    <row r="19554" spans="1:7" s="51" customFormat="1" x14ac:dyDescent="0.25">
      <c r="A19554" s="48"/>
      <c r="B19554" s="50"/>
      <c r="C19554" s="50"/>
      <c r="E19554" s="49"/>
      <c r="F19554" s="47"/>
      <c r="G19554" s="47"/>
    </row>
    <row r="19555" spans="1:7" s="51" customFormat="1" x14ac:dyDescent="0.25">
      <c r="A19555" s="48"/>
      <c r="B19555" s="50"/>
      <c r="C19555" s="50"/>
      <c r="E19555" s="49"/>
      <c r="F19555" s="47"/>
      <c r="G19555" s="47"/>
    </row>
    <row r="19556" spans="1:7" s="51" customFormat="1" x14ac:dyDescent="0.25">
      <c r="A19556" s="48"/>
      <c r="B19556" s="50"/>
      <c r="C19556" s="50"/>
      <c r="E19556" s="49"/>
      <c r="F19556" s="47"/>
      <c r="G19556" s="47"/>
    </row>
    <row r="19557" spans="1:7" s="51" customFormat="1" x14ac:dyDescent="0.25">
      <c r="A19557" s="48"/>
      <c r="B19557" s="50"/>
      <c r="C19557" s="50"/>
      <c r="E19557" s="49"/>
      <c r="F19557" s="47"/>
      <c r="G19557" s="47"/>
    </row>
    <row r="19558" spans="1:7" s="51" customFormat="1" x14ac:dyDescent="0.25">
      <c r="A19558" s="48"/>
      <c r="B19558" s="50"/>
      <c r="C19558" s="50"/>
      <c r="E19558" s="49"/>
      <c r="F19558" s="47"/>
      <c r="G19558" s="47"/>
    </row>
    <row r="19559" spans="1:7" s="51" customFormat="1" x14ac:dyDescent="0.25">
      <c r="A19559" s="48"/>
      <c r="B19559" s="50"/>
      <c r="C19559" s="50"/>
      <c r="E19559" s="49"/>
      <c r="F19559" s="47"/>
      <c r="G19559" s="47"/>
    </row>
    <row r="19560" spans="1:7" s="51" customFormat="1" x14ac:dyDescent="0.25">
      <c r="A19560" s="48"/>
      <c r="B19560" s="50"/>
      <c r="C19560" s="50"/>
      <c r="E19560" s="49"/>
      <c r="F19560" s="47"/>
      <c r="G19560" s="47"/>
    </row>
    <row r="19561" spans="1:7" s="51" customFormat="1" x14ac:dyDescent="0.25">
      <c r="A19561" s="48"/>
      <c r="B19561" s="50"/>
      <c r="C19561" s="50"/>
      <c r="E19561" s="49"/>
      <c r="F19561" s="47"/>
      <c r="G19561" s="47"/>
    </row>
    <row r="19562" spans="1:7" s="51" customFormat="1" x14ac:dyDescent="0.25">
      <c r="A19562" s="48"/>
      <c r="B19562" s="50"/>
      <c r="C19562" s="50"/>
      <c r="E19562" s="49"/>
      <c r="F19562" s="47"/>
      <c r="G19562" s="47"/>
    </row>
    <row r="19563" spans="1:7" s="51" customFormat="1" x14ac:dyDescent="0.25">
      <c r="A19563" s="48"/>
      <c r="B19563" s="50"/>
      <c r="C19563" s="50"/>
      <c r="E19563" s="49"/>
      <c r="F19563" s="47"/>
      <c r="G19563" s="47"/>
    </row>
    <row r="19564" spans="1:7" s="51" customFormat="1" x14ac:dyDescent="0.25">
      <c r="A19564" s="48"/>
      <c r="B19564" s="50"/>
      <c r="C19564" s="50"/>
      <c r="E19564" s="49"/>
      <c r="F19564" s="47"/>
      <c r="G19564" s="47"/>
    </row>
    <row r="19565" spans="1:7" s="51" customFormat="1" x14ac:dyDescent="0.25">
      <c r="A19565" s="48"/>
      <c r="B19565" s="50"/>
      <c r="C19565" s="50"/>
      <c r="E19565" s="49"/>
      <c r="F19565" s="47"/>
      <c r="G19565" s="47"/>
    </row>
    <row r="19566" spans="1:7" s="51" customFormat="1" x14ac:dyDescent="0.25">
      <c r="A19566" s="48"/>
      <c r="B19566" s="50"/>
      <c r="C19566" s="50"/>
      <c r="E19566" s="49"/>
      <c r="F19566" s="47"/>
      <c r="G19566" s="47"/>
    </row>
    <row r="19567" spans="1:7" s="51" customFormat="1" x14ac:dyDescent="0.25">
      <c r="A19567" s="48"/>
      <c r="B19567" s="50"/>
      <c r="C19567" s="50"/>
      <c r="E19567" s="49"/>
      <c r="F19567" s="47"/>
      <c r="G19567" s="47"/>
    </row>
    <row r="19568" spans="1:7" s="51" customFormat="1" x14ac:dyDescent="0.25">
      <c r="A19568" s="48"/>
      <c r="B19568" s="50"/>
      <c r="C19568" s="50"/>
      <c r="E19568" s="49"/>
      <c r="F19568" s="47"/>
      <c r="G19568" s="47"/>
    </row>
    <row r="19569" spans="1:7" s="51" customFormat="1" x14ac:dyDescent="0.25">
      <c r="A19569" s="48"/>
      <c r="B19569" s="50"/>
      <c r="C19569" s="50"/>
      <c r="E19569" s="49"/>
      <c r="F19569" s="47"/>
      <c r="G19569" s="47"/>
    </row>
    <row r="19570" spans="1:7" s="51" customFormat="1" x14ac:dyDescent="0.25">
      <c r="A19570" s="48"/>
      <c r="B19570" s="50"/>
      <c r="C19570" s="50"/>
      <c r="E19570" s="49"/>
      <c r="F19570" s="47"/>
      <c r="G19570" s="47"/>
    </row>
    <row r="19571" spans="1:7" s="51" customFormat="1" x14ac:dyDescent="0.25">
      <c r="A19571" s="48"/>
      <c r="B19571" s="50"/>
      <c r="C19571" s="50"/>
      <c r="E19571" s="49"/>
      <c r="F19571" s="47"/>
      <c r="G19571" s="47"/>
    </row>
    <row r="19572" spans="1:7" s="51" customFormat="1" x14ac:dyDescent="0.25">
      <c r="A19572" s="48"/>
      <c r="B19572" s="50"/>
      <c r="C19572" s="50"/>
      <c r="E19572" s="49"/>
      <c r="F19572" s="47"/>
      <c r="G19572" s="47"/>
    </row>
    <row r="19573" spans="1:7" s="51" customFormat="1" x14ac:dyDescent="0.25">
      <c r="A19573" s="48"/>
      <c r="B19573" s="50"/>
      <c r="C19573" s="50"/>
      <c r="E19573" s="49"/>
      <c r="F19573" s="47"/>
      <c r="G19573" s="47"/>
    </row>
    <row r="19574" spans="1:7" s="51" customFormat="1" x14ac:dyDescent="0.25">
      <c r="A19574" s="48"/>
      <c r="B19574" s="50"/>
      <c r="C19574" s="50"/>
      <c r="E19574" s="49"/>
      <c r="F19574" s="47"/>
      <c r="G19574" s="47"/>
    </row>
    <row r="19575" spans="1:7" s="51" customFormat="1" x14ac:dyDescent="0.25">
      <c r="A19575" s="48"/>
      <c r="B19575" s="50"/>
      <c r="C19575" s="50"/>
      <c r="E19575" s="49"/>
      <c r="F19575" s="47"/>
      <c r="G19575" s="47"/>
    </row>
    <row r="19576" spans="1:7" s="51" customFormat="1" x14ac:dyDescent="0.25">
      <c r="A19576" s="48"/>
      <c r="B19576" s="50"/>
      <c r="C19576" s="50"/>
      <c r="E19576" s="49"/>
      <c r="F19576" s="47"/>
      <c r="G19576" s="47"/>
    </row>
    <row r="19577" spans="1:7" s="51" customFormat="1" x14ac:dyDescent="0.25">
      <c r="A19577" s="48"/>
      <c r="B19577" s="50"/>
      <c r="C19577" s="50"/>
      <c r="E19577" s="49"/>
      <c r="F19577" s="47"/>
      <c r="G19577" s="47"/>
    </row>
    <row r="19578" spans="1:7" s="51" customFormat="1" x14ac:dyDescent="0.25">
      <c r="A19578" s="48"/>
      <c r="B19578" s="50"/>
      <c r="C19578" s="50"/>
      <c r="E19578" s="49"/>
      <c r="F19578" s="47"/>
      <c r="G19578" s="47"/>
    </row>
    <row r="19579" spans="1:7" s="51" customFormat="1" x14ac:dyDescent="0.25">
      <c r="A19579" s="48"/>
      <c r="B19579" s="50"/>
      <c r="C19579" s="50"/>
      <c r="E19579" s="49"/>
      <c r="F19579" s="47"/>
      <c r="G19579" s="47"/>
    </row>
    <row r="19580" spans="1:7" s="51" customFormat="1" x14ac:dyDescent="0.25">
      <c r="A19580" s="48"/>
      <c r="B19580" s="50"/>
      <c r="C19580" s="50"/>
      <c r="E19580" s="49"/>
      <c r="F19580" s="47"/>
      <c r="G19580" s="47"/>
    </row>
    <row r="19581" spans="1:7" s="51" customFormat="1" x14ac:dyDescent="0.25">
      <c r="A19581" s="48"/>
      <c r="B19581" s="50"/>
      <c r="C19581" s="50"/>
      <c r="E19581" s="49"/>
      <c r="F19581" s="47"/>
      <c r="G19581" s="47"/>
    </row>
    <row r="19582" spans="1:7" s="51" customFormat="1" x14ac:dyDescent="0.25">
      <c r="A19582" s="48"/>
      <c r="B19582" s="50"/>
      <c r="C19582" s="50"/>
      <c r="E19582" s="49"/>
      <c r="F19582" s="47"/>
      <c r="G19582" s="47"/>
    </row>
    <row r="19583" spans="1:7" s="51" customFormat="1" x14ac:dyDescent="0.25">
      <c r="A19583" s="48"/>
      <c r="B19583" s="50"/>
      <c r="C19583" s="50"/>
      <c r="E19583" s="49"/>
      <c r="F19583" s="47"/>
      <c r="G19583" s="47"/>
    </row>
    <row r="19584" spans="1:7" s="51" customFormat="1" x14ac:dyDescent="0.25">
      <c r="A19584" s="48"/>
      <c r="B19584" s="50"/>
      <c r="C19584" s="50"/>
      <c r="E19584" s="49"/>
      <c r="F19584" s="47"/>
      <c r="G19584" s="47"/>
    </row>
    <row r="19585" spans="1:7" s="51" customFormat="1" x14ac:dyDescent="0.25">
      <c r="A19585" s="48"/>
      <c r="B19585" s="50"/>
      <c r="C19585" s="50"/>
      <c r="E19585" s="49"/>
      <c r="F19585" s="47"/>
      <c r="G19585" s="47"/>
    </row>
    <row r="19586" spans="1:7" s="51" customFormat="1" x14ac:dyDescent="0.25">
      <c r="A19586" s="48"/>
      <c r="B19586" s="50"/>
      <c r="C19586" s="50"/>
      <c r="E19586" s="49"/>
      <c r="F19586" s="47"/>
      <c r="G19586" s="47"/>
    </row>
    <row r="19587" spans="1:7" s="51" customFormat="1" x14ac:dyDescent="0.25">
      <c r="A19587" s="48"/>
      <c r="B19587" s="50"/>
      <c r="C19587" s="50"/>
      <c r="E19587" s="49"/>
      <c r="F19587" s="47"/>
      <c r="G19587" s="47"/>
    </row>
    <row r="19588" spans="1:7" s="51" customFormat="1" x14ac:dyDescent="0.25">
      <c r="A19588" s="48"/>
      <c r="B19588" s="50"/>
      <c r="C19588" s="50"/>
      <c r="E19588" s="49"/>
      <c r="F19588" s="47"/>
      <c r="G19588" s="47"/>
    </row>
    <row r="19589" spans="1:7" s="51" customFormat="1" x14ac:dyDescent="0.25">
      <c r="A19589" s="48"/>
      <c r="B19589" s="50"/>
      <c r="C19589" s="50"/>
      <c r="E19589" s="49"/>
      <c r="F19589" s="47"/>
      <c r="G19589" s="47"/>
    </row>
    <row r="19590" spans="1:7" s="51" customFormat="1" x14ac:dyDescent="0.25">
      <c r="A19590" s="48"/>
      <c r="B19590" s="50"/>
      <c r="C19590" s="50"/>
      <c r="E19590" s="49"/>
      <c r="F19590" s="47"/>
      <c r="G19590" s="47"/>
    </row>
    <row r="19591" spans="1:7" s="51" customFormat="1" x14ac:dyDescent="0.25">
      <c r="A19591" s="48"/>
      <c r="B19591" s="50"/>
      <c r="C19591" s="50"/>
      <c r="E19591" s="49"/>
      <c r="F19591" s="47"/>
      <c r="G19591" s="47"/>
    </row>
    <row r="19592" spans="1:7" s="51" customFormat="1" x14ac:dyDescent="0.25">
      <c r="A19592" s="48"/>
      <c r="B19592" s="50"/>
      <c r="C19592" s="50"/>
      <c r="E19592" s="49"/>
      <c r="F19592" s="47"/>
      <c r="G19592" s="47"/>
    </row>
    <row r="19593" spans="1:7" s="51" customFormat="1" x14ac:dyDescent="0.25">
      <c r="A19593" s="48"/>
      <c r="B19593" s="50"/>
      <c r="C19593" s="50"/>
      <c r="E19593" s="49"/>
      <c r="F19593" s="47"/>
      <c r="G19593" s="47"/>
    </row>
    <row r="19594" spans="1:7" s="51" customFormat="1" x14ac:dyDescent="0.25">
      <c r="A19594" s="48"/>
      <c r="B19594" s="50"/>
      <c r="C19594" s="50"/>
      <c r="E19594" s="49"/>
      <c r="F19594" s="47"/>
      <c r="G19594" s="47"/>
    </row>
    <row r="19595" spans="1:7" s="51" customFormat="1" x14ac:dyDescent="0.25">
      <c r="A19595" s="48"/>
      <c r="B19595" s="50"/>
      <c r="C19595" s="50"/>
      <c r="E19595" s="49"/>
      <c r="F19595" s="47"/>
      <c r="G19595" s="47"/>
    </row>
    <row r="19596" spans="1:7" s="51" customFormat="1" x14ac:dyDescent="0.25">
      <c r="A19596" s="48"/>
      <c r="B19596" s="50"/>
      <c r="C19596" s="50"/>
      <c r="E19596" s="49"/>
      <c r="F19596" s="47"/>
      <c r="G19596" s="47"/>
    </row>
    <row r="19597" spans="1:7" s="51" customFormat="1" x14ac:dyDescent="0.25">
      <c r="A19597" s="48"/>
      <c r="B19597" s="50"/>
      <c r="C19597" s="50"/>
      <c r="E19597" s="49"/>
      <c r="F19597" s="47"/>
      <c r="G19597" s="47"/>
    </row>
    <row r="19598" spans="1:7" s="51" customFormat="1" x14ac:dyDescent="0.25">
      <c r="A19598" s="48"/>
      <c r="B19598" s="50"/>
      <c r="C19598" s="50"/>
      <c r="E19598" s="49"/>
      <c r="F19598" s="47"/>
      <c r="G19598" s="47"/>
    </row>
    <row r="19599" spans="1:7" s="51" customFormat="1" x14ac:dyDescent="0.25">
      <c r="A19599" s="48"/>
      <c r="B19599" s="50"/>
      <c r="C19599" s="50"/>
      <c r="E19599" s="49"/>
      <c r="F19599" s="47"/>
      <c r="G19599" s="47"/>
    </row>
    <row r="19600" spans="1:7" s="51" customFormat="1" x14ac:dyDescent="0.25">
      <c r="A19600" s="48"/>
      <c r="B19600" s="50"/>
      <c r="C19600" s="50"/>
      <c r="E19600" s="49"/>
      <c r="F19600" s="47"/>
      <c r="G19600" s="47"/>
    </row>
    <row r="19601" spans="1:7" s="51" customFormat="1" x14ac:dyDescent="0.25">
      <c r="A19601" s="48"/>
      <c r="B19601" s="50"/>
      <c r="C19601" s="50"/>
      <c r="E19601" s="49"/>
      <c r="F19601" s="47"/>
      <c r="G19601" s="47"/>
    </row>
    <row r="19602" spans="1:7" s="51" customFormat="1" x14ac:dyDescent="0.25">
      <c r="A19602" s="48"/>
      <c r="B19602" s="50"/>
      <c r="C19602" s="50"/>
      <c r="E19602" s="49"/>
      <c r="F19602" s="47"/>
      <c r="G19602" s="47"/>
    </row>
    <row r="19603" spans="1:7" s="51" customFormat="1" x14ac:dyDescent="0.25">
      <c r="A19603" s="48"/>
      <c r="B19603" s="50"/>
      <c r="C19603" s="50"/>
      <c r="E19603" s="49"/>
      <c r="F19603" s="47"/>
      <c r="G19603" s="47"/>
    </row>
    <row r="19604" spans="1:7" s="51" customFormat="1" x14ac:dyDescent="0.25">
      <c r="A19604" s="48"/>
      <c r="B19604" s="50"/>
      <c r="C19604" s="50"/>
      <c r="E19604" s="49"/>
      <c r="F19604" s="47"/>
      <c r="G19604" s="47"/>
    </row>
    <row r="19605" spans="1:7" s="51" customFormat="1" x14ac:dyDescent="0.25">
      <c r="A19605" s="48"/>
      <c r="B19605" s="50"/>
      <c r="C19605" s="50"/>
      <c r="E19605" s="49"/>
      <c r="F19605" s="47"/>
      <c r="G19605" s="47"/>
    </row>
    <row r="19606" spans="1:7" s="51" customFormat="1" x14ac:dyDescent="0.25">
      <c r="A19606" s="48"/>
      <c r="B19606" s="50"/>
      <c r="C19606" s="50"/>
      <c r="E19606" s="49"/>
      <c r="F19606" s="47"/>
      <c r="G19606" s="47"/>
    </row>
    <row r="19607" spans="1:7" s="51" customFormat="1" x14ac:dyDescent="0.25">
      <c r="A19607" s="48"/>
      <c r="B19607" s="50"/>
      <c r="C19607" s="50"/>
      <c r="E19607" s="49"/>
      <c r="F19607" s="47"/>
      <c r="G19607" s="47"/>
    </row>
    <row r="19608" spans="1:7" s="51" customFormat="1" x14ac:dyDescent="0.25">
      <c r="A19608" s="48"/>
      <c r="B19608" s="50"/>
      <c r="C19608" s="50"/>
      <c r="E19608" s="49"/>
      <c r="F19608" s="47"/>
      <c r="G19608" s="47"/>
    </row>
    <row r="19609" spans="1:7" s="51" customFormat="1" x14ac:dyDescent="0.25">
      <c r="A19609" s="48"/>
      <c r="B19609" s="50"/>
      <c r="C19609" s="50"/>
      <c r="E19609" s="49"/>
      <c r="F19609" s="47"/>
      <c r="G19609" s="47"/>
    </row>
    <row r="19610" spans="1:7" s="51" customFormat="1" x14ac:dyDescent="0.25">
      <c r="A19610" s="48"/>
      <c r="B19610" s="50"/>
      <c r="C19610" s="50"/>
      <c r="E19610" s="49"/>
      <c r="F19610" s="47"/>
      <c r="G19610" s="47"/>
    </row>
    <row r="19611" spans="1:7" s="51" customFormat="1" x14ac:dyDescent="0.25">
      <c r="A19611" s="48"/>
      <c r="B19611" s="50"/>
      <c r="C19611" s="50"/>
      <c r="E19611" s="49"/>
      <c r="F19611" s="47"/>
      <c r="G19611" s="47"/>
    </row>
    <row r="19612" spans="1:7" s="51" customFormat="1" x14ac:dyDescent="0.25">
      <c r="A19612" s="48"/>
      <c r="B19612" s="50"/>
      <c r="C19612" s="50"/>
      <c r="E19612" s="49"/>
      <c r="F19612" s="47"/>
      <c r="G19612" s="47"/>
    </row>
    <row r="19613" spans="1:7" s="51" customFormat="1" x14ac:dyDescent="0.25">
      <c r="A19613" s="48"/>
      <c r="B19613" s="50"/>
      <c r="C19613" s="50"/>
      <c r="E19613" s="49"/>
      <c r="F19613" s="47"/>
      <c r="G19613" s="47"/>
    </row>
    <row r="19614" spans="1:7" s="51" customFormat="1" x14ac:dyDescent="0.25">
      <c r="A19614" s="48"/>
      <c r="B19614" s="50"/>
      <c r="C19614" s="50"/>
      <c r="E19614" s="49"/>
      <c r="F19614" s="47"/>
      <c r="G19614" s="47"/>
    </row>
    <row r="19615" spans="1:7" s="51" customFormat="1" x14ac:dyDescent="0.25">
      <c r="A19615" s="48"/>
      <c r="B19615" s="50"/>
      <c r="C19615" s="50"/>
      <c r="E19615" s="49"/>
      <c r="F19615" s="47"/>
      <c r="G19615" s="47"/>
    </row>
    <row r="19616" spans="1:7" s="51" customFormat="1" x14ac:dyDescent="0.25">
      <c r="A19616" s="48"/>
      <c r="B19616" s="50"/>
      <c r="C19616" s="50"/>
      <c r="E19616" s="49"/>
      <c r="F19616" s="47"/>
      <c r="G19616" s="47"/>
    </row>
    <row r="19617" spans="1:7" s="51" customFormat="1" x14ac:dyDescent="0.25">
      <c r="A19617" s="48"/>
      <c r="B19617" s="50"/>
      <c r="C19617" s="50"/>
      <c r="E19617" s="49"/>
      <c r="F19617" s="47"/>
      <c r="G19617" s="47"/>
    </row>
    <row r="19618" spans="1:7" s="51" customFormat="1" x14ac:dyDescent="0.25">
      <c r="A19618" s="48"/>
      <c r="B19618" s="50"/>
      <c r="C19618" s="50"/>
      <c r="E19618" s="49"/>
      <c r="F19618" s="47"/>
      <c r="G19618" s="47"/>
    </row>
    <row r="19619" spans="1:7" s="51" customFormat="1" x14ac:dyDescent="0.25">
      <c r="A19619" s="48"/>
      <c r="B19619" s="50"/>
      <c r="C19619" s="50"/>
      <c r="E19619" s="49"/>
      <c r="F19619" s="47"/>
      <c r="G19619" s="47"/>
    </row>
    <row r="19620" spans="1:7" s="51" customFormat="1" x14ac:dyDescent="0.25">
      <c r="A19620" s="48"/>
      <c r="B19620" s="50"/>
      <c r="C19620" s="50"/>
      <c r="E19620" s="49"/>
      <c r="F19620" s="47"/>
      <c r="G19620" s="47"/>
    </row>
    <row r="19621" spans="1:7" s="51" customFormat="1" x14ac:dyDescent="0.25">
      <c r="A19621" s="48"/>
      <c r="B19621" s="50"/>
      <c r="C19621" s="50"/>
      <c r="E19621" s="49"/>
      <c r="F19621" s="47"/>
      <c r="G19621" s="47"/>
    </row>
    <row r="19622" spans="1:7" s="51" customFormat="1" x14ac:dyDescent="0.25">
      <c r="A19622" s="48"/>
      <c r="B19622" s="50"/>
      <c r="C19622" s="50"/>
      <c r="E19622" s="49"/>
      <c r="F19622" s="47"/>
      <c r="G19622" s="47"/>
    </row>
    <row r="19623" spans="1:7" s="51" customFormat="1" x14ac:dyDescent="0.25">
      <c r="A19623" s="48"/>
      <c r="B19623" s="50"/>
      <c r="C19623" s="50"/>
      <c r="E19623" s="49"/>
      <c r="F19623" s="47"/>
      <c r="G19623" s="47"/>
    </row>
    <row r="19624" spans="1:7" s="51" customFormat="1" x14ac:dyDescent="0.25">
      <c r="A19624" s="48"/>
      <c r="B19624" s="50"/>
      <c r="C19624" s="50"/>
      <c r="E19624" s="49"/>
      <c r="F19624" s="47"/>
      <c r="G19624" s="47"/>
    </row>
    <row r="19625" spans="1:7" s="51" customFormat="1" x14ac:dyDescent="0.25">
      <c r="A19625" s="48"/>
      <c r="B19625" s="50"/>
      <c r="C19625" s="50"/>
      <c r="E19625" s="49"/>
      <c r="F19625" s="47"/>
      <c r="G19625" s="47"/>
    </row>
    <row r="19626" spans="1:7" s="51" customFormat="1" x14ac:dyDescent="0.25">
      <c r="A19626" s="48"/>
      <c r="B19626" s="50"/>
      <c r="C19626" s="50"/>
      <c r="E19626" s="49"/>
      <c r="F19626" s="47"/>
      <c r="G19626" s="47"/>
    </row>
    <row r="19627" spans="1:7" s="51" customFormat="1" x14ac:dyDescent="0.25">
      <c r="A19627" s="48"/>
      <c r="B19627" s="50"/>
      <c r="C19627" s="50"/>
      <c r="E19627" s="49"/>
      <c r="F19627" s="47"/>
      <c r="G19627" s="47"/>
    </row>
    <row r="19628" spans="1:7" s="51" customFormat="1" x14ac:dyDescent="0.25">
      <c r="A19628" s="48"/>
      <c r="B19628" s="50"/>
      <c r="C19628" s="50"/>
      <c r="E19628" s="49"/>
      <c r="F19628" s="47"/>
      <c r="G19628" s="47"/>
    </row>
    <row r="19629" spans="1:7" s="51" customFormat="1" x14ac:dyDescent="0.25">
      <c r="A19629" s="48"/>
      <c r="B19629" s="50"/>
      <c r="C19629" s="50"/>
      <c r="E19629" s="49"/>
      <c r="F19629" s="47"/>
      <c r="G19629" s="47"/>
    </row>
    <row r="19630" spans="1:7" s="51" customFormat="1" x14ac:dyDescent="0.25">
      <c r="A19630" s="48"/>
      <c r="B19630" s="50"/>
      <c r="C19630" s="50"/>
      <c r="E19630" s="49"/>
      <c r="F19630" s="47"/>
      <c r="G19630" s="47"/>
    </row>
    <row r="19631" spans="1:7" s="51" customFormat="1" x14ac:dyDescent="0.25">
      <c r="A19631" s="48"/>
      <c r="B19631" s="50"/>
      <c r="C19631" s="50"/>
      <c r="E19631" s="49"/>
      <c r="F19631" s="47"/>
      <c r="G19631" s="47"/>
    </row>
    <row r="19632" spans="1:7" s="51" customFormat="1" x14ac:dyDescent="0.25">
      <c r="A19632" s="48"/>
      <c r="B19632" s="50"/>
      <c r="C19632" s="50"/>
      <c r="E19632" s="49"/>
      <c r="F19632" s="47"/>
      <c r="G19632" s="47"/>
    </row>
    <row r="19633" spans="1:7" s="51" customFormat="1" x14ac:dyDescent="0.25">
      <c r="A19633" s="48"/>
      <c r="B19633" s="50"/>
      <c r="C19633" s="50"/>
      <c r="E19633" s="49"/>
      <c r="F19633" s="47"/>
      <c r="G19633" s="47"/>
    </row>
    <row r="19634" spans="1:7" s="51" customFormat="1" x14ac:dyDescent="0.25">
      <c r="A19634" s="48"/>
      <c r="B19634" s="50"/>
      <c r="C19634" s="50"/>
      <c r="E19634" s="49"/>
      <c r="F19634" s="47"/>
      <c r="G19634" s="47"/>
    </row>
    <row r="19635" spans="1:7" s="51" customFormat="1" x14ac:dyDescent="0.25">
      <c r="A19635" s="48"/>
      <c r="B19635" s="50"/>
      <c r="C19635" s="50"/>
      <c r="E19635" s="49"/>
      <c r="F19635" s="47"/>
      <c r="G19635" s="47"/>
    </row>
    <row r="19636" spans="1:7" s="51" customFormat="1" x14ac:dyDescent="0.25">
      <c r="A19636" s="48"/>
      <c r="B19636" s="50"/>
      <c r="C19636" s="50"/>
      <c r="E19636" s="49"/>
      <c r="F19636" s="47"/>
      <c r="G19636" s="47"/>
    </row>
    <row r="19637" spans="1:7" s="51" customFormat="1" x14ac:dyDescent="0.25">
      <c r="A19637" s="48"/>
      <c r="B19637" s="50"/>
      <c r="C19637" s="50"/>
      <c r="E19637" s="49"/>
      <c r="F19637" s="47"/>
      <c r="G19637" s="47"/>
    </row>
    <row r="19638" spans="1:7" s="51" customFormat="1" x14ac:dyDescent="0.25">
      <c r="A19638" s="48"/>
      <c r="B19638" s="50"/>
      <c r="C19638" s="50"/>
      <c r="E19638" s="49"/>
      <c r="F19638" s="47"/>
      <c r="G19638" s="47"/>
    </row>
    <row r="19639" spans="1:7" s="51" customFormat="1" x14ac:dyDescent="0.25">
      <c r="A19639" s="48"/>
      <c r="B19639" s="50"/>
      <c r="C19639" s="50"/>
      <c r="E19639" s="49"/>
      <c r="F19639" s="47"/>
      <c r="G19639" s="47"/>
    </row>
    <row r="19640" spans="1:7" s="51" customFormat="1" x14ac:dyDescent="0.25">
      <c r="A19640" s="48"/>
      <c r="B19640" s="50"/>
      <c r="C19640" s="50"/>
      <c r="E19640" s="49"/>
      <c r="F19640" s="47"/>
      <c r="G19640" s="47"/>
    </row>
    <row r="19641" spans="1:7" s="51" customFormat="1" x14ac:dyDescent="0.25">
      <c r="A19641" s="48"/>
      <c r="B19641" s="50"/>
      <c r="C19641" s="50"/>
      <c r="E19641" s="49"/>
      <c r="F19641" s="47"/>
      <c r="G19641" s="47"/>
    </row>
    <row r="19642" spans="1:7" s="51" customFormat="1" x14ac:dyDescent="0.25">
      <c r="A19642" s="48"/>
      <c r="B19642" s="50"/>
      <c r="C19642" s="50"/>
      <c r="E19642" s="49"/>
      <c r="F19642" s="47"/>
      <c r="G19642" s="47"/>
    </row>
    <row r="19643" spans="1:7" s="51" customFormat="1" x14ac:dyDescent="0.25">
      <c r="A19643" s="48"/>
      <c r="B19643" s="50"/>
      <c r="C19643" s="50"/>
      <c r="E19643" s="49"/>
      <c r="F19643" s="47"/>
      <c r="G19643" s="47"/>
    </row>
    <row r="19644" spans="1:7" s="51" customFormat="1" x14ac:dyDescent="0.25">
      <c r="A19644" s="48"/>
      <c r="B19644" s="50"/>
      <c r="C19644" s="50"/>
      <c r="E19644" s="49"/>
      <c r="F19644" s="47"/>
      <c r="G19644" s="47"/>
    </row>
    <row r="19645" spans="1:7" s="51" customFormat="1" x14ac:dyDescent="0.25">
      <c r="A19645" s="48"/>
      <c r="B19645" s="50"/>
      <c r="C19645" s="50"/>
      <c r="E19645" s="49"/>
      <c r="F19645" s="47"/>
      <c r="G19645" s="47"/>
    </row>
    <row r="19646" spans="1:7" s="51" customFormat="1" x14ac:dyDescent="0.25">
      <c r="A19646" s="48"/>
      <c r="B19646" s="50"/>
      <c r="C19646" s="50"/>
      <c r="E19646" s="49"/>
      <c r="F19646" s="47"/>
      <c r="G19646" s="47"/>
    </row>
    <row r="19647" spans="1:7" s="51" customFormat="1" x14ac:dyDescent="0.25">
      <c r="A19647" s="48"/>
      <c r="B19647" s="50"/>
      <c r="C19647" s="50"/>
      <c r="E19647" s="49"/>
      <c r="F19647" s="47"/>
      <c r="G19647" s="47"/>
    </row>
    <row r="19648" spans="1:7" s="51" customFormat="1" x14ac:dyDescent="0.25">
      <c r="A19648" s="48"/>
      <c r="B19648" s="50"/>
      <c r="C19648" s="50"/>
      <c r="E19648" s="49"/>
      <c r="F19648" s="47"/>
      <c r="G19648" s="47"/>
    </row>
    <row r="19649" spans="1:7" s="51" customFormat="1" x14ac:dyDescent="0.25">
      <c r="A19649" s="48"/>
      <c r="B19649" s="50"/>
      <c r="C19649" s="50"/>
      <c r="E19649" s="49"/>
      <c r="F19649" s="47"/>
      <c r="G19649" s="47"/>
    </row>
    <row r="19650" spans="1:7" s="51" customFormat="1" x14ac:dyDescent="0.25">
      <c r="A19650" s="48"/>
      <c r="B19650" s="50"/>
      <c r="C19650" s="50"/>
      <c r="E19650" s="49"/>
      <c r="F19650" s="47"/>
      <c r="G19650" s="47"/>
    </row>
    <row r="19651" spans="1:7" s="51" customFormat="1" x14ac:dyDescent="0.25">
      <c r="A19651" s="48"/>
      <c r="B19651" s="50"/>
      <c r="C19651" s="50"/>
      <c r="E19651" s="49"/>
      <c r="F19651" s="47"/>
      <c r="G19651" s="47"/>
    </row>
    <row r="19652" spans="1:7" s="51" customFormat="1" x14ac:dyDescent="0.25">
      <c r="A19652" s="48"/>
      <c r="B19652" s="50"/>
      <c r="C19652" s="50"/>
      <c r="E19652" s="49"/>
      <c r="F19652" s="47"/>
      <c r="G19652" s="47"/>
    </row>
    <row r="19653" spans="1:7" s="51" customFormat="1" x14ac:dyDescent="0.25">
      <c r="A19653" s="48"/>
      <c r="B19653" s="50"/>
      <c r="C19653" s="50"/>
      <c r="E19653" s="49"/>
      <c r="F19653" s="47"/>
      <c r="G19653" s="47"/>
    </row>
    <row r="19654" spans="1:7" s="51" customFormat="1" x14ac:dyDescent="0.25">
      <c r="A19654" s="48"/>
      <c r="B19654" s="50"/>
      <c r="C19654" s="50"/>
      <c r="E19654" s="49"/>
      <c r="F19654" s="47"/>
      <c r="G19654" s="47"/>
    </row>
    <row r="19655" spans="1:7" s="51" customFormat="1" x14ac:dyDescent="0.25">
      <c r="A19655" s="48"/>
      <c r="B19655" s="50"/>
      <c r="C19655" s="50"/>
      <c r="E19655" s="49"/>
      <c r="F19655" s="47"/>
      <c r="G19655" s="47"/>
    </row>
    <row r="19656" spans="1:7" s="51" customFormat="1" x14ac:dyDescent="0.25">
      <c r="A19656" s="48"/>
      <c r="B19656" s="50"/>
      <c r="C19656" s="50"/>
      <c r="E19656" s="49"/>
      <c r="F19656" s="47"/>
      <c r="G19656" s="47"/>
    </row>
    <row r="19657" spans="1:7" s="51" customFormat="1" x14ac:dyDescent="0.25">
      <c r="A19657" s="48"/>
      <c r="B19657" s="50"/>
      <c r="C19657" s="50"/>
      <c r="E19657" s="49"/>
      <c r="F19657" s="47"/>
      <c r="G19657" s="47"/>
    </row>
    <row r="19658" spans="1:7" s="51" customFormat="1" x14ac:dyDescent="0.25">
      <c r="A19658" s="48"/>
      <c r="B19658" s="50"/>
      <c r="C19658" s="50"/>
      <c r="E19658" s="49"/>
      <c r="F19658" s="47"/>
      <c r="G19658" s="47"/>
    </row>
    <row r="19659" spans="1:7" s="51" customFormat="1" x14ac:dyDescent="0.25">
      <c r="A19659" s="48"/>
      <c r="B19659" s="50"/>
      <c r="C19659" s="50"/>
      <c r="E19659" s="49"/>
      <c r="F19659" s="47"/>
      <c r="G19659" s="47"/>
    </row>
    <row r="19660" spans="1:7" s="51" customFormat="1" x14ac:dyDescent="0.25">
      <c r="A19660" s="48"/>
      <c r="B19660" s="50"/>
      <c r="C19660" s="50"/>
      <c r="E19660" s="49"/>
      <c r="F19660" s="47"/>
      <c r="G19660" s="47"/>
    </row>
    <row r="19661" spans="1:7" s="51" customFormat="1" x14ac:dyDescent="0.25">
      <c r="A19661" s="48"/>
      <c r="B19661" s="50"/>
      <c r="C19661" s="50"/>
      <c r="E19661" s="49"/>
      <c r="F19661" s="47"/>
      <c r="G19661" s="47"/>
    </row>
    <row r="19662" spans="1:7" s="51" customFormat="1" x14ac:dyDescent="0.25">
      <c r="A19662" s="48"/>
      <c r="B19662" s="50"/>
      <c r="C19662" s="50"/>
      <c r="E19662" s="49"/>
      <c r="F19662" s="47"/>
      <c r="G19662" s="47"/>
    </row>
    <row r="19663" spans="1:7" s="51" customFormat="1" x14ac:dyDescent="0.25">
      <c r="A19663" s="48"/>
      <c r="B19663" s="50"/>
      <c r="C19663" s="50"/>
      <c r="E19663" s="49"/>
      <c r="F19663" s="47"/>
      <c r="G19663" s="47"/>
    </row>
    <row r="19664" spans="1:7" s="51" customFormat="1" x14ac:dyDescent="0.25">
      <c r="A19664" s="48"/>
      <c r="B19664" s="50"/>
      <c r="C19664" s="50"/>
      <c r="E19664" s="49"/>
      <c r="F19664" s="47"/>
      <c r="G19664" s="47"/>
    </row>
    <row r="19665" spans="1:7" s="51" customFormat="1" x14ac:dyDescent="0.25">
      <c r="A19665" s="48"/>
      <c r="B19665" s="50"/>
      <c r="C19665" s="50"/>
      <c r="E19665" s="49"/>
      <c r="F19665" s="47"/>
      <c r="G19665" s="47"/>
    </row>
    <row r="19666" spans="1:7" s="51" customFormat="1" x14ac:dyDescent="0.25">
      <c r="A19666" s="48"/>
      <c r="B19666" s="50"/>
      <c r="C19666" s="50"/>
      <c r="E19666" s="49"/>
      <c r="F19666" s="47"/>
      <c r="G19666" s="47"/>
    </row>
    <row r="19667" spans="1:7" s="51" customFormat="1" x14ac:dyDescent="0.25">
      <c r="A19667" s="48"/>
      <c r="B19667" s="50"/>
      <c r="C19667" s="50"/>
      <c r="E19667" s="49"/>
      <c r="F19667" s="47"/>
      <c r="G19667" s="47"/>
    </row>
    <row r="19668" spans="1:7" s="51" customFormat="1" x14ac:dyDescent="0.25">
      <c r="A19668" s="48"/>
      <c r="B19668" s="50"/>
      <c r="C19668" s="50"/>
      <c r="E19668" s="49"/>
      <c r="F19668" s="47"/>
      <c r="G19668" s="47"/>
    </row>
    <row r="19669" spans="1:7" s="51" customFormat="1" x14ac:dyDescent="0.25">
      <c r="A19669" s="48"/>
      <c r="B19669" s="50"/>
      <c r="C19669" s="50"/>
      <c r="E19669" s="49"/>
      <c r="F19669" s="47"/>
      <c r="G19669" s="47"/>
    </row>
    <row r="19670" spans="1:7" s="51" customFormat="1" x14ac:dyDescent="0.25">
      <c r="A19670" s="48"/>
      <c r="B19670" s="50"/>
      <c r="C19670" s="50"/>
      <c r="E19670" s="49"/>
      <c r="F19670" s="47"/>
      <c r="G19670" s="47"/>
    </row>
    <row r="19671" spans="1:7" s="51" customFormat="1" x14ac:dyDescent="0.25">
      <c r="A19671" s="48"/>
      <c r="B19671" s="50"/>
      <c r="C19671" s="50"/>
      <c r="E19671" s="49"/>
      <c r="F19671" s="47"/>
      <c r="G19671" s="47"/>
    </row>
    <row r="19672" spans="1:7" s="51" customFormat="1" x14ac:dyDescent="0.25">
      <c r="A19672" s="48"/>
      <c r="B19672" s="50"/>
      <c r="C19672" s="50"/>
      <c r="E19672" s="49"/>
      <c r="F19672" s="47"/>
      <c r="G19672" s="47"/>
    </row>
    <row r="19673" spans="1:7" s="51" customFormat="1" x14ac:dyDescent="0.25">
      <c r="A19673" s="48"/>
      <c r="B19673" s="50"/>
      <c r="C19673" s="50"/>
      <c r="E19673" s="49"/>
      <c r="F19673" s="47"/>
      <c r="G19673" s="47"/>
    </row>
    <row r="19674" spans="1:7" s="51" customFormat="1" x14ac:dyDescent="0.25">
      <c r="A19674" s="48"/>
      <c r="B19674" s="50"/>
      <c r="C19674" s="50"/>
      <c r="E19674" s="49"/>
      <c r="F19674" s="47"/>
      <c r="G19674" s="47"/>
    </row>
    <row r="19675" spans="1:7" s="51" customFormat="1" x14ac:dyDescent="0.25">
      <c r="A19675" s="48"/>
      <c r="B19675" s="50"/>
      <c r="C19675" s="50"/>
      <c r="E19675" s="49"/>
      <c r="F19675" s="47"/>
      <c r="G19675" s="47"/>
    </row>
    <row r="19676" spans="1:7" s="51" customFormat="1" x14ac:dyDescent="0.25">
      <c r="A19676" s="48"/>
      <c r="B19676" s="50"/>
      <c r="C19676" s="50"/>
      <c r="E19676" s="49"/>
      <c r="F19676" s="47"/>
      <c r="G19676" s="47"/>
    </row>
    <row r="19677" spans="1:7" s="51" customFormat="1" x14ac:dyDescent="0.25">
      <c r="A19677" s="48"/>
      <c r="B19677" s="50"/>
      <c r="C19677" s="50"/>
      <c r="E19677" s="49"/>
      <c r="F19677" s="47"/>
      <c r="G19677" s="47"/>
    </row>
    <row r="19678" spans="1:7" s="51" customFormat="1" x14ac:dyDescent="0.25">
      <c r="A19678" s="48"/>
      <c r="B19678" s="50"/>
      <c r="C19678" s="50"/>
      <c r="E19678" s="49"/>
      <c r="F19678" s="47"/>
      <c r="G19678" s="47"/>
    </row>
    <row r="19679" spans="1:7" s="51" customFormat="1" x14ac:dyDescent="0.25">
      <c r="A19679" s="48"/>
      <c r="B19679" s="50"/>
      <c r="C19679" s="50"/>
      <c r="E19679" s="49"/>
      <c r="F19679" s="47"/>
      <c r="G19679" s="47"/>
    </row>
    <row r="19680" spans="1:7" s="51" customFormat="1" x14ac:dyDescent="0.25">
      <c r="A19680" s="48"/>
      <c r="B19680" s="50"/>
      <c r="C19680" s="50"/>
      <c r="E19680" s="49"/>
      <c r="F19680" s="47"/>
      <c r="G19680" s="47"/>
    </row>
    <row r="19681" spans="1:7" s="51" customFormat="1" x14ac:dyDescent="0.25">
      <c r="A19681" s="48"/>
      <c r="B19681" s="50"/>
      <c r="C19681" s="50"/>
      <c r="E19681" s="49"/>
      <c r="F19681" s="47"/>
      <c r="G19681" s="47"/>
    </row>
    <row r="19682" spans="1:7" s="51" customFormat="1" x14ac:dyDescent="0.25">
      <c r="A19682" s="48"/>
      <c r="B19682" s="50"/>
      <c r="C19682" s="50"/>
      <c r="E19682" s="49"/>
      <c r="F19682" s="47"/>
      <c r="G19682" s="47"/>
    </row>
    <row r="19683" spans="1:7" s="51" customFormat="1" x14ac:dyDescent="0.25">
      <c r="A19683" s="48"/>
      <c r="B19683" s="50"/>
      <c r="C19683" s="50"/>
      <c r="E19683" s="49"/>
      <c r="F19683" s="47"/>
      <c r="G19683" s="47"/>
    </row>
    <row r="19684" spans="1:7" s="51" customFormat="1" x14ac:dyDescent="0.25">
      <c r="A19684" s="48"/>
      <c r="B19684" s="50"/>
      <c r="C19684" s="50"/>
      <c r="E19684" s="49"/>
      <c r="F19684" s="47"/>
      <c r="G19684" s="47"/>
    </row>
    <row r="19685" spans="1:7" s="51" customFormat="1" x14ac:dyDescent="0.25">
      <c r="A19685" s="48"/>
      <c r="B19685" s="50"/>
      <c r="C19685" s="50"/>
      <c r="E19685" s="49"/>
      <c r="F19685" s="47"/>
      <c r="G19685" s="47"/>
    </row>
    <row r="19686" spans="1:7" s="51" customFormat="1" x14ac:dyDescent="0.25">
      <c r="A19686" s="48"/>
      <c r="B19686" s="50"/>
      <c r="C19686" s="50"/>
      <c r="E19686" s="49"/>
      <c r="F19686" s="47"/>
      <c r="G19686" s="47"/>
    </row>
    <row r="19687" spans="1:7" s="51" customFormat="1" x14ac:dyDescent="0.25">
      <c r="A19687" s="48"/>
      <c r="B19687" s="50"/>
      <c r="C19687" s="50"/>
      <c r="E19687" s="49"/>
      <c r="F19687" s="47"/>
      <c r="G19687" s="47"/>
    </row>
    <row r="19688" spans="1:7" s="51" customFormat="1" x14ac:dyDescent="0.25">
      <c r="A19688" s="48"/>
      <c r="B19688" s="50"/>
      <c r="C19688" s="50"/>
      <c r="E19688" s="49"/>
      <c r="F19688" s="47"/>
      <c r="G19688" s="47"/>
    </row>
    <row r="19689" spans="1:7" s="51" customFormat="1" x14ac:dyDescent="0.25">
      <c r="A19689" s="48"/>
      <c r="B19689" s="50"/>
      <c r="C19689" s="50"/>
      <c r="E19689" s="49"/>
      <c r="F19689" s="47"/>
      <c r="G19689" s="47"/>
    </row>
    <row r="19690" spans="1:7" s="51" customFormat="1" x14ac:dyDescent="0.25">
      <c r="A19690" s="48"/>
      <c r="B19690" s="50"/>
      <c r="C19690" s="50"/>
      <c r="E19690" s="49"/>
      <c r="F19690" s="47"/>
      <c r="G19690" s="47"/>
    </row>
    <row r="19691" spans="1:7" s="51" customFormat="1" x14ac:dyDescent="0.25">
      <c r="A19691" s="48"/>
      <c r="B19691" s="50"/>
      <c r="C19691" s="50"/>
      <c r="E19691" s="49"/>
      <c r="F19691" s="47"/>
      <c r="G19691" s="47"/>
    </row>
    <row r="19692" spans="1:7" s="51" customFormat="1" x14ac:dyDescent="0.25">
      <c r="A19692" s="48"/>
      <c r="B19692" s="50"/>
      <c r="C19692" s="50"/>
      <c r="E19692" s="49"/>
      <c r="F19692" s="47"/>
      <c r="G19692" s="47"/>
    </row>
    <row r="19693" spans="1:7" s="51" customFormat="1" x14ac:dyDescent="0.25">
      <c r="A19693" s="48"/>
      <c r="B19693" s="50"/>
      <c r="C19693" s="50"/>
      <c r="E19693" s="49"/>
      <c r="F19693" s="47"/>
      <c r="G19693" s="47"/>
    </row>
    <row r="19694" spans="1:7" s="51" customFormat="1" x14ac:dyDescent="0.25">
      <c r="A19694" s="48"/>
      <c r="B19694" s="50"/>
      <c r="C19694" s="50"/>
      <c r="E19694" s="49"/>
      <c r="F19694" s="47"/>
      <c r="G19694" s="47"/>
    </row>
    <row r="19695" spans="1:7" s="51" customFormat="1" x14ac:dyDescent="0.25">
      <c r="A19695" s="48"/>
      <c r="B19695" s="50"/>
      <c r="C19695" s="50"/>
      <c r="E19695" s="49"/>
      <c r="F19695" s="47"/>
      <c r="G19695" s="47"/>
    </row>
    <row r="19696" spans="1:7" s="51" customFormat="1" x14ac:dyDescent="0.25">
      <c r="A19696" s="48"/>
      <c r="B19696" s="50"/>
      <c r="C19696" s="50"/>
      <c r="E19696" s="49"/>
      <c r="F19696" s="47"/>
      <c r="G19696" s="47"/>
    </row>
    <row r="19697" spans="1:7" s="51" customFormat="1" x14ac:dyDescent="0.25">
      <c r="A19697" s="48"/>
      <c r="B19697" s="50"/>
      <c r="C19697" s="50"/>
      <c r="E19697" s="49"/>
      <c r="F19697" s="47"/>
      <c r="G19697" s="47"/>
    </row>
    <row r="19698" spans="1:7" s="51" customFormat="1" x14ac:dyDescent="0.25">
      <c r="A19698" s="48"/>
      <c r="B19698" s="50"/>
      <c r="C19698" s="50"/>
      <c r="E19698" s="49"/>
      <c r="F19698" s="47"/>
      <c r="G19698" s="47"/>
    </row>
    <row r="19699" spans="1:7" s="51" customFormat="1" x14ac:dyDescent="0.25">
      <c r="A19699" s="48"/>
      <c r="B19699" s="50"/>
      <c r="C19699" s="50"/>
      <c r="E19699" s="49"/>
      <c r="F19699" s="47"/>
      <c r="G19699" s="47"/>
    </row>
    <row r="19700" spans="1:7" s="51" customFormat="1" x14ac:dyDescent="0.25">
      <c r="A19700" s="48"/>
      <c r="B19700" s="50"/>
      <c r="C19700" s="50"/>
      <c r="E19700" s="49"/>
      <c r="F19700" s="47"/>
      <c r="G19700" s="47"/>
    </row>
    <row r="19701" spans="1:7" s="51" customFormat="1" x14ac:dyDescent="0.25">
      <c r="A19701" s="48"/>
      <c r="B19701" s="50"/>
      <c r="C19701" s="50"/>
      <c r="E19701" s="49"/>
      <c r="F19701" s="47"/>
      <c r="G19701" s="47"/>
    </row>
    <row r="19702" spans="1:7" s="51" customFormat="1" x14ac:dyDescent="0.25">
      <c r="A19702" s="48"/>
      <c r="B19702" s="50"/>
      <c r="C19702" s="50"/>
      <c r="E19702" s="49"/>
      <c r="F19702" s="47"/>
      <c r="G19702" s="47"/>
    </row>
    <row r="19703" spans="1:7" s="51" customFormat="1" x14ac:dyDescent="0.25">
      <c r="A19703" s="48"/>
      <c r="B19703" s="50"/>
      <c r="C19703" s="50"/>
      <c r="E19703" s="49"/>
      <c r="F19703" s="47"/>
      <c r="G19703" s="47"/>
    </row>
    <row r="19704" spans="1:7" s="51" customFormat="1" x14ac:dyDescent="0.25">
      <c r="A19704" s="48"/>
      <c r="B19704" s="50"/>
      <c r="C19704" s="50"/>
      <c r="E19704" s="49"/>
      <c r="F19704" s="47"/>
      <c r="G19704" s="47"/>
    </row>
    <row r="19705" spans="1:7" s="51" customFormat="1" x14ac:dyDescent="0.25">
      <c r="A19705" s="48"/>
      <c r="B19705" s="50"/>
      <c r="C19705" s="50"/>
      <c r="E19705" s="49"/>
      <c r="F19705" s="47"/>
      <c r="G19705" s="47"/>
    </row>
    <row r="19706" spans="1:7" s="51" customFormat="1" x14ac:dyDescent="0.25">
      <c r="A19706" s="48"/>
      <c r="B19706" s="50"/>
      <c r="C19706" s="50"/>
      <c r="E19706" s="49"/>
      <c r="F19706" s="47"/>
      <c r="G19706" s="47"/>
    </row>
    <row r="19707" spans="1:7" s="51" customFormat="1" x14ac:dyDescent="0.25">
      <c r="A19707" s="48"/>
      <c r="B19707" s="50"/>
      <c r="C19707" s="50"/>
      <c r="E19707" s="49"/>
      <c r="F19707" s="47"/>
      <c r="G19707" s="47"/>
    </row>
    <row r="19708" spans="1:7" s="51" customFormat="1" x14ac:dyDescent="0.25">
      <c r="A19708" s="48"/>
      <c r="B19708" s="50"/>
      <c r="C19708" s="50"/>
      <c r="E19708" s="49"/>
      <c r="F19708" s="47"/>
      <c r="G19708" s="47"/>
    </row>
    <row r="19709" spans="1:7" s="51" customFormat="1" x14ac:dyDescent="0.25">
      <c r="A19709" s="48"/>
      <c r="B19709" s="50"/>
      <c r="C19709" s="50"/>
      <c r="E19709" s="49"/>
      <c r="F19709" s="47"/>
      <c r="G19709" s="47"/>
    </row>
    <row r="19710" spans="1:7" s="51" customFormat="1" x14ac:dyDescent="0.25">
      <c r="A19710" s="48"/>
      <c r="B19710" s="50"/>
      <c r="C19710" s="50"/>
      <c r="E19710" s="49"/>
      <c r="F19710" s="47"/>
      <c r="G19710" s="47"/>
    </row>
    <row r="19711" spans="1:7" s="51" customFormat="1" x14ac:dyDescent="0.25">
      <c r="A19711" s="48"/>
      <c r="B19711" s="50"/>
      <c r="C19711" s="50"/>
      <c r="E19711" s="49"/>
      <c r="F19711" s="47"/>
      <c r="G19711" s="47"/>
    </row>
    <row r="19712" spans="1:7" s="51" customFormat="1" x14ac:dyDescent="0.25">
      <c r="A19712" s="48"/>
      <c r="B19712" s="50"/>
      <c r="C19712" s="50"/>
      <c r="E19712" s="49"/>
      <c r="F19712" s="47"/>
      <c r="G19712" s="47"/>
    </row>
    <row r="19713" spans="1:7" s="51" customFormat="1" x14ac:dyDescent="0.25">
      <c r="A19713" s="48"/>
      <c r="B19713" s="50"/>
      <c r="C19713" s="50"/>
      <c r="E19713" s="49"/>
      <c r="F19713" s="47"/>
      <c r="G19713" s="47"/>
    </row>
    <row r="19714" spans="1:7" s="51" customFormat="1" x14ac:dyDescent="0.25">
      <c r="A19714" s="48"/>
      <c r="B19714" s="50"/>
      <c r="C19714" s="50"/>
      <c r="E19714" s="49"/>
      <c r="F19714" s="47"/>
      <c r="G19714" s="47"/>
    </row>
    <row r="19715" spans="1:7" s="51" customFormat="1" x14ac:dyDescent="0.25">
      <c r="A19715" s="48"/>
      <c r="B19715" s="50"/>
      <c r="C19715" s="50"/>
      <c r="E19715" s="49"/>
      <c r="F19715" s="47"/>
      <c r="G19715" s="47"/>
    </row>
    <row r="19716" spans="1:7" s="51" customFormat="1" x14ac:dyDescent="0.25">
      <c r="A19716" s="48"/>
      <c r="B19716" s="50"/>
      <c r="C19716" s="50"/>
      <c r="E19716" s="49"/>
      <c r="F19716" s="47"/>
      <c r="G19716" s="47"/>
    </row>
    <row r="19717" spans="1:7" s="51" customFormat="1" x14ac:dyDescent="0.25">
      <c r="A19717" s="48"/>
      <c r="B19717" s="50"/>
      <c r="C19717" s="50"/>
      <c r="E19717" s="49"/>
      <c r="F19717" s="47"/>
      <c r="G19717" s="47"/>
    </row>
    <row r="19718" spans="1:7" s="51" customFormat="1" x14ac:dyDescent="0.25">
      <c r="A19718" s="48"/>
      <c r="B19718" s="50"/>
      <c r="C19718" s="50"/>
      <c r="E19718" s="49"/>
      <c r="F19718" s="47"/>
      <c r="G19718" s="47"/>
    </row>
    <row r="19719" spans="1:7" s="51" customFormat="1" x14ac:dyDescent="0.25">
      <c r="A19719" s="48"/>
      <c r="B19719" s="50"/>
      <c r="C19719" s="50"/>
      <c r="E19719" s="49"/>
      <c r="F19719" s="47"/>
      <c r="G19719" s="47"/>
    </row>
    <row r="19720" spans="1:7" s="51" customFormat="1" x14ac:dyDescent="0.25">
      <c r="A19720" s="48"/>
      <c r="B19720" s="50"/>
      <c r="C19720" s="50"/>
      <c r="E19720" s="49"/>
      <c r="F19720" s="47"/>
      <c r="G19720" s="47"/>
    </row>
    <row r="19721" spans="1:7" s="51" customFormat="1" x14ac:dyDescent="0.25">
      <c r="A19721" s="48"/>
      <c r="B19721" s="50"/>
      <c r="C19721" s="50"/>
      <c r="E19721" s="49"/>
      <c r="F19721" s="47"/>
      <c r="G19721" s="47"/>
    </row>
    <row r="19722" spans="1:7" s="51" customFormat="1" x14ac:dyDescent="0.25">
      <c r="A19722" s="48"/>
      <c r="B19722" s="50"/>
      <c r="C19722" s="50"/>
      <c r="E19722" s="49"/>
      <c r="F19722" s="47"/>
      <c r="G19722" s="47"/>
    </row>
    <row r="19723" spans="1:7" s="51" customFormat="1" x14ac:dyDescent="0.25">
      <c r="A19723" s="48"/>
      <c r="B19723" s="50"/>
      <c r="C19723" s="50"/>
      <c r="E19723" s="49"/>
      <c r="F19723" s="47"/>
      <c r="G19723" s="47"/>
    </row>
    <row r="19724" spans="1:7" s="51" customFormat="1" x14ac:dyDescent="0.25">
      <c r="A19724" s="48"/>
      <c r="B19724" s="50"/>
      <c r="C19724" s="50"/>
      <c r="E19724" s="49"/>
      <c r="F19724" s="47"/>
      <c r="G19724" s="47"/>
    </row>
    <row r="19725" spans="1:7" s="51" customFormat="1" x14ac:dyDescent="0.25">
      <c r="A19725" s="48"/>
      <c r="B19725" s="50"/>
      <c r="C19725" s="50"/>
      <c r="E19725" s="49"/>
      <c r="F19725" s="47"/>
      <c r="G19725" s="47"/>
    </row>
    <row r="19726" spans="1:7" s="51" customFormat="1" x14ac:dyDescent="0.25">
      <c r="A19726" s="48"/>
      <c r="B19726" s="50"/>
      <c r="C19726" s="50"/>
      <c r="E19726" s="49"/>
      <c r="F19726" s="47"/>
      <c r="G19726" s="47"/>
    </row>
    <row r="19727" spans="1:7" s="51" customFormat="1" x14ac:dyDescent="0.25">
      <c r="A19727" s="48"/>
      <c r="B19727" s="50"/>
      <c r="C19727" s="50"/>
      <c r="E19727" s="49"/>
      <c r="F19727" s="47"/>
      <c r="G19727" s="47"/>
    </row>
    <row r="19728" spans="1:7" s="51" customFormat="1" x14ac:dyDescent="0.25">
      <c r="A19728" s="48"/>
      <c r="B19728" s="50"/>
      <c r="C19728" s="50"/>
      <c r="E19728" s="49"/>
      <c r="F19728" s="47"/>
      <c r="G19728" s="47"/>
    </row>
    <row r="19729" spans="1:7" s="51" customFormat="1" x14ac:dyDescent="0.25">
      <c r="A19729" s="48"/>
      <c r="B19729" s="50"/>
      <c r="C19729" s="50"/>
      <c r="E19729" s="49"/>
      <c r="F19729" s="47"/>
      <c r="G19729" s="47"/>
    </row>
    <row r="19730" spans="1:7" s="51" customFormat="1" x14ac:dyDescent="0.25">
      <c r="A19730" s="48"/>
      <c r="B19730" s="50"/>
      <c r="C19730" s="50"/>
      <c r="E19730" s="49"/>
      <c r="F19730" s="47"/>
      <c r="G19730" s="47"/>
    </row>
    <row r="19731" spans="1:7" s="51" customFormat="1" x14ac:dyDescent="0.25">
      <c r="A19731" s="48"/>
      <c r="B19731" s="50"/>
      <c r="C19731" s="50"/>
      <c r="E19731" s="49"/>
      <c r="F19731" s="47"/>
      <c r="G19731" s="47"/>
    </row>
    <row r="19732" spans="1:7" s="51" customFormat="1" x14ac:dyDescent="0.25">
      <c r="A19732" s="48"/>
      <c r="B19732" s="50"/>
      <c r="C19732" s="50"/>
      <c r="E19732" s="49"/>
      <c r="F19732" s="47"/>
      <c r="G19732" s="47"/>
    </row>
    <row r="19733" spans="1:7" s="51" customFormat="1" x14ac:dyDescent="0.25">
      <c r="A19733" s="48"/>
      <c r="B19733" s="50"/>
      <c r="C19733" s="50"/>
      <c r="E19733" s="49"/>
      <c r="F19733" s="47"/>
      <c r="G19733" s="47"/>
    </row>
    <row r="19734" spans="1:7" s="51" customFormat="1" x14ac:dyDescent="0.25">
      <c r="A19734" s="48"/>
      <c r="B19734" s="50"/>
      <c r="C19734" s="50"/>
      <c r="E19734" s="49"/>
      <c r="F19734" s="47"/>
      <c r="G19734" s="47"/>
    </row>
    <row r="19735" spans="1:7" s="51" customFormat="1" x14ac:dyDescent="0.25">
      <c r="A19735" s="48"/>
      <c r="B19735" s="50"/>
      <c r="C19735" s="50"/>
      <c r="E19735" s="49"/>
      <c r="F19735" s="47"/>
      <c r="G19735" s="47"/>
    </row>
    <row r="19736" spans="1:7" s="51" customFormat="1" x14ac:dyDescent="0.25">
      <c r="A19736" s="48"/>
      <c r="B19736" s="50"/>
      <c r="C19736" s="50"/>
      <c r="E19736" s="49"/>
      <c r="F19736" s="47"/>
      <c r="G19736" s="47"/>
    </row>
    <row r="19737" spans="1:7" s="51" customFormat="1" x14ac:dyDescent="0.25">
      <c r="A19737" s="48"/>
      <c r="B19737" s="50"/>
      <c r="C19737" s="50"/>
      <c r="E19737" s="49"/>
      <c r="F19737" s="47"/>
      <c r="G19737" s="47"/>
    </row>
    <row r="19738" spans="1:7" s="51" customFormat="1" x14ac:dyDescent="0.25">
      <c r="A19738" s="48"/>
      <c r="B19738" s="50"/>
      <c r="C19738" s="50"/>
      <c r="E19738" s="49"/>
      <c r="F19738" s="47"/>
      <c r="G19738" s="47"/>
    </row>
    <row r="19739" spans="1:7" s="51" customFormat="1" x14ac:dyDescent="0.25">
      <c r="A19739" s="48"/>
      <c r="B19739" s="50"/>
      <c r="C19739" s="50"/>
      <c r="E19739" s="49"/>
      <c r="F19739" s="47"/>
      <c r="G19739" s="47"/>
    </row>
    <row r="19740" spans="1:7" s="51" customFormat="1" x14ac:dyDescent="0.25">
      <c r="A19740" s="48"/>
      <c r="B19740" s="50"/>
      <c r="C19740" s="50"/>
      <c r="E19740" s="49"/>
      <c r="F19740" s="47"/>
      <c r="G19740" s="47"/>
    </row>
    <row r="19741" spans="1:7" s="51" customFormat="1" x14ac:dyDescent="0.25">
      <c r="A19741" s="48"/>
      <c r="B19741" s="50"/>
      <c r="C19741" s="50"/>
      <c r="E19741" s="49"/>
      <c r="F19741" s="47"/>
      <c r="G19741" s="47"/>
    </row>
    <row r="19742" spans="1:7" s="51" customFormat="1" x14ac:dyDescent="0.25">
      <c r="A19742" s="48"/>
      <c r="B19742" s="50"/>
      <c r="C19742" s="50"/>
      <c r="E19742" s="49"/>
      <c r="F19742" s="47"/>
      <c r="G19742" s="47"/>
    </row>
    <row r="19743" spans="1:7" s="51" customFormat="1" x14ac:dyDescent="0.25">
      <c r="A19743" s="48"/>
      <c r="B19743" s="50"/>
      <c r="C19743" s="50"/>
      <c r="E19743" s="49"/>
      <c r="F19743" s="47"/>
      <c r="G19743" s="47"/>
    </row>
    <row r="19744" spans="1:7" s="51" customFormat="1" x14ac:dyDescent="0.25">
      <c r="A19744" s="48"/>
      <c r="B19744" s="50"/>
      <c r="C19744" s="50"/>
      <c r="E19744" s="49"/>
      <c r="F19744" s="47"/>
      <c r="G19744" s="47"/>
    </row>
    <row r="19745" spans="1:7" s="51" customFormat="1" x14ac:dyDescent="0.25">
      <c r="A19745" s="48"/>
      <c r="B19745" s="50"/>
      <c r="C19745" s="50"/>
      <c r="E19745" s="49"/>
      <c r="F19745" s="47"/>
      <c r="G19745" s="47"/>
    </row>
    <row r="19746" spans="1:7" s="51" customFormat="1" x14ac:dyDescent="0.25">
      <c r="A19746" s="48"/>
      <c r="B19746" s="50"/>
      <c r="C19746" s="50"/>
      <c r="E19746" s="49"/>
      <c r="F19746" s="47"/>
      <c r="G19746" s="47"/>
    </row>
    <row r="19747" spans="1:7" s="51" customFormat="1" x14ac:dyDescent="0.25">
      <c r="A19747" s="48"/>
      <c r="B19747" s="50"/>
      <c r="C19747" s="50"/>
      <c r="E19747" s="49"/>
      <c r="F19747" s="47"/>
      <c r="G19747" s="47"/>
    </row>
    <row r="19748" spans="1:7" s="51" customFormat="1" x14ac:dyDescent="0.25">
      <c r="A19748" s="48"/>
      <c r="B19748" s="50"/>
      <c r="C19748" s="50"/>
      <c r="E19748" s="49"/>
      <c r="F19748" s="47"/>
      <c r="G19748" s="47"/>
    </row>
    <row r="19749" spans="1:7" s="51" customFormat="1" x14ac:dyDescent="0.25">
      <c r="A19749" s="48"/>
      <c r="B19749" s="50"/>
      <c r="C19749" s="50"/>
      <c r="E19749" s="49"/>
      <c r="F19749" s="47"/>
      <c r="G19749" s="47"/>
    </row>
    <row r="19750" spans="1:7" s="51" customFormat="1" x14ac:dyDescent="0.25">
      <c r="A19750" s="48"/>
      <c r="B19750" s="50"/>
      <c r="C19750" s="50"/>
      <c r="E19750" s="49"/>
      <c r="F19750" s="47"/>
      <c r="G19750" s="47"/>
    </row>
    <row r="19751" spans="1:7" s="51" customFormat="1" x14ac:dyDescent="0.25">
      <c r="A19751" s="48"/>
      <c r="B19751" s="50"/>
      <c r="C19751" s="50"/>
      <c r="E19751" s="49"/>
      <c r="F19751" s="47"/>
      <c r="G19751" s="47"/>
    </row>
    <row r="19752" spans="1:7" s="51" customFormat="1" x14ac:dyDescent="0.25">
      <c r="A19752" s="48"/>
      <c r="B19752" s="50"/>
      <c r="C19752" s="50"/>
      <c r="E19752" s="49"/>
      <c r="F19752" s="47"/>
      <c r="G19752" s="47"/>
    </row>
    <row r="19753" spans="1:7" s="51" customFormat="1" x14ac:dyDescent="0.25">
      <c r="A19753" s="48"/>
      <c r="B19753" s="50"/>
      <c r="C19753" s="50"/>
      <c r="E19753" s="49"/>
      <c r="F19753" s="47"/>
      <c r="G19753" s="47"/>
    </row>
    <row r="19754" spans="1:7" s="51" customFormat="1" x14ac:dyDescent="0.25">
      <c r="A19754" s="48"/>
      <c r="B19754" s="50"/>
      <c r="C19754" s="50"/>
      <c r="E19754" s="49"/>
      <c r="F19754" s="47"/>
      <c r="G19754" s="47"/>
    </row>
    <row r="19755" spans="1:7" s="51" customFormat="1" x14ac:dyDescent="0.25">
      <c r="A19755" s="48"/>
      <c r="B19755" s="50"/>
      <c r="C19755" s="50"/>
      <c r="E19755" s="49"/>
      <c r="F19755" s="47"/>
      <c r="G19755" s="47"/>
    </row>
    <row r="19756" spans="1:7" s="51" customFormat="1" x14ac:dyDescent="0.25">
      <c r="A19756" s="48"/>
      <c r="B19756" s="50"/>
      <c r="C19756" s="50"/>
      <c r="E19756" s="49"/>
      <c r="F19756" s="47"/>
      <c r="G19756" s="47"/>
    </row>
    <row r="19757" spans="1:7" s="51" customFormat="1" x14ac:dyDescent="0.25">
      <c r="A19757" s="48"/>
      <c r="B19757" s="50"/>
      <c r="C19757" s="50"/>
      <c r="E19757" s="49"/>
      <c r="F19757" s="47"/>
      <c r="G19757" s="47"/>
    </row>
    <row r="19758" spans="1:7" s="51" customFormat="1" x14ac:dyDescent="0.25">
      <c r="A19758" s="48"/>
      <c r="B19758" s="50"/>
      <c r="C19758" s="50"/>
      <c r="E19758" s="49"/>
      <c r="F19758" s="47"/>
      <c r="G19758" s="47"/>
    </row>
    <row r="19759" spans="1:7" s="51" customFormat="1" x14ac:dyDescent="0.25">
      <c r="A19759" s="48"/>
      <c r="B19759" s="50"/>
      <c r="C19759" s="50"/>
      <c r="E19759" s="49"/>
      <c r="F19759" s="47"/>
      <c r="G19759" s="47"/>
    </row>
    <row r="19760" spans="1:7" s="51" customFormat="1" x14ac:dyDescent="0.25">
      <c r="A19760" s="48"/>
      <c r="B19760" s="50"/>
      <c r="C19760" s="50"/>
      <c r="E19760" s="49"/>
      <c r="F19760" s="47"/>
      <c r="G19760" s="47"/>
    </row>
    <row r="19761" spans="1:7" s="51" customFormat="1" x14ac:dyDescent="0.25">
      <c r="A19761" s="48"/>
      <c r="B19761" s="50"/>
      <c r="C19761" s="50"/>
      <c r="E19761" s="49"/>
      <c r="F19761" s="47"/>
      <c r="G19761" s="47"/>
    </row>
    <row r="19762" spans="1:7" s="51" customFormat="1" x14ac:dyDescent="0.25">
      <c r="A19762" s="48"/>
      <c r="B19762" s="50"/>
      <c r="C19762" s="50"/>
      <c r="E19762" s="49"/>
      <c r="F19762" s="47"/>
      <c r="G19762" s="47"/>
    </row>
    <row r="19763" spans="1:7" s="51" customFormat="1" x14ac:dyDescent="0.25">
      <c r="A19763" s="48"/>
      <c r="B19763" s="50"/>
      <c r="C19763" s="50"/>
      <c r="E19763" s="49"/>
      <c r="F19763" s="47"/>
      <c r="G19763" s="47"/>
    </row>
    <row r="19764" spans="1:7" s="51" customFormat="1" x14ac:dyDescent="0.25">
      <c r="A19764" s="48"/>
      <c r="B19764" s="50"/>
      <c r="C19764" s="50"/>
      <c r="E19764" s="49"/>
      <c r="F19764" s="47"/>
      <c r="G19764" s="47"/>
    </row>
    <row r="19765" spans="1:7" s="51" customFormat="1" x14ac:dyDescent="0.25">
      <c r="A19765" s="48"/>
      <c r="B19765" s="50"/>
      <c r="C19765" s="50"/>
      <c r="E19765" s="49"/>
      <c r="F19765" s="47"/>
      <c r="G19765" s="47"/>
    </row>
    <row r="19766" spans="1:7" s="51" customFormat="1" x14ac:dyDescent="0.25">
      <c r="A19766" s="48"/>
      <c r="B19766" s="50"/>
      <c r="C19766" s="50"/>
      <c r="E19766" s="49"/>
      <c r="F19766" s="47"/>
      <c r="G19766" s="47"/>
    </row>
    <row r="19767" spans="1:7" s="51" customFormat="1" x14ac:dyDescent="0.25">
      <c r="A19767" s="48"/>
      <c r="B19767" s="50"/>
      <c r="C19767" s="50"/>
      <c r="E19767" s="49"/>
      <c r="F19767" s="47"/>
      <c r="G19767" s="47"/>
    </row>
    <row r="19768" spans="1:7" s="51" customFormat="1" x14ac:dyDescent="0.25">
      <c r="A19768" s="48"/>
      <c r="B19768" s="50"/>
      <c r="C19768" s="50"/>
      <c r="E19768" s="49"/>
      <c r="F19768" s="47"/>
      <c r="G19768" s="47"/>
    </row>
    <row r="19769" spans="1:7" s="51" customFormat="1" x14ac:dyDescent="0.25">
      <c r="A19769" s="48"/>
      <c r="B19769" s="50"/>
      <c r="C19769" s="50"/>
      <c r="E19769" s="49"/>
      <c r="F19769" s="47"/>
      <c r="G19769" s="47"/>
    </row>
    <row r="19770" spans="1:7" s="51" customFormat="1" x14ac:dyDescent="0.25">
      <c r="A19770" s="48"/>
      <c r="B19770" s="50"/>
      <c r="C19770" s="50"/>
      <c r="E19770" s="49"/>
      <c r="F19770" s="47"/>
      <c r="G19770" s="47"/>
    </row>
    <row r="19771" spans="1:7" s="51" customFormat="1" x14ac:dyDescent="0.25">
      <c r="A19771" s="48"/>
      <c r="B19771" s="50"/>
      <c r="C19771" s="50"/>
      <c r="E19771" s="49"/>
      <c r="F19771" s="47"/>
      <c r="G19771" s="47"/>
    </row>
    <row r="19772" spans="1:7" s="51" customFormat="1" x14ac:dyDescent="0.25">
      <c r="A19772" s="48"/>
      <c r="B19772" s="50"/>
      <c r="C19772" s="50"/>
      <c r="E19772" s="49"/>
      <c r="F19772" s="47"/>
      <c r="G19772" s="47"/>
    </row>
    <row r="19773" spans="1:7" s="51" customFormat="1" x14ac:dyDescent="0.25">
      <c r="A19773" s="48"/>
      <c r="B19773" s="50"/>
      <c r="C19773" s="50"/>
      <c r="E19773" s="49"/>
      <c r="F19773" s="47"/>
      <c r="G19773" s="47"/>
    </row>
    <row r="19774" spans="1:7" s="51" customFormat="1" x14ac:dyDescent="0.25">
      <c r="A19774" s="48"/>
      <c r="B19774" s="50"/>
      <c r="C19774" s="50"/>
      <c r="E19774" s="49"/>
      <c r="F19774" s="47"/>
      <c r="G19774" s="47"/>
    </row>
    <row r="19775" spans="1:7" s="51" customFormat="1" x14ac:dyDescent="0.25">
      <c r="A19775" s="48"/>
      <c r="B19775" s="50"/>
      <c r="C19775" s="50"/>
      <c r="E19775" s="49"/>
      <c r="F19775" s="47"/>
      <c r="G19775" s="47"/>
    </row>
    <row r="19776" spans="1:7" s="51" customFormat="1" x14ac:dyDescent="0.25">
      <c r="A19776" s="48"/>
      <c r="B19776" s="50"/>
      <c r="C19776" s="50"/>
      <c r="E19776" s="49"/>
      <c r="F19776" s="47"/>
      <c r="G19776" s="47"/>
    </row>
    <row r="19777" spans="1:7" s="51" customFormat="1" x14ac:dyDescent="0.25">
      <c r="A19777" s="48"/>
      <c r="B19777" s="50"/>
      <c r="C19777" s="50"/>
      <c r="E19777" s="49"/>
      <c r="F19777" s="47"/>
      <c r="G19777" s="47"/>
    </row>
    <row r="19778" spans="1:7" s="51" customFormat="1" x14ac:dyDescent="0.25">
      <c r="A19778" s="48"/>
      <c r="B19778" s="50"/>
      <c r="C19778" s="50"/>
      <c r="E19778" s="49"/>
      <c r="F19778" s="47"/>
      <c r="G19778" s="47"/>
    </row>
    <row r="19779" spans="1:7" s="51" customFormat="1" x14ac:dyDescent="0.25">
      <c r="A19779" s="48"/>
      <c r="B19779" s="50"/>
      <c r="C19779" s="50"/>
      <c r="E19779" s="49"/>
      <c r="F19779" s="47"/>
      <c r="G19779" s="47"/>
    </row>
    <row r="19780" spans="1:7" s="51" customFormat="1" x14ac:dyDescent="0.25">
      <c r="A19780" s="48"/>
      <c r="B19780" s="50"/>
      <c r="C19780" s="50"/>
      <c r="E19780" s="49"/>
      <c r="F19780" s="47"/>
      <c r="G19780" s="47"/>
    </row>
    <row r="19781" spans="1:7" s="51" customFormat="1" x14ac:dyDescent="0.25">
      <c r="A19781" s="48"/>
      <c r="B19781" s="50"/>
      <c r="C19781" s="50"/>
      <c r="E19781" s="49"/>
      <c r="F19781" s="47"/>
      <c r="G19781" s="47"/>
    </row>
    <row r="19782" spans="1:7" s="51" customFormat="1" x14ac:dyDescent="0.25">
      <c r="A19782" s="48"/>
      <c r="B19782" s="50"/>
      <c r="C19782" s="50"/>
      <c r="E19782" s="49"/>
      <c r="F19782" s="47"/>
      <c r="G19782" s="47"/>
    </row>
    <row r="19783" spans="1:7" s="51" customFormat="1" x14ac:dyDescent="0.25">
      <c r="A19783" s="48"/>
      <c r="B19783" s="50"/>
      <c r="C19783" s="50"/>
      <c r="E19783" s="49"/>
      <c r="F19783" s="47"/>
      <c r="G19783" s="47"/>
    </row>
    <row r="19784" spans="1:7" s="51" customFormat="1" x14ac:dyDescent="0.25">
      <c r="A19784" s="48"/>
      <c r="B19784" s="50"/>
      <c r="C19784" s="50"/>
      <c r="E19784" s="49"/>
      <c r="F19784" s="47"/>
      <c r="G19784" s="47"/>
    </row>
    <row r="19785" spans="1:7" s="51" customFormat="1" x14ac:dyDescent="0.25">
      <c r="A19785" s="48"/>
      <c r="B19785" s="50"/>
      <c r="C19785" s="50"/>
      <c r="E19785" s="49"/>
      <c r="F19785" s="47"/>
      <c r="G19785" s="47"/>
    </row>
    <row r="19786" spans="1:7" s="51" customFormat="1" x14ac:dyDescent="0.25">
      <c r="A19786" s="48"/>
      <c r="B19786" s="50"/>
      <c r="C19786" s="50"/>
      <c r="E19786" s="49"/>
      <c r="F19786" s="47"/>
      <c r="G19786" s="47"/>
    </row>
    <row r="19787" spans="1:7" s="51" customFormat="1" x14ac:dyDescent="0.25">
      <c r="A19787" s="48"/>
      <c r="B19787" s="50"/>
      <c r="C19787" s="50"/>
      <c r="E19787" s="49"/>
      <c r="F19787" s="47"/>
      <c r="G19787" s="47"/>
    </row>
    <row r="19788" spans="1:7" s="51" customFormat="1" x14ac:dyDescent="0.25">
      <c r="A19788" s="48"/>
      <c r="B19788" s="50"/>
      <c r="C19788" s="50"/>
      <c r="E19788" s="49"/>
      <c r="F19788" s="47"/>
      <c r="G19788" s="47"/>
    </row>
    <row r="19789" spans="1:7" s="51" customFormat="1" x14ac:dyDescent="0.25">
      <c r="A19789" s="48"/>
      <c r="B19789" s="50"/>
      <c r="C19789" s="50"/>
      <c r="E19789" s="49"/>
      <c r="F19789" s="47"/>
      <c r="G19789" s="47"/>
    </row>
    <row r="19790" spans="1:7" s="51" customFormat="1" x14ac:dyDescent="0.25">
      <c r="A19790" s="48"/>
      <c r="B19790" s="50"/>
      <c r="C19790" s="50"/>
      <c r="E19790" s="49"/>
      <c r="F19790" s="47"/>
      <c r="G19790" s="47"/>
    </row>
    <row r="19791" spans="1:7" s="51" customFormat="1" x14ac:dyDescent="0.25">
      <c r="A19791" s="48"/>
      <c r="B19791" s="50"/>
      <c r="C19791" s="50"/>
      <c r="E19791" s="49"/>
      <c r="F19791" s="47"/>
      <c r="G19791" s="47"/>
    </row>
    <row r="19792" spans="1:7" s="51" customFormat="1" x14ac:dyDescent="0.25">
      <c r="A19792" s="48"/>
      <c r="B19792" s="50"/>
      <c r="C19792" s="50"/>
      <c r="E19792" s="49"/>
      <c r="F19792" s="47"/>
      <c r="G19792" s="47"/>
    </row>
    <row r="19793" spans="1:7" s="51" customFormat="1" x14ac:dyDescent="0.25">
      <c r="A19793" s="48"/>
      <c r="B19793" s="50"/>
      <c r="C19793" s="50"/>
      <c r="E19793" s="49"/>
      <c r="F19793" s="47"/>
      <c r="G19793" s="47"/>
    </row>
    <row r="19794" spans="1:7" s="51" customFormat="1" x14ac:dyDescent="0.25">
      <c r="A19794" s="48"/>
      <c r="B19794" s="50"/>
      <c r="C19794" s="50"/>
      <c r="E19794" s="49"/>
      <c r="F19794" s="47"/>
      <c r="G19794" s="47"/>
    </row>
    <row r="19795" spans="1:7" s="51" customFormat="1" x14ac:dyDescent="0.25">
      <c r="A19795" s="48"/>
      <c r="B19795" s="50"/>
      <c r="C19795" s="50"/>
      <c r="E19795" s="49"/>
      <c r="F19795" s="47"/>
      <c r="G19795" s="47"/>
    </row>
    <row r="19796" spans="1:7" s="51" customFormat="1" x14ac:dyDescent="0.25">
      <c r="A19796" s="48"/>
      <c r="B19796" s="50"/>
      <c r="C19796" s="50"/>
      <c r="E19796" s="49"/>
      <c r="F19796" s="47"/>
      <c r="G19796" s="47"/>
    </row>
    <row r="19797" spans="1:7" s="51" customFormat="1" x14ac:dyDescent="0.25">
      <c r="A19797" s="48"/>
      <c r="B19797" s="50"/>
      <c r="C19797" s="50"/>
      <c r="E19797" s="49"/>
      <c r="F19797" s="47"/>
      <c r="G19797" s="47"/>
    </row>
    <row r="19798" spans="1:7" s="51" customFormat="1" x14ac:dyDescent="0.25">
      <c r="A19798" s="48"/>
      <c r="B19798" s="50"/>
      <c r="C19798" s="50"/>
      <c r="E19798" s="49"/>
      <c r="F19798" s="47"/>
      <c r="G19798" s="47"/>
    </row>
    <row r="19799" spans="1:7" s="51" customFormat="1" x14ac:dyDescent="0.25">
      <c r="A19799" s="48"/>
      <c r="B19799" s="50"/>
      <c r="C19799" s="50"/>
      <c r="E19799" s="49"/>
      <c r="F19799" s="47"/>
      <c r="G19799" s="47"/>
    </row>
    <row r="19800" spans="1:7" s="51" customFormat="1" x14ac:dyDescent="0.25">
      <c r="A19800" s="48"/>
      <c r="B19800" s="50"/>
      <c r="C19800" s="50"/>
      <c r="E19800" s="49"/>
      <c r="F19800" s="47"/>
      <c r="G19800" s="47"/>
    </row>
    <row r="19801" spans="1:7" s="51" customFormat="1" x14ac:dyDescent="0.25">
      <c r="A19801" s="48"/>
      <c r="B19801" s="50"/>
      <c r="C19801" s="50"/>
      <c r="E19801" s="49"/>
      <c r="F19801" s="47"/>
      <c r="G19801" s="47"/>
    </row>
    <row r="19802" spans="1:7" s="51" customFormat="1" x14ac:dyDescent="0.25">
      <c r="A19802" s="48"/>
      <c r="B19802" s="50"/>
      <c r="C19802" s="50"/>
      <c r="E19802" s="49"/>
      <c r="F19802" s="47"/>
      <c r="G19802" s="47"/>
    </row>
    <row r="19803" spans="1:7" s="51" customFormat="1" x14ac:dyDescent="0.25">
      <c r="A19803" s="48"/>
      <c r="B19803" s="50"/>
      <c r="C19803" s="50"/>
      <c r="E19803" s="49"/>
      <c r="F19803" s="47"/>
      <c r="G19803" s="47"/>
    </row>
    <row r="19804" spans="1:7" s="51" customFormat="1" x14ac:dyDescent="0.25">
      <c r="A19804" s="48"/>
      <c r="B19804" s="50"/>
      <c r="C19804" s="50"/>
      <c r="E19804" s="49"/>
      <c r="F19804" s="47"/>
      <c r="G19804" s="47"/>
    </row>
    <row r="19805" spans="1:7" s="51" customFormat="1" x14ac:dyDescent="0.25">
      <c r="A19805" s="48"/>
      <c r="B19805" s="50"/>
      <c r="C19805" s="50"/>
      <c r="E19805" s="49"/>
      <c r="F19805" s="47"/>
      <c r="G19805" s="47"/>
    </row>
    <row r="19806" spans="1:7" s="51" customFormat="1" x14ac:dyDescent="0.25">
      <c r="A19806" s="48"/>
      <c r="B19806" s="50"/>
      <c r="C19806" s="50"/>
      <c r="E19806" s="49"/>
      <c r="F19806" s="47"/>
      <c r="G19806" s="47"/>
    </row>
    <row r="19807" spans="1:7" s="51" customFormat="1" x14ac:dyDescent="0.25">
      <c r="A19807" s="48"/>
      <c r="B19807" s="50"/>
      <c r="C19807" s="50"/>
      <c r="E19807" s="49"/>
      <c r="F19807" s="47"/>
      <c r="G19807" s="47"/>
    </row>
    <row r="19808" spans="1:7" s="51" customFormat="1" x14ac:dyDescent="0.25">
      <c r="A19808" s="48"/>
      <c r="B19808" s="50"/>
      <c r="C19808" s="50"/>
      <c r="E19808" s="49"/>
      <c r="F19808" s="47"/>
      <c r="G19808" s="47"/>
    </row>
    <row r="19809" spans="1:7" s="51" customFormat="1" x14ac:dyDescent="0.25">
      <c r="A19809" s="48"/>
      <c r="B19809" s="50"/>
      <c r="C19809" s="50"/>
      <c r="E19809" s="49"/>
      <c r="F19809" s="47"/>
      <c r="G19809" s="47"/>
    </row>
    <row r="19810" spans="1:7" s="51" customFormat="1" x14ac:dyDescent="0.25">
      <c r="A19810" s="48"/>
      <c r="B19810" s="50"/>
      <c r="C19810" s="50"/>
      <c r="E19810" s="49"/>
      <c r="F19810" s="47"/>
      <c r="G19810" s="47"/>
    </row>
    <row r="19811" spans="1:7" s="51" customFormat="1" x14ac:dyDescent="0.25">
      <c r="A19811" s="48"/>
      <c r="B19811" s="50"/>
      <c r="C19811" s="50"/>
      <c r="E19811" s="49"/>
      <c r="F19811" s="47"/>
      <c r="G19811" s="47"/>
    </row>
    <row r="19812" spans="1:7" s="51" customFormat="1" x14ac:dyDescent="0.25">
      <c r="A19812" s="48"/>
      <c r="B19812" s="50"/>
      <c r="C19812" s="50"/>
      <c r="E19812" s="49"/>
      <c r="F19812" s="47"/>
      <c r="G19812" s="47"/>
    </row>
    <row r="19813" spans="1:7" s="51" customFormat="1" x14ac:dyDescent="0.25">
      <c r="A19813" s="48"/>
      <c r="B19813" s="50"/>
      <c r="C19813" s="50"/>
      <c r="E19813" s="49"/>
      <c r="F19813" s="47"/>
      <c r="G19813" s="47"/>
    </row>
    <row r="19814" spans="1:7" s="51" customFormat="1" x14ac:dyDescent="0.25">
      <c r="A19814" s="48"/>
      <c r="B19814" s="50"/>
      <c r="C19814" s="50"/>
      <c r="E19814" s="49"/>
      <c r="F19814" s="47"/>
      <c r="G19814" s="47"/>
    </row>
    <row r="19815" spans="1:7" s="51" customFormat="1" x14ac:dyDescent="0.25">
      <c r="A19815" s="48"/>
      <c r="B19815" s="50"/>
      <c r="C19815" s="50"/>
      <c r="E19815" s="49"/>
      <c r="F19815" s="47"/>
      <c r="G19815" s="47"/>
    </row>
    <row r="19816" spans="1:7" s="51" customFormat="1" x14ac:dyDescent="0.25">
      <c r="A19816" s="48"/>
      <c r="B19816" s="50"/>
      <c r="C19816" s="50"/>
      <c r="E19816" s="49"/>
      <c r="F19816" s="47"/>
      <c r="G19816" s="47"/>
    </row>
    <row r="19817" spans="1:7" s="51" customFormat="1" x14ac:dyDescent="0.25">
      <c r="A19817" s="48"/>
      <c r="B19817" s="50"/>
      <c r="C19817" s="50"/>
      <c r="E19817" s="49"/>
      <c r="F19817" s="47"/>
      <c r="G19817" s="47"/>
    </row>
    <row r="19818" spans="1:7" s="51" customFormat="1" x14ac:dyDescent="0.25">
      <c r="A19818" s="48"/>
      <c r="B19818" s="50"/>
      <c r="C19818" s="50"/>
      <c r="E19818" s="49"/>
      <c r="F19818" s="47"/>
      <c r="G19818" s="47"/>
    </row>
    <row r="19819" spans="1:7" s="51" customFormat="1" x14ac:dyDescent="0.25">
      <c r="A19819" s="48"/>
      <c r="B19819" s="50"/>
      <c r="C19819" s="50"/>
      <c r="E19819" s="49"/>
      <c r="F19819" s="47"/>
      <c r="G19819" s="47"/>
    </row>
    <row r="19820" spans="1:7" s="51" customFormat="1" x14ac:dyDescent="0.25">
      <c r="A19820" s="48"/>
      <c r="B19820" s="50"/>
      <c r="C19820" s="50"/>
      <c r="E19820" s="49"/>
      <c r="F19820" s="47"/>
      <c r="G19820" s="47"/>
    </row>
    <row r="19821" spans="1:7" s="51" customFormat="1" x14ac:dyDescent="0.25">
      <c r="A19821" s="48"/>
      <c r="B19821" s="50"/>
      <c r="C19821" s="50"/>
      <c r="E19821" s="49"/>
      <c r="F19821" s="47"/>
      <c r="G19821" s="47"/>
    </row>
    <row r="19822" spans="1:7" s="51" customFormat="1" x14ac:dyDescent="0.25">
      <c r="A19822" s="48"/>
      <c r="B19822" s="50"/>
      <c r="C19822" s="50"/>
      <c r="E19822" s="49"/>
      <c r="F19822" s="47"/>
      <c r="G19822" s="47"/>
    </row>
    <row r="19823" spans="1:7" s="51" customFormat="1" x14ac:dyDescent="0.25">
      <c r="A19823" s="48"/>
      <c r="B19823" s="50"/>
      <c r="C19823" s="50"/>
      <c r="E19823" s="49"/>
      <c r="F19823" s="47"/>
      <c r="G19823" s="47"/>
    </row>
    <row r="19824" spans="1:7" s="51" customFormat="1" x14ac:dyDescent="0.25">
      <c r="A19824" s="48"/>
      <c r="B19824" s="50"/>
      <c r="C19824" s="50"/>
      <c r="E19824" s="49"/>
      <c r="F19824" s="47"/>
      <c r="G19824" s="47"/>
    </row>
    <row r="19825" spans="1:7" s="51" customFormat="1" x14ac:dyDescent="0.25">
      <c r="A19825" s="48"/>
      <c r="B19825" s="50"/>
      <c r="C19825" s="50"/>
      <c r="E19825" s="49"/>
      <c r="F19825" s="47"/>
      <c r="G19825" s="47"/>
    </row>
    <row r="19826" spans="1:7" s="51" customFormat="1" x14ac:dyDescent="0.25">
      <c r="A19826" s="48"/>
      <c r="B19826" s="50"/>
      <c r="C19826" s="50"/>
      <c r="E19826" s="49"/>
      <c r="F19826" s="47"/>
      <c r="G19826" s="47"/>
    </row>
    <row r="19827" spans="1:7" s="51" customFormat="1" x14ac:dyDescent="0.25">
      <c r="A19827" s="48"/>
      <c r="B19827" s="50"/>
      <c r="C19827" s="50"/>
      <c r="E19827" s="49"/>
      <c r="F19827" s="47"/>
      <c r="G19827" s="47"/>
    </row>
    <row r="19828" spans="1:7" s="51" customFormat="1" x14ac:dyDescent="0.25">
      <c r="A19828" s="48"/>
      <c r="B19828" s="50"/>
      <c r="C19828" s="50"/>
      <c r="E19828" s="49"/>
      <c r="F19828" s="47"/>
      <c r="G19828" s="47"/>
    </row>
    <row r="19829" spans="1:7" s="51" customFormat="1" x14ac:dyDescent="0.25">
      <c r="A19829" s="48"/>
      <c r="B19829" s="50"/>
      <c r="C19829" s="50"/>
      <c r="E19829" s="49"/>
      <c r="F19829" s="47"/>
      <c r="G19829" s="47"/>
    </row>
    <row r="19830" spans="1:7" s="51" customFormat="1" x14ac:dyDescent="0.25">
      <c r="A19830" s="48"/>
      <c r="B19830" s="50"/>
      <c r="C19830" s="50"/>
      <c r="E19830" s="49"/>
      <c r="F19830" s="47"/>
      <c r="G19830" s="47"/>
    </row>
    <row r="19831" spans="1:7" s="51" customFormat="1" x14ac:dyDescent="0.25">
      <c r="A19831" s="48"/>
      <c r="B19831" s="50"/>
      <c r="C19831" s="50"/>
      <c r="E19831" s="49"/>
      <c r="F19831" s="47"/>
      <c r="G19831" s="47"/>
    </row>
    <row r="19832" spans="1:7" s="51" customFormat="1" x14ac:dyDescent="0.25">
      <c r="A19832" s="48"/>
      <c r="B19832" s="50"/>
      <c r="C19832" s="50"/>
      <c r="E19832" s="49"/>
      <c r="F19832" s="47"/>
      <c r="G19832" s="47"/>
    </row>
    <row r="19833" spans="1:7" s="51" customFormat="1" x14ac:dyDescent="0.25">
      <c r="A19833" s="48"/>
      <c r="B19833" s="50"/>
      <c r="C19833" s="50"/>
      <c r="E19833" s="49"/>
      <c r="F19833" s="47"/>
      <c r="G19833" s="47"/>
    </row>
    <row r="19834" spans="1:7" s="51" customFormat="1" x14ac:dyDescent="0.25">
      <c r="A19834" s="48"/>
      <c r="B19834" s="50"/>
      <c r="C19834" s="50"/>
      <c r="E19834" s="49"/>
      <c r="F19834" s="47"/>
      <c r="G19834" s="47"/>
    </row>
    <row r="19835" spans="1:7" s="51" customFormat="1" x14ac:dyDescent="0.25">
      <c r="A19835" s="48"/>
      <c r="B19835" s="50"/>
      <c r="C19835" s="50"/>
      <c r="E19835" s="49"/>
      <c r="F19835" s="47"/>
      <c r="G19835" s="47"/>
    </row>
    <row r="19836" spans="1:7" s="51" customFormat="1" x14ac:dyDescent="0.25">
      <c r="A19836" s="48"/>
      <c r="B19836" s="50"/>
      <c r="C19836" s="50"/>
      <c r="E19836" s="49"/>
      <c r="F19836" s="47"/>
      <c r="G19836" s="47"/>
    </row>
    <row r="19837" spans="1:7" s="51" customFormat="1" x14ac:dyDescent="0.25">
      <c r="A19837" s="48"/>
      <c r="B19837" s="50"/>
      <c r="C19837" s="50"/>
      <c r="E19837" s="49"/>
      <c r="F19837" s="47"/>
      <c r="G19837" s="47"/>
    </row>
    <row r="19838" spans="1:7" s="51" customFormat="1" x14ac:dyDescent="0.25">
      <c r="A19838" s="48"/>
      <c r="B19838" s="50"/>
      <c r="C19838" s="50"/>
      <c r="E19838" s="49"/>
      <c r="F19838" s="47"/>
      <c r="G19838" s="47"/>
    </row>
    <row r="19839" spans="1:7" s="51" customFormat="1" x14ac:dyDescent="0.25">
      <c r="A19839" s="48"/>
      <c r="B19839" s="50"/>
      <c r="C19839" s="50"/>
      <c r="E19839" s="49"/>
      <c r="F19839" s="47"/>
      <c r="G19839" s="47"/>
    </row>
    <row r="19840" spans="1:7" s="51" customFormat="1" x14ac:dyDescent="0.25">
      <c r="A19840" s="48"/>
      <c r="B19840" s="50"/>
      <c r="C19840" s="50"/>
      <c r="E19840" s="49"/>
      <c r="F19840" s="47"/>
      <c r="G19840" s="47"/>
    </row>
    <row r="19841" spans="1:7" s="51" customFormat="1" x14ac:dyDescent="0.25">
      <c r="A19841" s="48"/>
      <c r="B19841" s="50"/>
      <c r="C19841" s="50"/>
      <c r="E19841" s="49"/>
      <c r="F19841" s="47"/>
      <c r="G19841" s="47"/>
    </row>
    <row r="19842" spans="1:7" s="51" customFormat="1" x14ac:dyDescent="0.25">
      <c r="A19842" s="48"/>
      <c r="B19842" s="50"/>
      <c r="C19842" s="50"/>
      <c r="E19842" s="49"/>
      <c r="F19842" s="47"/>
      <c r="G19842" s="47"/>
    </row>
    <row r="19843" spans="1:7" s="51" customFormat="1" x14ac:dyDescent="0.25">
      <c r="A19843" s="48"/>
      <c r="B19843" s="50"/>
      <c r="C19843" s="50"/>
      <c r="E19843" s="49"/>
      <c r="F19843" s="47"/>
      <c r="G19843" s="47"/>
    </row>
    <row r="19844" spans="1:7" s="51" customFormat="1" x14ac:dyDescent="0.25">
      <c r="A19844" s="48"/>
      <c r="B19844" s="50"/>
      <c r="C19844" s="50"/>
      <c r="E19844" s="49"/>
      <c r="F19844" s="47"/>
      <c r="G19844" s="47"/>
    </row>
    <row r="19845" spans="1:7" s="51" customFormat="1" x14ac:dyDescent="0.25">
      <c r="A19845" s="48"/>
      <c r="B19845" s="50"/>
      <c r="C19845" s="50"/>
      <c r="E19845" s="49"/>
      <c r="F19845" s="47"/>
      <c r="G19845" s="47"/>
    </row>
    <row r="19846" spans="1:7" s="51" customFormat="1" x14ac:dyDescent="0.25">
      <c r="A19846" s="48"/>
      <c r="B19846" s="50"/>
      <c r="C19846" s="50"/>
      <c r="E19846" s="49"/>
      <c r="F19846" s="47"/>
      <c r="G19846" s="47"/>
    </row>
    <row r="19847" spans="1:7" s="51" customFormat="1" x14ac:dyDescent="0.25">
      <c r="A19847" s="48"/>
      <c r="B19847" s="50"/>
      <c r="C19847" s="50"/>
      <c r="E19847" s="49"/>
      <c r="F19847" s="47"/>
      <c r="G19847" s="47"/>
    </row>
    <row r="19848" spans="1:7" s="51" customFormat="1" x14ac:dyDescent="0.25">
      <c r="A19848" s="48"/>
      <c r="B19848" s="50"/>
      <c r="C19848" s="50"/>
      <c r="E19848" s="49"/>
      <c r="F19848" s="47"/>
      <c r="G19848" s="47"/>
    </row>
    <row r="19849" spans="1:7" s="51" customFormat="1" x14ac:dyDescent="0.25">
      <c r="A19849" s="48"/>
      <c r="B19849" s="50"/>
      <c r="C19849" s="50"/>
      <c r="E19849" s="49"/>
      <c r="F19849" s="47"/>
      <c r="G19849" s="47"/>
    </row>
    <row r="19850" spans="1:7" s="51" customFormat="1" x14ac:dyDescent="0.25">
      <c r="A19850" s="48"/>
      <c r="B19850" s="50"/>
      <c r="C19850" s="50"/>
      <c r="E19850" s="49"/>
      <c r="F19850" s="47"/>
      <c r="G19850" s="47"/>
    </row>
    <row r="19851" spans="1:7" s="51" customFormat="1" x14ac:dyDescent="0.25">
      <c r="A19851" s="48"/>
      <c r="B19851" s="50"/>
      <c r="C19851" s="50"/>
      <c r="E19851" s="49"/>
      <c r="F19851" s="47"/>
      <c r="G19851" s="47"/>
    </row>
    <row r="19852" spans="1:7" s="51" customFormat="1" x14ac:dyDescent="0.25">
      <c r="A19852" s="48"/>
      <c r="B19852" s="50"/>
      <c r="C19852" s="50"/>
      <c r="E19852" s="49"/>
      <c r="F19852" s="47"/>
      <c r="G19852" s="47"/>
    </row>
    <row r="19853" spans="1:7" s="51" customFormat="1" x14ac:dyDescent="0.25">
      <c r="A19853" s="48"/>
      <c r="B19853" s="50"/>
      <c r="C19853" s="50"/>
      <c r="E19853" s="49"/>
      <c r="F19853" s="47"/>
      <c r="G19853" s="47"/>
    </row>
    <row r="19854" spans="1:7" s="51" customFormat="1" x14ac:dyDescent="0.25">
      <c r="A19854" s="48"/>
      <c r="B19854" s="50"/>
      <c r="C19854" s="50"/>
      <c r="E19854" s="49"/>
      <c r="F19854" s="47"/>
      <c r="G19854" s="47"/>
    </row>
    <row r="19855" spans="1:7" s="51" customFormat="1" x14ac:dyDescent="0.25">
      <c r="A19855" s="48"/>
      <c r="B19855" s="50"/>
      <c r="C19855" s="50"/>
      <c r="E19855" s="49"/>
      <c r="F19855" s="47"/>
      <c r="G19855" s="47"/>
    </row>
    <row r="19856" spans="1:7" s="51" customFormat="1" x14ac:dyDescent="0.25">
      <c r="A19856" s="48"/>
      <c r="B19856" s="50"/>
      <c r="C19856" s="50"/>
      <c r="E19856" s="49"/>
      <c r="F19856" s="47"/>
      <c r="G19856" s="47"/>
    </row>
    <row r="19857" spans="1:7" s="51" customFormat="1" x14ac:dyDescent="0.25">
      <c r="A19857" s="48"/>
      <c r="B19857" s="50"/>
      <c r="C19857" s="50"/>
      <c r="E19857" s="49"/>
      <c r="F19857" s="47"/>
      <c r="G19857" s="47"/>
    </row>
    <row r="19858" spans="1:7" s="51" customFormat="1" x14ac:dyDescent="0.25">
      <c r="A19858" s="48"/>
      <c r="B19858" s="50"/>
      <c r="C19858" s="50"/>
      <c r="E19858" s="49"/>
      <c r="F19858" s="47"/>
      <c r="G19858" s="47"/>
    </row>
    <row r="19859" spans="1:7" s="51" customFormat="1" x14ac:dyDescent="0.25">
      <c r="A19859" s="48"/>
      <c r="B19859" s="50"/>
      <c r="C19859" s="50"/>
      <c r="E19859" s="49"/>
      <c r="F19859" s="47"/>
      <c r="G19859" s="47"/>
    </row>
    <row r="19860" spans="1:7" s="51" customFormat="1" x14ac:dyDescent="0.25">
      <c r="A19860" s="48"/>
      <c r="B19860" s="50"/>
      <c r="C19860" s="50"/>
      <c r="E19860" s="49"/>
      <c r="F19860" s="47"/>
      <c r="G19860" s="47"/>
    </row>
    <row r="19861" spans="1:7" s="51" customFormat="1" x14ac:dyDescent="0.25">
      <c r="A19861" s="48"/>
      <c r="B19861" s="50"/>
      <c r="C19861" s="50"/>
      <c r="E19861" s="49"/>
      <c r="F19861" s="47"/>
      <c r="G19861" s="47"/>
    </row>
    <row r="19862" spans="1:7" s="51" customFormat="1" x14ac:dyDescent="0.25">
      <c r="A19862" s="48"/>
      <c r="B19862" s="50"/>
      <c r="C19862" s="50"/>
      <c r="E19862" s="49"/>
      <c r="F19862" s="47"/>
      <c r="G19862" s="47"/>
    </row>
    <row r="19863" spans="1:7" s="51" customFormat="1" x14ac:dyDescent="0.25">
      <c r="A19863" s="48"/>
      <c r="B19863" s="50"/>
      <c r="C19863" s="50"/>
      <c r="E19863" s="49"/>
      <c r="F19863" s="47"/>
      <c r="G19863" s="47"/>
    </row>
    <row r="19864" spans="1:7" s="51" customFormat="1" x14ac:dyDescent="0.25">
      <c r="A19864" s="48"/>
      <c r="B19864" s="50"/>
      <c r="C19864" s="50"/>
      <c r="E19864" s="49"/>
      <c r="F19864" s="47"/>
      <c r="G19864" s="47"/>
    </row>
    <row r="19865" spans="1:7" s="51" customFormat="1" x14ac:dyDescent="0.25">
      <c r="A19865" s="48"/>
      <c r="B19865" s="50"/>
      <c r="C19865" s="50"/>
      <c r="E19865" s="49"/>
      <c r="F19865" s="47"/>
      <c r="G19865" s="47"/>
    </row>
    <row r="19866" spans="1:7" s="51" customFormat="1" x14ac:dyDescent="0.25">
      <c r="A19866" s="48"/>
      <c r="B19866" s="50"/>
      <c r="C19866" s="50"/>
      <c r="E19866" s="49"/>
      <c r="F19866" s="47"/>
      <c r="G19866" s="47"/>
    </row>
    <row r="19867" spans="1:7" s="51" customFormat="1" x14ac:dyDescent="0.25">
      <c r="A19867" s="48"/>
      <c r="B19867" s="50"/>
      <c r="C19867" s="50"/>
      <c r="E19867" s="49"/>
      <c r="F19867" s="47"/>
      <c r="G19867" s="47"/>
    </row>
    <row r="19868" spans="1:7" s="51" customFormat="1" x14ac:dyDescent="0.25">
      <c r="A19868" s="48"/>
      <c r="B19868" s="50"/>
      <c r="C19868" s="50"/>
      <c r="E19868" s="49"/>
      <c r="F19868" s="47"/>
      <c r="G19868" s="47"/>
    </row>
    <row r="19869" spans="1:7" s="51" customFormat="1" x14ac:dyDescent="0.25">
      <c r="A19869" s="48"/>
      <c r="B19869" s="50"/>
      <c r="C19869" s="50"/>
      <c r="E19869" s="49"/>
      <c r="F19869" s="47"/>
      <c r="G19869" s="47"/>
    </row>
    <row r="19870" spans="1:7" s="51" customFormat="1" x14ac:dyDescent="0.25">
      <c r="A19870" s="48"/>
      <c r="B19870" s="50"/>
      <c r="C19870" s="50"/>
      <c r="E19870" s="49"/>
      <c r="F19870" s="47"/>
      <c r="G19870" s="47"/>
    </row>
    <row r="19871" spans="1:7" s="51" customFormat="1" x14ac:dyDescent="0.25">
      <c r="A19871" s="48"/>
      <c r="B19871" s="50"/>
      <c r="C19871" s="50"/>
      <c r="E19871" s="49"/>
      <c r="F19871" s="47"/>
      <c r="G19871" s="47"/>
    </row>
    <row r="19872" spans="1:7" s="51" customFormat="1" x14ac:dyDescent="0.25">
      <c r="A19872" s="48"/>
      <c r="B19872" s="50"/>
      <c r="C19872" s="50"/>
      <c r="E19872" s="49"/>
      <c r="F19872" s="47"/>
      <c r="G19872" s="47"/>
    </row>
    <row r="19873" spans="1:7" s="51" customFormat="1" x14ac:dyDescent="0.25">
      <c r="A19873" s="48"/>
      <c r="B19873" s="50"/>
      <c r="C19873" s="50"/>
      <c r="E19873" s="49"/>
      <c r="F19873" s="47"/>
      <c r="G19873" s="47"/>
    </row>
    <row r="19874" spans="1:7" s="51" customFormat="1" x14ac:dyDescent="0.25">
      <c r="A19874" s="48"/>
      <c r="B19874" s="50"/>
      <c r="C19874" s="50"/>
      <c r="E19874" s="49"/>
      <c r="F19874" s="47"/>
      <c r="G19874" s="47"/>
    </row>
    <row r="19875" spans="1:7" s="51" customFormat="1" x14ac:dyDescent="0.25">
      <c r="A19875" s="48"/>
      <c r="B19875" s="50"/>
      <c r="C19875" s="50"/>
      <c r="E19875" s="49"/>
      <c r="F19875" s="47"/>
      <c r="G19875" s="47"/>
    </row>
    <row r="19876" spans="1:7" s="51" customFormat="1" x14ac:dyDescent="0.25">
      <c r="A19876" s="48"/>
      <c r="B19876" s="50"/>
      <c r="C19876" s="50"/>
      <c r="E19876" s="49"/>
      <c r="F19876" s="47"/>
      <c r="G19876" s="47"/>
    </row>
    <row r="19877" spans="1:7" s="51" customFormat="1" x14ac:dyDescent="0.25">
      <c r="A19877" s="48"/>
      <c r="B19877" s="50"/>
      <c r="C19877" s="50"/>
      <c r="E19877" s="49"/>
      <c r="F19877" s="47"/>
      <c r="G19877" s="47"/>
    </row>
    <row r="19878" spans="1:7" s="51" customFormat="1" x14ac:dyDescent="0.25">
      <c r="A19878" s="48"/>
      <c r="B19878" s="50"/>
      <c r="C19878" s="50"/>
      <c r="E19878" s="49"/>
      <c r="F19878" s="47"/>
      <c r="G19878" s="47"/>
    </row>
    <row r="19879" spans="1:7" s="51" customFormat="1" x14ac:dyDescent="0.25">
      <c r="A19879" s="48"/>
      <c r="B19879" s="50"/>
      <c r="C19879" s="50"/>
      <c r="E19879" s="49"/>
      <c r="F19879" s="47"/>
      <c r="G19879" s="47"/>
    </row>
    <row r="19880" spans="1:7" s="51" customFormat="1" x14ac:dyDescent="0.25">
      <c r="A19880" s="48"/>
      <c r="B19880" s="50"/>
      <c r="C19880" s="50"/>
      <c r="E19880" s="49"/>
      <c r="F19880" s="47"/>
      <c r="G19880" s="47"/>
    </row>
    <row r="19881" spans="1:7" s="51" customFormat="1" x14ac:dyDescent="0.25">
      <c r="A19881" s="48"/>
      <c r="B19881" s="50"/>
      <c r="C19881" s="50"/>
      <c r="E19881" s="49"/>
      <c r="F19881" s="47"/>
      <c r="G19881" s="47"/>
    </row>
    <row r="19882" spans="1:7" s="51" customFormat="1" x14ac:dyDescent="0.25">
      <c r="A19882" s="48"/>
      <c r="B19882" s="50"/>
      <c r="C19882" s="50"/>
      <c r="E19882" s="49"/>
      <c r="F19882" s="47"/>
      <c r="G19882" s="47"/>
    </row>
    <row r="19883" spans="1:7" s="51" customFormat="1" x14ac:dyDescent="0.25">
      <c r="A19883" s="48"/>
      <c r="B19883" s="50"/>
      <c r="C19883" s="50"/>
      <c r="E19883" s="49"/>
      <c r="F19883" s="47"/>
      <c r="G19883" s="47"/>
    </row>
    <row r="19884" spans="1:7" s="51" customFormat="1" x14ac:dyDescent="0.25">
      <c r="A19884" s="48"/>
      <c r="B19884" s="50"/>
      <c r="C19884" s="50"/>
      <c r="E19884" s="49"/>
      <c r="F19884" s="47"/>
      <c r="G19884" s="47"/>
    </row>
    <row r="19885" spans="1:7" s="51" customFormat="1" x14ac:dyDescent="0.25">
      <c r="A19885" s="48"/>
      <c r="B19885" s="50"/>
      <c r="C19885" s="50"/>
      <c r="E19885" s="49"/>
      <c r="F19885" s="47"/>
      <c r="G19885" s="47"/>
    </row>
    <row r="19886" spans="1:7" s="51" customFormat="1" x14ac:dyDescent="0.25">
      <c r="A19886" s="48"/>
      <c r="B19886" s="50"/>
      <c r="C19886" s="50"/>
      <c r="E19886" s="49"/>
      <c r="F19886" s="47"/>
      <c r="G19886" s="47"/>
    </row>
    <row r="19887" spans="1:7" s="51" customFormat="1" x14ac:dyDescent="0.25">
      <c r="A19887" s="48"/>
      <c r="B19887" s="50"/>
      <c r="C19887" s="50"/>
      <c r="E19887" s="49"/>
      <c r="F19887" s="47"/>
      <c r="G19887" s="47"/>
    </row>
    <row r="19888" spans="1:7" s="51" customFormat="1" x14ac:dyDescent="0.25">
      <c r="A19888" s="48"/>
      <c r="B19888" s="50"/>
      <c r="C19888" s="50"/>
      <c r="E19888" s="49"/>
      <c r="F19888" s="47"/>
      <c r="G19888" s="47"/>
    </row>
    <row r="19889" spans="1:7" s="51" customFormat="1" x14ac:dyDescent="0.25">
      <c r="A19889" s="48"/>
      <c r="B19889" s="50"/>
      <c r="C19889" s="50"/>
      <c r="E19889" s="49"/>
      <c r="F19889" s="47"/>
      <c r="G19889" s="47"/>
    </row>
    <row r="19890" spans="1:7" s="51" customFormat="1" x14ac:dyDescent="0.25">
      <c r="A19890" s="48"/>
      <c r="B19890" s="50"/>
      <c r="C19890" s="50"/>
      <c r="E19890" s="49"/>
      <c r="F19890" s="47"/>
      <c r="G19890" s="47"/>
    </row>
    <row r="19891" spans="1:7" s="51" customFormat="1" x14ac:dyDescent="0.25">
      <c r="A19891" s="48"/>
      <c r="B19891" s="50"/>
      <c r="C19891" s="50"/>
      <c r="E19891" s="49"/>
      <c r="F19891" s="47"/>
      <c r="G19891" s="47"/>
    </row>
    <row r="19892" spans="1:7" s="51" customFormat="1" x14ac:dyDescent="0.25">
      <c r="A19892" s="48"/>
      <c r="B19892" s="50"/>
      <c r="C19892" s="50"/>
      <c r="E19892" s="49"/>
      <c r="F19892" s="47"/>
      <c r="G19892" s="47"/>
    </row>
    <row r="19893" spans="1:7" s="51" customFormat="1" x14ac:dyDescent="0.25">
      <c r="A19893" s="48"/>
      <c r="B19893" s="50"/>
      <c r="C19893" s="50"/>
      <c r="E19893" s="49"/>
      <c r="F19893" s="47"/>
      <c r="G19893" s="47"/>
    </row>
    <row r="19894" spans="1:7" s="51" customFormat="1" x14ac:dyDescent="0.25">
      <c r="A19894" s="48"/>
      <c r="B19894" s="50"/>
      <c r="C19894" s="50"/>
      <c r="E19894" s="49"/>
      <c r="F19894" s="47"/>
      <c r="G19894" s="47"/>
    </row>
    <row r="19895" spans="1:7" s="51" customFormat="1" x14ac:dyDescent="0.25">
      <c r="A19895" s="48"/>
      <c r="B19895" s="50"/>
      <c r="C19895" s="50"/>
      <c r="E19895" s="49"/>
      <c r="F19895" s="47"/>
      <c r="G19895" s="47"/>
    </row>
    <row r="19896" spans="1:7" s="51" customFormat="1" x14ac:dyDescent="0.25">
      <c r="A19896" s="48"/>
      <c r="B19896" s="50"/>
      <c r="C19896" s="50"/>
      <c r="E19896" s="49"/>
      <c r="F19896" s="47"/>
      <c r="G19896" s="47"/>
    </row>
    <row r="19897" spans="1:7" s="51" customFormat="1" x14ac:dyDescent="0.25">
      <c r="A19897" s="48"/>
      <c r="B19897" s="50"/>
      <c r="C19897" s="50"/>
      <c r="E19897" s="49"/>
      <c r="F19897" s="47"/>
      <c r="G19897" s="47"/>
    </row>
    <row r="19898" spans="1:7" s="51" customFormat="1" x14ac:dyDescent="0.25">
      <c r="A19898" s="48"/>
      <c r="B19898" s="50"/>
      <c r="C19898" s="50"/>
      <c r="E19898" s="49"/>
      <c r="F19898" s="47"/>
      <c r="G19898" s="47"/>
    </row>
    <row r="19899" spans="1:7" s="51" customFormat="1" x14ac:dyDescent="0.25">
      <c r="A19899" s="48"/>
      <c r="B19899" s="50"/>
      <c r="C19899" s="50"/>
      <c r="E19899" s="49"/>
      <c r="F19899" s="47"/>
      <c r="G19899" s="47"/>
    </row>
    <row r="19900" spans="1:7" s="51" customFormat="1" x14ac:dyDescent="0.25">
      <c r="A19900" s="48"/>
      <c r="B19900" s="50"/>
      <c r="C19900" s="50"/>
      <c r="E19900" s="49"/>
      <c r="F19900" s="47"/>
      <c r="G19900" s="47"/>
    </row>
    <row r="19901" spans="1:7" s="51" customFormat="1" x14ac:dyDescent="0.25">
      <c r="A19901" s="48"/>
      <c r="B19901" s="50"/>
      <c r="C19901" s="50"/>
      <c r="E19901" s="49"/>
      <c r="F19901" s="47"/>
      <c r="G19901" s="47"/>
    </row>
    <row r="19902" spans="1:7" s="51" customFormat="1" x14ac:dyDescent="0.25">
      <c r="A19902" s="48"/>
      <c r="B19902" s="50"/>
      <c r="C19902" s="50"/>
      <c r="E19902" s="49"/>
      <c r="F19902" s="47"/>
      <c r="G19902" s="47"/>
    </row>
    <row r="19903" spans="1:7" s="51" customFormat="1" x14ac:dyDescent="0.25">
      <c r="A19903" s="48"/>
      <c r="B19903" s="50"/>
      <c r="C19903" s="50"/>
      <c r="E19903" s="49"/>
      <c r="F19903" s="47"/>
      <c r="G19903" s="47"/>
    </row>
    <row r="19904" spans="1:7" s="51" customFormat="1" x14ac:dyDescent="0.25">
      <c r="A19904" s="48"/>
      <c r="B19904" s="50"/>
      <c r="C19904" s="50"/>
      <c r="E19904" s="49"/>
      <c r="F19904" s="47"/>
      <c r="G19904" s="47"/>
    </row>
    <row r="19905" spans="1:7" s="51" customFormat="1" x14ac:dyDescent="0.25">
      <c r="A19905" s="48"/>
      <c r="B19905" s="50"/>
      <c r="C19905" s="50"/>
      <c r="E19905" s="49"/>
      <c r="F19905" s="47"/>
      <c r="G19905" s="47"/>
    </row>
    <row r="19906" spans="1:7" s="51" customFormat="1" x14ac:dyDescent="0.25">
      <c r="A19906" s="48"/>
      <c r="B19906" s="50"/>
      <c r="C19906" s="50"/>
      <c r="E19906" s="49"/>
      <c r="F19906" s="47"/>
      <c r="G19906" s="47"/>
    </row>
    <row r="19907" spans="1:7" s="51" customFormat="1" x14ac:dyDescent="0.25">
      <c r="A19907" s="48"/>
      <c r="B19907" s="50"/>
      <c r="C19907" s="50"/>
      <c r="E19907" s="49"/>
      <c r="F19907" s="47"/>
      <c r="G19907" s="47"/>
    </row>
    <row r="19908" spans="1:7" s="51" customFormat="1" x14ac:dyDescent="0.25">
      <c r="A19908" s="48"/>
      <c r="B19908" s="50"/>
      <c r="C19908" s="50"/>
      <c r="E19908" s="49"/>
      <c r="F19908" s="47"/>
      <c r="G19908" s="47"/>
    </row>
    <row r="19909" spans="1:7" s="51" customFormat="1" x14ac:dyDescent="0.25">
      <c r="A19909" s="48"/>
      <c r="B19909" s="50"/>
      <c r="C19909" s="50"/>
      <c r="E19909" s="49"/>
      <c r="F19909" s="47"/>
      <c r="G19909" s="47"/>
    </row>
    <row r="19910" spans="1:7" s="51" customFormat="1" x14ac:dyDescent="0.25">
      <c r="A19910" s="48"/>
      <c r="B19910" s="50"/>
      <c r="C19910" s="50"/>
      <c r="E19910" s="49"/>
      <c r="F19910" s="47"/>
      <c r="G19910" s="47"/>
    </row>
    <row r="19911" spans="1:7" s="51" customFormat="1" x14ac:dyDescent="0.25">
      <c r="A19911" s="48"/>
      <c r="B19911" s="50"/>
      <c r="C19911" s="50"/>
      <c r="E19911" s="49"/>
      <c r="F19911" s="47"/>
      <c r="G19911" s="47"/>
    </row>
    <row r="19912" spans="1:7" s="51" customFormat="1" x14ac:dyDescent="0.25">
      <c r="A19912" s="48"/>
      <c r="B19912" s="50"/>
      <c r="C19912" s="50"/>
      <c r="E19912" s="49"/>
      <c r="F19912" s="47"/>
      <c r="G19912" s="47"/>
    </row>
    <row r="19913" spans="1:7" s="51" customFormat="1" x14ac:dyDescent="0.25">
      <c r="A19913" s="48"/>
      <c r="B19913" s="50"/>
      <c r="C19913" s="50"/>
      <c r="E19913" s="49"/>
      <c r="F19913" s="47"/>
      <c r="G19913" s="47"/>
    </row>
    <row r="19914" spans="1:7" s="51" customFormat="1" x14ac:dyDescent="0.25">
      <c r="A19914" s="48"/>
      <c r="B19914" s="50"/>
      <c r="C19914" s="50"/>
      <c r="E19914" s="49"/>
      <c r="F19914" s="47"/>
      <c r="G19914" s="47"/>
    </row>
    <row r="19915" spans="1:7" s="51" customFormat="1" x14ac:dyDescent="0.25">
      <c r="A19915" s="48"/>
      <c r="B19915" s="50"/>
      <c r="C19915" s="50"/>
      <c r="E19915" s="49"/>
      <c r="F19915" s="47"/>
      <c r="G19915" s="47"/>
    </row>
    <row r="19916" spans="1:7" s="51" customFormat="1" x14ac:dyDescent="0.25">
      <c r="A19916" s="48"/>
      <c r="B19916" s="50"/>
      <c r="C19916" s="50"/>
      <c r="E19916" s="49"/>
      <c r="F19916" s="47"/>
      <c r="G19916" s="47"/>
    </row>
    <row r="19917" spans="1:7" s="51" customFormat="1" x14ac:dyDescent="0.25">
      <c r="A19917" s="48"/>
      <c r="B19917" s="50"/>
      <c r="C19917" s="50"/>
      <c r="E19917" s="49"/>
      <c r="F19917" s="47"/>
      <c r="G19917" s="47"/>
    </row>
    <row r="19918" spans="1:7" s="51" customFormat="1" x14ac:dyDescent="0.25">
      <c r="A19918" s="48"/>
      <c r="B19918" s="50"/>
      <c r="C19918" s="50"/>
      <c r="E19918" s="49"/>
      <c r="F19918" s="47"/>
      <c r="G19918" s="47"/>
    </row>
    <row r="19919" spans="1:7" s="51" customFormat="1" x14ac:dyDescent="0.25">
      <c r="A19919" s="48"/>
      <c r="B19919" s="50"/>
      <c r="C19919" s="50"/>
      <c r="E19919" s="49"/>
      <c r="F19919" s="47"/>
      <c r="G19919" s="47"/>
    </row>
    <row r="19920" spans="1:7" s="51" customFormat="1" x14ac:dyDescent="0.25">
      <c r="A19920" s="48"/>
      <c r="B19920" s="50"/>
      <c r="C19920" s="50"/>
      <c r="E19920" s="49"/>
      <c r="F19920" s="47"/>
      <c r="G19920" s="47"/>
    </row>
    <row r="19921" spans="1:7" s="51" customFormat="1" x14ac:dyDescent="0.25">
      <c r="A19921" s="48"/>
      <c r="B19921" s="50"/>
      <c r="C19921" s="50"/>
      <c r="E19921" s="49"/>
      <c r="F19921" s="47"/>
      <c r="G19921" s="47"/>
    </row>
    <row r="19922" spans="1:7" s="51" customFormat="1" x14ac:dyDescent="0.25">
      <c r="A19922" s="48"/>
      <c r="B19922" s="50"/>
      <c r="C19922" s="50"/>
      <c r="E19922" s="49"/>
      <c r="F19922" s="47"/>
      <c r="G19922" s="47"/>
    </row>
    <row r="19923" spans="1:7" s="51" customFormat="1" x14ac:dyDescent="0.25">
      <c r="A19923" s="48"/>
      <c r="B19923" s="50"/>
      <c r="C19923" s="50"/>
      <c r="E19923" s="49"/>
      <c r="F19923" s="47"/>
      <c r="G19923" s="47"/>
    </row>
    <row r="19924" spans="1:7" s="51" customFormat="1" x14ac:dyDescent="0.25">
      <c r="A19924" s="48"/>
      <c r="B19924" s="50"/>
      <c r="C19924" s="50"/>
      <c r="E19924" s="49"/>
      <c r="F19924" s="47"/>
      <c r="G19924" s="47"/>
    </row>
    <row r="19925" spans="1:7" s="51" customFormat="1" x14ac:dyDescent="0.25">
      <c r="A19925" s="48"/>
      <c r="B19925" s="50"/>
      <c r="C19925" s="50"/>
      <c r="E19925" s="49"/>
      <c r="F19925" s="47"/>
      <c r="G19925" s="47"/>
    </row>
    <row r="19926" spans="1:7" s="51" customFormat="1" x14ac:dyDescent="0.25">
      <c r="A19926" s="48"/>
      <c r="B19926" s="50"/>
      <c r="C19926" s="50"/>
      <c r="E19926" s="49"/>
      <c r="F19926" s="47"/>
      <c r="G19926" s="47"/>
    </row>
    <row r="19927" spans="1:7" s="51" customFormat="1" x14ac:dyDescent="0.25">
      <c r="A19927" s="48"/>
      <c r="B19927" s="50"/>
      <c r="C19927" s="50"/>
      <c r="E19927" s="49"/>
      <c r="F19927" s="47"/>
      <c r="G19927" s="47"/>
    </row>
    <row r="19928" spans="1:7" s="51" customFormat="1" x14ac:dyDescent="0.25">
      <c r="A19928" s="48"/>
      <c r="B19928" s="50"/>
      <c r="C19928" s="50"/>
      <c r="E19928" s="49"/>
      <c r="F19928" s="47"/>
      <c r="G19928" s="47"/>
    </row>
    <row r="19929" spans="1:7" s="51" customFormat="1" x14ac:dyDescent="0.25">
      <c r="A19929" s="48"/>
      <c r="B19929" s="50"/>
      <c r="C19929" s="50"/>
      <c r="E19929" s="49"/>
      <c r="F19929" s="47"/>
      <c r="G19929" s="47"/>
    </row>
    <row r="19930" spans="1:7" s="51" customFormat="1" x14ac:dyDescent="0.25">
      <c r="A19930" s="48"/>
      <c r="B19930" s="50"/>
      <c r="C19930" s="50"/>
      <c r="E19930" s="49"/>
      <c r="F19930" s="47"/>
      <c r="G19930" s="47"/>
    </row>
    <row r="19931" spans="1:7" s="51" customFormat="1" x14ac:dyDescent="0.25">
      <c r="A19931" s="48"/>
      <c r="B19931" s="50"/>
      <c r="C19931" s="50"/>
      <c r="E19931" s="49"/>
      <c r="F19931" s="47"/>
      <c r="G19931" s="47"/>
    </row>
    <row r="19932" spans="1:7" s="51" customFormat="1" x14ac:dyDescent="0.25">
      <c r="A19932" s="48"/>
      <c r="B19932" s="50"/>
      <c r="C19932" s="50"/>
      <c r="E19932" s="49"/>
      <c r="F19932" s="47"/>
      <c r="G19932" s="47"/>
    </row>
    <row r="19933" spans="1:7" s="51" customFormat="1" x14ac:dyDescent="0.25">
      <c r="A19933" s="48"/>
      <c r="B19933" s="50"/>
      <c r="C19933" s="50"/>
      <c r="E19933" s="49"/>
      <c r="F19933" s="47"/>
      <c r="G19933" s="47"/>
    </row>
    <row r="19934" spans="1:7" s="51" customFormat="1" x14ac:dyDescent="0.25">
      <c r="A19934" s="48"/>
      <c r="B19934" s="50"/>
      <c r="C19934" s="50"/>
      <c r="E19934" s="49"/>
      <c r="F19934" s="47"/>
      <c r="G19934" s="47"/>
    </row>
    <row r="19935" spans="1:7" s="51" customFormat="1" x14ac:dyDescent="0.25">
      <c r="A19935" s="48"/>
      <c r="B19935" s="50"/>
      <c r="C19935" s="50"/>
      <c r="E19935" s="49"/>
      <c r="F19935" s="47"/>
      <c r="G19935" s="47"/>
    </row>
    <row r="19936" spans="1:7" s="51" customFormat="1" x14ac:dyDescent="0.25">
      <c r="A19936" s="48"/>
      <c r="B19936" s="50"/>
      <c r="C19936" s="50"/>
      <c r="E19936" s="49"/>
      <c r="F19936" s="47"/>
      <c r="G19936" s="47"/>
    </row>
    <row r="19937" spans="1:7" s="51" customFormat="1" x14ac:dyDescent="0.25">
      <c r="A19937" s="48"/>
      <c r="B19937" s="50"/>
      <c r="C19937" s="50"/>
      <c r="E19937" s="49"/>
      <c r="F19937" s="47"/>
      <c r="G19937" s="47"/>
    </row>
    <row r="19938" spans="1:7" s="51" customFormat="1" x14ac:dyDescent="0.25">
      <c r="A19938" s="48"/>
      <c r="B19938" s="50"/>
      <c r="C19938" s="50"/>
      <c r="E19938" s="49"/>
      <c r="F19938" s="47"/>
      <c r="G19938" s="47"/>
    </row>
    <row r="19939" spans="1:7" s="51" customFormat="1" x14ac:dyDescent="0.25">
      <c r="A19939" s="48"/>
      <c r="B19939" s="50"/>
      <c r="C19939" s="50"/>
      <c r="E19939" s="49"/>
      <c r="F19939" s="47"/>
      <c r="G19939" s="47"/>
    </row>
    <row r="19940" spans="1:7" s="51" customFormat="1" x14ac:dyDescent="0.25">
      <c r="A19940" s="48"/>
      <c r="B19940" s="50"/>
      <c r="C19940" s="50"/>
      <c r="E19940" s="49"/>
      <c r="F19940" s="47"/>
      <c r="G19940" s="47"/>
    </row>
    <row r="19941" spans="1:7" s="51" customFormat="1" x14ac:dyDescent="0.25">
      <c r="A19941" s="48"/>
      <c r="B19941" s="50"/>
      <c r="C19941" s="50"/>
      <c r="E19941" s="49"/>
      <c r="F19941" s="47"/>
      <c r="G19941" s="47"/>
    </row>
    <row r="19942" spans="1:7" s="51" customFormat="1" x14ac:dyDescent="0.25">
      <c r="A19942" s="48"/>
      <c r="B19942" s="50"/>
      <c r="C19942" s="50"/>
      <c r="E19942" s="49"/>
      <c r="F19942" s="47"/>
      <c r="G19942" s="47"/>
    </row>
    <row r="19943" spans="1:7" s="51" customFormat="1" x14ac:dyDescent="0.25">
      <c r="A19943" s="48"/>
      <c r="B19943" s="50"/>
      <c r="C19943" s="50"/>
      <c r="E19943" s="49"/>
      <c r="F19943" s="47"/>
      <c r="G19943" s="47"/>
    </row>
    <row r="19944" spans="1:7" s="51" customFormat="1" x14ac:dyDescent="0.25">
      <c r="A19944" s="48"/>
      <c r="B19944" s="50"/>
      <c r="C19944" s="50"/>
      <c r="E19944" s="49"/>
      <c r="F19944" s="47"/>
      <c r="G19944" s="47"/>
    </row>
    <row r="19945" spans="1:7" s="51" customFormat="1" x14ac:dyDescent="0.25">
      <c r="A19945" s="48"/>
      <c r="B19945" s="50"/>
      <c r="C19945" s="50"/>
      <c r="E19945" s="49"/>
      <c r="F19945" s="47"/>
      <c r="G19945" s="47"/>
    </row>
    <row r="19946" spans="1:7" s="51" customFormat="1" x14ac:dyDescent="0.25">
      <c r="A19946" s="48"/>
      <c r="B19946" s="50"/>
      <c r="C19946" s="50"/>
      <c r="E19946" s="49"/>
      <c r="F19946" s="47"/>
      <c r="G19946" s="47"/>
    </row>
    <row r="19947" spans="1:7" s="51" customFormat="1" x14ac:dyDescent="0.25">
      <c r="A19947" s="48"/>
      <c r="B19947" s="50"/>
      <c r="C19947" s="50"/>
      <c r="E19947" s="49"/>
      <c r="F19947" s="47"/>
      <c r="G19947" s="47"/>
    </row>
    <row r="19948" spans="1:7" s="51" customFormat="1" x14ac:dyDescent="0.25">
      <c r="A19948" s="48"/>
      <c r="B19948" s="50"/>
      <c r="C19948" s="50"/>
      <c r="E19948" s="49"/>
      <c r="F19948" s="47"/>
      <c r="G19948" s="47"/>
    </row>
    <row r="19949" spans="1:7" s="51" customFormat="1" x14ac:dyDescent="0.25">
      <c r="A19949" s="48"/>
      <c r="B19949" s="50"/>
      <c r="C19949" s="50"/>
      <c r="E19949" s="49"/>
      <c r="F19949" s="47"/>
      <c r="G19949" s="47"/>
    </row>
    <row r="19950" spans="1:7" s="51" customFormat="1" x14ac:dyDescent="0.25">
      <c r="A19950" s="48"/>
      <c r="B19950" s="50"/>
      <c r="C19950" s="50"/>
      <c r="E19950" s="49"/>
      <c r="F19950" s="47"/>
      <c r="G19950" s="47"/>
    </row>
    <row r="19951" spans="1:7" s="51" customFormat="1" x14ac:dyDescent="0.25">
      <c r="A19951" s="48"/>
      <c r="B19951" s="50"/>
      <c r="C19951" s="50"/>
      <c r="E19951" s="49"/>
      <c r="F19951" s="47"/>
      <c r="G19951" s="47"/>
    </row>
    <row r="19952" spans="1:7" s="51" customFormat="1" x14ac:dyDescent="0.25">
      <c r="A19952" s="48"/>
      <c r="B19952" s="50"/>
      <c r="C19952" s="50"/>
      <c r="E19952" s="49"/>
      <c r="F19952" s="47"/>
      <c r="G19952" s="47"/>
    </row>
    <row r="19953" spans="1:7" s="51" customFormat="1" x14ac:dyDescent="0.25">
      <c r="A19953" s="48"/>
      <c r="B19953" s="50"/>
      <c r="C19953" s="50"/>
      <c r="E19953" s="49"/>
      <c r="F19953" s="47"/>
      <c r="G19953" s="47"/>
    </row>
    <row r="19954" spans="1:7" s="51" customFormat="1" x14ac:dyDescent="0.25">
      <c r="A19954" s="48"/>
      <c r="B19954" s="50"/>
      <c r="C19954" s="50"/>
      <c r="E19954" s="49"/>
      <c r="F19954" s="47"/>
      <c r="G19954" s="47"/>
    </row>
    <row r="19955" spans="1:7" s="51" customFormat="1" x14ac:dyDescent="0.25">
      <c r="A19955" s="48"/>
      <c r="B19955" s="50"/>
      <c r="C19955" s="50"/>
      <c r="E19955" s="49"/>
      <c r="F19955" s="47"/>
      <c r="G19955" s="47"/>
    </row>
    <row r="19956" spans="1:7" s="51" customFormat="1" x14ac:dyDescent="0.25">
      <c r="A19956" s="48"/>
      <c r="B19956" s="50"/>
      <c r="C19956" s="50"/>
      <c r="E19956" s="49"/>
      <c r="F19956" s="47"/>
      <c r="G19956" s="47"/>
    </row>
    <row r="19957" spans="1:7" s="51" customFormat="1" x14ac:dyDescent="0.25">
      <c r="A19957" s="48"/>
      <c r="B19957" s="50"/>
      <c r="C19957" s="50"/>
      <c r="E19957" s="49"/>
      <c r="F19957" s="47"/>
      <c r="G19957" s="47"/>
    </row>
    <row r="19958" spans="1:7" s="51" customFormat="1" x14ac:dyDescent="0.25">
      <c r="A19958" s="48"/>
      <c r="B19958" s="50"/>
      <c r="C19958" s="50"/>
      <c r="E19958" s="49"/>
      <c r="F19958" s="47"/>
      <c r="G19958" s="47"/>
    </row>
    <row r="19959" spans="1:7" s="51" customFormat="1" x14ac:dyDescent="0.25">
      <c r="A19959" s="48"/>
      <c r="B19959" s="50"/>
      <c r="C19959" s="50"/>
      <c r="E19959" s="49"/>
      <c r="F19959" s="47"/>
      <c r="G19959" s="47"/>
    </row>
    <row r="19960" spans="1:7" s="51" customFormat="1" x14ac:dyDescent="0.25">
      <c r="A19960" s="48"/>
      <c r="B19960" s="50"/>
      <c r="C19960" s="50"/>
      <c r="E19960" s="49"/>
      <c r="F19960" s="47"/>
      <c r="G19960" s="47"/>
    </row>
    <row r="19961" spans="1:7" s="51" customFormat="1" x14ac:dyDescent="0.25">
      <c r="A19961" s="48"/>
      <c r="B19961" s="50"/>
      <c r="C19961" s="50"/>
      <c r="E19961" s="49"/>
      <c r="F19961" s="47"/>
      <c r="G19961" s="47"/>
    </row>
    <row r="19962" spans="1:7" s="51" customFormat="1" x14ac:dyDescent="0.25">
      <c r="A19962" s="48"/>
      <c r="B19962" s="50"/>
      <c r="C19962" s="50"/>
      <c r="E19962" s="49"/>
      <c r="F19962" s="47"/>
      <c r="G19962" s="47"/>
    </row>
    <row r="19963" spans="1:7" s="51" customFormat="1" x14ac:dyDescent="0.25">
      <c r="A19963" s="48"/>
      <c r="B19963" s="50"/>
      <c r="C19963" s="50"/>
      <c r="E19963" s="49"/>
      <c r="F19963" s="47"/>
      <c r="G19963" s="47"/>
    </row>
    <row r="19964" spans="1:7" s="51" customFormat="1" x14ac:dyDescent="0.25">
      <c r="A19964" s="48"/>
      <c r="B19964" s="50"/>
      <c r="C19964" s="50"/>
      <c r="E19964" s="49"/>
      <c r="F19964" s="47"/>
      <c r="G19964" s="47"/>
    </row>
    <row r="19965" spans="1:7" s="51" customFormat="1" x14ac:dyDescent="0.25">
      <c r="A19965" s="48"/>
      <c r="B19965" s="50"/>
      <c r="C19965" s="50"/>
      <c r="E19965" s="49"/>
      <c r="F19965" s="47"/>
      <c r="G19965" s="47"/>
    </row>
    <row r="19966" spans="1:7" s="51" customFormat="1" x14ac:dyDescent="0.25">
      <c r="A19966" s="48"/>
      <c r="B19966" s="50"/>
      <c r="C19966" s="50"/>
      <c r="E19966" s="49"/>
      <c r="F19966" s="47"/>
      <c r="G19966" s="47"/>
    </row>
    <row r="19967" spans="1:7" s="51" customFormat="1" x14ac:dyDescent="0.25">
      <c r="A19967" s="48"/>
      <c r="B19967" s="50"/>
      <c r="C19967" s="50"/>
      <c r="E19967" s="49"/>
      <c r="F19967" s="47"/>
      <c r="G19967" s="47"/>
    </row>
    <row r="19968" spans="1:7" s="51" customFormat="1" x14ac:dyDescent="0.25">
      <c r="A19968" s="48"/>
      <c r="B19968" s="50"/>
      <c r="C19968" s="50"/>
      <c r="E19968" s="49"/>
      <c r="F19968" s="47"/>
      <c r="G19968" s="47"/>
    </row>
    <row r="19969" spans="1:7" s="51" customFormat="1" x14ac:dyDescent="0.25">
      <c r="A19969" s="48"/>
      <c r="B19969" s="50"/>
      <c r="C19969" s="50"/>
      <c r="E19969" s="49"/>
      <c r="F19969" s="47"/>
      <c r="G19969" s="47"/>
    </row>
    <row r="19970" spans="1:7" s="51" customFormat="1" x14ac:dyDescent="0.25">
      <c r="A19970" s="48"/>
      <c r="B19970" s="50"/>
      <c r="C19970" s="50"/>
      <c r="E19970" s="49"/>
      <c r="F19970" s="47"/>
      <c r="G19970" s="47"/>
    </row>
    <row r="19971" spans="1:7" s="51" customFormat="1" x14ac:dyDescent="0.25">
      <c r="A19971" s="48"/>
      <c r="B19971" s="50"/>
      <c r="C19971" s="50"/>
      <c r="E19971" s="49"/>
      <c r="F19971" s="47"/>
      <c r="G19971" s="47"/>
    </row>
    <row r="19972" spans="1:7" s="51" customFormat="1" x14ac:dyDescent="0.25">
      <c r="A19972" s="48"/>
      <c r="B19972" s="50"/>
      <c r="C19972" s="50"/>
      <c r="E19972" s="49"/>
      <c r="F19972" s="47"/>
      <c r="G19972" s="47"/>
    </row>
    <row r="19973" spans="1:7" s="51" customFormat="1" x14ac:dyDescent="0.25">
      <c r="A19973" s="48"/>
      <c r="B19973" s="50"/>
      <c r="C19973" s="50"/>
      <c r="E19973" s="49"/>
      <c r="F19973" s="47"/>
      <c r="G19973" s="47"/>
    </row>
    <row r="19974" spans="1:7" s="51" customFormat="1" x14ac:dyDescent="0.25">
      <c r="A19974" s="48"/>
      <c r="B19974" s="50"/>
      <c r="C19974" s="50"/>
      <c r="E19974" s="49"/>
      <c r="F19974" s="47"/>
      <c r="G19974" s="47"/>
    </row>
    <row r="19975" spans="1:7" s="51" customFormat="1" x14ac:dyDescent="0.25">
      <c r="A19975" s="48"/>
      <c r="B19975" s="50"/>
      <c r="C19975" s="50"/>
      <c r="E19975" s="49"/>
      <c r="F19975" s="47"/>
      <c r="G19975" s="47"/>
    </row>
    <row r="19976" spans="1:7" s="51" customFormat="1" x14ac:dyDescent="0.25">
      <c r="A19976" s="48"/>
      <c r="B19976" s="50"/>
      <c r="C19976" s="50"/>
      <c r="E19976" s="49"/>
      <c r="F19976" s="47"/>
      <c r="G19976" s="47"/>
    </row>
    <row r="19977" spans="1:7" s="51" customFormat="1" x14ac:dyDescent="0.25">
      <c r="A19977" s="48"/>
      <c r="B19977" s="50"/>
      <c r="C19977" s="50"/>
      <c r="E19977" s="49"/>
      <c r="F19977" s="47"/>
      <c r="G19977" s="47"/>
    </row>
    <row r="19978" spans="1:7" s="51" customFormat="1" x14ac:dyDescent="0.25">
      <c r="A19978" s="48"/>
      <c r="B19978" s="50"/>
      <c r="C19978" s="50"/>
      <c r="E19978" s="49"/>
      <c r="F19978" s="47"/>
      <c r="G19978" s="47"/>
    </row>
    <row r="19979" spans="1:7" s="51" customFormat="1" x14ac:dyDescent="0.25">
      <c r="A19979" s="48"/>
      <c r="B19979" s="50"/>
      <c r="C19979" s="50"/>
      <c r="E19979" s="49"/>
      <c r="F19979" s="47"/>
      <c r="G19979" s="47"/>
    </row>
    <row r="19980" spans="1:7" s="51" customFormat="1" x14ac:dyDescent="0.25">
      <c r="A19980" s="48"/>
      <c r="B19980" s="50"/>
      <c r="C19980" s="50"/>
      <c r="E19980" s="49"/>
      <c r="F19980" s="47"/>
      <c r="G19980" s="47"/>
    </row>
    <row r="19981" spans="1:7" s="51" customFormat="1" x14ac:dyDescent="0.25">
      <c r="A19981" s="48"/>
      <c r="B19981" s="50"/>
      <c r="C19981" s="50"/>
      <c r="E19981" s="49"/>
      <c r="F19981" s="47"/>
      <c r="G19981" s="47"/>
    </row>
    <row r="19982" spans="1:7" s="51" customFormat="1" x14ac:dyDescent="0.25">
      <c r="A19982" s="48"/>
      <c r="B19982" s="50"/>
      <c r="C19982" s="50"/>
      <c r="E19982" s="49"/>
      <c r="F19982" s="47"/>
      <c r="G19982" s="47"/>
    </row>
    <row r="19983" spans="1:7" s="51" customFormat="1" x14ac:dyDescent="0.25">
      <c r="A19983" s="48"/>
      <c r="B19983" s="50"/>
      <c r="C19983" s="50"/>
      <c r="E19983" s="49"/>
      <c r="F19983" s="47"/>
      <c r="G19983" s="47"/>
    </row>
    <row r="19984" spans="1:7" s="51" customFormat="1" x14ac:dyDescent="0.25">
      <c r="A19984" s="48"/>
      <c r="B19984" s="50"/>
      <c r="C19984" s="50"/>
      <c r="E19984" s="49"/>
      <c r="F19984" s="47"/>
      <c r="G19984" s="47"/>
    </row>
    <row r="19985" spans="1:7" s="51" customFormat="1" x14ac:dyDescent="0.25">
      <c r="A19985" s="48"/>
      <c r="B19985" s="50"/>
      <c r="C19985" s="50"/>
      <c r="E19985" s="49"/>
      <c r="F19985" s="47"/>
      <c r="G19985" s="47"/>
    </row>
    <row r="19986" spans="1:7" s="51" customFormat="1" x14ac:dyDescent="0.25">
      <c r="A19986" s="48"/>
      <c r="B19986" s="50"/>
      <c r="C19986" s="50"/>
      <c r="E19986" s="49"/>
      <c r="F19986" s="47"/>
      <c r="G19986" s="47"/>
    </row>
    <row r="19987" spans="1:7" s="51" customFormat="1" x14ac:dyDescent="0.25">
      <c r="A19987" s="48"/>
      <c r="B19987" s="50"/>
      <c r="C19987" s="50"/>
      <c r="E19987" s="49"/>
      <c r="F19987" s="47"/>
      <c r="G19987" s="47"/>
    </row>
    <row r="19988" spans="1:7" s="51" customFormat="1" x14ac:dyDescent="0.25">
      <c r="A19988" s="48"/>
      <c r="B19988" s="50"/>
      <c r="C19988" s="50"/>
      <c r="E19988" s="49"/>
      <c r="F19988" s="47"/>
      <c r="G19988" s="47"/>
    </row>
    <row r="19989" spans="1:7" s="51" customFormat="1" x14ac:dyDescent="0.25">
      <c r="A19989" s="48"/>
      <c r="B19989" s="50"/>
      <c r="C19989" s="50"/>
      <c r="E19989" s="49"/>
      <c r="F19989" s="47"/>
      <c r="G19989" s="47"/>
    </row>
    <row r="19990" spans="1:7" s="51" customFormat="1" x14ac:dyDescent="0.25">
      <c r="A19990" s="48"/>
      <c r="B19990" s="50"/>
      <c r="C19990" s="50"/>
      <c r="E19990" s="49"/>
      <c r="F19990" s="47"/>
      <c r="G19990" s="47"/>
    </row>
    <row r="19991" spans="1:7" s="51" customFormat="1" x14ac:dyDescent="0.25">
      <c r="A19991" s="48"/>
      <c r="B19991" s="50"/>
      <c r="C19991" s="50"/>
      <c r="E19991" s="49"/>
      <c r="F19991" s="47"/>
      <c r="G19991" s="47"/>
    </row>
    <row r="19992" spans="1:7" s="51" customFormat="1" x14ac:dyDescent="0.25">
      <c r="A19992" s="48"/>
      <c r="B19992" s="50"/>
      <c r="C19992" s="50"/>
      <c r="E19992" s="49"/>
      <c r="F19992" s="47"/>
      <c r="G19992" s="47"/>
    </row>
    <row r="19993" spans="1:7" s="51" customFormat="1" x14ac:dyDescent="0.25">
      <c r="A19993" s="48"/>
      <c r="B19993" s="50"/>
      <c r="C19993" s="50"/>
      <c r="E19993" s="49"/>
      <c r="F19993" s="47"/>
      <c r="G19993" s="47"/>
    </row>
    <row r="19994" spans="1:7" s="51" customFormat="1" x14ac:dyDescent="0.25">
      <c r="A19994" s="48"/>
      <c r="B19994" s="50"/>
      <c r="C19994" s="50"/>
      <c r="E19994" s="49"/>
      <c r="F19994" s="47"/>
      <c r="G19994" s="47"/>
    </row>
    <row r="19995" spans="1:7" s="51" customFormat="1" x14ac:dyDescent="0.25">
      <c r="A19995" s="48"/>
      <c r="B19995" s="50"/>
      <c r="C19995" s="50"/>
      <c r="E19995" s="49"/>
      <c r="F19995" s="47"/>
      <c r="G19995" s="47"/>
    </row>
    <row r="19996" spans="1:7" s="51" customFormat="1" x14ac:dyDescent="0.25">
      <c r="A19996" s="48"/>
      <c r="B19996" s="50"/>
      <c r="C19996" s="50"/>
      <c r="E19996" s="49"/>
      <c r="F19996" s="47"/>
      <c r="G19996" s="47"/>
    </row>
    <row r="19997" spans="1:7" s="51" customFormat="1" x14ac:dyDescent="0.25">
      <c r="A19997" s="48"/>
      <c r="B19997" s="50"/>
      <c r="C19997" s="50"/>
      <c r="E19997" s="49"/>
      <c r="F19997" s="47"/>
      <c r="G19997" s="47"/>
    </row>
    <row r="19998" spans="1:7" s="51" customFormat="1" x14ac:dyDescent="0.25">
      <c r="A19998" s="48"/>
      <c r="B19998" s="50"/>
      <c r="C19998" s="50"/>
      <c r="E19998" s="49"/>
      <c r="F19998" s="47"/>
      <c r="G19998" s="47"/>
    </row>
    <row r="19999" spans="1:7" s="51" customFormat="1" x14ac:dyDescent="0.25">
      <c r="A19999" s="48"/>
      <c r="B19999" s="50"/>
      <c r="C19999" s="50"/>
      <c r="E19999" s="49"/>
      <c r="F19999" s="47"/>
      <c r="G19999" s="47"/>
    </row>
    <row r="20000" spans="1:7" s="51" customFormat="1" x14ac:dyDescent="0.25">
      <c r="A20000" s="48"/>
      <c r="B20000" s="50"/>
      <c r="C20000" s="50"/>
      <c r="E20000" s="49"/>
      <c r="F20000" s="47"/>
      <c r="G20000" s="47"/>
    </row>
    <row r="20001" spans="1:7" s="51" customFormat="1" x14ac:dyDescent="0.25">
      <c r="A20001" s="48"/>
      <c r="B20001" s="50"/>
      <c r="C20001" s="50"/>
      <c r="E20001" s="49"/>
      <c r="F20001" s="47"/>
      <c r="G20001" s="47"/>
    </row>
    <row r="20002" spans="1:7" s="51" customFormat="1" x14ac:dyDescent="0.25">
      <c r="A20002" s="48"/>
      <c r="B20002" s="50"/>
      <c r="C20002" s="50"/>
      <c r="E20002" s="49"/>
      <c r="F20002" s="47"/>
      <c r="G20002" s="47"/>
    </row>
    <row r="20003" spans="1:7" s="51" customFormat="1" x14ac:dyDescent="0.25">
      <c r="A20003" s="48"/>
      <c r="B20003" s="50"/>
      <c r="C20003" s="50"/>
      <c r="E20003" s="49"/>
      <c r="F20003" s="47"/>
      <c r="G20003" s="47"/>
    </row>
    <row r="20004" spans="1:7" s="51" customFormat="1" x14ac:dyDescent="0.25">
      <c r="A20004" s="48"/>
      <c r="B20004" s="50"/>
      <c r="C20004" s="50"/>
      <c r="E20004" s="49"/>
      <c r="F20004" s="47"/>
      <c r="G20004" s="47"/>
    </row>
    <row r="20005" spans="1:7" s="51" customFormat="1" x14ac:dyDescent="0.25">
      <c r="A20005" s="48"/>
      <c r="B20005" s="50"/>
      <c r="C20005" s="50"/>
      <c r="E20005" s="49"/>
      <c r="F20005" s="47"/>
      <c r="G20005" s="47"/>
    </row>
    <row r="20006" spans="1:7" s="51" customFormat="1" x14ac:dyDescent="0.25">
      <c r="A20006" s="48"/>
      <c r="B20006" s="50"/>
      <c r="C20006" s="50"/>
      <c r="E20006" s="49"/>
      <c r="F20006" s="47"/>
      <c r="G20006" s="47"/>
    </row>
    <row r="20007" spans="1:7" s="51" customFormat="1" x14ac:dyDescent="0.25">
      <c r="A20007" s="48"/>
      <c r="B20007" s="50"/>
      <c r="C20007" s="50"/>
      <c r="E20007" s="49"/>
      <c r="F20007" s="47"/>
      <c r="G20007" s="47"/>
    </row>
    <row r="20008" spans="1:7" s="51" customFormat="1" x14ac:dyDescent="0.25">
      <c r="A20008" s="48"/>
      <c r="B20008" s="50"/>
      <c r="C20008" s="50"/>
      <c r="E20008" s="49"/>
      <c r="F20008" s="47"/>
      <c r="G20008" s="47"/>
    </row>
    <row r="20009" spans="1:7" s="51" customFormat="1" x14ac:dyDescent="0.25">
      <c r="A20009" s="48"/>
      <c r="B20009" s="50"/>
      <c r="C20009" s="50"/>
      <c r="E20009" s="49"/>
      <c r="F20009" s="47"/>
      <c r="G20009" s="47"/>
    </row>
    <row r="20010" spans="1:7" s="51" customFormat="1" x14ac:dyDescent="0.25">
      <c r="A20010" s="48"/>
      <c r="B20010" s="50"/>
      <c r="C20010" s="50"/>
      <c r="E20010" s="49"/>
      <c r="F20010" s="47"/>
      <c r="G20010" s="47"/>
    </row>
    <row r="20011" spans="1:7" s="51" customFormat="1" x14ac:dyDescent="0.25">
      <c r="A20011" s="48"/>
      <c r="B20011" s="50"/>
      <c r="C20011" s="50"/>
      <c r="E20011" s="49"/>
      <c r="F20011" s="47"/>
      <c r="G20011" s="47"/>
    </row>
    <row r="20012" spans="1:7" s="51" customFormat="1" x14ac:dyDescent="0.25">
      <c r="A20012" s="48"/>
      <c r="B20012" s="50"/>
      <c r="C20012" s="50"/>
      <c r="E20012" s="49"/>
      <c r="F20012" s="47"/>
      <c r="G20012" s="47"/>
    </row>
    <row r="20013" spans="1:7" s="51" customFormat="1" x14ac:dyDescent="0.25">
      <c r="A20013" s="48"/>
      <c r="B20013" s="50"/>
      <c r="C20013" s="50"/>
      <c r="E20013" s="49"/>
      <c r="F20013" s="47"/>
      <c r="G20013" s="47"/>
    </row>
    <row r="20014" spans="1:7" s="51" customFormat="1" x14ac:dyDescent="0.25">
      <c r="A20014" s="48"/>
      <c r="B20014" s="50"/>
      <c r="C20014" s="50"/>
      <c r="E20014" s="49"/>
      <c r="F20014" s="47"/>
      <c r="G20014" s="47"/>
    </row>
    <row r="20015" spans="1:7" s="51" customFormat="1" x14ac:dyDescent="0.25">
      <c r="A20015" s="48"/>
      <c r="B20015" s="50"/>
      <c r="C20015" s="50"/>
      <c r="E20015" s="49"/>
      <c r="F20015" s="47"/>
      <c r="G20015" s="47"/>
    </row>
    <row r="20016" spans="1:7" s="51" customFormat="1" x14ac:dyDescent="0.25">
      <c r="A20016" s="48"/>
      <c r="B20016" s="50"/>
      <c r="C20016" s="50"/>
      <c r="E20016" s="49"/>
      <c r="F20016" s="47"/>
      <c r="G20016" s="47"/>
    </row>
    <row r="20017" spans="1:7" s="51" customFormat="1" x14ac:dyDescent="0.25">
      <c r="A20017" s="48"/>
      <c r="B20017" s="50"/>
      <c r="C20017" s="50"/>
      <c r="E20017" s="49"/>
      <c r="F20017" s="47"/>
      <c r="G20017" s="47"/>
    </row>
    <row r="20018" spans="1:7" s="51" customFormat="1" x14ac:dyDescent="0.25">
      <c r="A20018" s="48"/>
      <c r="B20018" s="50"/>
      <c r="C20018" s="50"/>
      <c r="E20018" s="49"/>
      <c r="F20018" s="47"/>
      <c r="G20018" s="47"/>
    </row>
    <row r="20019" spans="1:7" s="51" customFormat="1" x14ac:dyDescent="0.25">
      <c r="A20019" s="48"/>
      <c r="B20019" s="50"/>
      <c r="C20019" s="50"/>
      <c r="E20019" s="49"/>
      <c r="F20019" s="47"/>
      <c r="G20019" s="47"/>
    </row>
    <row r="20020" spans="1:7" s="51" customFormat="1" x14ac:dyDescent="0.25">
      <c r="A20020" s="48"/>
      <c r="B20020" s="50"/>
      <c r="C20020" s="50"/>
      <c r="E20020" s="49"/>
      <c r="F20020" s="47"/>
      <c r="G20020" s="47"/>
    </row>
    <row r="20021" spans="1:7" s="51" customFormat="1" x14ac:dyDescent="0.25">
      <c r="A20021" s="48"/>
      <c r="B20021" s="50"/>
      <c r="C20021" s="50"/>
      <c r="E20021" s="49"/>
      <c r="F20021" s="47"/>
      <c r="G20021" s="47"/>
    </row>
    <row r="20022" spans="1:7" s="51" customFormat="1" x14ac:dyDescent="0.25">
      <c r="A20022" s="48"/>
      <c r="B20022" s="50"/>
      <c r="C20022" s="50"/>
      <c r="E20022" s="49"/>
      <c r="F20022" s="47"/>
      <c r="G20022" s="47"/>
    </row>
    <row r="20023" spans="1:7" s="51" customFormat="1" x14ac:dyDescent="0.25">
      <c r="A20023" s="48"/>
      <c r="B20023" s="50"/>
      <c r="C20023" s="50"/>
      <c r="E20023" s="49"/>
      <c r="F20023" s="47"/>
      <c r="G20023" s="47"/>
    </row>
    <row r="20024" spans="1:7" s="51" customFormat="1" x14ac:dyDescent="0.25">
      <c r="A20024" s="48"/>
      <c r="B20024" s="50"/>
      <c r="C20024" s="50"/>
      <c r="E20024" s="49"/>
      <c r="F20024" s="47"/>
      <c r="G20024" s="47"/>
    </row>
    <row r="20025" spans="1:7" s="51" customFormat="1" x14ac:dyDescent="0.25">
      <c r="A20025" s="48"/>
      <c r="B20025" s="50"/>
      <c r="C20025" s="50"/>
      <c r="E20025" s="49"/>
      <c r="F20025" s="47"/>
      <c r="G20025" s="47"/>
    </row>
    <row r="20026" spans="1:7" s="51" customFormat="1" x14ac:dyDescent="0.25">
      <c r="A20026" s="48"/>
      <c r="B20026" s="50"/>
      <c r="C20026" s="50"/>
      <c r="E20026" s="49"/>
      <c r="F20026" s="47"/>
      <c r="G20026" s="47"/>
    </row>
    <row r="20027" spans="1:7" s="51" customFormat="1" x14ac:dyDescent="0.25">
      <c r="A20027" s="48"/>
      <c r="B20027" s="50"/>
      <c r="C20027" s="50"/>
      <c r="E20027" s="49"/>
      <c r="F20027" s="47"/>
      <c r="G20027" s="47"/>
    </row>
    <row r="20028" spans="1:7" s="51" customFormat="1" x14ac:dyDescent="0.25">
      <c r="A20028" s="48"/>
      <c r="B20028" s="50"/>
      <c r="C20028" s="50"/>
      <c r="E20028" s="49"/>
      <c r="F20028" s="47"/>
      <c r="G20028" s="47"/>
    </row>
    <row r="20029" spans="1:7" s="51" customFormat="1" x14ac:dyDescent="0.25">
      <c r="A20029" s="48"/>
      <c r="B20029" s="50"/>
      <c r="C20029" s="50"/>
      <c r="E20029" s="49"/>
      <c r="F20029" s="47"/>
      <c r="G20029" s="47"/>
    </row>
    <row r="20030" spans="1:7" s="51" customFormat="1" x14ac:dyDescent="0.25">
      <c r="A20030" s="48"/>
      <c r="B20030" s="50"/>
      <c r="C20030" s="50"/>
      <c r="E20030" s="49"/>
      <c r="F20030" s="47"/>
      <c r="G20030" s="47"/>
    </row>
    <row r="20031" spans="1:7" s="51" customFormat="1" x14ac:dyDescent="0.25">
      <c r="A20031" s="48"/>
      <c r="B20031" s="50"/>
      <c r="C20031" s="50"/>
      <c r="E20031" s="49"/>
      <c r="F20031" s="47"/>
      <c r="G20031" s="47"/>
    </row>
    <row r="20032" spans="1:7" s="51" customFormat="1" x14ac:dyDescent="0.25">
      <c r="A20032" s="48"/>
      <c r="B20032" s="50"/>
      <c r="C20032" s="50"/>
      <c r="E20032" s="49"/>
      <c r="F20032" s="47"/>
      <c r="G20032" s="47"/>
    </row>
    <row r="20033" spans="1:7" s="51" customFormat="1" x14ac:dyDescent="0.25">
      <c r="A20033" s="48"/>
      <c r="B20033" s="50"/>
      <c r="C20033" s="50"/>
      <c r="E20033" s="49"/>
      <c r="F20033" s="47"/>
      <c r="G20033" s="47"/>
    </row>
    <row r="20034" spans="1:7" s="51" customFormat="1" x14ac:dyDescent="0.25">
      <c r="A20034" s="48"/>
      <c r="B20034" s="50"/>
      <c r="C20034" s="50"/>
      <c r="E20034" s="49"/>
      <c r="F20034" s="47"/>
      <c r="G20034" s="47"/>
    </row>
    <row r="20035" spans="1:7" s="51" customFormat="1" x14ac:dyDescent="0.25">
      <c r="A20035" s="48"/>
      <c r="B20035" s="50"/>
      <c r="C20035" s="50"/>
      <c r="E20035" s="49"/>
      <c r="F20035" s="47"/>
      <c r="G20035" s="47"/>
    </row>
    <row r="20036" spans="1:7" s="51" customFormat="1" x14ac:dyDescent="0.25">
      <c r="A20036" s="48"/>
      <c r="B20036" s="50"/>
      <c r="C20036" s="50"/>
      <c r="E20036" s="49"/>
      <c r="F20036" s="47"/>
      <c r="G20036" s="47"/>
    </row>
    <row r="20037" spans="1:7" s="51" customFormat="1" x14ac:dyDescent="0.25">
      <c r="A20037" s="48"/>
      <c r="B20037" s="50"/>
      <c r="C20037" s="50"/>
      <c r="E20037" s="49"/>
      <c r="F20037" s="47"/>
      <c r="G20037" s="47"/>
    </row>
    <row r="20038" spans="1:7" s="51" customFormat="1" x14ac:dyDescent="0.25">
      <c r="A20038" s="48"/>
      <c r="B20038" s="50"/>
      <c r="C20038" s="50"/>
      <c r="E20038" s="49"/>
      <c r="F20038" s="47"/>
      <c r="G20038" s="47"/>
    </row>
    <row r="20039" spans="1:7" s="51" customFormat="1" x14ac:dyDescent="0.25">
      <c r="A20039" s="48"/>
      <c r="B20039" s="50"/>
      <c r="C20039" s="50"/>
      <c r="E20039" s="49"/>
      <c r="F20039" s="47"/>
      <c r="G20039" s="47"/>
    </row>
    <row r="20040" spans="1:7" s="51" customFormat="1" x14ac:dyDescent="0.25">
      <c r="A20040" s="48"/>
      <c r="B20040" s="50"/>
      <c r="C20040" s="50"/>
      <c r="E20040" s="49"/>
      <c r="F20040" s="47"/>
      <c r="G20040" s="47"/>
    </row>
    <row r="20041" spans="1:7" s="51" customFormat="1" x14ac:dyDescent="0.25">
      <c r="A20041" s="48"/>
      <c r="B20041" s="50"/>
      <c r="C20041" s="50"/>
      <c r="E20041" s="49"/>
      <c r="F20041" s="47"/>
      <c r="G20041" s="47"/>
    </row>
    <row r="20042" spans="1:7" s="51" customFormat="1" x14ac:dyDescent="0.25">
      <c r="A20042" s="48"/>
      <c r="B20042" s="50"/>
      <c r="C20042" s="50"/>
      <c r="E20042" s="49"/>
      <c r="F20042" s="47"/>
      <c r="G20042" s="47"/>
    </row>
    <row r="20043" spans="1:7" s="51" customFormat="1" x14ac:dyDescent="0.25">
      <c r="A20043" s="48"/>
      <c r="B20043" s="50"/>
      <c r="C20043" s="50"/>
      <c r="E20043" s="49"/>
      <c r="F20043" s="47"/>
      <c r="G20043" s="47"/>
    </row>
    <row r="20044" spans="1:7" s="51" customFormat="1" x14ac:dyDescent="0.25">
      <c r="A20044" s="48"/>
      <c r="B20044" s="50"/>
      <c r="C20044" s="50"/>
      <c r="E20044" s="49"/>
      <c r="F20044" s="47"/>
      <c r="G20044" s="47"/>
    </row>
    <row r="20045" spans="1:7" s="51" customFormat="1" x14ac:dyDescent="0.25">
      <c r="A20045" s="48"/>
      <c r="B20045" s="50"/>
      <c r="C20045" s="50"/>
      <c r="E20045" s="49"/>
      <c r="F20045" s="47"/>
      <c r="G20045" s="47"/>
    </row>
    <row r="20046" spans="1:7" s="51" customFormat="1" x14ac:dyDescent="0.25">
      <c r="A20046" s="48"/>
      <c r="B20046" s="50"/>
      <c r="C20046" s="50"/>
      <c r="E20046" s="49"/>
      <c r="F20046" s="47"/>
      <c r="G20046" s="47"/>
    </row>
    <row r="20047" spans="1:7" s="51" customFormat="1" x14ac:dyDescent="0.25">
      <c r="A20047" s="48"/>
      <c r="B20047" s="50"/>
      <c r="C20047" s="50"/>
      <c r="E20047" s="49"/>
      <c r="F20047" s="47"/>
      <c r="G20047" s="47"/>
    </row>
    <row r="20048" spans="1:7" s="51" customFormat="1" x14ac:dyDescent="0.25">
      <c r="A20048" s="48"/>
      <c r="B20048" s="50"/>
      <c r="C20048" s="50"/>
      <c r="E20048" s="49"/>
      <c r="F20048" s="47"/>
      <c r="G20048" s="47"/>
    </row>
    <row r="20049" spans="1:7" s="51" customFormat="1" x14ac:dyDescent="0.25">
      <c r="A20049" s="48"/>
      <c r="B20049" s="50"/>
      <c r="C20049" s="50"/>
      <c r="E20049" s="49"/>
      <c r="F20049" s="47"/>
      <c r="G20049" s="47"/>
    </row>
    <row r="20050" spans="1:7" s="51" customFormat="1" x14ac:dyDescent="0.25">
      <c r="A20050" s="48"/>
      <c r="B20050" s="50"/>
      <c r="C20050" s="50"/>
      <c r="E20050" s="49"/>
      <c r="F20050" s="47"/>
      <c r="G20050" s="47"/>
    </row>
    <row r="20051" spans="1:7" s="51" customFormat="1" x14ac:dyDescent="0.25">
      <c r="A20051" s="48"/>
      <c r="B20051" s="50"/>
      <c r="C20051" s="50"/>
      <c r="E20051" s="49"/>
      <c r="F20051" s="47"/>
      <c r="G20051" s="47"/>
    </row>
    <row r="20052" spans="1:7" s="51" customFormat="1" x14ac:dyDescent="0.25">
      <c r="A20052" s="48"/>
      <c r="B20052" s="50"/>
      <c r="C20052" s="50"/>
      <c r="E20052" s="49"/>
      <c r="F20052" s="47"/>
      <c r="G20052" s="47"/>
    </row>
    <row r="20053" spans="1:7" s="51" customFormat="1" x14ac:dyDescent="0.25">
      <c r="A20053" s="48"/>
      <c r="B20053" s="50"/>
      <c r="C20053" s="50"/>
      <c r="E20053" s="49"/>
      <c r="F20053" s="47"/>
      <c r="G20053" s="47"/>
    </row>
    <row r="20054" spans="1:7" s="51" customFormat="1" x14ac:dyDescent="0.25">
      <c r="A20054" s="48"/>
      <c r="B20054" s="50"/>
      <c r="C20054" s="50"/>
      <c r="E20054" s="49"/>
      <c r="F20054" s="47"/>
      <c r="G20054" s="47"/>
    </row>
    <row r="20055" spans="1:7" s="51" customFormat="1" x14ac:dyDescent="0.25">
      <c r="A20055" s="48"/>
      <c r="B20055" s="50"/>
      <c r="C20055" s="50"/>
      <c r="E20055" s="49"/>
      <c r="F20055" s="47"/>
      <c r="G20055" s="47"/>
    </row>
    <row r="20056" spans="1:7" s="51" customFormat="1" x14ac:dyDescent="0.25">
      <c r="A20056" s="48"/>
      <c r="B20056" s="50"/>
      <c r="C20056" s="50"/>
      <c r="E20056" s="49"/>
      <c r="F20056" s="47"/>
      <c r="G20056" s="47"/>
    </row>
    <row r="20057" spans="1:7" s="51" customFormat="1" x14ac:dyDescent="0.25">
      <c r="A20057" s="48"/>
      <c r="B20057" s="50"/>
      <c r="C20057" s="50"/>
      <c r="E20057" s="49"/>
      <c r="F20057" s="47"/>
      <c r="G20057" s="47"/>
    </row>
    <row r="20058" spans="1:7" s="51" customFormat="1" x14ac:dyDescent="0.25">
      <c r="A20058" s="48"/>
      <c r="B20058" s="50"/>
      <c r="C20058" s="50"/>
      <c r="E20058" s="49"/>
      <c r="F20058" s="47"/>
      <c r="G20058" s="47"/>
    </row>
    <row r="20059" spans="1:7" s="51" customFormat="1" x14ac:dyDescent="0.25">
      <c r="A20059" s="48"/>
      <c r="B20059" s="50"/>
      <c r="C20059" s="50"/>
      <c r="E20059" s="49"/>
      <c r="F20059" s="47"/>
      <c r="G20059" s="47"/>
    </row>
    <row r="20060" spans="1:7" s="51" customFormat="1" x14ac:dyDescent="0.25">
      <c r="A20060" s="48"/>
      <c r="B20060" s="50"/>
      <c r="C20060" s="50"/>
      <c r="E20060" s="49"/>
      <c r="F20060" s="47"/>
      <c r="G20060" s="47"/>
    </row>
    <row r="20061" spans="1:7" s="51" customFormat="1" x14ac:dyDescent="0.25">
      <c r="A20061" s="48"/>
      <c r="B20061" s="50"/>
      <c r="C20061" s="50"/>
      <c r="E20061" s="49"/>
      <c r="F20061" s="47"/>
      <c r="G20061" s="47"/>
    </row>
    <row r="20062" spans="1:7" s="51" customFormat="1" x14ac:dyDescent="0.25">
      <c r="A20062" s="48"/>
      <c r="B20062" s="50"/>
      <c r="C20062" s="50"/>
      <c r="E20062" s="49"/>
      <c r="F20062" s="47"/>
      <c r="G20062" s="47"/>
    </row>
    <row r="20063" spans="1:7" s="51" customFormat="1" x14ac:dyDescent="0.25">
      <c r="A20063" s="48"/>
      <c r="B20063" s="50"/>
      <c r="C20063" s="50"/>
      <c r="E20063" s="49"/>
      <c r="F20063" s="47"/>
      <c r="G20063" s="47"/>
    </row>
    <row r="20064" spans="1:7" s="51" customFormat="1" x14ac:dyDescent="0.25">
      <c r="A20064" s="48"/>
      <c r="B20064" s="50"/>
      <c r="C20064" s="50"/>
      <c r="E20064" s="49"/>
      <c r="F20064" s="47"/>
      <c r="G20064" s="47"/>
    </row>
    <row r="20065" spans="1:7" s="51" customFormat="1" x14ac:dyDescent="0.25">
      <c r="A20065" s="48"/>
      <c r="B20065" s="50"/>
      <c r="C20065" s="50"/>
      <c r="E20065" s="49"/>
      <c r="F20065" s="47"/>
      <c r="G20065" s="47"/>
    </row>
    <row r="20066" spans="1:7" s="51" customFormat="1" x14ac:dyDescent="0.25">
      <c r="A20066" s="48"/>
      <c r="B20066" s="50"/>
      <c r="C20066" s="50"/>
      <c r="E20066" s="49"/>
      <c r="F20066" s="47"/>
      <c r="G20066" s="47"/>
    </row>
    <row r="20067" spans="1:7" s="51" customFormat="1" x14ac:dyDescent="0.25">
      <c r="A20067" s="48"/>
      <c r="B20067" s="50"/>
      <c r="C20067" s="50"/>
      <c r="E20067" s="49"/>
      <c r="F20067" s="47"/>
      <c r="G20067" s="47"/>
    </row>
    <row r="20068" spans="1:7" s="51" customFormat="1" x14ac:dyDescent="0.25">
      <c r="A20068" s="48"/>
      <c r="B20068" s="50"/>
      <c r="C20068" s="50"/>
      <c r="E20068" s="49"/>
      <c r="F20068" s="47"/>
      <c r="G20068" s="47"/>
    </row>
    <row r="20069" spans="1:7" s="51" customFormat="1" x14ac:dyDescent="0.25">
      <c r="A20069" s="48"/>
      <c r="B20069" s="50"/>
      <c r="C20069" s="50"/>
      <c r="E20069" s="49"/>
      <c r="F20069" s="47"/>
      <c r="G20069" s="47"/>
    </row>
    <row r="20070" spans="1:7" s="51" customFormat="1" x14ac:dyDescent="0.25">
      <c r="A20070" s="48"/>
      <c r="B20070" s="50"/>
      <c r="C20070" s="50"/>
      <c r="E20070" s="49"/>
      <c r="F20070" s="47"/>
      <c r="G20070" s="47"/>
    </row>
    <row r="20071" spans="1:7" s="51" customFormat="1" x14ac:dyDescent="0.25">
      <c r="A20071" s="48"/>
      <c r="B20071" s="50"/>
      <c r="C20071" s="50"/>
      <c r="E20071" s="49"/>
      <c r="F20071" s="47"/>
      <c r="G20071" s="47"/>
    </row>
    <row r="20072" spans="1:7" s="51" customFormat="1" x14ac:dyDescent="0.25">
      <c r="A20072" s="48"/>
      <c r="B20072" s="50"/>
      <c r="C20072" s="50"/>
      <c r="E20072" s="49"/>
      <c r="F20072" s="47"/>
      <c r="G20072" s="47"/>
    </row>
    <row r="20073" spans="1:7" s="51" customFormat="1" x14ac:dyDescent="0.25">
      <c r="A20073" s="48"/>
      <c r="B20073" s="50"/>
      <c r="C20073" s="50"/>
      <c r="E20073" s="49"/>
      <c r="F20073" s="47"/>
      <c r="G20073" s="47"/>
    </row>
    <row r="20074" spans="1:7" s="51" customFormat="1" x14ac:dyDescent="0.25">
      <c r="A20074" s="48"/>
      <c r="B20074" s="50"/>
      <c r="C20074" s="50"/>
      <c r="E20074" s="49"/>
      <c r="F20074" s="47"/>
      <c r="G20074" s="47"/>
    </row>
    <row r="20075" spans="1:7" s="51" customFormat="1" x14ac:dyDescent="0.25">
      <c r="A20075" s="48"/>
      <c r="B20075" s="50"/>
      <c r="C20075" s="50"/>
      <c r="E20075" s="49"/>
      <c r="F20075" s="47"/>
      <c r="G20075" s="47"/>
    </row>
    <row r="20076" spans="1:7" s="51" customFormat="1" x14ac:dyDescent="0.25">
      <c r="A20076" s="48"/>
      <c r="B20076" s="50"/>
      <c r="C20076" s="50"/>
      <c r="E20076" s="49"/>
      <c r="F20076" s="47"/>
      <c r="G20076" s="47"/>
    </row>
    <row r="20077" spans="1:7" s="51" customFormat="1" x14ac:dyDescent="0.25">
      <c r="A20077" s="48"/>
      <c r="B20077" s="50"/>
      <c r="C20077" s="50"/>
      <c r="E20077" s="49"/>
      <c r="F20077" s="47"/>
      <c r="G20077" s="47"/>
    </row>
    <row r="20078" spans="1:7" s="51" customFormat="1" x14ac:dyDescent="0.25">
      <c r="A20078" s="48"/>
      <c r="B20078" s="50"/>
      <c r="C20078" s="50"/>
      <c r="E20078" s="49"/>
      <c r="F20078" s="47"/>
      <c r="G20078" s="47"/>
    </row>
    <row r="20079" spans="1:7" s="51" customFormat="1" x14ac:dyDescent="0.25">
      <c r="A20079" s="48"/>
      <c r="B20079" s="50"/>
      <c r="C20079" s="50"/>
      <c r="E20079" s="49"/>
      <c r="F20079" s="47"/>
      <c r="G20079" s="47"/>
    </row>
    <row r="20080" spans="1:7" s="51" customFormat="1" x14ac:dyDescent="0.25">
      <c r="A20080" s="48"/>
      <c r="B20080" s="50"/>
      <c r="C20080" s="50"/>
      <c r="E20080" s="49"/>
      <c r="F20080" s="47"/>
      <c r="G20080" s="47"/>
    </row>
    <row r="20081" spans="1:7" s="51" customFormat="1" x14ac:dyDescent="0.25">
      <c r="A20081" s="48"/>
      <c r="B20081" s="50"/>
      <c r="C20081" s="50"/>
      <c r="E20081" s="49"/>
      <c r="F20081" s="47"/>
      <c r="G20081" s="47"/>
    </row>
    <row r="20082" spans="1:7" s="51" customFormat="1" x14ac:dyDescent="0.25">
      <c r="A20082" s="48"/>
      <c r="B20082" s="50"/>
      <c r="C20082" s="50"/>
      <c r="E20082" s="49"/>
      <c r="F20082" s="47"/>
      <c r="G20082" s="47"/>
    </row>
    <row r="20083" spans="1:7" s="51" customFormat="1" x14ac:dyDescent="0.25">
      <c r="A20083" s="48"/>
      <c r="B20083" s="50"/>
      <c r="C20083" s="50"/>
      <c r="E20083" s="49"/>
      <c r="F20083" s="47"/>
      <c r="G20083" s="47"/>
    </row>
    <row r="20084" spans="1:7" s="51" customFormat="1" x14ac:dyDescent="0.25">
      <c r="A20084" s="48"/>
      <c r="B20084" s="50"/>
      <c r="C20084" s="50"/>
      <c r="E20084" s="49"/>
      <c r="F20084" s="47"/>
      <c r="G20084" s="47"/>
    </row>
    <row r="20085" spans="1:7" s="51" customFormat="1" x14ac:dyDescent="0.25">
      <c r="A20085" s="48"/>
      <c r="B20085" s="50"/>
      <c r="C20085" s="50"/>
      <c r="E20085" s="49"/>
      <c r="F20085" s="47"/>
      <c r="G20085" s="47"/>
    </row>
    <row r="20086" spans="1:7" s="51" customFormat="1" x14ac:dyDescent="0.25">
      <c r="A20086" s="48"/>
      <c r="B20086" s="50"/>
      <c r="C20086" s="50"/>
      <c r="E20086" s="49"/>
      <c r="F20086" s="47"/>
      <c r="G20086" s="47"/>
    </row>
    <row r="20087" spans="1:7" s="51" customFormat="1" x14ac:dyDescent="0.25">
      <c r="A20087" s="48"/>
      <c r="B20087" s="50"/>
      <c r="C20087" s="50"/>
      <c r="E20087" s="49"/>
      <c r="F20087" s="47"/>
      <c r="G20087" s="47"/>
    </row>
    <row r="20088" spans="1:7" s="51" customFormat="1" x14ac:dyDescent="0.25">
      <c r="A20088" s="48"/>
      <c r="B20088" s="50"/>
      <c r="C20088" s="50"/>
      <c r="E20088" s="49"/>
      <c r="F20088" s="47"/>
      <c r="G20088" s="47"/>
    </row>
    <row r="20089" spans="1:7" s="51" customFormat="1" x14ac:dyDescent="0.25">
      <c r="A20089" s="48"/>
      <c r="B20089" s="50"/>
      <c r="C20089" s="50"/>
      <c r="E20089" s="49"/>
      <c r="F20089" s="47"/>
      <c r="G20089" s="47"/>
    </row>
    <row r="20090" spans="1:7" s="51" customFormat="1" x14ac:dyDescent="0.25">
      <c r="A20090" s="48"/>
      <c r="B20090" s="50"/>
      <c r="C20090" s="50"/>
      <c r="E20090" s="49"/>
      <c r="F20090" s="47"/>
      <c r="G20090" s="47"/>
    </row>
    <row r="20091" spans="1:7" s="51" customFormat="1" x14ac:dyDescent="0.25">
      <c r="A20091" s="48"/>
      <c r="B20091" s="50"/>
      <c r="C20091" s="50"/>
      <c r="E20091" s="49"/>
      <c r="F20091" s="47"/>
      <c r="G20091" s="47"/>
    </row>
    <row r="20092" spans="1:7" s="51" customFormat="1" x14ac:dyDescent="0.25">
      <c r="A20092" s="48"/>
      <c r="B20092" s="50"/>
      <c r="C20092" s="50"/>
      <c r="E20092" s="49"/>
      <c r="F20092" s="47"/>
      <c r="G20092" s="47"/>
    </row>
    <row r="20093" spans="1:7" s="51" customFormat="1" x14ac:dyDescent="0.25">
      <c r="A20093" s="48"/>
      <c r="B20093" s="50"/>
      <c r="C20093" s="50"/>
      <c r="E20093" s="49"/>
      <c r="F20093" s="47"/>
      <c r="G20093" s="47"/>
    </row>
    <row r="20094" spans="1:7" s="51" customFormat="1" x14ac:dyDescent="0.25">
      <c r="A20094" s="48"/>
      <c r="B20094" s="50"/>
      <c r="C20094" s="50"/>
      <c r="E20094" s="49"/>
      <c r="F20094" s="47"/>
      <c r="G20094" s="47"/>
    </row>
    <row r="20095" spans="1:7" s="51" customFormat="1" x14ac:dyDescent="0.25">
      <c r="A20095" s="48"/>
      <c r="B20095" s="50"/>
      <c r="C20095" s="50"/>
      <c r="E20095" s="49"/>
      <c r="F20095" s="47"/>
      <c r="G20095" s="47"/>
    </row>
    <row r="20096" spans="1:7" s="51" customFormat="1" x14ac:dyDescent="0.25">
      <c r="A20096" s="48"/>
      <c r="B20096" s="50"/>
      <c r="C20096" s="50"/>
      <c r="E20096" s="49"/>
      <c r="F20096" s="47"/>
      <c r="G20096" s="47"/>
    </row>
    <row r="20097" spans="1:7" s="51" customFormat="1" x14ac:dyDescent="0.25">
      <c r="A20097" s="48"/>
      <c r="B20097" s="50"/>
      <c r="C20097" s="50"/>
      <c r="E20097" s="49"/>
      <c r="F20097" s="47"/>
      <c r="G20097" s="47"/>
    </row>
    <row r="20098" spans="1:7" s="51" customFormat="1" x14ac:dyDescent="0.25">
      <c r="A20098" s="48"/>
      <c r="B20098" s="50"/>
      <c r="C20098" s="50"/>
      <c r="E20098" s="49"/>
      <c r="F20098" s="47"/>
      <c r="G20098" s="47"/>
    </row>
    <row r="20099" spans="1:7" s="51" customFormat="1" x14ac:dyDescent="0.25">
      <c r="A20099" s="48"/>
      <c r="B20099" s="50"/>
      <c r="C20099" s="50"/>
      <c r="E20099" s="49"/>
      <c r="F20099" s="47"/>
      <c r="G20099" s="47"/>
    </row>
    <row r="20100" spans="1:7" s="51" customFormat="1" x14ac:dyDescent="0.25">
      <c r="A20100" s="48"/>
      <c r="B20100" s="50"/>
      <c r="C20100" s="50"/>
      <c r="E20100" s="49"/>
      <c r="F20100" s="47"/>
      <c r="G20100" s="47"/>
    </row>
    <row r="20101" spans="1:7" s="51" customFormat="1" x14ac:dyDescent="0.25">
      <c r="A20101" s="48"/>
      <c r="B20101" s="50"/>
      <c r="C20101" s="50"/>
      <c r="E20101" s="49"/>
      <c r="F20101" s="47"/>
      <c r="G20101" s="47"/>
    </row>
    <row r="20102" spans="1:7" s="51" customFormat="1" x14ac:dyDescent="0.25">
      <c r="A20102" s="48"/>
      <c r="B20102" s="50"/>
      <c r="C20102" s="50"/>
      <c r="E20102" s="49"/>
      <c r="F20102" s="47"/>
      <c r="G20102" s="47"/>
    </row>
    <row r="20103" spans="1:7" s="51" customFormat="1" x14ac:dyDescent="0.25">
      <c r="A20103" s="48"/>
      <c r="B20103" s="50"/>
      <c r="C20103" s="50"/>
      <c r="E20103" s="49"/>
      <c r="F20103" s="47"/>
      <c r="G20103" s="47"/>
    </row>
    <row r="20104" spans="1:7" s="51" customFormat="1" x14ac:dyDescent="0.25">
      <c r="A20104" s="48"/>
      <c r="B20104" s="50"/>
      <c r="C20104" s="50"/>
      <c r="E20104" s="49"/>
      <c r="F20104" s="47"/>
      <c r="G20104" s="47"/>
    </row>
    <row r="20105" spans="1:7" s="51" customFormat="1" x14ac:dyDescent="0.25">
      <c r="A20105" s="48"/>
      <c r="B20105" s="50"/>
      <c r="C20105" s="50"/>
      <c r="E20105" s="49"/>
      <c r="F20105" s="47"/>
      <c r="G20105" s="47"/>
    </row>
    <row r="20106" spans="1:7" s="51" customFormat="1" x14ac:dyDescent="0.25">
      <c r="A20106" s="48"/>
      <c r="B20106" s="50"/>
      <c r="C20106" s="50"/>
      <c r="E20106" s="49"/>
      <c r="F20106" s="47"/>
      <c r="G20106" s="47"/>
    </row>
    <row r="20107" spans="1:7" s="51" customFormat="1" x14ac:dyDescent="0.25">
      <c r="A20107" s="48"/>
      <c r="B20107" s="50"/>
      <c r="C20107" s="50"/>
      <c r="E20107" s="49"/>
      <c r="F20107" s="47"/>
      <c r="G20107" s="47"/>
    </row>
    <row r="20108" spans="1:7" s="51" customFormat="1" x14ac:dyDescent="0.25">
      <c r="A20108" s="48"/>
      <c r="B20108" s="50"/>
      <c r="C20108" s="50"/>
      <c r="E20108" s="49"/>
      <c r="F20108" s="47"/>
      <c r="G20108" s="47"/>
    </row>
    <row r="20109" spans="1:7" s="51" customFormat="1" x14ac:dyDescent="0.25">
      <c r="A20109" s="48"/>
      <c r="B20109" s="50"/>
      <c r="C20109" s="50"/>
      <c r="E20109" s="49"/>
      <c r="F20109" s="47"/>
      <c r="G20109" s="47"/>
    </row>
    <row r="20110" spans="1:7" s="51" customFormat="1" x14ac:dyDescent="0.25">
      <c r="A20110" s="48"/>
      <c r="B20110" s="50"/>
      <c r="C20110" s="50"/>
      <c r="E20110" s="49"/>
      <c r="F20110" s="47"/>
      <c r="G20110" s="47"/>
    </row>
    <row r="20111" spans="1:7" s="51" customFormat="1" x14ac:dyDescent="0.25">
      <c r="A20111" s="48"/>
      <c r="B20111" s="50"/>
      <c r="C20111" s="50"/>
      <c r="E20111" s="49"/>
      <c r="F20111" s="47"/>
      <c r="G20111" s="47"/>
    </row>
    <row r="20112" spans="1:7" s="51" customFormat="1" x14ac:dyDescent="0.25">
      <c r="A20112" s="48"/>
      <c r="B20112" s="50"/>
      <c r="C20112" s="50"/>
      <c r="E20112" s="49"/>
      <c r="F20112" s="47"/>
      <c r="G20112" s="47"/>
    </row>
    <row r="20113" spans="1:7" s="51" customFormat="1" x14ac:dyDescent="0.25">
      <c r="A20113" s="48"/>
      <c r="B20113" s="50"/>
      <c r="C20113" s="50"/>
      <c r="E20113" s="49"/>
      <c r="F20113" s="47"/>
      <c r="G20113" s="47"/>
    </row>
    <row r="20114" spans="1:7" s="51" customFormat="1" x14ac:dyDescent="0.25">
      <c r="A20114" s="48"/>
      <c r="B20114" s="50"/>
      <c r="C20114" s="50"/>
      <c r="E20114" s="49"/>
      <c r="F20114" s="47"/>
      <c r="G20114" s="47"/>
    </row>
    <row r="20115" spans="1:7" s="51" customFormat="1" x14ac:dyDescent="0.25">
      <c r="A20115" s="48"/>
      <c r="B20115" s="50"/>
      <c r="C20115" s="50"/>
      <c r="E20115" s="49"/>
      <c r="F20115" s="47"/>
      <c r="G20115" s="47"/>
    </row>
    <row r="20116" spans="1:7" s="51" customFormat="1" x14ac:dyDescent="0.25">
      <c r="A20116" s="48"/>
      <c r="B20116" s="50"/>
      <c r="C20116" s="50"/>
      <c r="E20116" s="49"/>
      <c r="F20116" s="47"/>
      <c r="G20116" s="47"/>
    </row>
    <row r="20117" spans="1:7" s="51" customFormat="1" x14ac:dyDescent="0.25">
      <c r="A20117" s="48"/>
      <c r="B20117" s="50"/>
      <c r="C20117" s="50"/>
      <c r="E20117" s="49"/>
      <c r="F20117" s="47"/>
      <c r="G20117" s="47"/>
    </row>
    <row r="20118" spans="1:7" s="51" customFormat="1" x14ac:dyDescent="0.25">
      <c r="A20118" s="48"/>
      <c r="B20118" s="50"/>
      <c r="C20118" s="50"/>
      <c r="E20118" s="49"/>
      <c r="F20118" s="47"/>
      <c r="G20118" s="47"/>
    </row>
    <row r="20119" spans="1:7" s="51" customFormat="1" x14ac:dyDescent="0.25">
      <c r="A20119" s="48"/>
      <c r="B20119" s="50"/>
      <c r="C20119" s="50"/>
      <c r="E20119" s="49"/>
      <c r="F20119" s="47"/>
      <c r="G20119" s="47"/>
    </row>
    <row r="20120" spans="1:7" s="51" customFormat="1" x14ac:dyDescent="0.25">
      <c r="A20120" s="48"/>
      <c r="B20120" s="50"/>
      <c r="C20120" s="50"/>
      <c r="E20120" s="49"/>
      <c r="F20120" s="47"/>
      <c r="G20120" s="47"/>
    </row>
    <row r="20121" spans="1:7" s="51" customFormat="1" x14ac:dyDescent="0.25">
      <c r="A20121" s="48"/>
      <c r="B20121" s="50"/>
      <c r="C20121" s="50"/>
      <c r="E20121" s="49"/>
      <c r="F20121" s="47"/>
      <c r="G20121" s="47"/>
    </row>
    <row r="20122" spans="1:7" s="51" customFormat="1" x14ac:dyDescent="0.25">
      <c r="A20122" s="48"/>
      <c r="B20122" s="50"/>
      <c r="C20122" s="50"/>
      <c r="E20122" s="49"/>
      <c r="F20122" s="47"/>
      <c r="G20122" s="47"/>
    </row>
    <row r="20123" spans="1:7" s="51" customFormat="1" x14ac:dyDescent="0.25">
      <c r="A20123" s="48"/>
      <c r="B20123" s="50"/>
      <c r="C20123" s="50"/>
      <c r="E20123" s="49"/>
      <c r="F20123" s="47"/>
      <c r="G20123" s="47"/>
    </row>
    <row r="20124" spans="1:7" s="51" customFormat="1" x14ac:dyDescent="0.25">
      <c r="A20124" s="48"/>
      <c r="B20124" s="50"/>
      <c r="C20124" s="50"/>
      <c r="E20124" s="49"/>
      <c r="F20124" s="47"/>
      <c r="G20124" s="47"/>
    </row>
    <row r="20125" spans="1:7" s="51" customFormat="1" x14ac:dyDescent="0.25">
      <c r="A20125" s="48"/>
      <c r="B20125" s="50"/>
      <c r="C20125" s="50"/>
      <c r="E20125" s="49"/>
      <c r="F20125" s="47"/>
      <c r="G20125" s="47"/>
    </row>
    <row r="20126" spans="1:7" s="51" customFormat="1" x14ac:dyDescent="0.25">
      <c r="A20126" s="48"/>
      <c r="B20126" s="50"/>
      <c r="C20126" s="50"/>
      <c r="E20126" s="49"/>
      <c r="F20126" s="47"/>
      <c r="G20126" s="47"/>
    </row>
    <row r="20127" spans="1:7" s="51" customFormat="1" x14ac:dyDescent="0.25">
      <c r="A20127" s="48"/>
      <c r="B20127" s="50"/>
      <c r="C20127" s="50"/>
      <c r="E20127" s="49"/>
      <c r="F20127" s="47"/>
      <c r="G20127" s="47"/>
    </row>
    <row r="20128" spans="1:7" s="51" customFormat="1" x14ac:dyDescent="0.25">
      <c r="A20128" s="48"/>
      <c r="B20128" s="50"/>
      <c r="C20128" s="50"/>
      <c r="E20128" s="49"/>
      <c r="F20128" s="47"/>
      <c r="G20128" s="47"/>
    </row>
    <row r="20129" spans="1:7" s="51" customFormat="1" x14ac:dyDescent="0.25">
      <c r="A20129" s="48"/>
      <c r="B20129" s="50"/>
      <c r="C20129" s="50"/>
      <c r="E20129" s="49"/>
      <c r="F20129" s="47"/>
      <c r="G20129" s="47"/>
    </row>
    <row r="20130" spans="1:7" s="51" customFormat="1" x14ac:dyDescent="0.25">
      <c r="A20130" s="48"/>
      <c r="B20130" s="50"/>
      <c r="C20130" s="50"/>
      <c r="E20130" s="49"/>
      <c r="F20130" s="47"/>
      <c r="G20130" s="47"/>
    </row>
    <row r="20131" spans="1:7" s="51" customFormat="1" x14ac:dyDescent="0.25">
      <c r="A20131" s="48"/>
      <c r="B20131" s="50"/>
      <c r="C20131" s="50"/>
      <c r="E20131" s="49"/>
      <c r="F20131" s="47"/>
      <c r="G20131" s="47"/>
    </row>
    <row r="20132" spans="1:7" s="51" customFormat="1" x14ac:dyDescent="0.25">
      <c r="A20132" s="48"/>
      <c r="B20132" s="50"/>
      <c r="C20132" s="50"/>
      <c r="E20132" s="49"/>
      <c r="F20132" s="47"/>
      <c r="G20132" s="47"/>
    </row>
    <row r="20133" spans="1:7" s="51" customFormat="1" x14ac:dyDescent="0.25">
      <c r="A20133" s="48"/>
      <c r="B20133" s="50"/>
      <c r="C20133" s="50"/>
      <c r="E20133" s="49"/>
      <c r="F20133" s="47"/>
      <c r="G20133" s="47"/>
    </row>
    <row r="20134" spans="1:7" s="51" customFormat="1" x14ac:dyDescent="0.25">
      <c r="A20134" s="48"/>
      <c r="B20134" s="50"/>
      <c r="C20134" s="50"/>
      <c r="E20134" s="49"/>
      <c r="F20134" s="47"/>
      <c r="G20134" s="47"/>
    </row>
    <row r="20135" spans="1:7" s="51" customFormat="1" x14ac:dyDescent="0.25">
      <c r="A20135" s="48"/>
      <c r="B20135" s="50"/>
      <c r="C20135" s="50"/>
      <c r="E20135" s="49"/>
      <c r="F20135" s="47"/>
      <c r="G20135" s="47"/>
    </row>
    <row r="20136" spans="1:7" s="51" customFormat="1" x14ac:dyDescent="0.25">
      <c r="A20136" s="48"/>
      <c r="B20136" s="50"/>
      <c r="C20136" s="50"/>
      <c r="E20136" s="49"/>
      <c r="F20136" s="47"/>
      <c r="G20136" s="47"/>
    </row>
    <row r="20137" spans="1:7" s="51" customFormat="1" x14ac:dyDescent="0.25">
      <c r="A20137" s="48"/>
      <c r="B20137" s="50"/>
      <c r="C20137" s="50"/>
      <c r="E20137" s="49"/>
      <c r="F20137" s="47"/>
      <c r="G20137" s="47"/>
    </row>
    <row r="20138" spans="1:7" s="51" customFormat="1" x14ac:dyDescent="0.25">
      <c r="A20138" s="48"/>
      <c r="B20138" s="50"/>
      <c r="C20138" s="50"/>
      <c r="E20138" s="49"/>
      <c r="F20138" s="47"/>
      <c r="G20138" s="47"/>
    </row>
    <row r="20139" spans="1:7" s="51" customFormat="1" x14ac:dyDescent="0.25">
      <c r="A20139" s="48"/>
      <c r="B20139" s="50"/>
      <c r="C20139" s="50"/>
      <c r="E20139" s="49"/>
      <c r="F20139" s="47"/>
      <c r="G20139" s="47"/>
    </row>
    <row r="20140" spans="1:7" s="51" customFormat="1" x14ac:dyDescent="0.25">
      <c r="A20140" s="48"/>
      <c r="B20140" s="50"/>
      <c r="C20140" s="50"/>
      <c r="E20140" s="49"/>
      <c r="F20140" s="47"/>
      <c r="G20140" s="47"/>
    </row>
    <row r="20141" spans="1:7" s="51" customFormat="1" x14ac:dyDescent="0.25">
      <c r="A20141" s="48"/>
      <c r="B20141" s="50"/>
      <c r="C20141" s="50"/>
      <c r="E20141" s="49"/>
      <c r="F20141" s="47"/>
      <c r="G20141" s="47"/>
    </row>
    <row r="20142" spans="1:7" s="51" customFormat="1" x14ac:dyDescent="0.25">
      <c r="A20142" s="48"/>
      <c r="B20142" s="50"/>
      <c r="C20142" s="50"/>
      <c r="E20142" s="49"/>
      <c r="F20142" s="47"/>
      <c r="G20142" s="47"/>
    </row>
    <row r="20143" spans="1:7" s="51" customFormat="1" x14ac:dyDescent="0.25">
      <c r="A20143" s="48"/>
      <c r="B20143" s="50"/>
      <c r="C20143" s="50"/>
      <c r="E20143" s="49"/>
      <c r="F20143" s="47"/>
      <c r="G20143" s="47"/>
    </row>
    <row r="20144" spans="1:7" s="51" customFormat="1" x14ac:dyDescent="0.25">
      <c r="A20144" s="48"/>
      <c r="B20144" s="50"/>
      <c r="C20144" s="50"/>
      <c r="E20144" s="49"/>
      <c r="F20144" s="47"/>
      <c r="G20144" s="47"/>
    </row>
    <row r="20145" spans="1:7" s="51" customFormat="1" x14ac:dyDescent="0.25">
      <c r="A20145" s="48"/>
      <c r="B20145" s="50"/>
      <c r="C20145" s="50"/>
      <c r="E20145" s="49"/>
      <c r="F20145" s="47"/>
      <c r="G20145" s="47"/>
    </row>
    <row r="20146" spans="1:7" s="51" customFormat="1" x14ac:dyDescent="0.25">
      <c r="A20146" s="48"/>
      <c r="B20146" s="50"/>
      <c r="C20146" s="50"/>
      <c r="E20146" s="49"/>
      <c r="F20146" s="47"/>
      <c r="G20146" s="47"/>
    </row>
    <row r="20147" spans="1:7" s="51" customFormat="1" x14ac:dyDescent="0.25">
      <c r="A20147" s="48"/>
      <c r="B20147" s="50"/>
      <c r="C20147" s="50"/>
      <c r="E20147" s="49"/>
      <c r="F20147" s="47"/>
      <c r="G20147" s="47"/>
    </row>
    <row r="20148" spans="1:7" s="51" customFormat="1" x14ac:dyDescent="0.25">
      <c r="A20148" s="48"/>
      <c r="B20148" s="50"/>
      <c r="C20148" s="50"/>
      <c r="E20148" s="49"/>
      <c r="F20148" s="47"/>
      <c r="G20148" s="47"/>
    </row>
    <row r="20149" spans="1:7" s="51" customFormat="1" x14ac:dyDescent="0.25">
      <c r="A20149" s="48"/>
      <c r="B20149" s="50"/>
      <c r="C20149" s="50"/>
      <c r="E20149" s="49"/>
      <c r="F20149" s="47"/>
      <c r="G20149" s="47"/>
    </row>
    <row r="20150" spans="1:7" s="51" customFormat="1" x14ac:dyDescent="0.25">
      <c r="A20150" s="48"/>
      <c r="B20150" s="50"/>
      <c r="C20150" s="50"/>
      <c r="E20150" s="49"/>
      <c r="F20150" s="47"/>
      <c r="G20150" s="47"/>
    </row>
    <row r="20151" spans="1:7" s="51" customFormat="1" x14ac:dyDescent="0.25">
      <c r="A20151" s="48"/>
      <c r="B20151" s="50"/>
      <c r="C20151" s="50"/>
      <c r="E20151" s="49"/>
      <c r="F20151" s="47"/>
      <c r="G20151" s="47"/>
    </row>
    <row r="20152" spans="1:7" s="51" customFormat="1" x14ac:dyDescent="0.25">
      <c r="A20152" s="48"/>
      <c r="B20152" s="50"/>
      <c r="C20152" s="50"/>
      <c r="E20152" s="49"/>
      <c r="F20152" s="47"/>
      <c r="G20152" s="47"/>
    </row>
    <row r="20153" spans="1:7" s="51" customFormat="1" x14ac:dyDescent="0.25">
      <c r="A20153" s="48"/>
      <c r="B20153" s="50"/>
      <c r="C20153" s="50"/>
      <c r="E20153" s="49"/>
      <c r="F20153" s="47"/>
      <c r="G20153" s="47"/>
    </row>
    <row r="20154" spans="1:7" s="51" customFormat="1" x14ac:dyDescent="0.25">
      <c r="A20154" s="48"/>
      <c r="B20154" s="50"/>
      <c r="C20154" s="50"/>
      <c r="E20154" s="49"/>
      <c r="F20154" s="47"/>
      <c r="G20154" s="47"/>
    </row>
    <row r="20155" spans="1:7" s="51" customFormat="1" x14ac:dyDescent="0.25">
      <c r="A20155" s="48"/>
      <c r="B20155" s="50"/>
      <c r="C20155" s="50"/>
      <c r="E20155" s="49"/>
      <c r="F20155" s="47"/>
      <c r="G20155" s="47"/>
    </row>
    <row r="20156" spans="1:7" s="51" customFormat="1" x14ac:dyDescent="0.25">
      <c r="A20156" s="48"/>
      <c r="B20156" s="50"/>
      <c r="C20156" s="50"/>
      <c r="E20156" s="49"/>
      <c r="F20156" s="47"/>
      <c r="G20156" s="47"/>
    </row>
    <row r="20157" spans="1:7" s="51" customFormat="1" x14ac:dyDescent="0.25">
      <c r="A20157" s="48"/>
      <c r="B20157" s="50"/>
      <c r="C20157" s="50"/>
      <c r="E20157" s="49"/>
      <c r="F20157" s="47"/>
      <c r="G20157" s="47"/>
    </row>
    <row r="20158" spans="1:7" s="51" customFormat="1" x14ac:dyDescent="0.25">
      <c r="A20158" s="48"/>
      <c r="B20158" s="50"/>
      <c r="C20158" s="50"/>
      <c r="E20158" s="49"/>
      <c r="F20158" s="47"/>
      <c r="G20158" s="47"/>
    </row>
    <row r="20159" spans="1:7" s="51" customFormat="1" x14ac:dyDescent="0.25">
      <c r="A20159" s="48"/>
      <c r="B20159" s="50"/>
      <c r="C20159" s="50"/>
      <c r="E20159" s="49"/>
      <c r="F20159" s="47"/>
      <c r="G20159" s="47"/>
    </row>
    <row r="20160" spans="1:7" s="51" customFormat="1" x14ac:dyDescent="0.25">
      <c r="A20160" s="48"/>
      <c r="B20160" s="50"/>
      <c r="C20160" s="50"/>
      <c r="E20160" s="49"/>
      <c r="F20160" s="47"/>
      <c r="G20160" s="47"/>
    </row>
    <row r="20161" spans="1:7" s="51" customFormat="1" x14ac:dyDescent="0.25">
      <c r="A20161" s="48"/>
      <c r="B20161" s="50"/>
      <c r="C20161" s="50"/>
      <c r="E20161" s="49"/>
      <c r="F20161" s="47"/>
      <c r="G20161" s="47"/>
    </row>
    <row r="20162" spans="1:7" s="51" customFormat="1" x14ac:dyDescent="0.25">
      <c r="A20162" s="48"/>
      <c r="B20162" s="50"/>
      <c r="C20162" s="50"/>
      <c r="E20162" s="49"/>
      <c r="F20162" s="47"/>
      <c r="G20162" s="47"/>
    </row>
    <row r="20163" spans="1:7" s="51" customFormat="1" x14ac:dyDescent="0.25">
      <c r="A20163" s="48"/>
      <c r="B20163" s="50"/>
      <c r="C20163" s="50"/>
      <c r="E20163" s="49"/>
      <c r="F20163" s="47"/>
      <c r="G20163" s="47"/>
    </row>
    <row r="20164" spans="1:7" s="51" customFormat="1" x14ac:dyDescent="0.25">
      <c r="A20164" s="48"/>
      <c r="B20164" s="50"/>
      <c r="C20164" s="50"/>
      <c r="E20164" s="49"/>
      <c r="F20164" s="47"/>
      <c r="G20164" s="47"/>
    </row>
    <row r="20165" spans="1:7" s="51" customFormat="1" x14ac:dyDescent="0.25">
      <c r="A20165" s="48"/>
      <c r="B20165" s="50"/>
      <c r="C20165" s="50"/>
      <c r="E20165" s="49"/>
      <c r="F20165" s="47"/>
      <c r="G20165" s="47"/>
    </row>
    <row r="20166" spans="1:7" s="51" customFormat="1" x14ac:dyDescent="0.25">
      <c r="A20166" s="48"/>
      <c r="B20166" s="50"/>
      <c r="C20166" s="50"/>
      <c r="E20166" s="49"/>
      <c r="F20166" s="47"/>
      <c r="G20166" s="47"/>
    </row>
    <row r="20167" spans="1:7" s="51" customFormat="1" x14ac:dyDescent="0.25">
      <c r="A20167" s="48"/>
      <c r="B20167" s="50"/>
      <c r="C20167" s="50"/>
      <c r="E20167" s="49"/>
      <c r="F20167" s="47"/>
      <c r="G20167" s="47"/>
    </row>
    <row r="20168" spans="1:7" s="51" customFormat="1" x14ac:dyDescent="0.25">
      <c r="A20168" s="48"/>
      <c r="B20168" s="50"/>
      <c r="C20168" s="50"/>
      <c r="E20168" s="49"/>
      <c r="F20168" s="47"/>
      <c r="G20168" s="47"/>
    </row>
    <row r="20169" spans="1:7" s="51" customFormat="1" x14ac:dyDescent="0.25">
      <c r="A20169" s="48"/>
      <c r="B20169" s="50"/>
      <c r="C20169" s="50"/>
      <c r="E20169" s="49"/>
      <c r="F20169" s="47"/>
      <c r="G20169" s="47"/>
    </row>
    <row r="20170" spans="1:7" s="51" customFormat="1" x14ac:dyDescent="0.25">
      <c r="A20170" s="48"/>
      <c r="B20170" s="50"/>
      <c r="C20170" s="50"/>
      <c r="E20170" s="49"/>
      <c r="F20170" s="47"/>
      <c r="G20170" s="47"/>
    </row>
    <row r="20171" spans="1:7" s="51" customFormat="1" x14ac:dyDescent="0.25">
      <c r="A20171" s="48"/>
      <c r="B20171" s="50"/>
      <c r="C20171" s="50"/>
      <c r="E20171" s="49"/>
      <c r="F20171" s="47"/>
      <c r="G20171" s="47"/>
    </row>
    <row r="20172" spans="1:7" s="51" customFormat="1" x14ac:dyDescent="0.25">
      <c r="A20172" s="48"/>
      <c r="B20172" s="50"/>
      <c r="C20172" s="50"/>
      <c r="E20172" s="49"/>
      <c r="F20172" s="47"/>
      <c r="G20172" s="47"/>
    </row>
    <row r="20173" spans="1:7" s="51" customFormat="1" x14ac:dyDescent="0.25">
      <c r="A20173" s="48"/>
      <c r="B20173" s="50"/>
      <c r="C20173" s="50"/>
      <c r="E20173" s="49"/>
      <c r="F20173" s="47"/>
      <c r="G20173" s="47"/>
    </row>
    <row r="20174" spans="1:7" s="51" customFormat="1" x14ac:dyDescent="0.25">
      <c r="A20174" s="48"/>
      <c r="B20174" s="50"/>
      <c r="C20174" s="50"/>
      <c r="E20174" s="49"/>
      <c r="F20174" s="47"/>
      <c r="G20174" s="47"/>
    </row>
    <row r="20175" spans="1:7" s="51" customFormat="1" x14ac:dyDescent="0.25">
      <c r="A20175" s="48"/>
      <c r="B20175" s="50"/>
      <c r="C20175" s="50"/>
      <c r="E20175" s="49"/>
      <c r="F20175" s="47"/>
      <c r="G20175" s="47"/>
    </row>
    <row r="20176" spans="1:7" s="51" customFormat="1" x14ac:dyDescent="0.25">
      <c r="A20176" s="48"/>
      <c r="B20176" s="50"/>
      <c r="C20176" s="50"/>
      <c r="E20176" s="49"/>
      <c r="F20176" s="47"/>
      <c r="G20176" s="47"/>
    </row>
    <row r="20177" spans="1:7" s="51" customFormat="1" x14ac:dyDescent="0.25">
      <c r="A20177" s="48"/>
      <c r="B20177" s="50"/>
      <c r="C20177" s="50"/>
      <c r="E20177" s="49"/>
      <c r="F20177" s="47"/>
      <c r="G20177" s="47"/>
    </row>
    <row r="20178" spans="1:7" s="51" customFormat="1" x14ac:dyDescent="0.25">
      <c r="A20178" s="48"/>
      <c r="B20178" s="50"/>
      <c r="C20178" s="50"/>
      <c r="E20178" s="49"/>
      <c r="F20178" s="47"/>
      <c r="G20178" s="47"/>
    </row>
    <row r="20179" spans="1:7" s="51" customFormat="1" x14ac:dyDescent="0.25">
      <c r="A20179" s="48"/>
      <c r="B20179" s="50"/>
      <c r="C20179" s="50"/>
      <c r="E20179" s="49"/>
      <c r="F20179" s="47"/>
      <c r="G20179" s="47"/>
    </row>
    <row r="20180" spans="1:7" s="51" customFormat="1" x14ac:dyDescent="0.25">
      <c r="A20180" s="48"/>
      <c r="B20180" s="50"/>
      <c r="C20180" s="50"/>
      <c r="E20180" s="49"/>
      <c r="F20180" s="47"/>
      <c r="G20180" s="47"/>
    </row>
    <row r="20181" spans="1:7" s="51" customFormat="1" x14ac:dyDescent="0.25">
      <c r="A20181" s="48"/>
      <c r="B20181" s="50"/>
      <c r="C20181" s="50"/>
      <c r="E20181" s="49"/>
      <c r="F20181" s="47"/>
      <c r="G20181" s="47"/>
    </row>
    <row r="20182" spans="1:7" s="51" customFormat="1" x14ac:dyDescent="0.25">
      <c r="A20182" s="48"/>
      <c r="B20182" s="50"/>
      <c r="C20182" s="50"/>
      <c r="E20182" s="49"/>
      <c r="F20182" s="47"/>
      <c r="G20182" s="47"/>
    </row>
    <row r="20183" spans="1:7" s="51" customFormat="1" x14ac:dyDescent="0.25">
      <c r="A20183" s="48"/>
      <c r="B20183" s="50"/>
      <c r="C20183" s="50"/>
      <c r="E20183" s="49"/>
      <c r="F20183" s="47"/>
      <c r="G20183" s="47"/>
    </row>
    <row r="20184" spans="1:7" s="51" customFormat="1" x14ac:dyDescent="0.25">
      <c r="A20184" s="48"/>
      <c r="B20184" s="50"/>
      <c r="C20184" s="50"/>
      <c r="E20184" s="49"/>
      <c r="F20184" s="47"/>
      <c r="G20184" s="47"/>
    </row>
    <row r="20185" spans="1:7" s="51" customFormat="1" x14ac:dyDescent="0.25">
      <c r="A20185" s="48"/>
      <c r="B20185" s="50"/>
      <c r="C20185" s="50"/>
      <c r="E20185" s="49"/>
      <c r="F20185" s="47"/>
      <c r="G20185" s="47"/>
    </row>
    <row r="20186" spans="1:7" s="51" customFormat="1" x14ac:dyDescent="0.25">
      <c r="A20186" s="48"/>
      <c r="B20186" s="50"/>
      <c r="C20186" s="50"/>
      <c r="E20186" s="49"/>
      <c r="F20186" s="47"/>
      <c r="G20186" s="47"/>
    </row>
    <row r="20187" spans="1:7" s="51" customFormat="1" x14ac:dyDescent="0.25">
      <c r="A20187" s="48"/>
      <c r="B20187" s="50"/>
      <c r="C20187" s="50"/>
      <c r="E20187" s="49"/>
      <c r="F20187" s="47"/>
      <c r="G20187" s="47"/>
    </row>
    <row r="20188" spans="1:7" s="51" customFormat="1" x14ac:dyDescent="0.25">
      <c r="A20188" s="48"/>
      <c r="B20188" s="50"/>
      <c r="C20188" s="50"/>
      <c r="E20188" s="49"/>
      <c r="F20188" s="47"/>
      <c r="G20188" s="47"/>
    </row>
    <row r="20189" spans="1:7" s="51" customFormat="1" x14ac:dyDescent="0.25">
      <c r="A20189" s="48"/>
      <c r="B20189" s="50"/>
      <c r="C20189" s="50"/>
      <c r="E20189" s="49"/>
      <c r="F20189" s="47"/>
      <c r="G20189" s="47"/>
    </row>
    <row r="20190" spans="1:7" s="51" customFormat="1" x14ac:dyDescent="0.25">
      <c r="A20190" s="48"/>
      <c r="B20190" s="50"/>
      <c r="C20190" s="50"/>
      <c r="E20190" s="49"/>
      <c r="F20190" s="47"/>
      <c r="G20190" s="47"/>
    </row>
    <row r="20191" spans="1:7" s="51" customFormat="1" x14ac:dyDescent="0.25">
      <c r="A20191" s="48"/>
      <c r="B20191" s="50"/>
      <c r="C20191" s="50"/>
      <c r="E20191" s="49"/>
      <c r="F20191" s="47"/>
      <c r="G20191" s="47"/>
    </row>
    <row r="20192" spans="1:7" s="51" customFormat="1" x14ac:dyDescent="0.25">
      <c r="A20192" s="48"/>
      <c r="B20192" s="50"/>
      <c r="C20192" s="50"/>
      <c r="E20192" s="49"/>
      <c r="F20192" s="47"/>
      <c r="G20192" s="47"/>
    </row>
    <row r="20193" spans="1:7" s="51" customFormat="1" x14ac:dyDescent="0.25">
      <c r="A20193" s="48"/>
      <c r="B20193" s="50"/>
      <c r="C20193" s="50"/>
      <c r="E20193" s="49"/>
      <c r="F20193" s="47"/>
      <c r="G20193" s="47"/>
    </row>
    <row r="20194" spans="1:7" s="51" customFormat="1" x14ac:dyDescent="0.25">
      <c r="A20194" s="48"/>
      <c r="B20194" s="50"/>
      <c r="C20194" s="50"/>
      <c r="E20194" s="49"/>
      <c r="F20194" s="47"/>
      <c r="G20194" s="47"/>
    </row>
    <row r="20195" spans="1:7" s="51" customFormat="1" x14ac:dyDescent="0.25">
      <c r="A20195" s="48"/>
      <c r="B20195" s="50"/>
      <c r="C20195" s="50"/>
      <c r="E20195" s="49"/>
      <c r="F20195" s="47"/>
      <c r="G20195" s="47"/>
    </row>
    <row r="20196" spans="1:7" s="51" customFormat="1" x14ac:dyDescent="0.25">
      <c r="A20196" s="48"/>
      <c r="B20196" s="50"/>
      <c r="C20196" s="50"/>
      <c r="E20196" s="49"/>
      <c r="F20196" s="47"/>
      <c r="G20196" s="47"/>
    </row>
    <row r="20197" spans="1:7" s="51" customFormat="1" x14ac:dyDescent="0.25">
      <c r="A20197" s="48"/>
      <c r="B20197" s="50"/>
      <c r="C20197" s="50"/>
      <c r="E20197" s="49"/>
      <c r="F20197" s="47"/>
      <c r="G20197" s="47"/>
    </row>
    <row r="20198" spans="1:7" s="51" customFormat="1" x14ac:dyDescent="0.25">
      <c r="A20198" s="48"/>
      <c r="B20198" s="50"/>
      <c r="C20198" s="50"/>
      <c r="E20198" s="49"/>
      <c r="F20198" s="47"/>
      <c r="G20198" s="47"/>
    </row>
    <row r="20199" spans="1:7" s="51" customFormat="1" x14ac:dyDescent="0.25">
      <c r="A20199" s="48"/>
      <c r="B20199" s="50"/>
      <c r="C20199" s="50"/>
      <c r="E20199" s="49"/>
      <c r="F20199" s="47"/>
      <c r="G20199" s="47"/>
    </row>
    <row r="20200" spans="1:7" s="51" customFormat="1" x14ac:dyDescent="0.25">
      <c r="A20200" s="48"/>
      <c r="B20200" s="50"/>
      <c r="C20200" s="50"/>
      <c r="E20200" s="49"/>
      <c r="F20200" s="47"/>
      <c r="G20200" s="47"/>
    </row>
    <row r="20201" spans="1:7" s="51" customFormat="1" x14ac:dyDescent="0.25">
      <c r="A20201" s="48"/>
      <c r="B20201" s="50"/>
      <c r="C20201" s="50"/>
      <c r="E20201" s="49"/>
      <c r="F20201" s="47"/>
      <c r="G20201" s="47"/>
    </row>
    <row r="20202" spans="1:7" s="51" customFormat="1" x14ac:dyDescent="0.25">
      <c r="A20202" s="48"/>
      <c r="B20202" s="50"/>
      <c r="C20202" s="50"/>
      <c r="E20202" s="49"/>
      <c r="F20202" s="47"/>
      <c r="G20202" s="47"/>
    </row>
    <row r="20203" spans="1:7" s="51" customFormat="1" x14ac:dyDescent="0.25">
      <c r="A20203" s="48"/>
      <c r="B20203" s="50"/>
      <c r="C20203" s="50"/>
      <c r="E20203" s="49"/>
      <c r="F20203" s="47"/>
      <c r="G20203" s="47"/>
    </row>
    <row r="20204" spans="1:7" s="51" customFormat="1" x14ac:dyDescent="0.25">
      <c r="A20204" s="48"/>
      <c r="B20204" s="50"/>
      <c r="C20204" s="50"/>
      <c r="E20204" s="49"/>
      <c r="F20204" s="47"/>
      <c r="G20204" s="47"/>
    </row>
    <row r="20205" spans="1:7" s="51" customFormat="1" x14ac:dyDescent="0.25">
      <c r="A20205" s="48"/>
      <c r="B20205" s="50"/>
      <c r="C20205" s="50"/>
      <c r="E20205" s="49"/>
      <c r="F20205" s="47"/>
      <c r="G20205" s="47"/>
    </row>
    <row r="20206" spans="1:7" s="51" customFormat="1" x14ac:dyDescent="0.25">
      <c r="A20206" s="48"/>
      <c r="B20206" s="50"/>
      <c r="C20206" s="50"/>
      <c r="E20206" s="49"/>
      <c r="F20206" s="47"/>
      <c r="G20206" s="47"/>
    </row>
    <row r="20207" spans="1:7" s="51" customFormat="1" x14ac:dyDescent="0.25">
      <c r="A20207" s="48"/>
      <c r="B20207" s="50"/>
      <c r="C20207" s="50"/>
      <c r="E20207" s="49"/>
      <c r="F20207" s="47"/>
      <c r="G20207" s="47"/>
    </row>
    <row r="20208" spans="1:7" s="51" customFormat="1" x14ac:dyDescent="0.25">
      <c r="A20208" s="48"/>
      <c r="B20208" s="50"/>
      <c r="C20208" s="50"/>
      <c r="E20208" s="49"/>
      <c r="F20208" s="47"/>
      <c r="G20208" s="47"/>
    </row>
    <row r="20209" spans="1:7" s="51" customFormat="1" x14ac:dyDescent="0.25">
      <c r="A20209" s="48"/>
      <c r="B20209" s="50"/>
      <c r="C20209" s="50"/>
      <c r="E20209" s="49"/>
      <c r="F20209" s="47"/>
      <c r="G20209" s="47"/>
    </row>
    <row r="20210" spans="1:7" s="51" customFormat="1" x14ac:dyDescent="0.25">
      <c r="A20210" s="48"/>
      <c r="B20210" s="50"/>
      <c r="C20210" s="50"/>
      <c r="E20210" s="49"/>
      <c r="F20210" s="47"/>
      <c r="G20210" s="47"/>
    </row>
    <row r="20211" spans="1:7" s="51" customFormat="1" x14ac:dyDescent="0.25">
      <c r="A20211" s="48"/>
      <c r="B20211" s="50"/>
      <c r="C20211" s="50"/>
      <c r="E20211" s="49"/>
      <c r="F20211" s="47"/>
      <c r="G20211" s="47"/>
    </row>
    <row r="20212" spans="1:7" s="51" customFormat="1" x14ac:dyDescent="0.25">
      <c r="A20212" s="48"/>
      <c r="B20212" s="50"/>
      <c r="C20212" s="50"/>
      <c r="E20212" s="49"/>
      <c r="F20212" s="47"/>
      <c r="G20212" s="47"/>
    </row>
    <row r="20213" spans="1:7" s="51" customFormat="1" x14ac:dyDescent="0.25">
      <c r="A20213" s="48"/>
      <c r="B20213" s="50"/>
      <c r="C20213" s="50"/>
      <c r="E20213" s="49"/>
      <c r="F20213" s="47"/>
      <c r="G20213" s="47"/>
    </row>
    <row r="20214" spans="1:7" s="51" customFormat="1" x14ac:dyDescent="0.25">
      <c r="A20214" s="48"/>
      <c r="B20214" s="50"/>
      <c r="C20214" s="50"/>
      <c r="E20214" s="49"/>
      <c r="F20214" s="47"/>
      <c r="G20214" s="47"/>
    </row>
    <row r="20215" spans="1:7" s="51" customFormat="1" x14ac:dyDescent="0.25">
      <c r="A20215" s="48"/>
      <c r="B20215" s="50"/>
      <c r="C20215" s="50"/>
      <c r="E20215" s="49"/>
      <c r="F20215" s="47"/>
      <c r="G20215" s="47"/>
    </row>
    <row r="20216" spans="1:7" s="51" customFormat="1" x14ac:dyDescent="0.25">
      <c r="A20216" s="48"/>
      <c r="B20216" s="50"/>
      <c r="C20216" s="50"/>
      <c r="E20216" s="49"/>
      <c r="F20216" s="47"/>
      <c r="G20216" s="47"/>
    </row>
    <row r="20217" spans="1:7" s="51" customFormat="1" x14ac:dyDescent="0.25">
      <c r="A20217" s="48"/>
      <c r="B20217" s="50"/>
      <c r="C20217" s="50"/>
      <c r="E20217" s="49"/>
      <c r="F20217" s="47"/>
      <c r="G20217" s="47"/>
    </row>
    <row r="20218" spans="1:7" s="51" customFormat="1" x14ac:dyDescent="0.25">
      <c r="A20218" s="48"/>
      <c r="B20218" s="50"/>
      <c r="C20218" s="50"/>
      <c r="E20218" s="49"/>
      <c r="F20218" s="47"/>
      <c r="G20218" s="47"/>
    </row>
    <row r="20219" spans="1:7" s="51" customFormat="1" x14ac:dyDescent="0.25">
      <c r="A20219" s="48"/>
      <c r="B20219" s="50"/>
      <c r="C20219" s="50"/>
      <c r="E20219" s="49"/>
      <c r="F20219" s="47"/>
      <c r="G20219" s="47"/>
    </row>
    <row r="20220" spans="1:7" s="51" customFormat="1" x14ac:dyDescent="0.25">
      <c r="A20220" s="48"/>
      <c r="B20220" s="50"/>
      <c r="C20220" s="50"/>
      <c r="E20220" s="49"/>
      <c r="F20220" s="47"/>
      <c r="G20220" s="47"/>
    </row>
    <row r="20221" spans="1:7" s="51" customFormat="1" x14ac:dyDescent="0.25">
      <c r="A20221" s="48"/>
      <c r="B20221" s="50"/>
      <c r="C20221" s="50"/>
      <c r="E20221" s="49"/>
      <c r="F20221" s="47"/>
      <c r="G20221" s="47"/>
    </row>
    <row r="20222" spans="1:7" s="51" customFormat="1" x14ac:dyDescent="0.25">
      <c r="A20222" s="48"/>
      <c r="B20222" s="50"/>
      <c r="C20222" s="50"/>
      <c r="E20222" s="49"/>
      <c r="F20222" s="47"/>
      <c r="G20222" s="47"/>
    </row>
    <row r="20223" spans="1:7" s="51" customFormat="1" x14ac:dyDescent="0.25">
      <c r="A20223" s="48"/>
      <c r="B20223" s="50"/>
      <c r="C20223" s="50"/>
      <c r="E20223" s="49"/>
      <c r="F20223" s="47"/>
      <c r="G20223" s="47"/>
    </row>
    <row r="20224" spans="1:7" s="51" customFormat="1" x14ac:dyDescent="0.25">
      <c r="A20224" s="48"/>
      <c r="B20224" s="50"/>
      <c r="C20224" s="50"/>
      <c r="E20224" s="49"/>
      <c r="F20224" s="47"/>
      <c r="G20224" s="47"/>
    </row>
    <row r="20225" spans="1:7" s="51" customFormat="1" x14ac:dyDescent="0.25">
      <c r="A20225" s="48"/>
      <c r="B20225" s="50"/>
      <c r="C20225" s="50"/>
      <c r="E20225" s="49"/>
      <c r="F20225" s="47"/>
      <c r="G20225" s="47"/>
    </row>
    <row r="20226" spans="1:7" s="51" customFormat="1" x14ac:dyDescent="0.25">
      <c r="A20226" s="48"/>
      <c r="B20226" s="50"/>
      <c r="C20226" s="50"/>
      <c r="E20226" s="49"/>
      <c r="F20226" s="47"/>
      <c r="G20226" s="47"/>
    </row>
    <row r="20227" spans="1:7" s="51" customFormat="1" x14ac:dyDescent="0.25">
      <c r="A20227" s="48"/>
      <c r="B20227" s="50"/>
      <c r="C20227" s="50"/>
      <c r="E20227" s="49"/>
      <c r="F20227" s="47"/>
      <c r="G20227" s="47"/>
    </row>
    <row r="20228" spans="1:7" s="51" customFormat="1" x14ac:dyDescent="0.25">
      <c r="A20228" s="48"/>
      <c r="B20228" s="50"/>
      <c r="C20228" s="50"/>
      <c r="E20228" s="49"/>
      <c r="F20228" s="47"/>
      <c r="G20228" s="47"/>
    </row>
    <row r="20229" spans="1:7" s="51" customFormat="1" x14ac:dyDescent="0.25">
      <c r="A20229" s="48"/>
      <c r="B20229" s="50"/>
      <c r="C20229" s="50"/>
      <c r="E20229" s="49"/>
      <c r="F20229" s="47"/>
      <c r="G20229" s="47"/>
    </row>
    <row r="20230" spans="1:7" s="51" customFormat="1" x14ac:dyDescent="0.25">
      <c r="A20230" s="48"/>
      <c r="B20230" s="50"/>
      <c r="C20230" s="50"/>
      <c r="E20230" s="49"/>
      <c r="F20230" s="47"/>
      <c r="G20230" s="47"/>
    </row>
    <row r="20231" spans="1:7" s="51" customFormat="1" x14ac:dyDescent="0.25">
      <c r="A20231" s="48"/>
      <c r="B20231" s="50"/>
      <c r="C20231" s="50"/>
      <c r="E20231" s="49"/>
      <c r="F20231" s="47"/>
      <c r="G20231" s="47"/>
    </row>
    <row r="20232" spans="1:7" s="51" customFormat="1" x14ac:dyDescent="0.25">
      <c r="A20232" s="48"/>
      <c r="B20232" s="50"/>
      <c r="C20232" s="50"/>
      <c r="E20232" s="49"/>
      <c r="F20232" s="47"/>
      <c r="G20232" s="47"/>
    </row>
    <row r="20233" spans="1:7" s="51" customFormat="1" x14ac:dyDescent="0.25">
      <c r="A20233" s="48"/>
      <c r="B20233" s="50"/>
      <c r="C20233" s="50"/>
      <c r="E20233" s="49"/>
      <c r="F20233" s="47"/>
      <c r="G20233" s="47"/>
    </row>
    <row r="20234" spans="1:7" s="51" customFormat="1" x14ac:dyDescent="0.25">
      <c r="A20234" s="48"/>
      <c r="B20234" s="50"/>
      <c r="C20234" s="50"/>
      <c r="E20234" s="49"/>
      <c r="F20234" s="47"/>
      <c r="G20234" s="47"/>
    </row>
    <row r="20235" spans="1:7" s="51" customFormat="1" x14ac:dyDescent="0.25">
      <c r="A20235" s="48"/>
      <c r="B20235" s="50"/>
      <c r="C20235" s="50"/>
      <c r="E20235" s="49"/>
      <c r="F20235" s="47"/>
      <c r="G20235" s="47"/>
    </row>
    <row r="20236" spans="1:7" s="51" customFormat="1" x14ac:dyDescent="0.25">
      <c r="A20236" s="48"/>
      <c r="B20236" s="50"/>
      <c r="C20236" s="50"/>
      <c r="E20236" s="49"/>
      <c r="F20236" s="47"/>
      <c r="G20236" s="47"/>
    </row>
    <row r="20237" spans="1:7" s="51" customFormat="1" x14ac:dyDescent="0.25">
      <c r="A20237" s="48"/>
      <c r="B20237" s="50"/>
      <c r="C20237" s="50"/>
      <c r="E20237" s="49"/>
      <c r="F20237" s="47"/>
      <c r="G20237" s="47"/>
    </row>
    <row r="20238" spans="1:7" s="51" customFormat="1" x14ac:dyDescent="0.25">
      <c r="A20238" s="48"/>
      <c r="B20238" s="50"/>
      <c r="C20238" s="50"/>
      <c r="E20238" s="49"/>
      <c r="F20238" s="47"/>
      <c r="G20238" s="47"/>
    </row>
    <row r="20239" spans="1:7" s="51" customFormat="1" x14ac:dyDescent="0.25">
      <c r="A20239" s="48"/>
      <c r="B20239" s="50"/>
      <c r="C20239" s="50"/>
      <c r="E20239" s="49"/>
      <c r="F20239" s="47"/>
      <c r="G20239" s="47"/>
    </row>
    <row r="20240" spans="1:7" s="51" customFormat="1" x14ac:dyDescent="0.25">
      <c r="A20240" s="48"/>
      <c r="B20240" s="50"/>
      <c r="C20240" s="50"/>
      <c r="E20240" s="49"/>
      <c r="F20240" s="47"/>
      <c r="G20240" s="47"/>
    </row>
    <row r="20241" spans="1:7" s="51" customFormat="1" x14ac:dyDescent="0.25">
      <c r="A20241" s="48"/>
      <c r="B20241" s="50"/>
      <c r="C20241" s="50"/>
      <c r="E20241" s="49"/>
      <c r="F20241" s="47"/>
      <c r="G20241" s="47"/>
    </row>
    <row r="20242" spans="1:7" s="51" customFormat="1" x14ac:dyDescent="0.25">
      <c r="A20242" s="48"/>
      <c r="B20242" s="50"/>
      <c r="C20242" s="50"/>
      <c r="E20242" s="49"/>
      <c r="F20242" s="47"/>
      <c r="G20242" s="47"/>
    </row>
    <row r="20243" spans="1:7" s="51" customFormat="1" x14ac:dyDescent="0.25">
      <c r="A20243" s="48"/>
      <c r="B20243" s="50"/>
      <c r="C20243" s="50"/>
      <c r="E20243" s="49"/>
      <c r="F20243" s="47"/>
      <c r="G20243" s="47"/>
    </row>
    <row r="20244" spans="1:7" s="51" customFormat="1" x14ac:dyDescent="0.25">
      <c r="A20244" s="48"/>
      <c r="B20244" s="50"/>
      <c r="C20244" s="50"/>
      <c r="E20244" s="49"/>
      <c r="F20244" s="47"/>
      <c r="G20244" s="47"/>
    </row>
    <row r="20245" spans="1:7" s="51" customFormat="1" x14ac:dyDescent="0.25">
      <c r="A20245" s="48"/>
      <c r="B20245" s="50"/>
      <c r="C20245" s="50"/>
      <c r="E20245" s="49"/>
      <c r="F20245" s="47"/>
      <c r="G20245" s="47"/>
    </row>
    <row r="20246" spans="1:7" s="51" customFormat="1" x14ac:dyDescent="0.25">
      <c r="A20246" s="48"/>
      <c r="B20246" s="50"/>
      <c r="C20246" s="50"/>
      <c r="E20246" s="49"/>
      <c r="F20246" s="47"/>
      <c r="G20246" s="47"/>
    </row>
    <row r="20247" spans="1:7" s="51" customFormat="1" x14ac:dyDescent="0.25">
      <c r="A20247" s="48"/>
      <c r="B20247" s="50"/>
      <c r="C20247" s="50"/>
      <c r="E20247" s="49"/>
      <c r="F20247" s="47"/>
      <c r="G20247" s="47"/>
    </row>
    <row r="20248" spans="1:7" s="51" customFormat="1" x14ac:dyDescent="0.25">
      <c r="A20248" s="48"/>
      <c r="B20248" s="50"/>
      <c r="C20248" s="50"/>
      <c r="E20248" s="49"/>
      <c r="F20248" s="47"/>
      <c r="G20248" s="47"/>
    </row>
    <row r="20249" spans="1:7" s="51" customFormat="1" x14ac:dyDescent="0.25">
      <c r="A20249" s="48"/>
      <c r="B20249" s="50"/>
      <c r="C20249" s="50"/>
      <c r="E20249" s="49"/>
      <c r="F20249" s="47"/>
      <c r="G20249" s="47"/>
    </row>
    <row r="20250" spans="1:7" s="51" customFormat="1" x14ac:dyDescent="0.25">
      <c r="A20250" s="48"/>
      <c r="B20250" s="50"/>
      <c r="C20250" s="50"/>
      <c r="E20250" s="49"/>
      <c r="F20250" s="47"/>
      <c r="G20250" s="47"/>
    </row>
    <row r="20251" spans="1:7" s="51" customFormat="1" x14ac:dyDescent="0.25">
      <c r="A20251" s="48"/>
      <c r="B20251" s="50"/>
      <c r="C20251" s="50"/>
      <c r="E20251" s="49"/>
      <c r="F20251" s="47"/>
      <c r="G20251" s="47"/>
    </row>
    <row r="20252" spans="1:7" s="51" customFormat="1" x14ac:dyDescent="0.25">
      <c r="A20252" s="48"/>
      <c r="B20252" s="50"/>
      <c r="C20252" s="50"/>
      <c r="E20252" s="49"/>
      <c r="F20252" s="47"/>
      <c r="G20252" s="47"/>
    </row>
    <row r="20253" spans="1:7" s="51" customFormat="1" x14ac:dyDescent="0.25">
      <c r="A20253" s="48"/>
      <c r="B20253" s="50"/>
      <c r="C20253" s="50"/>
      <c r="E20253" s="49"/>
      <c r="F20253" s="47"/>
      <c r="G20253" s="47"/>
    </row>
    <row r="20254" spans="1:7" s="51" customFormat="1" x14ac:dyDescent="0.25">
      <c r="A20254" s="48"/>
      <c r="B20254" s="50"/>
      <c r="C20254" s="50"/>
      <c r="E20254" s="49"/>
      <c r="F20254" s="47"/>
      <c r="G20254" s="47"/>
    </row>
    <row r="20255" spans="1:7" s="51" customFormat="1" x14ac:dyDescent="0.25">
      <c r="A20255" s="48"/>
      <c r="B20255" s="50"/>
      <c r="C20255" s="50"/>
      <c r="E20255" s="49"/>
      <c r="F20255" s="47"/>
      <c r="G20255" s="47"/>
    </row>
    <row r="20256" spans="1:7" s="51" customFormat="1" x14ac:dyDescent="0.25">
      <c r="A20256" s="48"/>
      <c r="B20256" s="50"/>
      <c r="C20256" s="50"/>
      <c r="E20256" s="49"/>
      <c r="F20256" s="47"/>
      <c r="G20256" s="47"/>
    </row>
    <row r="20257" spans="1:7" s="51" customFormat="1" x14ac:dyDescent="0.25">
      <c r="A20257" s="48"/>
      <c r="B20257" s="50"/>
      <c r="C20257" s="50"/>
      <c r="E20257" s="49"/>
      <c r="F20257" s="47"/>
      <c r="G20257" s="47"/>
    </row>
    <row r="20258" spans="1:7" s="51" customFormat="1" x14ac:dyDescent="0.25">
      <c r="A20258" s="48"/>
      <c r="B20258" s="50"/>
      <c r="C20258" s="50"/>
      <c r="E20258" s="49"/>
      <c r="F20258" s="47"/>
      <c r="G20258" s="47"/>
    </row>
    <row r="20259" spans="1:7" s="51" customFormat="1" x14ac:dyDescent="0.25">
      <c r="A20259" s="48"/>
      <c r="B20259" s="50"/>
      <c r="C20259" s="50"/>
      <c r="E20259" s="49"/>
      <c r="F20259" s="47"/>
      <c r="G20259" s="47"/>
    </row>
    <row r="20260" spans="1:7" s="51" customFormat="1" x14ac:dyDescent="0.25">
      <c r="A20260" s="48"/>
      <c r="B20260" s="50"/>
      <c r="C20260" s="50"/>
      <c r="E20260" s="49"/>
      <c r="F20260" s="47"/>
      <c r="G20260" s="47"/>
    </row>
    <row r="20261" spans="1:7" s="51" customFormat="1" x14ac:dyDescent="0.25">
      <c r="A20261" s="48"/>
      <c r="B20261" s="50"/>
      <c r="C20261" s="50"/>
      <c r="E20261" s="49"/>
      <c r="F20261" s="47"/>
      <c r="G20261" s="47"/>
    </row>
    <row r="20262" spans="1:7" s="51" customFormat="1" x14ac:dyDescent="0.25">
      <c r="A20262" s="48"/>
      <c r="B20262" s="50"/>
      <c r="C20262" s="50"/>
      <c r="E20262" s="49"/>
      <c r="F20262" s="47"/>
      <c r="G20262" s="47"/>
    </row>
    <row r="20263" spans="1:7" s="51" customFormat="1" x14ac:dyDescent="0.25">
      <c r="A20263" s="48"/>
      <c r="B20263" s="50"/>
      <c r="C20263" s="50"/>
      <c r="E20263" s="49"/>
      <c r="F20263" s="47"/>
      <c r="G20263" s="47"/>
    </row>
    <row r="20264" spans="1:7" s="51" customFormat="1" x14ac:dyDescent="0.25">
      <c r="A20264" s="48"/>
      <c r="B20264" s="50"/>
      <c r="C20264" s="50"/>
      <c r="E20264" s="49"/>
      <c r="F20264" s="47"/>
      <c r="G20264" s="47"/>
    </row>
    <row r="20265" spans="1:7" s="51" customFormat="1" x14ac:dyDescent="0.25">
      <c r="A20265" s="48"/>
      <c r="B20265" s="50"/>
      <c r="C20265" s="50"/>
      <c r="E20265" s="49"/>
      <c r="F20265" s="47"/>
      <c r="G20265" s="47"/>
    </row>
    <row r="20266" spans="1:7" s="51" customFormat="1" x14ac:dyDescent="0.25">
      <c r="A20266" s="48"/>
      <c r="B20266" s="50"/>
      <c r="C20266" s="50"/>
      <c r="E20266" s="49"/>
      <c r="F20266" s="47"/>
      <c r="G20266" s="47"/>
    </row>
    <row r="20267" spans="1:7" s="51" customFormat="1" x14ac:dyDescent="0.25">
      <c r="A20267" s="48"/>
      <c r="B20267" s="50"/>
      <c r="C20267" s="50"/>
      <c r="E20267" s="49"/>
      <c r="F20267" s="47"/>
      <c r="G20267" s="47"/>
    </row>
    <row r="20268" spans="1:7" s="51" customFormat="1" x14ac:dyDescent="0.25">
      <c r="A20268" s="48"/>
      <c r="B20268" s="50"/>
      <c r="C20268" s="50"/>
      <c r="E20268" s="49"/>
      <c r="F20268" s="47"/>
      <c r="G20268" s="47"/>
    </row>
    <row r="20269" spans="1:7" s="51" customFormat="1" x14ac:dyDescent="0.25">
      <c r="A20269" s="48"/>
      <c r="B20269" s="50"/>
      <c r="C20269" s="50"/>
      <c r="E20269" s="49"/>
      <c r="F20269" s="47"/>
      <c r="G20269" s="47"/>
    </row>
    <row r="20270" spans="1:7" s="51" customFormat="1" x14ac:dyDescent="0.25">
      <c r="A20270" s="48"/>
      <c r="B20270" s="50"/>
      <c r="C20270" s="50"/>
      <c r="E20270" s="49"/>
      <c r="F20270" s="47"/>
      <c r="G20270" s="47"/>
    </row>
    <row r="20271" spans="1:7" s="51" customFormat="1" x14ac:dyDescent="0.25">
      <c r="A20271" s="48"/>
      <c r="B20271" s="50"/>
      <c r="C20271" s="50"/>
      <c r="E20271" s="49"/>
      <c r="F20271" s="47"/>
      <c r="G20271" s="47"/>
    </row>
    <row r="20272" spans="1:7" s="51" customFormat="1" x14ac:dyDescent="0.25">
      <c r="A20272" s="48"/>
      <c r="B20272" s="50"/>
      <c r="C20272" s="50"/>
      <c r="E20272" s="49"/>
      <c r="F20272" s="47"/>
      <c r="G20272" s="47"/>
    </row>
    <row r="20273" spans="1:7" s="51" customFormat="1" x14ac:dyDescent="0.25">
      <c r="A20273" s="48"/>
      <c r="B20273" s="50"/>
      <c r="C20273" s="50"/>
      <c r="E20273" s="49"/>
      <c r="F20273" s="47"/>
      <c r="G20273" s="47"/>
    </row>
    <row r="20274" spans="1:7" s="51" customFormat="1" x14ac:dyDescent="0.25">
      <c r="A20274" s="48"/>
      <c r="B20274" s="50"/>
      <c r="C20274" s="50"/>
      <c r="E20274" s="49"/>
      <c r="F20274" s="47"/>
      <c r="G20274" s="47"/>
    </row>
    <row r="20275" spans="1:7" s="51" customFormat="1" x14ac:dyDescent="0.25">
      <c r="A20275" s="48"/>
      <c r="B20275" s="50"/>
      <c r="C20275" s="50"/>
      <c r="E20275" s="49"/>
      <c r="F20275" s="47"/>
      <c r="G20275" s="47"/>
    </row>
    <row r="20276" spans="1:7" s="51" customFormat="1" x14ac:dyDescent="0.25">
      <c r="A20276" s="48"/>
      <c r="B20276" s="50"/>
      <c r="C20276" s="50"/>
      <c r="E20276" s="49"/>
      <c r="F20276" s="47"/>
      <c r="G20276" s="47"/>
    </row>
    <row r="20277" spans="1:7" s="51" customFormat="1" x14ac:dyDescent="0.25">
      <c r="A20277" s="48"/>
      <c r="B20277" s="50"/>
      <c r="C20277" s="50"/>
      <c r="E20277" s="49"/>
      <c r="F20277" s="47"/>
      <c r="G20277" s="47"/>
    </row>
    <row r="20278" spans="1:7" s="51" customFormat="1" x14ac:dyDescent="0.25">
      <c r="A20278" s="48"/>
      <c r="B20278" s="50"/>
      <c r="C20278" s="50"/>
      <c r="E20278" s="49"/>
      <c r="F20278" s="47"/>
      <c r="G20278" s="47"/>
    </row>
    <row r="20279" spans="1:7" s="51" customFormat="1" x14ac:dyDescent="0.25">
      <c r="A20279" s="48"/>
      <c r="B20279" s="50"/>
      <c r="C20279" s="50"/>
      <c r="E20279" s="49"/>
      <c r="F20279" s="47"/>
      <c r="G20279" s="47"/>
    </row>
    <row r="20280" spans="1:7" s="51" customFormat="1" x14ac:dyDescent="0.25">
      <c r="A20280" s="48"/>
      <c r="B20280" s="50"/>
      <c r="C20280" s="50"/>
      <c r="E20280" s="49"/>
      <c r="F20280" s="47"/>
      <c r="G20280" s="47"/>
    </row>
    <row r="20281" spans="1:7" s="51" customFormat="1" x14ac:dyDescent="0.25">
      <c r="A20281" s="48"/>
      <c r="B20281" s="50"/>
      <c r="C20281" s="50"/>
      <c r="E20281" s="49"/>
      <c r="F20281" s="47"/>
      <c r="G20281" s="47"/>
    </row>
    <row r="20282" spans="1:7" s="51" customFormat="1" x14ac:dyDescent="0.25">
      <c r="A20282" s="48"/>
      <c r="B20282" s="50"/>
      <c r="C20282" s="50"/>
      <c r="E20282" s="49"/>
      <c r="F20282" s="47"/>
      <c r="G20282" s="47"/>
    </row>
    <row r="20283" spans="1:7" s="51" customFormat="1" x14ac:dyDescent="0.25">
      <c r="A20283" s="48"/>
      <c r="B20283" s="50"/>
      <c r="C20283" s="50"/>
      <c r="E20283" s="49"/>
      <c r="F20283" s="47"/>
      <c r="G20283" s="47"/>
    </row>
    <row r="20284" spans="1:7" s="51" customFormat="1" x14ac:dyDescent="0.25">
      <c r="A20284" s="48"/>
      <c r="B20284" s="50"/>
      <c r="C20284" s="50"/>
      <c r="E20284" s="49"/>
      <c r="F20284" s="47"/>
      <c r="G20284" s="47"/>
    </row>
    <row r="20285" spans="1:7" s="51" customFormat="1" x14ac:dyDescent="0.25">
      <c r="A20285" s="48"/>
      <c r="B20285" s="50"/>
      <c r="C20285" s="50"/>
      <c r="E20285" s="49"/>
      <c r="F20285" s="47"/>
      <c r="G20285" s="47"/>
    </row>
    <row r="20286" spans="1:7" s="51" customFormat="1" x14ac:dyDescent="0.25">
      <c r="A20286" s="48"/>
      <c r="B20286" s="50"/>
      <c r="C20286" s="50"/>
      <c r="E20286" s="49"/>
      <c r="F20286" s="47"/>
      <c r="G20286" s="47"/>
    </row>
    <row r="20287" spans="1:7" s="51" customFormat="1" x14ac:dyDescent="0.25">
      <c r="A20287" s="48"/>
      <c r="B20287" s="50"/>
      <c r="C20287" s="50"/>
      <c r="E20287" s="49"/>
      <c r="F20287" s="47"/>
      <c r="G20287" s="47"/>
    </row>
    <row r="20288" spans="1:7" s="51" customFormat="1" x14ac:dyDescent="0.25">
      <c r="A20288" s="48"/>
      <c r="B20288" s="50"/>
      <c r="C20288" s="50"/>
      <c r="E20288" s="49"/>
      <c r="F20288" s="47"/>
      <c r="G20288" s="47"/>
    </row>
    <row r="20289" spans="1:7" s="51" customFormat="1" x14ac:dyDescent="0.25">
      <c r="A20289" s="48"/>
      <c r="B20289" s="50"/>
      <c r="C20289" s="50"/>
      <c r="E20289" s="49"/>
      <c r="F20289" s="47"/>
      <c r="G20289" s="47"/>
    </row>
    <row r="20290" spans="1:7" s="51" customFormat="1" x14ac:dyDescent="0.25">
      <c r="A20290" s="48"/>
      <c r="B20290" s="50"/>
      <c r="C20290" s="50"/>
      <c r="E20290" s="49"/>
      <c r="F20290" s="47"/>
      <c r="G20290" s="47"/>
    </row>
    <row r="20291" spans="1:7" s="51" customFormat="1" x14ac:dyDescent="0.25">
      <c r="A20291" s="48"/>
      <c r="B20291" s="50"/>
      <c r="C20291" s="50"/>
      <c r="E20291" s="49"/>
      <c r="F20291" s="47"/>
      <c r="G20291" s="47"/>
    </row>
    <row r="20292" spans="1:7" s="51" customFormat="1" x14ac:dyDescent="0.25">
      <c r="A20292" s="48"/>
      <c r="B20292" s="50"/>
      <c r="C20292" s="50"/>
      <c r="E20292" s="49"/>
      <c r="F20292" s="47"/>
      <c r="G20292" s="47"/>
    </row>
    <row r="20293" spans="1:7" s="51" customFormat="1" x14ac:dyDescent="0.25">
      <c r="A20293" s="48"/>
      <c r="B20293" s="50"/>
      <c r="C20293" s="50"/>
      <c r="E20293" s="49"/>
      <c r="F20293" s="47"/>
      <c r="G20293" s="47"/>
    </row>
    <row r="20294" spans="1:7" s="51" customFormat="1" x14ac:dyDescent="0.25">
      <c r="A20294" s="48"/>
      <c r="B20294" s="50"/>
      <c r="C20294" s="50"/>
      <c r="E20294" s="49"/>
      <c r="F20294" s="47"/>
      <c r="G20294" s="47"/>
    </row>
    <row r="20295" spans="1:7" s="51" customFormat="1" x14ac:dyDescent="0.25">
      <c r="A20295" s="48"/>
      <c r="B20295" s="50"/>
      <c r="C20295" s="50"/>
      <c r="E20295" s="49"/>
      <c r="F20295" s="47"/>
      <c r="G20295" s="47"/>
    </row>
    <row r="20296" spans="1:7" s="51" customFormat="1" x14ac:dyDescent="0.25">
      <c r="A20296" s="48"/>
      <c r="B20296" s="50"/>
      <c r="C20296" s="50"/>
      <c r="E20296" s="49"/>
      <c r="F20296" s="47"/>
      <c r="G20296" s="47"/>
    </row>
    <row r="20297" spans="1:7" s="51" customFormat="1" x14ac:dyDescent="0.25">
      <c r="A20297" s="48"/>
      <c r="B20297" s="50"/>
      <c r="C20297" s="50"/>
      <c r="E20297" s="49"/>
      <c r="F20297" s="47"/>
      <c r="G20297" s="47"/>
    </row>
    <row r="20298" spans="1:7" s="51" customFormat="1" x14ac:dyDescent="0.25">
      <c r="A20298" s="48"/>
      <c r="B20298" s="50"/>
      <c r="C20298" s="50"/>
      <c r="E20298" s="49"/>
      <c r="F20298" s="47"/>
      <c r="G20298" s="47"/>
    </row>
    <row r="20299" spans="1:7" s="51" customFormat="1" x14ac:dyDescent="0.25">
      <c r="A20299" s="48"/>
      <c r="B20299" s="50"/>
      <c r="C20299" s="50"/>
      <c r="E20299" s="49"/>
      <c r="F20299" s="47"/>
      <c r="G20299" s="47"/>
    </row>
    <row r="20300" spans="1:7" s="51" customFormat="1" x14ac:dyDescent="0.25">
      <c r="A20300" s="48"/>
      <c r="B20300" s="50"/>
      <c r="C20300" s="50"/>
      <c r="E20300" s="49"/>
      <c r="F20300" s="47"/>
      <c r="G20300" s="47"/>
    </row>
    <row r="20301" spans="1:7" s="51" customFormat="1" x14ac:dyDescent="0.25">
      <c r="A20301" s="48"/>
      <c r="B20301" s="50"/>
      <c r="C20301" s="50"/>
      <c r="E20301" s="49"/>
      <c r="F20301" s="47"/>
      <c r="G20301" s="47"/>
    </row>
    <row r="20302" spans="1:7" s="51" customFormat="1" x14ac:dyDescent="0.25">
      <c r="A20302" s="48"/>
      <c r="B20302" s="50"/>
      <c r="C20302" s="50"/>
      <c r="E20302" s="49"/>
      <c r="F20302" s="47"/>
      <c r="G20302" s="47"/>
    </row>
    <row r="20303" spans="1:7" s="51" customFormat="1" x14ac:dyDescent="0.25">
      <c r="A20303" s="48"/>
      <c r="B20303" s="50"/>
      <c r="C20303" s="50"/>
      <c r="E20303" s="49"/>
      <c r="F20303" s="47"/>
      <c r="G20303" s="47"/>
    </row>
    <row r="20304" spans="1:7" s="51" customFormat="1" x14ac:dyDescent="0.25">
      <c r="A20304" s="48"/>
      <c r="B20304" s="50"/>
      <c r="C20304" s="50"/>
      <c r="E20304" s="49"/>
      <c r="F20304" s="47"/>
      <c r="G20304" s="47"/>
    </row>
    <row r="20305" spans="1:7" s="51" customFormat="1" x14ac:dyDescent="0.25">
      <c r="A20305" s="48"/>
      <c r="B20305" s="50"/>
      <c r="C20305" s="50"/>
      <c r="E20305" s="49"/>
      <c r="F20305" s="47"/>
      <c r="G20305" s="47"/>
    </row>
    <row r="20306" spans="1:7" s="51" customFormat="1" x14ac:dyDescent="0.25">
      <c r="A20306" s="48"/>
      <c r="B20306" s="50"/>
      <c r="C20306" s="50"/>
      <c r="E20306" s="49"/>
      <c r="F20306" s="47"/>
      <c r="G20306" s="47"/>
    </row>
    <row r="20307" spans="1:7" s="51" customFormat="1" x14ac:dyDescent="0.25">
      <c r="A20307" s="48"/>
      <c r="B20307" s="50"/>
      <c r="C20307" s="50"/>
      <c r="E20307" s="49"/>
      <c r="F20307" s="47"/>
      <c r="G20307" s="47"/>
    </row>
    <row r="20308" spans="1:7" s="51" customFormat="1" x14ac:dyDescent="0.25">
      <c r="A20308" s="48"/>
      <c r="B20308" s="50"/>
      <c r="C20308" s="50"/>
      <c r="E20308" s="49"/>
      <c r="F20308" s="47"/>
      <c r="G20308" s="47"/>
    </row>
    <row r="20309" spans="1:7" s="51" customFormat="1" x14ac:dyDescent="0.25">
      <c r="A20309" s="48"/>
      <c r="B20309" s="50"/>
      <c r="C20309" s="50"/>
      <c r="E20309" s="49"/>
      <c r="F20309" s="47"/>
      <c r="G20309" s="47"/>
    </row>
    <row r="20310" spans="1:7" s="51" customFormat="1" x14ac:dyDescent="0.25">
      <c r="A20310" s="48"/>
      <c r="B20310" s="50"/>
      <c r="C20310" s="50"/>
      <c r="E20310" s="49"/>
      <c r="F20310" s="47"/>
      <c r="G20310" s="47"/>
    </row>
    <row r="20311" spans="1:7" s="51" customFormat="1" x14ac:dyDescent="0.25">
      <c r="A20311" s="48"/>
      <c r="B20311" s="50"/>
      <c r="C20311" s="50"/>
      <c r="E20311" s="49"/>
      <c r="F20311" s="47"/>
      <c r="G20311" s="47"/>
    </row>
    <row r="20312" spans="1:7" s="51" customFormat="1" x14ac:dyDescent="0.25">
      <c r="A20312" s="48"/>
      <c r="B20312" s="50"/>
      <c r="C20312" s="50"/>
      <c r="E20312" s="49"/>
      <c r="F20312" s="47"/>
      <c r="G20312" s="47"/>
    </row>
    <row r="20313" spans="1:7" s="51" customFormat="1" x14ac:dyDescent="0.25">
      <c r="A20313" s="48"/>
      <c r="B20313" s="50"/>
      <c r="C20313" s="50"/>
      <c r="E20313" s="49"/>
      <c r="F20313" s="47"/>
      <c r="G20313" s="47"/>
    </row>
    <row r="20314" spans="1:7" s="51" customFormat="1" x14ac:dyDescent="0.25">
      <c r="A20314" s="48"/>
      <c r="B20314" s="50"/>
      <c r="C20314" s="50"/>
      <c r="E20314" s="49"/>
      <c r="F20314" s="47"/>
      <c r="G20314" s="47"/>
    </row>
    <row r="20315" spans="1:7" s="51" customFormat="1" x14ac:dyDescent="0.25">
      <c r="A20315" s="48"/>
      <c r="B20315" s="50"/>
      <c r="C20315" s="50"/>
      <c r="E20315" s="49"/>
      <c r="F20315" s="47"/>
      <c r="G20315" s="47"/>
    </row>
    <row r="20316" spans="1:7" s="51" customFormat="1" x14ac:dyDescent="0.25">
      <c r="A20316" s="48"/>
      <c r="B20316" s="50"/>
      <c r="C20316" s="50"/>
      <c r="E20316" s="49"/>
      <c r="F20316" s="47"/>
      <c r="G20316" s="47"/>
    </row>
    <row r="20317" spans="1:7" s="51" customFormat="1" x14ac:dyDescent="0.25">
      <c r="A20317" s="48"/>
      <c r="B20317" s="50"/>
      <c r="C20317" s="50"/>
      <c r="E20317" s="49"/>
      <c r="F20317" s="47"/>
      <c r="G20317" s="47"/>
    </row>
    <row r="20318" spans="1:7" s="51" customFormat="1" x14ac:dyDescent="0.25">
      <c r="A20318" s="48"/>
      <c r="B20318" s="50"/>
      <c r="C20318" s="50"/>
      <c r="E20318" s="49"/>
      <c r="F20318" s="47"/>
      <c r="G20318" s="47"/>
    </row>
    <row r="20319" spans="1:7" s="51" customFormat="1" x14ac:dyDescent="0.25">
      <c r="A20319" s="48"/>
      <c r="B20319" s="50"/>
      <c r="C20319" s="50"/>
      <c r="E20319" s="49"/>
      <c r="F20319" s="47"/>
      <c r="G20319" s="47"/>
    </row>
    <row r="20320" spans="1:7" s="51" customFormat="1" x14ac:dyDescent="0.25">
      <c r="A20320" s="48"/>
      <c r="B20320" s="50"/>
      <c r="C20320" s="50"/>
      <c r="E20320" s="49"/>
      <c r="F20320" s="47"/>
      <c r="G20320" s="47"/>
    </row>
    <row r="20321" spans="1:7" s="51" customFormat="1" x14ac:dyDescent="0.25">
      <c r="A20321" s="48"/>
      <c r="B20321" s="50"/>
      <c r="C20321" s="50"/>
      <c r="E20321" s="49"/>
      <c r="F20321" s="47"/>
      <c r="G20321" s="47"/>
    </row>
    <row r="20322" spans="1:7" s="51" customFormat="1" x14ac:dyDescent="0.25">
      <c r="A20322" s="48"/>
      <c r="B20322" s="50"/>
      <c r="C20322" s="50"/>
      <c r="E20322" s="49"/>
      <c r="F20322" s="47"/>
      <c r="G20322" s="47"/>
    </row>
    <row r="20323" spans="1:7" s="51" customFormat="1" x14ac:dyDescent="0.25">
      <c r="A20323" s="48"/>
      <c r="B20323" s="50"/>
      <c r="C20323" s="50"/>
      <c r="E20323" s="49"/>
      <c r="F20323" s="47"/>
      <c r="G20323" s="47"/>
    </row>
    <row r="20324" spans="1:7" s="51" customFormat="1" x14ac:dyDescent="0.25">
      <c r="A20324" s="48"/>
      <c r="B20324" s="50"/>
      <c r="C20324" s="50"/>
      <c r="E20324" s="49"/>
      <c r="F20324" s="47"/>
      <c r="G20324" s="47"/>
    </row>
    <row r="20325" spans="1:7" s="51" customFormat="1" x14ac:dyDescent="0.25">
      <c r="A20325" s="48"/>
      <c r="B20325" s="50"/>
      <c r="C20325" s="50"/>
      <c r="E20325" s="49"/>
      <c r="F20325" s="47"/>
      <c r="G20325" s="47"/>
    </row>
    <row r="20326" spans="1:7" s="51" customFormat="1" x14ac:dyDescent="0.25">
      <c r="A20326" s="48"/>
      <c r="B20326" s="50"/>
      <c r="C20326" s="50"/>
      <c r="E20326" s="49"/>
      <c r="F20326" s="47"/>
      <c r="G20326" s="47"/>
    </row>
    <row r="20327" spans="1:7" s="51" customFormat="1" x14ac:dyDescent="0.25">
      <c r="A20327" s="48"/>
      <c r="B20327" s="50"/>
      <c r="C20327" s="50"/>
      <c r="E20327" s="49"/>
      <c r="F20327" s="47"/>
      <c r="G20327" s="47"/>
    </row>
    <row r="20328" spans="1:7" s="51" customFormat="1" x14ac:dyDescent="0.25">
      <c r="A20328" s="48"/>
      <c r="B20328" s="50"/>
      <c r="C20328" s="50"/>
      <c r="E20328" s="49"/>
      <c r="F20328" s="47"/>
      <c r="G20328" s="47"/>
    </row>
    <row r="20329" spans="1:7" s="51" customFormat="1" x14ac:dyDescent="0.25">
      <c r="A20329" s="48"/>
      <c r="B20329" s="50"/>
      <c r="C20329" s="50"/>
      <c r="E20329" s="49"/>
      <c r="F20329" s="47"/>
      <c r="G20329" s="47"/>
    </row>
    <row r="20330" spans="1:7" s="51" customFormat="1" x14ac:dyDescent="0.25">
      <c r="A20330" s="48"/>
      <c r="B20330" s="50"/>
      <c r="C20330" s="50"/>
      <c r="E20330" s="49"/>
      <c r="F20330" s="47"/>
      <c r="G20330" s="47"/>
    </row>
    <row r="20331" spans="1:7" s="51" customFormat="1" x14ac:dyDescent="0.25">
      <c r="A20331" s="48"/>
      <c r="B20331" s="50"/>
      <c r="C20331" s="50"/>
      <c r="E20331" s="49"/>
      <c r="F20331" s="47"/>
      <c r="G20331" s="47"/>
    </row>
    <row r="20332" spans="1:7" s="51" customFormat="1" x14ac:dyDescent="0.25">
      <c r="A20332" s="48"/>
      <c r="B20332" s="50"/>
      <c r="C20332" s="50"/>
      <c r="E20332" s="49"/>
      <c r="F20332" s="47"/>
      <c r="G20332" s="47"/>
    </row>
    <row r="20333" spans="1:7" s="51" customFormat="1" x14ac:dyDescent="0.25">
      <c r="A20333" s="48"/>
      <c r="B20333" s="50"/>
      <c r="C20333" s="50"/>
      <c r="E20333" s="49"/>
      <c r="F20333" s="47"/>
      <c r="G20333" s="47"/>
    </row>
    <row r="20334" spans="1:7" s="51" customFormat="1" x14ac:dyDescent="0.25">
      <c r="A20334" s="48"/>
      <c r="B20334" s="50"/>
      <c r="C20334" s="50"/>
      <c r="E20334" s="49"/>
      <c r="F20334" s="47"/>
      <c r="G20334" s="47"/>
    </row>
    <row r="20335" spans="1:7" s="51" customFormat="1" x14ac:dyDescent="0.25">
      <c r="A20335" s="48"/>
      <c r="B20335" s="50"/>
      <c r="C20335" s="50"/>
      <c r="E20335" s="49"/>
      <c r="F20335" s="47"/>
      <c r="G20335" s="47"/>
    </row>
    <row r="20336" spans="1:7" s="51" customFormat="1" x14ac:dyDescent="0.25">
      <c r="A20336" s="48"/>
      <c r="B20336" s="50"/>
      <c r="C20336" s="50"/>
      <c r="E20336" s="49"/>
      <c r="F20336" s="47"/>
      <c r="G20336" s="47"/>
    </row>
    <row r="20337" spans="1:7" s="51" customFormat="1" x14ac:dyDescent="0.25">
      <c r="A20337" s="48"/>
      <c r="B20337" s="50"/>
      <c r="C20337" s="50"/>
      <c r="E20337" s="49"/>
      <c r="F20337" s="47"/>
      <c r="G20337" s="47"/>
    </row>
    <row r="20338" spans="1:7" s="51" customFormat="1" x14ac:dyDescent="0.25">
      <c r="A20338" s="48"/>
      <c r="B20338" s="50"/>
      <c r="C20338" s="50"/>
      <c r="E20338" s="49"/>
      <c r="F20338" s="47"/>
      <c r="G20338" s="47"/>
    </row>
    <row r="20339" spans="1:7" s="51" customFormat="1" x14ac:dyDescent="0.25">
      <c r="A20339" s="48"/>
      <c r="B20339" s="50"/>
      <c r="C20339" s="50"/>
      <c r="E20339" s="49"/>
      <c r="F20339" s="47"/>
      <c r="G20339" s="47"/>
    </row>
    <row r="20340" spans="1:7" s="51" customFormat="1" x14ac:dyDescent="0.25">
      <c r="A20340" s="48"/>
      <c r="B20340" s="50"/>
      <c r="C20340" s="50"/>
      <c r="E20340" s="49"/>
      <c r="F20340" s="47"/>
      <c r="G20340" s="47"/>
    </row>
    <row r="20341" spans="1:7" s="51" customFormat="1" x14ac:dyDescent="0.25">
      <c r="A20341" s="48"/>
      <c r="B20341" s="50"/>
      <c r="C20341" s="50"/>
      <c r="E20341" s="49"/>
      <c r="F20341" s="47"/>
      <c r="G20341" s="47"/>
    </row>
    <row r="20342" spans="1:7" s="51" customFormat="1" x14ac:dyDescent="0.25">
      <c r="A20342" s="48"/>
      <c r="B20342" s="50"/>
      <c r="C20342" s="50"/>
      <c r="E20342" s="49"/>
      <c r="F20342" s="47"/>
      <c r="G20342" s="47"/>
    </row>
    <row r="20343" spans="1:7" s="51" customFormat="1" x14ac:dyDescent="0.25">
      <c r="A20343" s="48"/>
      <c r="B20343" s="50"/>
      <c r="C20343" s="50"/>
      <c r="E20343" s="49"/>
      <c r="F20343" s="47"/>
      <c r="G20343" s="47"/>
    </row>
    <row r="20344" spans="1:7" s="51" customFormat="1" x14ac:dyDescent="0.25">
      <c r="A20344" s="48"/>
      <c r="B20344" s="50"/>
      <c r="C20344" s="50"/>
      <c r="E20344" s="49"/>
      <c r="F20344" s="47"/>
      <c r="G20344" s="47"/>
    </row>
    <row r="20345" spans="1:7" s="51" customFormat="1" x14ac:dyDescent="0.25">
      <c r="A20345" s="48"/>
      <c r="B20345" s="50"/>
      <c r="C20345" s="50"/>
      <c r="E20345" s="49"/>
      <c r="F20345" s="47"/>
      <c r="G20345" s="47"/>
    </row>
    <row r="20346" spans="1:7" s="51" customFormat="1" x14ac:dyDescent="0.25">
      <c r="A20346" s="48"/>
      <c r="B20346" s="50"/>
      <c r="C20346" s="50"/>
      <c r="E20346" s="49"/>
      <c r="F20346" s="47"/>
      <c r="G20346" s="47"/>
    </row>
    <row r="20347" spans="1:7" s="51" customFormat="1" x14ac:dyDescent="0.25">
      <c r="A20347" s="48"/>
      <c r="B20347" s="50"/>
      <c r="C20347" s="50"/>
      <c r="E20347" s="49"/>
      <c r="F20347" s="47"/>
      <c r="G20347" s="47"/>
    </row>
    <row r="20348" spans="1:7" s="51" customFormat="1" x14ac:dyDescent="0.25">
      <c r="A20348" s="48"/>
      <c r="B20348" s="50"/>
      <c r="C20348" s="50"/>
      <c r="E20348" s="49"/>
      <c r="F20348" s="47"/>
      <c r="G20348" s="47"/>
    </row>
    <row r="20349" spans="1:7" s="51" customFormat="1" x14ac:dyDescent="0.25">
      <c r="A20349" s="48"/>
      <c r="B20349" s="50"/>
      <c r="C20349" s="50"/>
      <c r="E20349" s="49"/>
      <c r="F20349" s="47"/>
      <c r="G20349" s="47"/>
    </row>
    <row r="20350" spans="1:7" s="51" customFormat="1" x14ac:dyDescent="0.25">
      <c r="A20350" s="48"/>
      <c r="B20350" s="50"/>
      <c r="C20350" s="50"/>
      <c r="E20350" s="49"/>
      <c r="F20350" s="47"/>
      <c r="G20350" s="47"/>
    </row>
    <row r="20351" spans="1:7" s="51" customFormat="1" x14ac:dyDescent="0.25">
      <c r="A20351" s="48"/>
      <c r="B20351" s="50"/>
      <c r="C20351" s="50"/>
      <c r="E20351" s="49"/>
      <c r="F20351" s="47"/>
      <c r="G20351" s="47"/>
    </row>
    <row r="20352" spans="1:7" s="51" customFormat="1" x14ac:dyDescent="0.25">
      <c r="A20352" s="48"/>
      <c r="B20352" s="50"/>
      <c r="C20352" s="50"/>
      <c r="E20352" s="49"/>
      <c r="F20352" s="47"/>
      <c r="G20352" s="47"/>
    </row>
    <row r="20353" spans="1:7" s="51" customFormat="1" x14ac:dyDescent="0.25">
      <c r="A20353" s="48"/>
      <c r="B20353" s="50"/>
      <c r="C20353" s="50"/>
      <c r="E20353" s="49"/>
      <c r="F20353" s="47"/>
      <c r="G20353" s="47"/>
    </row>
    <row r="20354" spans="1:7" s="51" customFormat="1" x14ac:dyDescent="0.25">
      <c r="A20354" s="48"/>
      <c r="B20354" s="50"/>
      <c r="C20354" s="50"/>
      <c r="E20354" s="49"/>
      <c r="F20354" s="47"/>
      <c r="G20354" s="47"/>
    </row>
    <row r="20355" spans="1:7" s="51" customFormat="1" x14ac:dyDescent="0.25">
      <c r="A20355" s="48"/>
      <c r="B20355" s="50"/>
      <c r="C20355" s="50"/>
      <c r="E20355" s="49"/>
      <c r="F20355" s="47"/>
      <c r="G20355" s="47"/>
    </row>
    <row r="20356" spans="1:7" s="51" customFormat="1" x14ac:dyDescent="0.25">
      <c r="A20356" s="48"/>
      <c r="B20356" s="50"/>
      <c r="C20356" s="50"/>
      <c r="E20356" s="49"/>
      <c r="F20356" s="47"/>
      <c r="G20356" s="47"/>
    </row>
    <row r="20357" spans="1:7" s="51" customFormat="1" x14ac:dyDescent="0.25">
      <c r="A20357" s="48"/>
      <c r="B20357" s="50"/>
      <c r="C20357" s="50"/>
      <c r="E20357" s="49"/>
      <c r="F20357" s="47"/>
      <c r="G20357" s="47"/>
    </row>
    <row r="20358" spans="1:7" s="51" customFormat="1" x14ac:dyDescent="0.25">
      <c r="A20358" s="48"/>
      <c r="B20358" s="50"/>
      <c r="C20358" s="50"/>
      <c r="E20358" s="49"/>
      <c r="F20358" s="47"/>
      <c r="G20358" s="47"/>
    </row>
    <row r="20359" spans="1:7" s="51" customFormat="1" x14ac:dyDescent="0.25">
      <c r="A20359" s="48"/>
      <c r="B20359" s="50"/>
      <c r="C20359" s="50"/>
      <c r="E20359" s="49"/>
      <c r="F20359" s="47"/>
      <c r="G20359" s="47"/>
    </row>
    <row r="20360" spans="1:7" s="51" customFormat="1" x14ac:dyDescent="0.25">
      <c r="A20360" s="48"/>
      <c r="B20360" s="50"/>
      <c r="C20360" s="50"/>
      <c r="E20360" s="49"/>
      <c r="F20360" s="47"/>
      <c r="G20360" s="47"/>
    </row>
    <row r="20361" spans="1:7" s="51" customFormat="1" x14ac:dyDescent="0.25">
      <c r="A20361" s="48"/>
      <c r="B20361" s="50"/>
      <c r="C20361" s="50"/>
      <c r="E20361" s="49"/>
      <c r="F20361" s="47"/>
      <c r="G20361" s="47"/>
    </row>
    <row r="20362" spans="1:7" s="51" customFormat="1" x14ac:dyDescent="0.25">
      <c r="A20362" s="48"/>
      <c r="B20362" s="50"/>
      <c r="C20362" s="50"/>
      <c r="E20362" s="49"/>
      <c r="F20362" s="47"/>
      <c r="G20362" s="47"/>
    </row>
    <row r="20363" spans="1:7" s="51" customFormat="1" x14ac:dyDescent="0.25">
      <c r="A20363" s="48"/>
      <c r="B20363" s="50"/>
      <c r="C20363" s="50"/>
      <c r="E20363" s="49"/>
      <c r="F20363" s="47"/>
      <c r="G20363" s="47"/>
    </row>
    <row r="20364" spans="1:7" s="51" customFormat="1" x14ac:dyDescent="0.25">
      <c r="A20364" s="48"/>
      <c r="B20364" s="50"/>
      <c r="C20364" s="50"/>
      <c r="E20364" s="49"/>
      <c r="F20364" s="47"/>
      <c r="G20364" s="47"/>
    </row>
    <row r="20365" spans="1:7" s="51" customFormat="1" x14ac:dyDescent="0.25">
      <c r="A20365" s="48"/>
      <c r="B20365" s="50"/>
      <c r="C20365" s="50"/>
      <c r="E20365" s="49"/>
      <c r="F20365" s="47"/>
      <c r="G20365" s="47"/>
    </row>
    <row r="20366" spans="1:7" s="51" customFormat="1" x14ac:dyDescent="0.25">
      <c r="A20366" s="48"/>
      <c r="B20366" s="50"/>
      <c r="C20366" s="50"/>
      <c r="E20366" s="49"/>
      <c r="F20366" s="47"/>
      <c r="G20366" s="47"/>
    </row>
    <row r="20367" spans="1:7" s="51" customFormat="1" x14ac:dyDescent="0.25">
      <c r="A20367" s="48"/>
      <c r="B20367" s="50"/>
      <c r="C20367" s="50"/>
      <c r="E20367" s="49"/>
      <c r="F20367" s="47"/>
      <c r="G20367" s="47"/>
    </row>
    <row r="20368" spans="1:7" s="51" customFormat="1" x14ac:dyDescent="0.25">
      <c r="A20368" s="48"/>
      <c r="B20368" s="50"/>
      <c r="C20368" s="50"/>
      <c r="E20368" s="49"/>
      <c r="F20368" s="47"/>
      <c r="G20368" s="47"/>
    </row>
    <row r="20369" spans="1:7" s="51" customFormat="1" x14ac:dyDescent="0.25">
      <c r="A20369" s="48"/>
      <c r="B20369" s="50"/>
      <c r="C20369" s="50"/>
      <c r="E20369" s="49"/>
      <c r="F20369" s="47"/>
      <c r="G20369" s="47"/>
    </row>
    <row r="20370" spans="1:7" s="51" customFormat="1" x14ac:dyDescent="0.25">
      <c r="A20370" s="48"/>
      <c r="B20370" s="50"/>
      <c r="C20370" s="50"/>
      <c r="E20370" s="49"/>
      <c r="F20370" s="47"/>
      <c r="G20370" s="47"/>
    </row>
    <row r="20371" spans="1:7" s="51" customFormat="1" x14ac:dyDescent="0.25">
      <c r="A20371" s="48"/>
      <c r="B20371" s="50"/>
      <c r="C20371" s="50"/>
      <c r="E20371" s="49"/>
      <c r="F20371" s="47"/>
      <c r="G20371" s="47"/>
    </row>
    <row r="20372" spans="1:7" s="51" customFormat="1" x14ac:dyDescent="0.25">
      <c r="A20372" s="48"/>
      <c r="B20372" s="50"/>
      <c r="C20372" s="50"/>
      <c r="E20372" s="49"/>
      <c r="F20372" s="47"/>
      <c r="G20372" s="47"/>
    </row>
    <row r="20373" spans="1:7" s="51" customFormat="1" x14ac:dyDescent="0.25">
      <c r="A20373" s="48"/>
      <c r="B20373" s="50"/>
      <c r="C20373" s="50"/>
      <c r="E20373" s="49"/>
      <c r="F20373" s="47"/>
      <c r="G20373" s="47"/>
    </row>
    <row r="20374" spans="1:7" s="51" customFormat="1" x14ac:dyDescent="0.25">
      <c r="A20374" s="48"/>
      <c r="B20374" s="50"/>
      <c r="C20374" s="50"/>
      <c r="E20374" s="49"/>
      <c r="F20374" s="47"/>
      <c r="G20374" s="47"/>
    </row>
    <row r="20375" spans="1:7" s="51" customFormat="1" x14ac:dyDescent="0.25">
      <c r="A20375" s="48"/>
      <c r="B20375" s="50"/>
      <c r="C20375" s="50"/>
      <c r="E20375" s="49"/>
      <c r="F20375" s="47"/>
      <c r="G20375" s="47"/>
    </row>
    <row r="20376" spans="1:7" s="51" customFormat="1" x14ac:dyDescent="0.25">
      <c r="A20376" s="48"/>
      <c r="B20376" s="50"/>
      <c r="C20376" s="50"/>
      <c r="E20376" s="49"/>
      <c r="F20376" s="47"/>
      <c r="G20376" s="47"/>
    </row>
    <row r="20377" spans="1:7" s="51" customFormat="1" x14ac:dyDescent="0.25">
      <c r="A20377" s="48"/>
      <c r="B20377" s="50"/>
      <c r="C20377" s="50"/>
      <c r="E20377" s="49"/>
      <c r="F20377" s="47"/>
      <c r="G20377" s="47"/>
    </row>
    <row r="20378" spans="1:7" s="51" customFormat="1" x14ac:dyDescent="0.25">
      <c r="A20378" s="48"/>
      <c r="B20378" s="50"/>
      <c r="C20378" s="50"/>
      <c r="E20378" s="49"/>
      <c r="F20378" s="47"/>
      <c r="G20378" s="47"/>
    </row>
    <row r="20379" spans="1:7" s="51" customFormat="1" x14ac:dyDescent="0.25">
      <c r="A20379" s="48"/>
      <c r="B20379" s="50"/>
      <c r="C20379" s="50"/>
      <c r="E20379" s="49"/>
      <c r="F20379" s="47"/>
      <c r="G20379" s="47"/>
    </row>
    <row r="20380" spans="1:7" s="51" customFormat="1" x14ac:dyDescent="0.25">
      <c r="A20380" s="48"/>
      <c r="B20380" s="50"/>
      <c r="C20380" s="50"/>
      <c r="E20380" s="49"/>
      <c r="F20380" s="47"/>
      <c r="G20380" s="47"/>
    </row>
    <row r="20381" spans="1:7" s="51" customFormat="1" x14ac:dyDescent="0.25">
      <c r="A20381" s="48"/>
      <c r="B20381" s="50"/>
      <c r="C20381" s="50"/>
      <c r="E20381" s="49"/>
      <c r="F20381" s="47"/>
      <c r="G20381" s="47"/>
    </row>
    <row r="20382" spans="1:7" s="51" customFormat="1" x14ac:dyDescent="0.25">
      <c r="A20382" s="48"/>
      <c r="B20382" s="50"/>
      <c r="C20382" s="50"/>
      <c r="E20382" s="49"/>
      <c r="F20382" s="47"/>
      <c r="G20382" s="47"/>
    </row>
    <row r="20383" spans="1:7" s="51" customFormat="1" x14ac:dyDescent="0.25">
      <c r="A20383" s="48"/>
      <c r="B20383" s="50"/>
      <c r="C20383" s="50"/>
      <c r="E20383" s="49"/>
      <c r="F20383" s="47"/>
      <c r="G20383" s="47"/>
    </row>
    <row r="20384" spans="1:7" s="51" customFormat="1" x14ac:dyDescent="0.25">
      <c r="A20384" s="48"/>
      <c r="B20384" s="50"/>
      <c r="C20384" s="50"/>
      <c r="E20384" s="49"/>
      <c r="F20384" s="47"/>
      <c r="G20384" s="47"/>
    </row>
    <row r="20385" spans="1:7" s="51" customFormat="1" x14ac:dyDescent="0.25">
      <c r="A20385" s="48"/>
      <c r="B20385" s="50"/>
      <c r="C20385" s="50"/>
      <c r="E20385" s="49"/>
      <c r="F20385" s="47"/>
      <c r="G20385" s="47"/>
    </row>
    <row r="20386" spans="1:7" s="51" customFormat="1" x14ac:dyDescent="0.25">
      <c r="A20386" s="48"/>
      <c r="B20386" s="50"/>
      <c r="C20386" s="50"/>
      <c r="E20386" s="49"/>
      <c r="F20386" s="47"/>
      <c r="G20386" s="47"/>
    </row>
    <row r="20387" spans="1:7" s="51" customFormat="1" x14ac:dyDescent="0.25">
      <c r="A20387" s="48"/>
      <c r="B20387" s="50"/>
      <c r="C20387" s="50"/>
      <c r="E20387" s="49"/>
      <c r="F20387" s="47"/>
      <c r="G20387" s="47"/>
    </row>
    <row r="20388" spans="1:7" s="51" customFormat="1" x14ac:dyDescent="0.25">
      <c r="A20388" s="48"/>
      <c r="B20388" s="50"/>
      <c r="C20388" s="50"/>
      <c r="E20388" s="49"/>
      <c r="F20388" s="47"/>
      <c r="G20388" s="47"/>
    </row>
    <row r="20389" spans="1:7" s="51" customFormat="1" x14ac:dyDescent="0.25">
      <c r="A20389" s="48"/>
      <c r="B20389" s="50"/>
      <c r="C20389" s="50"/>
      <c r="E20389" s="49"/>
      <c r="F20389" s="47"/>
      <c r="G20389" s="47"/>
    </row>
    <row r="20390" spans="1:7" s="51" customFormat="1" x14ac:dyDescent="0.25">
      <c r="A20390" s="48"/>
      <c r="B20390" s="50"/>
      <c r="C20390" s="50"/>
      <c r="E20390" s="49"/>
      <c r="F20390" s="47"/>
      <c r="G20390" s="47"/>
    </row>
    <row r="20391" spans="1:7" s="51" customFormat="1" x14ac:dyDescent="0.25">
      <c r="A20391" s="48"/>
      <c r="B20391" s="50"/>
      <c r="C20391" s="50"/>
      <c r="E20391" s="49"/>
      <c r="F20391" s="47"/>
      <c r="G20391" s="47"/>
    </row>
    <row r="20392" spans="1:7" s="51" customFormat="1" x14ac:dyDescent="0.25">
      <c r="A20392" s="48"/>
      <c r="B20392" s="50"/>
      <c r="C20392" s="50"/>
      <c r="E20392" s="49"/>
      <c r="F20392" s="47"/>
      <c r="G20392" s="47"/>
    </row>
    <row r="20393" spans="1:7" s="51" customFormat="1" x14ac:dyDescent="0.25">
      <c r="A20393" s="48"/>
      <c r="B20393" s="50"/>
      <c r="C20393" s="50"/>
      <c r="E20393" s="49"/>
      <c r="F20393" s="47"/>
      <c r="G20393" s="47"/>
    </row>
    <row r="20394" spans="1:7" s="51" customFormat="1" x14ac:dyDescent="0.25">
      <c r="A20394" s="48"/>
      <c r="B20394" s="50"/>
      <c r="C20394" s="50"/>
      <c r="E20394" s="49"/>
      <c r="F20394" s="47"/>
      <c r="G20394" s="47"/>
    </row>
    <row r="20395" spans="1:7" s="51" customFormat="1" x14ac:dyDescent="0.25">
      <c r="A20395" s="48"/>
      <c r="B20395" s="50"/>
      <c r="C20395" s="50"/>
      <c r="E20395" s="49"/>
      <c r="F20395" s="47"/>
      <c r="G20395" s="47"/>
    </row>
    <row r="20396" spans="1:7" s="51" customFormat="1" x14ac:dyDescent="0.25">
      <c r="A20396" s="48"/>
      <c r="B20396" s="50"/>
      <c r="C20396" s="50"/>
      <c r="E20396" s="49"/>
      <c r="F20396" s="47"/>
      <c r="G20396" s="47"/>
    </row>
    <row r="20397" spans="1:7" s="51" customFormat="1" x14ac:dyDescent="0.25">
      <c r="A20397" s="48"/>
      <c r="B20397" s="50"/>
      <c r="C20397" s="50"/>
      <c r="E20397" s="49"/>
      <c r="F20397" s="47"/>
      <c r="G20397" s="47"/>
    </row>
    <row r="20398" spans="1:7" s="51" customFormat="1" x14ac:dyDescent="0.25">
      <c r="A20398" s="48"/>
      <c r="B20398" s="50"/>
      <c r="C20398" s="50"/>
      <c r="E20398" s="49"/>
      <c r="F20398" s="47"/>
      <c r="G20398" s="47"/>
    </row>
    <row r="20399" spans="1:7" s="51" customFormat="1" x14ac:dyDescent="0.25">
      <c r="A20399" s="48"/>
      <c r="B20399" s="50"/>
      <c r="C20399" s="50"/>
      <c r="E20399" s="49"/>
      <c r="F20399" s="47"/>
      <c r="G20399" s="47"/>
    </row>
    <row r="20400" spans="1:7" s="51" customFormat="1" x14ac:dyDescent="0.25">
      <c r="A20400" s="48"/>
      <c r="B20400" s="50"/>
      <c r="C20400" s="50"/>
      <c r="E20400" s="49"/>
      <c r="F20400" s="47"/>
      <c r="G20400" s="47"/>
    </row>
    <row r="20401" spans="1:7" s="51" customFormat="1" x14ac:dyDescent="0.25">
      <c r="A20401" s="48"/>
      <c r="B20401" s="50"/>
      <c r="C20401" s="50"/>
      <c r="E20401" s="49"/>
      <c r="F20401" s="47"/>
      <c r="G20401" s="47"/>
    </row>
    <row r="20402" spans="1:7" s="51" customFormat="1" x14ac:dyDescent="0.25">
      <c r="A20402" s="48"/>
      <c r="B20402" s="50"/>
      <c r="C20402" s="50"/>
      <c r="E20402" s="49"/>
      <c r="F20402" s="47"/>
      <c r="G20402" s="47"/>
    </row>
    <row r="20403" spans="1:7" s="51" customFormat="1" x14ac:dyDescent="0.25">
      <c r="A20403" s="48"/>
      <c r="B20403" s="50"/>
      <c r="C20403" s="50"/>
      <c r="E20403" s="49"/>
      <c r="F20403" s="47"/>
      <c r="G20403" s="47"/>
    </row>
    <row r="20404" spans="1:7" s="51" customFormat="1" x14ac:dyDescent="0.25">
      <c r="A20404" s="48"/>
      <c r="B20404" s="50"/>
      <c r="C20404" s="50"/>
      <c r="E20404" s="49"/>
      <c r="F20404" s="47"/>
      <c r="G20404" s="47"/>
    </row>
    <row r="20405" spans="1:7" s="51" customFormat="1" x14ac:dyDescent="0.25">
      <c r="A20405" s="48"/>
      <c r="B20405" s="50"/>
      <c r="C20405" s="50"/>
      <c r="E20405" s="49"/>
      <c r="F20405" s="47"/>
      <c r="G20405" s="47"/>
    </row>
    <row r="20406" spans="1:7" s="51" customFormat="1" x14ac:dyDescent="0.25">
      <c r="A20406" s="48"/>
      <c r="B20406" s="50"/>
      <c r="C20406" s="50"/>
      <c r="E20406" s="49"/>
      <c r="F20406" s="47"/>
      <c r="G20406" s="47"/>
    </row>
    <row r="20407" spans="1:7" s="51" customFormat="1" x14ac:dyDescent="0.25">
      <c r="A20407" s="48"/>
      <c r="B20407" s="50"/>
      <c r="C20407" s="50"/>
      <c r="E20407" s="49"/>
      <c r="F20407" s="47"/>
      <c r="G20407" s="47"/>
    </row>
    <row r="20408" spans="1:7" s="51" customFormat="1" x14ac:dyDescent="0.25">
      <c r="A20408" s="48"/>
      <c r="B20408" s="50"/>
      <c r="C20408" s="50"/>
      <c r="E20408" s="49"/>
      <c r="F20408" s="47"/>
      <c r="G20408" s="47"/>
    </row>
    <row r="20409" spans="1:7" s="51" customFormat="1" x14ac:dyDescent="0.25">
      <c r="A20409" s="48"/>
      <c r="B20409" s="50"/>
      <c r="C20409" s="50"/>
      <c r="E20409" s="49"/>
      <c r="F20409" s="47"/>
      <c r="G20409" s="47"/>
    </row>
    <row r="20410" spans="1:7" s="51" customFormat="1" x14ac:dyDescent="0.25">
      <c r="A20410" s="48"/>
      <c r="B20410" s="50"/>
      <c r="C20410" s="50"/>
      <c r="E20410" s="49"/>
      <c r="F20410" s="47"/>
      <c r="G20410" s="47"/>
    </row>
    <row r="20411" spans="1:7" s="51" customFormat="1" x14ac:dyDescent="0.25">
      <c r="A20411" s="48"/>
      <c r="B20411" s="50"/>
      <c r="C20411" s="50"/>
      <c r="E20411" s="49"/>
      <c r="F20411" s="47"/>
      <c r="G20411" s="47"/>
    </row>
    <row r="20412" spans="1:7" s="51" customFormat="1" x14ac:dyDescent="0.25">
      <c r="A20412" s="48"/>
      <c r="B20412" s="50"/>
      <c r="C20412" s="50"/>
      <c r="E20412" s="49"/>
      <c r="F20412" s="47"/>
      <c r="G20412" s="47"/>
    </row>
    <row r="20413" spans="1:7" s="51" customFormat="1" x14ac:dyDescent="0.25">
      <c r="A20413" s="48"/>
      <c r="B20413" s="50"/>
      <c r="C20413" s="50"/>
      <c r="E20413" s="49"/>
      <c r="F20413" s="47"/>
      <c r="G20413" s="47"/>
    </row>
    <row r="20414" spans="1:7" s="51" customFormat="1" x14ac:dyDescent="0.25">
      <c r="A20414" s="48"/>
      <c r="B20414" s="50"/>
      <c r="C20414" s="50"/>
      <c r="E20414" s="49"/>
      <c r="F20414" s="47"/>
      <c r="G20414" s="47"/>
    </row>
    <row r="20415" spans="1:7" s="51" customFormat="1" x14ac:dyDescent="0.25">
      <c r="A20415" s="48"/>
      <c r="B20415" s="50"/>
      <c r="C20415" s="50"/>
      <c r="E20415" s="49"/>
      <c r="F20415" s="47"/>
      <c r="G20415" s="47"/>
    </row>
    <row r="20416" spans="1:7" s="51" customFormat="1" x14ac:dyDescent="0.25">
      <c r="A20416" s="48"/>
      <c r="B20416" s="50"/>
      <c r="C20416" s="50"/>
      <c r="E20416" s="49"/>
      <c r="F20416" s="47"/>
      <c r="G20416" s="47"/>
    </row>
    <row r="20417" spans="1:7" s="51" customFormat="1" x14ac:dyDescent="0.25">
      <c r="A20417" s="48"/>
      <c r="B20417" s="50"/>
      <c r="C20417" s="50"/>
      <c r="E20417" s="49"/>
      <c r="F20417" s="47"/>
      <c r="G20417" s="47"/>
    </row>
    <row r="20418" spans="1:7" s="51" customFormat="1" x14ac:dyDescent="0.25">
      <c r="A20418" s="48"/>
      <c r="B20418" s="50"/>
      <c r="C20418" s="50"/>
      <c r="E20418" s="49"/>
      <c r="F20418" s="47"/>
      <c r="G20418" s="47"/>
    </row>
    <row r="20419" spans="1:7" s="51" customFormat="1" x14ac:dyDescent="0.25">
      <c r="A20419" s="48"/>
      <c r="B20419" s="50"/>
      <c r="C20419" s="50"/>
      <c r="E20419" s="49"/>
      <c r="F20419" s="47"/>
      <c r="G20419" s="47"/>
    </row>
    <row r="20420" spans="1:7" s="51" customFormat="1" x14ac:dyDescent="0.25">
      <c r="A20420" s="48"/>
      <c r="B20420" s="50"/>
      <c r="C20420" s="50"/>
      <c r="E20420" s="49"/>
      <c r="F20420" s="47"/>
      <c r="G20420" s="47"/>
    </row>
    <row r="20421" spans="1:7" s="51" customFormat="1" x14ac:dyDescent="0.25">
      <c r="A20421" s="48"/>
      <c r="B20421" s="50"/>
      <c r="C20421" s="50"/>
      <c r="E20421" s="49"/>
      <c r="F20421" s="47"/>
      <c r="G20421" s="47"/>
    </row>
    <row r="20422" spans="1:7" s="51" customFormat="1" x14ac:dyDescent="0.25">
      <c r="A20422" s="48"/>
      <c r="B20422" s="50"/>
      <c r="C20422" s="50"/>
      <c r="E20422" s="49"/>
      <c r="F20422" s="47"/>
      <c r="G20422" s="47"/>
    </row>
    <row r="20423" spans="1:7" s="51" customFormat="1" x14ac:dyDescent="0.25">
      <c r="A20423" s="48"/>
      <c r="B20423" s="50"/>
      <c r="C20423" s="50"/>
      <c r="E20423" s="49"/>
      <c r="F20423" s="47"/>
      <c r="G20423" s="47"/>
    </row>
    <row r="20424" spans="1:7" s="51" customFormat="1" x14ac:dyDescent="0.25">
      <c r="A20424" s="48"/>
      <c r="B20424" s="50"/>
      <c r="C20424" s="50"/>
      <c r="E20424" s="49"/>
      <c r="F20424" s="47"/>
      <c r="G20424" s="47"/>
    </row>
    <row r="20425" spans="1:7" s="51" customFormat="1" x14ac:dyDescent="0.25">
      <c r="A20425" s="48"/>
      <c r="B20425" s="50"/>
      <c r="C20425" s="50"/>
      <c r="E20425" s="49"/>
      <c r="F20425" s="47"/>
      <c r="G20425" s="47"/>
    </row>
    <row r="20426" spans="1:7" s="51" customFormat="1" x14ac:dyDescent="0.25">
      <c r="A20426" s="48"/>
      <c r="B20426" s="50"/>
      <c r="C20426" s="50"/>
      <c r="E20426" s="49"/>
      <c r="F20426" s="47"/>
      <c r="G20426" s="47"/>
    </row>
    <row r="20427" spans="1:7" s="51" customFormat="1" x14ac:dyDescent="0.25">
      <c r="A20427" s="48"/>
      <c r="B20427" s="50"/>
      <c r="C20427" s="50"/>
      <c r="E20427" s="49"/>
      <c r="F20427" s="47"/>
      <c r="G20427" s="47"/>
    </row>
    <row r="20428" spans="1:7" s="51" customFormat="1" x14ac:dyDescent="0.25">
      <c r="A20428" s="48"/>
      <c r="B20428" s="50"/>
      <c r="C20428" s="50"/>
      <c r="E20428" s="49"/>
      <c r="F20428" s="47"/>
      <c r="G20428" s="47"/>
    </row>
    <row r="20429" spans="1:7" s="51" customFormat="1" x14ac:dyDescent="0.25">
      <c r="A20429" s="48"/>
      <c r="B20429" s="50"/>
      <c r="C20429" s="50"/>
      <c r="E20429" s="49"/>
      <c r="F20429" s="47"/>
      <c r="G20429" s="47"/>
    </row>
    <row r="20430" spans="1:7" s="51" customFormat="1" x14ac:dyDescent="0.25">
      <c r="A20430" s="48"/>
      <c r="B20430" s="50"/>
      <c r="C20430" s="50"/>
      <c r="E20430" s="49"/>
      <c r="F20430" s="47"/>
      <c r="G20430" s="47"/>
    </row>
    <row r="20431" spans="1:7" s="51" customFormat="1" x14ac:dyDescent="0.25">
      <c r="A20431" s="48"/>
      <c r="B20431" s="50"/>
      <c r="C20431" s="50"/>
      <c r="E20431" s="49"/>
      <c r="F20431" s="47"/>
      <c r="G20431" s="47"/>
    </row>
    <row r="20432" spans="1:7" s="51" customFormat="1" x14ac:dyDescent="0.25">
      <c r="A20432" s="48"/>
      <c r="B20432" s="50"/>
      <c r="C20432" s="50"/>
      <c r="E20432" s="49"/>
      <c r="F20432" s="47"/>
      <c r="G20432" s="47"/>
    </row>
    <row r="20433" spans="1:7" s="51" customFormat="1" x14ac:dyDescent="0.25">
      <c r="A20433" s="48"/>
      <c r="B20433" s="50"/>
      <c r="C20433" s="50"/>
      <c r="E20433" s="49"/>
      <c r="F20433" s="47"/>
      <c r="G20433" s="47"/>
    </row>
    <row r="20434" spans="1:7" s="51" customFormat="1" x14ac:dyDescent="0.25">
      <c r="A20434" s="48"/>
      <c r="B20434" s="50"/>
      <c r="C20434" s="50"/>
      <c r="E20434" s="49"/>
      <c r="F20434" s="47"/>
      <c r="G20434" s="47"/>
    </row>
    <row r="20435" spans="1:7" s="51" customFormat="1" x14ac:dyDescent="0.25">
      <c r="A20435" s="48"/>
      <c r="B20435" s="50"/>
      <c r="C20435" s="50"/>
      <c r="E20435" s="49"/>
      <c r="F20435" s="47"/>
      <c r="G20435" s="47"/>
    </row>
    <row r="20436" spans="1:7" s="51" customFormat="1" x14ac:dyDescent="0.25">
      <c r="A20436" s="48"/>
      <c r="B20436" s="50"/>
      <c r="C20436" s="50"/>
      <c r="E20436" s="49"/>
      <c r="F20436" s="47"/>
      <c r="G20436" s="47"/>
    </row>
    <row r="20437" spans="1:7" s="51" customFormat="1" x14ac:dyDescent="0.25">
      <c r="A20437" s="48"/>
      <c r="B20437" s="50"/>
      <c r="C20437" s="50"/>
      <c r="E20437" s="49"/>
      <c r="F20437" s="47"/>
      <c r="G20437" s="47"/>
    </row>
    <row r="20438" spans="1:7" s="51" customFormat="1" x14ac:dyDescent="0.25">
      <c r="A20438" s="48"/>
      <c r="B20438" s="50"/>
      <c r="C20438" s="50"/>
      <c r="E20438" s="49"/>
      <c r="F20438" s="47"/>
      <c r="G20438" s="47"/>
    </row>
    <row r="20439" spans="1:7" s="51" customFormat="1" x14ac:dyDescent="0.25">
      <c r="A20439" s="48"/>
      <c r="B20439" s="50"/>
      <c r="C20439" s="50"/>
      <c r="E20439" s="49"/>
      <c r="F20439" s="47"/>
      <c r="G20439" s="47"/>
    </row>
    <row r="20440" spans="1:7" s="51" customFormat="1" x14ac:dyDescent="0.25">
      <c r="A20440" s="48"/>
      <c r="B20440" s="50"/>
      <c r="C20440" s="50"/>
      <c r="E20440" s="49"/>
      <c r="F20440" s="47"/>
      <c r="G20440" s="47"/>
    </row>
    <row r="20441" spans="1:7" s="51" customFormat="1" x14ac:dyDescent="0.25">
      <c r="A20441" s="48"/>
      <c r="B20441" s="50"/>
      <c r="C20441" s="50"/>
      <c r="E20441" s="49"/>
      <c r="F20441" s="47"/>
      <c r="G20441" s="47"/>
    </row>
    <row r="20442" spans="1:7" s="51" customFormat="1" x14ac:dyDescent="0.25">
      <c r="A20442" s="48"/>
      <c r="B20442" s="50"/>
      <c r="C20442" s="50"/>
      <c r="E20442" s="49"/>
      <c r="F20442" s="47"/>
      <c r="G20442" s="47"/>
    </row>
    <row r="20443" spans="1:7" s="51" customFormat="1" x14ac:dyDescent="0.25">
      <c r="A20443" s="48"/>
      <c r="B20443" s="50"/>
      <c r="C20443" s="50"/>
      <c r="E20443" s="49"/>
      <c r="F20443" s="47"/>
      <c r="G20443" s="47"/>
    </row>
    <row r="20444" spans="1:7" s="51" customFormat="1" x14ac:dyDescent="0.25">
      <c r="A20444" s="48"/>
      <c r="B20444" s="50"/>
      <c r="C20444" s="50"/>
      <c r="E20444" s="49"/>
      <c r="F20444" s="47"/>
      <c r="G20444" s="47"/>
    </row>
    <row r="20445" spans="1:7" s="51" customFormat="1" x14ac:dyDescent="0.25">
      <c r="A20445" s="48"/>
      <c r="B20445" s="50"/>
      <c r="C20445" s="50"/>
      <c r="E20445" s="49"/>
      <c r="F20445" s="47"/>
      <c r="G20445" s="47"/>
    </row>
    <row r="20446" spans="1:7" s="51" customFormat="1" x14ac:dyDescent="0.25">
      <c r="A20446" s="48"/>
      <c r="B20446" s="50"/>
      <c r="C20446" s="50"/>
      <c r="E20446" s="49"/>
      <c r="F20446" s="47"/>
      <c r="G20446" s="47"/>
    </row>
    <row r="20447" spans="1:7" s="51" customFormat="1" x14ac:dyDescent="0.25">
      <c r="A20447" s="48"/>
      <c r="B20447" s="50"/>
      <c r="C20447" s="50"/>
      <c r="E20447" s="49"/>
      <c r="F20447" s="47"/>
      <c r="G20447" s="47"/>
    </row>
    <row r="20448" spans="1:7" s="51" customFormat="1" x14ac:dyDescent="0.25">
      <c r="A20448" s="48"/>
      <c r="B20448" s="50"/>
      <c r="C20448" s="50"/>
      <c r="E20448" s="49"/>
      <c r="F20448" s="47"/>
      <c r="G20448" s="47"/>
    </row>
    <row r="20449" spans="1:7" s="51" customFormat="1" x14ac:dyDescent="0.25">
      <c r="A20449" s="48"/>
      <c r="B20449" s="50"/>
      <c r="C20449" s="50"/>
      <c r="E20449" s="49"/>
      <c r="F20449" s="47"/>
      <c r="G20449" s="47"/>
    </row>
    <row r="20450" spans="1:7" s="51" customFormat="1" x14ac:dyDescent="0.25">
      <c r="A20450" s="48"/>
      <c r="B20450" s="50"/>
      <c r="C20450" s="50"/>
      <c r="E20450" s="49"/>
      <c r="F20450" s="47"/>
      <c r="G20450" s="47"/>
    </row>
    <row r="20451" spans="1:7" s="51" customFormat="1" x14ac:dyDescent="0.25">
      <c r="A20451" s="48"/>
      <c r="B20451" s="50"/>
      <c r="C20451" s="50"/>
      <c r="E20451" s="49"/>
      <c r="F20451" s="47"/>
      <c r="G20451" s="47"/>
    </row>
    <row r="20452" spans="1:7" s="51" customFormat="1" x14ac:dyDescent="0.25">
      <c r="A20452" s="48"/>
      <c r="B20452" s="50"/>
      <c r="C20452" s="50"/>
      <c r="E20452" s="49"/>
      <c r="F20452" s="47"/>
      <c r="G20452" s="47"/>
    </row>
    <row r="20453" spans="1:7" s="51" customFormat="1" x14ac:dyDescent="0.25">
      <c r="A20453" s="48"/>
      <c r="B20453" s="50"/>
      <c r="C20453" s="50"/>
      <c r="E20453" s="49"/>
      <c r="F20453" s="47"/>
      <c r="G20453" s="47"/>
    </row>
    <row r="20454" spans="1:7" s="51" customFormat="1" x14ac:dyDescent="0.25">
      <c r="A20454" s="48"/>
      <c r="B20454" s="50"/>
      <c r="C20454" s="50"/>
      <c r="E20454" s="49"/>
      <c r="F20454" s="47"/>
      <c r="G20454" s="47"/>
    </row>
    <row r="20455" spans="1:7" s="51" customFormat="1" x14ac:dyDescent="0.25">
      <c r="A20455" s="48"/>
      <c r="B20455" s="50"/>
      <c r="C20455" s="50"/>
      <c r="E20455" s="49"/>
      <c r="F20455" s="47"/>
      <c r="G20455" s="47"/>
    </row>
    <row r="20456" spans="1:7" s="51" customFormat="1" x14ac:dyDescent="0.25">
      <c r="A20456" s="48"/>
      <c r="B20456" s="50"/>
      <c r="C20456" s="50"/>
      <c r="E20456" s="49"/>
      <c r="F20456" s="47"/>
      <c r="G20456" s="47"/>
    </row>
    <row r="20457" spans="1:7" s="51" customFormat="1" x14ac:dyDescent="0.25">
      <c r="A20457" s="48"/>
      <c r="B20457" s="50"/>
      <c r="C20457" s="50"/>
      <c r="E20457" s="49"/>
      <c r="F20457" s="47"/>
      <c r="G20457" s="47"/>
    </row>
    <row r="20458" spans="1:7" s="51" customFormat="1" x14ac:dyDescent="0.25">
      <c r="A20458" s="48"/>
      <c r="B20458" s="50"/>
      <c r="C20458" s="50"/>
      <c r="E20458" s="49"/>
      <c r="F20458" s="47"/>
      <c r="G20458" s="47"/>
    </row>
    <row r="20459" spans="1:7" s="51" customFormat="1" x14ac:dyDescent="0.25">
      <c r="A20459" s="48"/>
      <c r="B20459" s="50"/>
      <c r="C20459" s="50"/>
      <c r="E20459" s="49"/>
      <c r="F20459" s="47"/>
      <c r="G20459" s="47"/>
    </row>
    <row r="20460" spans="1:7" s="51" customFormat="1" x14ac:dyDescent="0.25">
      <c r="A20460" s="48"/>
      <c r="B20460" s="50"/>
      <c r="C20460" s="50"/>
      <c r="E20460" s="49"/>
      <c r="F20460" s="47"/>
      <c r="G20460" s="47"/>
    </row>
    <row r="20461" spans="1:7" s="51" customFormat="1" x14ac:dyDescent="0.25">
      <c r="A20461" s="48"/>
      <c r="B20461" s="50"/>
      <c r="C20461" s="50"/>
      <c r="E20461" s="49"/>
      <c r="F20461" s="47"/>
      <c r="G20461" s="47"/>
    </row>
    <row r="20462" spans="1:7" s="51" customFormat="1" x14ac:dyDescent="0.25">
      <c r="A20462" s="48"/>
      <c r="B20462" s="50"/>
      <c r="C20462" s="50"/>
      <c r="E20462" s="49"/>
      <c r="F20462" s="47"/>
      <c r="G20462" s="47"/>
    </row>
    <row r="20463" spans="1:7" s="51" customFormat="1" x14ac:dyDescent="0.25">
      <c r="A20463" s="48"/>
      <c r="B20463" s="50"/>
      <c r="C20463" s="50"/>
      <c r="E20463" s="49"/>
      <c r="F20463" s="47"/>
      <c r="G20463" s="47"/>
    </row>
    <row r="20464" spans="1:7" s="51" customFormat="1" x14ac:dyDescent="0.25">
      <c r="A20464" s="48"/>
      <c r="B20464" s="50"/>
      <c r="C20464" s="50"/>
      <c r="E20464" s="49"/>
      <c r="F20464" s="47"/>
      <c r="G20464" s="47"/>
    </row>
    <row r="20465" spans="1:7" s="51" customFormat="1" x14ac:dyDescent="0.25">
      <c r="A20465" s="48"/>
      <c r="B20465" s="50"/>
      <c r="C20465" s="50"/>
      <c r="E20465" s="49"/>
      <c r="F20465" s="47"/>
      <c r="G20465" s="47"/>
    </row>
    <row r="20466" spans="1:7" s="51" customFormat="1" x14ac:dyDescent="0.25">
      <c r="A20466" s="48"/>
      <c r="B20466" s="50"/>
      <c r="C20466" s="50"/>
      <c r="E20466" s="49"/>
      <c r="F20466" s="47"/>
      <c r="G20466" s="47"/>
    </row>
    <row r="20467" spans="1:7" s="51" customFormat="1" x14ac:dyDescent="0.25">
      <c r="A20467" s="48"/>
      <c r="B20467" s="50"/>
      <c r="C20467" s="50"/>
      <c r="E20467" s="49"/>
      <c r="F20467" s="47"/>
      <c r="G20467" s="47"/>
    </row>
    <row r="20468" spans="1:7" s="51" customFormat="1" x14ac:dyDescent="0.25">
      <c r="A20468" s="48"/>
      <c r="B20468" s="50"/>
      <c r="C20468" s="50"/>
      <c r="E20468" s="49"/>
      <c r="F20468" s="47"/>
      <c r="G20468" s="47"/>
    </row>
    <row r="20469" spans="1:7" s="51" customFormat="1" x14ac:dyDescent="0.25">
      <c r="A20469" s="48"/>
      <c r="B20469" s="50"/>
      <c r="C20469" s="50"/>
      <c r="E20469" s="49"/>
      <c r="F20469" s="47"/>
      <c r="G20469" s="47"/>
    </row>
    <row r="20470" spans="1:7" s="51" customFormat="1" x14ac:dyDescent="0.25">
      <c r="A20470" s="48"/>
      <c r="B20470" s="50"/>
      <c r="C20470" s="50"/>
      <c r="E20470" s="49"/>
      <c r="F20470" s="47"/>
      <c r="G20470" s="47"/>
    </row>
    <row r="20471" spans="1:7" s="51" customFormat="1" x14ac:dyDescent="0.25">
      <c r="A20471" s="48"/>
      <c r="B20471" s="50"/>
      <c r="C20471" s="50"/>
      <c r="E20471" s="49"/>
      <c r="F20471" s="47"/>
      <c r="G20471" s="47"/>
    </row>
    <row r="20472" spans="1:7" s="51" customFormat="1" x14ac:dyDescent="0.25">
      <c r="A20472" s="48"/>
      <c r="B20472" s="50"/>
      <c r="C20472" s="50"/>
      <c r="E20472" s="49"/>
      <c r="F20472" s="47"/>
      <c r="G20472" s="47"/>
    </row>
    <row r="20473" spans="1:7" s="51" customFormat="1" x14ac:dyDescent="0.25">
      <c r="A20473" s="48"/>
      <c r="B20473" s="50"/>
      <c r="C20473" s="50"/>
      <c r="E20473" s="49"/>
      <c r="F20473" s="47"/>
      <c r="G20473" s="47"/>
    </row>
    <row r="20474" spans="1:7" s="51" customFormat="1" x14ac:dyDescent="0.25">
      <c r="A20474" s="48"/>
      <c r="B20474" s="50"/>
      <c r="C20474" s="50"/>
      <c r="E20474" s="49"/>
      <c r="F20474" s="47"/>
      <c r="G20474" s="47"/>
    </row>
    <row r="20475" spans="1:7" s="51" customFormat="1" x14ac:dyDescent="0.25">
      <c r="A20475" s="48"/>
      <c r="B20475" s="50"/>
      <c r="C20475" s="50"/>
      <c r="E20475" s="49"/>
      <c r="F20475" s="47"/>
      <c r="G20475" s="47"/>
    </row>
    <row r="20476" spans="1:7" s="51" customFormat="1" x14ac:dyDescent="0.25">
      <c r="A20476" s="48"/>
      <c r="B20476" s="50"/>
      <c r="C20476" s="50"/>
      <c r="E20476" s="49"/>
      <c r="F20476" s="47"/>
      <c r="G20476" s="47"/>
    </row>
    <row r="20477" spans="1:7" s="51" customFormat="1" x14ac:dyDescent="0.25">
      <c r="A20477" s="48"/>
      <c r="B20477" s="50"/>
      <c r="C20477" s="50"/>
      <c r="E20477" s="49"/>
      <c r="F20477" s="47"/>
      <c r="G20477" s="47"/>
    </row>
    <row r="20478" spans="1:7" s="51" customFormat="1" x14ac:dyDescent="0.25">
      <c r="A20478" s="48"/>
      <c r="B20478" s="50"/>
      <c r="C20478" s="50"/>
      <c r="E20478" s="49"/>
      <c r="F20478" s="47"/>
      <c r="G20478" s="47"/>
    </row>
    <row r="20479" spans="1:7" s="51" customFormat="1" x14ac:dyDescent="0.25">
      <c r="A20479" s="48"/>
      <c r="B20479" s="50"/>
      <c r="C20479" s="50"/>
      <c r="E20479" s="49"/>
      <c r="F20479" s="47"/>
      <c r="G20479" s="47"/>
    </row>
    <row r="20480" spans="1:7" s="51" customFormat="1" x14ac:dyDescent="0.25">
      <c r="A20480" s="48"/>
      <c r="B20480" s="50"/>
      <c r="C20480" s="50"/>
      <c r="E20480" s="49"/>
      <c r="F20480" s="47"/>
      <c r="G20480" s="47"/>
    </row>
    <row r="20481" spans="1:7" s="51" customFormat="1" x14ac:dyDescent="0.25">
      <c r="A20481" s="48"/>
      <c r="B20481" s="50"/>
      <c r="C20481" s="50"/>
      <c r="E20481" s="49"/>
      <c r="F20481" s="47"/>
      <c r="G20481" s="47"/>
    </row>
    <row r="20482" spans="1:7" s="51" customFormat="1" x14ac:dyDescent="0.25">
      <c r="A20482" s="48"/>
      <c r="B20482" s="50"/>
      <c r="C20482" s="50"/>
      <c r="E20482" s="49"/>
      <c r="F20482" s="47"/>
      <c r="G20482" s="47"/>
    </row>
    <row r="20483" spans="1:7" s="51" customFormat="1" x14ac:dyDescent="0.25">
      <c r="A20483" s="48"/>
      <c r="B20483" s="50"/>
      <c r="C20483" s="50"/>
      <c r="E20483" s="49"/>
      <c r="F20483" s="47"/>
      <c r="G20483" s="47"/>
    </row>
    <row r="20484" spans="1:7" s="51" customFormat="1" x14ac:dyDescent="0.25">
      <c r="A20484" s="48"/>
      <c r="B20484" s="50"/>
      <c r="C20484" s="50"/>
      <c r="E20484" s="49"/>
      <c r="F20484" s="47"/>
      <c r="G20484" s="47"/>
    </row>
    <row r="20485" spans="1:7" s="51" customFormat="1" x14ac:dyDescent="0.25">
      <c r="A20485" s="48"/>
      <c r="B20485" s="50"/>
      <c r="C20485" s="50"/>
      <c r="E20485" s="49"/>
      <c r="F20485" s="47"/>
      <c r="G20485" s="47"/>
    </row>
    <row r="20486" spans="1:7" s="51" customFormat="1" x14ac:dyDescent="0.25">
      <c r="A20486" s="48"/>
      <c r="B20486" s="50"/>
      <c r="C20486" s="50"/>
      <c r="E20486" s="49"/>
      <c r="F20486" s="47"/>
      <c r="G20486" s="47"/>
    </row>
    <row r="20487" spans="1:7" s="51" customFormat="1" x14ac:dyDescent="0.25">
      <c r="A20487" s="48"/>
      <c r="B20487" s="50"/>
      <c r="C20487" s="50"/>
      <c r="E20487" s="49"/>
      <c r="F20487" s="47"/>
      <c r="G20487" s="47"/>
    </row>
    <row r="20488" spans="1:7" s="51" customFormat="1" x14ac:dyDescent="0.25">
      <c r="A20488" s="48"/>
      <c r="B20488" s="50"/>
      <c r="C20488" s="50"/>
      <c r="E20488" s="49"/>
      <c r="F20488" s="47"/>
      <c r="G20488" s="47"/>
    </row>
    <row r="20489" spans="1:7" s="51" customFormat="1" x14ac:dyDescent="0.25">
      <c r="A20489" s="48"/>
      <c r="B20489" s="50"/>
      <c r="C20489" s="50"/>
      <c r="E20489" s="49"/>
      <c r="F20489" s="47"/>
      <c r="G20489" s="47"/>
    </row>
    <row r="20490" spans="1:7" s="51" customFormat="1" x14ac:dyDescent="0.25">
      <c r="A20490" s="48"/>
      <c r="B20490" s="50"/>
      <c r="C20490" s="50"/>
      <c r="E20490" s="49"/>
      <c r="F20490" s="47"/>
      <c r="G20490" s="47"/>
    </row>
    <row r="20491" spans="1:7" s="51" customFormat="1" x14ac:dyDescent="0.25">
      <c r="A20491" s="48"/>
      <c r="B20491" s="50"/>
      <c r="C20491" s="50"/>
      <c r="E20491" s="49"/>
      <c r="F20491" s="47"/>
      <c r="G20491" s="47"/>
    </row>
    <row r="20492" spans="1:7" s="51" customFormat="1" x14ac:dyDescent="0.25">
      <c r="A20492" s="48"/>
      <c r="B20492" s="50"/>
      <c r="C20492" s="50"/>
      <c r="E20492" s="49"/>
      <c r="F20492" s="47"/>
      <c r="G20492" s="47"/>
    </row>
    <row r="20493" spans="1:7" s="51" customFormat="1" x14ac:dyDescent="0.25">
      <c r="A20493" s="48"/>
      <c r="B20493" s="50"/>
      <c r="C20493" s="50"/>
      <c r="E20493" s="49"/>
      <c r="F20493" s="47"/>
      <c r="G20493" s="47"/>
    </row>
    <row r="20494" spans="1:7" s="51" customFormat="1" x14ac:dyDescent="0.25">
      <c r="A20494" s="48"/>
      <c r="B20494" s="50"/>
      <c r="C20494" s="50"/>
      <c r="E20494" s="49"/>
      <c r="F20494" s="47"/>
      <c r="G20494" s="47"/>
    </row>
    <row r="20495" spans="1:7" s="51" customFormat="1" x14ac:dyDescent="0.25">
      <c r="A20495" s="48"/>
      <c r="B20495" s="50"/>
      <c r="C20495" s="50"/>
      <c r="E20495" s="49"/>
      <c r="F20495" s="47"/>
      <c r="G20495" s="47"/>
    </row>
    <row r="20496" spans="1:7" s="51" customFormat="1" x14ac:dyDescent="0.25">
      <c r="A20496" s="48"/>
      <c r="B20496" s="50"/>
      <c r="C20496" s="50"/>
      <c r="E20496" s="49"/>
      <c r="F20496" s="47"/>
      <c r="G20496" s="47"/>
    </row>
    <row r="20497" spans="1:7" s="51" customFormat="1" x14ac:dyDescent="0.25">
      <c r="A20497" s="48"/>
      <c r="B20497" s="50"/>
      <c r="C20497" s="50"/>
      <c r="E20497" s="49"/>
      <c r="F20497" s="47"/>
      <c r="G20497" s="47"/>
    </row>
    <row r="20498" spans="1:7" s="51" customFormat="1" x14ac:dyDescent="0.25">
      <c r="A20498" s="48"/>
      <c r="B20498" s="50"/>
      <c r="C20498" s="50"/>
      <c r="E20498" s="49"/>
      <c r="F20498" s="47"/>
      <c r="G20498" s="47"/>
    </row>
    <row r="20499" spans="1:7" s="51" customFormat="1" x14ac:dyDescent="0.25">
      <c r="A20499" s="48"/>
      <c r="B20499" s="50"/>
      <c r="C20499" s="50"/>
      <c r="E20499" s="49"/>
      <c r="F20499" s="47"/>
      <c r="G20499" s="47"/>
    </row>
    <row r="20500" spans="1:7" s="51" customFormat="1" x14ac:dyDescent="0.25">
      <c r="A20500" s="48"/>
      <c r="B20500" s="50"/>
      <c r="C20500" s="50"/>
      <c r="E20500" s="49"/>
      <c r="F20500" s="47"/>
      <c r="G20500" s="47"/>
    </row>
    <row r="20501" spans="1:7" s="51" customFormat="1" x14ac:dyDescent="0.25">
      <c r="A20501" s="48"/>
      <c r="B20501" s="50"/>
      <c r="C20501" s="50"/>
      <c r="E20501" s="49"/>
      <c r="F20501" s="47"/>
      <c r="G20501" s="47"/>
    </row>
    <row r="20502" spans="1:7" s="51" customFormat="1" x14ac:dyDescent="0.25">
      <c r="A20502" s="48"/>
      <c r="B20502" s="50"/>
      <c r="C20502" s="50"/>
      <c r="E20502" s="49"/>
      <c r="F20502" s="47"/>
      <c r="G20502" s="47"/>
    </row>
    <row r="20503" spans="1:7" s="51" customFormat="1" x14ac:dyDescent="0.25">
      <c r="A20503" s="48"/>
      <c r="B20503" s="50"/>
      <c r="C20503" s="50"/>
      <c r="E20503" s="49"/>
      <c r="F20503" s="47"/>
      <c r="G20503" s="47"/>
    </row>
    <row r="20504" spans="1:7" s="51" customFormat="1" x14ac:dyDescent="0.25">
      <c r="A20504" s="48"/>
      <c r="B20504" s="50"/>
      <c r="C20504" s="50"/>
      <c r="E20504" s="49"/>
      <c r="F20504" s="47"/>
      <c r="G20504" s="47"/>
    </row>
    <row r="20505" spans="1:7" s="51" customFormat="1" x14ac:dyDescent="0.25">
      <c r="A20505" s="48"/>
      <c r="B20505" s="50"/>
      <c r="C20505" s="50"/>
      <c r="E20505" s="49"/>
      <c r="F20505" s="47"/>
      <c r="G20505" s="47"/>
    </row>
    <row r="20506" spans="1:7" s="51" customFormat="1" x14ac:dyDescent="0.25">
      <c r="A20506" s="48"/>
      <c r="B20506" s="50"/>
      <c r="C20506" s="50"/>
      <c r="E20506" s="49"/>
      <c r="F20506" s="47"/>
      <c r="G20506" s="47"/>
    </row>
    <row r="20507" spans="1:7" s="51" customFormat="1" x14ac:dyDescent="0.25">
      <c r="A20507" s="48"/>
      <c r="B20507" s="50"/>
      <c r="C20507" s="50"/>
      <c r="E20507" s="49"/>
      <c r="F20507" s="47"/>
      <c r="G20507" s="47"/>
    </row>
    <row r="20508" spans="1:7" s="51" customFormat="1" x14ac:dyDescent="0.25">
      <c r="A20508" s="48"/>
      <c r="B20508" s="50"/>
      <c r="C20508" s="50"/>
      <c r="E20508" s="49"/>
      <c r="F20508" s="47"/>
      <c r="G20508" s="47"/>
    </row>
    <row r="20509" spans="1:7" s="51" customFormat="1" x14ac:dyDescent="0.25">
      <c r="A20509" s="48"/>
      <c r="B20509" s="50"/>
      <c r="C20509" s="50"/>
      <c r="E20509" s="49"/>
      <c r="F20509" s="47"/>
      <c r="G20509" s="47"/>
    </row>
    <row r="20510" spans="1:7" s="51" customFormat="1" x14ac:dyDescent="0.25">
      <c r="A20510" s="48"/>
      <c r="B20510" s="50"/>
      <c r="C20510" s="50"/>
      <c r="E20510" s="49"/>
      <c r="F20510" s="47"/>
      <c r="G20510" s="47"/>
    </row>
    <row r="20511" spans="1:7" s="51" customFormat="1" x14ac:dyDescent="0.25">
      <c r="A20511" s="48"/>
      <c r="B20511" s="50"/>
      <c r="C20511" s="50"/>
      <c r="E20511" s="49"/>
      <c r="F20511" s="47"/>
      <c r="G20511" s="47"/>
    </row>
    <row r="20512" spans="1:7" s="51" customFormat="1" x14ac:dyDescent="0.25">
      <c r="A20512" s="48"/>
      <c r="B20512" s="50"/>
      <c r="C20512" s="50"/>
      <c r="E20512" s="49"/>
      <c r="F20512" s="47"/>
      <c r="G20512" s="47"/>
    </row>
    <row r="20513" spans="1:7" s="51" customFormat="1" x14ac:dyDescent="0.25">
      <c r="A20513" s="48"/>
      <c r="B20513" s="50"/>
      <c r="C20513" s="50"/>
      <c r="E20513" s="49"/>
      <c r="F20513" s="47"/>
      <c r="G20513" s="47"/>
    </row>
    <row r="20514" spans="1:7" s="51" customFormat="1" x14ac:dyDescent="0.25">
      <c r="A20514" s="48"/>
      <c r="B20514" s="50"/>
      <c r="C20514" s="50"/>
      <c r="E20514" s="49"/>
      <c r="F20514" s="47"/>
      <c r="G20514" s="47"/>
    </row>
    <row r="20515" spans="1:7" s="51" customFormat="1" x14ac:dyDescent="0.25">
      <c r="A20515" s="48"/>
      <c r="B20515" s="50"/>
      <c r="C20515" s="50"/>
      <c r="E20515" s="49"/>
      <c r="F20515" s="47"/>
      <c r="G20515" s="47"/>
    </row>
    <row r="20516" spans="1:7" s="51" customFormat="1" x14ac:dyDescent="0.25">
      <c r="A20516" s="48"/>
      <c r="B20516" s="50"/>
      <c r="C20516" s="50"/>
      <c r="E20516" s="49"/>
      <c r="F20516" s="47"/>
      <c r="G20516" s="47"/>
    </row>
    <row r="20517" spans="1:7" s="51" customFormat="1" x14ac:dyDescent="0.25">
      <c r="A20517" s="48"/>
      <c r="B20517" s="50"/>
      <c r="C20517" s="50"/>
      <c r="E20517" s="49"/>
      <c r="F20517" s="47"/>
      <c r="G20517" s="47"/>
    </row>
    <row r="20518" spans="1:7" s="51" customFormat="1" x14ac:dyDescent="0.25">
      <c r="A20518" s="48"/>
      <c r="B20518" s="50"/>
      <c r="C20518" s="50"/>
      <c r="E20518" s="49"/>
      <c r="F20518" s="47"/>
      <c r="G20518" s="47"/>
    </row>
    <row r="20519" spans="1:7" s="51" customFormat="1" x14ac:dyDescent="0.25">
      <c r="A20519" s="48"/>
      <c r="B20519" s="50"/>
      <c r="C20519" s="50"/>
      <c r="E20519" s="49"/>
      <c r="F20519" s="47"/>
      <c r="G20519" s="47"/>
    </row>
    <row r="20520" spans="1:7" s="51" customFormat="1" x14ac:dyDescent="0.25">
      <c r="A20520" s="48"/>
      <c r="B20520" s="50"/>
      <c r="C20520" s="50"/>
      <c r="E20520" s="49"/>
      <c r="F20520" s="47"/>
      <c r="G20520" s="47"/>
    </row>
    <row r="20521" spans="1:7" s="51" customFormat="1" x14ac:dyDescent="0.25">
      <c r="A20521" s="48"/>
      <c r="B20521" s="50"/>
      <c r="C20521" s="50"/>
      <c r="E20521" s="49"/>
      <c r="F20521" s="47"/>
      <c r="G20521" s="47"/>
    </row>
    <row r="20522" spans="1:7" s="51" customFormat="1" x14ac:dyDescent="0.25">
      <c r="A20522" s="48"/>
      <c r="B20522" s="50"/>
      <c r="C20522" s="50"/>
      <c r="E20522" s="49"/>
      <c r="F20522" s="47"/>
      <c r="G20522" s="47"/>
    </row>
    <row r="20523" spans="1:7" s="51" customFormat="1" x14ac:dyDescent="0.25">
      <c r="A20523" s="48"/>
      <c r="B20523" s="50"/>
      <c r="C20523" s="50"/>
      <c r="E20523" s="49"/>
      <c r="F20523" s="47"/>
      <c r="G20523" s="47"/>
    </row>
    <row r="20524" spans="1:7" s="51" customFormat="1" x14ac:dyDescent="0.25">
      <c r="A20524" s="48"/>
      <c r="B20524" s="50"/>
      <c r="C20524" s="50"/>
      <c r="E20524" s="49"/>
      <c r="F20524" s="47"/>
      <c r="G20524" s="47"/>
    </row>
    <row r="20525" spans="1:7" s="51" customFormat="1" x14ac:dyDescent="0.25">
      <c r="A20525" s="48"/>
      <c r="B20525" s="50"/>
      <c r="C20525" s="50"/>
      <c r="E20525" s="49"/>
      <c r="F20525" s="47"/>
      <c r="G20525" s="47"/>
    </row>
    <row r="20526" spans="1:7" s="51" customFormat="1" x14ac:dyDescent="0.25">
      <c r="A20526" s="48"/>
      <c r="B20526" s="50"/>
      <c r="C20526" s="50"/>
      <c r="E20526" s="49"/>
      <c r="F20526" s="47"/>
      <c r="G20526" s="47"/>
    </row>
    <row r="20527" spans="1:7" s="51" customFormat="1" x14ac:dyDescent="0.25">
      <c r="A20527" s="48"/>
      <c r="B20527" s="50"/>
      <c r="C20527" s="50"/>
      <c r="E20527" s="49"/>
      <c r="F20527" s="47"/>
      <c r="G20527" s="47"/>
    </row>
    <row r="20528" spans="1:7" s="51" customFormat="1" x14ac:dyDescent="0.25">
      <c r="A20528" s="48"/>
      <c r="B20528" s="50"/>
      <c r="C20528" s="50"/>
      <c r="E20528" s="49"/>
      <c r="F20528" s="47"/>
      <c r="G20528" s="47"/>
    </row>
    <row r="20529" spans="1:7" s="51" customFormat="1" x14ac:dyDescent="0.25">
      <c r="A20529" s="48"/>
      <c r="B20529" s="50"/>
      <c r="C20529" s="50"/>
      <c r="E20529" s="49"/>
      <c r="F20529" s="47"/>
      <c r="G20529" s="47"/>
    </row>
    <row r="20530" spans="1:7" s="51" customFormat="1" x14ac:dyDescent="0.25">
      <c r="A20530" s="48"/>
      <c r="B20530" s="50"/>
      <c r="C20530" s="50"/>
      <c r="E20530" s="49"/>
      <c r="F20530" s="47"/>
      <c r="G20530" s="47"/>
    </row>
    <row r="20531" spans="1:7" s="51" customFormat="1" x14ac:dyDescent="0.25">
      <c r="A20531" s="48"/>
      <c r="B20531" s="50"/>
      <c r="C20531" s="50"/>
      <c r="E20531" s="49"/>
      <c r="F20531" s="47"/>
      <c r="G20531" s="47"/>
    </row>
    <row r="20532" spans="1:7" s="51" customFormat="1" x14ac:dyDescent="0.25">
      <c r="A20532" s="48"/>
      <c r="B20532" s="50"/>
      <c r="C20532" s="50"/>
      <c r="E20532" s="49"/>
      <c r="F20532" s="47"/>
      <c r="G20532" s="47"/>
    </row>
    <row r="20533" spans="1:7" s="51" customFormat="1" x14ac:dyDescent="0.25">
      <c r="A20533" s="48"/>
      <c r="B20533" s="50"/>
      <c r="C20533" s="50"/>
      <c r="E20533" s="49"/>
      <c r="F20533" s="47"/>
      <c r="G20533" s="47"/>
    </row>
    <row r="20534" spans="1:7" s="51" customFormat="1" x14ac:dyDescent="0.25">
      <c r="A20534" s="48"/>
      <c r="B20534" s="50"/>
      <c r="C20534" s="50"/>
      <c r="E20534" s="49"/>
      <c r="F20534" s="47"/>
      <c r="G20534" s="47"/>
    </row>
    <row r="20535" spans="1:7" s="51" customFormat="1" x14ac:dyDescent="0.25">
      <c r="A20535" s="48"/>
      <c r="B20535" s="50"/>
      <c r="C20535" s="50"/>
      <c r="E20535" s="49"/>
      <c r="F20535" s="47"/>
      <c r="G20535" s="47"/>
    </row>
    <row r="20536" spans="1:7" s="51" customFormat="1" x14ac:dyDescent="0.25">
      <c r="A20536" s="48"/>
      <c r="B20536" s="50"/>
      <c r="C20536" s="50"/>
      <c r="E20536" s="49"/>
      <c r="F20536" s="47"/>
      <c r="G20536" s="47"/>
    </row>
    <row r="20537" spans="1:7" s="51" customFormat="1" x14ac:dyDescent="0.25">
      <c r="A20537" s="48"/>
      <c r="B20537" s="50"/>
      <c r="C20537" s="50"/>
      <c r="E20537" s="49"/>
      <c r="F20537" s="47"/>
      <c r="G20537" s="47"/>
    </row>
    <row r="20538" spans="1:7" s="51" customFormat="1" x14ac:dyDescent="0.25">
      <c r="A20538" s="48"/>
      <c r="B20538" s="50"/>
      <c r="C20538" s="50"/>
      <c r="E20538" s="49"/>
      <c r="F20538" s="47"/>
      <c r="G20538" s="47"/>
    </row>
    <row r="20539" spans="1:7" s="51" customFormat="1" x14ac:dyDescent="0.25">
      <c r="A20539" s="48"/>
      <c r="B20539" s="50"/>
      <c r="C20539" s="50"/>
      <c r="E20539" s="49"/>
      <c r="F20539" s="47"/>
      <c r="G20539" s="47"/>
    </row>
    <row r="20540" spans="1:7" s="51" customFormat="1" x14ac:dyDescent="0.25">
      <c r="A20540" s="48"/>
      <c r="B20540" s="50"/>
      <c r="C20540" s="50"/>
      <c r="E20540" s="49"/>
      <c r="F20540" s="47"/>
      <c r="G20540" s="47"/>
    </row>
    <row r="20541" spans="1:7" s="51" customFormat="1" x14ac:dyDescent="0.25">
      <c r="A20541" s="48"/>
      <c r="B20541" s="50"/>
      <c r="C20541" s="50"/>
      <c r="E20541" s="49"/>
      <c r="F20541" s="47"/>
      <c r="G20541" s="47"/>
    </row>
    <row r="20542" spans="1:7" s="51" customFormat="1" x14ac:dyDescent="0.25">
      <c r="A20542" s="48"/>
      <c r="B20542" s="50"/>
      <c r="C20542" s="50"/>
      <c r="E20542" s="49"/>
      <c r="F20542" s="47"/>
      <c r="G20542" s="47"/>
    </row>
    <row r="20543" spans="1:7" s="51" customFormat="1" x14ac:dyDescent="0.25">
      <c r="A20543" s="48"/>
      <c r="B20543" s="50"/>
      <c r="C20543" s="50"/>
      <c r="E20543" s="49"/>
      <c r="F20543" s="47"/>
      <c r="G20543" s="47"/>
    </row>
    <row r="20544" spans="1:7" s="51" customFormat="1" x14ac:dyDescent="0.25">
      <c r="A20544" s="48"/>
      <c r="B20544" s="50"/>
      <c r="C20544" s="50"/>
      <c r="E20544" s="49"/>
      <c r="F20544" s="47"/>
      <c r="G20544" s="47"/>
    </row>
    <row r="20545" spans="1:7" s="51" customFormat="1" x14ac:dyDescent="0.25">
      <c r="A20545" s="48"/>
      <c r="B20545" s="50"/>
      <c r="C20545" s="50"/>
      <c r="E20545" s="49"/>
      <c r="F20545" s="47"/>
      <c r="G20545" s="47"/>
    </row>
    <row r="20546" spans="1:7" s="51" customFormat="1" x14ac:dyDescent="0.25">
      <c r="A20546" s="48"/>
      <c r="B20546" s="50"/>
      <c r="C20546" s="50"/>
      <c r="E20546" s="49"/>
      <c r="F20546" s="47"/>
      <c r="G20546" s="47"/>
    </row>
    <row r="20547" spans="1:7" s="51" customFormat="1" x14ac:dyDescent="0.25">
      <c r="A20547" s="48"/>
      <c r="B20547" s="50"/>
      <c r="C20547" s="50"/>
      <c r="E20547" s="49"/>
      <c r="F20547" s="47"/>
      <c r="G20547" s="47"/>
    </row>
    <row r="20548" spans="1:7" s="51" customFormat="1" x14ac:dyDescent="0.25">
      <c r="A20548" s="48"/>
      <c r="B20548" s="50"/>
      <c r="C20548" s="50"/>
      <c r="E20548" s="49"/>
      <c r="F20548" s="47"/>
      <c r="G20548" s="47"/>
    </row>
    <row r="20549" spans="1:7" s="51" customFormat="1" x14ac:dyDescent="0.25">
      <c r="A20549" s="48"/>
      <c r="B20549" s="50"/>
      <c r="C20549" s="50"/>
      <c r="E20549" s="49"/>
      <c r="F20549" s="47"/>
      <c r="G20549" s="47"/>
    </row>
    <row r="20550" spans="1:7" s="51" customFormat="1" x14ac:dyDescent="0.25">
      <c r="A20550" s="48"/>
      <c r="B20550" s="50"/>
      <c r="C20550" s="50"/>
      <c r="E20550" s="49"/>
      <c r="F20550" s="47"/>
      <c r="G20550" s="47"/>
    </row>
    <row r="20551" spans="1:7" s="51" customFormat="1" x14ac:dyDescent="0.25">
      <c r="A20551" s="48"/>
      <c r="B20551" s="50"/>
      <c r="C20551" s="50"/>
      <c r="E20551" s="49"/>
      <c r="F20551" s="47"/>
      <c r="G20551" s="47"/>
    </row>
    <row r="20552" spans="1:7" s="51" customFormat="1" x14ac:dyDescent="0.25">
      <c r="A20552" s="48"/>
      <c r="B20552" s="50"/>
      <c r="C20552" s="50"/>
      <c r="E20552" s="49"/>
      <c r="F20552" s="47"/>
      <c r="G20552" s="47"/>
    </row>
    <row r="20553" spans="1:7" s="51" customFormat="1" x14ac:dyDescent="0.25">
      <c r="A20553" s="48"/>
      <c r="B20553" s="50"/>
      <c r="C20553" s="50"/>
      <c r="E20553" s="49"/>
      <c r="F20553" s="47"/>
      <c r="G20553" s="47"/>
    </row>
    <row r="20554" spans="1:7" s="51" customFormat="1" x14ac:dyDescent="0.25">
      <c r="A20554" s="48"/>
      <c r="B20554" s="50"/>
      <c r="C20554" s="50"/>
      <c r="E20554" s="49"/>
      <c r="F20554" s="47"/>
      <c r="G20554" s="47"/>
    </row>
    <row r="20555" spans="1:7" s="51" customFormat="1" x14ac:dyDescent="0.25">
      <c r="A20555" s="48"/>
      <c r="B20555" s="50"/>
      <c r="C20555" s="50"/>
      <c r="E20555" s="49"/>
      <c r="F20555" s="47"/>
      <c r="G20555" s="47"/>
    </row>
    <row r="20556" spans="1:7" s="51" customFormat="1" x14ac:dyDescent="0.25">
      <c r="A20556" s="48"/>
      <c r="B20556" s="50"/>
      <c r="C20556" s="50"/>
      <c r="E20556" s="49"/>
      <c r="F20556" s="47"/>
      <c r="G20556" s="47"/>
    </row>
    <row r="20557" spans="1:7" s="51" customFormat="1" x14ac:dyDescent="0.25">
      <c r="A20557" s="48"/>
      <c r="B20557" s="50"/>
      <c r="C20557" s="50"/>
      <c r="E20557" s="49"/>
      <c r="F20557" s="47"/>
      <c r="G20557" s="47"/>
    </row>
    <row r="20558" spans="1:7" s="51" customFormat="1" x14ac:dyDescent="0.25">
      <c r="A20558" s="48"/>
      <c r="B20558" s="50"/>
      <c r="C20558" s="50"/>
      <c r="E20558" s="49"/>
      <c r="F20558" s="47"/>
      <c r="G20558" s="47"/>
    </row>
    <row r="20559" spans="1:7" s="51" customFormat="1" x14ac:dyDescent="0.25">
      <c r="A20559" s="48"/>
      <c r="B20559" s="50"/>
      <c r="C20559" s="50"/>
      <c r="E20559" s="49"/>
      <c r="F20559" s="47"/>
      <c r="G20559" s="47"/>
    </row>
    <row r="20560" spans="1:7" s="51" customFormat="1" x14ac:dyDescent="0.25">
      <c r="A20560" s="48"/>
      <c r="B20560" s="50"/>
      <c r="C20560" s="50"/>
      <c r="E20560" s="49"/>
      <c r="F20560" s="47"/>
      <c r="G20560" s="47"/>
    </row>
    <row r="20561" spans="1:7" s="51" customFormat="1" x14ac:dyDescent="0.25">
      <c r="A20561" s="48"/>
      <c r="B20561" s="50"/>
      <c r="C20561" s="50"/>
      <c r="E20561" s="49"/>
      <c r="F20561" s="47"/>
      <c r="G20561" s="47"/>
    </row>
    <row r="20562" spans="1:7" s="51" customFormat="1" x14ac:dyDescent="0.25">
      <c r="A20562" s="48"/>
      <c r="B20562" s="50"/>
      <c r="C20562" s="50"/>
      <c r="E20562" s="49"/>
      <c r="F20562" s="47"/>
      <c r="G20562" s="47"/>
    </row>
    <row r="20563" spans="1:7" s="51" customFormat="1" x14ac:dyDescent="0.25">
      <c r="A20563" s="48"/>
      <c r="B20563" s="50"/>
      <c r="C20563" s="50"/>
      <c r="E20563" s="49"/>
      <c r="F20563" s="47"/>
      <c r="G20563" s="47"/>
    </row>
    <row r="20564" spans="1:7" s="51" customFormat="1" x14ac:dyDescent="0.25">
      <c r="A20564" s="48"/>
      <c r="B20564" s="50"/>
      <c r="C20564" s="50"/>
      <c r="E20564" s="49"/>
      <c r="F20564" s="47"/>
      <c r="G20564" s="47"/>
    </row>
    <row r="20565" spans="1:7" s="51" customFormat="1" x14ac:dyDescent="0.25">
      <c r="A20565" s="48"/>
      <c r="B20565" s="50"/>
      <c r="C20565" s="50"/>
      <c r="E20565" s="49"/>
      <c r="F20565" s="47"/>
      <c r="G20565" s="47"/>
    </row>
    <row r="20566" spans="1:7" s="51" customFormat="1" x14ac:dyDescent="0.25">
      <c r="A20566" s="48"/>
      <c r="B20566" s="50"/>
      <c r="C20566" s="50"/>
      <c r="E20566" s="49"/>
      <c r="F20566" s="47"/>
      <c r="G20566" s="47"/>
    </row>
    <row r="20567" spans="1:7" s="51" customFormat="1" x14ac:dyDescent="0.25">
      <c r="A20567" s="48"/>
      <c r="B20567" s="50"/>
      <c r="C20567" s="50"/>
      <c r="E20567" s="49"/>
      <c r="F20567" s="47"/>
      <c r="G20567" s="47"/>
    </row>
    <row r="20568" spans="1:7" s="51" customFormat="1" x14ac:dyDescent="0.25">
      <c r="A20568" s="48"/>
      <c r="B20568" s="50"/>
      <c r="C20568" s="50"/>
      <c r="E20568" s="49"/>
      <c r="F20568" s="47"/>
      <c r="G20568" s="47"/>
    </row>
    <row r="20569" spans="1:7" s="51" customFormat="1" x14ac:dyDescent="0.25">
      <c r="A20569" s="48"/>
      <c r="B20569" s="50"/>
      <c r="C20569" s="50"/>
      <c r="E20569" s="49"/>
      <c r="F20569" s="47"/>
      <c r="G20569" s="47"/>
    </row>
    <row r="20570" spans="1:7" s="51" customFormat="1" x14ac:dyDescent="0.25">
      <c r="A20570" s="48"/>
      <c r="B20570" s="50"/>
      <c r="C20570" s="50"/>
      <c r="E20570" s="49"/>
      <c r="F20570" s="47"/>
      <c r="G20570" s="47"/>
    </row>
    <row r="20571" spans="1:7" s="51" customFormat="1" x14ac:dyDescent="0.25">
      <c r="A20571" s="48"/>
      <c r="B20571" s="50"/>
      <c r="C20571" s="50"/>
      <c r="E20571" s="49"/>
      <c r="F20571" s="47"/>
      <c r="G20571" s="47"/>
    </row>
    <row r="20572" spans="1:7" s="51" customFormat="1" x14ac:dyDescent="0.25">
      <c r="A20572" s="48"/>
      <c r="B20572" s="50"/>
      <c r="C20572" s="50"/>
      <c r="E20572" s="49"/>
      <c r="F20572" s="47"/>
      <c r="G20572" s="47"/>
    </row>
    <row r="20573" spans="1:7" s="51" customFormat="1" x14ac:dyDescent="0.25">
      <c r="A20573" s="48"/>
      <c r="B20573" s="50"/>
      <c r="C20573" s="50"/>
      <c r="E20573" s="49"/>
      <c r="F20573" s="47"/>
      <c r="G20573" s="47"/>
    </row>
    <row r="20574" spans="1:7" s="51" customFormat="1" x14ac:dyDescent="0.25">
      <c r="A20574" s="48"/>
      <c r="B20574" s="50"/>
      <c r="C20574" s="50"/>
      <c r="E20574" s="49"/>
      <c r="F20574" s="47"/>
      <c r="G20574" s="47"/>
    </row>
    <row r="20575" spans="1:7" s="51" customFormat="1" x14ac:dyDescent="0.25">
      <c r="A20575" s="48"/>
      <c r="B20575" s="50"/>
      <c r="C20575" s="50"/>
      <c r="E20575" s="49"/>
      <c r="F20575" s="47"/>
      <c r="G20575" s="47"/>
    </row>
    <row r="20576" spans="1:7" s="51" customFormat="1" x14ac:dyDescent="0.25">
      <c r="A20576" s="48"/>
      <c r="B20576" s="50"/>
      <c r="C20576" s="50"/>
      <c r="E20576" s="49"/>
      <c r="F20576" s="47"/>
      <c r="G20576" s="47"/>
    </row>
    <row r="20577" spans="1:7" s="51" customFormat="1" x14ac:dyDescent="0.25">
      <c r="A20577" s="48"/>
      <c r="B20577" s="50"/>
      <c r="C20577" s="50"/>
      <c r="E20577" s="49"/>
      <c r="F20577" s="47"/>
      <c r="G20577" s="47"/>
    </row>
    <row r="20578" spans="1:7" s="51" customFormat="1" x14ac:dyDescent="0.25">
      <c r="A20578" s="48"/>
      <c r="B20578" s="50"/>
      <c r="C20578" s="50"/>
      <c r="E20578" s="49"/>
      <c r="F20578" s="47"/>
      <c r="G20578" s="47"/>
    </row>
    <row r="20579" spans="1:7" s="51" customFormat="1" x14ac:dyDescent="0.25">
      <c r="A20579" s="48"/>
      <c r="B20579" s="50"/>
      <c r="C20579" s="50"/>
      <c r="E20579" s="49"/>
      <c r="F20579" s="47"/>
      <c r="G20579" s="47"/>
    </row>
    <row r="20580" spans="1:7" s="51" customFormat="1" x14ac:dyDescent="0.25">
      <c r="A20580" s="48"/>
      <c r="B20580" s="50"/>
      <c r="C20580" s="50"/>
      <c r="E20580" s="49"/>
      <c r="F20580" s="47"/>
      <c r="G20580" s="47"/>
    </row>
    <row r="20581" spans="1:7" s="51" customFormat="1" x14ac:dyDescent="0.25">
      <c r="A20581" s="48"/>
      <c r="B20581" s="50"/>
      <c r="C20581" s="50"/>
      <c r="E20581" s="49"/>
      <c r="F20581" s="47"/>
      <c r="G20581" s="47"/>
    </row>
    <row r="20582" spans="1:7" s="51" customFormat="1" x14ac:dyDescent="0.25">
      <c r="A20582" s="48"/>
      <c r="B20582" s="50"/>
      <c r="C20582" s="50"/>
      <c r="E20582" s="49"/>
      <c r="F20582" s="47"/>
      <c r="G20582" s="47"/>
    </row>
    <row r="20583" spans="1:7" s="51" customFormat="1" x14ac:dyDescent="0.25">
      <c r="A20583" s="48"/>
      <c r="B20583" s="50"/>
      <c r="C20583" s="50"/>
      <c r="E20583" s="49"/>
      <c r="F20583" s="47"/>
      <c r="G20583" s="47"/>
    </row>
    <row r="20584" spans="1:7" s="51" customFormat="1" x14ac:dyDescent="0.25">
      <c r="A20584" s="48"/>
      <c r="B20584" s="50"/>
      <c r="C20584" s="50"/>
      <c r="E20584" s="49"/>
      <c r="F20584" s="47"/>
      <c r="G20584" s="47"/>
    </row>
    <row r="20585" spans="1:7" s="51" customFormat="1" x14ac:dyDescent="0.25">
      <c r="A20585" s="48"/>
      <c r="B20585" s="50"/>
      <c r="C20585" s="50"/>
      <c r="E20585" s="49"/>
      <c r="F20585" s="47"/>
      <c r="G20585" s="47"/>
    </row>
    <row r="20586" spans="1:7" s="51" customFormat="1" x14ac:dyDescent="0.25">
      <c r="A20586" s="48"/>
      <c r="B20586" s="50"/>
      <c r="C20586" s="50"/>
      <c r="E20586" s="49"/>
      <c r="F20586" s="47"/>
      <c r="G20586" s="47"/>
    </row>
    <row r="20587" spans="1:7" s="51" customFormat="1" x14ac:dyDescent="0.25">
      <c r="A20587" s="48"/>
      <c r="B20587" s="50"/>
      <c r="C20587" s="50"/>
      <c r="E20587" s="49"/>
      <c r="F20587" s="47"/>
      <c r="G20587" s="47"/>
    </row>
    <row r="20588" spans="1:7" s="51" customFormat="1" x14ac:dyDescent="0.25">
      <c r="A20588" s="48"/>
      <c r="B20588" s="50"/>
      <c r="C20588" s="50"/>
      <c r="E20588" s="49"/>
      <c r="F20588" s="47"/>
      <c r="G20588" s="47"/>
    </row>
    <row r="20589" spans="1:7" s="51" customFormat="1" x14ac:dyDescent="0.25">
      <c r="A20589" s="48"/>
      <c r="B20589" s="50"/>
      <c r="C20589" s="50"/>
      <c r="E20589" s="49"/>
      <c r="F20589" s="47"/>
      <c r="G20589" s="47"/>
    </row>
    <row r="20590" spans="1:7" s="51" customFormat="1" x14ac:dyDescent="0.25">
      <c r="A20590" s="48"/>
      <c r="B20590" s="50"/>
      <c r="C20590" s="50"/>
      <c r="E20590" s="49"/>
      <c r="F20590" s="47"/>
      <c r="G20590" s="47"/>
    </row>
    <row r="20591" spans="1:7" s="51" customFormat="1" x14ac:dyDescent="0.25">
      <c r="A20591" s="48"/>
      <c r="B20591" s="50"/>
      <c r="C20591" s="50"/>
      <c r="E20591" s="49"/>
      <c r="F20591" s="47"/>
      <c r="G20591" s="47"/>
    </row>
    <row r="20592" spans="1:7" s="51" customFormat="1" x14ac:dyDescent="0.25">
      <c r="A20592" s="48"/>
      <c r="B20592" s="50"/>
      <c r="C20592" s="50"/>
      <c r="E20592" s="49"/>
      <c r="F20592" s="47"/>
      <c r="G20592" s="47"/>
    </row>
    <row r="20593" spans="1:7" s="51" customFormat="1" x14ac:dyDescent="0.25">
      <c r="A20593" s="48"/>
      <c r="B20593" s="50"/>
      <c r="C20593" s="50"/>
      <c r="E20593" s="49"/>
      <c r="F20593" s="47"/>
      <c r="G20593" s="47"/>
    </row>
    <row r="20594" spans="1:7" s="51" customFormat="1" x14ac:dyDescent="0.25">
      <c r="A20594" s="48"/>
      <c r="B20594" s="50"/>
      <c r="C20594" s="50"/>
      <c r="E20594" s="49"/>
      <c r="F20594" s="47"/>
      <c r="G20594" s="47"/>
    </row>
    <row r="20595" spans="1:7" s="51" customFormat="1" x14ac:dyDescent="0.25">
      <c r="A20595" s="48"/>
      <c r="B20595" s="50"/>
      <c r="C20595" s="50"/>
      <c r="E20595" s="49"/>
      <c r="F20595" s="47"/>
      <c r="G20595" s="47"/>
    </row>
    <row r="20596" spans="1:7" s="51" customFormat="1" x14ac:dyDescent="0.25">
      <c r="A20596" s="48"/>
      <c r="B20596" s="50"/>
      <c r="C20596" s="50"/>
      <c r="E20596" s="49"/>
      <c r="F20596" s="47"/>
      <c r="G20596" s="47"/>
    </row>
    <row r="20597" spans="1:7" s="51" customFormat="1" x14ac:dyDescent="0.25">
      <c r="A20597" s="48"/>
      <c r="B20597" s="50"/>
      <c r="C20597" s="50"/>
      <c r="E20597" s="49"/>
      <c r="F20597" s="47"/>
      <c r="G20597" s="47"/>
    </row>
    <row r="20598" spans="1:7" s="51" customFormat="1" x14ac:dyDescent="0.25">
      <c r="A20598" s="48"/>
      <c r="B20598" s="50"/>
      <c r="C20598" s="50"/>
      <c r="E20598" s="49"/>
      <c r="F20598" s="47"/>
      <c r="G20598" s="47"/>
    </row>
    <row r="20599" spans="1:7" s="51" customFormat="1" x14ac:dyDescent="0.25">
      <c r="A20599" s="48"/>
      <c r="B20599" s="50"/>
      <c r="C20599" s="50"/>
      <c r="E20599" s="49"/>
      <c r="F20599" s="47"/>
      <c r="G20599" s="47"/>
    </row>
    <row r="20600" spans="1:7" s="51" customFormat="1" x14ac:dyDescent="0.25">
      <c r="A20600" s="48"/>
      <c r="B20600" s="50"/>
      <c r="C20600" s="50"/>
      <c r="E20600" s="49"/>
      <c r="F20600" s="47"/>
      <c r="G20600" s="47"/>
    </row>
    <row r="20601" spans="1:7" s="51" customFormat="1" x14ac:dyDescent="0.25">
      <c r="A20601" s="48"/>
      <c r="B20601" s="50"/>
      <c r="C20601" s="50"/>
      <c r="E20601" s="49"/>
      <c r="F20601" s="47"/>
      <c r="G20601" s="47"/>
    </row>
    <row r="20602" spans="1:7" s="51" customFormat="1" x14ac:dyDescent="0.25">
      <c r="A20602" s="48"/>
      <c r="B20602" s="50"/>
      <c r="C20602" s="50"/>
      <c r="E20602" s="49"/>
      <c r="F20602" s="47"/>
      <c r="G20602" s="47"/>
    </row>
    <row r="20603" spans="1:7" s="51" customFormat="1" x14ac:dyDescent="0.25">
      <c r="A20603" s="48"/>
      <c r="B20603" s="50"/>
      <c r="C20603" s="50"/>
      <c r="E20603" s="49"/>
      <c r="F20603" s="47"/>
      <c r="G20603" s="47"/>
    </row>
    <row r="20604" spans="1:7" s="51" customFormat="1" x14ac:dyDescent="0.25">
      <c r="A20604" s="48"/>
      <c r="B20604" s="50"/>
      <c r="C20604" s="50"/>
      <c r="E20604" s="49"/>
      <c r="F20604" s="47"/>
      <c r="G20604" s="47"/>
    </row>
    <row r="20605" spans="1:7" s="51" customFormat="1" x14ac:dyDescent="0.25">
      <c r="A20605" s="48"/>
      <c r="B20605" s="50"/>
      <c r="C20605" s="50"/>
      <c r="E20605" s="49"/>
      <c r="F20605" s="47"/>
      <c r="G20605" s="47"/>
    </row>
    <row r="20606" spans="1:7" s="51" customFormat="1" x14ac:dyDescent="0.25">
      <c r="A20606" s="48"/>
      <c r="B20606" s="50"/>
      <c r="C20606" s="50"/>
      <c r="E20606" s="49"/>
      <c r="F20606" s="47"/>
      <c r="G20606" s="47"/>
    </row>
    <row r="20607" spans="1:7" s="51" customFormat="1" x14ac:dyDescent="0.25">
      <c r="A20607" s="48"/>
      <c r="B20607" s="50"/>
      <c r="C20607" s="50"/>
      <c r="E20607" s="49"/>
      <c r="F20607" s="47"/>
      <c r="G20607" s="47"/>
    </row>
    <row r="20608" spans="1:7" s="51" customFormat="1" x14ac:dyDescent="0.25">
      <c r="A20608" s="48"/>
      <c r="B20608" s="50"/>
      <c r="C20608" s="50"/>
      <c r="E20608" s="49"/>
      <c r="F20608" s="47"/>
      <c r="G20608" s="47"/>
    </row>
    <row r="20609" spans="1:7" s="51" customFormat="1" x14ac:dyDescent="0.25">
      <c r="A20609" s="48"/>
      <c r="B20609" s="50"/>
      <c r="C20609" s="50"/>
      <c r="E20609" s="49"/>
      <c r="F20609" s="47"/>
      <c r="G20609" s="47"/>
    </row>
    <row r="20610" spans="1:7" s="51" customFormat="1" x14ac:dyDescent="0.25">
      <c r="A20610" s="48"/>
      <c r="B20610" s="50"/>
      <c r="C20610" s="50"/>
      <c r="E20610" s="49"/>
      <c r="F20610" s="47"/>
      <c r="G20610" s="47"/>
    </row>
    <row r="20611" spans="1:7" s="51" customFormat="1" x14ac:dyDescent="0.25">
      <c r="A20611" s="48"/>
      <c r="B20611" s="50"/>
      <c r="C20611" s="50"/>
      <c r="E20611" s="49"/>
      <c r="F20611" s="47"/>
      <c r="G20611" s="47"/>
    </row>
    <row r="20612" spans="1:7" s="51" customFormat="1" x14ac:dyDescent="0.25">
      <c r="A20612" s="48"/>
      <c r="B20612" s="50"/>
      <c r="C20612" s="50"/>
      <c r="E20612" s="49"/>
      <c r="F20612" s="47"/>
      <c r="G20612" s="47"/>
    </row>
    <row r="20613" spans="1:7" s="51" customFormat="1" x14ac:dyDescent="0.25">
      <c r="A20613" s="48"/>
      <c r="B20613" s="50"/>
      <c r="C20613" s="50"/>
      <c r="E20613" s="49"/>
      <c r="F20613" s="47"/>
      <c r="G20613" s="47"/>
    </row>
    <row r="20614" spans="1:7" s="51" customFormat="1" x14ac:dyDescent="0.25">
      <c r="A20614" s="48"/>
      <c r="B20614" s="50"/>
      <c r="C20614" s="50"/>
      <c r="E20614" s="49"/>
      <c r="F20614" s="47"/>
      <c r="G20614" s="47"/>
    </row>
    <row r="20615" spans="1:7" s="51" customFormat="1" x14ac:dyDescent="0.25">
      <c r="A20615" s="48"/>
      <c r="B20615" s="50"/>
      <c r="C20615" s="50"/>
      <c r="E20615" s="49"/>
      <c r="F20615" s="47"/>
      <c r="G20615" s="47"/>
    </row>
    <row r="20616" spans="1:7" s="51" customFormat="1" x14ac:dyDescent="0.25">
      <c r="A20616" s="48"/>
      <c r="B20616" s="50"/>
      <c r="C20616" s="50"/>
      <c r="E20616" s="49"/>
      <c r="F20616" s="47"/>
      <c r="G20616" s="47"/>
    </row>
    <row r="20617" spans="1:7" s="51" customFormat="1" x14ac:dyDescent="0.25">
      <c r="A20617" s="48"/>
      <c r="B20617" s="50"/>
      <c r="C20617" s="50"/>
      <c r="E20617" s="49"/>
      <c r="F20617" s="47"/>
      <c r="G20617" s="47"/>
    </row>
    <row r="20618" spans="1:7" s="51" customFormat="1" x14ac:dyDescent="0.25">
      <c r="A20618" s="48"/>
      <c r="B20618" s="50"/>
      <c r="C20618" s="50"/>
      <c r="E20618" s="49"/>
      <c r="F20618" s="47"/>
      <c r="G20618" s="47"/>
    </row>
    <row r="20619" spans="1:7" s="51" customFormat="1" x14ac:dyDescent="0.25">
      <c r="A20619" s="48"/>
      <c r="B20619" s="50"/>
      <c r="C20619" s="50"/>
      <c r="E20619" s="49"/>
      <c r="F20619" s="47"/>
      <c r="G20619" s="47"/>
    </row>
    <row r="20620" spans="1:7" s="51" customFormat="1" x14ac:dyDescent="0.25">
      <c r="A20620" s="48"/>
      <c r="B20620" s="50"/>
      <c r="C20620" s="50"/>
      <c r="E20620" s="49"/>
      <c r="F20620" s="47"/>
      <c r="G20620" s="47"/>
    </row>
    <row r="20621" spans="1:7" s="51" customFormat="1" x14ac:dyDescent="0.25">
      <c r="A20621" s="48"/>
      <c r="B20621" s="50"/>
      <c r="C20621" s="50"/>
      <c r="E20621" s="49"/>
      <c r="F20621" s="47"/>
      <c r="G20621" s="47"/>
    </row>
    <row r="20622" spans="1:7" s="51" customFormat="1" x14ac:dyDescent="0.25">
      <c r="A20622" s="48"/>
      <c r="B20622" s="50"/>
      <c r="C20622" s="50"/>
      <c r="E20622" s="49"/>
      <c r="F20622" s="47"/>
      <c r="G20622" s="47"/>
    </row>
    <row r="20623" spans="1:7" s="51" customFormat="1" x14ac:dyDescent="0.25">
      <c r="A20623" s="48"/>
      <c r="B20623" s="50"/>
      <c r="C20623" s="50"/>
      <c r="E20623" s="49"/>
      <c r="F20623" s="47"/>
      <c r="G20623" s="47"/>
    </row>
    <row r="20624" spans="1:7" s="51" customFormat="1" x14ac:dyDescent="0.25">
      <c r="A20624" s="48"/>
      <c r="B20624" s="50"/>
      <c r="C20624" s="50"/>
      <c r="E20624" s="49"/>
      <c r="F20624" s="47"/>
      <c r="G20624" s="47"/>
    </row>
    <row r="20625" spans="1:7" s="51" customFormat="1" x14ac:dyDescent="0.25">
      <c r="A20625" s="48"/>
      <c r="B20625" s="50"/>
      <c r="C20625" s="50"/>
      <c r="E20625" s="49"/>
      <c r="F20625" s="47"/>
      <c r="G20625" s="47"/>
    </row>
    <row r="20626" spans="1:7" s="51" customFormat="1" x14ac:dyDescent="0.25">
      <c r="A20626" s="48"/>
      <c r="B20626" s="50"/>
      <c r="C20626" s="50"/>
      <c r="E20626" s="49"/>
      <c r="F20626" s="47"/>
      <c r="G20626" s="47"/>
    </row>
    <row r="20627" spans="1:7" s="51" customFormat="1" x14ac:dyDescent="0.25">
      <c r="A20627" s="48"/>
      <c r="B20627" s="50"/>
      <c r="C20627" s="50"/>
      <c r="E20627" s="49"/>
      <c r="F20627" s="47"/>
      <c r="G20627" s="47"/>
    </row>
    <row r="20628" spans="1:7" s="51" customFormat="1" x14ac:dyDescent="0.25">
      <c r="A20628" s="48"/>
      <c r="B20628" s="50"/>
      <c r="C20628" s="50"/>
      <c r="E20628" s="49"/>
      <c r="F20628" s="47"/>
      <c r="G20628" s="47"/>
    </row>
    <row r="20629" spans="1:7" s="51" customFormat="1" x14ac:dyDescent="0.25">
      <c r="A20629" s="48"/>
      <c r="B20629" s="50"/>
      <c r="C20629" s="50"/>
      <c r="E20629" s="49"/>
      <c r="F20629" s="47"/>
      <c r="G20629" s="47"/>
    </row>
    <row r="20630" spans="1:7" s="51" customFormat="1" x14ac:dyDescent="0.25">
      <c r="A20630" s="48"/>
      <c r="B20630" s="50"/>
      <c r="C20630" s="50"/>
      <c r="E20630" s="49"/>
      <c r="F20630" s="47"/>
      <c r="G20630" s="47"/>
    </row>
    <row r="20631" spans="1:7" s="51" customFormat="1" x14ac:dyDescent="0.25">
      <c r="A20631" s="48"/>
      <c r="B20631" s="50"/>
      <c r="C20631" s="50"/>
      <c r="E20631" s="49"/>
      <c r="F20631" s="47"/>
      <c r="G20631" s="47"/>
    </row>
    <row r="20632" spans="1:7" s="51" customFormat="1" x14ac:dyDescent="0.25">
      <c r="A20632" s="48"/>
      <c r="B20632" s="50"/>
      <c r="C20632" s="50"/>
      <c r="E20632" s="49"/>
      <c r="F20632" s="47"/>
      <c r="G20632" s="47"/>
    </row>
    <row r="20633" spans="1:7" s="51" customFormat="1" x14ac:dyDescent="0.25">
      <c r="A20633" s="48"/>
      <c r="B20633" s="50"/>
      <c r="C20633" s="50"/>
      <c r="E20633" s="49"/>
      <c r="F20633" s="47"/>
      <c r="G20633" s="47"/>
    </row>
    <row r="20634" spans="1:7" s="51" customFormat="1" x14ac:dyDescent="0.25">
      <c r="A20634" s="48"/>
      <c r="B20634" s="50"/>
      <c r="C20634" s="50"/>
      <c r="E20634" s="49"/>
      <c r="F20634" s="47"/>
      <c r="G20634" s="47"/>
    </row>
    <row r="20635" spans="1:7" s="51" customFormat="1" x14ac:dyDescent="0.25">
      <c r="A20635" s="48"/>
      <c r="B20635" s="50"/>
      <c r="C20635" s="50"/>
      <c r="E20635" s="49"/>
      <c r="F20635" s="47"/>
      <c r="G20635" s="47"/>
    </row>
    <row r="20636" spans="1:7" s="51" customFormat="1" x14ac:dyDescent="0.25">
      <c r="A20636" s="48"/>
      <c r="B20636" s="50"/>
      <c r="C20636" s="50"/>
      <c r="E20636" s="49"/>
      <c r="F20636" s="47"/>
      <c r="G20636" s="47"/>
    </row>
    <row r="20637" spans="1:7" s="51" customFormat="1" x14ac:dyDescent="0.25">
      <c r="A20637" s="48"/>
      <c r="B20637" s="50"/>
      <c r="C20637" s="50"/>
      <c r="E20637" s="49"/>
      <c r="F20637" s="47"/>
      <c r="G20637" s="47"/>
    </row>
    <row r="20638" spans="1:7" s="51" customFormat="1" x14ac:dyDescent="0.25">
      <c r="A20638" s="48"/>
      <c r="B20638" s="50"/>
      <c r="C20638" s="50"/>
      <c r="E20638" s="49"/>
      <c r="F20638" s="47"/>
      <c r="G20638" s="47"/>
    </row>
    <row r="20639" spans="1:7" s="51" customFormat="1" x14ac:dyDescent="0.25">
      <c r="A20639" s="48"/>
      <c r="B20639" s="50"/>
      <c r="C20639" s="50"/>
      <c r="E20639" s="49"/>
      <c r="F20639" s="47"/>
      <c r="G20639" s="47"/>
    </row>
    <row r="20640" spans="1:7" s="51" customFormat="1" x14ac:dyDescent="0.25">
      <c r="A20640" s="48"/>
      <c r="B20640" s="50"/>
      <c r="C20640" s="50"/>
      <c r="E20640" s="49"/>
      <c r="F20640" s="47"/>
      <c r="G20640" s="47"/>
    </row>
    <row r="20641" spans="1:7" s="51" customFormat="1" x14ac:dyDescent="0.25">
      <c r="A20641" s="48"/>
      <c r="B20641" s="50"/>
      <c r="C20641" s="50"/>
      <c r="E20641" s="49"/>
      <c r="F20641" s="47"/>
      <c r="G20641" s="47"/>
    </row>
    <row r="20642" spans="1:7" s="51" customFormat="1" x14ac:dyDescent="0.25">
      <c r="A20642" s="48"/>
      <c r="B20642" s="50"/>
      <c r="C20642" s="50"/>
      <c r="E20642" s="49"/>
      <c r="F20642" s="47"/>
      <c r="G20642" s="47"/>
    </row>
    <row r="20643" spans="1:7" s="51" customFormat="1" x14ac:dyDescent="0.25">
      <c r="A20643" s="48"/>
      <c r="B20643" s="50"/>
      <c r="C20643" s="50"/>
      <c r="E20643" s="49"/>
      <c r="F20643" s="47"/>
      <c r="G20643" s="47"/>
    </row>
    <row r="20644" spans="1:7" s="51" customFormat="1" x14ac:dyDescent="0.25">
      <c r="A20644" s="48"/>
      <c r="B20644" s="50"/>
      <c r="C20644" s="50"/>
      <c r="E20644" s="49"/>
      <c r="F20644" s="47"/>
      <c r="G20644" s="47"/>
    </row>
    <row r="20645" spans="1:7" s="51" customFormat="1" x14ac:dyDescent="0.25">
      <c r="A20645" s="48"/>
      <c r="B20645" s="50"/>
      <c r="C20645" s="50"/>
      <c r="E20645" s="49"/>
      <c r="F20645" s="47"/>
      <c r="G20645" s="47"/>
    </row>
    <row r="20646" spans="1:7" s="51" customFormat="1" x14ac:dyDescent="0.25">
      <c r="A20646" s="48"/>
      <c r="B20646" s="50"/>
      <c r="C20646" s="50"/>
      <c r="E20646" s="49"/>
      <c r="F20646" s="47"/>
      <c r="G20646" s="47"/>
    </row>
    <row r="20647" spans="1:7" s="51" customFormat="1" x14ac:dyDescent="0.25">
      <c r="A20647" s="48"/>
      <c r="B20647" s="50"/>
      <c r="C20647" s="50"/>
      <c r="E20647" s="49"/>
      <c r="F20647" s="47"/>
      <c r="G20647" s="47"/>
    </row>
    <row r="20648" spans="1:7" s="51" customFormat="1" x14ac:dyDescent="0.25">
      <c r="A20648" s="48"/>
      <c r="B20648" s="50"/>
      <c r="C20648" s="50"/>
      <c r="E20648" s="49"/>
      <c r="F20648" s="47"/>
      <c r="G20648" s="47"/>
    </row>
    <row r="20649" spans="1:7" s="51" customFormat="1" x14ac:dyDescent="0.25">
      <c r="A20649" s="48"/>
      <c r="B20649" s="50"/>
      <c r="C20649" s="50"/>
      <c r="E20649" s="49"/>
      <c r="F20649" s="47"/>
      <c r="G20649" s="47"/>
    </row>
    <row r="20650" spans="1:7" s="51" customFormat="1" x14ac:dyDescent="0.25">
      <c r="A20650" s="48"/>
      <c r="B20650" s="50"/>
      <c r="C20650" s="50"/>
      <c r="E20650" s="49"/>
      <c r="F20650" s="47"/>
      <c r="G20650" s="47"/>
    </row>
    <row r="20651" spans="1:7" s="51" customFormat="1" x14ac:dyDescent="0.25">
      <c r="A20651" s="48"/>
      <c r="B20651" s="50"/>
      <c r="C20651" s="50"/>
      <c r="E20651" s="49"/>
      <c r="F20651" s="47"/>
      <c r="G20651" s="47"/>
    </row>
    <row r="20652" spans="1:7" s="51" customFormat="1" x14ac:dyDescent="0.25">
      <c r="A20652" s="48"/>
      <c r="B20652" s="50"/>
      <c r="C20652" s="50"/>
      <c r="E20652" s="49"/>
      <c r="F20652" s="47"/>
      <c r="G20652" s="47"/>
    </row>
    <row r="20653" spans="1:7" s="51" customFormat="1" x14ac:dyDescent="0.25">
      <c r="A20653" s="48"/>
      <c r="B20653" s="50"/>
      <c r="C20653" s="50"/>
      <c r="E20653" s="49"/>
      <c r="F20653" s="47"/>
      <c r="G20653" s="47"/>
    </row>
    <row r="20654" spans="1:7" s="51" customFormat="1" x14ac:dyDescent="0.25">
      <c r="A20654" s="48"/>
      <c r="B20654" s="50"/>
      <c r="C20654" s="50"/>
      <c r="E20654" s="49"/>
      <c r="F20654" s="47"/>
      <c r="G20654" s="47"/>
    </row>
    <row r="20655" spans="1:7" s="51" customFormat="1" x14ac:dyDescent="0.25">
      <c r="A20655" s="48"/>
      <c r="B20655" s="50"/>
      <c r="C20655" s="50"/>
      <c r="E20655" s="49"/>
      <c r="F20655" s="47"/>
      <c r="G20655" s="47"/>
    </row>
    <row r="20656" spans="1:7" s="51" customFormat="1" x14ac:dyDescent="0.25">
      <c r="A20656" s="48"/>
      <c r="B20656" s="50"/>
      <c r="C20656" s="50"/>
      <c r="E20656" s="49"/>
      <c r="F20656" s="47"/>
      <c r="G20656" s="47"/>
    </row>
    <row r="20657" spans="1:7" s="51" customFormat="1" x14ac:dyDescent="0.25">
      <c r="A20657" s="48"/>
      <c r="B20657" s="50"/>
      <c r="C20657" s="50"/>
      <c r="E20657" s="49"/>
      <c r="F20657" s="47"/>
      <c r="G20657" s="47"/>
    </row>
    <row r="20658" spans="1:7" s="51" customFormat="1" x14ac:dyDescent="0.25">
      <c r="A20658" s="48"/>
      <c r="B20658" s="50"/>
      <c r="C20658" s="50"/>
      <c r="E20658" s="49"/>
      <c r="F20658" s="47"/>
      <c r="G20658" s="47"/>
    </row>
    <row r="20659" spans="1:7" s="51" customFormat="1" x14ac:dyDescent="0.25">
      <c r="A20659" s="48"/>
      <c r="B20659" s="50"/>
      <c r="C20659" s="50"/>
      <c r="E20659" s="49"/>
      <c r="F20659" s="47"/>
      <c r="G20659" s="47"/>
    </row>
    <row r="20660" spans="1:7" s="51" customFormat="1" x14ac:dyDescent="0.25">
      <c r="A20660" s="48"/>
      <c r="B20660" s="50"/>
      <c r="C20660" s="50"/>
      <c r="E20660" s="49"/>
      <c r="F20660" s="47"/>
      <c r="G20660" s="47"/>
    </row>
    <row r="20661" spans="1:7" s="51" customFormat="1" x14ac:dyDescent="0.25">
      <c r="A20661" s="48"/>
      <c r="B20661" s="50"/>
      <c r="C20661" s="50"/>
      <c r="E20661" s="49"/>
      <c r="F20661" s="47"/>
      <c r="G20661" s="47"/>
    </row>
    <row r="20662" spans="1:7" s="51" customFormat="1" x14ac:dyDescent="0.25">
      <c r="A20662" s="48"/>
      <c r="B20662" s="50"/>
      <c r="C20662" s="50"/>
      <c r="E20662" s="49"/>
      <c r="F20662" s="47"/>
      <c r="G20662" s="47"/>
    </row>
    <row r="20663" spans="1:7" s="51" customFormat="1" x14ac:dyDescent="0.25">
      <c r="A20663" s="48"/>
      <c r="B20663" s="50"/>
      <c r="C20663" s="50"/>
      <c r="E20663" s="49"/>
      <c r="F20663" s="47"/>
      <c r="G20663" s="47"/>
    </row>
    <row r="20664" spans="1:7" s="51" customFormat="1" x14ac:dyDescent="0.25">
      <c r="A20664" s="48"/>
      <c r="B20664" s="50"/>
      <c r="C20664" s="50"/>
      <c r="E20664" s="49"/>
      <c r="F20664" s="47"/>
      <c r="G20664" s="47"/>
    </row>
    <row r="20665" spans="1:7" s="51" customFormat="1" x14ac:dyDescent="0.25">
      <c r="A20665" s="48"/>
      <c r="B20665" s="50"/>
      <c r="C20665" s="50"/>
      <c r="E20665" s="49"/>
      <c r="F20665" s="47"/>
      <c r="G20665" s="47"/>
    </row>
    <row r="20666" spans="1:7" s="51" customFormat="1" x14ac:dyDescent="0.25">
      <c r="A20666" s="48"/>
      <c r="B20666" s="50"/>
      <c r="C20666" s="50"/>
      <c r="E20666" s="49"/>
      <c r="F20666" s="47"/>
      <c r="G20666" s="47"/>
    </row>
    <row r="20667" spans="1:7" s="51" customFormat="1" x14ac:dyDescent="0.25">
      <c r="A20667" s="48"/>
      <c r="B20667" s="50"/>
      <c r="C20667" s="50"/>
      <c r="E20667" s="49"/>
      <c r="F20667" s="47"/>
      <c r="G20667" s="47"/>
    </row>
    <row r="20668" spans="1:7" s="51" customFormat="1" x14ac:dyDescent="0.25">
      <c r="A20668" s="48"/>
      <c r="B20668" s="50"/>
      <c r="C20668" s="50"/>
      <c r="E20668" s="49"/>
      <c r="F20668" s="47"/>
      <c r="G20668" s="47"/>
    </row>
    <row r="20669" spans="1:7" s="51" customFormat="1" x14ac:dyDescent="0.25">
      <c r="A20669" s="48"/>
      <c r="B20669" s="50"/>
      <c r="C20669" s="50"/>
      <c r="E20669" s="49"/>
      <c r="F20669" s="47"/>
      <c r="G20669" s="47"/>
    </row>
    <row r="20670" spans="1:7" s="51" customFormat="1" x14ac:dyDescent="0.25">
      <c r="A20670" s="48"/>
      <c r="B20670" s="50"/>
      <c r="C20670" s="50"/>
      <c r="E20670" s="49"/>
      <c r="F20670" s="47"/>
      <c r="G20670" s="47"/>
    </row>
    <row r="20671" spans="1:7" s="51" customFormat="1" x14ac:dyDescent="0.25">
      <c r="A20671" s="48"/>
      <c r="B20671" s="50"/>
      <c r="C20671" s="50"/>
      <c r="E20671" s="49"/>
      <c r="F20671" s="47"/>
      <c r="G20671" s="47"/>
    </row>
    <row r="20672" spans="1:7" s="51" customFormat="1" x14ac:dyDescent="0.25">
      <c r="A20672" s="48"/>
      <c r="B20672" s="50"/>
      <c r="C20672" s="50"/>
      <c r="E20672" s="49"/>
      <c r="F20672" s="47"/>
      <c r="G20672" s="47"/>
    </row>
    <row r="20673" spans="1:7" s="51" customFormat="1" x14ac:dyDescent="0.25">
      <c r="A20673" s="48"/>
      <c r="B20673" s="50"/>
      <c r="C20673" s="50"/>
      <c r="E20673" s="49"/>
      <c r="F20673" s="47"/>
      <c r="G20673" s="47"/>
    </row>
    <row r="20674" spans="1:7" s="51" customFormat="1" x14ac:dyDescent="0.25">
      <c r="A20674" s="48"/>
      <c r="B20674" s="50"/>
      <c r="C20674" s="50"/>
      <c r="E20674" s="49"/>
      <c r="F20674" s="47"/>
      <c r="G20674" s="47"/>
    </row>
    <row r="20675" spans="1:7" s="51" customFormat="1" x14ac:dyDescent="0.25">
      <c r="A20675" s="48"/>
      <c r="B20675" s="50"/>
      <c r="C20675" s="50"/>
      <c r="E20675" s="49"/>
      <c r="F20675" s="47"/>
      <c r="G20675" s="47"/>
    </row>
    <row r="20676" spans="1:7" s="51" customFormat="1" x14ac:dyDescent="0.25">
      <c r="A20676" s="48"/>
      <c r="B20676" s="50"/>
      <c r="C20676" s="50"/>
      <c r="E20676" s="49"/>
      <c r="F20676" s="47"/>
      <c r="G20676" s="47"/>
    </row>
    <row r="20677" spans="1:7" s="51" customFormat="1" x14ac:dyDescent="0.25">
      <c r="A20677" s="48"/>
      <c r="B20677" s="50"/>
      <c r="C20677" s="50"/>
      <c r="E20677" s="49"/>
      <c r="F20677" s="47"/>
      <c r="G20677" s="47"/>
    </row>
    <row r="20678" spans="1:7" s="51" customFormat="1" x14ac:dyDescent="0.25">
      <c r="A20678" s="48"/>
      <c r="B20678" s="50"/>
      <c r="C20678" s="50"/>
      <c r="E20678" s="49"/>
      <c r="F20678" s="47"/>
      <c r="G20678" s="47"/>
    </row>
    <row r="20679" spans="1:7" s="51" customFormat="1" x14ac:dyDescent="0.25">
      <c r="A20679" s="48"/>
      <c r="B20679" s="50"/>
      <c r="C20679" s="50"/>
      <c r="E20679" s="49"/>
      <c r="F20679" s="47"/>
      <c r="G20679" s="47"/>
    </row>
    <row r="20680" spans="1:7" s="51" customFormat="1" x14ac:dyDescent="0.25">
      <c r="A20680" s="48"/>
      <c r="B20680" s="50"/>
      <c r="C20680" s="50"/>
      <c r="E20680" s="49"/>
      <c r="F20680" s="47"/>
      <c r="G20680" s="47"/>
    </row>
    <row r="20681" spans="1:7" s="51" customFormat="1" x14ac:dyDescent="0.25">
      <c r="A20681" s="48"/>
      <c r="B20681" s="50"/>
      <c r="C20681" s="50"/>
      <c r="E20681" s="49"/>
      <c r="F20681" s="47"/>
      <c r="G20681" s="47"/>
    </row>
    <row r="20682" spans="1:7" s="51" customFormat="1" x14ac:dyDescent="0.25">
      <c r="A20682" s="48"/>
      <c r="B20682" s="50"/>
      <c r="C20682" s="50"/>
      <c r="E20682" s="49"/>
      <c r="F20682" s="47"/>
      <c r="G20682" s="47"/>
    </row>
    <row r="20683" spans="1:7" s="51" customFormat="1" x14ac:dyDescent="0.25">
      <c r="A20683" s="48"/>
      <c r="B20683" s="50"/>
      <c r="C20683" s="50"/>
      <c r="E20683" s="49"/>
      <c r="F20683" s="47"/>
      <c r="G20683" s="47"/>
    </row>
    <row r="20684" spans="1:7" s="51" customFormat="1" x14ac:dyDescent="0.25">
      <c r="A20684" s="48"/>
      <c r="B20684" s="50"/>
      <c r="C20684" s="50"/>
      <c r="E20684" s="49"/>
      <c r="F20684" s="47"/>
      <c r="G20684" s="47"/>
    </row>
    <row r="20685" spans="1:7" s="51" customFormat="1" x14ac:dyDescent="0.25">
      <c r="A20685" s="48"/>
      <c r="B20685" s="50"/>
      <c r="C20685" s="50"/>
      <c r="E20685" s="49"/>
      <c r="F20685" s="47"/>
      <c r="G20685" s="47"/>
    </row>
    <row r="20686" spans="1:7" s="51" customFormat="1" x14ac:dyDescent="0.25">
      <c r="A20686" s="48"/>
      <c r="B20686" s="50"/>
      <c r="C20686" s="50"/>
      <c r="E20686" s="49"/>
      <c r="F20686" s="47"/>
      <c r="G20686" s="47"/>
    </row>
    <row r="20687" spans="1:7" s="51" customFormat="1" x14ac:dyDescent="0.25">
      <c r="A20687" s="48"/>
      <c r="B20687" s="50"/>
      <c r="C20687" s="50"/>
      <c r="E20687" s="49"/>
      <c r="F20687" s="47"/>
      <c r="G20687" s="47"/>
    </row>
    <row r="20688" spans="1:7" s="51" customFormat="1" x14ac:dyDescent="0.25">
      <c r="A20688" s="48"/>
      <c r="B20688" s="50"/>
      <c r="C20688" s="50"/>
      <c r="E20688" s="49"/>
      <c r="F20688" s="47"/>
      <c r="G20688" s="47"/>
    </row>
    <row r="20689" spans="1:7" s="51" customFormat="1" x14ac:dyDescent="0.25">
      <c r="A20689" s="48"/>
      <c r="B20689" s="50"/>
      <c r="C20689" s="50"/>
      <c r="E20689" s="49"/>
      <c r="F20689" s="47"/>
      <c r="G20689" s="47"/>
    </row>
    <row r="20690" spans="1:7" s="51" customFormat="1" x14ac:dyDescent="0.25">
      <c r="A20690" s="48"/>
      <c r="B20690" s="50"/>
      <c r="C20690" s="50"/>
      <c r="E20690" s="49"/>
      <c r="F20690" s="47"/>
      <c r="G20690" s="47"/>
    </row>
    <row r="20691" spans="1:7" s="51" customFormat="1" x14ac:dyDescent="0.25">
      <c r="A20691" s="48"/>
      <c r="B20691" s="50"/>
      <c r="C20691" s="50"/>
      <c r="E20691" s="49"/>
      <c r="F20691" s="47"/>
      <c r="G20691" s="47"/>
    </row>
    <row r="20692" spans="1:7" s="51" customFormat="1" x14ac:dyDescent="0.25">
      <c r="A20692" s="48"/>
      <c r="B20692" s="50"/>
      <c r="C20692" s="50"/>
      <c r="E20692" s="49"/>
      <c r="F20692" s="47"/>
      <c r="G20692" s="47"/>
    </row>
    <row r="20693" spans="1:7" s="51" customFormat="1" x14ac:dyDescent="0.25">
      <c r="A20693" s="48"/>
      <c r="B20693" s="50"/>
      <c r="C20693" s="50"/>
      <c r="E20693" s="49"/>
      <c r="F20693" s="47"/>
      <c r="G20693" s="47"/>
    </row>
    <row r="20694" spans="1:7" s="51" customFormat="1" x14ac:dyDescent="0.25">
      <c r="A20694" s="48"/>
      <c r="B20694" s="50"/>
      <c r="C20694" s="50"/>
      <c r="E20694" s="49"/>
      <c r="F20694" s="47"/>
      <c r="G20694" s="47"/>
    </row>
    <row r="20695" spans="1:7" s="51" customFormat="1" x14ac:dyDescent="0.25">
      <c r="A20695" s="48"/>
      <c r="B20695" s="50"/>
      <c r="C20695" s="50"/>
      <c r="E20695" s="49"/>
      <c r="F20695" s="47"/>
      <c r="G20695" s="47"/>
    </row>
    <row r="20696" spans="1:7" s="51" customFormat="1" x14ac:dyDescent="0.25">
      <c r="A20696" s="48"/>
      <c r="B20696" s="50"/>
      <c r="C20696" s="50"/>
      <c r="E20696" s="49"/>
      <c r="F20696" s="47"/>
      <c r="G20696" s="47"/>
    </row>
    <row r="20697" spans="1:7" s="51" customFormat="1" x14ac:dyDescent="0.25">
      <c r="A20697" s="48"/>
      <c r="B20697" s="50"/>
      <c r="C20697" s="50"/>
      <c r="E20697" s="49"/>
      <c r="F20697" s="47"/>
      <c r="G20697" s="47"/>
    </row>
    <row r="20698" spans="1:7" s="51" customFormat="1" x14ac:dyDescent="0.25">
      <c r="A20698" s="48"/>
      <c r="B20698" s="50"/>
      <c r="C20698" s="50"/>
      <c r="E20698" s="49"/>
      <c r="F20698" s="47"/>
      <c r="G20698" s="47"/>
    </row>
    <row r="20699" spans="1:7" s="51" customFormat="1" x14ac:dyDescent="0.25">
      <c r="A20699" s="48"/>
      <c r="B20699" s="50"/>
      <c r="C20699" s="50"/>
      <c r="E20699" s="49"/>
      <c r="F20699" s="47"/>
      <c r="G20699" s="47"/>
    </row>
    <row r="20700" spans="1:7" s="51" customFormat="1" x14ac:dyDescent="0.25">
      <c r="A20700" s="48"/>
      <c r="B20700" s="50"/>
      <c r="C20700" s="50"/>
      <c r="E20700" s="49"/>
      <c r="F20700" s="47"/>
      <c r="G20700" s="47"/>
    </row>
    <row r="20701" spans="1:7" s="51" customFormat="1" x14ac:dyDescent="0.25">
      <c r="A20701" s="48"/>
      <c r="B20701" s="50"/>
      <c r="C20701" s="50"/>
      <c r="E20701" s="49"/>
      <c r="F20701" s="47"/>
      <c r="G20701" s="47"/>
    </row>
    <row r="20702" spans="1:7" s="51" customFormat="1" x14ac:dyDescent="0.25">
      <c r="A20702" s="48"/>
      <c r="B20702" s="50"/>
      <c r="C20702" s="50"/>
      <c r="E20702" s="49"/>
      <c r="F20702" s="47"/>
      <c r="G20702" s="47"/>
    </row>
    <row r="20703" spans="1:7" s="51" customFormat="1" x14ac:dyDescent="0.25">
      <c r="A20703" s="48"/>
      <c r="B20703" s="50"/>
      <c r="C20703" s="50"/>
      <c r="E20703" s="49"/>
      <c r="F20703" s="47"/>
      <c r="G20703" s="47"/>
    </row>
    <row r="20704" spans="1:7" s="51" customFormat="1" x14ac:dyDescent="0.25">
      <c r="A20704" s="48"/>
      <c r="B20704" s="50"/>
      <c r="C20704" s="50"/>
      <c r="E20704" s="49"/>
      <c r="F20704" s="47"/>
      <c r="G20704" s="47"/>
    </row>
    <row r="20705" spans="1:7" s="51" customFormat="1" x14ac:dyDescent="0.25">
      <c r="A20705" s="48"/>
      <c r="B20705" s="50"/>
      <c r="C20705" s="50"/>
      <c r="E20705" s="49"/>
      <c r="F20705" s="47"/>
      <c r="G20705" s="47"/>
    </row>
    <row r="20706" spans="1:7" s="51" customFormat="1" x14ac:dyDescent="0.25">
      <c r="A20706" s="48"/>
      <c r="B20706" s="50"/>
      <c r="C20706" s="50"/>
      <c r="E20706" s="49"/>
      <c r="F20706" s="47"/>
      <c r="G20706" s="47"/>
    </row>
    <row r="20707" spans="1:7" s="51" customFormat="1" x14ac:dyDescent="0.25">
      <c r="A20707" s="48"/>
      <c r="B20707" s="50"/>
      <c r="C20707" s="50"/>
      <c r="E20707" s="49"/>
      <c r="F20707" s="47"/>
      <c r="G20707" s="47"/>
    </row>
    <row r="20708" spans="1:7" s="51" customFormat="1" x14ac:dyDescent="0.25">
      <c r="A20708" s="48"/>
      <c r="B20708" s="50"/>
      <c r="C20708" s="50"/>
      <c r="E20708" s="49"/>
      <c r="F20708" s="47"/>
      <c r="G20708" s="47"/>
    </row>
    <row r="20709" spans="1:7" s="51" customFormat="1" x14ac:dyDescent="0.25">
      <c r="A20709" s="48"/>
      <c r="B20709" s="50"/>
      <c r="C20709" s="50"/>
      <c r="E20709" s="49"/>
      <c r="F20709" s="47"/>
      <c r="G20709" s="47"/>
    </row>
    <row r="20710" spans="1:7" s="51" customFormat="1" x14ac:dyDescent="0.25">
      <c r="A20710" s="48"/>
      <c r="B20710" s="50"/>
      <c r="C20710" s="50"/>
      <c r="E20710" s="49"/>
      <c r="F20710" s="47"/>
      <c r="G20710" s="47"/>
    </row>
    <row r="20711" spans="1:7" s="51" customFormat="1" x14ac:dyDescent="0.25">
      <c r="A20711" s="48"/>
      <c r="B20711" s="50"/>
      <c r="C20711" s="50"/>
      <c r="E20711" s="49"/>
      <c r="F20711" s="47"/>
      <c r="G20711" s="47"/>
    </row>
    <row r="20712" spans="1:7" s="51" customFormat="1" x14ac:dyDescent="0.25">
      <c r="A20712" s="48"/>
      <c r="B20712" s="50"/>
      <c r="C20712" s="50"/>
      <c r="E20712" s="49"/>
      <c r="F20712" s="47"/>
      <c r="G20712" s="47"/>
    </row>
    <row r="20713" spans="1:7" s="51" customFormat="1" x14ac:dyDescent="0.25">
      <c r="A20713" s="48"/>
      <c r="B20713" s="50"/>
      <c r="C20713" s="50"/>
      <c r="E20713" s="49"/>
      <c r="F20713" s="47"/>
      <c r="G20713" s="47"/>
    </row>
    <row r="20714" spans="1:7" s="51" customFormat="1" x14ac:dyDescent="0.25">
      <c r="A20714" s="48"/>
      <c r="B20714" s="50"/>
      <c r="C20714" s="50"/>
      <c r="E20714" s="49"/>
      <c r="F20714" s="47"/>
      <c r="G20714" s="47"/>
    </row>
    <row r="20715" spans="1:7" s="51" customFormat="1" x14ac:dyDescent="0.25">
      <c r="A20715" s="48"/>
      <c r="B20715" s="50"/>
      <c r="C20715" s="50"/>
      <c r="E20715" s="49"/>
      <c r="F20715" s="47"/>
      <c r="G20715" s="47"/>
    </row>
    <row r="20716" spans="1:7" s="51" customFormat="1" x14ac:dyDescent="0.25">
      <c r="A20716" s="48"/>
      <c r="B20716" s="50"/>
      <c r="C20716" s="50"/>
      <c r="E20716" s="49"/>
      <c r="F20716" s="47"/>
      <c r="G20716" s="47"/>
    </row>
    <row r="20717" spans="1:7" s="51" customFormat="1" x14ac:dyDescent="0.25">
      <c r="A20717" s="48"/>
      <c r="B20717" s="50"/>
      <c r="C20717" s="50"/>
      <c r="E20717" s="49"/>
      <c r="F20717" s="47"/>
      <c r="G20717" s="47"/>
    </row>
    <row r="20718" spans="1:7" s="51" customFormat="1" x14ac:dyDescent="0.25">
      <c r="A20718" s="48"/>
      <c r="B20718" s="50"/>
      <c r="C20718" s="50"/>
      <c r="E20718" s="49"/>
      <c r="F20718" s="47"/>
      <c r="G20718" s="47"/>
    </row>
    <row r="20719" spans="1:7" s="51" customFormat="1" x14ac:dyDescent="0.25">
      <c r="A20719" s="48"/>
      <c r="B20719" s="50"/>
      <c r="C20719" s="50"/>
      <c r="E20719" s="49"/>
      <c r="F20719" s="47"/>
      <c r="G20719" s="47"/>
    </row>
    <row r="20720" spans="1:7" s="51" customFormat="1" x14ac:dyDescent="0.25">
      <c r="A20720" s="48"/>
      <c r="B20720" s="50"/>
      <c r="C20720" s="50"/>
      <c r="E20720" s="49"/>
      <c r="F20720" s="47"/>
      <c r="G20720" s="47"/>
    </row>
    <row r="20721" spans="1:7" s="51" customFormat="1" x14ac:dyDescent="0.25">
      <c r="A20721" s="48"/>
      <c r="B20721" s="50"/>
      <c r="C20721" s="50"/>
      <c r="E20721" s="49"/>
      <c r="F20721" s="47"/>
      <c r="G20721" s="47"/>
    </row>
    <row r="20722" spans="1:7" s="51" customFormat="1" x14ac:dyDescent="0.25">
      <c r="A20722" s="48"/>
      <c r="B20722" s="50"/>
      <c r="C20722" s="50"/>
      <c r="E20722" s="49"/>
      <c r="F20722" s="47"/>
      <c r="G20722" s="47"/>
    </row>
    <row r="20723" spans="1:7" s="51" customFormat="1" x14ac:dyDescent="0.25">
      <c r="A20723" s="48"/>
      <c r="B20723" s="50"/>
      <c r="C20723" s="50"/>
      <c r="E20723" s="49"/>
      <c r="F20723" s="47"/>
      <c r="G20723" s="47"/>
    </row>
    <row r="20724" spans="1:7" s="51" customFormat="1" x14ac:dyDescent="0.25">
      <c r="A20724" s="48"/>
      <c r="B20724" s="50"/>
      <c r="C20724" s="50"/>
      <c r="E20724" s="49"/>
      <c r="F20724" s="47"/>
      <c r="G20724" s="47"/>
    </row>
    <row r="20725" spans="1:7" s="51" customFormat="1" x14ac:dyDescent="0.25">
      <c r="A20725" s="48"/>
      <c r="B20725" s="50"/>
      <c r="C20725" s="50"/>
      <c r="E20725" s="49"/>
      <c r="F20725" s="47"/>
      <c r="G20725" s="47"/>
    </row>
    <row r="20726" spans="1:7" s="51" customFormat="1" x14ac:dyDescent="0.25">
      <c r="A20726" s="48"/>
      <c r="B20726" s="50"/>
      <c r="C20726" s="50"/>
      <c r="E20726" s="49"/>
      <c r="F20726" s="47"/>
      <c r="G20726" s="47"/>
    </row>
    <row r="20727" spans="1:7" s="51" customFormat="1" x14ac:dyDescent="0.25">
      <c r="A20727" s="48"/>
      <c r="B20727" s="50"/>
      <c r="C20727" s="50"/>
      <c r="E20727" s="49"/>
      <c r="F20727" s="47"/>
      <c r="G20727" s="47"/>
    </row>
    <row r="20728" spans="1:7" s="51" customFormat="1" x14ac:dyDescent="0.25">
      <c r="A20728" s="48"/>
      <c r="B20728" s="50"/>
      <c r="C20728" s="50"/>
      <c r="E20728" s="49"/>
      <c r="F20728" s="47"/>
      <c r="G20728" s="47"/>
    </row>
    <row r="20729" spans="1:7" s="51" customFormat="1" x14ac:dyDescent="0.25">
      <c r="A20729" s="48"/>
      <c r="B20729" s="50"/>
      <c r="C20729" s="50"/>
      <c r="E20729" s="49"/>
      <c r="F20729" s="47"/>
      <c r="G20729" s="47"/>
    </row>
    <row r="20730" spans="1:7" s="51" customFormat="1" x14ac:dyDescent="0.25">
      <c r="A20730" s="48"/>
      <c r="B20730" s="50"/>
      <c r="C20730" s="50"/>
      <c r="E20730" s="49"/>
      <c r="F20730" s="47"/>
      <c r="G20730" s="47"/>
    </row>
    <row r="20731" spans="1:7" s="51" customFormat="1" x14ac:dyDescent="0.25">
      <c r="A20731" s="48"/>
      <c r="B20731" s="50"/>
      <c r="C20731" s="50"/>
      <c r="E20731" s="49"/>
      <c r="F20731" s="47"/>
      <c r="G20731" s="47"/>
    </row>
    <row r="20732" spans="1:7" s="51" customFormat="1" x14ac:dyDescent="0.25">
      <c r="A20732" s="48"/>
      <c r="B20732" s="50"/>
      <c r="C20732" s="50"/>
      <c r="E20732" s="49"/>
      <c r="F20732" s="47"/>
      <c r="G20732" s="47"/>
    </row>
    <row r="20733" spans="1:7" s="51" customFormat="1" x14ac:dyDescent="0.25">
      <c r="A20733" s="48"/>
      <c r="B20733" s="50"/>
      <c r="C20733" s="50"/>
      <c r="E20733" s="49"/>
      <c r="F20733" s="47"/>
      <c r="G20733" s="47"/>
    </row>
    <row r="20734" spans="1:7" s="51" customFormat="1" x14ac:dyDescent="0.25">
      <c r="A20734" s="48"/>
      <c r="B20734" s="50"/>
      <c r="C20734" s="50"/>
      <c r="E20734" s="49"/>
      <c r="F20734" s="47"/>
      <c r="G20734" s="47"/>
    </row>
    <row r="20735" spans="1:7" s="51" customFormat="1" x14ac:dyDescent="0.25">
      <c r="A20735" s="48"/>
      <c r="B20735" s="50"/>
      <c r="C20735" s="50"/>
      <c r="E20735" s="49"/>
      <c r="F20735" s="47"/>
      <c r="G20735" s="47"/>
    </row>
    <row r="20736" spans="1:7" s="51" customFormat="1" x14ac:dyDescent="0.25">
      <c r="A20736" s="48"/>
      <c r="B20736" s="50"/>
      <c r="C20736" s="50"/>
      <c r="E20736" s="49"/>
      <c r="F20736" s="47"/>
      <c r="G20736" s="47"/>
    </row>
    <row r="20737" spans="1:7" s="51" customFormat="1" x14ac:dyDescent="0.25">
      <c r="A20737" s="48"/>
      <c r="B20737" s="50"/>
      <c r="C20737" s="50"/>
      <c r="E20737" s="49"/>
      <c r="F20737" s="47"/>
      <c r="G20737" s="47"/>
    </row>
    <row r="20738" spans="1:7" s="51" customFormat="1" x14ac:dyDescent="0.25">
      <c r="A20738" s="48"/>
      <c r="B20738" s="50"/>
      <c r="C20738" s="50"/>
      <c r="E20738" s="49"/>
      <c r="F20738" s="47"/>
      <c r="G20738" s="47"/>
    </row>
    <row r="20739" spans="1:7" s="51" customFormat="1" x14ac:dyDescent="0.25">
      <c r="A20739" s="48"/>
      <c r="B20739" s="50"/>
      <c r="C20739" s="50"/>
      <c r="E20739" s="49"/>
      <c r="F20739" s="47"/>
      <c r="G20739" s="47"/>
    </row>
    <row r="20740" spans="1:7" s="51" customFormat="1" x14ac:dyDescent="0.25">
      <c r="A20740" s="48"/>
      <c r="B20740" s="50"/>
      <c r="C20740" s="50"/>
      <c r="E20740" s="49"/>
      <c r="F20740" s="47"/>
      <c r="G20740" s="47"/>
    </row>
    <row r="20741" spans="1:7" s="51" customFormat="1" x14ac:dyDescent="0.25">
      <c r="A20741" s="48"/>
      <c r="B20741" s="50"/>
      <c r="C20741" s="50"/>
      <c r="E20741" s="49"/>
      <c r="F20741" s="47"/>
      <c r="G20741" s="47"/>
    </row>
    <row r="20742" spans="1:7" s="51" customFormat="1" x14ac:dyDescent="0.25">
      <c r="A20742" s="48"/>
      <c r="B20742" s="50"/>
      <c r="C20742" s="50"/>
      <c r="E20742" s="49"/>
      <c r="F20742" s="47"/>
      <c r="G20742" s="47"/>
    </row>
    <row r="20743" spans="1:7" s="51" customFormat="1" x14ac:dyDescent="0.25">
      <c r="A20743" s="48"/>
      <c r="B20743" s="50"/>
      <c r="C20743" s="50"/>
      <c r="E20743" s="49"/>
      <c r="F20743" s="47"/>
      <c r="G20743" s="47"/>
    </row>
    <row r="20744" spans="1:7" s="51" customFormat="1" x14ac:dyDescent="0.25">
      <c r="A20744" s="48"/>
      <c r="B20744" s="50"/>
      <c r="C20744" s="50"/>
      <c r="E20744" s="49"/>
      <c r="F20744" s="47"/>
      <c r="G20744" s="47"/>
    </row>
    <row r="20745" spans="1:7" s="51" customFormat="1" x14ac:dyDescent="0.25">
      <c r="A20745" s="48"/>
      <c r="B20745" s="50"/>
      <c r="C20745" s="50"/>
      <c r="E20745" s="49"/>
      <c r="F20745" s="47"/>
      <c r="G20745" s="47"/>
    </row>
    <row r="20746" spans="1:7" s="51" customFormat="1" x14ac:dyDescent="0.25">
      <c r="A20746" s="48"/>
      <c r="B20746" s="50"/>
      <c r="C20746" s="50"/>
      <c r="E20746" s="49"/>
      <c r="F20746" s="47"/>
      <c r="G20746" s="47"/>
    </row>
    <row r="20747" spans="1:7" s="51" customFormat="1" x14ac:dyDescent="0.25">
      <c r="A20747" s="48"/>
      <c r="B20747" s="50"/>
      <c r="C20747" s="50"/>
      <c r="E20747" s="49"/>
      <c r="F20747" s="47"/>
      <c r="G20747" s="47"/>
    </row>
    <row r="20748" spans="1:7" s="51" customFormat="1" x14ac:dyDescent="0.25">
      <c r="A20748" s="48"/>
      <c r="B20748" s="50"/>
      <c r="C20748" s="50"/>
      <c r="E20748" s="49"/>
      <c r="F20748" s="47"/>
      <c r="G20748" s="47"/>
    </row>
    <row r="20749" spans="1:7" s="51" customFormat="1" x14ac:dyDescent="0.25">
      <c r="A20749" s="48"/>
      <c r="B20749" s="50"/>
      <c r="C20749" s="50"/>
      <c r="E20749" s="49"/>
      <c r="F20749" s="47"/>
      <c r="G20749" s="47"/>
    </row>
    <row r="20750" spans="1:7" s="51" customFormat="1" x14ac:dyDescent="0.25">
      <c r="A20750" s="48"/>
      <c r="B20750" s="50"/>
      <c r="C20750" s="50"/>
      <c r="E20750" s="49"/>
      <c r="F20750" s="47"/>
      <c r="G20750" s="47"/>
    </row>
    <row r="20751" spans="1:7" s="51" customFormat="1" x14ac:dyDescent="0.25">
      <c r="A20751" s="48"/>
      <c r="B20751" s="50"/>
      <c r="C20751" s="50"/>
      <c r="E20751" s="49"/>
      <c r="F20751" s="47"/>
      <c r="G20751" s="47"/>
    </row>
    <row r="20752" spans="1:7" s="51" customFormat="1" x14ac:dyDescent="0.25">
      <c r="A20752" s="48"/>
      <c r="B20752" s="50"/>
      <c r="C20752" s="50"/>
      <c r="E20752" s="49"/>
      <c r="F20752" s="47"/>
      <c r="G20752" s="47"/>
    </row>
    <row r="20753" spans="1:7" s="51" customFormat="1" x14ac:dyDescent="0.25">
      <c r="A20753" s="48"/>
      <c r="B20753" s="50"/>
      <c r="C20753" s="50"/>
      <c r="E20753" s="49"/>
      <c r="F20753" s="47"/>
      <c r="G20753" s="47"/>
    </row>
    <row r="20754" spans="1:7" s="51" customFormat="1" x14ac:dyDescent="0.25">
      <c r="A20754" s="48"/>
      <c r="B20754" s="50"/>
      <c r="C20754" s="50"/>
      <c r="E20754" s="49"/>
      <c r="F20754" s="47"/>
      <c r="G20754" s="47"/>
    </row>
    <row r="20755" spans="1:7" s="51" customFormat="1" x14ac:dyDescent="0.25">
      <c r="A20755" s="48"/>
      <c r="B20755" s="50"/>
      <c r="C20755" s="50"/>
      <c r="E20755" s="49"/>
      <c r="F20755" s="47"/>
      <c r="G20755" s="47"/>
    </row>
    <row r="20756" spans="1:7" s="51" customFormat="1" x14ac:dyDescent="0.25">
      <c r="A20756" s="48"/>
      <c r="B20756" s="50"/>
      <c r="C20756" s="50"/>
      <c r="E20756" s="49"/>
      <c r="F20756" s="47"/>
      <c r="G20756" s="47"/>
    </row>
    <row r="20757" spans="1:7" s="51" customFormat="1" x14ac:dyDescent="0.25">
      <c r="A20757" s="48"/>
      <c r="B20757" s="50"/>
      <c r="C20757" s="50"/>
      <c r="E20757" s="49"/>
      <c r="F20757" s="47"/>
      <c r="G20757" s="47"/>
    </row>
    <row r="20758" spans="1:7" s="51" customFormat="1" x14ac:dyDescent="0.25">
      <c r="A20758" s="48"/>
      <c r="B20758" s="50"/>
      <c r="C20758" s="50"/>
      <c r="E20758" s="49"/>
      <c r="F20758" s="47"/>
      <c r="G20758" s="47"/>
    </row>
    <row r="20759" spans="1:7" s="51" customFormat="1" x14ac:dyDescent="0.25">
      <c r="A20759" s="48"/>
      <c r="B20759" s="50"/>
      <c r="C20759" s="50"/>
      <c r="E20759" s="49"/>
      <c r="F20759" s="47"/>
      <c r="G20759" s="47"/>
    </row>
    <row r="20760" spans="1:7" s="51" customFormat="1" x14ac:dyDescent="0.25">
      <c r="A20760" s="48"/>
      <c r="B20760" s="50"/>
      <c r="C20760" s="50"/>
      <c r="E20760" s="49"/>
      <c r="F20760" s="47"/>
      <c r="G20760" s="47"/>
    </row>
    <row r="20761" spans="1:7" s="51" customFormat="1" x14ac:dyDescent="0.25">
      <c r="A20761" s="48"/>
      <c r="B20761" s="50"/>
      <c r="C20761" s="50"/>
      <c r="E20761" s="49"/>
      <c r="F20761" s="47"/>
      <c r="G20761" s="47"/>
    </row>
    <row r="20762" spans="1:7" s="51" customFormat="1" x14ac:dyDescent="0.25">
      <c r="A20762" s="48"/>
      <c r="B20762" s="50"/>
      <c r="C20762" s="50"/>
      <c r="E20762" s="49"/>
      <c r="F20762" s="47"/>
      <c r="G20762" s="47"/>
    </row>
    <row r="20763" spans="1:7" s="51" customFormat="1" x14ac:dyDescent="0.25">
      <c r="A20763" s="48"/>
      <c r="B20763" s="50"/>
      <c r="C20763" s="50"/>
      <c r="E20763" s="49"/>
      <c r="F20763" s="47"/>
      <c r="G20763" s="47"/>
    </row>
    <row r="20764" spans="1:7" s="51" customFormat="1" x14ac:dyDescent="0.25">
      <c r="A20764" s="48"/>
      <c r="B20764" s="50"/>
      <c r="C20764" s="50"/>
      <c r="E20764" s="49"/>
      <c r="F20764" s="47"/>
      <c r="G20764" s="47"/>
    </row>
    <row r="20765" spans="1:7" s="51" customFormat="1" x14ac:dyDescent="0.25">
      <c r="A20765" s="48"/>
      <c r="B20765" s="50"/>
      <c r="C20765" s="50"/>
      <c r="E20765" s="49"/>
      <c r="F20765" s="47"/>
      <c r="G20765" s="47"/>
    </row>
    <row r="20766" spans="1:7" s="51" customFormat="1" x14ac:dyDescent="0.25">
      <c r="A20766" s="48"/>
      <c r="B20766" s="50"/>
      <c r="C20766" s="50"/>
      <c r="E20766" s="49"/>
      <c r="F20766" s="47"/>
      <c r="G20766" s="47"/>
    </row>
    <row r="20767" spans="1:7" s="51" customFormat="1" x14ac:dyDescent="0.25">
      <c r="A20767" s="48"/>
      <c r="B20767" s="50"/>
      <c r="C20767" s="50"/>
      <c r="E20767" s="49"/>
      <c r="F20767" s="47"/>
      <c r="G20767" s="47"/>
    </row>
    <row r="20768" spans="1:7" s="51" customFormat="1" x14ac:dyDescent="0.25">
      <c r="A20768" s="48"/>
      <c r="B20768" s="50"/>
      <c r="C20768" s="50"/>
      <c r="E20768" s="49"/>
      <c r="F20768" s="47"/>
      <c r="G20768" s="47"/>
    </row>
    <row r="20769" spans="1:7" s="51" customFormat="1" x14ac:dyDescent="0.25">
      <c r="A20769" s="48"/>
      <c r="B20769" s="50"/>
      <c r="C20769" s="50"/>
      <c r="E20769" s="49"/>
      <c r="F20769" s="47"/>
      <c r="G20769" s="47"/>
    </row>
    <row r="20770" spans="1:7" s="51" customFormat="1" x14ac:dyDescent="0.25">
      <c r="A20770" s="48"/>
      <c r="B20770" s="50"/>
      <c r="C20770" s="50"/>
      <c r="E20770" s="49"/>
      <c r="F20770" s="47"/>
      <c r="G20770" s="47"/>
    </row>
    <row r="20771" spans="1:7" s="51" customFormat="1" x14ac:dyDescent="0.25">
      <c r="A20771" s="48"/>
      <c r="B20771" s="50"/>
      <c r="C20771" s="50"/>
      <c r="E20771" s="49"/>
      <c r="F20771" s="47"/>
      <c r="G20771" s="47"/>
    </row>
    <row r="20772" spans="1:7" s="51" customFormat="1" x14ac:dyDescent="0.25">
      <c r="A20772" s="48"/>
      <c r="B20772" s="50"/>
      <c r="C20772" s="50"/>
      <c r="E20772" s="49"/>
      <c r="F20772" s="47"/>
      <c r="G20772" s="47"/>
    </row>
    <row r="20773" spans="1:7" s="51" customFormat="1" x14ac:dyDescent="0.25">
      <c r="A20773" s="48"/>
      <c r="B20773" s="50"/>
      <c r="C20773" s="50"/>
      <c r="E20773" s="49"/>
      <c r="F20773" s="47"/>
      <c r="G20773" s="47"/>
    </row>
    <row r="20774" spans="1:7" s="51" customFormat="1" x14ac:dyDescent="0.25">
      <c r="A20774" s="48"/>
      <c r="B20774" s="50"/>
      <c r="C20774" s="50"/>
      <c r="E20774" s="49"/>
      <c r="F20774" s="47"/>
      <c r="G20774" s="47"/>
    </row>
    <row r="20775" spans="1:7" s="51" customFormat="1" x14ac:dyDescent="0.25">
      <c r="A20775" s="48"/>
      <c r="B20775" s="50"/>
      <c r="C20775" s="50"/>
      <c r="E20775" s="49"/>
      <c r="F20775" s="47"/>
      <c r="G20775" s="47"/>
    </row>
    <row r="20776" spans="1:7" s="51" customFormat="1" x14ac:dyDescent="0.25">
      <c r="A20776" s="48"/>
      <c r="B20776" s="50"/>
      <c r="C20776" s="50"/>
      <c r="E20776" s="49"/>
      <c r="F20776" s="47"/>
      <c r="G20776" s="47"/>
    </row>
    <row r="20777" spans="1:7" s="51" customFormat="1" x14ac:dyDescent="0.25">
      <c r="A20777" s="48"/>
      <c r="B20777" s="50"/>
      <c r="C20777" s="50"/>
      <c r="E20777" s="49"/>
      <c r="F20777" s="47"/>
      <c r="G20777" s="47"/>
    </row>
    <row r="20778" spans="1:7" s="51" customFormat="1" x14ac:dyDescent="0.25">
      <c r="A20778" s="48"/>
      <c r="B20778" s="50"/>
      <c r="C20778" s="50"/>
      <c r="E20778" s="49"/>
      <c r="F20778" s="47"/>
      <c r="G20778" s="47"/>
    </row>
    <row r="20779" spans="1:7" s="51" customFormat="1" x14ac:dyDescent="0.25">
      <c r="A20779" s="48"/>
      <c r="B20779" s="50"/>
      <c r="C20779" s="50"/>
      <c r="E20779" s="49"/>
      <c r="F20779" s="47"/>
      <c r="G20779" s="47"/>
    </row>
    <row r="20780" spans="1:7" s="51" customFormat="1" x14ac:dyDescent="0.25">
      <c r="A20780" s="48"/>
      <c r="B20780" s="50"/>
      <c r="C20780" s="50"/>
      <c r="E20780" s="49"/>
      <c r="F20780" s="47"/>
      <c r="G20780" s="47"/>
    </row>
    <row r="20781" spans="1:7" s="51" customFormat="1" x14ac:dyDescent="0.25">
      <c r="A20781" s="48"/>
      <c r="B20781" s="50"/>
      <c r="C20781" s="50"/>
      <c r="E20781" s="49"/>
      <c r="F20781" s="47"/>
      <c r="G20781" s="47"/>
    </row>
    <row r="20782" spans="1:7" s="51" customFormat="1" x14ac:dyDescent="0.25">
      <c r="A20782" s="48"/>
      <c r="B20782" s="50"/>
      <c r="C20782" s="50"/>
      <c r="E20782" s="49"/>
      <c r="F20782" s="47"/>
      <c r="G20782" s="47"/>
    </row>
    <row r="20783" spans="1:7" s="51" customFormat="1" x14ac:dyDescent="0.25">
      <c r="A20783" s="48"/>
      <c r="B20783" s="50"/>
      <c r="C20783" s="50"/>
      <c r="E20783" s="49"/>
      <c r="F20783" s="47"/>
      <c r="G20783" s="47"/>
    </row>
    <row r="20784" spans="1:7" s="51" customFormat="1" x14ac:dyDescent="0.25">
      <c r="A20784" s="48"/>
      <c r="B20784" s="50"/>
      <c r="C20784" s="50"/>
      <c r="E20784" s="49"/>
      <c r="F20784" s="47"/>
      <c r="G20784" s="47"/>
    </row>
    <row r="20785" spans="1:7" s="51" customFormat="1" x14ac:dyDescent="0.25">
      <c r="A20785" s="48"/>
      <c r="B20785" s="50"/>
      <c r="C20785" s="50"/>
      <c r="E20785" s="49"/>
      <c r="F20785" s="47"/>
      <c r="G20785" s="47"/>
    </row>
    <row r="20786" spans="1:7" s="51" customFormat="1" x14ac:dyDescent="0.25">
      <c r="A20786" s="48"/>
      <c r="B20786" s="50"/>
      <c r="C20786" s="50"/>
      <c r="E20786" s="49"/>
      <c r="F20786" s="47"/>
      <c r="G20786" s="47"/>
    </row>
    <row r="20787" spans="1:7" s="51" customFormat="1" x14ac:dyDescent="0.25">
      <c r="A20787" s="48"/>
      <c r="B20787" s="50"/>
      <c r="C20787" s="50"/>
      <c r="E20787" s="49"/>
      <c r="F20787" s="47"/>
      <c r="G20787" s="47"/>
    </row>
    <row r="20788" spans="1:7" s="51" customFormat="1" x14ac:dyDescent="0.25">
      <c r="A20788" s="48"/>
      <c r="B20788" s="50"/>
      <c r="C20788" s="50"/>
      <c r="E20788" s="49"/>
      <c r="F20788" s="47"/>
      <c r="G20788" s="47"/>
    </row>
    <row r="20789" spans="1:7" s="51" customFormat="1" x14ac:dyDescent="0.25">
      <c r="A20789" s="48"/>
      <c r="B20789" s="50"/>
      <c r="C20789" s="50"/>
      <c r="E20789" s="49"/>
      <c r="F20789" s="47"/>
      <c r="G20789" s="47"/>
    </row>
    <row r="20790" spans="1:7" s="51" customFormat="1" x14ac:dyDescent="0.25">
      <c r="A20790" s="48"/>
      <c r="B20790" s="50"/>
      <c r="C20790" s="50"/>
      <c r="E20790" s="49"/>
      <c r="F20790" s="47"/>
      <c r="G20790" s="47"/>
    </row>
    <row r="20791" spans="1:7" s="51" customFormat="1" x14ac:dyDescent="0.25">
      <c r="A20791" s="48"/>
      <c r="B20791" s="50"/>
      <c r="C20791" s="50"/>
      <c r="E20791" s="49"/>
      <c r="F20791" s="47"/>
      <c r="G20791" s="47"/>
    </row>
    <row r="20792" spans="1:7" s="51" customFormat="1" x14ac:dyDescent="0.25">
      <c r="A20792" s="48"/>
      <c r="B20792" s="50"/>
      <c r="C20792" s="50"/>
      <c r="E20792" s="49"/>
      <c r="F20792" s="47"/>
      <c r="G20792" s="47"/>
    </row>
    <row r="20793" spans="1:7" s="51" customFormat="1" x14ac:dyDescent="0.25">
      <c r="A20793" s="48"/>
      <c r="B20793" s="50"/>
      <c r="C20793" s="50"/>
      <c r="E20793" s="49"/>
      <c r="F20793" s="47"/>
      <c r="G20793" s="47"/>
    </row>
    <row r="20794" spans="1:7" s="51" customFormat="1" x14ac:dyDescent="0.25">
      <c r="A20794" s="48"/>
      <c r="B20794" s="50"/>
      <c r="C20794" s="50"/>
      <c r="E20794" s="49"/>
      <c r="F20794" s="47"/>
      <c r="G20794" s="47"/>
    </row>
    <row r="20795" spans="1:7" s="51" customFormat="1" x14ac:dyDescent="0.25">
      <c r="A20795" s="48"/>
      <c r="B20795" s="50"/>
      <c r="C20795" s="50"/>
      <c r="E20795" s="49"/>
      <c r="F20795" s="47"/>
      <c r="G20795" s="47"/>
    </row>
    <row r="20796" spans="1:7" s="51" customFormat="1" x14ac:dyDescent="0.25">
      <c r="A20796" s="48"/>
      <c r="B20796" s="50"/>
      <c r="C20796" s="50"/>
      <c r="E20796" s="49"/>
      <c r="F20796" s="47"/>
      <c r="G20796" s="47"/>
    </row>
    <row r="20797" spans="1:7" s="51" customFormat="1" x14ac:dyDescent="0.25">
      <c r="A20797" s="48"/>
      <c r="B20797" s="50"/>
      <c r="C20797" s="50"/>
      <c r="E20797" s="49"/>
      <c r="F20797" s="47"/>
      <c r="G20797" s="47"/>
    </row>
    <row r="20798" spans="1:7" s="51" customFormat="1" x14ac:dyDescent="0.25">
      <c r="A20798" s="48"/>
      <c r="B20798" s="50"/>
      <c r="C20798" s="50"/>
      <c r="E20798" s="49"/>
      <c r="F20798" s="47"/>
      <c r="G20798" s="47"/>
    </row>
    <row r="20799" spans="1:7" s="51" customFormat="1" x14ac:dyDescent="0.25">
      <c r="A20799" s="48"/>
      <c r="B20799" s="50"/>
      <c r="C20799" s="50"/>
      <c r="E20799" s="49"/>
      <c r="F20799" s="47"/>
      <c r="G20799" s="47"/>
    </row>
    <row r="20800" spans="1:7" s="51" customFormat="1" x14ac:dyDescent="0.25">
      <c r="A20800" s="48"/>
      <c r="B20800" s="50"/>
      <c r="C20800" s="50"/>
      <c r="E20800" s="49"/>
      <c r="F20800" s="47"/>
      <c r="G20800" s="47"/>
    </row>
    <row r="20801" spans="1:7" s="51" customFormat="1" x14ac:dyDescent="0.25">
      <c r="A20801" s="48"/>
      <c r="B20801" s="50"/>
      <c r="C20801" s="50"/>
      <c r="E20801" s="49"/>
      <c r="F20801" s="47"/>
      <c r="G20801" s="47"/>
    </row>
    <row r="20802" spans="1:7" s="51" customFormat="1" x14ac:dyDescent="0.25">
      <c r="A20802" s="48"/>
      <c r="B20802" s="50"/>
      <c r="C20802" s="50"/>
      <c r="E20802" s="49"/>
      <c r="F20802" s="47"/>
      <c r="G20802" s="47"/>
    </row>
    <row r="20803" spans="1:7" s="51" customFormat="1" x14ac:dyDescent="0.25">
      <c r="A20803" s="48"/>
      <c r="B20803" s="50"/>
      <c r="C20803" s="50"/>
      <c r="E20803" s="49"/>
      <c r="F20803" s="47"/>
      <c r="G20803" s="47"/>
    </row>
    <row r="20804" spans="1:7" s="51" customFormat="1" x14ac:dyDescent="0.25">
      <c r="A20804" s="48"/>
      <c r="B20804" s="50"/>
      <c r="C20804" s="50"/>
      <c r="E20804" s="49"/>
      <c r="F20804" s="47"/>
      <c r="G20804" s="47"/>
    </row>
    <row r="20805" spans="1:7" s="51" customFormat="1" x14ac:dyDescent="0.25">
      <c r="A20805" s="48"/>
      <c r="B20805" s="50"/>
      <c r="C20805" s="50"/>
      <c r="E20805" s="49"/>
      <c r="F20805" s="47"/>
      <c r="G20805" s="47"/>
    </row>
    <row r="20806" spans="1:7" s="51" customFormat="1" x14ac:dyDescent="0.25">
      <c r="A20806" s="48"/>
      <c r="B20806" s="50"/>
      <c r="C20806" s="50"/>
      <c r="E20806" s="49"/>
      <c r="F20806" s="47"/>
      <c r="G20806" s="47"/>
    </row>
    <row r="20807" spans="1:7" s="51" customFormat="1" x14ac:dyDescent="0.25">
      <c r="A20807" s="48"/>
      <c r="B20807" s="50"/>
      <c r="C20807" s="50"/>
      <c r="E20807" s="49"/>
      <c r="F20807" s="47"/>
      <c r="G20807" s="47"/>
    </row>
    <row r="20808" spans="1:7" s="51" customFormat="1" x14ac:dyDescent="0.25">
      <c r="A20808" s="48"/>
      <c r="B20808" s="50"/>
      <c r="C20808" s="50"/>
      <c r="E20808" s="49"/>
      <c r="F20808" s="47"/>
      <c r="G20808" s="47"/>
    </row>
    <row r="20809" spans="1:7" s="51" customFormat="1" x14ac:dyDescent="0.25">
      <c r="A20809" s="48"/>
      <c r="B20809" s="50"/>
      <c r="C20809" s="50"/>
      <c r="E20809" s="49"/>
      <c r="F20809" s="47"/>
      <c r="G20809" s="47"/>
    </row>
    <row r="20810" spans="1:7" s="51" customFormat="1" x14ac:dyDescent="0.25">
      <c r="A20810" s="48"/>
      <c r="B20810" s="50"/>
      <c r="C20810" s="50"/>
      <c r="E20810" s="49"/>
      <c r="F20810" s="47"/>
      <c r="G20810" s="47"/>
    </row>
    <row r="20811" spans="1:7" s="51" customFormat="1" x14ac:dyDescent="0.25">
      <c r="A20811" s="48"/>
      <c r="B20811" s="50"/>
      <c r="C20811" s="50"/>
      <c r="E20811" s="49"/>
      <c r="F20811" s="47"/>
      <c r="G20811" s="47"/>
    </row>
    <row r="20812" spans="1:7" s="51" customFormat="1" x14ac:dyDescent="0.25">
      <c r="A20812" s="48"/>
      <c r="B20812" s="50"/>
      <c r="C20812" s="50"/>
      <c r="E20812" s="49"/>
      <c r="F20812" s="47"/>
      <c r="G20812" s="47"/>
    </row>
    <row r="20813" spans="1:7" s="51" customFormat="1" x14ac:dyDescent="0.25">
      <c r="A20813" s="48"/>
      <c r="B20813" s="50"/>
      <c r="C20813" s="50"/>
      <c r="E20813" s="49"/>
      <c r="F20813" s="47"/>
      <c r="G20813" s="47"/>
    </row>
    <row r="20814" spans="1:7" s="51" customFormat="1" x14ac:dyDescent="0.25">
      <c r="A20814" s="48"/>
      <c r="B20814" s="50"/>
      <c r="C20814" s="50"/>
      <c r="E20814" s="49"/>
      <c r="F20814" s="47"/>
      <c r="G20814" s="47"/>
    </row>
    <row r="20815" spans="1:7" s="51" customFormat="1" x14ac:dyDescent="0.25">
      <c r="A20815" s="48"/>
      <c r="B20815" s="50"/>
      <c r="C20815" s="50"/>
      <c r="E20815" s="49"/>
      <c r="F20815" s="47"/>
      <c r="G20815" s="47"/>
    </row>
    <row r="20816" spans="1:7" s="51" customFormat="1" x14ac:dyDescent="0.25">
      <c r="A20816" s="48"/>
      <c r="B20816" s="50"/>
      <c r="C20816" s="50"/>
      <c r="E20816" s="49"/>
      <c r="F20816" s="47"/>
      <c r="G20816" s="47"/>
    </row>
    <row r="20817" spans="1:7" s="51" customFormat="1" x14ac:dyDescent="0.25">
      <c r="A20817" s="48"/>
      <c r="B20817" s="50"/>
      <c r="C20817" s="50"/>
      <c r="E20817" s="49"/>
      <c r="F20817" s="47"/>
      <c r="G20817" s="47"/>
    </row>
    <row r="20818" spans="1:7" s="51" customFormat="1" x14ac:dyDescent="0.25">
      <c r="A20818" s="48"/>
      <c r="B20818" s="50"/>
      <c r="C20818" s="50"/>
      <c r="E20818" s="49"/>
      <c r="F20818" s="47"/>
      <c r="G20818" s="47"/>
    </row>
    <row r="20819" spans="1:7" s="51" customFormat="1" x14ac:dyDescent="0.25">
      <c r="A20819" s="48"/>
      <c r="B20819" s="50"/>
      <c r="C20819" s="50"/>
      <c r="E20819" s="49"/>
      <c r="F20819" s="47"/>
      <c r="G20819" s="47"/>
    </row>
    <row r="20820" spans="1:7" s="51" customFormat="1" x14ac:dyDescent="0.25">
      <c r="A20820" s="48"/>
      <c r="B20820" s="50"/>
      <c r="C20820" s="50"/>
      <c r="E20820" s="49"/>
      <c r="F20820" s="47"/>
      <c r="G20820" s="47"/>
    </row>
    <row r="20821" spans="1:7" s="51" customFormat="1" x14ac:dyDescent="0.25">
      <c r="A20821" s="48"/>
      <c r="B20821" s="50"/>
      <c r="C20821" s="50"/>
      <c r="E20821" s="49"/>
      <c r="F20821" s="47"/>
      <c r="G20821" s="47"/>
    </row>
    <row r="20822" spans="1:7" s="51" customFormat="1" x14ac:dyDescent="0.25">
      <c r="A20822" s="48"/>
      <c r="B20822" s="50"/>
      <c r="C20822" s="50"/>
      <c r="E20822" s="49"/>
      <c r="F20822" s="47"/>
      <c r="G20822" s="47"/>
    </row>
    <row r="20823" spans="1:7" s="51" customFormat="1" x14ac:dyDescent="0.25">
      <c r="A20823" s="48"/>
      <c r="B20823" s="50"/>
      <c r="C20823" s="50"/>
      <c r="E20823" s="49"/>
      <c r="F20823" s="47"/>
      <c r="G20823" s="47"/>
    </row>
    <row r="20824" spans="1:7" s="51" customFormat="1" x14ac:dyDescent="0.25">
      <c r="A20824" s="48"/>
      <c r="B20824" s="50"/>
      <c r="C20824" s="50"/>
      <c r="E20824" s="49"/>
      <c r="F20824" s="47"/>
      <c r="G20824" s="47"/>
    </row>
    <row r="20825" spans="1:7" s="51" customFormat="1" x14ac:dyDescent="0.25">
      <c r="A20825" s="48"/>
      <c r="B20825" s="50"/>
      <c r="C20825" s="50"/>
      <c r="E20825" s="49"/>
      <c r="F20825" s="47"/>
      <c r="G20825" s="47"/>
    </row>
    <row r="20826" spans="1:7" s="51" customFormat="1" x14ac:dyDescent="0.25">
      <c r="A20826" s="48"/>
      <c r="B20826" s="50"/>
      <c r="C20826" s="50"/>
      <c r="E20826" s="49"/>
      <c r="F20826" s="47"/>
      <c r="G20826" s="47"/>
    </row>
    <row r="20827" spans="1:7" s="51" customFormat="1" x14ac:dyDescent="0.25">
      <c r="A20827" s="48"/>
      <c r="B20827" s="50"/>
      <c r="C20827" s="50"/>
      <c r="E20827" s="49"/>
      <c r="F20827" s="47"/>
      <c r="G20827" s="47"/>
    </row>
    <row r="20828" spans="1:7" s="51" customFormat="1" x14ac:dyDescent="0.25">
      <c r="A20828" s="48"/>
      <c r="B20828" s="50"/>
      <c r="C20828" s="50"/>
      <c r="E20828" s="49"/>
      <c r="F20828" s="47"/>
      <c r="G20828" s="47"/>
    </row>
    <row r="20829" spans="1:7" s="51" customFormat="1" x14ac:dyDescent="0.25">
      <c r="A20829" s="48"/>
      <c r="B20829" s="50"/>
      <c r="C20829" s="50"/>
      <c r="E20829" s="49"/>
      <c r="F20829" s="47"/>
      <c r="G20829" s="47"/>
    </row>
    <row r="20830" spans="1:7" s="51" customFormat="1" x14ac:dyDescent="0.25">
      <c r="A20830" s="48"/>
      <c r="B20830" s="50"/>
      <c r="C20830" s="50"/>
      <c r="E20830" s="49"/>
      <c r="F20830" s="47"/>
      <c r="G20830" s="47"/>
    </row>
    <row r="20831" spans="1:7" s="51" customFormat="1" x14ac:dyDescent="0.25">
      <c r="A20831" s="48"/>
      <c r="B20831" s="50"/>
      <c r="C20831" s="50"/>
      <c r="E20831" s="49"/>
      <c r="F20831" s="47"/>
      <c r="G20831" s="47"/>
    </row>
    <row r="20832" spans="1:7" s="51" customFormat="1" x14ac:dyDescent="0.25">
      <c r="A20832" s="48"/>
      <c r="B20832" s="50"/>
      <c r="C20832" s="50"/>
      <c r="E20832" s="49"/>
      <c r="F20832" s="47"/>
      <c r="G20832" s="47"/>
    </row>
    <row r="20833" spans="1:7" s="51" customFormat="1" x14ac:dyDescent="0.25">
      <c r="A20833" s="48"/>
      <c r="B20833" s="50"/>
      <c r="C20833" s="50"/>
      <c r="E20833" s="49"/>
      <c r="F20833" s="47"/>
      <c r="G20833" s="47"/>
    </row>
    <row r="20834" spans="1:7" s="51" customFormat="1" x14ac:dyDescent="0.25">
      <c r="A20834" s="48"/>
      <c r="B20834" s="50"/>
      <c r="C20834" s="50"/>
      <c r="E20834" s="49"/>
      <c r="F20834" s="47"/>
      <c r="G20834" s="47"/>
    </row>
    <row r="20835" spans="1:7" s="51" customFormat="1" x14ac:dyDescent="0.25">
      <c r="A20835" s="48"/>
      <c r="B20835" s="50"/>
      <c r="C20835" s="50"/>
      <c r="E20835" s="49"/>
      <c r="F20835" s="47"/>
      <c r="G20835" s="47"/>
    </row>
    <row r="20836" spans="1:7" s="51" customFormat="1" x14ac:dyDescent="0.25">
      <c r="A20836" s="48"/>
      <c r="B20836" s="50"/>
      <c r="C20836" s="50"/>
      <c r="E20836" s="49"/>
      <c r="F20836" s="47"/>
      <c r="G20836" s="47"/>
    </row>
    <row r="20837" spans="1:7" s="51" customFormat="1" x14ac:dyDescent="0.25">
      <c r="A20837" s="48"/>
      <c r="B20837" s="50"/>
      <c r="C20837" s="50"/>
      <c r="E20837" s="49"/>
      <c r="F20837" s="47"/>
      <c r="G20837" s="47"/>
    </row>
    <row r="20838" spans="1:7" s="51" customFormat="1" x14ac:dyDescent="0.25">
      <c r="A20838" s="48"/>
      <c r="B20838" s="50"/>
      <c r="C20838" s="50"/>
      <c r="E20838" s="49"/>
      <c r="F20838" s="47"/>
      <c r="G20838" s="47"/>
    </row>
    <row r="20839" spans="1:7" s="51" customFormat="1" x14ac:dyDescent="0.25">
      <c r="A20839" s="48"/>
      <c r="B20839" s="50"/>
      <c r="C20839" s="50"/>
      <c r="E20839" s="49"/>
      <c r="F20839" s="47"/>
      <c r="G20839" s="47"/>
    </row>
    <row r="20840" spans="1:7" s="51" customFormat="1" x14ac:dyDescent="0.25">
      <c r="A20840" s="48"/>
      <c r="B20840" s="50"/>
      <c r="C20840" s="50"/>
      <c r="E20840" s="49"/>
      <c r="F20840" s="47"/>
      <c r="G20840" s="47"/>
    </row>
    <row r="20841" spans="1:7" s="51" customFormat="1" x14ac:dyDescent="0.25">
      <c r="A20841" s="48"/>
      <c r="B20841" s="50"/>
      <c r="C20841" s="50"/>
      <c r="E20841" s="49"/>
      <c r="F20841" s="47"/>
      <c r="G20841" s="47"/>
    </row>
    <row r="20842" spans="1:7" s="51" customFormat="1" x14ac:dyDescent="0.25">
      <c r="A20842" s="48"/>
      <c r="B20842" s="50"/>
      <c r="C20842" s="50"/>
      <c r="E20842" s="49"/>
      <c r="F20842" s="47"/>
      <c r="G20842" s="47"/>
    </row>
    <row r="20843" spans="1:7" s="51" customFormat="1" x14ac:dyDescent="0.25">
      <c r="A20843" s="48"/>
      <c r="B20843" s="50"/>
      <c r="C20843" s="50"/>
      <c r="E20843" s="49"/>
      <c r="F20843" s="47"/>
      <c r="G20843" s="47"/>
    </row>
    <row r="20844" spans="1:7" s="51" customFormat="1" x14ac:dyDescent="0.25">
      <c r="A20844" s="48"/>
      <c r="B20844" s="50"/>
      <c r="C20844" s="50"/>
      <c r="E20844" s="49"/>
      <c r="F20844" s="47"/>
      <c r="G20844" s="47"/>
    </row>
    <row r="20845" spans="1:7" s="51" customFormat="1" x14ac:dyDescent="0.25">
      <c r="A20845" s="48"/>
      <c r="B20845" s="50"/>
      <c r="C20845" s="50"/>
      <c r="E20845" s="49"/>
      <c r="F20845" s="47"/>
      <c r="G20845" s="47"/>
    </row>
    <row r="20846" spans="1:7" s="51" customFormat="1" x14ac:dyDescent="0.25">
      <c r="A20846" s="48"/>
      <c r="B20846" s="50"/>
      <c r="C20846" s="50"/>
      <c r="E20846" s="49"/>
      <c r="F20846" s="47"/>
      <c r="G20846" s="47"/>
    </row>
    <row r="20847" spans="1:7" s="51" customFormat="1" x14ac:dyDescent="0.25">
      <c r="A20847" s="48"/>
      <c r="B20847" s="50"/>
      <c r="C20847" s="50"/>
      <c r="E20847" s="49"/>
      <c r="F20847" s="47"/>
      <c r="G20847" s="47"/>
    </row>
    <row r="20848" spans="1:7" s="51" customFormat="1" x14ac:dyDescent="0.25">
      <c r="A20848" s="48"/>
      <c r="B20848" s="50"/>
      <c r="C20848" s="50"/>
      <c r="E20848" s="49"/>
      <c r="F20848" s="47"/>
      <c r="G20848" s="47"/>
    </row>
    <row r="20849" spans="1:7" s="51" customFormat="1" x14ac:dyDescent="0.25">
      <c r="A20849" s="48"/>
      <c r="B20849" s="50"/>
      <c r="C20849" s="50"/>
      <c r="E20849" s="49"/>
      <c r="F20849" s="47"/>
      <c r="G20849" s="47"/>
    </row>
    <row r="20850" spans="1:7" s="51" customFormat="1" x14ac:dyDescent="0.25">
      <c r="A20850" s="48"/>
      <c r="B20850" s="50"/>
      <c r="C20850" s="50"/>
      <c r="E20850" s="49"/>
      <c r="F20850" s="47"/>
      <c r="G20850" s="47"/>
    </row>
    <row r="20851" spans="1:7" s="51" customFormat="1" x14ac:dyDescent="0.25">
      <c r="A20851" s="48"/>
      <c r="B20851" s="50"/>
      <c r="C20851" s="50"/>
      <c r="E20851" s="49"/>
      <c r="F20851" s="47"/>
      <c r="G20851" s="47"/>
    </row>
    <row r="20852" spans="1:7" s="51" customFormat="1" x14ac:dyDescent="0.25">
      <c r="A20852" s="48"/>
      <c r="B20852" s="50"/>
      <c r="C20852" s="50"/>
      <c r="E20852" s="49"/>
      <c r="F20852" s="47"/>
      <c r="G20852" s="47"/>
    </row>
    <row r="20853" spans="1:7" s="51" customFormat="1" x14ac:dyDescent="0.25">
      <c r="A20853" s="48"/>
      <c r="B20853" s="50"/>
      <c r="C20853" s="50"/>
      <c r="E20853" s="49"/>
      <c r="F20853" s="47"/>
      <c r="G20853" s="47"/>
    </row>
    <row r="20854" spans="1:7" s="51" customFormat="1" x14ac:dyDescent="0.25">
      <c r="A20854" s="48"/>
      <c r="B20854" s="50"/>
      <c r="C20854" s="50"/>
      <c r="E20854" s="49"/>
      <c r="F20854" s="47"/>
      <c r="G20854" s="47"/>
    </row>
    <row r="20855" spans="1:7" s="51" customFormat="1" x14ac:dyDescent="0.25">
      <c r="A20855" s="48"/>
      <c r="B20855" s="50"/>
      <c r="C20855" s="50"/>
      <c r="E20855" s="49"/>
      <c r="F20855" s="47"/>
      <c r="G20855" s="47"/>
    </row>
    <row r="20856" spans="1:7" s="51" customFormat="1" x14ac:dyDescent="0.25">
      <c r="A20856" s="48"/>
      <c r="B20856" s="50"/>
      <c r="C20856" s="50"/>
      <c r="E20856" s="49"/>
      <c r="F20856" s="47"/>
      <c r="G20856" s="47"/>
    </row>
    <row r="20857" spans="1:7" s="51" customFormat="1" x14ac:dyDescent="0.25">
      <c r="A20857" s="48"/>
      <c r="B20857" s="50"/>
      <c r="C20857" s="50"/>
      <c r="E20857" s="49"/>
      <c r="F20857" s="47"/>
      <c r="G20857" s="47"/>
    </row>
    <row r="20858" spans="1:7" s="51" customFormat="1" x14ac:dyDescent="0.25">
      <c r="A20858" s="48"/>
      <c r="B20858" s="50"/>
      <c r="C20858" s="50"/>
      <c r="E20858" s="49"/>
      <c r="F20858" s="47"/>
      <c r="G20858" s="47"/>
    </row>
    <row r="20859" spans="1:7" s="51" customFormat="1" x14ac:dyDescent="0.25">
      <c r="A20859" s="48"/>
      <c r="B20859" s="50"/>
      <c r="C20859" s="50"/>
      <c r="E20859" s="49"/>
      <c r="F20859" s="47"/>
      <c r="G20859" s="47"/>
    </row>
    <row r="20860" spans="1:7" s="51" customFormat="1" x14ac:dyDescent="0.25">
      <c r="A20860" s="48"/>
      <c r="B20860" s="50"/>
      <c r="C20860" s="50"/>
      <c r="E20860" s="49"/>
      <c r="F20860" s="47"/>
      <c r="G20860" s="47"/>
    </row>
    <row r="20861" spans="1:7" s="51" customFormat="1" x14ac:dyDescent="0.25">
      <c r="A20861" s="48"/>
      <c r="B20861" s="50"/>
      <c r="C20861" s="50"/>
      <c r="E20861" s="49"/>
      <c r="F20861" s="47"/>
      <c r="G20861" s="47"/>
    </row>
    <row r="20862" spans="1:7" s="51" customFormat="1" x14ac:dyDescent="0.25">
      <c r="A20862" s="48"/>
      <c r="B20862" s="50"/>
      <c r="C20862" s="50"/>
      <c r="E20862" s="49"/>
      <c r="F20862" s="47"/>
      <c r="G20862" s="47"/>
    </row>
    <row r="20863" spans="1:7" s="51" customFormat="1" x14ac:dyDescent="0.25">
      <c r="A20863" s="48"/>
      <c r="B20863" s="50"/>
      <c r="C20863" s="50"/>
      <c r="E20863" s="49"/>
      <c r="F20863" s="47"/>
      <c r="G20863" s="47"/>
    </row>
    <row r="20864" spans="1:7" s="51" customFormat="1" x14ac:dyDescent="0.25">
      <c r="A20864" s="48"/>
      <c r="B20864" s="50"/>
      <c r="C20864" s="50"/>
      <c r="E20864" s="49"/>
      <c r="F20864" s="47"/>
      <c r="G20864" s="47"/>
    </row>
    <row r="20865" spans="1:7" s="51" customFormat="1" x14ac:dyDescent="0.25">
      <c r="A20865" s="48"/>
      <c r="B20865" s="50"/>
      <c r="C20865" s="50"/>
      <c r="E20865" s="49"/>
      <c r="F20865" s="47"/>
      <c r="G20865" s="47"/>
    </row>
    <row r="20866" spans="1:7" s="51" customFormat="1" x14ac:dyDescent="0.25">
      <c r="A20866" s="48"/>
      <c r="B20866" s="50"/>
      <c r="C20866" s="50"/>
      <c r="E20866" s="49"/>
      <c r="F20866" s="47"/>
      <c r="G20866" s="47"/>
    </row>
    <row r="20867" spans="1:7" s="51" customFormat="1" x14ac:dyDescent="0.25">
      <c r="A20867" s="48"/>
      <c r="B20867" s="50"/>
      <c r="C20867" s="50"/>
      <c r="E20867" s="49"/>
      <c r="F20867" s="47"/>
      <c r="G20867" s="47"/>
    </row>
    <row r="20868" spans="1:7" s="51" customFormat="1" x14ac:dyDescent="0.25">
      <c r="A20868" s="48"/>
      <c r="B20868" s="50"/>
      <c r="C20868" s="50"/>
      <c r="E20868" s="49"/>
      <c r="F20868" s="47"/>
      <c r="G20868" s="47"/>
    </row>
    <row r="20869" spans="1:7" s="51" customFormat="1" x14ac:dyDescent="0.25">
      <c r="A20869" s="48"/>
      <c r="B20869" s="50"/>
      <c r="C20869" s="50"/>
      <c r="E20869" s="49"/>
      <c r="F20869" s="47"/>
      <c r="G20869" s="47"/>
    </row>
    <row r="20870" spans="1:7" s="51" customFormat="1" x14ac:dyDescent="0.25">
      <c r="A20870" s="48"/>
      <c r="B20870" s="50"/>
      <c r="C20870" s="50"/>
      <c r="E20870" s="49"/>
      <c r="F20870" s="47"/>
      <c r="G20870" s="47"/>
    </row>
    <row r="20871" spans="1:7" s="51" customFormat="1" x14ac:dyDescent="0.25">
      <c r="A20871" s="48"/>
      <c r="B20871" s="50"/>
      <c r="C20871" s="50"/>
      <c r="E20871" s="49"/>
      <c r="F20871" s="47"/>
      <c r="G20871" s="47"/>
    </row>
    <row r="20872" spans="1:7" s="51" customFormat="1" x14ac:dyDescent="0.25">
      <c r="A20872" s="48"/>
      <c r="B20872" s="50"/>
      <c r="C20872" s="50"/>
      <c r="E20872" s="49"/>
      <c r="F20872" s="47"/>
      <c r="G20872" s="47"/>
    </row>
    <row r="20873" spans="1:7" s="51" customFormat="1" x14ac:dyDescent="0.25">
      <c r="A20873" s="48"/>
      <c r="B20873" s="50"/>
      <c r="C20873" s="50"/>
      <c r="E20873" s="49"/>
      <c r="F20873" s="47"/>
      <c r="G20873" s="47"/>
    </row>
    <row r="20874" spans="1:7" s="51" customFormat="1" x14ac:dyDescent="0.25">
      <c r="A20874" s="48"/>
      <c r="B20874" s="50"/>
      <c r="C20874" s="50"/>
      <c r="E20874" s="49"/>
      <c r="F20874" s="47"/>
      <c r="G20874" s="47"/>
    </row>
    <row r="20875" spans="1:7" s="51" customFormat="1" x14ac:dyDescent="0.25">
      <c r="A20875" s="48"/>
      <c r="B20875" s="50"/>
      <c r="C20875" s="50"/>
      <c r="E20875" s="49"/>
      <c r="F20875" s="47"/>
      <c r="G20875" s="47"/>
    </row>
    <row r="20876" spans="1:7" s="51" customFormat="1" x14ac:dyDescent="0.25">
      <c r="A20876" s="48"/>
      <c r="B20876" s="50"/>
      <c r="C20876" s="50"/>
      <c r="E20876" s="49"/>
      <c r="F20876" s="47"/>
      <c r="G20876" s="47"/>
    </row>
    <row r="20877" spans="1:7" s="51" customFormat="1" x14ac:dyDescent="0.25">
      <c r="A20877" s="48"/>
      <c r="B20877" s="50"/>
      <c r="C20877" s="50"/>
      <c r="E20877" s="49"/>
      <c r="F20877" s="47"/>
      <c r="G20877" s="47"/>
    </row>
    <row r="20878" spans="1:7" s="51" customFormat="1" x14ac:dyDescent="0.25">
      <c r="A20878" s="48"/>
      <c r="B20878" s="50"/>
      <c r="C20878" s="50"/>
      <c r="E20878" s="49"/>
      <c r="F20878" s="47"/>
      <c r="G20878" s="47"/>
    </row>
    <row r="20879" spans="1:7" s="51" customFormat="1" x14ac:dyDescent="0.25">
      <c r="A20879" s="48"/>
      <c r="B20879" s="50"/>
      <c r="C20879" s="50"/>
      <c r="E20879" s="49"/>
      <c r="F20879" s="47"/>
      <c r="G20879" s="47"/>
    </row>
    <row r="20880" spans="1:7" s="51" customFormat="1" x14ac:dyDescent="0.25">
      <c r="A20880" s="48"/>
      <c r="B20880" s="50"/>
      <c r="C20880" s="50"/>
      <c r="E20880" s="49"/>
      <c r="F20880" s="47"/>
      <c r="G20880" s="47"/>
    </row>
    <row r="20881" spans="1:7" s="51" customFormat="1" x14ac:dyDescent="0.25">
      <c r="A20881" s="48"/>
      <c r="B20881" s="50"/>
      <c r="C20881" s="50"/>
      <c r="E20881" s="49"/>
      <c r="F20881" s="47"/>
      <c r="G20881" s="47"/>
    </row>
    <row r="20882" spans="1:7" s="51" customFormat="1" x14ac:dyDescent="0.25">
      <c r="A20882" s="48"/>
      <c r="B20882" s="50"/>
      <c r="C20882" s="50"/>
      <c r="E20882" s="49"/>
      <c r="F20882" s="47"/>
      <c r="G20882" s="47"/>
    </row>
    <row r="20883" spans="1:7" s="51" customFormat="1" x14ac:dyDescent="0.25">
      <c r="A20883" s="48"/>
      <c r="B20883" s="50"/>
      <c r="C20883" s="50"/>
      <c r="E20883" s="49"/>
      <c r="F20883" s="47"/>
      <c r="G20883" s="47"/>
    </row>
    <row r="20884" spans="1:7" s="51" customFormat="1" x14ac:dyDescent="0.25">
      <c r="A20884" s="48"/>
      <c r="B20884" s="50"/>
      <c r="C20884" s="50"/>
      <c r="E20884" s="49"/>
      <c r="F20884" s="47"/>
      <c r="G20884" s="47"/>
    </row>
    <row r="20885" spans="1:7" s="51" customFormat="1" x14ac:dyDescent="0.25">
      <c r="A20885" s="48"/>
      <c r="B20885" s="50"/>
      <c r="C20885" s="50"/>
      <c r="E20885" s="49"/>
      <c r="F20885" s="47"/>
      <c r="G20885" s="47"/>
    </row>
    <row r="20886" spans="1:7" s="51" customFormat="1" x14ac:dyDescent="0.25">
      <c r="A20886" s="48"/>
      <c r="B20886" s="50"/>
      <c r="C20886" s="50"/>
      <c r="E20886" s="49"/>
      <c r="F20886" s="47"/>
      <c r="G20886" s="47"/>
    </row>
    <row r="20887" spans="1:7" s="51" customFormat="1" x14ac:dyDescent="0.25">
      <c r="A20887" s="48"/>
      <c r="B20887" s="50"/>
      <c r="C20887" s="50"/>
      <c r="E20887" s="49"/>
      <c r="F20887" s="47"/>
      <c r="G20887" s="47"/>
    </row>
    <row r="20888" spans="1:7" s="51" customFormat="1" x14ac:dyDescent="0.25">
      <c r="A20888" s="48"/>
      <c r="B20888" s="50"/>
      <c r="C20888" s="50"/>
      <c r="E20888" s="49"/>
      <c r="F20888" s="47"/>
      <c r="G20888" s="47"/>
    </row>
    <row r="20889" spans="1:7" s="51" customFormat="1" x14ac:dyDescent="0.25">
      <c r="A20889" s="48"/>
      <c r="B20889" s="50"/>
      <c r="C20889" s="50"/>
      <c r="E20889" s="49"/>
      <c r="F20889" s="47"/>
      <c r="G20889" s="47"/>
    </row>
    <row r="20890" spans="1:7" s="51" customFormat="1" x14ac:dyDescent="0.25">
      <c r="A20890" s="48"/>
      <c r="B20890" s="50"/>
      <c r="C20890" s="50"/>
      <c r="E20890" s="49"/>
      <c r="F20890" s="47"/>
      <c r="G20890" s="47"/>
    </row>
    <row r="20891" spans="1:7" s="51" customFormat="1" x14ac:dyDescent="0.25">
      <c r="A20891" s="48"/>
      <c r="B20891" s="50"/>
      <c r="C20891" s="50"/>
      <c r="E20891" s="49"/>
      <c r="F20891" s="47"/>
      <c r="G20891" s="47"/>
    </row>
    <row r="20892" spans="1:7" s="51" customFormat="1" x14ac:dyDescent="0.25">
      <c r="A20892" s="48"/>
      <c r="B20892" s="50"/>
      <c r="C20892" s="50"/>
      <c r="E20892" s="49"/>
      <c r="F20892" s="47"/>
      <c r="G20892" s="47"/>
    </row>
    <row r="20893" spans="1:7" s="51" customFormat="1" x14ac:dyDescent="0.25">
      <c r="A20893" s="48"/>
      <c r="B20893" s="50"/>
      <c r="C20893" s="50"/>
      <c r="E20893" s="49"/>
      <c r="F20893" s="47"/>
      <c r="G20893" s="47"/>
    </row>
    <row r="20894" spans="1:7" s="51" customFormat="1" x14ac:dyDescent="0.25">
      <c r="A20894" s="48"/>
      <c r="B20894" s="50"/>
      <c r="C20894" s="50"/>
      <c r="E20894" s="49"/>
      <c r="F20894" s="47"/>
      <c r="G20894" s="47"/>
    </row>
    <row r="20895" spans="1:7" s="51" customFormat="1" x14ac:dyDescent="0.25">
      <c r="A20895" s="48"/>
      <c r="B20895" s="50"/>
      <c r="C20895" s="50"/>
      <c r="E20895" s="49"/>
      <c r="F20895" s="47"/>
      <c r="G20895" s="47"/>
    </row>
    <row r="20896" spans="1:7" s="51" customFormat="1" x14ac:dyDescent="0.25">
      <c r="A20896" s="48"/>
      <c r="B20896" s="50"/>
      <c r="C20896" s="50"/>
      <c r="E20896" s="49"/>
      <c r="F20896" s="47"/>
      <c r="G20896" s="47"/>
    </row>
    <row r="20897" spans="1:7" s="51" customFormat="1" x14ac:dyDescent="0.25">
      <c r="A20897" s="48"/>
      <c r="B20897" s="50"/>
      <c r="C20897" s="50"/>
      <c r="E20897" s="49"/>
      <c r="F20897" s="47"/>
      <c r="G20897" s="47"/>
    </row>
    <row r="20898" spans="1:7" s="51" customFormat="1" x14ac:dyDescent="0.25">
      <c r="A20898" s="48"/>
      <c r="B20898" s="50"/>
      <c r="C20898" s="50"/>
      <c r="E20898" s="49"/>
      <c r="F20898" s="47"/>
      <c r="G20898" s="47"/>
    </row>
    <row r="20899" spans="1:7" s="51" customFormat="1" x14ac:dyDescent="0.25">
      <c r="A20899" s="48"/>
      <c r="B20899" s="50"/>
      <c r="C20899" s="50"/>
      <c r="E20899" s="49"/>
      <c r="F20899" s="47"/>
      <c r="G20899" s="47"/>
    </row>
    <row r="20900" spans="1:7" s="51" customFormat="1" x14ac:dyDescent="0.25">
      <c r="A20900" s="48"/>
      <c r="B20900" s="50"/>
      <c r="C20900" s="50"/>
      <c r="E20900" s="49"/>
      <c r="F20900" s="47"/>
      <c r="G20900" s="47"/>
    </row>
    <row r="20901" spans="1:7" s="51" customFormat="1" x14ac:dyDescent="0.25">
      <c r="A20901" s="48"/>
      <c r="B20901" s="50"/>
      <c r="C20901" s="50"/>
      <c r="E20901" s="49"/>
      <c r="F20901" s="47"/>
      <c r="G20901" s="47"/>
    </row>
    <row r="20902" spans="1:7" s="51" customFormat="1" x14ac:dyDescent="0.25">
      <c r="A20902" s="48"/>
      <c r="B20902" s="50"/>
      <c r="C20902" s="50"/>
      <c r="E20902" s="49"/>
      <c r="F20902" s="47"/>
      <c r="G20902" s="47"/>
    </row>
    <row r="20903" spans="1:7" s="51" customFormat="1" x14ac:dyDescent="0.25">
      <c r="A20903" s="48"/>
      <c r="B20903" s="50"/>
      <c r="C20903" s="50"/>
      <c r="E20903" s="49"/>
      <c r="F20903" s="47"/>
      <c r="G20903" s="47"/>
    </row>
    <row r="20904" spans="1:7" s="51" customFormat="1" x14ac:dyDescent="0.25">
      <c r="A20904" s="48"/>
      <c r="B20904" s="50"/>
      <c r="C20904" s="50"/>
      <c r="E20904" s="49"/>
      <c r="F20904" s="47"/>
      <c r="G20904" s="47"/>
    </row>
    <row r="20905" spans="1:7" s="51" customFormat="1" x14ac:dyDescent="0.25">
      <c r="A20905" s="48"/>
      <c r="B20905" s="50"/>
      <c r="C20905" s="50"/>
      <c r="E20905" s="49"/>
      <c r="F20905" s="47"/>
      <c r="G20905" s="47"/>
    </row>
    <row r="20906" spans="1:7" s="51" customFormat="1" x14ac:dyDescent="0.25">
      <c r="A20906" s="48"/>
      <c r="B20906" s="50"/>
      <c r="C20906" s="50"/>
      <c r="E20906" s="49"/>
      <c r="F20906" s="47"/>
      <c r="G20906" s="47"/>
    </row>
    <row r="20907" spans="1:7" s="51" customFormat="1" x14ac:dyDescent="0.25">
      <c r="A20907" s="48"/>
      <c r="B20907" s="50"/>
      <c r="C20907" s="50"/>
      <c r="E20907" s="49"/>
      <c r="F20907" s="47"/>
      <c r="G20907" s="47"/>
    </row>
    <row r="20908" spans="1:7" s="51" customFormat="1" x14ac:dyDescent="0.25">
      <c r="A20908" s="48"/>
      <c r="B20908" s="50"/>
      <c r="C20908" s="50"/>
      <c r="E20908" s="49"/>
      <c r="F20908" s="47"/>
      <c r="G20908" s="47"/>
    </row>
    <row r="20909" spans="1:7" s="51" customFormat="1" x14ac:dyDescent="0.25">
      <c r="A20909" s="48"/>
      <c r="B20909" s="50"/>
      <c r="C20909" s="50"/>
      <c r="E20909" s="49"/>
      <c r="F20909" s="47"/>
      <c r="G20909" s="47"/>
    </row>
    <row r="20910" spans="1:7" s="51" customFormat="1" x14ac:dyDescent="0.25">
      <c r="A20910" s="48"/>
      <c r="B20910" s="50"/>
      <c r="C20910" s="50"/>
      <c r="E20910" s="49"/>
      <c r="F20910" s="47"/>
      <c r="G20910" s="47"/>
    </row>
    <row r="20911" spans="1:7" s="51" customFormat="1" x14ac:dyDescent="0.25">
      <c r="A20911" s="48"/>
      <c r="B20911" s="50"/>
      <c r="C20911" s="50"/>
      <c r="E20911" s="49"/>
      <c r="F20911" s="47"/>
      <c r="G20911" s="47"/>
    </row>
    <row r="20912" spans="1:7" s="51" customFormat="1" x14ac:dyDescent="0.25">
      <c r="A20912" s="48"/>
      <c r="B20912" s="50"/>
      <c r="C20912" s="50"/>
      <c r="E20912" s="49"/>
      <c r="F20912" s="47"/>
      <c r="G20912" s="47"/>
    </row>
    <row r="20913" spans="1:7" s="51" customFormat="1" x14ac:dyDescent="0.25">
      <c r="A20913" s="48"/>
      <c r="B20913" s="50"/>
      <c r="C20913" s="50"/>
      <c r="E20913" s="49"/>
      <c r="F20913" s="47"/>
      <c r="G20913" s="47"/>
    </row>
    <row r="20914" spans="1:7" s="51" customFormat="1" x14ac:dyDescent="0.25">
      <c r="A20914" s="48"/>
      <c r="B20914" s="50"/>
      <c r="C20914" s="50"/>
      <c r="E20914" s="49"/>
      <c r="F20914" s="47"/>
      <c r="G20914" s="47"/>
    </row>
    <row r="20915" spans="1:7" s="51" customFormat="1" x14ac:dyDescent="0.25">
      <c r="A20915" s="48"/>
      <c r="B20915" s="50"/>
      <c r="C20915" s="50"/>
      <c r="E20915" s="49"/>
      <c r="F20915" s="47"/>
      <c r="G20915" s="47"/>
    </row>
    <row r="20916" spans="1:7" s="51" customFormat="1" x14ac:dyDescent="0.25">
      <c r="A20916" s="48"/>
      <c r="B20916" s="50"/>
      <c r="C20916" s="50"/>
      <c r="E20916" s="49"/>
      <c r="F20916" s="47"/>
      <c r="G20916" s="47"/>
    </row>
    <row r="20917" spans="1:7" s="51" customFormat="1" x14ac:dyDescent="0.25">
      <c r="A20917" s="48"/>
      <c r="B20917" s="50"/>
      <c r="C20917" s="50"/>
      <c r="E20917" s="49"/>
      <c r="F20917" s="47"/>
      <c r="G20917" s="47"/>
    </row>
    <row r="20918" spans="1:7" s="51" customFormat="1" x14ac:dyDescent="0.25">
      <c r="A20918" s="48"/>
      <c r="B20918" s="50"/>
      <c r="C20918" s="50"/>
      <c r="E20918" s="49"/>
      <c r="F20918" s="47"/>
      <c r="G20918" s="47"/>
    </row>
    <row r="20919" spans="1:7" s="51" customFormat="1" x14ac:dyDescent="0.25">
      <c r="A20919" s="48"/>
      <c r="B20919" s="50"/>
      <c r="C20919" s="50"/>
      <c r="E20919" s="49"/>
      <c r="F20919" s="47"/>
      <c r="G20919" s="47"/>
    </row>
    <row r="20920" spans="1:7" s="51" customFormat="1" x14ac:dyDescent="0.25">
      <c r="A20920" s="48"/>
      <c r="B20920" s="50"/>
      <c r="C20920" s="50"/>
      <c r="E20920" s="49"/>
      <c r="F20920" s="47"/>
      <c r="G20920" s="47"/>
    </row>
    <row r="20921" spans="1:7" s="51" customFormat="1" x14ac:dyDescent="0.25">
      <c r="A20921" s="48"/>
      <c r="B20921" s="50"/>
      <c r="C20921" s="50"/>
      <c r="E20921" s="49"/>
      <c r="F20921" s="47"/>
      <c r="G20921" s="47"/>
    </row>
    <row r="20922" spans="1:7" s="51" customFormat="1" x14ac:dyDescent="0.25">
      <c r="A20922" s="48"/>
      <c r="B20922" s="50"/>
      <c r="C20922" s="50"/>
      <c r="E20922" s="49"/>
      <c r="F20922" s="47"/>
      <c r="G20922" s="47"/>
    </row>
    <row r="20923" spans="1:7" s="51" customFormat="1" x14ac:dyDescent="0.25">
      <c r="A20923" s="48"/>
      <c r="B20923" s="50"/>
      <c r="C20923" s="50"/>
      <c r="E20923" s="49"/>
      <c r="F20923" s="47"/>
      <c r="G20923" s="47"/>
    </row>
    <row r="20924" spans="1:7" s="51" customFormat="1" x14ac:dyDescent="0.25">
      <c r="A20924" s="48"/>
      <c r="B20924" s="50"/>
      <c r="C20924" s="50"/>
      <c r="E20924" s="49"/>
      <c r="F20924" s="47"/>
      <c r="G20924" s="47"/>
    </row>
    <row r="20925" spans="1:7" s="51" customFormat="1" x14ac:dyDescent="0.25">
      <c r="A20925" s="48"/>
      <c r="B20925" s="50"/>
      <c r="C20925" s="50"/>
      <c r="E20925" s="49"/>
      <c r="F20925" s="47"/>
      <c r="G20925" s="47"/>
    </row>
    <row r="20926" spans="1:7" s="51" customFormat="1" x14ac:dyDescent="0.25">
      <c r="A20926" s="48"/>
      <c r="B20926" s="50"/>
      <c r="C20926" s="50"/>
      <c r="E20926" s="49"/>
      <c r="F20926" s="47"/>
      <c r="G20926" s="47"/>
    </row>
    <row r="20927" spans="1:7" s="51" customFormat="1" x14ac:dyDescent="0.25">
      <c r="A20927" s="48"/>
      <c r="B20927" s="50"/>
      <c r="C20927" s="50"/>
      <c r="E20927" s="49"/>
      <c r="F20927" s="47"/>
      <c r="G20927" s="47"/>
    </row>
    <row r="20928" spans="1:7" s="51" customFormat="1" x14ac:dyDescent="0.25">
      <c r="A20928" s="48"/>
      <c r="B20928" s="50"/>
      <c r="C20928" s="50"/>
      <c r="E20928" s="49"/>
      <c r="F20928" s="47"/>
      <c r="G20928" s="47"/>
    </row>
    <row r="20929" spans="1:7" s="51" customFormat="1" x14ac:dyDescent="0.25">
      <c r="A20929" s="48"/>
      <c r="B20929" s="50"/>
      <c r="C20929" s="50"/>
      <c r="E20929" s="49"/>
      <c r="F20929" s="47"/>
      <c r="G20929" s="47"/>
    </row>
    <row r="20930" spans="1:7" s="51" customFormat="1" x14ac:dyDescent="0.25">
      <c r="A20930" s="48"/>
      <c r="B20930" s="50"/>
      <c r="C20930" s="50"/>
      <c r="E20930" s="49"/>
      <c r="F20930" s="47"/>
      <c r="G20930" s="47"/>
    </row>
    <row r="20931" spans="1:7" s="51" customFormat="1" x14ac:dyDescent="0.25">
      <c r="A20931" s="48"/>
      <c r="B20931" s="50"/>
      <c r="C20931" s="50"/>
      <c r="E20931" s="49"/>
      <c r="F20931" s="47"/>
      <c r="G20931" s="47"/>
    </row>
    <row r="20932" spans="1:7" s="51" customFormat="1" x14ac:dyDescent="0.25">
      <c r="A20932" s="48"/>
      <c r="B20932" s="50"/>
      <c r="C20932" s="50"/>
      <c r="E20932" s="49"/>
      <c r="F20932" s="47"/>
      <c r="G20932" s="47"/>
    </row>
    <row r="20933" spans="1:7" s="51" customFormat="1" x14ac:dyDescent="0.25">
      <c r="A20933" s="48"/>
      <c r="B20933" s="50"/>
      <c r="C20933" s="50"/>
      <c r="E20933" s="49"/>
      <c r="F20933" s="47"/>
      <c r="G20933" s="47"/>
    </row>
    <row r="20934" spans="1:7" s="51" customFormat="1" x14ac:dyDescent="0.25">
      <c r="A20934" s="48"/>
      <c r="B20934" s="50"/>
      <c r="C20934" s="50"/>
      <c r="E20934" s="49"/>
      <c r="F20934" s="47"/>
      <c r="G20934" s="47"/>
    </row>
    <row r="20935" spans="1:7" s="51" customFormat="1" x14ac:dyDescent="0.25">
      <c r="A20935" s="48"/>
      <c r="B20935" s="50"/>
      <c r="C20935" s="50"/>
      <c r="E20935" s="49"/>
      <c r="F20935" s="47"/>
      <c r="G20935" s="47"/>
    </row>
    <row r="20936" spans="1:7" s="51" customFormat="1" x14ac:dyDescent="0.25">
      <c r="A20936" s="48"/>
      <c r="B20936" s="50"/>
      <c r="C20936" s="50"/>
      <c r="E20936" s="49"/>
      <c r="F20936" s="47"/>
      <c r="G20936" s="47"/>
    </row>
    <row r="20937" spans="1:7" s="51" customFormat="1" x14ac:dyDescent="0.25">
      <c r="A20937" s="48"/>
      <c r="B20937" s="50"/>
      <c r="C20937" s="50"/>
      <c r="E20937" s="49"/>
      <c r="F20937" s="47"/>
      <c r="G20937" s="47"/>
    </row>
    <row r="20938" spans="1:7" s="51" customFormat="1" x14ac:dyDescent="0.25">
      <c r="A20938" s="48"/>
      <c r="B20938" s="50"/>
      <c r="C20938" s="50"/>
      <c r="E20938" s="49"/>
      <c r="F20938" s="47"/>
      <c r="G20938" s="47"/>
    </row>
    <row r="20939" spans="1:7" s="51" customFormat="1" x14ac:dyDescent="0.25">
      <c r="A20939" s="48"/>
      <c r="B20939" s="50"/>
      <c r="C20939" s="50"/>
      <c r="E20939" s="49"/>
      <c r="F20939" s="47"/>
      <c r="G20939" s="47"/>
    </row>
    <row r="20940" spans="1:7" s="51" customFormat="1" x14ac:dyDescent="0.25">
      <c r="A20940" s="48"/>
      <c r="B20940" s="50"/>
      <c r="C20940" s="50"/>
      <c r="E20940" s="49"/>
      <c r="F20940" s="47"/>
      <c r="G20940" s="47"/>
    </row>
    <row r="20941" spans="1:7" s="51" customFormat="1" x14ac:dyDescent="0.25">
      <c r="A20941" s="48"/>
      <c r="B20941" s="50"/>
      <c r="C20941" s="50"/>
      <c r="E20941" s="49"/>
      <c r="F20941" s="47"/>
      <c r="G20941" s="47"/>
    </row>
    <row r="20942" spans="1:7" s="51" customFormat="1" x14ac:dyDescent="0.25">
      <c r="A20942" s="48"/>
      <c r="B20942" s="50"/>
      <c r="C20942" s="50"/>
      <c r="E20942" s="49"/>
      <c r="F20942" s="47"/>
      <c r="G20942" s="47"/>
    </row>
    <row r="20943" spans="1:7" s="51" customFormat="1" x14ac:dyDescent="0.25">
      <c r="A20943" s="48"/>
      <c r="B20943" s="50"/>
      <c r="C20943" s="50"/>
      <c r="E20943" s="49"/>
      <c r="F20943" s="47"/>
      <c r="G20943" s="47"/>
    </row>
    <row r="20944" spans="1:7" s="51" customFormat="1" x14ac:dyDescent="0.25">
      <c r="A20944" s="48"/>
      <c r="B20944" s="50"/>
      <c r="C20944" s="50"/>
      <c r="E20944" s="49"/>
      <c r="F20944" s="47"/>
      <c r="G20944" s="47"/>
    </row>
    <row r="20945" spans="1:7" s="51" customFormat="1" x14ac:dyDescent="0.25">
      <c r="A20945" s="48"/>
      <c r="B20945" s="50"/>
      <c r="C20945" s="50"/>
      <c r="E20945" s="49"/>
      <c r="F20945" s="47"/>
      <c r="G20945" s="47"/>
    </row>
    <row r="20946" spans="1:7" s="51" customFormat="1" x14ac:dyDescent="0.25">
      <c r="A20946" s="48"/>
      <c r="B20946" s="50"/>
      <c r="C20946" s="50"/>
      <c r="E20946" s="49"/>
      <c r="F20946" s="47"/>
      <c r="G20946" s="47"/>
    </row>
    <row r="20947" spans="1:7" s="51" customFormat="1" x14ac:dyDescent="0.25">
      <c r="A20947" s="48"/>
      <c r="B20947" s="50"/>
      <c r="C20947" s="50"/>
      <c r="E20947" s="49"/>
      <c r="F20947" s="47"/>
      <c r="G20947" s="47"/>
    </row>
    <row r="20948" spans="1:7" s="51" customFormat="1" x14ac:dyDescent="0.25">
      <c r="A20948" s="48"/>
      <c r="B20948" s="50"/>
      <c r="C20948" s="50"/>
      <c r="E20948" s="49"/>
      <c r="F20948" s="47"/>
      <c r="G20948" s="47"/>
    </row>
    <row r="20949" spans="1:7" s="51" customFormat="1" x14ac:dyDescent="0.25">
      <c r="A20949" s="48"/>
      <c r="B20949" s="50"/>
      <c r="C20949" s="50"/>
      <c r="E20949" s="49"/>
      <c r="F20949" s="47"/>
      <c r="G20949" s="47"/>
    </row>
    <row r="20950" spans="1:7" s="51" customFormat="1" x14ac:dyDescent="0.25">
      <c r="A20950" s="48"/>
      <c r="B20950" s="50"/>
      <c r="C20950" s="50"/>
      <c r="E20950" s="49"/>
      <c r="F20950" s="47"/>
      <c r="G20950" s="47"/>
    </row>
    <row r="20951" spans="1:7" s="51" customFormat="1" x14ac:dyDescent="0.25">
      <c r="A20951" s="48"/>
      <c r="B20951" s="50"/>
      <c r="C20951" s="50"/>
      <c r="E20951" s="49"/>
      <c r="F20951" s="47"/>
      <c r="G20951" s="47"/>
    </row>
    <row r="20952" spans="1:7" s="51" customFormat="1" x14ac:dyDescent="0.25">
      <c r="A20952" s="48"/>
      <c r="B20952" s="50"/>
      <c r="C20952" s="50"/>
      <c r="E20952" s="49"/>
      <c r="F20952" s="47"/>
      <c r="G20952" s="47"/>
    </row>
    <row r="20953" spans="1:7" s="51" customFormat="1" x14ac:dyDescent="0.25">
      <c r="A20953" s="48"/>
      <c r="B20953" s="50"/>
      <c r="C20953" s="50"/>
      <c r="E20953" s="49"/>
      <c r="F20953" s="47"/>
      <c r="G20953" s="47"/>
    </row>
    <row r="20954" spans="1:7" s="51" customFormat="1" x14ac:dyDescent="0.25">
      <c r="A20954" s="48"/>
      <c r="B20954" s="50"/>
      <c r="C20954" s="50"/>
      <c r="E20954" s="49"/>
      <c r="F20954" s="47"/>
      <c r="G20954" s="47"/>
    </row>
    <row r="20955" spans="1:7" s="51" customFormat="1" x14ac:dyDescent="0.25">
      <c r="A20955" s="48"/>
      <c r="B20955" s="50"/>
      <c r="C20955" s="50"/>
      <c r="E20955" s="49"/>
      <c r="F20955" s="47"/>
      <c r="G20955" s="47"/>
    </row>
    <row r="20956" spans="1:7" s="51" customFormat="1" x14ac:dyDescent="0.25">
      <c r="A20956" s="48"/>
      <c r="B20956" s="50"/>
      <c r="C20956" s="50"/>
      <c r="E20956" s="49"/>
      <c r="F20956" s="47"/>
      <c r="G20956" s="47"/>
    </row>
    <row r="20957" spans="1:7" s="51" customFormat="1" x14ac:dyDescent="0.25">
      <c r="A20957" s="48"/>
      <c r="B20957" s="50"/>
      <c r="C20957" s="50"/>
      <c r="E20957" s="49"/>
      <c r="F20957" s="47"/>
      <c r="G20957" s="47"/>
    </row>
    <row r="20958" spans="1:7" s="51" customFormat="1" x14ac:dyDescent="0.25">
      <c r="A20958" s="48"/>
      <c r="B20958" s="50"/>
      <c r="C20958" s="50"/>
      <c r="E20958" s="49"/>
      <c r="F20958" s="47"/>
      <c r="G20958" s="47"/>
    </row>
    <row r="20959" spans="1:7" s="51" customFormat="1" x14ac:dyDescent="0.25">
      <c r="A20959" s="48"/>
      <c r="B20959" s="50"/>
      <c r="C20959" s="50"/>
      <c r="E20959" s="49"/>
      <c r="F20959" s="47"/>
      <c r="G20959" s="47"/>
    </row>
    <row r="20960" spans="1:7" s="51" customFormat="1" x14ac:dyDescent="0.25">
      <c r="A20960" s="48"/>
      <c r="B20960" s="50"/>
      <c r="C20960" s="50"/>
      <c r="E20960" s="49"/>
      <c r="F20960" s="47"/>
      <c r="G20960" s="47"/>
    </row>
    <row r="20961" spans="1:7" s="51" customFormat="1" x14ac:dyDescent="0.25">
      <c r="A20961" s="48"/>
      <c r="B20961" s="50"/>
      <c r="C20961" s="50"/>
      <c r="E20961" s="49"/>
      <c r="F20961" s="47"/>
      <c r="G20961" s="47"/>
    </row>
    <row r="20962" spans="1:7" s="51" customFormat="1" x14ac:dyDescent="0.25">
      <c r="A20962" s="48"/>
      <c r="B20962" s="50"/>
      <c r="C20962" s="50"/>
      <c r="E20962" s="49"/>
      <c r="F20962" s="47"/>
      <c r="G20962" s="47"/>
    </row>
    <row r="20963" spans="1:7" s="51" customFormat="1" x14ac:dyDescent="0.25">
      <c r="A20963" s="48"/>
      <c r="B20963" s="50"/>
      <c r="C20963" s="50"/>
      <c r="E20963" s="49"/>
      <c r="F20963" s="47"/>
      <c r="G20963" s="47"/>
    </row>
    <row r="20964" spans="1:7" s="51" customFormat="1" x14ac:dyDescent="0.25">
      <c r="A20964" s="48"/>
      <c r="B20964" s="50"/>
      <c r="C20964" s="50"/>
      <c r="E20964" s="49"/>
      <c r="F20964" s="47"/>
      <c r="G20964" s="47"/>
    </row>
    <row r="20965" spans="1:7" s="51" customFormat="1" x14ac:dyDescent="0.25">
      <c r="A20965" s="48"/>
      <c r="B20965" s="50"/>
      <c r="C20965" s="50"/>
      <c r="E20965" s="49"/>
      <c r="F20965" s="47"/>
      <c r="G20965" s="47"/>
    </row>
    <row r="20966" spans="1:7" s="51" customFormat="1" x14ac:dyDescent="0.25">
      <c r="A20966" s="48"/>
      <c r="B20966" s="50"/>
      <c r="C20966" s="50"/>
      <c r="E20966" s="49"/>
      <c r="F20966" s="47"/>
      <c r="G20966" s="47"/>
    </row>
    <row r="20967" spans="1:7" s="51" customFormat="1" x14ac:dyDescent="0.25">
      <c r="A20967" s="48"/>
      <c r="B20967" s="50"/>
      <c r="C20967" s="50"/>
      <c r="E20967" s="49"/>
      <c r="F20967" s="47"/>
      <c r="G20967" s="47"/>
    </row>
    <row r="20968" spans="1:7" s="51" customFormat="1" x14ac:dyDescent="0.25">
      <c r="A20968" s="48"/>
      <c r="B20968" s="50"/>
      <c r="C20968" s="50"/>
      <c r="E20968" s="49"/>
      <c r="F20968" s="47"/>
      <c r="G20968" s="47"/>
    </row>
    <row r="20969" spans="1:7" s="51" customFormat="1" x14ac:dyDescent="0.25">
      <c r="A20969" s="48"/>
      <c r="B20969" s="50"/>
      <c r="C20969" s="50"/>
      <c r="E20969" s="49"/>
      <c r="F20969" s="47"/>
      <c r="G20969" s="47"/>
    </row>
    <row r="20970" spans="1:7" s="51" customFormat="1" x14ac:dyDescent="0.25">
      <c r="A20970" s="48"/>
      <c r="B20970" s="50"/>
      <c r="C20970" s="50"/>
      <c r="E20970" s="49"/>
      <c r="F20970" s="47"/>
      <c r="G20970" s="47"/>
    </row>
    <row r="20971" spans="1:7" s="51" customFormat="1" x14ac:dyDescent="0.25">
      <c r="A20971" s="48"/>
      <c r="B20971" s="50"/>
      <c r="C20971" s="50"/>
      <c r="E20971" s="49"/>
      <c r="F20971" s="47"/>
      <c r="G20971" s="47"/>
    </row>
    <row r="20972" spans="1:7" s="51" customFormat="1" x14ac:dyDescent="0.25">
      <c r="A20972" s="48"/>
      <c r="B20972" s="50"/>
      <c r="C20972" s="50"/>
      <c r="E20972" s="49"/>
      <c r="F20972" s="47"/>
      <c r="G20972" s="47"/>
    </row>
    <row r="20973" spans="1:7" s="51" customFormat="1" x14ac:dyDescent="0.25">
      <c r="A20973" s="48"/>
      <c r="B20973" s="50"/>
      <c r="C20973" s="50"/>
      <c r="E20973" s="49"/>
      <c r="F20973" s="47"/>
      <c r="G20973" s="47"/>
    </row>
    <row r="20974" spans="1:7" s="51" customFormat="1" x14ac:dyDescent="0.25">
      <c r="A20974" s="48"/>
      <c r="B20974" s="50"/>
      <c r="C20974" s="50"/>
      <c r="E20974" s="49"/>
      <c r="F20974" s="47"/>
      <c r="G20974" s="47"/>
    </row>
    <row r="20975" spans="1:7" s="51" customFormat="1" x14ac:dyDescent="0.25">
      <c r="A20975" s="48"/>
      <c r="B20975" s="50"/>
      <c r="C20975" s="50"/>
      <c r="E20975" s="49"/>
      <c r="F20975" s="47"/>
      <c r="G20975" s="47"/>
    </row>
    <row r="20976" spans="1:7" s="51" customFormat="1" x14ac:dyDescent="0.25">
      <c r="A20976" s="48"/>
      <c r="B20976" s="50"/>
      <c r="C20976" s="50"/>
      <c r="E20976" s="49"/>
      <c r="F20976" s="47"/>
      <c r="G20976" s="47"/>
    </row>
    <row r="20977" spans="1:7" s="51" customFormat="1" x14ac:dyDescent="0.25">
      <c r="A20977" s="48"/>
      <c r="B20977" s="50"/>
      <c r="C20977" s="50"/>
      <c r="E20977" s="49"/>
      <c r="F20977" s="47"/>
      <c r="G20977" s="47"/>
    </row>
    <row r="20978" spans="1:7" s="51" customFormat="1" x14ac:dyDescent="0.25">
      <c r="A20978" s="48"/>
      <c r="B20978" s="50"/>
      <c r="C20978" s="50"/>
      <c r="E20978" s="49"/>
      <c r="F20978" s="47"/>
      <c r="G20978" s="47"/>
    </row>
    <row r="20979" spans="1:7" s="51" customFormat="1" x14ac:dyDescent="0.25">
      <c r="A20979" s="48"/>
      <c r="B20979" s="50"/>
      <c r="C20979" s="50"/>
      <c r="E20979" s="49"/>
      <c r="F20979" s="47"/>
      <c r="G20979" s="47"/>
    </row>
    <row r="20980" spans="1:7" s="51" customFormat="1" x14ac:dyDescent="0.25">
      <c r="A20980" s="48"/>
      <c r="B20980" s="50"/>
      <c r="C20980" s="50"/>
      <c r="E20980" s="49"/>
      <c r="F20980" s="47"/>
      <c r="G20980" s="47"/>
    </row>
    <row r="20981" spans="1:7" s="51" customFormat="1" x14ac:dyDescent="0.25">
      <c r="A20981" s="48"/>
      <c r="B20981" s="50"/>
      <c r="C20981" s="50"/>
      <c r="E20981" s="49"/>
      <c r="F20981" s="47"/>
      <c r="G20981" s="47"/>
    </row>
    <row r="20982" spans="1:7" s="51" customFormat="1" x14ac:dyDescent="0.25">
      <c r="A20982" s="48"/>
      <c r="B20982" s="50"/>
      <c r="C20982" s="50"/>
      <c r="E20982" s="49"/>
      <c r="F20982" s="47"/>
      <c r="G20982" s="47"/>
    </row>
    <row r="20983" spans="1:7" s="51" customFormat="1" x14ac:dyDescent="0.25">
      <c r="A20983" s="48"/>
      <c r="B20983" s="50"/>
      <c r="C20983" s="50"/>
      <c r="E20983" s="49"/>
      <c r="F20983" s="47"/>
      <c r="G20983" s="47"/>
    </row>
    <row r="20984" spans="1:7" s="51" customFormat="1" x14ac:dyDescent="0.25">
      <c r="A20984" s="48"/>
      <c r="B20984" s="50"/>
      <c r="C20984" s="50"/>
      <c r="E20984" s="49"/>
      <c r="F20984" s="47"/>
      <c r="G20984" s="47"/>
    </row>
    <row r="20985" spans="1:7" s="51" customFormat="1" x14ac:dyDescent="0.25">
      <c r="A20985" s="48"/>
      <c r="B20985" s="50"/>
      <c r="C20985" s="50"/>
      <c r="E20985" s="49"/>
      <c r="F20985" s="47"/>
      <c r="G20985" s="47"/>
    </row>
    <row r="20986" spans="1:7" s="51" customFormat="1" x14ac:dyDescent="0.25">
      <c r="A20986" s="48"/>
      <c r="B20986" s="50"/>
      <c r="C20986" s="50"/>
      <c r="E20986" s="49"/>
      <c r="F20986" s="47"/>
      <c r="G20986" s="47"/>
    </row>
    <row r="20987" spans="1:7" s="51" customFormat="1" x14ac:dyDescent="0.25">
      <c r="A20987" s="48"/>
      <c r="B20987" s="50"/>
      <c r="C20987" s="50"/>
      <c r="E20987" s="49"/>
      <c r="F20987" s="47"/>
      <c r="G20987" s="47"/>
    </row>
    <row r="20988" spans="1:7" s="51" customFormat="1" x14ac:dyDescent="0.25">
      <c r="A20988" s="48"/>
      <c r="B20988" s="50"/>
      <c r="C20988" s="50"/>
      <c r="E20988" s="49"/>
      <c r="F20988" s="47"/>
      <c r="G20988" s="47"/>
    </row>
    <row r="20989" spans="1:7" s="51" customFormat="1" x14ac:dyDescent="0.25">
      <c r="A20989" s="48"/>
      <c r="B20989" s="50"/>
      <c r="C20989" s="50"/>
      <c r="E20989" s="49"/>
      <c r="F20989" s="47"/>
      <c r="G20989" s="47"/>
    </row>
    <row r="20990" spans="1:7" s="51" customFormat="1" x14ac:dyDescent="0.25">
      <c r="A20990" s="48"/>
      <c r="B20990" s="50"/>
      <c r="C20990" s="50"/>
      <c r="E20990" s="49"/>
      <c r="F20990" s="47"/>
      <c r="G20990" s="47"/>
    </row>
    <row r="20991" spans="1:7" s="51" customFormat="1" x14ac:dyDescent="0.25">
      <c r="A20991" s="48"/>
      <c r="B20991" s="50"/>
      <c r="C20991" s="50"/>
      <c r="E20991" s="49"/>
      <c r="F20991" s="47"/>
      <c r="G20991" s="47"/>
    </row>
    <row r="20992" spans="1:7" s="51" customFormat="1" x14ac:dyDescent="0.25">
      <c r="A20992" s="48"/>
      <c r="B20992" s="50"/>
      <c r="C20992" s="50"/>
      <c r="E20992" s="49"/>
      <c r="F20992" s="47"/>
      <c r="G20992" s="47"/>
    </row>
    <row r="20993" spans="1:7" s="51" customFormat="1" x14ac:dyDescent="0.25">
      <c r="A20993" s="48"/>
      <c r="B20993" s="50"/>
      <c r="C20993" s="50"/>
      <c r="E20993" s="49"/>
      <c r="F20993" s="47"/>
      <c r="G20993" s="47"/>
    </row>
    <row r="20994" spans="1:7" s="51" customFormat="1" x14ac:dyDescent="0.25">
      <c r="A20994" s="48"/>
      <c r="B20994" s="50"/>
      <c r="C20994" s="50"/>
      <c r="E20994" s="49"/>
      <c r="F20994" s="47"/>
      <c r="G20994" s="47"/>
    </row>
    <row r="20995" spans="1:7" s="51" customFormat="1" x14ac:dyDescent="0.25">
      <c r="A20995" s="48"/>
      <c r="B20995" s="50"/>
      <c r="C20995" s="50"/>
      <c r="E20995" s="49"/>
      <c r="F20995" s="47"/>
      <c r="G20995" s="47"/>
    </row>
    <row r="20996" spans="1:7" s="51" customFormat="1" x14ac:dyDescent="0.25">
      <c r="A20996" s="48"/>
      <c r="B20996" s="50"/>
      <c r="C20996" s="50"/>
      <c r="E20996" s="49"/>
      <c r="F20996" s="47"/>
      <c r="G20996" s="47"/>
    </row>
    <row r="20997" spans="1:7" s="51" customFormat="1" x14ac:dyDescent="0.25">
      <c r="A20997" s="48"/>
      <c r="B20997" s="50"/>
      <c r="C20997" s="50"/>
      <c r="E20997" s="49"/>
      <c r="F20997" s="47"/>
      <c r="G20997" s="47"/>
    </row>
    <row r="20998" spans="1:7" s="51" customFormat="1" x14ac:dyDescent="0.25">
      <c r="A20998" s="48"/>
      <c r="B20998" s="50"/>
      <c r="C20998" s="50"/>
      <c r="E20998" s="49"/>
      <c r="F20998" s="47"/>
      <c r="G20998" s="47"/>
    </row>
    <row r="20999" spans="1:7" s="51" customFormat="1" x14ac:dyDescent="0.25">
      <c r="A20999" s="48"/>
      <c r="B20999" s="50"/>
      <c r="C20999" s="50"/>
      <c r="E20999" s="49"/>
      <c r="F20999" s="47"/>
      <c r="G20999" s="47"/>
    </row>
    <row r="21000" spans="1:7" s="51" customFormat="1" x14ac:dyDescent="0.25">
      <c r="A21000" s="48"/>
      <c r="B21000" s="50"/>
      <c r="C21000" s="50"/>
      <c r="E21000" s="49"/>
      <c r="F21000" s="47"/>
      <c r="G21000" s="47"/>
    </row>
    <row r="21001" spans="1:7" s="51" customFormat="1" x14ac:dyDescent="0.25">
      <c r="A21001" s="48"/>
      <c r="B21001" s="50"/>
      <c r="C21001" s="50"/>
      <c r="E21001" s="49"/>
      <c r="F21001" s="47"/>
      <c r="G21001" s="47"/>
    </row>
    <row r="21002" spans="1:7" s="51" customFormat="1" x14ac:dyDescent="0.25">
      <c r="A21002" s="48"/>
      <c r="B21002" s="50"/>
      <c r="C21002" s="50"/>
      <c r="E21002" s="49"/>
      <c r="F21002" s="47"/>
      <c r="G21002" s="47"/>
    </row>
    <row r="21003" spans="1:7" s="51" customFormat="1" x14ac:dyDescent="0.25">
      <c r="A21003" s="48"/>
      <c r="B21003" s="50"/>
      <c r="C21003" s="50"/>
      <c r="E21003" s="49"/>
      <c r="F21003" s="47"/>
      <c r="G21003" s="47"/>
    </row>
    <row r="21004" spans="1:7" s="51" customFormat="1" x14ac:dyDescent="0.25">
      <c r="A21004" s="48"/>
      <c r="B21004" s="50"/>
      <c r="C21004" s="50"/>
      <c r="E21004" s="49"/>
      <c r="F21004" s="47"/>
      <c r="G21004" s="47"/>
    </row>
    <row r="21005" spans="1:7" s="51" customFormat="1" x14ac:dyDescent="0.25">
      <c r="A21005" s="48"/>
      <c r="B21005" s="50"/>
      <c r="C21005" s="50"/>
      <c r="E21005" s="49"/>
      <c r="F21005" s="47"/>
      <c r="G21005" s="47"/>
    </row>
    <row r="21006" spans="1:7" s="51" customFormat="1" x14ac:dyDescent="0.25">
      <c r="A21006" s="48"/>
      <c r="B21006" s="50"/>
      <c r="C21006" s="50"/>
      <c r="E21006" s="49"/>
      <c r="F21006" s="47"/>
      <c r="G21006" s="47"/>
    </row>
    <row r="21007" spans="1:7" s="51" customFormat="1" x14ac:dyDescent="0.25">
      <c r="A21007" s="48"/>
      <c r="B21007" s="50"/>
      <c r="C21007" s="50"/>
      <c r="E21007" s="49"/>
      <c r="F21007" s="47"/>
      <c r="G21007" s="47"/>
    </row>
    <row r="21008" spans="1:7" s="51" customFormat="1" x14ac:dyDescent="0.25">
      <c r="A21008" s="48"/>
      <c r="B21008" s="50"/>
      <c r="C21008" s="50"/>
      <c r="E21008" s="49"/>
      <c r="F21008" s="47"/>
      <c r="G21008" s="47"/>
    </row>
    <row r="21009" spans="1:7" s="51" customFormat="1" x14ac:dyDescent="0.25">
      <c r="A21009" s="48"/>
      <c r="B21009" s="50"/>
      <c r="C21009" s="50"/>
      <c r="E21009" s="49"/>
      <c r="F21009" s="47"/>
      <c r="G21009" s="47"/>
    </row>
    <row r="21010" spans="1:7" s="51" customFormat="1" x14ac:dyDescent="0.25">
      <c r="A21010" s="48"/>
      <c r="B21010" s="50"/>
      <c r="C21010" s="50"/>
      <c r="E21010" s="49"/>
      <c r="F21010" s="47"/>
      <c r="G21010" s="47"/>
    </row>
    <row r="21011" spans="1:7" s="51" customFormat="1" x14ac:dyDescent="0.25">
      <c r="A21011" s="48"/>
      <c r="B21011" s="50"/>
      <c r="C21011" s="50"/>
      <c r="E21011" s="49"/>
      <c r="F21011" s="47"/>
      <c r="G21011" s="47"/>
    </row>
    <row r="21012" spans="1:7" s="51" customFormat="1" x14ac:dyDescent="0.25">
      <c r="A21012" s="48"/>
      <c r="B21012" s="50"/>
      <c r="C21012" s="50"/>
      <c r="E21012" s="49"/>
      <c r="F21012" s="47"/>
      <c r="G21012" s="47"/>
    </row>
    <row r="21013" spans="1:7" s="51" customFormat="1" x14ac:dyDescent="0.25">
      <c r="A21013" s="48"/>
      <c r="B21013" s="50"/>
      <c r="C21013" s="50"/>
      <c r="E21013" s="49"/>
      <c r="F21013" s="47"/>
      <c r="G21013" s="47"/>
    </row>
    <row r="21014" spans="1:7" s="51" customFormat="1" x14ac:dyDescent="0.25">
      <c r="A21014" s="48"/>
      <c r="B21014" s="50"/>
      <c r="C21014" s="50"/>
      <c r="E21014" s="49"/>
      <c r="F21014" s="47"/>
      <c r="G21014" s="47"/>
    </row>
    <row r="21015" spans="1:7" s="51" customFormat="1" x14ac:dyDescent="0.25">
      <c r="A21015" s="48"/>
      <c r="B21015" s="50"/>
      <c r="C21015" s="50"/>
      <c r="E21015" s="49"/>
      <c r="F21015" s="47"/>
      <c r="G21015" s="47"/>
    </row>
    <row r="21016" spans="1:7" s="51" customFormat="1" x14ac:dyDescent="0.25">
      <c r="A21016" s="48"/>
      <c r="B21016" s="50"/>
      <c r="C21016" s="50"/>
      <c r="E21016" s="49"/>
      <c r="F21016" s="47"/>
      <c r="G21016" s="47"/>
    </row>
    <row r="21017" spans="1:7" s="51" customFormat="1" x14ac:dyDescent="0.25">
      <c r="A21017" s="48"/>
      <c r="B21017" s="50"/>
      <c r="C21017" s="50"/>
      <c r="E21017" s="49"/>
      <c r="F21017" s="47"/>
      <c r="G21017" s="47"/>
    </row>
    <row r="21018" spans="1:7" s="51" customFormat="1" x14ac:dyDescent="0.25">
      <c r="A21018" s="48"/>
      <c r="B21018" s="50"/>
      <c r="C21018" s="50"/>
      <c r="E21018" s="49"/>
      <c r="F21018" s="47"/>
      <c r="G21018" s="47"/>
    </row>
    <row r="21019" spans="1:7" s="51" customFormat="1" x14ac:dyDescent="0.25">
      <c r="A21019" s="48"/>
      <c r="B21019" s="50"/>
      <c r="C21019" s="50"/>
      <c r="E21019" s="49"/>
      <c r="F21019" s="47"/>
      <c r="G21019" s="47"/>
    </row>
    <row r="21020" spans="1:7" s="51" customFormat="1" x14ac:dyDescent="0.25">
      <c r="A21020" s="48"/>
      <c r="B21020" s="50"/>
      <c r="C21020" s="50"/>
      <c r="E21020" s="49"/>
      <c r="F21020" s="47"/>
      <c r="G21020" s="47"/>
    </row>
    <row r="21021" spans="1:7" s="51" customFormat="1" x14ac:dyDescent="0.25">
      <c r="A21021" s="48"/>
      <c r="B21021" s="50"/>
      <c r="C21021" s="50"/>
      <c r="E21021" s="49"/>
      <c r="F21021" s="47"/>
      <c r="G21021" s="47"/>
    </row>
    <row r="21022" spans="1:7" s="51" customFormat="1" x14ac:dyDescent="0.25">
      <c r="A21022" s="48"/>
      <c r="B21022" s="50"/>
      <c r="C21022" s="50"/>
      <c r="E21022" s="49"/>
      <c r="F21022" s="47"/>
      <c r="G21022" s="47"/>
    </row>
    <row r="21023" spans="1:7" s="51" customFormat="1" x14ac:dyDescent="0.25">
      <c r="A21023" s="48"/>
      <c r="B21023" s="50"/>
      <c r="C21023" s="50"/>
      <c r="E21023" s="49"/>
      <c r="F21023" s="47"/>
      <c r="G21023" s="47"/>
    </row>
    <row r="21024" spans="1:7" s="51" customFormat="1" x14ac:dyDescent="0.25">
      <c r="A21024" s="48"/>
      <c r="B21024" s="50"/>
      <c r="C21024" s="50"/>
      <c r="E21024" s="49"/>
      <c r="F21024" s="47"/>
      <c r="G21024" s="47"/>
    </row>
    <row r="21025" spans="1:7" s="51" customFormat="1" x14ac:dyDescent="0.25">
      <c r="A21025" s="48"/>
      <c r="B21025" s="50"/>
      <c r="C21025" s="50"/>
      <c r="E21025" s="49"/>
      <c r="F21025" s="47"/>
      <c r="G21025" s="47"/>
    </row>
    <row r="21026" spans="1:7" s="51" customFormat="1" x14ac:dyDescent="0.25">
      <c r="A21026" s="48"/>
      <c r="B21026" s="50"/>
      <c r="C21026" s="50"/>
      <c r="E21026" s="49"/>
      <c r="F21026" s="47"/>
      <c r="G21026" s="47"/>
    </row>
    <row r="21027" spans="1:7" s="51" customFormat="1" x14ac:dyDescent="0.25">
      <c r="A21027" s="48"/>
      <c r="B21027" s="50"/>
      <c r="C21027" s="50"/>
      <c r="E21027" s="49"/>
      <c r="F21027" s="47"/>
      <c r="G21027" s="47"/>
    </row>
    <row r="21028" spans="1:7" s="51" customFormat="1" x14ac:dyDescent="0.25">
      <c r="A21028" s="48"/>
      <c r="B21028" s="50"/>
      <c r="C21028" s="50"/>
      <c r="E21028" s="49"/>
      <c r="F21028" s="47"/>
      <c r="G21028" s="47"/>
    </row>
    <row r="21029" spans="1:7" s="51" customFormat="1" x14ac:dyDescent="0.25">
      <c r="A21029" s="48"/>
      <c r="B21029" s="50"/>
      <c r="C21029" s="50"/>
      <c r="E21029" s="49"/>
      <c r="F21029" s="47"/>
      <c r="G21029" s="47"/>
    </row>
    <row r="21030" spans="1:7" s="51" customFormat="1" x14ac:dyDescent="0.25">
      <c r="A21030" s="48"/>
      <c r="B21030" s="50"/>
      <c r="C21030" s="50"/>
      <c r="E21030" s="49"/>
      <c r="F21030" s="47"/>
      <c r="G21030" s="47"/>
    </row>
    <row r="21031" spans="1:7" s="51" customFormat="1" x14ac:dyDescent="0.25">
      <c r="A21031" s="48"/>
      <c r="B21031" s="50"/>
      <c r="C21031" s="50"/>
      <c r="E21031" s="49"/>
      <c r="F21031" s="47"/>
      <c r="G21031" s="47"/>
    </row>
    <row r="21032" spans="1:7" s="51" customFormat="1" x14ac:dyDescent="0.25">
      <c r="A21032" s="48"/>
      <c r="B21032" s="50"/>
      <c r="C21032" s="50"/>
      <c r="E21032" s="49"/>
      <c r="F21032" s="47"/>
      <c r="G21032" s="47"/>
    </row>
    <row r="21033" spans="1:7" s="51" customFormat="1" x14ac:dyDescent="0.25">
      <c r="A21033" s="48"/>
      <c r="B21033" s="50"/>
      <c r="C21033" s="50"/>
      <c r="E21033" s="49"/>
      <c r="F21033" s="47"/>
      <c r="G21033" s="47"/>
    </row>
    <row r="21034" spans="1:7" s="51" customFormat="1" x14ac:dyDescent="0.25">
      <c r="A21034" s="48"/>
      <c r="B21034" s="50"/>
      <c r="C21034" s="50"/>
      <c r="E21034" s="49"/>
      <c r="F21034" s="47"/>
      <c r="G21034" s="47"/>
    </row>
    <row r="21035" spans="1:7" s="51" customFormat="1" x14ac:dyDescent="0.25">
      <c r="A21035" s="48"/>
      <c r="B21035" s="50"/>
      <c r="C21035" s="50"/>
      <c r="E21035" s="49"/>
      <c r="F21035" s="47"/>
      <c r="G21035" s="47"/>
    </row>
    <row r="21036" spans="1:7" s="51" customFormat="1" x14ac:dyDescent="0.25">
      <c r="A21036" s="48"/>
      <c r="B21036" s="50"/>
      <c r="C21036" s="50"/>
      <c r="E21036" s="49"/>
      <c r="F21036" s="47"/>
      <c r="G21036" s="47"/>
    </row>
    <row r="21037" spans="1:7" s="51" customFormat="1" x14ac:dyDescent="0.25">
      <c r="A21037" s="48"/>
      <c r="B21037" s="50"/>
      <c r="C21037" s="50"/>
      <c r="E21037" s="49"/>
      <c r="F21037" s="47"/>
      <c r="G21037" s="47"/>
    </row>
    <row r="21038" spans="1:7" s="51" customFormat="1" x14ac:dyDescent="0.25">
      <c r="A21038" s="48"/>
      <c r="B21038" s="50"/>
      <c r="C21038" s="50"/>
      <c r="E21038" s="49"/>
      <c r="F21038" s="47"/>
      <c r="G21038" s="47"/>
    </row>
    <row r="21039" spans="1:7" s="51" customFormat="1" x14ac:dyDescent="0.25">
      <c r="A21039" s="48"/>
      <c r="B21039" s="50"/>
      <c r="C21039" s="50"/>
      <c r="E21039" s="49"/>
      <c r="F21039" s="47"/>
      <c r="G21039" s="47"/>
    </row>
    <row r="21040" spans="1:7" s="51" customFormat="1" x14ac:dyDescent="0.25">
      <c r="A21040" s="48"/>
      <c r="B21040" s="50"/>
      <c r="C21040" s="50"/>
      <c r="E21040" s="49"/>
      <c r="F21040" s="47"/>
      <c r="G21040" s="47"/>
    </row>
    <row r="21041" spans="1:7" s="51" customFormat="1" x14ac:dyDescent="0.25">
      <c r="A21041" s="48"/>
      <c r="B21041" s="50"/>
      <c r="C21041" s="50"/>
      <c r="E21041" s="49"/>
      <c r="F21041" s="47"/>
      <c r="G21041" s="47"/>
    </row>
    <row r="21042" spans="1:7" s="51" customFormat="1" x14ac:dyDescent="0.25">
      <c r="A21042" s="48"/>
      <c r="B21042" s="50"/>
      <c r="C21042" s="50"/>
      <c r="E21042" s="49"/>
      <c r="F21042" s="47"/>
      <c r="G21042" s="47"/>
    </row>
    <row r="21043" spans="1:7" s="51" customFormat="1" x14ac:dyDescent="0.25">
      <c r="A21043" s="48"/>
      <c r="B21043" s="50"/>
      <c r="C21043" s="50"/>
      <c r="E21043" s="49"/>
      <c r="F21043" s="47"/>
      <c r="G21043" s="47"/>
    </row>
    <row r="21044" spans="1:7" s="51" customFormat="1" x14ac:dyDescent="0.25">
      <c r="A21044" s="48"/>
      <c r="B21044" s="50"/>
      <c r="C21044" s="50"/>
      <c r="E21044" s="49"/>
      <c r="F21044" s="47"/>
      <c r="G21044" s="47"/>
    </row>
    <row r="21045" spans="1:7" s="51" customFormat="1" x14ac:dyDescent="0.25">
      <c r="A21045" s="48"/>
      <c r="B21045" s="50"/>
      <c r="C21045" s="50"/>
      <c r="E21045" s="49"/>
      <c r="F21045" s="47"/>
      <c r="G21045" s="47"/>
    </row>
    <row r="21046" spans="1:7" s="51" customFormat="1" x14ac:dyDescent="0.25">
      <c r="A21046" s="48"/>
      <c r="B21046" s="50"/>
      <c r="C21046" s="50"/>
      <c r="E21046" s="49"/>
      <c r="F21046" s="47"/>
      <c r="G21046" s="47"/>
    </row>
    <row r="21047" spans="1:7" s="51" customFormat="1" x14ac:dyDescent="0.25">
      <c r="A21047" s="48"/>
      <c r="B21047" s="50"/>
      <c r="C21047" s="50"/>
      <c r="E21047" s="49"/>
      <c r="F21047" s="47"/>
      <c r="G21047" s="47"/>
    </row>
    <row r="21048" spans="1:7" s="51" customFormat="1" x14ac:dyDescent="0.25">
      <c r="A21048" s="48"/>
      <c r="B21048" s="50"/>
      <c r="C21048" s="50"/>
      <c r="E21048" s="49"/>
      <c r="F21048" s="47"/>
      <c r="G21048" s="47"/>
    </row>
    <row r="21049" spans="1:7" s="51" customFormat="1" x14ac:dyDescent="0.25">
      <c r="A21049" s="48"/>
      <c r="B21049" s="50"/>
      <c r="C21049" s="50"/>
      <c r="E21049" s="49"/>
      <c r="F21049" s="47"/>
      <c r="G21049" s="47"/>
    </row>
    <row r="21050" spans="1:7" s="51" customFormat="1" x14ac:dyDescent="0.25">
      <c r="A21050" s="48"/>
      <c r="B21050" s="50"/>
      <c r="C21050" s="50"/>
      <c r="E21050" s="49"/>
      <c r="F21050" s="47"/>
      <c r="G21050" s="47"/>
    </row>
    <row r="21051" spans="1:7" s="51" customFormat="1" x14ac:dyDescent="0.25">
      <c r="A21051" s="48"/>
      <c r="B21051" s="50"/>
      <c r="C21051" s="50"/>
      <c r="E21051" s="49"/>
      <c r="F21051" s="47"/>
      <c r="G21051" s="47"/>
    </row>
    <row r="21052" spans="1:7" s="51" customFormat="1" x14ac:dyDescent="0.25">
      <c r="A21052" s="48"/>
      <c r="B21052" s="50"/>
      <c r="C21052" s="50"/>
      <c r="E21052" s="49"/>
      <c r="F21052" s="47"/>
      <c r="G21052" s="47"/>
    </row>
    <row r="21053" spans="1:7" s="51" customFormat="1" x14ac:dyDescent="0.25">
      <c r="A21053" s="48"/>
      <c r="B21053" s="50"/>
      <c r="C21053" s="50"/>
      <c r="E21053" s="49"/>
      <c r="F21053" s="47"/>
      <c r="G21053" s="47"/>
    </row>
    <row r="21054" spans="1:7" s="51" customFormat="1" x14ac:dyDescent="0.25">
      <c r="A21054" s="48"/>
      <c r="B21054" s="50"/>
      <c r="C21054" s="50"/>
      <c r="E21054" s="49"/>
      <c r="F21054" s="47"/>
      <c r="G21054" s="47"/>
    </row>
    <row r="21055" spans="1:7" s="51" customFormat="1" x14ac:dyDescent="0.25">
      <c r="A21055" s="48"/>
      <c r="B21055" s="50"/>
      <c r="C21055" s="50"/>
      <c r="E21055" s="49"/>
      <c r="F21055" s="47"/>
      <c r="G21055" s="47"/>
    </row>
    <row r="21056" spans="1:7" s="51" customFormat="1" x14ac:dyDescent="0.25">
      <c r="A21056" s="48"/>
      <c r="B21056" s="50"/>
      <c r="C21056" s="50"/>
      <c r="E21056" s="49"/>
      <c r="F21056" s="47"/>
      <c r="G21056" s="47"/>
    </row>
    <row r="21057" spans="1:7" s="51" customFormat="1" x14ac:dyDescent="0.25">
      <c r="A21057" s="48"/>
      <c r="B21057" s="50"/>
      <c r="C21057" s="50"/>
      <c r="E21057" s="49"/>
      <c r="F21057" s="47"/>
      <c r="G21057" s="47"/>
    </row>
    <row r="21058" spans="1:7" s="51" customFormat="1" x14ac:dyDescent="0.25">
      <c r="A21058" s="48"/>
      <c r="B21058" s="50"/>
      <c r="C21058" s="50"/>
      <c r="E21058" s="49"/>
      <c r="F21058" s="47"/>
      <c r="G21058" s="47"/>
    </row>
    <row r="21059" spans="1:7" s="51" customFormat="1" x14ac:dyDescent="0.25">
      <c r="A21059" s="48"/>
      <c r="B21059" s="50"/>
      <c r="C21059" s="50"/>
      <c r="E21059" s="49"/>
      <c r="F21059" s="47"/>
      <c r="G21059" s="47"/>
    </row>
    <row r="21060" spans="1:7" s="51" customFormat="1" x14ac:dyDescent="0.25">
      <c r="A21060" s="48"/>
      <c r="B21060" s="50"/>
      <c r="C21060" s="50"/>
      <c r="E21060" s="49"/>
      <c r="F21060" s="47"/>
      <c r="G21060" s="47"/>
    </row>
    <row r="21061" spans="1:7" s="51" customFormat="1" x14ac:dyDescent="0.25">
      <c r="A21061" s="48"/>
      <c r="B21061" s="50"/>
      <c r="C21061" s="50"/>
      <c r="E21061" s="49"/>
      <c r="F21061" s="47"/>
      <c r="G21061" s="47"/>
    </row>
    <row r="21062" spans="1:7" s="51" customFormat="1" x14ac:dyDescent="0.25">
      <c r="A21062" s="48"/>
      <c r="B21062" s="50"/>
      <c r="C21062" s="50"/>
      <c r="E21062" s="49"/>
      <c r="F21062" s="47"/>
      <c r="G21062" s="47"/>
    </row>
    <row r="21063" spans="1:7" s="51" customFormat="1" x14ac:dyDescent="0.25">
      <c r="A21063" s="48"/>
      <c r="B21063" s="50"/>
      <c r="C21063" s="50"/>
      <c r="E21063" s="49"/>
      <c r="F21063" s="47"/>
      <c r="G21063" s="47"/>
    </row>
    <row r="21064" spans="1:7" s="51" customFormat="1" x14ac:dyDescent="0.25">
      <c r="A21064" s="48"/>
      <c r="B21064" s="50"/>
      <c r="C21064" s="50"/>
      <c r="E21064" s="49"/>
      <c r="F21064" s="47"/>
      <c r="G21064" s="47"/>
    </row>
    <row r="21065" spans="1:7" s="51" customFormat="1" x14ac:dyDescent="0.25">
      <c r="A21065" s="48"/>
      <c r="B21065" s="50"/>
      <c r="C21065" s="50"/>
      <c r="E21065" s="49"/>
      <c r="F21065" s="47"/>
      <c r="G21065" s="47"/>
    </row>
    <row r="21066" spans="1:7" s="51" customFormat="1" x14ac:dyDescent="0.25">
      <c r="A21066" s="48"/>
      <c r="B21066" s="50"/>
      <c r="C21066" s="50"/>
      <c r="E21066" s="49"/>
      <c r="F21066" s="47"/>
      <c r="G21066" s="47"/>
    </row>
    <row r="21067" spans="1:7" s="51" customFormat="1" x14ac:dyDescent="0.25">
      <c r="A21067" s="48"/>
      <c r="B21067" s="50"/>
      <c r="C21067" s="50"/>
      <c r="E21067" s="49"/>
      <c r="F21067" s="47"/>
      <c r="G21067" s="47"/>
    </row>
    <row r="21068" spans="1:7" s="51" customFormat="1" x14ac:dyDescent="0.25">
      <c r="A21068" s="48"/>
      <c r="B21068" s="50"/>
      <c r="C21068" s="50"/>
      <c r="E21068" s="49"/>
      <c r="F21068" s="47"/>
      <c r="G21068" s="47"/>
    </row>
    <row r="21069" spans="1:7" s="51" customFormat="1" x14ac:dyDescent="0.25">
      <c r="A21069" s="48"/>
      <c r="B21069" s="50"/>
      <c r="C21069" s="50"/>
      <c r="E21069" s="49"/>
      <c r="F21069" s="47"/>
      <c r="G21069" s="47"/>
    </row>
    <row r="21070" spans="1:7" s="51" customFormat="1" x14ac:dyDescent="0.25">
      <c r="A21070" s="48"/>
      <c r="B21070" s="50"/>
      <c r="C21070" s="50"/>
      <c r="E21070" s="49"/>
      <c r="F21070" s="47"/>
      <c r="G21070" s="47"/>
    </row>
    <row r="21071" spans="1:7" s="51" customFormat="1" x14ac:dyDescent="0.25">
      <c r="A21071" s="48"/>
      <c r="B21071" s="50"/>
      <c r="C21071" s="50"/>
      <c r="E21071" s="49"/>
      <c r="F21071" s="47"/>
      <c r="G21071" s="47"/>
    </row>
    <row r="21072" spans="1:7" s="51" customFormat="1" x14ac:dyDescent="0.25">
      <c r="A21072" s="48"/>
      <c r="B21072" s="50"/>
      <c r="C21072" s="50"/>
      <c r="E21072" s="49"/>
      <c r="F21072" s="47"/>
      <c r="G21072" s="47"/>
    </row>
    <row r="21073" spans="1:7" s="51" customFormat="1" x14ac:dyDescent="0.25">
      <c r="A21073" s="48"/>
      <c r="B21073" s="50"/>
      <c r="C21073" s="50"/>
      <c r="E21073" s="49"/>
      <c r="F21073" s="47"/>
      <c r="G21073" s="47"/>
    </row>
    <row r="21074" spans="1:7" s="51" customFormat="1" x14ac:dyDescent="0.25">
      <c r="A21074" s="48"/>
      <c r="B21074" s="50"/>
      <c r="C21074" s="50"/>
      <c r="E21074" s="49"/>
      <c r="F21074" s="47"/>
      <c r="G21074" s="47"/>
    </row>
    <row r="21075" spans="1:7" s="51" customFormat="1" x14ac:dyDescent="0.25">
      <c r="A21075" s="48"/>
      <c r="B21075" s="50"/>
      <c r="C21075" s="50"/>
      <c r="E21075" s="49"/>
      <c r="F21075" s="47"/>
      <c r="G21075" s="47"/>
    </row>
    <row r="21076" spans="1:7" s="51" customFormat="1" x14ac:dyDescent="0.25">
      <c r="A21076" s="48"/>
      <c r="B21076" s="50"/>
      <c r="C21076" s="50"/>
      <c r="E21076" s="49"/>
      <c r="F21076" s="47"/>
      <c r="G21076" s="47"/>
    </row>
    <row r="21077" spans="1:7" s="51" customFormat="1" x14ac:dyDescent="0.25">
      <c r="A21077" s="48"/>
      <c r="B21077" s="50"/>
      <c r="C21077" s="50"/>
      <c r="E21077" s="49"/>
      <c r="F21077" s="47"/>
      <c r="G21077" s="47"/>
    </row>
    <row r="21078" spans="1:7" s="51" customFormat="1" x14ac:dyDescent="0.25">
      <c r="A21078" s="48"/>
      <c r="B21078" s="50"/>
      <c r="C21078" s="50"/>
      <c r="E21078" s="49"/>
      <c r="F21078" s="47"/>
      <c r="G21078" s="47"/>
    </row>
    <row r="21079" spans="1:7" s="51" customFormat="1" x14ac:dyDescent="0.25">
      <c r="A21079" s="48"/>
      <c r="B21079" s="50"/>
      <c r="C21079" s="50"/>
      <c r="E21079" s="49"/>
      <c r="F21079" s="47"/>
      <c r="G21079" s="47"/>
    </row>
    <row r="21080" spans="1:7" s="51" customFormat="1" x14ac:dyDescent="0.25">
      <c r="A21080" s="48"/>
      <c r="B21080" s="50"/>
      <c r="C21080" s="50"/>
      <c r="E21080" s="49"/>
      <c r="F21080" s="47"/>
      <c r="G21080" s="47"/>
    </row>
    <row r="21081" spans="1:7" s="51" customFormat="1" x14ac:dyDescent="0.25">
      <c r="A21081" s="48"/>
      <c r="B21081" s="50"/>
      <c r="C21081" s="50"/>
      <c r="E21081" s="49"/>
      <c r="F21081" s="47"/>
      <c r="G21081" s="47"/>
    </row>
    <row r="21082" spans="1:7" s="51" customFormat="1" x14ac:dyDescent="0.25">
      <c r="A21082" s="48"/>
      <c r="B21082" s="50"/>
      <c r="C21082" s="50"/>
      <c r="E21082" s="49"/>
      <c r="F21082" s="47"/>
      <c r="G21082" s="47"/>
    </row>
    <row r="21083" spans="1:7" s="51" customFormat="1" x14ac:dyDescent="0.25">
      <c r="A21083" s="48"/>
      <c r="B21083" s="50"/>
      <c r="C21083" s="50"/>
      <c r="E21083" s="49"/>
      <c r="F21083" s="47"/>
      <c r="G21083" s="47"/>
    </row>
    <row r="21084" spans="1:7" s="51" customFormat="1" x14ac:dyDescent="0.25">
      <c r="A21084" s="48"/>
      <c r="B21084" s="50"/>
      <c r="C21084" s="50"/>
      <c r="E21084" s="49"/>
      <c r="F21084" s="47"/>
      <c r="G21084" s="47"/>
    </row>
    <row r="21085" spans="1:7" s="51" customFormat="1" x14ac:dyDescent="0.25">
      <c r="A21085" s="48"/>
      <c r="B21085" s="50"/>
      <c r="C21085" s="50"/>
      <c r="E21085" s="49"/>
      <c r="F21085" s="47"/>
      <c r="G21085" s="47"/>
    </row>
    <row r="21086" spans="1:7" s="51" customFormat="1" x14ac:dyDescent="0.25">
      <c r="A21086" s="48"/>
      <c r="B21086" s="50"/>
      <c r="C21086" s="50"/>
      <c r="E21086" s="49"/>
      <c r="F21086" s="47"/>
      <c r="G21086" s="47"/>
    </row>
    <row r="21087" spans="1:7" s="51" customFormat="1" x14ac:dyDescent="0.25">
      <c r="A21087" s="48"/>
      <c r="B21087" s="50"/>
      <c r="C21087" s="50"/>
      <c r="E21087" s="49"/>
      <c r="F21087" s="47"/>
      <c r="G21087" s="47"/>
    </row>
    <row r="21088" spans="1:7" s="51" customFormat="1" x14ac:dyDescent="0.25">
      <c r="A21088" s="48"/>
      <c r="B21088" s="50"/>
      <c r="C21088" s="50"/>
      <c r="E21088" s="49"/>
      <c r="F21088" s="47"/>
      <c r="G21088" s="47"/>
    </row>
    <row r="21089" spans="1:7" s="51" customFormat="1" x14ac:dyDescent="0.25">
      <c r="A21089" s="48"/>
      <c r="B21089" s="50"/>
      <c r="C21089" s="50"/>
      <c r="E21089" s="49"/>
      <c r="F21089" s="47"/>
      <c r="G21089" s="47"/>
    </row>
    <row r="21090" spans="1:7" s="51" customFormat="1" x14ac:dyDescent="0.25">
      <c r="A21090" s="48"/>
      <c r="B21090" s="50"/>
      <c r="C21090" s="50"/>
      <c r="E21090" s="49"/>
      <c r="F21090" s="47"/>
      <c r="G21090" s="47"/>
    </row>
    <row r="21091" spans="1:7" s="51" customFormat="1" x14ac:dyDescent="0.25">
      <c r="A21091" s="48"/>
      <c r="B21091" s="50"/>
      <c r="C21091" s="50"/>
      <c r="E21091" s="49"/>
      <c r="F21091" s="47"/>
      <c r="G21091" s="47"/>
    </row>
    <row r="21092" spans="1:7" s="51" customFormat="1" x14ac:dyDescent="0.25">
      <c r="A21092" s="48"/>
      <c r="B21092" s="50"/>
      <c r="C21092" s="50"/>
      <c r="E21092" s="49"/>
      <c r="F21092" s="47"/>
      <c r="G21092" s="47"/>
    </row>
    <row r="21093" spans="1:7" s="51" customFormat="1" x14ac:dyDescent="0.25">
      <c r="A21093" s="48"/>
      <c r="B21093" s="50"/>
      <c r="C21093" s="50"/>
      <c r="E21093" s="49"/>
      <c r="F21093" s="47"/>
      <c r="G21093" s="47"/>
    </row>
    <row r="21094" spans="1:7" s="51" customFormat="1" x14ac:dyDescent="0.25">
      <c r="A21094" s="48"/>
      <c r="B21094" s="50"/>
      <c r="C21094" s="50"/>
      <c r="E21094" s="49"/>
      <c r="F21094" s="47"/>
      <c r="G21094" s="47"/>
    </row>
    <row r="21095" spans="1:7" s="51" customFormat="1" x14ac:dyDescent="0.25">
      <c r="A21095" s="48"/>
      <c r="B21095" s="50"/>
      <c r="C21095" s="50"/>
      <c r="E21095" s="49"/>
      <c r="F21095" s="47"/>
      <c r="G21095" s="47"/>
    </row>
    <row r="21096" spans="1:7" s="51" customFormat="1" x14ac:dyDescent="0.25">
      <c r="A21096" s="48"/>
      <c r="B21096" s="50"/>
      <c r="C21096" s="50"/>
      <c r="E21096" s="49"/>
      <c r="F21096" s="47"/>
      <c r="G21096" s="47"/>
    </row>
    <row r="21097" spans="1:7" s="51" customFormat="1" x14ac:dyDescent="0.25">
      <c r="A21097" s="48"/>
      <c r="B21097" s="50"/>
      <c r="C21097" s="50"/>
      <c r="E21097" s="49"/>
      <c r="F21097" s="47"/>
      <c r="G21097" s="47"/>
    </row>
    <row r="21098" spans="1:7" s="51" customFormat="1" x14ac:dyDescent="0.25">
      <c r="A21098" s="48"/>
      <c r="B21098" s="50"/>
      <c r="C21098" s="50"/>
      <c r="E21098" s="49"/>
      <c r="F21098" s="47"/>
      <c r="G21098" s="47"/>
    </row>
    <row r="21099" spans="1:7" s="51" customFormat="1" x14ac:dyDescent="0.25">
      <c r="A21099" s="48"/>
      <c r="B21099" s="50"/>
      <c r="C21099" s="50"/>
      <c r="E21099" s="49"/>
      <c r="F21099" s="47"/>
      <c r="G21099" s="47"/>
    </row>
    <row r="21100" spans="1:7" s="51" customFormat="1" x14ac:dyDescent="0.25">
      <c r="A21100" s="48"/>
      <c r="B21100" s="50"/>
      <c r="C21100" s="50"/>
      <c r="E21100" s="49"/>
      <c r="F21100" s="47"/>
      <c r="G21100" s="47"/>
    </row>
    <row r="21101" spans="1:7" s="51" customFormat="1" x14ac:dyDescent="0.25">
      <c r="A21101" s="48"/>
      <c r="B21101" s="50"/>
      <c r="C21101" s="50"/>
      <c r="E21101" s="49"/>
      <c r="F21101" s="47"/>
      <c r="G21101" s="47"/>
    </row>
    <row r="21102" spans="1:7" s="51" customFormat="1" x14ac:dyDescent="0.25">
      <c r="A21102" s="48"/>
      <c r="B21102" s="50"/>
      <c r="C21102" s="50"/>
      <c r="E21102" s="49"/>
      <c r="F21102" s="47"/>
      <c r="G21102" s="47"/>
    </row>
    <row r="21103" spans="1:7" s="51" customFormat="1" x14ac:dyDescent="0.25">
      <c r="A21103" s="48"/>
      <c r="B21103" s="50"/>
      <c r="C21103" s="50"/>
      <c r="E21103" s="49"/>
      <c r="F21103" s="47"/>
      <c r="G21103" s="47"/>
    </row>
    <row r="21104" spans="1:7" s="51" customFormat="1" x14ac:dyDescent="0.25">
      <c r="A21104" s="48"/>
      <c r="B21104" s="50"/>
      <c r="C21104" s="50"/>
      <c r="E21104" s="49"/>
      <c r="F21104" s="47"/>
      <c r="G21104" s="47"/>
    </row>
    <row r="21105" spans="1:7" s="51" customFormat="1" x14ac:dyDescent="0.25">
      <c r="A21105" s="48"/>
      <c r="B21105" s="50"/>
      <c r="C21105" s="50"/>
      <c r="E21105" s="49"/>
      <c r="F21105" s="47"/>
      <c r="G21105" s="47"/>
    </row>
    <row r="21106" spans="1:7" s="51" customFormat="1" x14ac:dyDescent="0.25">
      <c r="A21106" s="48"/>
      <c r="B21106" s="50"/>
      <c r="C21106" s="50"/>
      <c r="E21106" s="49"/>
      <c r="F21106" s="47"/>
      <c r="G21106" s="47"/>
    </row>
    <row r="21107" spans="1:7" s="51" customFormat="1" x14ac:dyDescent="0.25">
      <c r="A21107" s="48"/>
      <c r="B21107" s="50"/>
      <c r="C21107" s="50"/>
      <c r="E21107" s="49"/>
      <c r="F21107" s="47"/>
      <c r="G21107" s="47"/>
    </row>
    <row r="21108" spans="1:7" s="51" customFormat="1" x14ac:dyDescent="0.25">
      <c r="A21108" s="48"/>
      <c r="B21108" s="50"/>
      <c r="C21108" s="50"/>
      <c r="E21108" s="49"/>
      <c r="F21108" s="47"/>
      <c r="G21108" s="47"/>
    </row>
    <row r="21109" spans="1:7" s="51" customFormat="1" x14ac:dyDescent="0.25">
      <c r="A21109" s="48"/>
      <c r="B21109" s="50"/>
      <c r="C21109" s="50"/>
      <c r="E21109" s="49"/>
      <c r="F21109" s="47"/>
      <c r="G21109" s="47"/>
    </row>
    <row r="21110" spans="1:7" s="51" customFormat="1" x14ac:dyDescent="0.25">
      <c r="A21110" s="48"/>
      <c r="B21110" s="50"/>
      <c r="C21110" s="50"/>
      <c r="E21110" s="49"/>
      <c r="F21110" s="47"/>
      <c r="G21110" s="47"/>
    </row>
    <row r="21111" spans="1:7" s="51" customFormat="1" x14ac:dyDescent="0.25">
      <c r="A21111" s="48"/>
      <c r="B21111" s="50"/>
      <c r="C21111" s="50"/>
      <c r="E21111" s="49"/>
      <c r="F21111" s="47"/>
      <c r="G21111" s="47"/>
    </row>
    <row r="21112" spans="1:7" s="51" customFormat="1" x14ac:dyDescent="0.25">
      <c r="A21112" s="48"/>
      <c r="B21112" s="50"/>
      <c r="C21112" s="50"/>
      <c r="E21112" s="49"/>
      <c r="F21112" s="47"/>
      <c r="G21112" s="47"/>
    </row>
    <row r="21113" spans="1:7" s="51" customFormat="1" x14ac:dyDescent="0.25">
      <c r="A21113" s="48"/>
      <c r="B21113" s="50"/>
      <c r="C21113" s="50"/>
      <c r="E21113" s="49"/>
      <c r="F21113" s="47"/>
      <c r="G21113" s="47"/>
    </row>
    <row r="21114" spans="1:7" s="51" customFormat="1" x14ac:dyDescent="0.25">
      <c r="A21114" s="48"/>
      <c r="B21114" s="50"/>
      <c r="C21114" s="50"/>
      <c r="E21114" s="49"/>
      <c r="F21114" s="47"/>
      <c r="G21114" s="47"/>
    </row>
    <row r="21115" spans="1:7" s="51" customFormat="1" x14ac:dyDescent="0.25">
      <c r="A21115" s="48"/>
      <c r="B21115" s="50"/>
      <c r="C21115" s="50"/>
      <c r="E21115" s="49"/>
      <c r="F21115" s="47"/>
      <c r="G21115" s="47"/>
    </row>
    <row r="21116" spans="1:7" s="51" customFormat="1" x14ac:dyDescent="0.25">
      <c r="A21116" s="48"/>
      <c r="B21116" s="50"/>
      <c r="C21116" s="50"/>
      <c r="E21116" s="49"/>
      <c r="F21116" s="47"/>
      <c r="G21116" s="47"/>
    </row>
    <row r="21117" spans="1:7" s="51" customFormat="1" x14ac:dyDescent="0.25">
      <c r="A21117" s="48"/>
      <c r="B21117" s="50"/>
      <c r="C21117" s="50"/>
      <c r="E21117" s="49"/>
      <c r="F21117" s="47"/>
      <c r="G21117" s="47"/>
    </row>
    <row r="21118" spans="1:7" s="51" customFormat="1" x14ac:dyDescent="0.25">
      <c r="A21118" s="48"/>
      <c r="B21118" s="50"/>
      <c r="C21118" s="50"/>
      <c r="E21118" s="49"/>
      <c r="F21118" s="47"/>
      <c r="G21118" s="47"/>
    </row>
    <row r="21119" spans="1:7" s="51" customFormat="1" x14ac:dyDescent="0.25">
      <c r="A21119" s="48"/>
      <c r="B21119" s="50"/>
      <c r="C21119" s="50"/>
      <c r="E21119" s="49"/>
      <c r="F21119" s="47"/>
      <c r="G21119" s="47"/>
    </row>
    <row r="21120" spans="1:7" s="51" customFormat="1" x14ac:dyDescent="0.25">
      <c r="A21120" s="48"/>
      <c r="B21120" s="50"/>
      <c r="C21120" s="50"/>
      <c r="E21120" s="49"/>
      <c r="F21120" s="47"/>
      <c r="G21120" s="47"/>
    </row>
    <row r="21121" spans="1:7" s="51" customFormat="1" x14ac:dyDescent="0.25">
      <c r="A21121" s="48"/>
      <c r="B21121" s="50"/>
      <c r="C21121" s="50"/>
      <c r="E21121" s="49"/>
      <c r="F21121" s="47"/>
      <c r="G21121" s="47"/>
    </row>
    <row r="21122" spans="1:7" s="51" customFormat="1" x14ac:dyDescent="0.25">
      <c r="A21122" s="48"/>
      <c r="B21122" s="50"/>
      <c r="C21122" s="50"/>
      <c r="E21122" s="49"/>
      <c r="F21122" s="47"/>
      <c r="G21122" s="47"/>
    </row>
    <row r="21123" spans="1:7" s="51" customFormat="1" x14ac:dyDescent="0.25">
      <c r="A21123" s="48"/>
      <c r="B21123" s="50"/>
      <c r="C21123" s="50"/>
      <c r="E21123" s="49"/>
      <c r="F21123" s="47"/>
      <c r="G21123" s="47"/>
    </row>
    <row r="21124" spans="1:7" s="51" customFormat="1" x14ac:dyDescent="0.25">
      <c r="A21124" s="48"/>
      <c r="B21124" s="50"/>
      <c r="C21124" s="50"/>
      <c r="E21124" s="49"/>
      <c r="F21124" s="47"/>
      <c r="G21124" s="47"/>
    </row>
    <row r="21125" spans="1:7" s="51" customFormat="1" x14ac:dyDescent="0.25">
      <c r="A21125" s="48"/>
      <c r="B21125" s="50"/>
      <c r="C21125" s="50"/>
      <c r="E21125" s="49"/>
      <c r="F21125" s="47"/>
      <c r="G21125" s="47"/>
    </row>
    <row r="21126" spans="1:7" s="51" customFormat="1" x14ac:dyDescent="0.25">
      <c r="A21126" s="48"/>
      <c r="B21126" s="50"/>
      <c r="C21126" s="50"/>
      <c r="E21126" s="49"/>
      <c r="F21126" s="47"/>
      <c r="G21126" s="47"/>
    </row>
    <row r="21127" spans="1:7" s="51" customFormat="1" x14ac:dyDescent="0.25">
      <c r="A21127" s="48"/>
      <c r="B21127" s="50"/>
      <c r="C21127" s="50"/>
      <c r="E21127" s="49"/>
      <c r="F21127" s="47"/>
      <c r="G21127" s="47"/>
    </row>
    <row r="21128" spans="1:7" s="51" customFormat="1" x14ac:dyDescent="0.25">
      <c r="A21128" s="48"/>
      <c r="B21128" s="50"/>
      <c r="C21128" s="50"/>
      <c r="E21128" s="49"/>
      <c r="F21128" s="47"/>
      <c r="G21128" s="47"/>
    </row>
    <row r="21129" spans="1:7" s="51" customFormat="1" x14ac:dyDescent="0.25">
      <c r="A21129" s="48"/>
      <c r="B21129" s="50"/>
      <c r="C21129" s="50"/>
      <c r="E21129" s="49"/>
      <c r="F21129" s="47"/>
      <c r="G21129" s="47"/>
    </row>
    <row r="21130" spans="1:7" s="51" customFormat="1" x14ac:dyDescent="0.25">
      <c r="A21130" s="48"/>
      <c r="B21130" s="50"/>
      <c r="C21130" s="50"/>
      <c r="E21130" s="49"/>
      <c r="F21130" s="47"/>
      <c r="G21130" s="47"/>
    </row>
    <row r="21131" spans="1:7" s="51" customFormat="1" x14ac:dyDescent="0.25">
      <c r="A21131" s="48"/>
      <c r="B21131" s="50"/>
      <c r="C21131" s="50"/>
      <c r="E21131" s="49"/>
      <c r="F21131" s="47"/>
      <c r="G21131" s="47"/>
    </row>
    <row r="21132" spans="1:7" s="51" customFormat="1" x14ac:dyDescent="0.25">
      <c r="A21132" s="48"/>
      <c r="B21132" s="50"/>
      <c r="C21132" s="50"/>
      <c r="E21132" s="49"/>
      <c r="F21132" s="47"/>
      <c r="G21132" s="47"/>
    </row>
    <row r="21133" spans="1:7" s="51" customFormat="1" x14ac:dyDescent="0.25">
      <c r="A21133" s="48"/>
      <c r="B21133" s="50"/>
      <c r="C21133" s="50"/>
      <c r="E21133" s="49"/>
      <c r="F21133" s="47"/>
      <c r="G21133" s="47"/>
    </row>
    <row r="21134" spans="1:7" s="51" customFormat="1" x14ac:dyDescent="0.25">
      <c r="A21134" s="48"/>
      <c r="B21134" s="50"/>
      <c r="C21134" s="50"/>
      <c r="E21134" s="49"/>
      <c r="F21134" s="47"/>
      <c r="G21134" s="47"/>
    </row>
    <row r="21135" spans="1:7" s="51" customFormat="1" x14ac:dyDescent="0.25">
      <c r="A21135" s="48"/>
      <c r="B21135" s="50"/>
      <c r="C21135" s="50"/>
      <c r="E21135" s="49"/>
      <c r="F21135" s="47"/>
      <c r="G21135" s="47"/>
    </row>
    <row r="21136" spans="1:7" s="51" customFormat="1" x14ac:dyDescent="0.25">
      <c r="A21136" s="48"/>
      <c r="B21136" s="50"/>
      <c r="C21136" s="50"/>
      <c r="E21136" s="49"/>
      <c r="F21136" s="47"/>
      <c r="G21136" s="47"/>
    </row>
    <row r="21137" spans="1:7" s="51" customFormat="1" x14ac:dyDescent="0.25">
      <c r="A21137" s="48"/>
      <c r="B21137" s="50"/>
      <c r="C21137" s="50"/>
      <c r="E21137" s="49"/>
      <c r="F21137" s="47"/>
      <c r="G21137" s="47"/>
    </row>
    <row r="21138" spans="1:7" s="51" customFormat="1" x14ac:dyDescent="0.25">
      <c r="A21138" s="48"/>
      <c r="B21138" s="50"/>
      <c r="C21138" s="50"/>
      <c r="E21138" s="49"/>
      <c r="F21138" s="47"/>
      <c r="G21138" s="47"/>
    </row>
    <row r="21139" spans="1:7" s="51" customFormat="1" x14ac:dyDescent="0.25">
      <c r="A21139" s="48"/>
      <c r="B21139" s="50"/>
      <c r="C21139" s="50"/>
      <c r="E21139" s="49"/>
      <c r="F21139" s="47"/>
      <c r="G21139" s="47"/>
    </row>
    <row r="21140" spans="1:7" s="51" customFormat="1" x14ac:dyDescent="0.25">
      <c r="A21140" s="48"/>
      <c r="B21140" s="50"/>
      <c r="C21140" s="50"/>
      <c r="E21140" s="49"/>
      <c r="F21140" s="47"/>
      <c r="G21140" s="47"/>
    </row>
    <row r="21141" spans="1:7" s="51" customFormat="1" x14ac:dyDescent="0.25">
      <c r="A21141" s="48"/>
      <c r="B21141" s="50"/>
      <c r="C21141" s="50"/>
      <c r="E21141" s="49"/>
      <c r="F21141" s="47"/>
      <c r="G21141" s="47"/>
    </row>
    <row r="21142" spans="1:7" s="51" customFormat="1" x14ac:dyDescent="0.25">
      <c r="A21142" s="48"/>
      <c r="B21142" s="50"/>
      <c r="C21142" s="50"/>
      <c r="E21142" s="49"/>
      <c r="F21142" s="47"/>
      <c r="G21142" s="47"/>
    </row>
    <row r="21143" spans="1:7" s="51" customFormat="1" x14ac:dyDescent="0.25">
      <c r="A21143" s="48"/>
      <c r="B21143" s="50"/>
      <c r="C21143" s="50"/>
      <c r="E21143" s="49"/>
      <c r="F21143" s="47"/>
      <c r="G21143" s="47"/>
    </row>
    <row r="21144" spans="1:7" s="51" customFormat="1" x14ac:dyDescent="0.25">
      <c r="A21144" s="48"/>
      <c r="B21144" s="50"/>
      <c r="C21144" s="50"/>
      <c r="E21144" s="49"/>
      <c r="F21144" s="47"/>
      <c r="G21144" s="47"/>
    </row>
    <row r="21145" spans="1:7" s="51" customFormat="1" x14ac:dyDescent="0.25">
      <c r="A21145" s="48"/>
      <c r="B21145" s="50"/>
      <c r="C21145" s="50"/>
      <c r="E21145" s="49"/>
      <c r="F21145" s="47"/>
      <c r="G21145" s="47"/>
    </row>
    <row r="21146" spans="1:7" s="51" customFormat="1" x14ac:dyDescent="0.25">
      <c r="A21146" s="48"/>
      <c r="B21146" s="50"/>
      <c r="C21146" s="50"/>
      <c r="E21146" s="49"/>
      <c r="F21146" s="47"/>
      <c r="G21146" s="47"/>
    </row>
    <row r="21147" spans="1:7" s="51" customFormat="1" x14ac:dyDescent="0.25">
      <c r="A21147" s="48"/>
      <c r="B21147" s="50"/>
      <c r="C21147" s="50"/>
      <c r="E21147" s="49"/>
      <c r="F21147" s="47"/>
      <c r="G21147" s="47"/>
    </row>
    <row r="21148" spans="1:7" s="51" customFormat="1" x14ac:dyDescent="0.25">
      <c r="A21148" s="48"/>
      <c r="B21148" s="50"/>
      <c r="C21148" s="50"/>
      <c r="E21148" s="49"/>
      <c r="F21148" s="47"/>
      <c r="G21148" s="47"/>
    </row>
    <row r="21149" spans="1:7" s="51" customFormat="1" x14ac:dyDescent="0.25">
      <c r="A21149" s="48"/>
      <c r="B21149" s="50"/>
      <c r="C21149" s="50"/>
      <c r="E21149" s="49"/>
      <c r="F21149" s="47"/>
      <c r="G21149" s="47"/>
    </row>
    <row r="21150" spans="1:7" s="51" customFormat="1" x14ac:dyDescent="0.25">
      <c r="A21150" s="48"/>
      <c r="B21150" s="50"/>
      <c r="C21150" s="50"/>
      <c r="E21150" s="49"/>
      <c r="F21150" s="47"/>
      <c r="G21150" s="47"/>
    </row>
    <row r="21151" spans="1:7" s="51" customFormat="1" x14ac:dyDescent="0.25">
      <c r="A21151" s="48"/>
      <c r="B21151" s="50"/>
      <c r="C21151" s="50"/>
      <c r="E21151" s="49"/>
      <c r="F21151" s="47"/>
      <c r="G21151" s="47"/>
    </row>
    <row r="21152" spans="1:7" s="51" customFormat="1" x14ac:dyDescent="0.25">
      <c r="A21152" s="48"/>
      <c r="B21152" s="50"/>
      <c r="C21152" s="50"/>
      <c r="E21152" s="49"/>
      <c r="F21152" s="47"/>
      <c r="G21152" s="47"/>
    </row>
    <row r="21153" spans="1:7" s="51" customFormat="1" x14ac:dyDescent="0.25">
      <c r="A21153" s="48"/>
      <c r="B21153" s="50"/>
      <c r="C21153" s="50"/>
      <c r="E21153" s="49"/>
      <c r="F21153" s="47"/>
      <c r="G21153" s="47"/>
    </row>
    <row r="21154" spans="1:7" s="51" customFormat="1" x14ac:dyDescent="0.25">
      <c r="A21154" s="48"/>
      <c r="B21154" s="50"/>
      <c r="C21154" s="50"/>
      <c r="E21154" s="49"/>
      <c r="F21154" s="47"/>
      <c r="G21154" s="47"/>
    </row>
    <row r="21155" spans="1:7" s="51" customFormat="1" x14ac:dyDescent="0.25">
      <c r="A21155" s="48"/>
      <c r="B21155" s="50"/>
      <c r="C21155" s="50"/>
      <c r="E21155" s="49"/>
      <c r="F21155" s="47"/>
      <c r="G21155" s="47"/>
    </row>
    <row r="21156" spans="1:7" s="51" customFormat="1" x14ac:dyDescent="0.25">
      <c r="A21156" s="48"/>
      <c r="B21156" s="50"/>
      <c r="C21156" s="50"/>
      <c r="E21156" s="49"/>
      <c r="F21156" s="47"/>
      <c r="G21156" s="47"/>
    </row>
    <row r="21157" spans="1:7" s="51" customFormat="1" x14ac:dyDescent="0.25">
      <c r="A21157" s="48"/>
      <c r="B21157" s="50"/>
      <c r="C21157" s="50"/>
      <c r="E21157" s="49"/>
      <c r="F21157" s="47"/>
      <c r="G21157" s="47"/>
    </row>
    <row r="21158" spans="1:7" s="51" customFormat="1" x14ac:dyDescent="0.25">
      <c r="A21158" s="48"/>
      <c r="B21158" s="50"/>
      <c r="C21158" s="50"/>
      <c r="E21158" s="49"/>
      <c r="F21158" s="47"/>
      <c r="G21158" s="47"/>
    </row>
    <row r="21159" spans="1:7" s="51" customFormat="1" x14ac:dyDescent="0.25">
      <c r="A21159" s="48"/>
      <c r="B21159" s="50"/>
      <c r="C21159" s="50"/>
      <c r="E21159" s="49"/>
      <c r="F21159" s="47"/>
      <c r="G21159" s="47"/>
    </row>
    <row r="21160" spans="1:7" s="51" customFormat="1" x14ac:dyDescent="0.25">
      <c r="A21160" s="48"/>
      <c r="B21160" s="50"/>
      <c r="C21160" s="50"/>
      <c r="E21160" s="49"/>
      <c r="F21160" s="47"/>
      <c r="G21160" s="47"/>
    </row>
    <row r="21161" spans="1:7" s="51" customFormat="1" x14ac:dyDescent="0.25">
      <c r="A21161" s="48"/>
      <c r="B21161" s="50"/>
      <c r="C21161" s="50"/>
      <c r="E21161" s="49"/>
      <c r="F21161" s="47"/>
      <c r="G21161" s="47"/>
    </row>
    <row r="21162" spans="1:7" s="51" customFormat="1" x14ac:dyDescent="0.25">
      <c r="A21162" s="48"/>
      <c r="B21162" s="50"/>
      <c r="C21162" s="50"/>
      <c r="E21162" s="49"/>
      <c r="F21162" s="47"/>
      <c r="G21162" s="47"/>
    </row>
    <row r="21163" spans="1:7" s="51" customFormat="1" x14ac:dyDescent="0.25">
      <c r="A21163" s="48"/>
      <c r="B21163" s="50"/>
      <c r="C21163" s="50"/>
      <c r="E21163" s="49"/>
      <c r="F21163" s="47"/>
      <c r="G21163" s="47"/>
    </row>
    <row r="21164" spans="1:7" s="51" customFormat="1" x14ac:dyDescent="0.25">
      <c r="A21164" s="48"/>
      <c r="B21164" s="50"/>
      <c r="C21164" s="50"/>
      <c r="E21164" s="49"/>
      <c r="F21164" s="47"/>
      <c r="G21164" s="47"/>
    </row>
    <row r="21165" spans="1:7" s="51" customFormat="1" x14ac:dyDescent="0.25">
      <c r="A21165" s="48"/>
      <c r="B21165" s="50"/>
      <c r="C21165" s="50"/>
      <c r="E21165" s="49"/>
      <c r="F21165" s="47"/>
      <c r="G21165" s="47"/>
    </row>
    <row r="21166" spans="1:7" s="51" customFormat="1" x14ac:dyDescent="0.25">
      <c r="A21166" s="48"/>
      <c r="B21166" s="50"/>
      <c r="C21166" s="50"/>
      <c r="E21166" s="49"/>
      <c r="F21166" s="47"/>
      <c r="G21166" s="47"/>
    </row>
    <row r="21167" spans="1:7" s="51" customFormat="1" x14ac:dyDescent="0.25">
      <c r="A21167" s="48"/>
      <c r="B21167" s="50"/>
      <c r="C21167" s="50"/>
      <c r="E21167" s="49"/>
      <c r="F21167" s="47"/>
      <c r="G21167" s="47"/>
    </row>
    <row r="21168" spans="1:7" s="51" customFormat="1" x14ac:dyDescent="0.25">
      <c r="A21168" s="48"/>
      <c r="B21168" s="50"/>
      <c r="C21168" s="50"/>
      <c r="E21168" s="49"/>
      <c r="F21168" s="47"/>
      <c r="G21168" s="47"/>
    </row>
    <row r="21169" spans="1:7" s="51" customFormat="1" x14ac:dyDescent="0.25">
      <c r="A21169" s="48"/>
      <c r="B21169" s="50"/>
      <c r="C21169" s="50"/>
      <c r="E21169" s="49"/>
      <c r="F21169" s="47"/>
      <c r="G21169" s="47"/>
    </row>
    <row r="21170" spans="1:7" s="51" customFormat="1" x14ac:dyDescent="0.25">
      <c r="A21170" s="48"/>
      <c r="B21170" s="50"/>
      <c r="C21170" s="50"/>
      <c r="E21170" s="49"/>
      <c r="F21170" s="47"/>
      <c r="G21170" s="47"/>
    </row>
    <row r="21171" spans="1:7" s="51" customFormat="1" x14ac:dyDescent="0.25">
      <c r="A21171" s="48"/>
      <c r="B21171" s="50"/>
      <c r="C21171" s="50"/>
      <c r="E21171" s="49"/>
      <c r="F21171" s="47"/>
      <c r="G21171" s="47"/>
    </row>
    <row r="21172" spans="1:7" s="51" customFormat="1" x14ac:dyDescent="0.25">
      <c r="A21172" s="48"/>
      <c r="B21172" s="50"/>
      <c r="C21172" s="50"/>
      <c r="E21172" s="49"/>
      <c r="F21172" s="47"/>
      <c r="G21172" s="47"/>
    </row>
    <row r="21173" spans="1:7" s="51" customFormat="1" x14ac:dyDescent="0.25">
      <c r="A21173" s="48"/>
      <c r="B21173" s="50"/>
      <c r="C21173" s="50"/>
      <c r="E21173" s="49"/>
      <c r="F21173" s="47"/>
      <c r="G21173" s="47"/>
    </row>
    <row r="21174" spans="1:7" s="51" customFormat="1" x14ac:dyDescent="0.25">
      <c r="A21174" s="48"/>
      <c r="B21174" s="50"/>
      <c r="C21174" s="50"/>
      <c r="E21174" s="49"/>
      <c r="F21174" s="47"/>
      <c r="G21174" s="47"/>
    </row>
    <row r="21175" spans="1:7" s="51" customFormat="1" x14ac:dyDescent="0.25">
      <c r="A21175" s="48"/>
      <c r="B21175" s="50"/>
      <c r="C21175" s="50"/>
      <c r="E21175" s="49"/>
      <c r="F21175" s="47"/>
      <c r="G21175" s="47"/>
    </row>
    <row r="21176" spans="1:7" s="51" customFormat="1" x14ac:dyDescent="0.25">
      <c r="A21176" s="48"/>
      <c r="B21176" s="50"/>
      <c r="C21176" s="50"/>
      <c r="E21176" s="49"/>
      <c r="F21176" s="47"/>
      <c r="G21176" s="47"/>
    </row>
    <row r="21177" spans="1:7" s="51" customFormat="1" x14ac:dyDescent="0.25">
      <c r="A21177" s="48"/>
      <c r="B21177" s="50"/>
      <c r="C21177" s="50"/>
      <c r="E21177" s="49"/>
      <c r="F21177" s="47"/>
      <c r="G21177" s="47"/>
    </row>
    <row r="21178" spans="1:7" s="51" customFormat="1" x14ac:dyDescent="0.25">
      <c r="A21178" s="48"/>
      <c r="B21178" s="50"/>
      <c r="C21178" s="50"/>
      <c r="E21178" s="49"/>
      <c r="F21178" s="47"/>
      <c r="G21178" s="47"/>
    </row>
    <row r="21179" spans="1:7" s="51" customFormat="1" x14ac:dyDescent="0.25">
      <c r="A21179" s="48"/>
      <c r="B21179" s="50"/>
      <c r="C21179" s="50"/>
      <c r="E21179" s="49"/>
      <c r="F21179" s="47"/>
      <c r="G21179" s="47"/>
    </row>
    <row r="21180" spans="1:7" s="51" customFormat="1" x14ac:dyDescent="0.25">
      <c r="A21180" s="48"/>
      <c r="B21180" s="50"/>
      <c r="C21180" s="50"/>
      <c r="E21180" s="49"/>
      <c r="F21180" s="47"/>
      <c r="G21180" s="47"/>
    </row>
    <row r="21181" spans="1:7" s="51" customFormat="1" x14ac:dyDescent="0.25">
      <c r="A21181" s="48"/>
      <c r="B21181" s="50"/>
      <c r="C21181" s="50"/>
      <c r="E21181" s="49"/>
      <c r="F21181" s="47"/>
      <c r="G21181" s="47"/>
    </row>
    <row r="21182" spans="1:7" s="51" customFormat="1" x14ac:dyDescent="0.25">
      <c r="A21182" s="48"/>
      <c r="B21182" s="50"/>
      <c r="C21182" s="50"/>
      <c r="E21182" s="49"/>
      <c r="F21182" s="47"/>
      <c r="G21182" s="47"/>
    </row>
    <row r="21183" spans="1:7" s="51" customFormat="1" x14ac:dyDescent="0.25">
      <c r="A21183" s="48"/>
      <c r="B21183" s="50"/>
      <c r="C21183" s="50"/>
      <c r="E21183" s="49"/>
      <c r="F21183" s="47"/>
      <c r="G21183" s="47"/>
    </row>
    <row r="21184" spans="1:7" s="51" customFormat="1" x14ac:dyDescent="0.25">
      <c r="A21184" s="48"/>
      <c r="B21184" s="50"/>
      <c r="C21184" s="50"/>
      <c r="E21184" s="49"/>
      <c r="F21184" s="47"/>
      <c r="G21184" s="47"/>
    </row>
    <row r="21185" spans="1:7" s="51" customFormat="1" x14ac:dyDescent="0.25">
      <c r="A21185" s="48"/>
      <c r="B21185" s="50"/>
      <c r="C21185" s="50"/>
      <c r="E21185" s="49"/>
      <c r="F21185" s="47"/>
      <c r="G21185" s="47"/>
    </row>
    <row r="21186" spans="1:7" s="51" customFormat="1" x14ac:dyDescent="0.25">
      <c r="A21186" s="48"/>
      <c r="B21186" s="50"/>
      <c r="C21186" s="50"/>
      <c r="E21186" s="49"/>
      <c r="F21186" s="47"/>
      <c r="G21186" s="47"/>
    </row>
    <row r="21187" spans="1:7" s="51" customFormat="1" x14ac:dyDescent="0.25">
      <c r="A21187" s="48"/>
      <c r="B21187" s="50"/>
      <c r="C21187" s="50"/>
      <c r="E21187" s="49"/>
      <c r="F21187" s="47"/>
      <c r="G21187" s="47"/>
    </row>
    <row r="21188" spans="1:7" s="51" customFormat="1" x14ac:dyDescent="0.25">
      <c r="A21188" s="48"/>
      <c r="B21188" s="50"/>
      <c r="C21188" s="50"/>
      <c r="E21188" s="49"/>
      <c r="F21188" s="47"/>
      <c r="G21188" s="47"/>
    </row>
    <row r="21189" spans="1:7" s="51" customFormat="1" x14ac:dyDescent="0.25">
      <c r="A21189" s="48"/>
      <c r="B21189" s="50"/>
      <c r="C21189" s="50"/>
      <c r="E21189" s="49"/>
      <c r="F21189" s="47"/>
      <c r="G21189" s="47"/>
    </row>
    <row r="21190" spans="1:7" s="51" customFormat="1" x14ac:dyDescent="0.25">
      <c r="A21190" s="48"/>
      <c r="B21190" s="50"/>
      <c r="C21190" s="50"/>
      <c r="E21190" s="49"/>
      <c r="F21190" s="47"/>
      <c r="G21190" s="47"/>
    </row>
    <row r="21191" spans="1:7" s="51" customFormat="1" x14ac:dyDescent="0.25">
      <c r="A21191" s="48"/>
      <c r="B21191" s="50"/>
      <c r="C21191" s="50"/>
      <c r="E21191" s="49"/>
      <c r="F21191" s="47"/>
      <c r="G21191" s="47"/>
    </row>
    <row r="21192" spans="1:7" s="51" customFormat="1" x14ac:dyDescent="0.25">
      <c r="A21192" s="48"/>
      <c r="B21192" s="50"/>
      <c r="C21192" s="50"/>
      <c r="E21192" s="49"/>
      <c r="F21192" s="47"/>
      <c r="G21192" s="47"/>
    </row>
    <row r="21193" spans="1:7" s="51" customFormat="1" x14ac:dyDescent="0.25">
      <c r="A21193" s="48"/>
      <c r="B21193" s="50"/>
      <c r="C21193" s="50"/>
      <c r="E21193" s="49"/>
      <c r="F21193" s="47"/>
      <c r="G21193" s="47"/>
    </row>
    <row r="21194" spans="1:7" s="51" customFormat="1" x14ac:dyDescent="0.25">
      <c r="A21194" s="48"/>
      <c r="B21194" s="50"/>
      <c r="C21194" s="50"/>
      <c r="E21194" s="49"/>
      <c r="F21194" s="47"/>
      <c r="G21194" s="47"/>
    </row>
    <row r="21195" spans="1:7" s="51" customFormat="1" x14ac:dyDescent="0.25">
      <c r="A21195" s="48"/>
      <c r="B21195" s="50"/>
      <c r="C21195" s="50"/>
      <c r="E21195" s="49"/>
      <c r="F21195" s="47"/>
      <c r="G21195" s="47"/>
    </row>
    <row r="21196" spans="1:7" s="51" customFormat="1" x14ac:dyDescent="0.25">
      <c r="A21196" s="48"/>
      <c r="B21196" s="50"/>
      <c r="C21196" s="50"/>
      <c r="E21196" s="49"/>
      <c r="F21196" s="47"/>
      <c r="G21196" s="47"/>
    </row>
    <row r="21197" spans="1:7" s="51" customFormat="1" x14ac:dyDescent="0.25">
      <c r="A21197" s="48"/>
      <c r="B21197" s="50"/>
      <c r="C21197" s="50"/>
      <c r="E21197" s="49"/>
      <c r="F21197" s="47"/>
      <c r="G21197" s="47"/>
    </row>
    <row r="21198" spans="1:7" s="51" customFormat="1" x14ac:dyDescent="0.25">
      <c r="A21198" s="48"/>
      <c r="B21198" s="50"/>
      <c r="C21198" s="50"/>
      <c r="E21198" s="49"/>
      <c r="F21198" s="47"/>
      <c r="G21198" s="47"/>
    </row>
    <row r="21199" spans="1:7" s="51" customFormat="1" x14ac:dyDescent="0.25">
      <c r="A21199" s="48"/>
      <c r="B21199" s="50"/>
      <c r="C21199" s="50"/>
      <c r="E21199" s="49"/>
      <c r="F21199" s="47"/>
      <c r="G21199" s="47"/>
    </row>
    <row r="21200" spans="1:7" s="51" customFormat="1" x14ac:dyDescent="0.25">
      <c r="A21200" s="48"/>
      <c r="B21200" s="50"/>
      <c r="C21200" s="50"/>
      <c r="E21200" s="49"/>
      <c r="F21200" s="47"/>
      <c r="G21200" s="47"/>
    </row>
    <row r="21201" spans="1:7" s="51" customFormat="1" x14ac:dyDescent="0.25">
      <c r="A21201" s="48"/>
      <c r="B21201" s="50"/>
      <c r="C21201" s="50"/>
      <c r="E21201" s="49"/>
      <c r="F21201" s="47"/>
      <c r="G21201" s="47"/>
    </row>
    <row r="21202" spans="1:7" s="51" customFormat="1" x14ac:dyDescent="0.25">
      <c r="A21202" s="48"/>
      <c r="B21202" s="50"/>
      <c r="C21202" s="50"/>
      <c r="E21202" s="49"/>
      <c r="F21202" s="47"/>
      <c r="G21202" s="47"/>
    </row>
    <row r="21203" spans="1:7" s="51" customFormat="1" x14ac:dyDescent="0.25">
      <c r="A21203" s="48"/>
      <c r="B21203" s="50"/>
      <c r="C21203" s="50"/>
      <c r="E21203" s="49"/>
      <c r="F21203" s="47"/>
      <c r="G21203" s="47"/>
    </row>
    <row r="21204" spans="1:7" s="51" customFormat="1" x14ac:dyDescent="0.25">
      <c r="A21204" s="48"/>
      <c r="B21204" s="50"/>
      <c r="C21204" s="50"/>
      <c r="E21204" s="49"/>
      <c r="F21204" s="47"/>
      <c r="G21204" s="47"/>
    </row>
    <row r="21205" spans="1:7" s="51" customFormat="1" x14ac:dyDescent="0.25">
      <c r="A21205" s="48"/>
      <c r="B21205" s="50"/>
      <c r="C21205" s="50"/>
      <c r="E21205" s="49"/>
      <c r="F21205" s="47"/>
      <c r="G21205" s="47"/>
    </row>
    <row r="21206" spans="1:7" s="51" customFormat="1" x14ac:dyDescent="0.25">
      <c r="A21206" s="48"/>
      <c r="B21206" s="50"/>
      <c r="C21206" s="50"/>
      <c r="E21206" s="49"/>
      <c r="F21206" s="47"/>
      <c r="G21206" s="47"/>
    </row>
    <row r="21207" spans="1:7" s="51" customFormat="1" x14ac:dyDescent="0.25">
      <c r="A21207" s="48"/>
      <c r="B21207" s="50"/>
      <c r="C21207" s="50"/>
      <c r="E21207" s="49"/>
      <c r="F21207" s="47"/>
      <c r="G21207" s="47"/>
    </row>
    <row r="21208" spans="1:7" s="51" customFormat="1" x14ac:dyDescent="0.25">
      <c r="A21208" s="48"/>
      <c r="B21208" s="50"/>
      <c r="C21208" s="50"/>
      <c r="E21208" s="49"/>
      <c r="F21208" s="47"/>
      <c r="G21208" s="47"/>
    </row>
    <row r="21209" spans="1:7" s="51" customFormat="1" x14ac:dyDescent="0.25">
      <c r="A21209" s="48"/>
      <c r="B21209" s="50"/>
      <c r="C21209" s="50"/>
      <c r="E21209" s="49"/>
      <c r="F21209" s="47"/>
      <c r="G21209" s="47"/>
    </row>
    <row r="21210" spans="1:7" s="51" customFormat="1" x14ac:dyDescent="0.25">
      <c r="A21210" s="48"/>
      <c r="B21210" s="50"/>
      <c r="C21210" s="50"/>
      <c r="E21210" s="49"/>
      <c r="F21210" s="47"/>
      <c r="G21210" s="47"/>
    </row>
    <row r="21211" spans="1:7" s="51" customFormat="1" x14ac:dyDescent="0.25">
      <c r="A21211" s="48"/>
      <c r="B21211" s="50"/>
      <c r="C21211" s="50"/>
      <c r="E21211" s="49"/>
      <c r="F21211" s="47"/>
      <c r="G21211" s="47"/>
    </row>
    <row r="21212" spans="1:7" s="51" customFormat="1" x14ac:dyDescent="0.25">
      <c r="A21212" s="48"/>
      <c r="B21212" s="50"/>
      <c r="C21212" s="50"/>
      <c r="E21212" s="49"/>
      <c r="F21212" s="47"/>
      <c r="G21212" s="47"/>
    </row>
    <row r="21213" spans="1:7" s="51" customFormat="1" x14ac:dyDescent="0.25">
      <c r="A21213" s="48"/>
      <c r="B21213" s="50"/>
      <c r="C21213" s="50"/>
      <c r="E21213" s="49"/>
      <c r="F21213" s="47"/>
      <c r="G21213" s="47"/>
    </row>
    <row r="21214" spans="1:7" s="51" customFormat="1" x14ac:dyDescent="0.25">
      <c r="A21214" s="48"/>
      <c r="B21214" s="50"/>
      <c r="C21214" s="50"/>
      <c r="E21214" s="49"/>
      <c r="F21214" s="47"/>
      <c r="G21214" s="47"/>
    </row>
    <row r="21215" spans="1:7" s="51" customFormat="1" x14ac:dyDescent="0.25">
      <c r="A21215" s="48"/>
      <c r="B21215" s="50"/>
      <c r="C21215" s="50"/>
      <c r="E21215" s="49"/>
      <c r="F21215" s="47"/>
      <c r="G21215" s="47"/>
    </row>
    <row r="21216" spans="1:7" s="51" customFormat="1" x14ac:dyDescent="0.25">
      <c r="A21216" s="48"/>
      <c r="B21216" s="50"/>
      <c r="C21216" s="50"/>
      <c r="E21216" s="49"/>
      <c r="F21216" s="47"/>
      <c r="G21216" s="47"/>
    </row>
    <row r="21217" spans="1:7" s="51" customFormat="1" x14ac:dyDescent="0.25">
      <c r="A21217" s="48"/>
      <c r="B21217" s="50"/>
      <c r="C21217" s="50"/>
      <c r="E21217" s="49"/>
      <c r="F21217" s="47"/>
      <c r="G21217" s="47"/>
    </row>
    <row r="21218" spans="1:7" s="51" customFormat="1" x14ac:dyDescent="0.25">
      <c r="A21218" s="48"/>
      <c r="B21218" s="50"/>
      <c r="C21218" s="50"/>
      <c r="E21218" s="49"/>
      <c r="F21218" s="47"/>
      <c r="G21218" s="47"/>
    </row>
    <row r="21219" spans="1:7" s="51" customFormat="1" x14ac:dyDescent="0.25">
      <c r="A21219" s="48"/>
      <c r="B21219" s="50"/>
      <c r="C21219" s="50"/>
      <c r="E21219" s="49"/>
      <c r="F21219" s="47"/>
      <c r="G21219" s="47"/>
    </row>
    <row r="21220" spans="1:7" s="51" customFormat="1" x14ac:dyDescent="0.25">
      <c r="A21220" s="48"/>
      <c r="B21220" s="50"/>
      <c r="C21220" s="50"/>
      <c r="E21220" s="49"/>
      <c r="F21220" s="47"/>
      <c r="G21220" s="47"/>
    </row>
    <row r="21221" spans="1:7" s="51" customFormat="1" x14ac:dyDescent="0.25">
      <c r="A21221" s="48"/>
      <c r="B21221" s="50"/>
      <c r="C21221" s="50"/>
      <c r="E21221" s="49"/>
      <c r="F21221" s="47"/>
      <c r="G21221" s="47"/>
    </row>
    <row r="21222" spans="1:7" s="51" customFormat="1" x14ac:dyDescent="0.25">
      <c r="A21222" s="48"/>
      <c r="B21222" s="50"/>
      <c r="C21222" s="50"/>
      <c r="E21222" s="49"/>
      <c r="F21222" s="47"/>
      <c r="G21222" s="47"/>
    </row>
    <row r="21223" spans="1:7" s="51" customFormat="1" x14ac:dyDescent="0.25">
      <c r="A21223" s="48"/>
      <c r="B21223" s="50"/>
      <c r="C21223" s="50"/>
      <c r="E21223" s="49"/>
      <c r="F21223" s="47"/>
      <c r="G21223" s="47"/>
    </row>
    <row r="21224" spans="1:7" s="51" customFormat="1" x14ac:dyDescent="0.25">
      <c r="A21224" s="48"/>
      <c r="B21224" s="50"/>
      <c r="C21224" s="50"/>
      <c r="E21224" s="49"/>
      <c r="F21224" s="47"/>
      <c r="G21224" s="47"/>
    </row>
    <row r="21225" spans="1:7" s="51" customFormat="1" x14ac:dyDescent="0.25">
      <c r="A21225" s="48"/>
      <c r="B21225" s="50"/>
      <c r="C21225" s="50"/>
      <c r="E21225" s="49"/>
      <c r="F21225" s="47"/>
      <c r="G21225" s="47"/>
    </row>
    <row r="21226" spans="1:7" s="51" customFormat="1" x14ac:dyDescent="0.25">
      <c r="A21226" s="48"/>
      <c r="B21226" s="50"/>
      <c r="C21226" s="50"/>
      <c r="E21226" s="49"/>
      <c r="F21226" s="47"/>
      <c r="G21226" s="47"/>
    </row>
    <row r="21227" spans="1:7" s="51" customFormat="1" x14ac:dyDescent="0.25">
      <c r="A21227" s="48"/>
      <c r="B21227" s="50"/>
      <c r="C21227" s="50"/>
      <c r="E21227" s="49"/>
      <c r="F21227" s="47"/>
      <c r="G21227" s="47"/>
    </row>
    <row r="21228" spans="1:7" s="51" customFormat="1" x14ac:dyDescent="0.25">
      <c r="A21228" s="48"/>
      <c r="B21228" s="50"/>
      <c r="C21228" s="50"/>
      <c r="E21228" s="49"/>
      <c r="F21228" s="47"/>
      <c r="G21228" s="47"/>
    </row>
    <row r="21229" spans="1:7" s="51" customFormat="1" x14ac:dyDescent="0.25">
      <c r="A21229" s="48"/>
      <c r="B21229" s="50"/>
      <c r="C21229" s="50"/>
      <c r="E21229" s="49"/>
      <c r="F21229" s="47"/>
      <c r="G21229" s="47"/>
    </row>
    <row r="21230" spans="1:7" s="51" customFormat="1" x14ac:dyDescent="0.25">
      <c r="A21230" s="48"/>
      <c r="B21230" s="50"/>
      <c r="C21230" s="50"/>
      <c r="E21230" s="49"/>
      <c r="F21230" s="47"/>
      <c r="G21230" s="47"/>
    </row>
    <row r="21231" spans="1:7" s="51" customFormat="1" x14ac:dyDescent="0.25">
      <c r="A21231" s="48"/>
      <c r="B21231" s="50"/>
      <c r="C21231" s="50"/>
      <c r="E21231" s="49"/>
      <c r="F21231" s="47"/>
      <c r="G21231" s="47"/>
    </row>
    <row r="21232" spans="1:7" s="51" customFormat="1" x14ac:dyDescent="0.25">
      <c r="A21232" s="48"/>
      <c r="B21232" s="50"/>
      <c r="C21232" s="50"/>
      <c r="E21232" s="49"/>
      <c r="F21232" s="47"/>
      <c r="G21232" s="47"/>
    </row>
    <row r="21233" spans="1:7" s="51" customFormat="1" x14ac:dyDescent="0.25">
      <c r="A21233" s="48"/>
      <c r="B21233" s="50"/>
      <c r="C21233" s="50"/>
      <c r="E21233" s="49"/>
      <c r="F21233" s="47"/>
      <c r="G21233" s="47"/>
    </row>
    <row r="21234" spans="1:7" s="51" customFormat="1" x14ac:dyDescent="0.25">
      <c r="A21234" s="48"/>
      <c r="B21234" s="50"/>
      <c r="C21234" s="50"/>
      <c r="E21234" s="49"/>
      <c r="F21234" s="47"/>
      <c r="G21234" s="47"/>
    </row>
    <row r="21235" spans="1:7" s="51" customFormat="1" x14ac:dyDescent="0.25">
      <c r="A21235" s="48"/>
      <c r="B21235" s="50"/>
      <c r="C21235" s="50"/>
      <c r="E21235" s="49"/>
      <c r="F21235" s="47"/>
      <c r="G21235" s="47"/>
    </row>
    <row r="21236" spans="1:7" s="51" customFormat="1" x14ac:dyDescent="0.25">
      <c r="A21236" s="48"/>
      <c r="B21236" s="50"/>
      <c r="C21236" s="50"/>
      <c r="E21236" s="49"/>
      <c r="F21236" s="47"/>
      <c r="G21236" s="47"/>
    </row>
    <row r="21237" spans="1:7" s="51" customFormat="1" x14ac:dyDescent="0.25">
      <c r="A21237" s="48"/>
      <c r="B21237" s="50"/>
      <c r="C21237" s="50"/>
      <c r="E21237" s="49"/>
      <c r="F21237" s="47"/>
      <c r="G21237" s="47"/>
    </row>
    <row r="21238" spans="1:7" s="51" customFormat="1" x14ac:dyDescent="0.25">
      <c r="A21238" s="48"/>
      <c r="B21238" s="50"/>
      <c r="C21238" s="50"/>
      <c r="E21238" s="49"/>
      <c r="F21238" s="47"/>
      <c r="G21238" s="47"/>
    </row>
    <row r="21239" spans="1:7" s="51" customFormat="1" x14ac:dyDescent="0.25">
      <c r="A21239" s="48"/>
      <c r="B21239" s="50"/>
      <c r="C21239" s="50"/>
      <c r="E21239" s="49"/>
      <c r="F21239" s="47"/>
      <c r="G21239" s="47"/>
    </row>
    <row r="21240" spans="1:7" s="51" customFormat="1" x14ac:dyDescent="0.25">
      <c r="A21240" s="48"/>
      <c r="B21240" s="50"/>
      <c r="C21240" s="50"/>
      <c r="E21240" s="49"/>
      <c r="F21240" s="47"/>
      <c r="G21240" s="47"/>
    </row>
    <row r="21241" spans="1:7" s="51" customFormat="1" x14ac:dyDescent="0.25">
      <c r="A21241" s="48"/>
      <c r="B21241" s="50"/>
      <c r="C21241" s="50"/>
      <c r="E21241" s="49"/>
      <c r="F21241" s="47"/>
      <c r="G21241" s="47"/>
    </row>
    <row r="21242" spans="1:7" s="51" customFormat="1" x14ac:dyDescent="0.25">
      <c r="A21242" s="48"/>
      <c r="B21242" s="50"/>
      <c r="C21242" s="50"/>
      <c r="E21242" s="49"/>
      <c r="F21242" s="47"/>
      <c r="G21242" s="47"/>
    </row>
    <row r="21243" spans="1:7" s="51" customFormat="1" x14ac:dyDescent="0.25">
      <c r="A21243" s="48"/>
      <c r="B21243" s="50"/>
      <c r="C21243" s="50"/>
      <c r="E21243" s="49"/>
      <c r="F21243" s="47"/>
      <c r="G21243" s="47"/>
    </row>
    <row r="21244" spans="1:7" s="51" customFormat="1" x14ac:dyDescent="0.25">
      <c r="A21244" s="48"/>
      <c r="B21244" s="50"/>
      <c r="C21244" s="50"/>
      <c r="E21244" s="49"/>
      <c r="F21244" s="47"/>
      <c r="G21244" s="47"/>
    </row>
    <row r="21245" spans="1:7" s="51" customFormat="1" x14ac:dyDescent="0.25">
      <c r="A21245" s="48"/>
      <c r="B21245" s="50"/>
      <c r="C21245" s="50"/>
      <c r="E21245" s="49"/>
      <c r="F21245" s="47"/>
      <c r="G21245" s="47"/>
    </row>
    <row r="21246" spans="1:7" s="51" customFormat="1" x14ac:dyDescent="0.25">
      <c r="A21246" s="48"/>
      <c r="B21246" s="50"/>
      <c r="C21246" s="50"/>
      <c r="E21246" s="49"/>
      <c r="F21246" s="47"/>
      <c r="G21246" s="47"/>
    </row>
    <row r="21247" spans="1:7" s="51" customFormat="1" x14ac:dyDescent="0.25">
      <c r="A21247" s="48"/>
      <c r="B21247" s="50"/>
      <c r="C21247" s="50"/>
      <c r="E21247" s="49"/>
      <c r="F21247" s="47"/>
      <c r="G21247" s="47"/>
    </row>
    <row r="21248" spans="1:7" s="51" customFormat="1" x14ac:dyDescent="0.25">
      <c r="A21248" s="48"/>
      <c r="B21248" s="50"/>
      <c r="C21248" s="50"/>
      <c r="E21248" s="49"/>
      <c r="F21248" s="47"/>
      <c r="G21248" s="47"/>
    </row>
    <row r="21249" spans="1:7" s="51" customFormat="1" x14ac:dyDescent="0.25">
      <c r="A21249" s="48"/>
      <c r="B21249" s="50"/>
      <c r="C21249" s="50"/>
      <c r="E21249" s="49"/>
      <c r="F21249" s="47"/>
      <c r="G21249" s="47"/>
    </row>
    <row r="21250" spans="1:7" s="51" customFormat="1" x14ac:dyDescent="0.25">
      <c r="A21250" s="48"/>
      <c r="B21250" s="50"/>
      <c r="C21250" s="50"/>
      <c r="E21250" s="49"/>
      <c r="F21250" s="47"/>
      <c r="G21250" s="47"/>
    </row>
    <row r="21251" spans="1:7" s="51" customFormat="1" x14ac:dyDescent="0.25">
      <c r="A21251" s="48"/>
      <c r="B21251" s="50"/>
      <c r="C21251" s="50"/>
      <c r="E21251" s="49"/>
      <c r="F21251" s="47"/>
      <c r="G21251" s="47"/>
    </row>
    <row r="21252" spans="1:7" s="51" customFormat="1" x14ac:dyDescent="0.25">
      <c r="A21252" s="48"/>
      <c r="B21252" s="50"/>
      <c r="C21252" s="50"/>
      <c r="E21252" s="49"/>
      <c r="F21252" s="47"/>
      <c r="G21252" s="47"/>
    </row>
    <row r="21253" spans="1:7" s="51" customFormat="1" x14ac:dyDescent="0.25">
      <c r="A21253" s="48"/>
      <c r="B21253" s="50"/>
      <c r="C21253" s="50"/>
      <c r="E21253" s="49"/>
      <c r="F21253" s="47"/>
      <c r="G21253" s="47"/>
    </row>
    <row r="21254" spans="1:7" s="51" customFormat="1" x14ac:dyDescent="0.25">
      <c r="A21254" s="48"/>
      <c r="B21254" s="50"/>
      <c r="C21254" s="50"/>
      <c r="E21254" s="49"/>
      <c r="F21254" s="47"/>
      <c r="G21254" s="47"/>
    </row>
    <row r="21255" spans="1:7" s="51" customFormat="1" x14ac:dyDescent="0.25">
      <c r="A21255" s="48"/>
      <c r="B21255" s="50"/>
      <c r="C21255" s="50"/>
      <c r="E21255" s="49"/>
      <c r="F21255" s="47"/>
      <c r="G21255" s="47"/>
    </row>
    <row r="21256" spans="1:7" s="51" customFormat="1" x14ac:dyDescent="0.25">
      <c r="A21256" s="48"/>
      <c r="B21256" s="50"/>
      <c r="C21256" s="50"/>
      <c r="E21256" s="49"/>
      <c r="F21256" s="47"/>
      <c r="G21256" s="47"/>
    </row>
    <row r="21257" spans="1:7" s="51" customFormat="1" x14ac:dyDescent="0.25">
      <c r="A21257" s="48"/>
      <c r="B21257" s="50"/>
      <c r="C21257" s="50"/>
      <c r="E21257" s="49"/>
      <c r="F21257" s="47"/>
      <c r="G21257" s="47"/>
    </row>
    <row r="21258" spans="1:7" s="51" customFormat="1" x14ac:dyDescent="0.25">
      <c r="A21258" s="48"/>
      <c r="B21258" s="50"/>
      <c r="C21258" s="50"/>
      <c r="E21258" s="49"/>
      <c r="F21258" s="47"/>
      <c r="G21258" s="47"/>
    </row>
    <row r="21259" spans="1:7" s="51" customFormat="1" x14ac:dyDescent="0.25">
      <c r="A21259" s="48"/>
      <c r="B21259" s="50"/>
      <c r="C21259" s="50"/>
      <c r="E21259" s="49"/>
      <c r="F21259" s="47"/>
      <c r="G21259" s="47"/>
    </row>
    <row r="21260" spans="1:7" s="51" customFormat="1" x14ac:dyDescent="0.25">
      <c r="A21260" s="48"/>
      <c r="B21260" s="50"/>
      <c r="C21260" s="50"/>
      <c r="E21260" s="49"/>
      <c r="F21260" s="47"/>
      <c r="G21260" s="47"/>
    </row>
    <row r="21261" spans="1:7" s="51" customFormat="1" x14ac:dyDescent="0.25">
      <c r="A21261" s="48"/>
      <c r="B21261" s="50"/>
      <c r="C21261" s="50"/>
      <c r="E21261" s="49"/>
      <c r="F21261" s="47"/>
      <c r="G21261" s="47"/>
    </row>
    <row r="21262" spans="1:7" s="51" customFormat="1" x14ac:dyDescent="0.25">
      <c r="A21262" s="48"/>
      <c r="B21262" s="50"/>
      <c r="C21262" s="50"/>
      <c r="E21262" s="49"/>
      <c r="F21262" s="47"/>
      <c r="G21262" s="47"/>
    </row>
    <row r="21263" spans="1:7" s="51" customFormat="1" x14ac:dyDescent="0.25">
      <c r="A21263" s="48"/>
      <c r="B21263" s="50"/>
      <c r="C21263" s="50"/>
      <c r="E21263" s="49"/>
      <c r="F21263" s="47"/>
      <c r="G21263" s="47"/>
    </row>
    <row r="21264" spans="1:7" s="51" customFormat="1" x14ac:dyDescent="0.25">
      <c r="A21264" s="48"/>
      <c r="B21264" s="50"/>
      <c r="C21264" s="50"/>
      <c r="E21264" s="49"/>
      <c r="F21264" s="47"/>
      <c r="G21264" s="47"/>
    </row>
    <row r="21265" spans="1:7" s="51" customFormat="1" x14ac:dyDescent="0.25">
      <c r="A21265" s="48"/>
      <c r="B21265" s="50"/>
      <c r="C21265" s="50"/>
      <c r="E21265" s="49"/>
      <c r="F21265" s="47"/>
      <c r="G21265" s="47"/>
    </row>
    <row r="21266" spans="1:7" s="51" customFormat="1" x14ac:dyDescent="0.25">
      <c r="A21266" s="48"/>
      <c r="B21266" s="50"/>
      <c r="C21266" s="50"/>
      <c r="E21266" s="49"/>
      <c r="F21266" s="47"/>
      <c r="G21266" s="47"/>
    </row>
    <row r="21267" spans="1:7" s="51" customFormat="1" x14ac:dyDescent="0.25">
      <c r="A21267" s="48"/>
      <c r="B21267" s="50"/>
      <c r="C21267" s="50"/>
      <c r="E21267" s="49"/>
      <c r="F21267" s="47"/>
      <c r="G21267" s="47"/>
    </row>
    <row r="21268" spans="1:7" s="51" customFormat="1" x14ac:dyDescent="0.25">
      <c r="A21268" s="48"/>
      <c r="B21268" s="50"/>
      <c r="C21268" s="50"/>
      <c r="E21268" s="49"/>
      <c r="F21268" s="47"/>
      <c r="G21268" s="47"/>
    </row>
    <row r="21269" spans="1:7" s="51" customFormat="1" x14ac:dyDescent="0.25">
      <c r="A21269" s="48"/>
      <c r="B21269" s="50"/>
      <c r="C21269" s="50"/>
      <c r="E21269" s="49"/>
      <c r="F21269" s="47"/>
      <c r="G21269" s="47"/>
    </row>
    <row r="21270" spans="1:7" s="51" customFormat="1" x14ac:dyDescent="0.25">
      <c r="A21270" s="48"/>
      <c r="B21270" s="50"/>
      <c r="C21270" s="50"/>
      <c r="E21270" s="49"/>
      <c r="F21270" s="47"/>
      <c r="G21270" s="47"/>
    </row>
    <row r="21271" spans="1:7" s="51" customFormat="1" x14ac:dyDescent="0.25">
      <c r="A21271" s="48"/>
      <c r="B21271" s="50"/>
      <c r="C21271" s="50"/>
      <c r="E21271" s="49"/>
      <c r="F21271" s="47"/>
      <c r="G21271" s="47"/>
    </row>
    <row r="21272" spans="1:7" s="51" customFormat="1" x14ac:dyDescent="0.25">
      <c r="A21272" s="48"/>
      <c r="B21272" s="50"/>
      <c r="C21272" s="50"/>
      <c r="E21272" s="49"/>
      <c r="F21272" s="47"/>
      <c r="G21272" s="47"/>
    </row>
    <row r="21273" spans="1:7" s="51" customFormat="1" x14ac:dyDescent="0.25">
      <c r="A21273" s="48"/>
      <c r="B21273" s="50"/>
      <c r="C21273" s="50"/>
      <c r="E21273" s="49"/>
      <c r="F21273" s="47"/>
      <c r="G21273" s="47"/>
    </row>
    <row r="21274" spans="1:7" s="51" customFormat="1" x14ac:dyDescent="0.25">
      <c r="A21274" s="48"/>
      <c r="B21274" s="50"/>
      <c r="C21274" s="50"/>
      <c r="E21274" s="49"/>
      <c r="F21274" s="47"/>
      <c r="G21274" s="47"/>
    </row>
    <row r="21275" spans="1:7" s="51" customFormat="1" x14ac:dyDescent="0.25">
      <c r="A21275" s="48"/>
      <c r="B21275" s="50"/>
      <c r="C21275" s="50"/>
      <c r="E21275" s="49"/>
      <c r="F21275" s="47"/>
      <c r="G21275" s="47"/>
    </row>
    <row r="21276" spans="1:7" s="51" customFormat="1" x14ac:dyDescent="0.25">
      <c r="A21276" s="48"/>
      <c r="B21276" s="50"/>
      <c r="C21276" s="50"/>
      <c r="E21276" s="49"/>
      <c r="F21276" s="47"/>
      <c r="G21276" s="47"/>
    </row>
    <row r="21277" spans="1:7" s="51" customFormat="1" x14ac:dyDescent="0.25">
      <c r="A21277" s="48"/>
      <c r="B21277" s="50"/>
      <c r="C21277" s="50"/>
      <c r="E21277" s="49"/>
      <c r="F21277" s="47"/>
      <c r="G21277" s="47"/>
    </row>
    <row r="21278" spans="1:7" s="51" customFormat="1" x14ac:dyDescent="0.25">
      <c r="A21278" s="48"/>
      <c r="B21278" s="50"/>
      <c r="C21278" s="50"/>
      <c r="E21278" s="49"/>
      <c r="F21278" s="47"/>
      <c r="G21278" s="47"/>
    </row>
    <row r="21279" spans="1:7" s="51" customFormat="1" x14ac:dyDescent="0.25">
      <c r="A21279" s="48"/>
      <c r="B21279" s="50"/>
      <c r="C21279" s="50"/>
      <c r="E21279" s="49"/>
      <c r="F21279" s="47"/>
      <c r="G21279" s="47"/>
    </row>
    <row r="21280" spans="1:7" s="51" customFormat="1" x14ac:dyDescent="0.25">
      <c r="A21280" s="48"/>
      <c r="B21280" s="50"/>
      <c r="C21280" s="50"/>
      <c r="E21280" s="49"/>
      <c r="F21280" s="47"/>
      <c r="G21280" s="47"/>
    </row>
    <row r="21281" spans="1:7" s="51" customFormat="1" x14ac:dyDescent="0.25">
      <c r="A21281" s="48"/>
      <c r="B21281" s="50"/>
      <c r="C21281" s="50"/>
      <c r="E21281" s="49"/>
      <c r="F21281" s="47"/>
      <c r="G21281" s="47"/>
    </row>
    <row r="21282" spans="1:7" s="51" customFormat="1" x14ac:dyDescent="0.25">
      <c r="A21282" s="48"/>
      <c r="B21282" s="50"/>
      <c r="C21282" s="50"/>
      <c r="E21282" s="49"/>
      <c r="F21282" s="47"/>
      <c r="G21282" s="47"/>
    </row>
    <row r="21283" spans="1:7" s="51" customFormat="1" x14ac:dyDescent="0.25">
      <c r="A21283" s="48"/>
      <c r="B21283" s="50"/>
      <c r="C21283" s="50"/>
      <c r="E21283" s="49"/>
      <c r="F21283" s="47"/>
      <c r="G21283" s="47"/>
    </row>
    <row r="21284" spans="1:7" s="51" customFormat="1" x14ac:dyDescent="0.25">
      <c r="A21284" s="48"/>
      <c r="B21284" s="50"/>
      <c r="C21284" s="50"/>
      <c r="E21284" s="49"/>
      <c r="F21284" s="47"/>
      <c r="G21284" s="47"/>
    </row>
    <row r="21285" spans="1:7" s="51" customFormat="1" x14ac:dyDescent="0.25">
      <c r="A21285" s="48"/>
      <c r="B21285" s="50"/>
      <c r="C21285" s="50"/>
      <c r="E21285" s="49"/>
      <c r="F21285" s="47"/>
      <c r="G21285" s="47"/>
    </row>
    <row r="21286" spans="1:7" s="51" customFormat="1" x14ac:dyDescent="0.25">
      <c r="A21286" s="48"/>
      <c r="B21286" s="50"/>
      <c r="C21286" s="50"/>
      <c r="E21286" s="49"/>
      <c r="F21286" s="47"/>
      <c r="G21286" s="47"/>
    </row>
    <row r="21287" spans="1:7" s="51" customFormat="1" x14ac:dyDescent="0.25">
      <c r="A21287" s="48"/>
      <c r="B21287" s="50"/>
      <c r="C21287" s="50"/>
      <c r="E21287" s="49"/>
      <c r="F21287" s="47"/>
      <c r="G21287" s="47"/>
    </row>
    <row r="21288" spans="1:7" s="51" customFormat="1" x14ac:dyDescent="0.25">
      <c r="A21288" s="48"/>
      <c r="B21288" s="50"/>
      <c r="C21288" s="50"/>
      <c r="E21288" s="49"/>
      <c r="F21288" s="47"/>
      <c r="G21288" s="47"/>
    </row>
    <row r="21289" spans="1:7" s="51" customFormat="1" x14ac:dyDescent="0.25">
      <c r="A21289" s="48"/>
      <c r="B21289" s="50"/>
      <c r="C21289" s="50"/>
      <c r="E21289" s="49"/>
      <c r="F21289" s="47"/>
      <c r="G21289" s="47"/>
    </row>
    <row r="21290" spans="1:7" s="51" customFormat="1" x14ac:dyDescent="0.25">
      <c r="A21290" s="48"/>
      <c r="B21290" s="50"/>
      <c r="C21290" s="50"/>
      <c r="E21290" s="49"/>
      <c r="F21290" s="47"/>
      <c r="G21290" s="47"/>
    </row>
    <row r="21291" spans="1:7" s="51" customFormat="1" x14ac:dyDescent="0.25">
      <c r="A21291" s="48"/>
      <c r="B21291" s="50"/>
      <c r="C21291" s="50"/>
      <c r="E21291" s="49"/>
      <c r="F21291" s="47"/>
      <c r="G21291" s="47"/>
    </row>
    <row r="21292" spans="1:7" s="51" customFormat="1" x14ac:dyDescent="0.25">
      <c r="A21292" s="48"/>
      <c r="B21292" s="50"/>
      <c r="C21292" s="50"/>
      <c r="E21292" s="49"/>
      <c r="F21292" s="47"/>
      <c r="G21292" s="47"/>
    </row>
    <row r="21293" spans="1:7" s="51" customFormat="1" x14ac:dyDescent="0.25">
      <c r="A21293" s="48"/>
      <c r="B21293" s="50"/>
      <c r="C21293" s="50"/>
      <c r="E21293" s="49"/>
      <c r="F21293" s="47"/>
      <c r="G21293" s="47"/>
    </row>
    <row r="21294" spans="1:7" s="51" customFormat="1" x14ac:dyDescent="0.25">
      <c r="A21294" s="48"/>
      <c r="B21294" s="50"/>
      <c r="C21294" s="50"/>
      <c r="E21294" s="49"/>
      <c r="F21294" s="47"/>
      <c r="G21294" s="47"/>
    </row>
    <row r="21295" spans="1:7" s="51" customFormat="1" x14ac:dyDescent="0.25">
      <c r="A21295" s="48"/>
      <c r="B21295" s="50"/>
      <c r="C21295" s="50"/>
      <c r="E21295" s="49"/>
      <c r="F21295" s="47"/>
      <c r="G21295" s="47"/>
    </row>
    <row r="21296" spans="1:7" s="51" customFormat="1" x14ac:dyDescent="0.25">
      <c r="A21296" s="48"/>
      <c r="B21296" s="50"/>
      <c r="C21296" s="50"/>
      <c r="E21296" s="49"/>
      <c r="F21296" s="47"/>
      <c r="G21296" s="47"/>
    </row>
    <row r="21297" spans="1:7" s="51" customFormat="1" x14ac:dyDescent="0.25">
      <c r="A21297" s="48"/>
      <c r="B21297" s="50"/>
      <c r="C21297" s="50"/>
      <c r="E21297" s="49"/>
      <c r="F21297" s="47"/>
      <c r="G21297" s="47"/>
    </row>
    <row r="21298" spans="1:7" s="51" customFormat="1" x14ac:dyDescent="0.25">
      <c r="A21298" s="48"/>
      <c r="B21298" s="50"/>
      <c r="C21298" s="50"/>
      <c r="E21298" s="49"/>
      <c r="F21298" s="47"/>
      <c r="G21298" s="47"/>
    </row>
    <row r="21299" spans="1:7" s="51" customFormat="1" x14ac:dyDescent="0.25">
      <c r="A21299" s="48"/>
      <c r="B21299" s="50"/>
      <c r="C21299" s="50"/>
      <c r="E21299" s="49"/>
      <c r="F21299" s="47"/>
      <c r="G21299" s="47"/>
    </row>
    <row r="21300" spans="1:7" s="51" customFormat="1" x14ac:dyDescent="0.25">
      <c r="A21300" s="48"/>
      <c r="B21300" s="50"/>
      <c r="C21300" s="50"/>
      <c r="E21300" s="49"/>
      <c r="F21300" s="47"/>
      <c r="G21300" s="47"/>
    </row>
    <row r="21301" spans="1:7" s="51" customFormat="1" x14ac:dyDescent="0.25">
      <c r="A21301" s="48"/>
      <c r="B21301" s="50"/>
      <c r="C21301" s="50"/>
      <c r="E21301" s="49"/>
      <c r="F21301" s="47"/>
      <c r="G21301" s="47"/>
    </row>
    <row r="21302" spans="1:7" s="51" customFormat="1" x14ac:dyDescent="0.25">
      <c r="A21302" s="48"/>
      <c r="B21302" s="50"/>
      <c r="C21302" s="50"/>
      <c r="E21302" s="49"/>
      <c r="F21302" s="47"/>
      <c r="G21302" s="47"/>
    </row>
    <row r="21303" spans="1:7" s="51" customFormat="1" x14ac:dyDescent="0.25">
      <c r="A21303" s="48"/>
      <c r="B21303" s="50"/>
      <c r="C21303" s="50"/>
      <c r="E21303" s="49"/>
      <c r="F21303" s="47"/>
      <c r="G21303" s="47"/>
    </row>
    <row r="21304" spans="1:7" s="51" customFormat="1" x14ac:dyDescent="0.25">
      <c r="A21304" s="48"/>
      <c r="B21304" s="50"/>
      <c r="C21304" s="50"/>
      <c r="E21304" s="49"/>
      <c r="F21304" s="47"/>
      <c r="G21304" s="47"/>
    </row>
    <row r="21305" spans="1:7" s="51" customFormat="1" x14ac:dyDescent="0.25">
      <c r="A21305" s="48"/>
      <c r="B21305" s="50"/>
      <c r="C21305" s="50"/>
      <c r="E21305" s="49"/>
      <c r="F21305" s="47"/>
      <c r="G21305" s="47"/>
    </row>
    <row r="21306" spans="1:7" s="51" customFormat="1" x14ac:dyDescent="0.25">
      <c r="A21306" s="48"/>
      <c r="B21306" s="50"/>
      <c r="C21306" s="50"/>
      <c r="E21306" s="49"/>
      <c r="F21306" s="47"/>
      <c r="G21306" s="47"/>
    </row>
    <row r="21307" spans="1:7" s="51" customFormat="1" x14ac:dyDescent="0.25">
      <c r="A21307" s="48"/>
      <c r="B21307" s="50"/>
      <c r="C21307" s="50"/>
      <c r="E21307" s="49"/>
      <c r="F21307" s="47"/>
      <c r="G21307" s="47"/>
    </row>
    <row r="21308" spans="1:7" s="51" customFormat="1" x14ac:dyDescent="0.25">
      <c r="A21308" s="48"/>
      <c r="B21308" s="50"/>
      <c r="C21308" s="50"/>
      <c r="E21308" s="49"/>
      <c r="F21308" s="47"/>
      <c r="G21308" s="47"/>
    </row>
    <row r="21309" spans="1:7" s="51" customFormat="1" x14ac:dyDescent="0.25">
      <c r="A21309" s="48"/>
      <c r="B21309" s="50"/>
      <c r="C21309" s="50"/>
      <c r="E21309" s="49"/>
      <c r="F21309" s="47"/>
      <c r="G21309" s="47"/>
    </row>
    <row r="21310" spans="1:7" s="51" customFormat="1" x14ac:dyDescent="0.25">
      <c r="A21310" s="48"/>
      <c r="B21310" s="50"/>
      <c r="C21310" s="50"/>
      <c r="E21310" s="49"/>
      <c r="F21310" s="47"/>
      <c r="G21310" s="47"/>
    </row>
    <row r="21311" spans="1:7" s="51" customFormat="1" x14ac:dyDescent="0.25">
      <c r="A21311" s="48"/>
      <c r="B21311" s="50"/>
      <c r="C21311" s="50"/>
      <c r="E21311" s="49"/>
      <c r="F21311" s="47"/>
      <c r="G21311" s="47"/>
    </row>
    <row r="21312" spans="1:7" s="51" customFormat="1" x14ac:dyDescent="0.25">
      <c r="A21312" s="48"/>
      <c r="B21312" s="50"/>
      <c r="C21312" s="50"/>
      <c r="E21312" s="49"/>
      <c r="F21312" s="47"/>
      <c r="G21312" s="47"/>
    </row>
    <row r="21313" spans="1:7" s="51" customFormat="1" x14ac:dyDescent="0.25">
      <c r="A21313" s="48"/>
      <c r="B21313" s="50"/>
      <c r="C21313" s="50"/>
      <c r="E21313" s="49"/>
      <c r="F21313" s="47"/>
      <c r="G21313" s="47"/>
    </row>
    <row r="21314" spans="1:7" s="51" customFormat="1" x14ac:dyDescent="0.25">
      <c r="A21314" s="48"/>
      <c r="B21314" s="50"/>
      <c r="C21314" s="50"/>
      <c r="E21314" s="49"/>
      <c r="F21314" s="47"/>
      <c r="G21314" s="47"/>
    </row>
    <row r="21315" spans="1:7" s="51" customFormat="1" x14ac:dyDescent="0.25">
      <c r="A21315" s="48"/>
      <c r="B21315" s="50"/>
      <c r="C21315" s="50"/>
      <c r="E21315" s="49"/>
      <c r="F21315" s="47"/>
      <c r="G21315" s="47"/>
    </row>
    <row r="21316" spans="1:7" s="51" customFormat="1" x14ac:dyDescent="0.25">
      <c r="A21316" s="48"/>
      <c r="B21316" s="50"/>
      <c r="C21316" s="50"/>
      <c r="E21316" s="49"/>
      <c r="F21316" s="47"/>
      <c r="G21316" s="47"/>
    </row>
    <row r="21317" spans="1:7" s="51" customFormat="1" x14ac:dyDescent="0.25">
      <c r="A21317" s="48"/>
      <c r="B21317" s="50"/>
      <c r="C21317" s="50"/>
      <c r="E21317" s="49"/>
      <c r="F21317" s="47"/>
      <c r="G21317" s="47"/>
    </row>
    <row r="21318" spans="1:7" s="51" customFormat="1" x14ac:dyDescent="0.25">
      <c r="A21318" s="48"/>
      <c r="B21318" s="50"/>
      <c r="C21318" s="50"/>
      <c r="E21318" s="49"/>
      <c r="F21318" s="47"/>
      <c r="G21318" s="47"/>
    </row>
    <row r="21319" spans="1:7" s="51" customFormat="1" x14ac:dyDescent="0.25">
      <c r="A21319" s="48"/>
      <c r="B21319" s="50"/>
      <c r="C21319" s="50"/>
      <c r="E21319" s="49"/>
      <c r="F21319" s="47"/>
      <c r="G21319" s="47"/>
    </row>
    <row r="21320" spans="1:7" s="51" customFormat="1" x14ac:dyDescent="0.25">
      <c r="A21320" s="48"/>
      <c r="B21320" s="50"/>
      <c r="C21320" s="50"/>
      <c r="E21320" s="49"/>
      <c r="F21320" s="47"/>
      <c r="G21320" s="47"/>
    </row>
    <row r="21321" spans="1:7" s="51" customFormat="1" x14ac:dyDescent="0.25">
      <c r="A21321" s="48"/>
      <c r="B21321" s="50"/>
      <c r="C21321" s="50"/>
      <c r="E21321" s="49"/>
      <c r="F21321" s="47"/>
      <c r="G21321" s="47"/>
    </row>
    <row r="21322" spans="1:7" s="51" customFormat="1" x14ac:dyDescent="0.25">
      <c r="A21322" s="48"/>
      <c r="B21322" s="50"/>
      <c r="C21322" s="50"/>
      <c r="E21322" s="49"/>
      <c r="F21322" s="47"/>
      <c r="G21322" s="47"/>
    </row>
    <row r="21323" spans="1:7" s="51" customFormat="1" x14ac:dyDescent="0.25">
      <c r="A21323" s="48"/>
      <c r="B21323" s="50"/>
      <c r="C21323" s="50"/>
      <c r="E21323" s="49"/>
      <c r="F21323" s="47"/>
      <c r="G21323" s="47"/>
    </row>
    <row r="21324" spans="1:7" s="51" customFormat="1" x14ac:dyDescent="0.25">
      <c r="A21324" s="48"/>
      <c r="B21324" s="50"/>
      <c r="C21324" s="50"/>
      <c r="E21324" s="49"/>
      <c r="F21324" s="47"/>
      <c r="G21324" s="47"/>
    </row>
    <row r="21325" spans="1:7" s="51" customFormat="1" x14ac:dyDescent="0.25">
      <c r="A21325" s="48"/>
      <c r="B21325" s="50"/>
      <c r="C21325" s="50"/>
      <c r="E21325" s="49"/>
      <c r="F21325" s="47"/>
      <c r="G21325" s="47"/>
    </row>
    <row r="21326" spans="1:7" s="51" customFormat="1" x14ac:dyDescent="0.25">
      <c r="A21326" s="48"/>
      <c r="B21326" s="50"/>
      <c r="C21326" s="50"/>
      <c r="E21326" s="49"/>
      <c r="F21326" s="47"/>
      <c r="G21326" s="47"/>
    </row>
    <row r="21327" spans="1:7" s="51" customFormat="1" x14ac:dyDescent="0.25">
      <c r="A21327" s="48"/>
      <c r="B21327" s="50"/>
      <c r="C21327" s="50"/>
      <c r="E21327" s="49"/>
      <c r="F21327" s="47"/>
      <c r="G21327" s="47"/>
    </row>
    <row r="21328" spans="1:7" s="51" customFormat="1" x14ac:dyDescent="0.25">
      <c r="A21328" s="48"/>
      <c r="B21328" s="50"/>
      <c r="C21328" s="50"/>
      <c r="E21328" s="49"/>
      <c r="F21328" s="47"/>
      <c r="G21328" s="47"/>
    </row>
    <row r="21329" spans="1:7" s="51" customFormat="1" x14ac:dyDescent="0.25">
      <c r="A21329" s="48"/>
      <c r="B21329" s="50"/>
      <c r="C21329" s="50"/>
      <c r="E21329" s="49"/>
      <c r="F21329" s="47"/>
      <c r="G21329" s="47"/>
    </row>
    <row r="21330" spans="1:7" s="51" customFormat="1" x14ac:dyDescent="0.25">
      <c r="A21330" s="48"/>
      <c r="B21330" s="50"/>
      <c r="C21330" s="50"/>
      <c r="E21330" s="49"/>
      <c r="F21330" s="47"/>
      <c r="G21330" s="47"/>
    </row>
    <row r="21331" spans="1:7" s="51" customFormat="1" x14ac:dyDescent="0.25">
      <c r="A21331" s="48"/>
      <c r="B21331" s="50"/>
      <c r="C21331" s="50"/>
      <c r="E21331" s="49"/>
      <c r="F21331" s="47"/>
      <c r="G21331" s="47"/>
    </row>
    <row r="21332" spans="1:7" s="51" customFormat="1" x14ac:dyDescent="0.25">
      <c r="A21332" s="48"/>
      <c r="B21332" s="50"/>
      <c r="C21332" s="50"/>
      <c r="E21332" s="49"/>
      <c r="F21332" s="47"/>
      <c r="G21332" s="47"/>
    </row>
    <row r="21333" spans="1:7" s="51" customFormat="1" x14ac:dyDescent="0.25">
      <c r="A21333" s="48"/>
      <c r="B21333" s="50"/>
      <c r="C21333" s="50"/>
      <c r="E21333" s="49"/>
      <c r="F21333" s="47"/>
      <c r="G21333" s="47"/>
    </row>
    <row r="21334" spans="1:7" s="51" customFormat="1" x14ac:dyDescent="0.25">
      <c r="A21334" s="48"/>
      <c r="B21334" s="50"/>
      <c r="C21334" s="50"/>
      <c r="E21334" s="49"/>
      <c r="F21334" s="47"/>
      <c r="G21334" s="47"/>
    </row>
    <row r="21335" spans="1:7" s="51" customFormat="1" x14ac:dyDescent="0.25">
      <c r="A21335" s="48"/>
      <c r="B21335" s="50"/>
      <c r="C21335" s="50"/>
      <c r="E21335" s="49"/>
      <c r="F21335" s="47"/>
      <c r="G21335" s="47"/>
    </row>
    <row r="21336" spans="1:7" s="51" customFormat="1" x14ac:dyDescent="0.25">
      <c r="A21336" s="48"/>
      <c r="B21336" s="50"/>
      <c r="C21336" s="50"/>
      <c r="E21336" s="49"/>
      <c r="F21336" s="47"/>
      <c r="G21336" s="47"/>
    </row>
    <row r="21337" spans="1:7" s="51" customFormat="1" x14ac:dyDescent="0.25">
      <c r="A21337" s="48"/>
      <c r="B21337" s="50"/>
      <c r="C21337" s="50"/>
      <c r="E21337" s="49"/>
      <c r="F21337" s="47"/>
      <c r="G21337" s="47"/>
    </row>
    <row r="21338" spans="1:7" s="51" customFormat="1" x14ac:dyDescent="0.25">
      <c r="A21338" s="48"/>
      <c r="B21338" s="50"/>
      <c r="C21338" s="50"/>
      <c r="E21338" s="49"/>
      <c r="F21338" s="47"/>
      <c r="G21338" s="47"/>
    </row>
    <row r="21339" spans="1:7" s="51" customFormat="1" x14ac:dyDescent="0.25">
      <c r="A21339" s="48"/>
      <c r="B21339" s="50"/>
      <c r="C21339" s="50"/>
      <c r="E21339" s="49"/>
      <c r="F21339" s="47"/>
      <c r="G21339" s="47"/>
    </row>
    <row r="21340" spans="1:7" s="51" customFormat="1" x14ac:dyDescent="0.25">
      <c r="A21340" s="48"/>
      <c r="B21340" s="50"/>
      <c r="C21340" s="50"/>
      <c r="E21340" s="49"/>
      <c r="F21340" s="47"/>
      <c r="G21340" s="47"/>
    </row>
    <row r="21341" spans="1:7" s="51" customFormat="1" x14ac:dyDescent="0.25">
      <c r="A21341" s="48"/>
      <c r="B21341" s="50"/>
      <c r="C21341" s="50"/>
      <c r="E21341" s="49"/>
      <c r="F21341" s="47"/>
      <c r="G21341" s="47"/>
    </row>
    <row r="21342" spans="1:7" s="51" customFormat="1" x14ac:dyDescent="0.25">
      <c r="A21342" s="48"/>
      <c r="B21342" s="50"/>
      <c r="C21342" s="50"/>
      <c r="E21342" s="49"/>
      <c r="F21342" s="47"/>
      <c r="G21342" s="47"/>
    </row>
    <row r="21343" spans="1:7" s="51" customFormat="1" x14ac:dyDescent="0.25">
      <c r="A21343" s="48"/>
      <c r="B21343" s="50"/>
      <c r="C21343" s="50"/>
      <c r="E21343" s="49"/>
      <c r="F21343" s="47"/>
      <c r="G21343" s="47"/>
    </row>
    <row r="21344" spans="1:7" s="51" customFormat="1" x14ac:dyDescent="0.25">
      <c r="A21344" s="48"/>
      <c r="B21344" s="50"/>
      <c r="C21344" s="50"/>
      <c r="E21344" s="49"/>
      <c r="F21344" s="47"/>
      <c r="G21344" s="47"/>
    </row>
    <row r="21345" spans="1:7" s="51" customFormat="1" x14ac:dyDescent="0.25">
      <c r="A21345" s="48"/>
      <c r="B21345" s="50"/>
      <c r="C21345" s="50"/>
      <c r="E21345" s="49"/>
      <c r="F21345" s="47"/>
      <c r="G21345" s="47"/>
    </row>
    <row r="21346" spans="1:7" s="51" customFormat="1" x14ac:dyDescent="0.25">
      <c r="A21346" s="48"/>
      <c r="B21346" s="50"/>
      <c r="C21346" s="50"/>
      <c r="E21346" s="49"/>
      <c r="F21346" s="47"/>
      <c r="G21346" s="47"/>
    </row>
    <row r="21347" spans="1:7" s="51" customFormat="1" x14ac:dyDescent="0.25">
      <c r="A21347" s="48"/>
      <c r="B21347" s="50"/>
      <c r="C21347" s="50"/>
      <c r="E21347" s="49"/>
      <c r="F21347" s="47"/>
      <c r="G21347" s="47"/>
    </row>
    <row r="21348" spans="1:7" s="51" customFormat="1" x14ac:dyDescent="0.25">
      <c r="A21348" s="48"/>
      <c r="B21348" s="50"/>
      <c r="C21348" s="50"/>
      <c r="E21348" s="49"/>
      <c r="F21348" s="47"/>
      <c r="G21348" s="47"/>
    </row>
    <row r="21349" spans="1:7" s="51" customFormat="1" x14ac:dyDescent="0.25">
      <c r="A21349" s="48"/>
      <c r="B21349" s="50"/>
      <c r="C21349" s="50"/>
      <c r="E21349" s="49"/>
      <c r="F21349" s="47"/>
      <c r="G21349" s="47"/>
    </row>
    <row r="21350" spans="1:7" s="51" customFormat="1" x14ac:dyDescent="0.25">
      <c r="A21350" s="48"/>
      <c r="B21350" s="50"/>
      <c r="C21350" s="50"/>
      <c r="E21350" s="49"/>
      <c r="F21350" s="47"/>
      <c r="G21350" s="47"/>
    </row>
    <row r="21351" spans="1:7" s="51" customFormat="1" x14ac:dyDescent="0.25">
      <c r="A21351" s="48"/>
      <c r="B21351" s="50"/>
      <c r="C21351" s="50"/>
      <c r="E21351" s="49"/>
      <c r="F21351" s="47"/>
      <c r="G21351" s="47"/>
    </row>
    <row r="21352" spans="1:7" s="51" customFormat="1" x14ac:dyDescent="0.25">
      <c r="A21352" s="48"/>
      <c r="B21352" s="50"/>
      <c r="C21352" s="50"/>
      <c r="E21352" s="49"/>
      <c r="F21352" s="47"/>
      <c r="G21352" s="47"/>
    </row>
    <row r="21353" spans="1:7" s="51" customFormat="1" x14ac:dyDescent="0.25">
      <c r="A21353" s="48"/>
      <c r="B21353" s="50"/>
      <c r="C21353" s="50"/>
      <c r="E21353" s="49"/>
      <c r="F21353" s="47"/>
      <c r="G21353" s="47"/>
    </row>
    <row r="21354" spans="1:7" s="51" customFormat="1" x14ac:dyDescent="0.25">
      <c r="A21354" s="48"/>
      <c r="B21354" s="50"/>
      <c r="C21354" s="50"/>
      <c r="E21354" s="49"/>
      <c r="F21354" s="47"/>
      <c r="G21354" s="47"/>
    </row>
    <row r="21355" spans="1:7" s="51" customFormat="1" x14ac:dyDescent="0.25">
      <c r="A21355" s="48"/>
      <c r="B21355" s="50"/>
      <c r="C21355" s="50"/>
      <c r="E21355" s="49"/>
      <c r="F21355" s="47"/>
      <c r="G21355" s="47"/>
    </row>
    <row r="21356" spans="1:7" s="51" customFormat="1" x14ac:dyDescent="0.25">
      <c r="A21356" s="48"/>
      <c r="B21356" s="50"/>
      <c r="C21356" s="50"/>
      <c r="E21356" s="49"/>
      <c r="F21356" s="47"/>
      <c r="G21356" s="47"/>
    </row>
    <row r="21357" spans="1:7" s="51" customFormat="1" x14ac:dyDescent="0.25">
      <c r="A21357" s="48"/>
      <c r="B21357" s="50"/>
      <c r="C21357" s="50"/>
      <c r="E21357" s="49"/>
      <c r="F21357" s="47"/>
      <c r="G21357" s="47"/>
    </row>
    <row r="21358" spans="1:7" s="51" customFormat="1" x14ac:dyDescent="0.25">
      <c r="A21358" s="48"/>
      <c r="B21358" s="50"/>
      <c r="C21358" s="50"/>
      <c r="E21358" s="49"/>
      <c r="F21358" s="47"/>
      <c r="G21358" s="47"/>
    </row>
    <row r="21359" spans="1:7" s="51" customFormat="1" x14ac:dyDescent="0.25">
      <c r="A21359" s="48"/>
      <c r="B21359" s="50"/>
      <c r="C21359" s="50"/>
      <c r="E21359" s="49"/>
      <c r="F21359" s="47"/>
      <c r="G21359" s="47"/>
    </row>
    <row r="21360" spans="1:7" s="51" customFormat="1" x14ac:dyDescent="0.25">
      <c r="A21360" s="48"/>
      <c r="B21360" s="50"/>
      <c r="C21360" s="50"/>
      <c r="E21360" s="49"/>
      <c r="F21360" s="47"/>
      <c r="G21360" s="47"/>
    </row>
    <row r="21361" spans="1:7" s="51" customFormat="1" x14ac:dyDescent="0.25">
      <c r="A21361" s="48"/>
      <c r="B21361" s="50"/>
      <c r="C21361" s="50"/>
      <c r="E21361" s="49"/>
      <c r="F21361" s="47"/>
      <c r="G21361" s="47"/>
    </row>
    <row r="21362" spans="1:7" s="51" customFormat="1" x14ac:dyDescent="0.25">
      <c r="A21362" s="48"/>
      <c r="B21362" s="50"/>
      <c r="C21362" s="50"/>
      <c r="E21362" s="49"/>
      <c r="F21362" s="47"/>
      <c r="G21362" s="47"/>
    </row>
    <row r="21363" spans="1:7" s="51" customFormat="1" x14ac:dyDescent="0.25">
      <c r="A21363" s="48"/>
      <c r="B21363" s="50"/>
      <c r="C21363" s="50"/>
      <c r="E21363" s="49"/>
      <c r="F21363" s="47"/>
      <c r="G21363" s="47"/>
    </row>
    <row r="21364" spans="1:7" s="51" customFormat="1" x14ac:dyDescent="0.25">
      <c r="A21364" s="48"/>
      <c r="B21364" s="50"/>
      <c r="C21364" s="50"/>
      <c r="E21364" s="49"/>
      <c r="F21364" s="47"/>
      <c r="G21364" s="47"/>
    </row>
    <row r="21365" spans="1:7" s="51" customFormat="1" x14ac:dyDescent="0.25">
      <c r="A21365" s="48"/>
      <c r="B21365" s="50"/>
      <c r="C21365" s="50"/>
      <c r="E21365" s="49"/>
      <c r="F21365" s="47"/>
      <c r="G21365" s="47"/>
    </row>
    <row r="21366" spans="1:7" s="51" customFormat="1" x14ac:dyDescent="0.25">
      <c r="A21366" s="48"/>
      <c r="B21366" s="50"/>
      <c r="C21366" s="50"/>
      <c r="E21366" s="49"/>
      <c r="F21366" s="47"/>
      <c r="G21366" s="47"/>
    </row>
    <row r="21367" spans="1:7" s="51" customFormat="1" x14ac:dyDescent="0.25">
      <c r="A21367" s="48"/>
      <c r="B21367" s="50"/>
      <c r="C21367" s="50"/>
      <c r="E21367" s="49"/>
      <c r="F21367" s="47"/>
      <c r="G21367" s="47"/>
    </row>
    <row r="21368" spans="1:7" s="51" customFormat="1" x14ac:dyDescent="0.25">
      <c r="A21368" s="48"/>
      <c r="B21368" s="50"/>
      <c r="C21368" s="50"/>
      <c r="E21368" s="49"/>
      <c r="F21368" s="47"/>
      <c r="G21368" s="47"/>
    </row>
    <row r="21369" spans="1:7" s="51" customFormat="1" x14ac:dyDescent="0.25">
      <c r="A21369" s="48"/>
      <c r="B21369" s="50"/>
      <c r="C21369" s="50"/>
      <c r="E21369" s="49"/>
      <c r="F21369" s="47"/>
      <c r="G21369" s="47"/>
    </row>
    <row r="21370" spans="1:7" s="51" customFormat="1" x14ac:dyDescent="0.25">
      <c r="A21370" s="48"/>
      <c r="B21370" s="50"/>
      <c r="C21370" s="50"/>
      <c r="E21370" s="49"/>
      <c r="F21370" s="47"/>
      <c r="G21370" s="47"/>
    </row>
    <row r="21371" spans="1:7" s="51" customFormat="1" x14ac:dyDescent="0.25">
      <c r="A21371" s="48"/>
      <c r="B21371" s="50"/>
      <c r="C21371" s="50"/>
      <c r="E21371" s="49"/>
      <c r="F21371" s="47"/>
      <c r="G21371" s="47"/>
    </row>
    <row r="21372" spans="1:7" s="51" customFormat="1" x14ac:dyDescent="0.25">
      <c r="A21372" s="48"/>
      <c r="B21372" s="50"/>
      <c r="C21372" s="50"/>
      <c r="E21372" s="49"/>
      <c r="F21372" s="47"/>
      <c r="G21372" s="47"/>
    </row>
    <row r="21373" spans="1:7" s="51" customFormat="1" x14ac:dyDescent="0.25">
      <c r="A21373" s="48"/>
      <c r="B21373" s="50"/>
      <c r="C21373" s="50"/>
      <c r="E21373" s="49"/>
      <c r="F21373" s="47"/>
      <c r="G21373" s="47"/>
    </row>
    <row r="21374" spans="1:7" s="51" customFormat="1" x14ac:dyDescent="0.25">
      <c r="A21374" s="48"/>
      <c r="B21374" s="50"/>
      <c r="C21374" s="50"/>
      <c r="E21374" s="49"/>
      <c r="F21374" s="47"/>
      <c r="G21374" s="47"/>
    </row>
    <row r="21375" spans="1:7" s="51" customFormat="1" x14ac:dyDescent="0.25">
      <c r="A21375" s="48"/>
      <c r="B21375" s="50"/>
      <c r="C21375" s="50"/>
      <c r="E21375" s="49"/>
      <c r="F21375" s="47"/>
      <c r="G21375" s="47"/>
    </row>
    <row r="21376" spans="1:7" s="51" customFormat="1" x14ac:dyDescent="0.25">
      <c r="A21376" s="48"/>
      <c r="B21376" s="50"/>
      <c r="C21376" s="50"/>
      <c r="E21376" s="49"/>
      <c r="F21376" s="47"/>
      <c r="G21376" s="47"/>
    </row>
    <row r="21377" spans="1:7" s="51" customFormat="1" x14ac:dyDescent="0.25">
      <c r="A21377" s="48"/>
      <c r="B21377" s="50"/>
      <c r="C21377" s="50"/>
      <c r="E21377" s="49"/>
      <c r="F21377" s="47"/>
      <c r="G21377" s="47"/>
    </row>
    <row r="21378" spans="1:7" s="51" customFormat="1" x14ac:dyDescent="0.25">
      <c r="A21378" s="48"/>
      <c r="B21378" s="50"/>
      <c r="C21378" s="50"/>
      <c r="E21378" s="49"/>
      <c r="F21378" s="47"/>
      <c r="G21378" s="47"/>
    </row>
    <row r="21379" spans="1:7" s="51" customFormat="1" x14ac:dyDescent="0.25">
      <c r="A21379" s="48"/>
      <c r="B21379" s="50"/>
      <c r="C21379" s="50"/>
      <c r="E21379" s="49"/>
      <c r="F21379" s="47"/>
      <c r="G21379" s="47"/>
    </row>
    <row r="21380" spans="1:7" s="51" customFormat="1" x14ac:dyDescent="0.25">
      <c r="A21380" s="48"/>
      <c r="B21380" s="50"/>
      <c r="C21380" s="50"/>
      <c r="E21380" s="49"/>
      <c r="F21380" s="47"/>
      <c r="G21380" s="47"/>
    </row>
    <row r="21381" spans="1:7" s="51" customFormat="1" x14ac:dyDescent="0.25">
      <c r="A21381" s="48"/>
      <c r="B21381" s="50"/>
      <c r="C21381" s="50"/>
      <c r="E21381" s="49"/>
      <c r="F21381" s="47"/>
      <c r="G21381" s="47"/>
    </row>
    <row r="21382" spans="1:7" s="51" customFormat="1" x14ac:dyDescent="0.25">
      <c r="A21382" s="48"/>
      <c r="B21382" s="50"/>
      <c r="C21382" s="50"/>
      <c r="E21382" s="49"/>
      <c r="F21382" s="47"/>
      <c r="G21382" s="47"/>
    </row>
    <row r="21383" spans="1:7" s="51" customFormat="1" x14ac:dyDescent="0.25">
      <c r="A21383" s="48"/>
      <c r="B21383" s="50"/>
      <c r="C21383" s="50"/>
      <c r="E21383" s="49"/>
      <c r="F21383" s="47"/>
      <c r="G21383" s="47"/>
    </row>
    <row r="21384" spans="1:7" s="51" customFormat="1" x14ac:dyDescent="0.25">
      <c r="A21384" s="48"/>
      <c r="B21384" s="50"/>
      <c r="C21384" s="50"/>
      <c r="E21384" s="49"/>
      <c r="F21384" s="47"/>
      <c r="G21384" s="47"/>
    </row>
    <row r="21385" spans="1:7" s="51" customFormat="1" x14ac:dyDescent="0.25">
      <c r="A21385" s="48"/>
      <c r="B21385" s="50"/>
      <c r="C21385" s="50"/>
      <c r="E21385" s="49"/>
      <c r="F21385" s="47"/>
      <c r="G21385" s="47"/>
    </row>
    <row r="21386" spans="1:7" s="51" customFormat="1" x14ac:dyDescent="0.25">
      <c r="A21386" s="48"/>
      <c r="B21386" s="50"/>
      <c r="C21386" s="50"/>
      <c r="E21386" s="49"/>
      <c r="F21386" s="47"/>
      <c r="G21386" s="47"/>
    </row>
    <row r="21387" spans="1:7" s="51" customFormat="1" x14ac:dyDescent="0.25">
      <c r="A21387" s="48"/>
      <c r="B21387" s="50"/>
      <c r="C21387" s="50"/>
      <c r="E21387" s="49"/>
      <c r="F21387" s="47"/>
      <c r="G21387" s="47"/>
    </row>
    <row r="21388" spans="1:7" s="51" customFormat="1" x14ac:dyDescent="0.25">
      <c r="A21388" s="48"/>
      <c r="B21388" s="50"/>
      <c r="C21388" s="50"/>
      <c r="E21388" s="49"/>
      <c r="F21388" s="47"/>
      <c r="G21388" s="47"/>
    </row>
    <row r="21389" spans="1:7" s="51" customFormat="1" x14ac:dyDescent="0.25">
      <c r="A21389" s="48"/>
      <c r="B21389" s="50"/>
      <c r="C21389" s="50"/>
      <c r="E21389" s="49"/>
      <c r="F21389" s="47"/>
      <c r="G21389" s="47"/>
    </row>
    <row r="21390" spans="1:7" s="51" customFormat="1" x14ac:dyDescent="0.25">
      <c r="A21390" s="48"/>
      <c r="B21390" s="50"/>
      <c r="C21390" s="50"/>
      <c r="E21390" s="49"/>
      <c r="F21390" s="47"/>
      <c r="G21390" s="47"/>
    </row>
    <row r="21391" spans="1:7" s="51" customFormat="1" x14ac:dyDescent="0.25">
      <c r="A21391" s="48"/>
      <c r="B21391" s="50"/>
      <c r="C21391" s="50"/>
      <c r="E21391" s="49"/>
      <c r="F21391" s="47"/>
      <c r="G21391" s="47"/>
    </row>
    <row r="21392" spans="1:7" s="51" customFormat="1" x14ac:dyDescent="0.25">
      <c r="A21392" s="48"/>
      <c r="B21392" s="50"/>
      <c r="C21392" s="50"/>
      <c r="E21392" s="49"/>
      <c r="F21392" s="47"/>
      <c r="G21392" s="47"/>
    </row>
    <row r="21393" spans="1:7" s="51" customFormat="1" x14ac:dyDescent="0.25">
      <c r="A21393" s="48"/>
      <c r="B21393" s="50"/>
      <c r="C21393" s="50"/>
      <c r="E21393" s="49"/>
      <c r="F21393" s="47"/>
      <c r="G21393" s="47"/>
    </row>
    <row r="21394" spans="1:7" s="51" customFormat="1" x14ac:dyDescent="0.25">
      <c r="A21394" s="48"/>
      <c r="B21394" s="50"/>
      <c r="C21394" s="50"/>
      <c r="E21394" s="49"/>
      <c r="F21394" s="47"/>
      <c r="G21394" s="47"/>
    </row>
    <row r="21395" spans="1:7" s="51" customFormat="1" x14ac:dyDescent="0.25">
      <c r="A21395" s="48"/>
      <c r="B21395" s="50"/>
      <c r="C21395" s="50"/>
      <c r="E21395" s="49"/>
      <c r="F21395" s="47"/>
      <c r="G21395" s="47"/>
    </row>
    <row r="21396" spans="1:7" s="51" customFormat="1" x14ac:dyDescent="0.25">
      <c r="A21396" s="48"/>
      <c r="B21396" s="50"/>
      <c r="C21396" s="50"/>
      <c r="E21396" s="49"/>
      <c r="F21396" s="47"/>
      <c r="G21396" s="47"/>
    </row>
    <row r="21397" spans="1:7" s="51" customFormat="1" x14ac:dyDescent="0.25">
      <c r="A21397" s="48"/>
      <c r="B21397" s="50"/>
      <c r="C21397" s="50"/>
      <c r="E21397" s="49"/>
      <c r="F21397" s="47"/>
      <c r="G21397" s="47"/>
    </row>
    <row r="21398" spans="1:7" s="51" customFormat="1" x14ac:dyDescent="0.25">
      <c r="A21398" s="48"/>
      <c r="B21398" s="50"/>
      <c r="C21398" s="50"/>
      <c r="E21398" s="49"/>
      <c r="F21398" s="47"/>
      <c r="G21398" s="47"/>
    </row>
    <row r="21399" spans="1:7" s="51" customFormat="1" x14ac:dyDescent="0.25">
      <c r="A21399" s="48"/>
      <c r="B21399" s="50"/>
      <c r="C21399" s="50"/>
      <c r="E21399" s="49"/>
      <c r="F21399" s="47"/>
      <c r="G21399" s="47"/>
    </row>
    <row r="21400" spans="1:7" s="51" customFormat="1" x14ac:dyDescent="0.25">
      <c r="A21400" s="48"/>
      <c r="B21400" s="50"/>
      <c r="C21400" s="50"/>
      <c r="E21400" s="49"/>
      <c r="F21400" s="47"/>
      <c r="G21400" s="47"/>
    </row>
    <row r="21401" spans="1:7" s="51" customFormat="1" x14ac:dyDescent="0.25">
      <c r="A21401" s="48"/>
      <c r="B21401" s="50"/>
      <c r="C21401" s="50"/>
      <c r="E21401" s="49"/>
      <c r="F21401" s="47"/>
      <c r="G21401" s="47"/>
    </row>
    <row r="21402" spans="1:7" s="51" customFormat="1" x14ac:dyDescent="0.25">
      <c r="A21402" s="48"/>
      <c r="B21402" s="50"/>
      <c r="C21402" s="50"/>
      <c r="E21402" s="49"/>
      <c r="F21402" s="47"/>
      <c r="G21402" s="47"/>
    </row>
    <row r="21403" spans="1:7" s="51" customFormat="1" x14ac:dyDescent="0.25">
      <c r="A21403" s="48"/>
      <c r="B21403" s="50"/>
      <c r="C21403" s="50"/>
      <c r="E21403" s="49"/>
      <c r="F21403" s="47"/>
      <c r="G21403" s="47"/>
    </row>
    <row r="21404" spans="1:7" s="51" customFormat="1" x14ac:dyDescent="0.25">
      <c r="A21404" s="48"/>
      <c r="B21404" s="50"/>
      <c r="C21404" s="50"/>
      <c r="E21404" s="49"/>
      <c r="F21404" s="47"/>
      <c r="G21404" s="47"/>
    </row>
    <row r="21405" spans="1:7" s="51" customFormat="1" x14ac:dyDescent="0.25">
      <c r="A21405" s="48"/>
      <c r="B21405" s="50"/>
      <c r="C21405" s="50"/>
      <c r="E21405" s="49"/>
      <c r="F21405" s="47"/>
      <c r="G21405" s="47"/>
    </row>
    <row r="21406" spans="1:7" s="51" customFormat="1" x14ac:dyDescent="0.25">
      <c r="A21406" s="48"/>
      <c r="B21406" s="50"/>
      <c r="C21406" s="50"/>
      <c r="E21406" s="49"/>
      <c r="F21406" s="47"/>
      <c r="G21406" s="47"/>
    </row>
    <row r="21407" spans="1:7" s="51" customFormat="1" x14ac:dyDescent="0.25">
      <c r="A21407" s="48"/>
      <c r="B21407" s="50"/>
      <c r="C21407" s="50"/>
      <c r="E21407" s="49"/>
      <c r="F21407" s="47"/>
      <c r="G21407" s="47"/>
    </row>
    <row r="21408" spans="1:7" s="51" customFormat="1" x14ac:dyDescent="0.25">
      <c r="A21408" s="48"/>
      <c r="B21408" s="50"/>
      <c r="C21408" s="50"/>
      <c r="E21408" s="49"/>
      <c r="F21408" s="47"/>
      <c r="G21408" s="47"/>
    </row>
    <row r="21409" spans="1:7" s="51" customFormat="1" x14ac:dyDescent="0.25">
      <c r="A21409" s="48"/>
      <c r="B21409" s="50"/>
      <c r="C21409" s="50"/>
      <c r="E21409" s="49"/>
      <c r="F21409" s="47"/>
      <c r="G21409" s="47"/>
    </row>
    <row r="21410" spans="1:7" s="51" customFormat="1" x14ac:dyDescent="0.25">
      <c r="A21410" s="48"/>
      <c r="B21410" s="50"/>
      <c r="C21410" s="50"/>
      <c r="E21410" s="49"/>
      <c r="F21410" s="47"/>
      <c r="G21410" s="47"/>
    </row>
    <row r="21411" spans="1:7" s="51" customFormat="1" x14ac:dyDescent="0.25">
      <c r="A21411" s="48"/>
      <c r="B21411" s="50"/>
      <c r="C21411" s="50"/>
      <c r="E21411" s="49"/>
      <c r="F21411" s="47"/>
      <c r="G21411" s="47"/>
    </row>
    <row r="21412" spans="1:7" s="51" customFormat="1" x14ac:dyDescent="0.25">
      <c r="A21412" s="48"/>
      <c r="B21412" s="50"/>
      <c r="C21412" s="50"/>
      <c r="E21412" s="49"/>
      <c r="F21412" s="47"/>
      <c r="G21412" s="47"/>
    </row>
    <row r="21413" spans="1:7" s="51" customFormat="1" x14ac:dyDescent="0.25">
      <c r="A21413" s="48"/>
      <c r="B21413" s="50"/>
      <c r="C21413" s="50"/>
      <c r="E21413" s="49"/>
      <c r="F21413" s="47"/>
      <c r="G21413" s="47"/>
    </row>
    <row r="21414" spans="1:7" s="51" customFormat="1" x14ac:dyDescent="0.25">
      <c r="A21414" s="48"/>
      <c r="B21414" s="50"/>
      <c r="C21414" s="50"/>
      <c r="E21414" s="49"/>
      <c r="F21414" s="47"/>
      <c r="G21414" s="47"/>
    </row>
    <row r="21415" spans="1:7" s="51" customFormat="1" x14ac:dyDescent="0.25">
      <c r="A21415" s="48"/>
      <c r="B21415" s="50"/>
      <c r="C21415" s="50"/>
      <c r="E21415" s="49"/>
      <c r="F21415" s="47"/>
      <c r="G21415" s="47"/>
    </row>
    <row r="21416" spans="1:7" s="51" customFormat="1" x14ac:dyDescent="0.25">
      <c r="A21416" s="48"/>
      <c r="B21416" s="50"/>
      <c r="C21416" s="50"/>
      <c r="E21416" s="49"/>
      <c r="F21416" s="47"/>
      <c r="G21416" s="47"/>
    </row>
    <row r="21417" spans="1:7" s="51" customFormat="1" x14ac:dyDescent="0.25">
      <c r="A21417" s="48"/>
      <c r="B21417" s="50"/>
      <c r="C21417" s="50"/>
      <c r="E21417" s="49"/>
      <c r="F21417" s="47"/>
      <c r="G21417" s="47"/>
    </row>
    <row r="21418" spans="1:7" s="51" customFormat="1" x14ac:dyDescent="0.25">
      <c r="A21418" s="48"/>
      <c r="B21418" s="50"/>
      <c r="C21418" s="50"/>
      <c r="E21418" s="49"/>
      <c r="F21418" s="47"/>
      <c r="G21418" s="47"/>
    </row>
    <row r="21419" spans="1:7" s="51" customFormat="1" x14ac:dyDescent="0.25">
      <c r="A21419" s="48"/>
      <c r="B21419" s="50"/>
      <c r="C21419" s="50"/>
      <c r="E21419" s="49"/>
      <c r="F21419" s="47"/>
      <c r="G21419" s="47"/>
    </row>
    <row r="21420" spans="1:7" s="51" customFormat="1" x14ac:dyDescent="0.25">
      <c r="A21420" s="48"/>
      <c r="B21420" s="50"/>
      <c r="C21420" s="50"/>
      <c r="E21420" s="49"/>
      <c r="F21420" s="47"/>
      <c r="G21420" s="47"/>
    </row>
    <row r="21421" spans="1:7" s="51" customFormat="1" x14ac:dyDescent="0.25">
      <c r="A21421" s="48"/>
      <c r="B21421" s="50"/>
      <c r="C21421" s="50"/>
      <c r="E21421" s="49"/>
      <c r="F21421" s="47"/>
      <c r="G21421" s="47"/>
    </row>
    <row r="21422" spans="1:7" s="51" customFormat="1" x14ac:dyDescent="0.25">
      <c r="A21422" s="48"/>
      <c r="B21422" s="50"/>
      <c r="C21422" s="50"/>
      <c r="E21422" s="49"/>
      <c r="F21422" s="47"/>
      <c r="G21422" s="47"/>
    </row>
    <row r="21423" spans="1:7" s="51" customFormat="1" x14ac:dyDescent="0.25">
      <c r="A21423" s="48"/>
      <c r="B21423" s="50"/>
      <c r="C21423" s="50"/>
      <c r="E21423" s="49"/>
      <c r="F21423" s="47"/>
      <c r="G21423" s="47"/>
    </row>
    <row r="21424" spans="1:7" s="51" customFormat="1" x14ac:dyDescent="0.25">
      <c r="A21424" s="48"/>
      <c r="B21424" s="50"/>
      <c r="C21424" s="50"/>
      <c r="E21424" s="49"/>
      <c r="F21424" s="47"/>
      <c r="G21424" s="47"/>
    </row>
    <row r="21425" spans="1:7" s="51" customFormat="1" x14ac:dyDescent="0.25">
      <c r="A21425" s="48"/>
      <c r="B21425" s="50"/>
      <c r="C21425" s="50"/>
      <c r="E21425" s="49"/>
      <c r="F21425" s="47"/>
      <c r="G21425" s="47"/>
    </row>
    <row r="21426" spans="1:7" s="51" customFormat="1" x14ac:dyDescent="0.25">
      <c r="A21426" s="48"/>
      <c r="B21426" s="50"/>
      <c r="C21426" s="50"/>
      <c r="E21426" s="49"/>
      <c r="F21426" s="47"/>
      <c r="G21426" s="47"/>
    </row>
    <row r="21427" spans="1:7" s="51" customFormat="1" x14ac:dyDescent="0.25">
      <c r="A21427" s="48"/>
      <c r="B21427" s="50"/>
      <c r="C21427" s="50"/>
      <c r="E21427" s="49"/>
      <c r="F21427" s="47"/>
      <c r="G21427" s="47"/>
    </row>
    <row r="21428" spans="1:7" s="51" customFormat="1" x14ac:dyDescent="0.25">
      <c r="A21428" s="48"/>
      <c r="B21428" s="50"/>
      <c r="C21428" s="50"/>
      <c r="E21428" s="49"/>
      <c r="F21428" s="47"/>
      <c r="G21428" s="47"/>
    </row>
    <row r="21429" spans="1:7" s="51" customFormat="1" x14ac:dyDescent="0.25">
      <c r="A21429" s="48"/>
      <c r="B21429" s="50"/>
      <c r="C21429" s="50"/>
      <c r="E21429" s="49"/>
      <c r="F21429" s="47"/>
      <c r="G21429" s="47"/>
    </row>
    <row r="21430" spans="1:7" s="51" customFormat="1" x14ac:dyDescent="0.25">
      <c r="A21430" s="48"/>
      <c r="B21430" s="50"/>
      <c r="C21430" s="50"/>
      <c r="E21430" s="49"/>
      <c r="F21430" s="47"/>
      <c r="G21430" s="47"/>
    </row>
    <row r="21431" spans="1:7" s="51" customFormat="1" x14ac:dyDescent="0.25">
      <c r="A21431" s="48"/>
      <c r="B21431" s="50"/>
      <c r="C21431" s="50"/>
      <c r="E21431" s="49"/>
      <c r="F21431" s="47"/>
      <c r="G21431" s="47"/>
    </row>
    <row r="21432" spans="1:7" s="51" customFormat="1" x14ac:dyDescent="0.25">
      <c r="A21432" s="48"/>
      <c r="B21432" s="50"/>
      <c r="C21432" s="50"/>
      <c r="E21432" s="49"/>
      <c r="F21432" s="47"/>
      <c r="G21432" s="47"/>
    </row>
    <row r="21433" spans="1:7" s="51" customFormat="1" x14ac:dyDescent="0.25">
      <c r="A21433" s="48"/>
      <c r="B21433" s="50"/>
      <c r="C21433" s="50"/>
      <c r="E21433" s="49"/>
      <c r="F21433" s="47"/>
      <c r="G21433" s="47"/>
    </row>
    <row r="21434" spans="1:7" s="51" customFormat="1" x14ac:dyDescent="0.25">
      <c r="A21434" s="48"/>
      <c r="B21434" s="50"/>
      <c r="C21434" s="50"/>
      <c r="E21434" s="49"/>
      <c r="F21434" s="47"/>
      <c r="G21434" s="47"/>
    </row>
    <row r="21435" spans="1:7" s="51" customFormat="1" x14ac:dyDescent="0.25">
      <c r="A21435" s="48"/>
      <c r="B21435" s="50"/>
      <c r="C21435" s="50"/>
      <c r="E21435" s="49"/>
      <c r="F21435" s="47"/>
      <c r="G21435" s="47"/>
    </row>
    <row r="21436" spans="1:7" s="51" customFormat="1" x14ac:dyDescent="0.25">
      <c r="A21436" s="48"/>
      <c r="B21436" s="50"/>
      <c r="C21436" s="50"/>
      <c r="E21436" s="49"/>
      <c r="F21436" s="47"/>
      <c r="G21436" s="47"/>
    </row>
    <row r="21437" spans="1:7" s="51" customFormat="1" x14ac:dyDescent="0.25">
      <c r="A21437" s="48"/>
      <c r="B21437" s="50"/>
      <c r="C21437" s="50"/>
      <c r="E21437" s="49"/>
      <c r="F21437" s="47"/>
      <c r="G21437" s="47"/>
    </row>
    <row r="21438" spans="1:7" s="51" customFormat="1" x14ac:dyDescent="0.25">
      <c r="A21438" s="48"/>
      <c r="B21438" s="50"/>
      <c r="C21438" s="50"/>
      <c r="E21438" s="49"/>
      <c r="F21438" s="47"/>
      <c r="G21438" s="47"/>
    </row>
    <row r="21439" spans="1:7" s="51" customFormat="1" x14ac:dyDescent="0.25">
      <c r="A21439" s="48"/>
      <c r="B21439" s="50"/>
      <c r="C21439" s="50"/>
      <c r="E21439" s="49"/>
      <c r="F21439" s="47"/>
      <c r="G21439" s="47"/>
    </row>
    <row r="21440" spans="1:7" s="51" customFormat="1" x14ac:dyDescent="0.25">
      <c r="A21440" s="48"/>
      <c r="B21440" s="50"/>
      <c r="C21440" s="50"/>
      <c r="E21440" s="49"/>
      <c r="F21440" s="47"/>
      <c r="G21440" s="47"/>
    </row>
    <row r="21441" spans="1:7" s="51" customFormat="1" x14ac:dyDescent="0.25">
      <c r="A21441" s="48"/>
      <c r="B21441" s="50"/>
      <c r="C21441" s="50"/>
      <c r="E21441" s="49"/>
      <c r="F21441" s="47"/>
      <c r="G21441" s="47"/>
    </row>
    <row r="21442" spans="1:7" s="51" customFormat="1" x14ac:dyDescent="0.25">
      <c r="A21442" s="48"/>
      <c r="B21442" s="50"/>
      <c r="C21442" s="50"/>
      <c r="E21442" s="49"/>
      <c r="F21442" s="47"/>
      <c r="G21442" s="47"/>
    </row>
    <row r="21443" spans="1:7" s="51" customFormat="1" x14ac:dyDescent="0.25">
      <c r="A21443" s="48"/>
      <c r="B21443" s="50"/>
      <c r="C21443" s="50"/>
      <c r="E21443" s="49"/>
      <c r="F21443" s="47"/>
      <c r="G21443" s="47"/>
    </row>
    <row r="21444" spans="1:7" s="51" customFormat="1" x14ac:dyDescent="0.25">
      <c r="A21444" s="48"/>
      <c r="B21444" s="50"/>
      <c r="C21444" s="50"/>
      <c r="E21444" s="49"/>
      <c r="F21444" s="47"/>
      <c r="G21444" s="47"/>
    </row>
    <row r="21445" spans="1:7" s="51" customFormat="1" x14ac:dyDescent="0.25">
      <c r="A21445" s="48"/>
      <c r="B21445" s="50"/>
      <c r="C21445" s="50"/>
      <c r="E21445" s="49"/>
      <c r="F21445" s="47"/>
      <c r="G21445" s="47"/>
    </row>
    <row r="21446" spans="1:7" s="51" customFormat="1" x14ac:dyDescent="0.25">
      <c r="A21446" s="48"/>
      <c r="B21446" s="50"/>
      <c r="C21446" s="50"/>
      <c r="E21446" s="49"/>
      <c r="F21446" s="47"/>
      <c r="G21446" s="47"/>
    </row>
    <row r="21447" spans="1:7" s="51" customFormat="1" x14ac:dyDescent="0.25">
      <c r="A21447" s="48"/>
      <c r="B21447" s="50"/>
      <c r="C21447" s="50"/>
      <c r="E21447" s="49"/>
      <c r="F21447" s="47"/>
      <c r="G21447" s="47"/>
    </row>
    <row r="21448" spans="1:7" s="51" customFormat="1" x14ac:dyDescent="0.25">
      <c r="A21448" s="48"/>
      <c r="B21448" s="50"/>
      <c r="C21448" s="50"/>
      <c r="E21448" s="49"/>
      <c r="F21448" s="47"/>
      <c r="G21448" s="47"/>
    </row>
    <row r="21449" spans="1:7" s="51" customFormat="1" x14ac:dyDescent="0.25">
      <c r="A21449" s="48"/>
      <c r="B21449" s="50"/>
      <c r="C21449" s="50"/>
      <c r="E21449" s="49"/>
      <c r="F21449" s="47"/>
      <c r="G21449" s="47"/>
    </row>
    <row r="21450" spans="1:7" s="51" customFormat="1" x14ac:dyDescent="0.25">
      <c r="A21450" s="48"/>
      <c r="B21450" s="50"/>
      <c r="C21450" s="50"/>
      <c r="E21450" s="49"/>
      <c r="F21450" s="47"/>
      <c r="G21450" s="47"/>
    </row>
    <row r="21451" spans="1:7" s="51" customFormat="1" x14ac:dyDescent="0.25">
      <c r="A21451" s="48"/>
      <c r="B21451" s="50"/>
      <c r="C21451" s="50"/>
      <c r="E21451" s="49"/>
      <c r="F21451" s="47"/>
      <c r="G21451" s="47"/>
    </row>
    <row r="21452" spans="1:7" s="51" customFormat="1" x14ac:dyDescent="0.25">
      <c r="A21452" s="48"/>
      <c r="B21452" s="50"/>
      <c r="C21452" s="50"/>
      <c r="E21452" s="49"/>
      <c r="F21452" s="47"/>
      <c r="G21452" s="47"/>
    </row>
    <row r="21453" spans="1:7" s="51" customFormat="1" x14ac:dyDescent="0.25">
      <c r="A21453" s="48"/>
      <c r="B21453" s="50"/>
      <c r="C21453" s="50"/>
      <c r="E21453" s="49"/>
      <c r="F21453" s="47"/>
      <c r="G21453" s="47"/>
    </row>
    <row r="21454" spans="1:7" s="51" customFormat="1" x14ac:dyDescent="0.25">
      <c r="A21454" s="48"/>
      <c r="B21454" s="50"/>
      <c r="C21454" s="50"/>
      <c r="E21454" s="49"/>
      <c r="F21454" s="47"/>
      <c r="G21454" s="47"/>
    </row>
    <row r="21455" spans="1:7" s="51" customFormat="1" x14ac:dyDescent="0.25">
      <c r="A21455" s="48"/>
      <c r="B21455" s="50"/>
      <c r="C21455" s="50"/>
      <c r="E21455" s="49"/>
      <c r="F21455" s="47"/>
      <c r="G21455" s="47"/>
    </row>
    <row r="21456" spans="1:7" s="51" customFormat="1" x14ac:dyDescent="0.25">
      <c r="A21456" s="48"/>
      <c r="B21456" s="50"/>
      <c r="C21456" s="50"/>
      <c r="E21456" s="49"/>
      <c r="F21456" s="47"/>
      <c r="G21456" s="47"/>
    </row>
    <row r="21457" spans="1:7" s="51" customFormat="1" x14ac:dyDescent="0.25">
      <c r="A21457" s="48"/>
      <c r="B21457" s="50"/>
      <c r="C21457" s="50"/>
      <c r="E21457" s="49"/>
      <c r="F21457" s="47"/>
      <c r="G21457" s="47"/>
    </row>
    <row r="21458" spans="1:7" s="51" customFormat="1" x14ac:dyDescent="0.25">
      <c r="A21458" s="48"/>
      <c r="B21458" s="50"/>
      <c r="C21458" s="50"/>
      <c r="E21458" s="49"/>
      <c r="F21458" s="47"/>
      <c r="G21458" s="47"/>
    </row>
    <row r="21459" spans="1:7" s="51" customFormat="1" x14ac:dyDescent="0.25">
      <c r="A21459" s="48"/>
      <c r="B21459" s="50"/>
      <c r="C21459" s="50"/>
      <c r="E21459" s="49"/>
      <c r="F21459" s="47"/>
      <c r="G21459" s="47"/>
    </row>
    <row r="21460" spans="1:7" s="51" customFormat="1" x14ac:dyDescent="0.25">
      <c r="A21460" s="48"/>
      <c r="B21460" s="50"/>
      <c r="C21460" s="50"/>
      <c r="E21460" s="49"/>
      <c r="F21460" s="47"/>
      <c r="G21460" s="47"/>
    </row>
    <row r="21461" spans="1:7" s="51" customFormat="1" x14ac:dyDescent="0.25">
      <c r="A21461" s="48"/>
      <c r="B21461" s="50"/>
      <c r="C21461" s="50"/>
      <c r="E21461" s="49"/>
      <c r="F21461" s="47"/>
      <c r="G21461" s="47"/>
    </row>
    <row r="21462" spans="1:7" s="51" customFormat="1" x14ac:dyDescent="0.25">
      <c r="A21462" s="48"/>
      <c r="B21462" s="50"/>
      <c r="C21462" s="50"/>
      <c r="E21462" s="49"/>
      <c r="F21462" s="47"/>
      <c r="G21462" s="47"/>
    </row>
    <row r="21463" spans="1:7" s="51" customFormat="1" x14ac:dyDescent="0.25">
      <c r="A21463" s="48"/>
      <c r="B21463" s="50"/>
      <c r="C21463" s="50"/>
      <c r="E21463" s="49"/>
      <c r="F21463" s="47"/>
      <c r="G21463" s="47"/>
    </row>
    <row r="21464" spans="1:7" s="51" customFormat="1" x14ac:dyDescent="0.25">
      <c r="A21464" s="48"/>
      <c r="B21464" s="50"/>
      <c r="C21464" s="50"/>
      <c r="E21464" s="49"/>
      <c r="F21464" s="47"/>
      <c r="G21464" s="47"/>
    </row>
    <row r="21465" spans="1:7" s="51" customFormat="1" x14ac:dyDescent="0.25">
      <c r="A21465" s="48"/>
      <c r="B21465" s="50"/>
      <c r="C21465" s="50"/>
      <c r="E21465" s="49"/>
      <c r="F21465" s="47"/>
      <c r="G21465" s="47"/>
    </row>
    <row r="21466" spans="1:7" s="51" customFormat="1" x14ac:dyDescent="0.25">
      <c r="A21466" s="48"/>
      <c r="B21466" s="50"/>
      <c r="C21466" s="50"/>
      <c r="E21466" s="49"/>
      <c r="F21466" s="47"/>
      <c r="G21466" s="47"/>
    </row>
    <row r="21467" spans="1:7" s="51" customFormat="1" x14ac:dyDescent="0.25">
      <c r="A21467" s="48"/>
      <c r="B21467" s="50"/>
      <c r="C21467" s="50"/>
      <c r="E21467" s="49"/>
      <c r="F21467" s="47"/>
      <c r="G21467" s="47"/>
    </row>
    <row r="21468" spans="1:7" s="51" customFormat="1" x14ac:dyDescent="0.25">
      <c r="A21468" s="48"/>
      <c r="B21468" s="50"/>
      <c r="C21468" s="50"/>
      <c r="E21468" s="49"/>
      <c r="F21468" s="47"/>
      <c r="G21468" s="47"/>
    </row>
    <row r="21469" spans="1:7" s="51" customFormat="1" x14ac:dyDescent="0.25">
      <c r="A21469" s="48"/>
      <c r="B21469" s="50"/>
      <c r="C21469" s="50"/>
      <c r="E21469" s="49"/>
      <c r="F21469" s="47"/>
      <c r="G21469" s="47"/>
    </row>
    <row r="21470" spans="1:7" s="51" customFormat="1" x14ac:dyDescent="0.25">
      <c r="A21470" s="48"/>
      <c r="B21470" s="50"/>
      <c r="C21470" s="50"/>
      <c r="E21470" s="49"/>
      <c r="F21470" s="47"/>
      <c r="G21470" s="47"/>
    </row>
    <row r="21471" spans="1:7" s="51" customFormat="1" x14ac:dyDescent="0.25">
      <c r="A21471" s="48"/>
      <c r="B21471" s="50"/>
      <c r="C21471" s="50"/>
      <c r="E21471" s="49"/>
      <c r="F21471" s="47"/>
      <c r="G21471" s="47"/>
    </row>
    <row r="21472" spans="1:7" s="51" customFormat="1" x14ac:dyDescent="0.25">
      <c r="A21472" s="48"/>
      <c r="B21472" s="50"/>
      <c r="C21472" s="50"/>
      <c r="E21472" s="49"/>
      <c r="F21472" s="47"/>
      <c r="G21472" s="47"/>
    </row>
    <row r="21473" spans="1:7" s="51" customFormat="1" x14ac:dyDescent="0.25">
      <c r="A21473" s="48"/>
      <c r="B21473" s="50"/>
      <c r="C21473" s="50"/>
      <c r="E21473" s="49"/>
      <c r="F21473" s="47"/>
      <c r="G21473" s="47"/>
    </row>
    <row r="21474" spans="1:7" s="51" customFormat="1" x14ac:dyDescent="0.25">
      <c r="A21474" s="48"/>
      <c r="B21474" s="50"/>
      <c r="C21474" s="50"/>
      <c r="E21474" s="49"/>
      <c r="F21474" s="47"/>
      <c r="G21474" s="47"/>
    </row>
    <row r="21475" spans="1:7" s="51" customFormat="1" x14ac:dyDescent="0.25">
      <c r="A21475" s="48"/>
      <c r="B21475" s="50"/>
      <c r="C21475" s="50"/>
      <c r="E21475" s="49"/>
      <c r="F21475" s="47"/>
      <c r="G21475" s="47"/>
    </row>
    <row r="21476" spans="1:7" s="51" customFormat="1" x14ac:dyDescent="0.25">
      <c r="A21476" s="48"/>
      <c r="B21476" s="50"/>
      <c r="C21476" s="50"/>
      <c r="E21476" s="49"/>
      <c r="F21476" s="47"/>
      <c r="G21476" s="47"/>
    </row>
    <row r="21477" spans="1:7" s="51" customFormat="1" x14ac:dyDescent="0.25">
      <c r="A21477" s="48"/>
      <c r="B21477" s="50"/>
      <c r="C21477" s="50"/>
      <c r="E21477" s="49"/>
      <c r="F21477" s="47"/>
      <c r="G21477" s="47"/>
    </row>
    <row r="21478" spans="1:7" s="51" customFormat="1" x14ac:dyDescent="0.25">
      <c r="A21478" s="48"/>
      <c r="B21478" s="50"/>
      <c r="C21478" s="50"/>
      <c r="E21478" s="49"/>
      <c r="F21478" s="47"/>
      <c r="G21478" s="47"/>
    </row>
    <row r="21479" spans="1:7" s="51" customFormat="1" x14ac:dyDescent="0.25">
      <c r="A21479" s="48"/>
      <c r="B21479" s="50"/>
      <c r="C21479" s="50"/>
      <c r="E21479" s="49"/>
      <c r="F21479" s="47"/>
      <c r="G21479" s="47"/>
    </row>
    <row r="21480" spans="1:7" s="51" customFormat="1" x14ac:dyDescent="0.25">
      <c r="A21480" s="48"/>
      <c r="B21480" s="50"/>
      <c r="C21480" s="50"/>
      <c r="E21480" s="49"/>
      <c r="F21480" s="47"/>
      <c r="G21480" s="47"/>
    </row>
    <row r="21481" spans="1:7" s="51" customFormat="1" x14ac:dyDescent="0.25">
      <c r="A21481" s="48"/>
      <c r="B21481" s="50"/>
      <c r="C21481" s="50"/>
      <c r="E21481" s="49"/>
      <c r="F21481" s="47"/>
      <c r="G21481" s="47"/>
    </row>
    <row r="21482" spans="1:7" s="51" customFormat="1" x14ac:dyDescent="0.25">
      <c r="A21482" s="48"/>
      <c r="B21482" s="50"/>
      <c r="C21482" s="50"/>
      <c r="E21482" s="49"/>
      <c r="F21482" s="47"/>
      <c r="G21482" s="47"/>
    </row>
    <row r="21483" spans="1:7" s="51" customFormat="1" x14ac:dyDescent="0.25">
      <c r="A21483" s="48"/>
      <c r="B21483" s="50"/>
      <c r="C21483" s="50"/>
      <c r="E21483" s="49"/>
      <c r="F21483" s="47"/>
      <c r="G21483" s="47"/>
    </row>
    <row r="21484" spans="1:7" s="51" customFormat="1" x14ac:dyDescent="0.25">
      <c r="A21484" s="48"/>
      <c r="B21484" s="50"/>
      <c r="C21484" s="50"/>
      <c r="E21484" s="49"/>
      <c r="F21484" s="47"/>
      <c r="G21484" s="47"/>
    </row>
    <row r="21485" spans="1:7" s="51" customFormat="1" x14ac:dyDescent="0.25">
      <c r="A21485" s="48"/>
      <c r="B21485" s="50"/>
      <c r="C21485" s="50"/>
      <c r="E21485" s="49"/>
      <c r="F21485" s="47"/>
      <c r="G21485" s="47"/>
    </row>
    <row r="21486" spans="1:7" s="51" customFormat="1" x14ac:dyDescent="0.25">
      <c r="A21486" s="48"/>
      <c r="B21486" s="50"/>
      <c r="C21486" s="50"/>
      <c r="E21486" s="49"/>
      <c r="F21486" s="47"/>
      <c r="G21486" s="47"/>
    </row>
    <row r="21487" spans="1:7" s="51" customFormat="1" x14ac:dyDescent="0.25">
      <c r="A21487" s="48"/>
      <c r="B21487" s="50"/>
      <c r="C21487" s="50"/>
      <c r="E21487" s="49"/>
      <c r="F21487" s="47"/>
      <c r="G21487" s="47"/>
    </row>
    <row r="21488" spans="1:7" s="51" customFormat="1" x14ac:dyDescent="0.25">
      <c r="A21488" s="48"/>
      <c r="B21488" s="50"/>
      <c r="C21488" s="50"/>
      <c r="E21488" s="49"/>
      <c r="F21488" s="47"/>
      <c r="G21488" s="47"/>
    </row>
    <row r="21489" spans="1:7" s="51" customFormat="1" x14ac:dyDescent="0.25">
      <c r="A21489" s="48"/>
      <c r="B21489" s="50"/>
      <c r="C21489" s="50"/>
      <c r="E21489" s="49"/>
      <c r="F21489" s="47"/>
      <c r="G21489" s="47"/>
    </row>
    <row r="21490" spans="1:7" s="51" customFormat="1" x14ac:dyDescent="0.25">
      <c r="A21490" s="48"/>
      <c r="B21490" s="50"/>
      <c r="C21490" s="50"/>
      <c r="E21490" s="49"/>
      <c r="F21490" s="47"/>
      <c r="G21490" s="47"/>
    </row>
    <row r="21491" spans="1:7" s="51" customFormat="1" x14ac:dyDescent="0.25">
      <c r="A21491" s="48"/>
      <c r="B21491" s="50"/>
      <c r="C21491" s="50"/>
      <c r="E21491" s="49"/>
      <c r="F21491" s="47"/>
      <c r="G21491" s="47"/>
    </row>
    <row r="21492" spans="1:7" s="51" customFormat="1" x14ac:dyDescent="0.25">
      <c r="A21492" s="48"/>
      <c r="B21492" s="50"/>
      <c r="C21492" s="50"/>
      <c r="E21492" s="49"/>
      <c r="F21492" s="47"/>
      <c r="G21492" s="47"/>
    </row>
    <row r="21493" spans="1:7" s="51" customFormat="1" x14ac:dyDescent="0.25">
      <c r="A21493" s="48"/>
      <c r="B21493" s="50"/>
      <c r="C21493" s="50"/>
      <c r="E21493" s="49"/>
      <c r="F21493" s="47"/>
      <c r="G21493" s="47"/>
    </row>
    <row r="21494" spans="1:7" s="51" customFormat="1" x14ac:dyDescent="0.25">
      <c r="A21494" s="48"/>
      <c r="B21494" s="50"/>
      <c r="C21494" s="50"/>
      <c r="E21494" s="49"/>
      <c r="F21494" s="47"/>
      <c r="G21494" s="47"/>
    </row>
    <row r="21495" spans="1:7" s="51" customFormat="1" x14ac:dyDescent="0.25">
      <c r="A21495" s="48"/>
      <c r="B21495" s="50"/>
      <c r="C21495" s="50"/>
      <c r="E21495" s="49"/>
      <c r="F21495" s="47"/>
      <c r="G21495" s="47"/>
    </row>
    <row r="21496" spans="1:7" s="51" customFormat="1" x14ac:dyDescent="0.25">
      <c r="A21496" s="48"/>
      <c r="B21496" s="50"/>
      <c r="C21496" s="50"/>
      <c r="E21496" s="49"/>
      <c r="F21496" s="47"/>
      <c r="G21496" s="47"/>
    </row>
    <row r="21497" spans="1:7" s="51" customFormat="1" x14ac:dyDescent="0.25">
      <c r="A21497" s="48"/>
      <c r="B21497" s="50"/>
      <c r="C21497" s="50"/>
      <c r="E21497" s="49"/>
      <c r="F21497" s="47"/>
      <c r="G21497" s="47"/>
    </row>
    <row r="21498" spans="1:7" s="51" customFormat="1" x14ac:dyDescent="0.25">
      <c r="A21498" s="48"/>
      <c r="B21498" s="50"/>
      <c r="C21498" s="50"/>
      <c r="E21498" s="49"/>
      <c r="F21498" s="47"/>
      <c r="G21498" s="47"/>
    </row>
    <row r="21499" spans="1:7" s="51" customFormat="1" x14ac:dyDescent="0.25">
      <c r="A21499" s="48"/>
      <c r="B21499" s="50"/>
      <c r="C21499" s="50"/>
      <c r="E21499" s="49"/>
      <c r="F21499" s="47"/>
      <c r="G21499" s="47"/>
    </row>
    <row r="21500" spans="1:7" s="51" customFormat="1" x14ac:dyDescent="0.25">
      <c r="A21500" s="48"/>
      <c r="B21500" s="50"/>
      <c r="C21500" s="50"/>
      <c r="E21500" s="49"/>
      <c r="F21500" s="47"/>
      <c r="G21500" s="47"/>
    </row>
    <row r="21501" spans="1:7" s="51" customFormat="1" x14ac:dyDescent="0.25">
      <c r="A21501" s="48"/>
      <c r="B21501" s="50"/>
      <c r="C21501" s="50"/>
      <c r="E21501" s="49"/>
      <c r="F21501" s="47"/>
      <c r="G21501" s="47"/>
    </row>
    <row r="21502" spans="1:7" s="51" customFormat="1" x14ac:dyDescent="0.25">
      <c r="A21502" s="48"/>
      <c r="B21502" s="50"/>
      <c r="C21502" s="50"/>
      <c r="E21502" s="49"/>
      <c r="F21502" s="47"/>
      <c r="G21502" s="47"/>
    </row>
    <row r="21503" spans="1:7" s="51" customFormat="1" x14ac:dyDescent="0.25">
      <c r="A21503" s="48"/>
      <c r="B21503" s="50"/>
      <c r="C21503" s="50"/>
      <c r="E21503" s="49"/>
      <c r="F21503" s="47"/>
      <c r="G21503" s="47"/>
    </row>
    <row r="21504" spans="1:7" s="51" customFormat="1" x14ac:dyDescent="0.25">
      <c r="A21504" s="48"/>
      <c r="B21504" s="50"/>
      <c r="C21504" s="50"/>
      <c r="E21504" s="49"/>
      <c r="F21504" s="47"/>
      <c r="G21504" s="47"/>
    </row>
    <row r="21505" spans="1:7" s="51" customFormat="1" x14ac:dyDescent="0.25">
      <c r="A21505" s="48"/>
      <c r="B21505" s="50"/>
      <c r="C21505" s="50"/>
      <c r="E21505" s="49"/>
      <c r="F21505" s="47"/>
      <c r="G21505" s="47"/>
    </row>
    <row r="21506" spans="1:7" s="51" customFormat="1" x14ac:dyDescent="0.25">
      <c r="A21506" s="48"/>
      <c r="B21506" s="50"/>
      <c r="C21506" s="50"/>
      <c r="E21506" s="49"/>
      <c r="F21506" s="47"/>
      <c r="G21506" s="47"/>
    </row>
    <row r="21507" spans="1:7" s="51" customFormat="1" x14ac:dyDescent="0.25">
      <c r="A21507" s="48"/>
      <c r="B21507" s="50"/>
      <c r="C21507" s="50"/>
      <c r="E21507" s="49"/>
      <c r="F21507" s="47"/>
      <c r="G21507" s="47"/>
    </row>
    <row r="21508" spans="1:7" s="51" customFormat="1" x14ac:dyDescent="0.25">
      <c r="A21508" s="48"/>
      <c r="B21508" s="50"/>
      <c r="C21508" s="50"/>
      <c r="E21508" s="49"/>
      <c r="F21508" s="47"/>
      <c r="G21508" s="47"/>
    </row>
    <row r="21509" spans="1:7" s="51" customFormat="1" x14ac:dyDescent="0.25">
      <c r="A21509" s="48"/>
      <c r="B21509" s="50"/>
      <c r="C21509" s="50"/>
      <c r="E21509" s="49"/>
      <c r="F21509" s="47"/>
      <c r="G21509" s="47"/>
    </row>
    <row r="21510" spans="1:7" s="51" customFormat="1" x14ac:dyDescent="0.25">
      <c r="A21510" s="48"/>
      <c r="B21510" s="50"/>
      <c r="C21510" s="50"/>
      <c r="E21510" s="49"/>
      <c r="F21510" s="47"/>
      <c r="G21510" s="47"/>
    </row>
    <row r="21511" spans="1:7" s="51" customFormat="1" x14ac:dyDescent="0.25">
      <c r="A21511" s="48"/>
      <c r="B21511" s="50"/>
      <c r="C21511" s="50"/>
      <c r="E21511" s="49"/>
      <c r="F21511" s="47"/>
      <c r="G21511" s="47"/>
    </row>
    <row r="21512" spans="1:7" s="51" customFormat="1" x14ac:dyDescent="0.25">
      <c r="A21512" s="48"/>
      <c r="B21512" s="50"/>
      <c r="C21512" s="50"/>
      <c r="E21512" s="49"/>
      <c r="F21512" s="47"/>
      <c r="G21512" s="47"/>
    </row>
    <row r="21513" spans="1:7" s="51" customFormat="1" x14ac:dyDescent="0.25">
      <c r="A21513" s="48"/>
      <c r="B21513" s="50"/>
      <c r="C21513" s="50"/>
      <c r="E21513" s="49"/>
      <c r="F21513" s="47"/>
      <c r="G21513" s="47"/>
    </row>
    <row r="21514" spans="1:7" s="51" customFormat="1" x14ac:dyDescent="0.25">
      <c r="A21514" s="48"/>
      <c r="B21514" s="50"/>
      <c r="C21514" s="50"/>
      <c r="E21514" s="49"/>
      <c r="F21514" s="47"/>
      <c r="G21514" s="47"/>
    </row>
    <row r="21515" spans="1:7" s="51" customFormat="1" x14ac:dyDescent="0.25">
      <c r="A21515" s="48"/>
      <c r="B21515" s="50"/>
      <c r="C21515" s="50"/>
      <c r="E21515" s="49"/>
      <c r="F21515" s="47"/>
      <c r="G21515" s="47"/>
    </row>
    <row r="21516" spans="1:7" s="51" customFormat="1" x14ac:dyDescent="0.25">
      <c r="A21516" s="48"/>
      <c r="B21516" s="50"/>
      <c r="C21516" s="50"/>
      <c r="E21516" s="49"/>
      <c r="F21516" s="47"/>
      <c r="G21516" s="47"/>
    </row>
    <row r="21517" spans="1:7" s="51" customFormat="1" x14ac:dyDescent="0.25">
      <c r="A21517" s="48"/>
      <c r="B21517" s="50"/>
      <c r="C21517" s="50"/>
      <c r="E21517" s="49"/>
      <c r="F21517" s="47"/>
      <c r="G21517" s="47"/>
    </row>
    <row r="21518" spans="1:7" s="51" customFormat="1" x14ac:dyDescent="0.25">
      <c r="A21518" s="48"/>
      <c r="B21518" s="50"/>
      <c r="C21518" s="50"/>
      <c r="E21518" s="49"/>
      <c r="F21518" s="47"/>
      <c r="G21518" s="47"/>
    </row>
    <row r="21519" spans="1:7" s="51" customFormat="1" x14ac:dyDescent="0.25">
      <c r="A21519" s="48"/>
      <c r="B21519" s="50"/>
      <c r="C21519" s="50"/>
      <c r="E21519" s="49"/>
      <c r="F21519" s="47"/>
      <c r="G21519" s="47"/>
    </row>
    <row r="21520" spans="1:7" s="51" customFormat="1" x14ac:dyDescent="0.25">
      <c r="A21520" s="48"/>
      <c r="B21520" s="50"/>
      <c r="C21520" s="50"/>
      <c r="E21520" s="49"/>
      <c r="F21520" s="47"/>
      <c r="G21520" s="47"/>
    </row>
    <row r="21521" spans="1:7" s="51" customFormat="1" x14ac:dyDescent="0.25">
      <c r="A21521" s="48"/>
      <c r="B21521" s="50"/>
      <c r="C21521" s="50"/>
      <c r="E21521" s="49"/>
      <c r="F21521" s="47"/>
      <c r="G21521" s="47"/>
    </row>
    <row r="21522" spans="1:7" s="51" customFormat="1" x14ac:dyDescent="0.25">
      <c r="A21522" s="48"/>
      <c r="B21522" s="50"/>
      <c r="C21522" s="50"/>
      <c r="E21522" s="49"/>
      <c r="F21522" s="47"/>
      <c r="G21522" s="47"/>
    </row>
    <row r="21523" spans="1:7" s="51" customFormat="1" x14ac:dyDescent="0.25">
      <c r="A21523" s="48"/>
      <c r="B21523" s="50"/>
      <c r="C21523" s="50"/>
      <c r="E21523" s="49"/>
      <c r="F21523" s="47"/>
      <c r="G21523" s="47"/>
    </row>
    <row r="21524" spans="1:7" s="51" customFormat="1" x14ac:dyDescent="0.25">
      <c r="A21524" s="48"/>
      <c r="B21524" s="50"/>
      <c r="C21524" s="50"/>
      <c r="E21524" s="49"/>
      <c r="F21524" s="47"/>
      <c r="G21524" s="47"/>
    </row>
    <row r="21525" spans="1:7" s="51" customFormat="1" x14ac:dyDescent="0.25">
      <c r="A21525" s="48"/>
      <c r="B21525" s="50"/>
      <c r="C21525" s="50"/>
      <c r="E21525" s="49"/>
      <c r="F21525" s="47"/>
      <c r="G21525" s="47"/>
    </row>
    <row r="21526" spans="1:7" s="51" customFormat="1" x14ac:dyDescent="0.25">
      <c r="A21526" s="48"/>
      <c r="B21526" s="50"/>
      <c r="C21526" s="50"/>
      <c r="E21526" s="49"/>
      <c r="F21526" s="47"/>
      <c r="G21526" s="47"/>
    </row>
    <row r="21527" spans="1:7" s="51" customFormat="1" x14ac:dyDescent="0.25">
      <c r="A21527" s="48"/>
      <c r="B21527" s="50"/>
      <c r="C21527" s="50"/>
      <c r="E21527" s="49"/>
      <c r="F21527" s="47"/>
      <c r="G21527" s="47"/>
    </row>
    <row r="21528" spans="1:7" s="51" customFormat="1" x14ac:dyDescent="0.25">
      <c r="A21528" s="48"/>
      <c r="B21528" s="50"/>
      <c r="C21528" s="50"/>
      <c r="E21528" s="49"/>
      <c r="F21528" s="47"/>
      <c r="G21528" s="47"/>
    </row>
    <row r="21529" spans="1:7" s="51" customFormat="1" x14ac:dyDescent="0.25">
      <c r="A21529" s="48"/>
      <c r="B21529" s="50"/>
      <c r="C21529" s="50"/>
      <c r="E21529" s="49"/>
      <c r="F21529" s="47"/>
      <c r="G21529" s="47"/>
    </row>
    <row r="21530" spans="1:7" s="51" customFormat="1" x14ac:dyDescent="0.25">
      <c r="A21530" s="48"/>
      <c r="B21530" s="50"/>
      <c r="C21530" s="50"/>
      <c r="E21530" s="49"/>
      <c r="F21530" s="47"/>
      <c r="G21530" s="47"/>
    </row>
    <row r="21531" spans="1:7" s="51" customFormat="1" x14ac:dyDescent="0.25">
      <c r="A21531" s="48"/>
      <c r="B21531" s="50"/>
      <c r="C21531" s="50"/>
      <c r="E21531" s="49"/>
      <c r="F21531" s="47"/>
      <c r="G21531" s="47"/>
    </row>
    <row r="21532" spans="1:7" s="51" customFormat="1" x14ac:dyDescent="0.25">
      <c r="A21532" s="48"/>
      <c r="B21532" s="50"/>
      <c r="C21532" s="50"/>
      <c r="E21532" s="49"/>
      <c r="F21532" s="47"/>
      <c r="G21532" s="47"/>
    </row>
    <row r="21533" spans="1:7" s="51" customFormat="1" x14ac:dyDescent="0.25">
      <c r="A21533" s="48"/>
      <c r="B21533" s="50"/>
      <c r="C21533" s="50"/>
      <c r="E21533" s="49"/>
      <c r="F21533" s="47"/>
      <c r="G21533" s="47"/>
    </row>
    <row r="21534" spans="1:7" s="51" customFormat="1" x14ac:dyDescent="0.25">
      <c r="A21534" s="48"/>
      <c r="B21534" s="50"/>
      <c r="C21534" s="50"/>
      <c r="E21534" s="49"/>
      <c r="F21534" s="47"/>
      <c r="G21534" s="47"/>
    </row>
    <row r="21535" spans="1:7" s="51" customFormat="1" x14ac:dyDescent="0.25">
      <c r="A21535" s="48"/>
      <c r="B21535" s="50"/>
      <c r="C21535" s="50"/>
      <c r="E21535" s="49"/>
      <c r="F21535" s="47"/>
      <c r="G21535" s="47"/>
    </row>
    <row r="21536" spans="1:7" s="51" customFormat="1" x14ac:dyDescent="0.25">
      <c r="A21536" s="48"/>
      <c r="B21536" s="50"/>
      <c r="C21536" s="50"/>
      <c r="E21536" s="49"/>
      <c r="F21536" s="47"/>
      <c r="G21536" s="47"/>
    </row>
    <row r="21537" spans="1:7" s="51" customFormat="1" x14ac:dyDescent="0.25">
      <c r="A21537" s="48"/>
      <c r="B21537" s="50"/>
      <c r="C21537" s="50"/>
      <c r="E21537" s="49"/>
      <c r="F21537" s="47"/>
      <c r="G21537" s="47"/>
    </row>
    <row r="21538" spans="1:7" s="51" customFormat="1" x14ac:dyDescent="0.25">
      <c r="A21538" s="48"/>
      <c r="B21538" s="50"/>
      <c r="C21538" s="50"/>
      <c r="E21538" s="49"/>
      <c r="F21538" s="47"/>
      <c r="G21538" s="47"/>
    </row>
    <row r="21539" spans="1:7" s="51" customFormat="1" x14ac:dyDescent="0.25">
      <c r="A21539" s="48"/>
      <c r="B21539" s="50"/>
      <c r="C21539" s="50"/>
      <c r="E21539" s="49"/>
      <c r="F21539" s="47"/>
      <c r="G21539" s="47"/>
    </row>
    <row r="21540" spans="1:7" s="51" customFormat="1" x14ac:dyDescent="0.25">
      <c r="A21540" s="48"/>
      <c r="B21540" s="50"/>
      <c r="C21540" s="50"/>
      <c r="E21540" s="49"/>
      <c r="F21540" s="47"/>
      <c r="G21540" s="47"/>
    </row>
    <row r="21541" spans="1:7" s="51" customFormat="1" x14ac:dyDescent="0.25">
      <c r="A21541" s="48"/>
      <c r="B21541" s="50"/>
      <c r="C21541" s="50"/>
      <c r="E21541" s="49"/>
      <c r="F21541" s="47"/>
      <c r="G21541" s="47"/>
    </row>
    <row r="21542" spans="1:7" s="51" customFormat="1" x14ac:dyDescent="0.25">
      <c r="A21542" s="48"/>
      <c r="B21542" s="50"/>
      <c r="C21542" s="50"/>
      <c r="E21542" s="49"/>
      <c r="F21542" s="47"/>
      <c r="G21542" s="47"/>
    </row>
    <row r="21543" spans="1:7" s="51" customFormat="1" x14ac:dyDescent="0.25">
      <c r="A21543" s="48"/>
      <c r="B21543" s="50"/>
      <c r="C21543" s="50"/>
      <c r="E21543" s="49"/>
      <c r="F21543" s="47"/>
      <c r="G21543" s="47"/>
    </row>
    <row r="21544" spans="1:7" s="51" customFormat="1" x14ac:dyDescent="0.25">
      <c r="A21544" s="48"/>
      <c r="B21544" s="50"/>
      <c r="C21544" s="50"/>
      <c r="E21544" s="49"/>
      <c r="F21544" s="47"/>
      <c r="G21544" s="47"/>
    </row>
    <row r="21545" spans="1:7" s="51" customFormat="1" x14ac:dyDescent="0.25">
      <c r="A21545" s="48"/>
      <c r="B21545" s="50"/>
      <c r="C21545" s="50"/>
      <c r="E21545" s="49"/>
      <c r="F21545" s="47"/>
      <c r="G21545" s="47"/>
    </row>
    <row r="21546" spans="1:7" s="51" customFormat="1" x14ac:dyDescent="0.25">
      <c r="A21546" s="48"/>
      <c r="B21546" s="50"/>
      <c r="C21546" s="50"/>
      <c r="E21546" s="49"/>
      <c r="F21546" s="47"/>
      <c r="G21546" s="47"/>
    </row>
    <row r="21547" spans="1:7" s="51" customFormat="1" x14ac:dyDescent="0.25">
      <c r="A21547" s="48"/>
      <c r="B21547" s="50"/>
      <c r="C21547" s="50"/>
      <c r="E21547" s="49"/>
      <c r="F21547" s="47"/>
      <c r="G21547" s="47"/>
    </row>
    <row r="21548" spans="1:7" s="51" customFormat="1" x14ac:dyDescent="0.25">
      <c r="A21548" s="48"/>
      <c r="B21548" s="50"/>
      <c r="C21548" s="50"/>
      <c r="E21548" s="49"/>
      <c r="F21548" s="47"/>
      <c r="G21548" s="47"/>
    </row>
    <row r="21549" spans="1:7" s="51" customFormat="1" x14ac:dyDescent="0.25">
      <c r="A21549" s="48"/>
      <c r="B21549" s="50"/>
      <c r="C21549" s="50"/>
      <c r="E21549" s="49"/>
      <c r="F21549" s="47"/>
      <c r="G21549" s="47"/>
    </row>
    <row r="21550" spans="1:7" s="51" customFormat="1" x14ac:dyDescent="0.25">
      <c r="A21550" s="48"/>
      <c r="B21550" s="50"/>
      <c r="C21550" s="50"/>
      <c r="E21550" s="49"/>
      <c r="F21550" s="47"/>
      <c r="G21550" s="47"/>
    </row>
    <row r="21551" spans="1:7" s="51" customFormat="1" x14ac:dyDescent="0.25">
      <c r="A21551" s="48"/>
      <c r="B21551" s="50"/>
      <c r="C21551" s="50"/>
      <c r="E21551" s="49"/>
      <c r="F21551" s="47"/>
      <c r="G21551" s="47"/>
    </row>
    <row r="21552" spans="1:7" s="51" customFormat="1" x14ac:dyDescent="0.25">
      <c r="A21552" s="48"/>
      <c r="B21552" s="50"/>
      <c r="C21552" s="50"/>
      <c r="E21552" s="49"/>
      <c r="F21552" s="47"/>
      <c r="G21552" s="47"/>
    </row>
    <row r="21553" spans="1:7" s="51" customFormat="1" x14ac:dyDescent="0.25">
      <c r="A21553" s="48"/>
      <c r="B21553" s="50"/>
      <c r="C21553" s="50"/>
      <c r="E21553" s="49"/>
      <c r="F21553" s="47"/>
      <c r="G21553" s="47"/>
    </row>
    <row r="21554" spans="1:7" s="51" customFormat="1" x14ac:dyDescent="0.25">
      <c r="A21554" s="48"/>
      <c r="B21554" s="50"/>
      <c r="C21554" s="50"/>
      <c r="E21554" s="49"/>
      <c r="F21554" s="47"/>
      <c r="G21554" s="47"/>
    </row>
    <row r="21555" spans="1:7" s="51" customFormat="1" x14ac:dyDescent="0.25">
      <c r="A21555" s="48"/>
      <c r="B21555" s="50"/>
      <c r="C21555" s="50"/>
      <c r="E21555" s="49"/>
      <c r="F21555" s="47"/>
      <c r="G21555" s="47"/>
    </row>
    <row r="21556" spans="1:7" s="51" customFormat="1" x14ac:dyDescent="0.25">
      <c r="A21556" s="48"/>
      <c r="B21556" s="50"/>
      <c r="C21556" s="50"/>
      <c r="E21556" s="49"/>
      <c r="F21556" s="47"/>
      <c r="G21556" s="47"/>
    </row>
    <row r="21557" spans="1:7" s="51" customFormat="1" x14ac:dyDescent="0.25">
      <c r="A21557" s="48"/>
      <c r="B21557" s="50"/>
      <c r="C21557" s="50"/>
      <c r="E21557" s="49"/>
      <c r="F21557" s="47"/>
      <c r="G21557" s="47"/>
    </row>
    <row r="21558" spans="1:7" s="51" customFormat="1" x14ac:dyDescent="0.25">
      <c r="A21558" s="48"/>
      <c r="B21558" s="50"/>
      <c r="C21558" s="50"/>
      <c r="E21558" s="49"/>
      <c r="F21558" s="47"/>
      <c r="G21558" s="47"/>
    </row>
    <row r="21559" spans="1:7" s="51" customFormat="1" x14ac:dyDescent="0.25">
      <c r="A21559" s="48"/>
      <c r="B21559" s="50"/>
      <c r="C21559" s="50"/>
      <c r="E21559" s="49"/>
      <c r="F21559" s="47"/>
      <c r="G21559" s="47"/>
    </row>
    <row r="21560" spans="1:7" s="51" customFormat="1" x14ac:dyDescent="0.25">
      <c r="A21560" s="48"/>
      <c r="B21560" s="50"/>
      <c r="C21560" s="50"/>
      <c r="E21560" s="49"/>
      <c r="F21560" s="47"/>
      <c r="G21560" s="47"/>
    </row>
    <row r="21561" spans="1:7" s="51" customFormat="1" x14ac:dyDescent="0.25">
      <c r="A21561" s="48"/>
      <c r="B21561" s="50"/>
      <c r="C21561" s="50"/>
      <c r="E21561" s="49"/>
      <c r="F21561" s="47"/>
      <c r="G21561" s="47"/>
    </row>
    <row r="21562" spans="1:7" s="51" customFormat="1" x14ac:dyDescent="0.25">
      <c r="A21562" s="48"/>
      <c r="B21562" s="50"/>
      <c r="C21562" s="50"/>
      <c r="E21562" s="49"/>
      <c r="F21562" s="47"/>
      <c r="G21562" s="47"/>
    </row>
    <row r="21563" spans="1:7" s="51" customFormat="1" x14ac:dyDescent="0.25">
      <c r="A21563" s="48"/>
      <c r="B21563" s="50"/>
      <c r="C21563" s="50"/>
      <c r="E21563" s="49"/>
      <c r="F21563" s="47"/>
      <c r="G21563" s="47"/>
    </row>
    <row r="21564" spans="1:7" s="51" customFormat="1" x14ac:dyDescent="0.25">
      <c r="A21564" s="48"/>
      <c r="B21564" s="50"/>
      <c r="C21564" s="50"/>
      <c r="E21564" s="49"/>
      <c r="F21564" s="47"/>
      <c r="G21564" s="47"/>
    </row>
    <row r="21565" spans="1:7" s="51" customFormat="1" x14ac:dyDescent="0.25">
      <c r="A21565" s="48"/>
      <c r="B21565" s="50"/>
      <c r="C21565" s="50"/>
      <c r="E21565" s="49"/>
      <c r="F21565" s="47"/>
      <c r="G21565" s="47"/>
    </row>
    <row r="21566" spans="1:7" s="51" customFormat="1" x14ac:dyDescent="0.25">
      <c r="A21566" s="48"/>
      <c r="B21566" s="50"/>
      <c r="C21566" s="50"/>
      <c r="E21566" s="49"/>
      <c r="F21566" s="47"/>
      <c r="G21566" s="47"/>
    </row>
    <row r="21567" spans="1:7" s="51" customFormat="1" x14ac:dyDescent="0.25">
      <c r="A21567" s="48"/>
      <c r="B21567" s="50"/>
      <c r="C21567" s="50"/>
      <c r="E21567" s="49"/>
      <c r="F21567" s="47"/>
      <c r="G21567" s="47"/>
    </row>
    <row r="21568" spans="1:7" s="51" customFormat="1" x14ac:dyDescent="0.25">
      <c r="A21568" s="48"/>
      <c r="B21568" s="50"/>
      <c r="C21568" s="50"/>
      <c r="E21568" s="49"/>
      <c r="F21568" s="47"/>
      <c r="G21568" s="47"/>
    </row>
    <row r="21569" spans="1:7" s="51" customFormat="1" x14ac:dyDescent="0.25">
      <c r="A21569" s="48"/>
      <c r="B21569" s="50"/>
      <c r="C21569" s="50"/>
      <c r="E21569" s="49"/>
      <c r="F21569" s="47"/>
      <c r="G21569" s="47"/>
    </row>
    <row r="21570" spans="1:7" s="51" customFormat="1" x14ac:dyDescent="0.25">
      <c r="A21570" s="48"/>
      <c r="B21570" s="50"/>
      <c r="C21570" s="50"/>
      <c r="E21570" s="49"/>
      <c r="F21570" s="47"/>
      <c r="G21570" s="47"/>
    </row>
    <row r="21571" spans="1:7" s="51" customFormat="1" x14ac:dyDescent="0.25">
      <c r="A21571" s="48"/>
      <c r="B21571" s="50"/>
      <c r="C21571" s="50"/>
      <c r="E21571" s="49"/>
      <c r="F21571" s="47"/>
      <c r="G21571" s="47"/>
    </row>
    <row r="21572" spans="1:7" s="51" customFormat="1" x14ac:dyDescent="0.25">
      <c r="A21572" s="48"/>
      <c r="B21572" s="50"/>
      <c r="C21572" s="50"/>
      <c r="E21572" s="49"/>
      <c r="F21572" s="47"/>
      <c r="G21572" s="47"/>
    </row>
    <row r="21573" spans="1:7" s="51" customFormat="1" x14ac:dyDescent="0.25">
      <c r="A21573" s="48"/>
      <c r="B21573" s="50"/>
      <c r="C21573" s="50"/>
      <c r="E21573" s="49"/>
      <c r="F21573" s="47"/>
      <c r="G21573" s="47"/>
    </row>
    <row r="21574" spans="1:7" s="51" customFormat="1" x14ac:dyDescent="0.25">
      <c r="A21574" s="48"/>
      <c r="B21574" s="50"/>
      <c r="C21574" s="50"/>
      <c r="E21574" s="49"/>
      <c r="F21574" s="47"/>
      <c r="G21574" s="47"/>
    </row>
    <row r="21575" spans="1:7" s="51" customFormat="1" x14ac:dyDescent="0.25">
      <c r="A21575" s="48"/>
      <c r="B21575" s="50"/>
      <c r="C21575" s="50"/>
      <c r="E21575" s="49"/>
      <c r="F21575" s="47"/>
      <c r="G21575" s="47"/>
    </row>
    <row r="21576" spans="1:7" s="51" customFormat="1" x14ac:dyDescent="0.25">
      <c r="A21576" s="48"/>
      <c r="B21576" s="50"/>
      <c r="C21576" s="50"/>
      <c r="E21576" s="49"/>
      <c r="F21576" s="47"/>
      <c r="G21576" s="47"/>
    </row>
    <row r="21577" spans="1:7" s="51" customFormat="1" x14ac:dyDescent="0.25">
      <c r="A21577" s="48"/>
      <c r="B21577" s="50"/>
      <c r="C21577" s="50"/>
      <c r="E21577" s="49"/>
      <c r="F21577" s="47"/>
      <c r="G21577" s="47"/>
    </row>
    <row r="21578" spans="1:7" s="51" customFormat="1" x14ac:dyDescent="0.25">
      <c r="A21578" s="48"/>
      <c r="B21578" s="50"/>
      <c r="C21578" s="50"/>
      <c r="E21578" s="49"/>
      <c r="F21578" s="47"/>
      <c r="G21578" s="47"/>
    </row>
    <row r="21579" spans="1:7" s="51" customFormat="1" x14ac:dyDescent="0.25">
      <c r="A21579" s="48"/>
      <c r="B21579" s="50"/>
      <c r="C21579" s="50"/>
      <c r="E21579" s="49"/>
      <c r="F21579" s="47"/>
      <c r="G21579" s="47"/>
    </row>
    <row r="21580" spans="1:7" s="51" customFormat="1" x14ac:dyDescent="0.25">
      <c r="A21580" s="48"/>
      <c r="B21580" s="50"/>
      <c r="C21580" s="50"/>
      <c r="E21580" s="49"/>
      <c r="F21580" s="47"/>
      <c r="G21580" s="47"/>
    </row>
    <row r="21581" spans="1:7" s="51" customFormat="1" x14ac:dyDescent="0.25">
      <c r="A21581" s="48"/>
      <c r="B21581" s="50"/>
      <c r="C21581" s="50"/>
      <c r="E21581" s="49"/>
      <c r="F21581" s="47"/>
      <c r="G21581" s="47"/>
    </row>
    <row r="21582" spans="1:7" s="51" customFormat="1" x14ac:dyDescent="0.25">
      <c r="A21582" s="48"/>
      <c r="B21582" s="50"/>
      <c r="C21582" s="50"/>
      <c r="E21582" s="49"/>
      <c r="F21582" s="47"/>
      <c r="G21582" s="47"/>
    </row>
    <row r="21583" spans="1:7" s="51" customFormat="1" x14ac:dyDescent="0.25">
      <c r="A21583" s="48"/>
      <c r="B21583" s="50"/>
      <c r="C21583" s="50"/>
      <c r="E21583" s="49"/>
      <c r="F21583" s="47"/>
      <c r="G21583" s="47"/>
    </row>
    <row r="21584" spans="1:7" s="51" customFormat="1" x14ac:dyDescent="0.25">
      <c r="A21584" s="48"/>
      <c r="B21584" s="50"/>
      <c r="C21584" s="50"/>
      <c r="E21584" s="49"/>
      <c r="F21584" s="47"/>
      <c r="G21584" s="47"/>
    </row>
    <row r="21585" spans="1:7" s="51" customFormat="1" x14ac:dyDescent="0.25">
      <c r="A21585" s="48"/>
      <c r="B21585" s="50"/>
      <c r="C21585" s="50"/>
      <c r="E21585" s="49"/>
      <c r="F21585" s="47"/>
      <c r="G21585" s="47"/>
    </row>
    <row r="21586" spans="1:7" s="51" customFormat="1" x14ac:dyDescent="0.25">
      <c r="A21586" s="48"/>
      <c r="B21586" s="50"/>
      <c r="C21586" s="50"/>
      <c r="E21586" s="49"/>
      <c r="F21586" s="47"/>
      <c r="G21586" s="47"/>
    </row>
    <row r="21587" spans="1:7" s="51" customFormat="1" x14ac:dyDescent="0.25">
      <c r="A21587" s="48"/>
      <c r="B21587" s="50"/>
      <c r="C21587" s="50"/>
      <c r="E21587" s="49"/>
      <c r="F21587" s="47"/>
      <c r="G21587" s="47"/>
    </row>
    <row r="21588" spans="1:7" s="51" customFormat="1" x14ac:dyDescent="0.25">
      <c r="A21588" s="48"/>
      <c r="B21588" s="50"/>
      <c r="C21588" s="50"/>
      <c r="E21588" s="49"/>
      <c r="F21588" s="47"/>
      <c r="G21588" s="47"/>
    </row>
    <row r="21589" spans="1:7" s="51" customFormat="1" x14ac:dyDescent="0.25">
      <c r="A21589" s="48"/>
      <c r="B21589" s="50"/>
      <c r="C21589" s="50"/>
      <c r="E21589" s="49"/>
      <c r="F21589" s="47"/>
      <c r="G21589" s="47"/>
    </row>
    <row r="21590" spans="1:7" s="51" customFormat="1" x14ac:dyDescent="0.25">
      <c r="A21590" s="48"/>
      <c r="B21590" s="50"/>
      <c r="C21590" s="50"/>
      <c r="E21590" s="49"/>
      <c r="F21590" s="47"/>
      <c r="G21590" s="47"/>
    </row>
    <row r="21591" spans="1:7" s="51" customFormat="1" x14ac:dyDescent="0.25">
      <c r="A21591" s="48"/>
      <c r="B21591" s="50"/>
      <c r="C21591" s="50"/>
      <c r="E21591" s="49"/>
      <c r="F21591" s="47"/>
      <c r="G21591" s="47"/>
    </row>
    <row r="21592" spans="1:7" s="51" customFormat="1" x14ac:dyDescent="0.25">
      <c r="A21592" s="48"/>
      <c r="B21592" s="50"/>
      <c r="C21592" s="50"/>
      <c r="E21592" s="49"/>
      <c r="F21592" s="47"/>
      <c r="G21592" s="47"/>
    </row>
    <row r="21593" spans="1:7" s="51" customFormat="1" x14ac:dyDescent="0.25">
      <c r="A21593" s="48"/>
      <c r="B21593" s="50"/>
      <c r="C21593" s="50"/>
      <c r="E21593" s="49"/>
      <c r="F21593" s="47"/>
      <c r="G21593" s="47"/>
    </row>
    <row r="21594" spans="1:7" s="51" customFormat="1" x14ac:dyDescent="0.25">
      <c r="A21594" s="48"/>
      <c r="B21594" s="50"/>
      <c r="C21594" s="50"/>
      <c r="E21594" s="49"/>
      <c r="F21594" s="47"/>
      <c r="G21594" s="47"/>
    </row>
    <row r="21595" spans="1:7" s="51" customFormat="1" x14ac:dyDescent="0.25">
      <c r="A21595" s="48"/>
      <c r="B21595" s="50"/>
      <c r="C21595" s="50"/>
      <c r="E21595" s="49"/>
      <c r="F21595" s="47"/>
      <c r="G21595" s="47"/>
    </row>
    <row r="21596" spans="1:7" s="51" customFormat="1" x14ac:dyDescent="0.25">
      <c r="A21596" s="48"/>
      <c r="B21596" s="50"/>
      <c r="C21596" s="50"/>
      <c r="E21596" s="49"/>
      <c r="F21596" s="47"/>
      <c r="G21596" s="47"/>
    </row>
    <row r="21597" spans="1:7" s="51" customFormat="1" x14ac:dyDescent="0.25">
      <c r="A21597" s="48"/>
      <c r="B21597" s="50"/>
      <c r="C21597" s="50"/>
      <c r="E21597" s="49"/>
      <c r="F21597" s="47"/>
      <c r="G21597" s="47"/>
    </row>
    <row r="21598" spans="1:7" s="51" customFormat="1" x14ac:dyDescent="0.25">
      <c r="A21598" s="48"/>
      <c r="B21598" s="50"/>
      <c r="C21598" s="50"/>
      <c r="E21598" s="49"/>
      <c r="F21598" s="47"/>
      <c r="G21598" s="47"/>
    </row>
    <row r="21599" spans="1:7" s="51" customFormat="1" x14ac:dyDescent="0.25">
      <c r="A21599" s="48"/>
      <c r="B21599" s="50"/>
      <c r="C21599" s="50"/>
      <c r="E21599" s="49"/>
      <c r="F21599" s="47"/>
      <c r="G21599" s="47"/>
    </row>
    <row r="21600" spans="1:7" s="51" customFormat="1" x14ac:dyDescent="0.25">
      <c r="A21600" s="48"/>
      <c r="B21600" s="50"/>
      <c r="C21600" s="50"/>
      <c r="E21600" s="49"/>
      <c r="F21600" s="47"/>
      <c r="G21600" s="47"/>
    </row>
    <row r="21601" spans="1:7" s="51" customFormat="1" x14ac:dyDescent="0.25">
      <c r="A21601" s="48"/>
      <c r="B21601" s="50"/>
      <c r="C21601" s="50"/>
      <c r="E21601" s="49"/>
      <c r="F21601" s="47"/>
      <c r="G21601" s="47"/>
    </row>
    <row r="21602" spans="1:7" s="51" customFormat="1" x14ac:dyDescent="0.25">
      <c r="A21602" s="48"/>
      <c r="B21602" s="50"/>
      <c r="C21602" s="50"/>
      <c r="E21602" s="49"/>
      <c r="F21602" s="47"/>
      <c r="G21602" s="47"/>
    </row>
    <row r="21603" spans="1:7" s="51" customFormat="1" x14ac:dyDescent="0.25">
      <c r="A21603" s="48"/>
      <c r="B21603" s="50"/>
      <c r="C21603" s="50"/>
      <c r="E21603" s="49"/>
      <c r="F21603" s="47"/>
      <c r="G21603" s="47"/>
    </row>
    <row r="21604" spans="1:7" s="51" customFormat="1" x14ac:dyDescent="0.25">
      <c r="A21604" s="48"/>
      <c r="B21604" s="50"/>
      <c r="C21604" s="50"/>
      <c r="E21604" s="49"/>
      <c r="F21604" s="47"/>
      <c r="G21604" s="47"/>
    </row>
    <row r="21605" spans="1:7" s="51" customFormat="1" x14ac:dyDescent="0.25">
      <c r="A21605" s="48"/>
      <c r="B21605" s="50"/>
      <c r="C21605" s="50"/>
      <c r="E21605" s="49"/>
      <c r="F21605" s="47"/>
      <c r="G21605" s="47"/>
    </row>
    <row r="21606" spans="1:7" s="51" customFormat="1" x14ac:dyDescent="0.25">
      <c r="A21606" s="48"/>
      <c r="B21606" s="50"/>
      <c r="C21606" s="50"/>
      <c r="E21606" s="49"/>
      <c r="F21606" s="47"/>
      <c r="G21606" s="47"/>
    </row>
    <row r="21607" spans="1:7" s="51" customFormat="1" x14ac:dyDescent="0.25">
      <c r="A21607" s="48"/>
      <c r="B21607" s="50"/>
      <c r="C21607" s="50"/>
      <c r="E21607" s="49"/>
      <c r="F21607" s="47"/>
      <c r="G21607" s="47"/>
    </row>
    <row r="21608" spans="1:7" s="51" customFormat="1" x14ac:dyDescent="0.25">
      <c r="A21608" s="48"/>
      <c r="B21608" s="50"/>
      <c r="C21608" s="50"/>
      <c r="E21608" s="49"/>
      <c r="F21608" s="47"/>
      <c r="G21608" s="47"/>
    </row>
    <row r="21609" spans="1:7" s="51" customFormat="1" x14ac:dyDescent="0.25">
      <c r="A21609" s="48"/>
      <c r="B21609" s="50"/>
      <c r="C21609" s="50"/>
      <c r="E21609" s="49"/>
      <c r="F21609" s="47"/>
      <c r="G21609" s="47"/>
    </row>
    <row r="21610" spans="1:7" s="51" customFormat="1" x14ac:dyDescent="0.25">
      <c r="A21610" s="48"/>
      <c r="B21610" s="50"/>
      <c r="C21610" s="50"/>
      <c r="E21610" s="49"/>
      <c r="F21610" s="47"/>
      <c r="G21610" s="47"/>
    </row>
    <row r="21611" spans="1:7" s="51" customFormat="1" x14ac:dyDescent="0.25">
      <c r="A21611" s="48"/>
      <c r="B21611" s="50"/>
      <c r="C21611" s="50"/>
      <c r="E21611" s="49"/>
      <c r="F21611" s="47"/>
      <c r="G21611" s="47"/>
    </row>
    <row r="21612" spans="1:7" s="51" customFormat="1" x14ac:dyDescent="0.25">
      <c r="A21612" s="48"/>
      <c r="B21612" s="50"/>
      <c r="C21612" s="50"/>
      <c r="E21612" s="49"/>
      <c r="F21612" s="47"/>
      <c r="G21612" s="47"/>
    </row>
    <row r="21613" spans="1:7" s="51" customFormat="1" x14ac:dyDescent="0.25">
      <c r="A21613" s="48"/>
      <c r="B21613" s="50"/>
      <c r="C21613" s="50"/>
      <c r="E21613" s="49"/>
      <c r="F21613" s="47"/>
      <c r="G21613" s="47"/>
    </row>
    <row r="21614" spans="1:7" s="51" customFormat="1" x14ac:dyDescent="0.25">
      <c r="A21614" s="48"/>
      <c r="B21614" s="50"/>
      <c r="C21614" s="50"/>
      <c r="E21614" s="49"/>
      <c r="F21614" s="47"/>
      <c r="G21614" s="47"/>
    </row>
    <row r="21615" spans="1:7" s="51" customFormat="1" x14ac:dyDescent="0.25">
      <c r="A21615" s="48"/>
      <c r="B21615" s="50"/>
      <c r="C21615" s="50"/>
      <c r="E21615" s="49"/>
      <c r="F21615" s="47"/>
      <c r="G21615" s="47"/>
    </row>
    <row r="21616" spans="1:7" s="51" customFormat="1" x14ac:dyDescent="0.25">
      <c r="A21616" s="48"/>
      <c r="B21616" s="50"/>
      <c r="C21616" s="50"/>
      <c r="E21616" s="49"/>
      <c r="F21616" s="47"/>
      <c r="G21616" s="47"/>
    </row>
    <row r="21617" spans="1:7" s="51" customFormat="1" x14ac:dyDescent="0.25">
      <c r="A21617" s="48"/>
      <c r="B21617" s="50"/>
      <c r="C21617" s="50"/>
      <c r="E21617" s="49"/>
      <c r="F21617" s="47"/>
      <c r="G21617" s="47"/>
    </row>
    <row r="21618" spans="1:7" s="51" customFormat="1" x14ac:dyDescent="0.25">
      <c r="A21618" s="48"/>
      <c r="B21618" s="50"/>
      <c r="C21618" s="50"/>
      <c r="E21618" s="49"/>
      <c r="F21618" s="47"/>
      <c r="G21618" s="47"/>
    </row>
    <row r="21619" spans="1:7" s="51" customFormat="1" x14ac:dyDescent="0.25">
      <c r="A21619" s="48"/>
      <c r="B21619" s="50"/>
      <c r="C21619" s="50"/>
      <c r="E21619" s="49"/>
      <c r="F21619" s="47"/>
      <c r="G21619" s="47"/>
    </row>
    <row r="21620" spans="1:7" s="51" customFormat="1" x14ac:dyDescent="0.25">
      <c r="A21620" s="48"/>
      <c r="B21620" s="50"/>
      <c r="C21620" s="50"/>
      <c r="E21620" s="49"/>
      <c r="F21620" s="47"/>
      <c r="G21620" s="47"/>
    </row>
    <row r="21621" spans="1:7" s="51" customFormat="1" x14ac:dyDescent="0.25">
      <c r="A21621" s="48"/>
      <c r="B21621" s="50"/>
      <c r="C21621" s="50"/>
      <c r="E21621" s="49"/>
      <c r="F21621" s="47"/>
      <c r="G21621" s="47"/>
    </row>
    <row r="21622" spans="1:7" s="51" customFormat="1" x14ac:dyDescent="0.25">
      <c r="A21622" s="48"/>
      <c r="B21622" s="50"/>
      <c r="C21622" s="50"/>
      <c r="E21622" s="49"/>
      <c r="F21622" s="47"/>
      <c r="G21622" s="47"/>
    </row>
    <row r="21623" spans="1:7" s="51" customFormat="1" x14ac:dyDescent="0.25">
      <c r="A21623" s="48"/>
      <c r="B21623" s="50"/>
      <c r="C21623" s="50"/>
      <c r="E21623" s="49"/>
      <c r="F21623" s="47"/>
      <c r="G21623" s="47"/>
    </row>
    <row r="21624" spans="1:7" s="51" customFormat="1" x14ac:dyDescent="0.25">
      <c r="A21624" s="48"/>
      <c r="B21624" s="50"/>
      <c r="C21624" s="50"/>
      <c r="E21624" s="49"/>
      <c r="F21624" s="47"/>
      <c r="G21624" s="47"/>
    </row>
    <row r="21625" spans="1:7" s="51" customFormat="1" x14ac:dyDescent="0.25">
      <c r="A21625" s="48"/>
      <c r="B21625" s="50"/>
      <c r="C21625" s="50"/>
      <c r="E21625" s="49"/>
      <c r="F21625" s="47"/>
      <c r="G21625" s="47"/>
    </row>
    <row r="21626" spans="1:7" s="51" customFormat="1" x14ac:dyDescent="0.25">
      <c r="A21626" s="48"/>
      <c r="B21626" s="50"/>
      <c r="C21626" s="50"/>
      <c r="E21626" s="49"/>
      <c r="F21626" s="47"/>
      <c r="G21626" s="47"/>
    </row>
    <row r="21627" spans="1:7" s="51" customFormat="1" x14ac:dyDescent="0.25">
      <c r="A21627" s="48"/>
      <c r="B21627" s="50"/>
      <c r="C21627" s="50"/>
      <c r="E21627" s="49"/>
      <c r="F21627" s="47"/>
      <c r="G21627" s="47"/>
    </row>
    <row r="21628" spans="1:7" s="51" customFormat="1" x14ac:dyDescent="0.25">
      <c r="A21628" s="48"/>
      <c r="B21628" s="50"/>
      <c r="C21628" s="50"/>
      <c r="E21628" s="49"/>
      <c r="F21628" s="47"/>
      <c r="G21628" s="47"/>
    </row>
    <row r="21629" spans="1:7" s="51" customFormat="1" x14ac:dyDescent="0.25">
      <c r="A21629" s="48"/>
      <c r="B21629" s="50"/>
      <c r="C21629" s="50"/>
      <c r="E21629" s="49"/>
      <c r="F21629" s="47"/>
      <c r="G21629" s="47"/>
    </row>
    <row r="21630" spans="1:7" s="51" customFormat="1" x14ac:dyDescent="0.25">
      <c r="A21630" s="48"/>
      <c r="B21630" s="50"/>
      <c r="C21630" s="50"/>
      <c r="E21630" s="49"/>
      <c r="F21630" s="47"/>
      <c r="G21630" s="47"/>
    </row>
    <row r="21631" spans="1:7" s="51" customFormat="1" x14ac:dyDescent="0.25">
      <c r="A21631" s="48"/>
      <c r="B21631" s="50"/>
      <c r="C21631" s="50"/>
      <c r="E21631" s="49"/>
      <c r="F21631" s="47"/>
      <c r="G21631" s="47"/>
    </row>
    <row r="21632" spans="1:7" s="51" customFormat="1" x14ac:dyDescent="0.25">
      <c r="A21632" s="48"/>
      <c r="B21632" s="50"/>
      <c r="C21632" s="50"/>
      <c r="E21632" s="49"/>
      <c r="F21632" s="47"/>
      <c r="G21632" s="47"/>
    </row>
    <row r="21633" spans="1:7" s="51" customFormat="1" x14ac:dyDescent="0.25">
      <c r="A21633" s="48"/>
      <c r="B21633" s="50"/>
      <c r="C21633" s="50"/>
      <c r="E21633" s="49"/>
      <c r="F21633" s="47"/>
      <c r="G21633" s="47"/>
    </row>
    <row r="21634" spans="1:7" s="51" customFormat="1" x14ac:dyDescent="0.25">
      <c r="A21634" s="48"/>
      <c r="B21634" s="50"/>
      <c r="C21634" s="50"/>
      <c r="E21634" s="49"/>
      <c r="F21634" s="47"/>
      <c r="G21634" s="47"/>
    </row>
    <row r="21635" spans="1:7" s="51" customFormat="1" x14ac:dyDescent="0.25">
      <c r="A21635" s="48"/>
      <c r="B21635" s="50"/>
      <c r="C21635" s="50"/>
      <c r="E21635" s="49"/>
      <c r="F21635" s="47"/>
      <c r="G21635" s="47"/>
    </row>
    <row r="21636" spans="1:7" s="51" customFormat="1" x14ac:dyDescent="0.25">
      <c r="A21636" s="48"/>
      <c r="B21636" s="50"/>
      <c r="C21636" s="50"/>
      <c r="E21636" s="49"/>
      <c r="F21636" s="47"/>
      <c r="G21636" s="47"/>
    </row>
    <row r="21637" spans="1:7" s="51" customFormat="1" x14ac:dyDescent="0.25">
      <c r="A21637" s="48"/>
      <c r="B21637" s="50"/>
      <c r="C21637" s="50"/>
      <c r="E21637" s="49"/>
      <c r="F21637" s="47"/>
      <c r="G21637" s="47"/>
    </row>
    <row r="21638" spans="1:7" s="51" customFormat="1" x14ac:dyDescent="0.25">
      <c r="A21638" s="48"/>
      <c r="B21638" s="50"/>
      <c r="C21638" s="50"/>
      <c r="E21638" s="49"/>
      <c r="F21638" s="47"/>
      <c r="G21638" s="47"/>
    </row>
    <row r="21639" spans="1:7" s="51" customFormat="1" x14ac:dyDescent="0.25">
      <c r="A21639" s="48"/>
      <c r="B21639" s="50"/>
      <c r="C21639" s="50"/>
      <c r="E21639" s="49"/>
      <c r="F21639" s="47"/>
      <c r="G21639" s="47"/>
    </row>
    <row r="21640" spans="1:7" s="51" customFormat="1" x14ac:dyDescent="0.25">
      <c r="A21640" s="48"/>
      <c r="B21640" s="50"/>
      <c r="C21640" s="50"/>
      <c r="E21640" s="49"/>
      <c r="F21640" s="47"/>
      <c r="G21640" s="47"/>
    </row>
    <row r="21641" spans="1:7" s="51" customFormat="1" x14ac:dyDescent="0.25">
      <c r="A21641" s="48"/>
      <c r="B21641" s="50"/>
      <c r="C21641" s="50"/>
      <c r="E21641" s="49"/>
      <c r="F21641" s="47"/>
      <c r="G21641" s="47"/>
    </row>
    <row r="21642" spans="1:7" s="51" customFormat="1" x14ac:dyDescent="0.25">
      <c r="A21642" s="48"/>
      <c r="B21642" s="50"/>
      <c r="C21642" s="50"/>
      <c r="E21642" s="49"/>
      <c r="F21642" s="47"/>
      <c r="G21642" s="47"/>
    </row>
    <row r="21643" spans="1:7" s="51" customFormat="1" x14ac:dyDescent="0.25">
      <c r="A21643" s="48"/>
      <c r="B21643" s="50"/>
      <c r="C21643" s="50"/>
      <c r="E21643" s="49"/>
      <c r="F21643" s="47"/>
      <c r="G21643" s="47"/>
    </row>
    <row r="21644" spans="1:7" s="51" customFormat="1" x14ac:dyDescent="0.25">
      <c r="A21644" s="48"/>
      <c r="B21644" s="50"/>
      <c r="C21644" s="50"/>
      <c r="E21644" s="49"/>
      <c r="F21644" s="47"/>
      <c r="G21644" s="47"/>
    </row>
    <row r="21645" spans="1:7" s="51" customFormat="1" x14ac:dyDescent="0.25">
      <c r="A21645" s="48"/>
      <c r="B21645" s="50"/>
      <c r="C21645" s="50"/>
      <c r="E21645" s="49"/>
      <c r="F21645" s="47"/>
      <c r="G21645" s="47"/>
    </row>
    <row r="21646" spans="1:7" s="51" customFormat="1" x14ac:dyDescent="0.25">
      <c r="A21646" s="48"/>
      <c r="B21646" s="50"/>
      <c r="C21646" s="50"/>
      <c r="E21646" s="49"/>
      <c r="F21646" s="47"/>
      <c r="G21646" s="47"/>
    </row>
    <row r="21647" spans="1:7" s="51" customFormat="1" x14ac:dyDescent="0.25">
      <c r="A21647" s="48"/>
      <c r="B21647" s="50"/>
      <c r="C21647" s="50"/>
      <c r="E21647" s="49"/>
      <c r="F21647" s="47"/>
      <c r="G21647" s="47"/>
    </row>
    <row r="21648" spans="1:7" s="51" customFormat="1" x14ac:dyDescent="0.25">
      <c r="A21648" s="48"/>
      <c r="B21648" s="50"/>
      <c r="C21648" s="50"/>
      <c r="E21648" s="49"/>
      <c r="F21648" s="47"/>
      <c r="G21648" s="47"/>
    </row>
    <row r="21649" spans="1:7" s="51" customFormat="1" x14ac:dyDescent="0.25">
      <c r="A21649" s="48"/>
      <c r="B21649" s="50"/>
      <c r="C21649" s="50"/>
      <c r="E21649" s="49"/>
      <c r="F21649" s="47"/>
      <c r="G21649" s="47"/>
    </row>
    <row r="21650" spans="1:7" s="51" customFormat="1" x14ac:dyDescent="0.25">
      <c r="A21650" s="48"/>
      <c r="B21650" s="50"/>
      <c r="C21650" s="50"/>
      <c r="E21650" s="49"/>
      <c r="F21650" s="47"/>
      <c r="G21650" s="47"/>
    </row>
    <row r="21651" spans="1:7" s="51" customFormat="1" x14ac:dyDescent="0.25">
      <c r="A21651" s="48"/>
      <c r="B21651" s="50"/>
      <c r="C21651" s="50"/>
      <c r="E21651" s="49"/>
      <c r="F21651" s="47"/>
      <c r="G21651" s="47"/>
    </row>
    <row r="21652" spans="1:7" s="51" customFormat="1" x14ac:dyDescent="0.25">
      <c r="A21652" s="48"/>
      <c r="B21652" s="50"/>
      <c r="C21652" s="50"/>
      <c r="E21652" s="49"/>
      <c r="F21652" s="47"/>
      <c r="G21652" s="47"/>
    </row>
    <row r="21653" spans="1:7" s="51" customFormat="1" x14ac:dyDescent="0.25">
      <c r="A21653" s="48"/>
      <c r="B21653" s="50"/>
      <c r="C21653" s="50"/>
      <c r="E21653" s="49"/>
      <c r="F21653" s="47"/>
      <c r="G21653" s="47"/>
    </row>
    <row r="21654" spans="1:7" s="51" customFormat="1" x14ac:dyDescent="0.25">
      <c r="A21654" s="48"/>
      <c r="B21654" s="50"/>
      <c r="C21654" s="50"/>
      <c r="E21654" s="49"/>
      <c r="F21654" s="47"/>
      <c r="G21654" s="47"/>
    </row>
    <row r="21655" spans="1:7" s="51" customFormat="1" x14ac:dyDescent="0.25">
      <c r="A21655" s="48"/>
      <c r="B21655" s="50"/>
      <c r="C21655" s="50"/>
      <c r="E21655" s="49"/>
      <c r="F21655" s="47"/>
      <c r="G21655" s="47"/>
    </row>
    <row r="21656" spans="1:7" s="51" customFormat="1" x14ac:dyDescent="0.25">
      <c r="A21656" s="48"/>
      <c r="B21656" s="50"/>
      <c r="C21656" s="50"/>
      <c r="E21656" s="49"/>
      <c r="F21656" s="47"/>
      <c r="G21656" s="47"/>
    </row>
    <row r="21657" spans="1:7" s="51" customFormat="1" x14ac:dyDescent="0.25">
      <c r="A21657" s="48"/>
      <c r="B21657" s="50"/>
      <c r="C21657" s="50"/>
      <c r="E21657" s="49"/>
      <c r="F21657" s="47"/>
      <c r="G21657" s="47"/>
    </row>
    <row r="21658" spans="1:7" s="51" customFormat="1" x14ac:dyDescent="0.25">
      <c r="A21658" s="48"/>
      <c r="B21658" s="50"/>
      <c r="C21658" s="50"/>
      <c r="E21658" s="49"/>
      <c r="F21658" s="47"/>
      <c r="G21658" s="47"/>
    </row>
    <row r="21659" spans="1:7" s="51" customFormat="1" x14ac:dyDescent="0.25">
      <c r="A21659" s="48"/>
      <c r="B21659" s="50"/>
      <c r="C21659" s="50"/>
      <c r="E21659" s="49"/>
      <c r="F21659" s="47"/>
      <c r="G21659" s="47"/>
    </row>
    <row r="21660" spans="1:7" s="51" customFormat="1" x14ac:dyDescent="0.25">
      <c r="A21660" s="48"/>
      <c r="B21660" s="50"/>
      <c r="C21660" s="50"/>
      <c r="E21660" s="49"/>
      <c r="F21660" s="47"/>
      <c r="G21660" s="47"/>
    </row>
    <row r="21661" spans="1:7" s="51" customFormat="1" x14ac:dyDescent="0.25">
      <c r="A21661" s="48"/>
      <c r="B21661" s="50"/>
      <c r="C21661" s="50"/>
      <c r="E21661" s="49"/>
      <c r="F21661" s="47"/>
      <c r="G21661" s="47"/>
    </row>
    <row r="21662" spans="1:7" s="51" customFormat="1" x14ac:dyDescent="0.25">
      <c r="A21662" s="48"/>
      <c r="B21662" s="50"/>
      <c r="C21662" s="50"/>
      <c r="E21662" s="49"/>
      <c r="F21662" s="47"/>
      <c r="G21662" s="47"/>
    </row>
    <row r="21663" spans="1:7" s="51" customFormat="1" x14ac:dyDescent="0.25">
      <c r="A21663" s="48"/>
      <c r="B21663" s="50"/>
      <c r="C21663" s="50"/>
      <c r="E21663" s="49"/>
      <c r="F21663" s="47"/>
      <c r="G21663" s="47"/>
    </row>
    <row r="21664" spans="1:7" s="51" customFormat="1" x14ac:dyDescent="0.25">
      <c r="A21664" s="48"/>
      <c r="B21664" s="50"/>
      <c r="C21664" s="50"/>
      <c r="E21664" s="49"/>
      <c r="F21664" s="47"/>
      <c r="G21664" s="47"/>
    </row>
    <row r="21665" spans="1:7" s="51" customFormat="1" x14ac:dyDescent="0.25">
      <c r="A21665" s="48"/>
      <c r="B21665" s="50"/>
      <c r="C21665" s="50"/>
      <c r="E21665" s="49"/>
      <c r="F21665" s="47"/>
      <c r="G21665" s="47"/>
    </row>
    <row r="21666" spans="1:7" s="51" customFormat="1" x14ac:dyDescent="0.25">
      <c r="A21666" s="48"/>
      <c r="B21666" s="50"/>
      <c r="C21666" s="50"/>
      <c r="E21666" s="49"/>
      <c r="F21666" s="47"/>
      <c r="G21666" s="47"/>
    </row>
    <row r="21667" spans="1:7" s="51" customFormat="1" x14ac:dyDescent="0.25">
      <c r="A21667" s="48"/>
      <c r="B21667" s="50"/>
      <c r="C21667" s="50"/>
      <c r="E21667" s="49"/>
      <c r="F21667" s="47"/>
      <c r="G21667" s="47"/>
    </row>
    <row r="21668" spans="1:7" s="51" customFormat="1" x14ac:dyDescent="0.25">
      <c r="A21668" s="48"/>
      <c r="B21668" s="50"/>
      <c r="C21668" s="50"/>
      <c r="E21668" s="49"/>
      <c r="F21668" s="47"/>
      <c r="G21668" s="47"/>
    </row>
    <row r="21669" spans="1:7" s="51" customFormat="1" x14ac:dyDescent="0.25">
      <c r="A21669" s="48"/>
      <c r="B21669" s="50"/>
      <c r="C21669" s="50"/>
      <c r="E21669" s="49"/>
      <c r="F21669" s="47"/>
      <c r="G21669" s="47"/>
    </row>
    <row r="21670" spans="1:7" s="51" customFormat="1" x14ac:dyDescent="0.25">
      <c r="A21670" s="48"/>
      <c r="B21670" s="50"/>
      <c r="C21670" s="50"/>
      <c r="E21670" s="49"/>
      <c r="F21670" s="47"/>
      <c r="G21670" s="47"/>
    </row>
    <row r="21671" spans="1:7" s="51" customFormat="1" x14ac:dyDescent="0.25">
      <c r="A21671" s="48"/>
      <c r="B21671" s="50"/>
      <c r="C21671" s="50"/>
      <c r="E21671" s="49"/>
      <c r="F21671" s="47"/>
      <c r="G21671" s="47"/>
    </row>
    <row r="21672" spans="1:7" s="51" customFormat="1" x14ac:dyDescent="0.25">
      <c r="A21672" s="48"/>
      <c r="B21672" s="50"/>
      <c r="C21672" s="50"/>
      <c r="E21672" s="49"/>
      <c r="F21672" s="47"/>
      <c r="G21672" s="47"/>
    </row>
    <row r="21673" spans="1:7" s="51" customFormat="1" x14ac:dyDescent="0.25">
      <c r="A21673" s="48"/>
      <c r="B21673" s="50"/>
      <c r="C21673" s="50"/>
      <c r="E21673" s="49"/>
      <c r="F21673" s="47"/>
      <c r="G21673" s="47"/>
    </row>
    <row r="21674" spans="1:7" s="51" customFormat="1" x14ac:dyDescent="0.25">
      <c r="A21674" s="48"/>
      <c r="B21674" s="50"/>
      <c r="C21674" s="50"/>
      <c r="E21674" s="49"/>
      <c r="F21674" s="47"/>
      <c r="G21674" s="47"/>
    </row>
    <row r="21675" spans="1:7" s="51" customFormat="1" x14ac:dyDescent="0.25">
      <c r="A21675" s="48"/>
      <c r="B21675" s="50"/>
      <c r="C21675" s="50"/>
      <c r="E21675" s="49"/>
      <c r="F21675" s="47"/>
      <c r="G21675" s="47"/>
    </row>
    <row r="21676" spans="1:7" s="51" customFormat="1" x14ac:dyDescent="0.25">
      <c r="A21676" s="48"/>
      <c r="B21676" s="50"/>
      <c r="C21676" s="50"/>
      <c r="E21676" s="49"/>
      <c r="F21676" s="47"/>
      <c r="G21676" s="47"/>
    </row>
    <row r="21677" spans="1:7" s="51" customFormat="1" x14ac:dyDescent="0.25">
      <c r="A21677" s="48"/>
      <c r="B21677" s="50"/>
      <c r="C21677" s="50"/>
      <c r="E21677" s="49"/>
      <c r="F21677" s="47"/>
      <c r="G21677" s="47"/>
    </row>
    <row r="21678" spans="1:7" s="51" customFormat="1" x14ac:dyDescent="0.25">
      <c r="A21678" s="48"/>
      <c r="B21678" s="50"/>
      <c r="C21678" s="50"/>
      <c r="E21678" s="49"/>
      <c r="F21678" s="47"/>
      <c r="G21678" s="47"/>
    </row>
    <row r="21679" spans="1:7" s="51" customFormat="1" x14ac:dyDescent="0.25">
      <c r="A21679" s="48"/>
      <c r="B21679" s="50"/>
      <c r="C21679" s="50"/>
      <c r="E21679" s="49"/>
      <c r="F21679" s="47"/>
      <c r="G21679" s="47"/>
    </row>
    <row r="21680" spans="1:7" s="51" customFormat="1" x14ac:dyDescent="0.25">
      <c r="A21680" s="48"/>
      <c r="B21680" s="50"/>
      <c r="C21680" s="50"/>
      <c r="E21680" s="49"/>
      <c r="F21680" s="47"/>
      <c r="G21680" s="47"/>
    </row>
    <row r="21681" spans="1:7" s="51" customFormat="1" x14ac:dyDescent="0.25">
      <c r="A21681" s="48"/>
      <c r="B21681" s="50"/>
      <c r="C21681" s="50"/>
      <c r="E21681" s="49"/>
      <c r="F21681" s="47"/>
      <c r="G21681" s="47"/>
    </row>
    <row r="21682" spans="1:7" s="51" customFormat="1" x14ac:dyDescent="0.25">
      <c r="A21682" s="48"/>
      <c r="B21682" s="50"/>
      <c r="C21682" s="50"/>
      <c r="E21682" s="49"/>
      <c r="F21682" s="47"/>
      <c r="G21682" s="47"/>
    </row>
    <row r="21683" spans="1:7" s="51" customFormat="1" x14ac:dyDescent="0.25">
      <c r="A21683" s="48"/>
      <c r="B21683" s="50"/>
      <c r="C21683" s="50"/>
      <c r="E21683" s="49"/>
      <c r="F21683" s="47"/>
      <c r="G21683" s="47"/>
    </row>
    <row r="21684" spans="1:7" s="51" customFormat="1" x14ac:dyDescent="0.25">
      <c r="A21684" s="48"/>
      <c r="B21684" s="50"/>
      <c r="C21684" s="50"/>
      <c r="E21684" s="49"/>
      <c r="F21684" s="47"/>
      <c r="G21684" s="47"/>
    </row>
    <row r="21685" spans="1:7" s="51" customFormat="1" x14ac:dyDescent="0.25">
      <c r="A21685" s="48"/>
      <c r="B21685" s="50"/>
      <c r="C21685" s="50"/>
      <c r="E21685" s="49"/>
      <c r="F21685" s="47"/>
      <c r="G21685" s="47"/>
    </row>
    <row r="21686" spans="1:7" s="51" customFormat="1" x14ac:dyDescent="0.25">
      <c r="A21686" s="48"/>
      <c r="B21686" s="50"/>
      <c r="C21686" s="50"/>
      <c r="E21686" s="49"/>
      <c r="F21686" s="47"/>
      <c r="G21686" s="47"/>
    </row>
    <row r="21687" spans="1:7" s="51" customFormat="1" x14ac:dyDescent="0.25">
      <c r="A21687" s="48"/>
      <c r="B21687" s="50"/>
      <c r="C21687" s="50"/>
      <c r="E21687" s="49"/>
      <c r="F21687" s="47"/>
      <c r="G21687" s="47"/>
    </row>
    <row r="21688" spans="1:7" s="51" customFormat="1" x14ac:dyDescent="0.25">
      <c r="A21688" s="48"/>
      <c r="B21688" s="50"/>
      <c r="C21688" s="50"/>
      <c r="E21688" s="49"/>
      <c r="F21688" s="47"/>
      <c r="G21688" s="47"/>
    </row>
    <row r="21689" spans="1:7" s="51" customFormat="1" x14ac:dyDescent="0.25">
      <c r="A21689" s="48"/>
      <c r="B21689" s="50"/>
      <c r="C21689" s="50"/>
      <c r="E21689" s="49"/>
      <c r="F21689" s="47"/>
      <c r="G21689" s="47"/>
    </row>
    <row r="21690" spans="1:7" s="51" customFormat="1" x14ac:dyDescent="0.25">
      <c r="A21690" s="48"/>
      <c r="B21690" s="50"/>
      <c r="C21690" s="50"/>
      <c r="E21690" s="49"/>
      <c r="F21690" s="47"/>
      <c r="G21690" s="47"/>
    </row>
    <row r="21691" spans="1:7" s="51" customFormat="1" x14ac:dyDescent="0.25">
      <c r="A21691" s="48"/>
      <c r="B21691" s="50"/>
      <c r="C21691" s="50"/>
      <c r="E21691" s="49"/>
      <c r="F21691" s="47"/>
      <c r="G21691" s="47"/>
    </row>
    <row r="21692" spans="1:7" s="51" customFormat="1" x14ac:dyDescent="0.25">
      <c r="A21692" s="48"/>
      <c r="B21692" s="50"/>
      <c r="C21692" s="50"/>
      <c r="E21692" s="49"/>
      <c r="F21692" s="47"/>
      <c r="G21692" s="47"/>
    </row>
    <row r="21693" spans="1:7" s="51" customFormat="1" x14ac:dyDescent="0.25">
      <c r="A21693" s="48"/>
      <c r="B21693" s="50"/>
      <c r="C21693" s="50"/>
      <c r="E21693" s="49"/>
      <c r="F21693" s="47"/>
      <c r="G21693" s="47"/>
    </row>
    <row r="21694" spans="1:7" s="51" customFormat="1" x14ac:dyDescent="0.25">
      <c r="A21694" s="48"/>
      <c r="B21694" s="50"/>
      <c r="C21694" s="50"/>
      <c r="E21694" s="49"/>
      <c r="F21694" s="47"/>
      <c r="G21694" s="47"/>
    </row>
    <row r="21695" spans="1:7" s="51" customFormat="1" x14ac:dyDescent="0.25">
      <c r="A21695" s="48"/>
      <c r="B21695" s="50"/>
      <c r="C21695" s="50"/>
      <c r="E21695" s="49"/>
      <c r="F21695" s="47"/>
      <c r="G21695" s="47"/>
    </row>
    <row r="21696" spans="1:7" s="51" customFormat="1" x14ac:dyDescent="0.25">
      <c r="A21696" s="48"/>
      <c r="B21696" s="50"/>
      <c r="C21696" s="50"/>
      <c r="E21696" s="49"/>
      <c r="F21696" s="47"/>
      <c r="G21696" s="47"/>
    </row>
    <row r="21697" spans="1:7" s="51" customFormat="1" x14ac:dyDescent="0.25">
      <c r="A21697" s="48"/>
      <c r="B21697" s="50"/>
      <c r="C21697" s="50"/>
      <c r="E21697" s="49"/>
      <c r="F21697" s="47"/>
      <c r="G21697" s="47"/>
    </row>
    <row r="21698" spans="1:7" s="51" customFormat="1" x14ac:dyDescent="0.25">
      <c r="A21698" s="48"/>
      <c r="B21698" s="50"/>
      <c r="C21698" s="50"/>
      <c r="E21698" s="49"/>
      <c r="F21698" s="47"/>
      <c r="G21698" s="47"/>
    </row>
    <row r="21699" spans="1:7" s="51" customFormat="1" x14ac:dyDescent="0.25">
      <c r="A21699" s="48"/>
      <c r="B21699" s="50"/>
      <c r="C21699" s="50"/>
      <c r="E21699" s="49"/>
      <c r="F21699" s="47"/>
      <c r="G21699" s="47"/>
    </row>
    <row r="21700" spans="1:7" s="51" customFormat="1" x14ac:dyDescent="0.25">
      <c r="A21700" s="48"/>
      <c r="B21700" s="50"/>
      <c r="C21700" s="50"/>
      <c r="E21700" s="49"/>
      <c r="F21700" s="47"/>
      <c r="G21700" s="47"/>
    </row>
    <row r="21701" spans="1:7" s="51" customFormat="1" x14ac:dyDescent="0.25">
      <c r="A21701" s="48"/>
      <c r="B21701" s="50"/>
      <c r="C21701" s="50"/>
      <c r="E21701" s="49"/>
      <c r="F21701" s="47"/>
      <c r="G21701" s="47"/>
    </row>
    <row r="21702" spans="1:7" s="51" customFormat="1" x14ac:dyDescent="0.25">
      <c r="A21702" s="48"/>
      <c r="B21702" s="50"/>
      <c r="C21702" s="50"/>
      <c r="E21702" s="49"/>
      <c r="F21702" s="47"/>
      <c r="G21702" s="47"/>
    </row>
    <row r="21703" spans="1:7" s="51" customFormat="1" x14ac:dyDescent="0.25">
      <c r="A21703" s="48"/>
      <c r="B21703" s="50"/>
      <c r="C21703" s="50"/>
      <c r="E21703" s="49"/>
      <c r="F21703" s="47"/>
      <c r="G21703" s="47"/>
    </row>
    <row r="21704" spans="1:7" s="51" customFormat="1" x14ac:dyDescent="0.25">
      <c r="A21704" s="48"/>
      <c r="B21704" s="50"/>
      <c r="C21704" s="50"/>
      <c r="E21704" s="49"/>
      <c r="F21704" s="47"/>
      <c r="G21704" s="47"/>
    </row>
    <row r="21705" spans="1:7" s="51" customFormat="1" x14ac:dyDescent="0.25">
      <c r="A21705" s="48"/>
      <c r="B21705" s="50"/>
      <c r="C21705" s="50"/>
      <c r="E21705" s="49"/>
      <c r="F21705" s="47"/>
      <c r="G21705" s="47"/>
    </row>
    <row r="21706" spans="1:7" s="51" customFormat="1" x14ac:dyDescent="0.25">
      <c r="A21706" s="48"/>
      <c r="B21706" s="50"/>
      <c r="C21706" s="50"/>
      <c r="E21706" s="49"/>
      <c r="F21706" s="47"/>
      <c r="G21706" s="47"/>
    </row>
    <row r="21707" spans="1:7" s="51" customFormat="1" x14ac:dyDescent="0.25">
      <c r="A21707" s="48"/>
      <c r="B21707" s="50"/>
      <c r="C21707" s="50"/>
      <c r="E21707" s="49"/>
      <c r="F21707" s="47"/>
      <c r="G21707" s="47"/>
    </row>
    <row r="21708" spans="1:7" s="51" customFormat="1" x14ac:dyDescent="0.25">
      <c r="A21708" s="48"/>
      <c r="B21708" s="50"/>
      <c r="C21708" s="50"/>
      <c r="E21708" s="49"/>
      <c r="F21708" s="47"/>
      <c r="G21708" s="47"/>
    </row>
    <row r="21709" spans="1:7" s="51" customFormat="1" x14ac:dyDescent="0.25">
      <c r="A21709" s="48"/>
      <c r="B21709" s="50"/>
      <c r="C21709" s="50"/>
      <c r="E21709" s="49"/>
      <c r="F21709" s="47"/>
      <c r="G21709" s="47"/>
    </row>
    <row r="21710" spans="1:7" s="51" customFormat="1" x14ac:dyDescent="0.25">
      <c r="A21710" s="48"/>
      <c r="B21710" s="50"/>
      <c r="C21710" s="50"/>
      <c r="E21710" s="49"/>
      <c r="F21710" s="47"/>
      <c r="G21710" s="47"/>
    </row>
    <row r="21711" spans="1:7" s="51" customFormat="1" x14ac:dyDescent="0.25">
      <c r="A21711" s="48"/>
      <c r="B21711" s="50"/>
      <c r="C21711" s="50"/>
      <c r="E21711" s="49"/>
      <c r="F21711" s="47"/>
      <c r="G21711" s="47"/>
    </row>
    <row r="21712" spans="1:7" s="51" customFormat="1" x14ac:dyDescent="0.25">
      <c r="A21712" s="48"/>
      <c r="B21712" s="50"/>
      <c r="C21712" s="50"/>
      <c r="E21712" s="49"/>
      <c r="F21712" s="47"/>
      <c r="G21712" s="47"/>
    </row>
    <row r="21713" spans="1:7" s="51" customFormat="1" x14ac:dyDescent="0.25">
      <c r="A21713" s="48"/>
      <c r="B21713" s="50"/>
      <c r="C21713" s="50"/>
      <c r="E21713" s="49"/>
      <c r="F21713" s="47"/>
      <c r="G21713" s="47"/>
    </row>
    <row r="21714" spans="1:7" s="51" customFormat="1" x14ac:dyDescent="0.25">
      <c r="A21714" s="48"/>
      <c r="B21714" s="50"/>
      <c r="C21714" s="50"/>
      <c r="E21714" s="49"/>
      <c r="F21714" s="47"/>
      <c r="G21714" s="47"/>
    </row>
    <row r="21715" spans="1:7" s="51" customFormat="1" x14ac:dyDescent="0.25">
      <c r="A21715" s="48"/>
      <c r="B21715" s="50"/>
      <c r="C21715" s="50"/>
      <c r="E21715" s="49"/>
      <c r="F21715" s="47"/>
      <c r="G21715" s="47"/>
    </row>
    <row r="21716" spans="1:7" s="51" customFormat="1" x14ac:dyDescent="0.25">
      <c r="A21716" s="48"/>
      <c r="B21716" s="50"/>
      <c r="C21716" s="50"/>
      <c r="E21716" s="49"/>
      <c r="F21716" s="47"/>
      <c r="G21716" s="47"/>
    </row>
    <row r="21717" spans="1:7" s="51" customFormat="1" x14ac:dyDescent="0.25">
      <c r="A21717" s="48"/>
      <c r="B21717" s="50"/>
      <c r="C21717" s="50"/>
      <c r="E21717" s="49"/>
      <c r="F21717" s="47"/>
      <c r="G21717" s="47"/>
    </row>
    <row r="21718" spans="1:7" s="51" customFormat="1" x14ac:dyDescent="0.25">
      <c r="A21718" s="48"/>
      <c r="B21718" s="50"/>
      <c r="C21718" s="50"/>
      <c r="E21718" s="49"/>
      <c r="F21718" s="47"/>
      <c r="G21718" s="47"/>
    </row>
    <row r="21719" spans="1:7" s="51" customFormat="1" x14ac:dyDescent="0.25">
      <c r="A21719" s="48"/>
      <c r="B21719" s="50"/>
      <c r="C21719" s="50"/>
      <c r="E21719" s="49"/>
      <c r="F21719" s="47"/>
      <c r="G21719" s="47"/>
    </row>
    <row r="21720" spans="1:7" s="51" customFormat="1" x14ac:dyDescent="0.25">
      <c r="A21720" s="48"/>
      <c r="B21720" s="50"/>
      <c r="C21720" s="50"/>
      <c r="E21720" s="49"/>
      <c r="F21720" s="47"/>
      <c r="G21720" s="47"/>
    </row>
    <row r="21721" spans="1:7" s="51" customFormat="1" x14ac:dyDescent="0.25">
      <c r="A21721" s="48"/>
      <c r="B21721" s="50"/>
      <c r="C21721" s="50"/>
      <c r="E21721" s="49"/>
      <c r="F21721" s="47"/>
      <c r="G21721" s="47"/>
    </row>
    <row r="21722" spans="1:7" s="51" customFormat="1" x14ac:dyDescent="0.25">
      <c r="A21722" s="48"/>
      <c r="B21722" s="50"/>
      <c r="C21722" s="50"/>
      <c r="E21722" s="49"/>
      <c r="F21722" s="47"/>
      <c r="G21722" s="47"/>
    </row>
    <row r="21723" spans="1:7" s="51" customFormat="1" x14ac:dyDescent="0.25">
      <c r="A21723" s="48"/>
      <c r="B21723" s="50"/>
      <c r="C21723" s="50"/>
      <c r="E21723" s="49"/>
      <c r="F21723" s="47"/>
      <c r="G21723" s="47"/>
    </row>
    <row r="21724" spans="1:7" s="51" customFormat="1" x14ac:dyDescent="0.25">
      <c r="A21724" s="48"/>
      <c r="B21724" s="50"/>
      <c r="C21724" s="50"/>
      <c r="E21724" s="49"/>
      <c r="F21724" s="47"/>
      <c r="G21724" s="47"/>
    </row>
    <row r="21725" spans="1:7" s="51" customFormat="1" x14ac:dyDescent="0.25">
      <c r="A21725" s="48"/>
      <c r="B21725" s="50"/>
      <c r="C21725" s="50"/>
      <c r="E21725" s="49"/>
      <c r="F21725" s="47"/>
      <c r="G21725" s="47"/>
    </row>
    <row r="21726" spans="1:7" s="51" customFormat="1" x14ac:dyDescent="0.25">
      <c r="A21726" s="48"/>
      <c r="B21726" s="50"/>
      <c r="C21726" s="50"/>
      <c r="E21726" s="49"/>
      <c r="F21726" s="47"/>
      <c r="G21726" s="47"/>
    </row>
    <row r="21727" spans="1:7" s="51" customFormat="1" x14ac:dyDescent="0.25">
      <c r="A21727" s="48"/>
      <c r="B21727" s="50"/>
      <c r="C21727" s="50"/>
      <c r="E21727" s="49"/>
      <c r="F21727" s="47"/>
      <c r="G21727" s="47"/>
    </row>
    <row r="21728" spans="1:7" s="51" customFormat="1" x14ac:dyDescent="0.25">
      <c r="A21728" s="48"/>
      <c r="B21728" s="50"/>
      <c r="C21728" s="50"/>
      <c r="E21728" s="49"/>
      <c r="F21728" s="47"/>
      <c r="G21728" s="47"/>
    </row>
    <row r="21729" spans="1:7" s="51" customFormat="1" x14ac:dyDescent="0.25">
      <c r="A21729" s="48"/>
      <c r="B21729" s="50"/>
      <c r="C21729" s="50"/>
      <c r="E21729" s="49"/>
      <c r="F21729" s="47"/>
      <c r="G21729" s="47"/>
    </row>
    <row r="21730" spans="1:7" s="51" customFormat="1" x14ac:dyDescent="0.25">
      <c r="A21730" s="48"/>
      <c r="B21730" s="50"/>
      <c r="C21730" s="50"/>
      <c r="E21730" s="49"/>
      <c r="F21730" s="47"/>
      <c r="G21730" s="47"/>
    </row>
    <row r="21731" spans="1:7" s="51" customFormat="1" x14ac:dyDescent="0.25">
      <c r="A21731" s="48"/>
      <c r="B21731" s="50"/>
      <c r="C21731" s="50"/>
      <c r="E21731" s="49"/>
      <c r="F21731" s="47"/>
      <c r="G21731" s="47"/>
    </row>
    <row r="21732" spans="1:7" s="51" customFormat="1" x14ac:dyDescent="0.25">
      <c r="A21732" s="48"/>
      <c r="B21732" s="50"/>
      <c r="C21732" s="50"/>
      <c r="E21732" s="49"/>
      <c r="F21732" s="47"/>
      <c r="G21732" s="47"/>
    </row>
    <row r="21733" spans="1:7" s="51" customFormat="1" x14ac:dyDescent="0.25">
      <c r="A21733" s="48"/>
      <c r="B21733" s="50"/>
      <c r="C21733" s="50"/>
      <c r="E21733" s="49"/>
      <c r="F21733" s="47"/>
      <c r="G21733" s="47"/>
    </row>
    <row r="21734" spans="1:7" s="51" customFormat="1" x14ac:dyDescent="0.25">
      <c r="A21734" s="48"/>
      <c r="B21734" s="50"/>
      <c r="C21734" s="50"/>
      <c r="E21734" s="49"/>
      <c r="F21734" s="47"/>
      <c r="G21734" s="47"/>
    </row>
    <row r="21735" spans="1:7" s="51" customFormat="1" x14ac:dyDescent="0.25">
      <c r="A21735" s="48"/>
      <c r="B21735" s="50"/>
      <c r="C21735" s="50"/>
      <c r="E21735" s="49"/>
      <c r="F21735" s="47"/>
      <c r="G21735" s="47"/>
    </row>
    <row r="21736" spans="1:7" s="51" customFormat="1" x14ac:dyDescent="0.25">
      <c r="A21736" s="48"/>
      <c r="B21736" s="50"/>
      <c r="C21736" s="50"/>
      <c r="E21736" s="49"/>
      <c r="F21736" s="47"/>
      <c r="G21736" s="47"/>
    </row>
    <row r="21737" spans="1:7" s="51" customFormat="1" x14ac:dyDescent="0.25">
      <c r="A21737" s="48"/>
      <c r="B21737" s="50"/>
      <c r="C21737" s="50"/>
      <c r="E21737" s="49"/>
      <c r="F21737" s="47"/>
      <c r="G21737" s="47"/>
    </row>
    <row r="21738" spans="1:7" s="51" customFormat="1" x14ac:dyDescent="0.25">
      <c r="A21738" s="48"/>
      <c r="B21738" s="50"/>
      <c r="C21738" s="50"/>
      <c r="E21738" s="49"/>
      <c r="F21738" s="47"/>
      <c r="G21738" s="47"/>
    </row>
    <row r="21739" spans="1:7" s="51" customFormat="1" x14ac:dyDescent="0.25">
      <c r="A21739" s="48"/>
      <c r="B21739" s="50"/>
      <c r="C21739" s="50"/>
      <c r="E21739" s="49"/>
      <c r="F21739" s="47"/>
      <c r="G21739" s="47"/>
    </row>
    <row r="21740" spans="1:7" s="51" customFormat="1" x14ac:dyDescent="0.25">
      <c r="A21740" s="48"/>
      <c r="B21740" s="50"/>
      <c r="C21740" s="50"/>
      <c r="E21740" s="49"/>
      <c r="F21740" s="47"/>
      <c r="G21740" s="47"/>
    </row>
    <row r="21741" spans="1:7" s="51" customFormat="1" x14ac:dyDescent="0.25">
      <c r="A21741" s="48"/>
      <c r="B21741" s="50"/>
      <c r="C21741" s="50"/>
      <c r="E21741" s="49"/>
      <c r="F21741" s="47"/>
      <c r="G21741" s="47"/>
    </row>
    <row r="21742" spans="1:7" s="51" customFormat="1" x14ac:dyDescent="0.25">
      <c r="A21742" s="48"/>
      <c r="B21742" s="50"/>
      <c r="C21742" s="50"/>
      <c r="E21742" s="49"/>
      <c r="F21742" s="47"/>
      <c r="G21742" s="47"/>
    </row>
    <row r="21743" spans="1:7" s="51" customFormat="1" x14ac:dyDescent="0.25">
      <c r="A21743" s="48"/>
      <c r="B21743" s="50"/>
      <c r="C21743" s="50"/>
      <c r="E21743" s="49"/>
      <c r="F21743" s="47"/>
      <c r="G21743" s="47"/>
    </row>
    <row r="21744" spans="1:7" s="51" customFormat="1" x14ac:dyDescent="0.25">
      <c r="A21744" s="48"/>
      <c r="B21744" s="50"/>
      <c r="C21744" s="50"/>
      <c r="E21744" s="49"/>
      <c r="F21744" s="47"/>
      <c r="G21744" s="47"/>
    </row>
    <row r="21745" spans="1:7" s="51" customFormat="1" x14ac:dyDescent="0.25">
      <c r="A21745" s="48"/>
      <c r="B21745" s="50"/>
      <c r="C21745" s="50"/>
      <c r="E21745" s="49"/>
      <c r="F21745" s="47"/>
      <c r="G21745" s="47"/>
    </row>
    <row r="21746" spans="1:7" s="51" customFormat="1" x14ac:dyDescent="0.25">
      <c r="A21746" s="48"/>
      <c r="B21746" s="50"/>
      <c r="C21746" s="50"/>
      <c r="E21746" s="49"/>
      <c r="F21746" s="47"/>
      <c r="G21746" s="47"/>
    </row>
    <row r="21747" spans="1:7" s="51" customFormat="1" x14ac:dyDescent="0.25">
      <c r="A21747" s="48"/>
      <c r="B21747" s="50"/>
      <c r="C21747" s="50"/>
      <c r="E21747" s="49"/>
      <c r="F21747" s="47"/>
      <c r="G21747" s="47"/>
    </row>
    <row r="21748" spans="1:7" s="51" customFormat="1" x14ac:dyDescent="0.25">
      <c r="A21748" s="48"/>
      <c r="B21748" s="50"/>
      <c r="C21748" s="50"/>
      <c r="E21748" s="49"/>
      <c r="F21748" s="47"/>
      <c r="G21748" s="47"/>
    </row>
    <row r="21749" spans="1:7" s="51" customFormat="1" x14ac:dyDescent="0.25">
      <c r="A21749" s="48"/>
      <c r="B21749" s="50"/>
      <c r="C21749" s="50"/>
      <c r="E21749" s="49"/>
      <c r="F21749" s="47"/>
      <c r="G21749" s="47"/>
    </row>
    <row r="21750" spans="1:7" s="51" customFormat="1" x14ac:dyDescent="0.25">
      <c r="A21750" s="48"/>
      <c r="B21750" s="50"/>
      <c r="C21750" s="50"/>
      <c r="E21750" s="49"/>
      <c r="F21750" s="47"/>
      <c r="G21750" s="47"/>
    </row>
    <row r="21751" spans="1:7" s="51" customFormat="1" x14ac:dyDescent="0.25">
      <c r="A21751" s="48"/>
      <c r="B21751" s="50"/>
      <c r="C21751" s="50"/>
      <c r="E21751" s="49"/>
      <c r="F21751" s="47"/>
      <c r="G21751" s="47"/>
    </row>
    <row r="21752" spans="1:7" s="51" customFormat="1" x14ac:dyDescent="0.25">
      <c r="A21752" s="48"/>
      <c r="B21752" s="50"/>
      <c r="C21752" s="50"/>
      <c r="E21752" s="49"/>
      <c r="F21752" s="47"/>
      <c r="G21752" s="47"/>
    </row>
    <row r="21753" spans="1:7" s="51" customFormat="1" x14ac:dyDescent="0.25">
      <c r="A21753" s="48"/>
      <c r="B21753" s="50"/>
      <c r="C21753" s="50"/>
      <c r="E21753" s="49"/>
      <c r="F21753" s="47"/>
      <c r="G21753" s="47"/>
    </row>
    <row r="21754" spans="1:7" s="51" customFormat="1" x14ac:dyDescent="0.25">
      <c r="A21754" s="48"/>
      <c r="B21754" s="50"/>
      <c r="C21754" s="50"/>
      <c r="E21754" s="49"/>
      <c r="F21754" s="47"/>
      <c r="G21754" s="47"/>
    </row>
    <row r="21755" spans="1:7" s="51" customFormat="1" x14ac:dyDescent="0.25">
      <c r="A21755" s="48"/>
      <c r="B21755" s="50"/>
      <c r="C21755" s="50"/>
      <c r="E21755" s="49"/>
      <c r="F21755" s="47"/>
      <c r="G21755" s="47"/>
    </row>
    <row r="21756" spans="1:7" s="51" customFormat="1" x14ac:dyDescent="0.25">
      <c r="A21756" s="48"/>
      <c r="B21756" s="50"/>
      <c r="C21756" s="50"/>
      <c r="E21756" s="49"/>
      <c r="F21756" s="47"/>
      <c r="G21756" s="47"/>
    </row>
    <row r="21757" spans="1:7" s="51" customFormat="1" x14ac:dyDescent="0.25">
      <c r="A21757" s="48"/>
      <c r="B21757" s="50"/>
      <c r="C21757" s="50"/>
      <c r="E21757" s="49"/>
      <c r="F21757" s="47"/>
      <c r="G21757" s="47"/>
    </row>
    <row r="21758" spans="1:7" s="51" customFormat="1" x14ac:dyDescent="0.25">
      <c r="A21758" s="48"/>
      <c r="B21758" s="50"/>
      <c r="C21758" s="50"/>
      <c r="E21758" s="49"/>
      <c r="F21758" s="47"/>
      <c r="G21758" s="47"/>
    </row>
    <row r="21759" spans="1:7" s="51" customFormat="1" x14ac:dyDescent="0.25">
      <c r="A21759" s="48"/>
      <c r="B21759" s="50"/>
      <c r="C21759" s="50"/>
      <c r="E21759" s="49"/>
      <c r="F21759" s="47"/>
      <c r="G21759" s="47"/>
    </row>
    <row r="21760" spans="1:7" s="51" customFormat="1" x14ac:dyDescent="0.25">
      <c r="A21760" s="48"/>
      <c r="B21760" s="50"/>
      <c r="C21760" s="50"/>
      <c r="E21760" s="49"/>
      <c r="F21760" s="47"/>
      <c r="G21760" s="47"/>
    </row>
    <row r="21761" spans="1:7" s="51" customFormat="1" x14ac:dyDescent="0.25">
      <c r="A21761" s="48"/>
      <c r="B21761" s="50"/>
      <c r="C21761" s="50"/>
      <c r="E21761" s="49"/>
      <c r="F21761" s="47"/>
      <c r="G21761" s="47"/>
    </row>
    <row r="21762" spans="1:7" s="51" customFormat="1" x14ac:dyDescent="0.25">
      <c r="A21762" s="48"/>
      <c r="B21762" s="50"/>
      <c r="C21762" s="50"/>
      <c r="E21762" s="49"/>
      <c r="F21762" s="47"/>
      <c r="G21762" s="47"/>
    </row>
    <row r="21763" spans="1:7" s="51" customFormat="1" x14ac:dyDescent="0.25">
      <c r="A21763" s="48"/>
      <c r="B21763" s="50"/>
      <c r="C21763" s="50"/>
      <c r="E21763" s="49"/>
      <c r="F21763" s="47"/>
      <c r="G21763" s="47"/>
    </row>
    <row r="21764" spans="1:7" s="51" customFormat="1" x14ac:dyDescent="0.25">
      <c r="A21764" s="48"/>
      <c r="B21764" s="50"/>
      <c r="C21764" s="50"/>
      <c r="E21764" s="49"/>
      <c r="F21764" s="47"/>
      <c r="G21764" s="47"/>
    </row>
    <row r="21765" spans="1:7" s="51" customFormat="1" x14ac:dyDescent="0.25">
      <c r="A21765" s="48"/>
      <c r="B21765" s="50"/>
      <c r="C21765" s="50"/>
      <c r="E21765" s="49"/>
      <c r="F21765" s="47"/>
      <c r="G21765" s="47"/>
    </row>
    <row r="21766" spans="1:7" s="51" customFormat="1" x14ac:dyDescent="0.25">
      <c r="A21766" s="48"/>
      <c r="B21766" s="50"/>
      <c r="C21766" s="50"/>
      <c r="E21766" s="49"/>
      <c r="F21766" s="47"/>
      <c r="G21766" s="47"/>
    </row>
    <row r="21767" spans="1:7" s="51" customFormat="1" x14ac:dyDescent="0.25">
      <c r="A21767" s="48"/>
      <c r="B21767" s="50"/>
      <c r="C21767" s="50"/>
      <c r="E21767" s="49"/>
      <c r="F21767" s="47"/>
      <c r="G21767" s="47"/>
    </row>
    <row r="21768" spans="1:7" s="51" customFormat="1" x14ac:dyDescent="0.25">
      <c r="A21768" s="48"/>
      <c r="B21768" s="50"/>
      <c r="C21768" s="50"/>
      <c r="E21768" s="49"/>
      <c r="F21768" s="47"/>
      <c r="G21768" s="47"/>
    </row>
    <row r="21769" spans="1:7" s="51" customFormat="1" x14ac:dyDescent="0.25">
      <c r="A21769" s="48"/>
      <c r="B21769" s="50"/>
      <c r="C21769" s="50"/>
      <c r="E21769" s="49"/>
      <c r="F21769" s="47"/>
      <c r="G21769" s="47"/>
    </row>
    <row r="21770" spans="1:7" s="51" customFormat="1" x14ac:dyDescent="0.25">
      <c r="A21770" s="48"/>
      <c r="B21770" s="50"/>
      <c r="C21770" s="50"/>
      <c r="E21770" s="49"/>
      <c r="F21770" s="47"/>
      <c r="G21770" s="47"/>
    </row>
    <row r="21771" spans="1:7" s="51" customFormat="1" x14ac:dyDescent="0.25">
      <c r="A21771" s="48"/>
      <c r="B21771" s="50"/>
      <c r="C21771" s="50"/>
      <c r="E21771" s="49"/>
      <c r="F21771" s="47"/>
      <c r="G21771" s="47"/>
    </row>
    <row r="21772" spans="1:7" s="51" customFormat="1" x14ac:dyDescent="0.25">
      <c r="A21772" s="48"/>
      <c r="B21772" s="50"/>
      <c r="C21772" s="50"/>
      <c r="E21772" s="49"/>
      <c r="F21772" s="47"/>
      <c r="G21772" s="47"/>
    </row>
    <row r="21773" spans="1:7" s="51" customFormat="1" x14ac:dyDescent="0.25">
      <c r="A21773" s="48"/>
      <c r="B21773" s="50"/>
      <c r="C21773" s="50"/>
      <c r="E21773" s="49"/>
      <c r="F21773" s="47"/>
      <c r="G21773" s="47"/>
    </row>
    <row r="21774" spans="1:7" s="51" customFormat="1" x14ac:dyDescent="0.25">
      <c r="A21774" s="48"/>
      <c r="B21774" s="50"/>
      <c r="C21774" s="50"/>
      <c r="E21774" s="49"/>
      <c r="F21774" s="47"/>
      <c r="G21774" s="47"/>
    </row>
    <row r="21775" spans="1:7" s="51" customFormat="1" x14ac:dyDescent="0.25">
      <c r="A21775" s="48"/>
      <c r="B21775" s="50"/>
      <c r="C21775" s="50"/>
      <c r="E21775" s="49"/>
      <c r="F21775" s="47"/>
      <c r="G21775" s="47"/>
    </row>
    <row r="21776" spans="1:7" s="51" customFormat="1" x14ac:dyDescent="0.25">
      <c r="A21776" s="48"/>
      <c r="B21776" s="50"/>
      <c r="C21776" s="50"/>
      <c r="E21776" s="49"/>
      <c r="F21776" s="47"/>
      <c r="G21776" s="47"/>
    </row>
    <row r="21777" spans="1:7" s="51" customFormat="1" x14ac:dyDescent="0.25">
      <c r="A21777" s="48"/>
      <c r="B21777" s="50"/>
      <c r="C21777" s="50"/>
      <c r="E21777" s="49"/>
      <c r="F21777" s="47"/>
      <c r="G21777" s="47"/>
    </row>
    <row r="21778" spans="1:7" s="51" customFormat="1" x14ac:dyDescent="0.25">
      <c r="A21778" s="48"/>
      <c r="B21778" s="50"/>
      <c r="C21778" s="50"/>
      <c r="E21778" s="49"/>
      <c r="F21778" s="47"/>
      <c r="G21778" s="47"/>
    </row>
    <row r="21779" spans="1:7" s="51" customFormat="1" x14ac:dyDescent="0.25">
      <c r="A21779" s="48"/>
      <c r="B21779" s="50"/>
      <c r="C21779" s="50"/>
      <c r="E21779" s="49"/>
      <c r="F21779" s="47"/>
      <c r="G21779" s="47"/>
    </row>
    <row r="21780" spans="1:7" s="51" customFormat="1" x14ac:dyDescent="0.25">
      <c r="A21780" s="48"/>
      <c r="B21780" s="50"/>
      <c r="C21780" s="50"/>
      <c r="E21780" s="49"/>
      <c r="F21780" s="47"/>
      <c r="G21780" s="47"/>
    </row>
    <row r="21781" spans="1:7" s="51" customFormat="1" x14ac:dyDescent="0.25">
      <c r="A21781" s="48"/>
      <c r="B21781" s="50"/>
      <c r="C21781" s="50"/>
      <c r="E21781" s="49"/>
      <c r="F21781" s="47"/>
      <c r="G21781" s="47"/>
    </row>
    <row r="21782" spans="1:7" s="51" customFormat="1" x14ac:dyDescent="0.25">
      <c r="A21782" s="48"/>
      <c r="B21782" s="50"/>
      <c r="C21782" s="50"/>
      <c r="E21782" s="49"/>
      <c r="F21782" s="47"/>
      <c r="G21782" s="47"/>
    </row>
    <row r="21783" spans="1:7" s="51" customFormat="1" x14ac:dyDescent="0.25">
      <c r="A21783" s="48"/>
      <c r="B21783" s="50"/>
      <c r="C21783" s="50"/>
      <c r="E21783" s="49"/>
      <c r="F21783" s="47"/>
      <c r="G21783" s="47"/>
    </row>
    <row r="21784" spans="1:7" s="51" customFormat="1" x14ac:dyDescent="0.25">
      <c r="A21784" s="48"/>
      <c r="B21784" s="50"/>
      <c r="C21784" s="50"/>
      <c r="E21784" s="49"/>
      <c r="F21784" s="47"/>
      <c r="G21784" s="47"/>
    </row>
    <row r="21785" spans="1:7" s="51" customFormat="1" x14ac:dyDescent="0.25">
      <c r="A21785" s="48"/>
      <c r="B21785" s="50"/>
      <c r="C21785" s="50"/>
      <c r="E21785" s="49"/>
      <c r="F21785" s="47"/>
      <c r="G21785" s="47"/>
    </row>
    <row r="21786" spans="1:7" s="51" customFormat="1" x14ac:dyDescent="0.25">
      <c r="A21786" s="48"/>
      <c r="B21786" s="50"/>
      <c r="C21786" s="50"/>
      <c r="E21786" s="49"/>
      <c r="F21786" s="47"/>
      <c r="G21786" s="47"/>
    </row>
    <row r="21787" spans="1:7" s="51" customFormat="1" x14ac:dyDescent="0.25">
      <c r="A21787" s="48"/>
      <c r="B21787" s="50"/>
      <c r="C21787" s="50"/>
      <c r="E21787" s="49"/>
      <c r="F21787" s="47"/>
      <c r="G21787" s="47"/>
    </row>
    <row r="21788" spans="1:7" s="51" customFormat="1" x14ac:dyDescent="0.25">
      <c r="A21788" s="48"/>
      <c r="B21788" s="50"/>
      <c r="C21788" s="50"/>
      <c r="E21788" s="49"/>
      <c r="F21788" s="47"/>
      <c r="G21788" s="47"/>
    </row>
    <row r="21789" spans="1:7" s="51" customFormat="1" x14ac:dyDescent="0.25">
      <c r="A21789" s="48"/>
      <c r="B21789" s="50"/>
      <c r="C21789" s="50"/>
      <c r="E21789" s="49"/>
      <c r="F21789" s="47"/>
      <c r="G21789" s="47"/>
    </row>
    <row r="21790" spans="1:7" s="51" customFormat="1" x14ac:dyDescent="0.25">
      <c r="A21790" s="48"/>
      <c r="B21790" s="50"/>
      <c r="C21790" s="50"/>
      <c r="E21790" s="49"/>
      <c r="F21790" s="47"/>
      <c r="G21790" s="47"/>
    </row>
    <row r="21791" spans="1:7" s="51" customFormat="1" x14ac:dyDescent="0.25">
      <c r="A21791" s="48"/>
      <c r="B21791" s="50"/>
      <c r="C21791" s="50"/>
      <c r="E21791" s="49"/>
      <c r="F21791" s="47"/>
      <c r="G21791" s="47"/>
    </row>
    <row r="21792" spans="1:7" s="51" customFormat="1" x14ac:dyDescent="0.25">
      <c r="A21792" s="48"/>
      <c r="B21792" s="50"/>
      <c r="C21792" s="50"/>
      <c r="E21792" s="49"/>
      <c r="F21792" s="47"/>
      <c r="G21792" s="47"/>
    </row>
    <row r="21793" spans="1:7" s="51" customFormat="1" x14ac:dyDescent="0.25">
      <c r="A21793" s="48"/>
      <c r="B21793" s="50"/>
      <c r="C21793" s="50"/>
      <c r="E21793" s="49"/>
      <c r="F21793" s="47"/>
      <c r="G21793" s="47"/>
    </row>
    <row r="21794" spans="1:7" s="51" customFormat="1" x14ac:dyDescent="0.25">
      <c r="A21794" s="48"/>
      <c r="B21794" s="50"/>
      <c r="C21794" s="50"/>
      <c r="E21794" s="49"/>
      <c r="F21794" s="47"/>
      <c r="G21794" s="47"/>
    </row>
    <row r="21795" spans="1:7" s="51" customFormat="1" x14ac:dyDescent="0.25">
      <c r="A21795" s="48"/>
      <c r="B21795" s="50"/>
      <c r="C21795" s="50"/>
      <c r="E21795" s="49"/>
      <c r="F21795" s="47"/>
      <c r="G21795" s="47"/>
    </row>
    <row r="21796" spans="1:7" s="51" customFormat="1" x14ac:dyDescent="0.25">
      <c r="A21796" s="48"/>
      <c r="B21796" s="50"/>
      <c r="C21796" s="50"/>
      <c r="E21796" s="49"/>
      <c r="F21796" s="47"/>
      <c r="G21796" s="47"/>
    </row>
    <row r="21797" spans="1:7" s="51" customFormat="1" x14ac:dyDescent="0.25">
      <c r="A21797" s="48"/>
      <c r="B21797" s="50"/>
      <c r="C21797" s="50"/>
      <c r="E21797" s="49"/>
      <c r="F21797" s="47"/>
      <c r="G21797" s="47"/>
    </row>
    <row r="21798" spans="1:7" s="51" customFormat="1" x14ac:dyDescent="0.25">
      <c r="A21798" s="48"/>
      <c r="B21798" s="50"/>
      <c r="C21798" s="50"/>
      <c r="E21798" s="49"/>
      <c r="F21798" s="47"/>
      <c r="G21798" s="47"/>
    </row>
    <row r="21799" spans="1:7" s="51" customFormat="1" x14ac:dyDescent="0.25">
      <c r="A21799" s="48"/>
      <c r="B21799" s="50"/>
      <c r="C21799" s="50"/>
      <c r="E21799" s="49"/>
      <c r="F21799" s="47"/>
      <c r="G21799" s="47"/>
    </row>
    <row r="21800" spans="1:7" s="51" customFormat="1" x14ac:dyDescent="0.25">
      <c r="A21800" s="48"/>
      <c r="B21800" s="50"/>
      <c r="C21800" s="50"/>
      <c r="E21800" s="49"/>
      <c r="F21800" s="47"/>
      <c r="G21800" s="47"/>
    </row>
    <row r="21801" spans="1:7" s="51" customFormat="1" x14ac:dyDescent="0.25">
      <c r="A21801" s="48"/>
      <c r="B21801" s="50"/>
      <c r="C21801" s="50"/>
      <c r="E21801" s="49"/>
      <c r="F21801" s="47"/>
      <c r="G21801" s="47"/>
    </row>
    <row r="21802" spans="1:7" s="51" customFormat="1" x14ac:dyDescent="0.25">
      <c r="A21802" s="48"/>
      <c r="B21802" s="50"/>
      <c r="C21802" s="50"/>
      <c r="E21802" s="49"/>
      <c r="F21802" s="47"/>
      <c r="G21802" s="47"/>
    </row>
    <row r="21803" spans="1:7" s="51" customFormat="1" x14ac:dyDescent="0.25">
      <c r="A21803" s="48"/>
      <c r="B21803" s="50"/>
      <c r="C21803" s="50"/>
      <c r="E21803" s="49"/>
      <c r="F21803" s="47"/>
      <c r="G21803" s="47"/>
    </row>
    <row r="21804" spans="1:7" s="51" customFormat="1" x14ac:dyDescent="0.25">
      <c r="A21804" s="48"/>
      <c r="B21804" s="50"/>
      <c r="C21804" s="50"/>
      <c r="E21804" s="49"/>
      <c r="F21804" s="47"/>
      <c r="G21804" s="47"/>
    </row>
    <row r="21805" spans="1:7" s="51" customFormat="1" x14ac:dyDescent="0.25">
      <c r="A21805" s="48"/>
      <c r="B21805" s="50"/>
      <c r="C21805" s="50"/>
      <c r="E21805" s="49"/>
      <c r="F21805" s="47"/>
      <c r="G21805" s="47"/>
    </row>
    <row r="21806" spans="1:7" s="51" customFormat="1" x14ac:dyDescent="0.25">
      <c r="A21806" s="48"/>
      <c r="B21806" s="50"/>
      <c r="C21806" s="50"/>
      <c r="E21806" s="49"/>
      <c r="F21806" s="47"/>
      <c r="G21806" s="47"/>
    </row>
    <row r="21807" spans="1:7" s="51" customFormat="1" x14ac:dyDescent="0.25">
      <c r="A21807" s="48"/>
      <c r="B21807" s="50"/>
      <c r="C21807" s="50"/>
      <c r="E21807" s="49"/>
      <c r="F21807" s="47"/>
      <c r="G21807" s="47"/>
    </row>
    <row r="21808" spans="1:7" s="51" customFormat="1" x14ac:dyDescent="0.25">
      <c r="A21808" s="48"/>
      <c r="B21808" s="50"/>
      <c r="C21808" s="50"/>
      <c r="E21808" s="49"/>
      <c r="F21808" s="47"/>
      <c r="G21808" s="47"/>
    </row>
    <row r="21809" spans="1:7" s="51" customFormat="1" x14ac:dyDescent="0.25">
      <c r="A21809" s="48"/>
      <c r="B21809" s="50"/>
      <c r="C21809" s="50"/>
      <c r="E21809" s="49"/>
      <c r="F21809" s="47"/>
      <c r="G21809" s="47"/>
    </row>
    <row r="21810" spans="1:7" s="51" customFormat="1" x14ac:dyDescent="0.25">
      <c r="A21810" s="48"/>
      <c r="B21810" s="50"/>
      <c r="C21810" s="50"/>
      <c r="E21810" s="49"/>
      <c r="F21810" s="47"/>
      <c r="G21810" s="47"/>
    </row>
    <row r="21811" spans="1:7" s="51" customFormat="1" x14ac:dyDescent="0.25">
      <c r="A21811" s="48"/>
      <c r="B21811" s="50"/>
      <c r="C21811" s="50"/>
      <c r="E21811" s="49"/>
      <c r="F21811" s="47"/>
      <c r="G21811" s="47"/>
    </row>
    <row r="21812" spans="1:7" s="51" customFormat="1" x14ac:dyDescent="0.25">
      <c r="A21812" s="48"/>
      <c r="B21812" s="50"/>
      <c r="C21812" s="50"/>
      <c r="E21812" s="49"/>
      <c r="F21812" s="47"/>
      <c r="G21812" s="47"/>
    </row>
    <row r="21813" spans="1:7" s="51" customFormat="1" x14ac:dyDescent="0.25">
      <c r="A21813" s="48"/>
      <c r="B21813" s="50"/>
      <c r="C21813" s="50"/>
      <c r="E21813" s="49"/>
      <c r="F21813" s="47"/>
      <c r="G21813" s="47"/>
    </row>
    <row r="21814" spans="1:7" s="51" customFormat="1" x14ac:dyDescent="0.25">
      <c r="A21814" s="48"/>
      <c r="B21814" s="50"/>
      <c r="C21814" s="50"/>
      <c r="E21814" s="49"/>
      <c r="F21814" s="47"/>
      <c r="G21814" s="47"/>
    </row>
    <row r="21815" spans="1:7" s="51" customFormat="1" x14ac:dyDescent="0.25">
      <c r="A21815" s="48"/>
      <c r="B21815" s="50"/>
      <c r="C21815" s="50"/>
      <c r="E21815" s="49"/>
      <c r="F21815" s="47"/>
      <c r="G21815" s="47"/>
    </row>
    <row r="21816" spans="1:7" s="51" customFormat="1" x14ac:dyDescent="0.25">
      <c r="A21816" s="48"/>
      <c r="B21816" s="50"/>
      <c r="C21816" s="50"/>
      <c r="E21816" s="49"/>
      <c r="F21816" s="47"/>
      <c r="G21816" s="47"/>
    </row>
    <row r="21817" spans="1:7" s="51" customFormat="1" x14ac:dyDescent="0.25">
      <c r="A21817" s="48"/>
      <c r="B21817" s="50"/>
      <c r="C21817" s="50"/>
      <c r="E21817" s="49"/>
      <c r="F21817" s="47"/>
      <c r="G21817" s="47"/>
    </row>
    <row r="21818" spans="1:7" s="51" customFormat="1" x14ac:dyDescent="0.25">
      <c r="A21818" s="48"/>
      <c r="B21818" s="50"/>
      <c r="C21818" s="50"/>
      <c r="E21818" s="49"/>
      <c r="F21818" s="47"/>
      <c r="G21818" s="47"/>
    </row>
    <row r="21819" spans="1:7" s="51" customFormat="1" x14ac:dyDescent="0.25">
      <c r="A21819" s="48"/>
      <c r="B21819" s="50"/>
      <c r="C21819" s="50"/>
      <c r="E21819" s="49"/>
      <c r="F21819" s="47"/>
      <c r="G21819" s="47"/>
    </row>
    <row r="21820" spans="1:7" s="51" customFormat="1" x14ac:dyDescent="0.25">
      <c r="A21820" s="48"/>
      <c r="B21820" s="50"/>
      <c r="C21820" s="50"/>
      <c r="E21820" s="49"/>
      <c r="F21820" s="47"/>
      <c r="G21820" s="47"/>
    </row>
    <row r="21821" spans="1:7" s="51" customFormat="1" x14ac:dyDescent="0.25">
      <c r="A21821" s="48"/>
      <c r="B21821" s="50"/>
      <c r="C21821" s="50"/>
      <c r="E21821" s="49"/>
      <c r="F21821" s="47"/>
      <c r="G21821" s="47"/>
    </row>
    <row r="21822" spans="1:7" s="51" customFormat="1" x14ac:dyDescent="0.25">
      <c r="A21822" s="48"/>
      <c r="B21822" s="50"/>
      <c r="C21822" s="50"/>
      <c r="E21822" s="49"/>
      <c r="F21822" s="47"/>
      <c r="G21822" s="47"/>
    </row>
    <row r="21823" spans="1:7" s="51" customFormat="1" x14ac:dyDescent="0.25">
      <c r="A21823" s="48"/>
      <c r="B21823" s="50"/>
      <c r="C21823" s="50"/>
      <c r="E21823" s="49"/>
      <c r="F21823" s="47"/>
      <c r="G21823" s="47"/>
    </row>
    <row r="21824" spans="1:7" s="51" customFormat="1" x14ac:dyDescent="0.25">
      <c r="A21824" s="48"/>
      <c r="B21824" s="50"/>
      <c r="C21824" s="50"/>
      <c r="E21824" s="49"/>
      <c r="F21824" s="47"/>
      <c r="G21824" s="47"/>
    </row>
    <row r="21825" spans="1:7" s="51" customFormat="1" x14ac:dyDescent="0.25">
      <c r="A21825" s="48"/>
      <c r="B21825" s="50"/>
      <c r="C21825" s="50"/>
      <c r="E21825" s="49"/>
      <c r="F21825" s="47"/>
      <c r="G21825" s="47"/>
    </row>
    <row r="21826" spans="1:7" s="51" customFormat="1" x14ac:dyDescent="0.25">
      <c r="A21826" s="48"/>
      <c r="B21826" s="50"/>
      <c r="C21826" s="50"/>
      <c r="E21826" s="49"/>
      <c r="F21826" s="47"/>
      <c r="G21826" s="47"/>
    </row>
    <row r="21827" spans="1:7" s="51" customFormat="1" x14ac:dyDescent="0.25">
      <c r="A21827" s="48"/>
      <c r="B21827" s="50"/>
      <c r="C21827" s="50"/>
      <c r="E21827" s="49"/>
      <c r="F21827" s="47"/>
      <c r="G21827" s="47"/>
    </row>
    <row r="21828" spans="1:7" s="51" customFormat="1" x14ac:dyDescent="0.25">
      <c r="A21828" s="48"/>
      <c r="B21828" s="50"/>
      <c r="C21828" s="50"/>
      <c r="E21828" s="49"/>
      <c r="F21828" s="47"/>
      <c r="G21828" s="47"/>
    </row>
    <row r="21829" spans="1:7" s="51" customFormat="1" x14ac:dyDescent="0.25">
      <c r="A21829" s="48"/>
      <c r="B21829" s="50"/>
      <c r="C21829" s="50"/>
      <c r="E21829" s="49"/>
      <c r="F21829" s="47"/>
      <c r="G21829" s="47"/>
    </row>
    <row r="21830" spans="1:7" s="51" customFormat="1" x14ac:dyDescent="0.25">
      <c r="A21830" s="48"/>
      <c r="B21830" s="50"/>
      <c r="C21830" s="50"/>
      <c r="E21830" s="49"/>
      <c r="F21830" s="47"/>
      <c r="G21830" s="47"/>
    </row>
    <row r="21831" spans="1:7" s="51" customFormat="1" x14ac:dyDescent="0.25">
      <c r="A21831" s="48"/>
      <c r="B21831" s="50"/>
      <c r="C21831" s="50"/>
      <c r="E21831" s="49"/>
      <c r="F21831" s="47"/>
      <c r="G21831" s="47"/>
    </row>
    <row r="21832" spans="1:7" s="51" customFormat="1" x14ac:dyDescent="0.25">
      <c r="A21832" s="48"/>
      <c r="B21832" s="50"/>
      <c r="C21832" s="50"/>
      <c r="E21832" s="49"/>
      <c r="F21832" s="47"/>
      <c r="G21832" s="47"/>
    </row>
    <row r="21833" spans="1:7" s="51" customFormat="1" x14ac:dyDescent="0.25">
      <c r="A21833" s="48"/>
      <c r="B21833" s="50"/>
      <c r="C21833" s="50"/>
      <c r="E21833" s="49"/>
      <c r="F21833" s="47"/>
      <c r="G21833" s="47"/>
    </row>
    <row r="21834" spans="1:7" s="51" customFormat="1" x14ac:dyDescent="0.25">
      <c r="A21834" s="48"/>
      <c r="B21834" s="50"/>
      <c r="C21834" s="50"/>
      <c r="E21834" s="49"/>
      <c r="F21834" s="47"/>
      <c r="G21834" s="47"/>
    </row>
    <row r="21835" spans="1:7" s="51" customFormat="1" x14ac:dyDescent="0.25">
      <c r="A21835" s="48"/>
      <c r="B21835" s="50"/>
      <c r="C21835" s="50"/>
      <c r="E21835" s="49"/>
      <c r="F21835" s="47"/>
      <c r="G21835" s="47"/>
    </row>
    <row r="21836" spans="1:7" s="51" customFormat="1" x14ac:dyDescent="0.25">
      <c r="A21836" s="48"/>
      <c r="B21836" s="50"/>
      <c r="C21836" s="50"/>
      <c r="E21836" s="49"/>
      <c r="F21836" s="47"/>
      <c r="G21836" s="47"/>
    </row>
    <row r="21837" spans="1:7" s="51" customFormat="1" x14ac:dyDescent="0.25">
      <c r="A21837" s="48"/>
      <c r="B21837" s="50"/>
      <c r="C21837" s="50"/>
      <c r="E21837" s="49"/>
      <c r="F21837" s="47"/>
      <c r="G21837" s="47"/>
    </row>
    <row r="21838" spans="1:7" s="51" customFormat="1" x14ac:dyDescent="0.25">
      <c r="A21838" s="48"/>
      <c r="B21838" s="50"/>
      <c r="C21838" s="50"/>
      <c r="E21838" s="49"/>
      <c r="F21838" s="47"/>
      <c r="G21838" s="47"/>
    </row>
    <row r="21839" spans="1:7" s="51" customFormat="1" x14ac:dyDescent="0.25">
      <c r="A21839" s="48"/>
      <c r="B21839" s="50"/>
      <c r="C21839" s="50"/>
      <c r="E21839" s="49"/>
      <c r="F21839" s="47"/>
      <c r="G21839" s="47"/>
    </row>
    <row r="21840" spans="1:7" s="51" customFormat="1" x14ac:dyDescent="0.25">
      <c r="A21840" s="48"/>
      <c r="B21840" s="50"/>
      <c r="C21840" s="50"/>
      <c r="E21840" s="49"/>
      <c r="F21840" s="47"/>
      <c r="G21840" s="47"/>
    </row>
    <row r="21841" spans="1:7" s="51" customFormat="1" x14ac:dyDescent="0.25">
      <c r="A21841" s="48"/>
      <c r="B21841" s="50"/>
      <c r="C21841" s="50"/>
      <c r="E21841" s="49"/>
      <c r="F21841" s="47"/>
      <c r="G21841" s="47"/>
    </row>
    <row r="21842" spans="1:7" s="51" customFormat="1" x14ac:dyDescent="0.25">
      <c r="A21842" s="48"/>
      <c r="B21842" s="50"/>
      <c r="C21842" s="50"/>
      <c r="E21842" s="49"/>
      <c r="F21842" s="47"/>
      <c r="G21842" s="47"/>
    </row>
    <row r="21843" spans="1:7" s="51" customFormat="1" x14ac:dyDescent="0.25">
      <c r="A21843" s="48"/>
      <c r="B21843" s="50"/>
      <c r="C21843" s="50"/>
      <c r="E21843" s="49"/>
      <c r="F21843" s="47"/>
      <c r="G21843" s="47"/>
    </row>
    <row r="21844" spans="1:7" s="51" customFormat="1" x14ac:dyDescent="0.25">
      <c r="A21844" s="48"/>
      <c r="B21844" s="50"/>
      <c r="C21844" s="50"/>
      <c r="E21844" s="49"/>
      <c r="F21844" s="47"/>
      <c r="G21844" s="47"/>
    </row>
    <row r="21845" spans="1:7" s="51" customFormat="1" x14ac:dyDescent="0.25">
      <c r="A21845" s="48"/>
      <c r="B21845" s="50"/>
      <c r="C21845" s="50"/>
      <c r="E21845" s="49"/>
      <c r="F21845" s="47"/>
      <c r="G21845" s="47"/>
    </row>
    <row r="21846" spans="1:7" s="51" customFormat="1" x14ac:dyDescent="0.25">
      <c r="A21846" s="48"/>
      <c r="B21846" s="50"/>
      <c r="C21846" s="50"/>
      <c r="E21846" s="49"/>
      <c r="F21846" s="47"/>
      <c r="G21846" s="47"/>
    </row>
    <row r="21847" spans="1:7" s="51" customFormat="1" x14ac:dyDescent="0.25">
      <c r="A21847" s="48"/>
      <c r="B21847" s="50"/>
      <c r="C21847" s="50"/>
      <c r="E21847" s="49"/>
      <c r="F21847" s="47"/>
      <c r="G21847" s="47"/>
    </row>
    <row r="21848" spans="1:7" s="51" customFormat="1" x14ac:dyDescent="0.25">
      <c r="A21848" s="48"/>
      <c r="B21848" s="50"/>
      <c r="C21848" s="50"/>
      <c r="E21848" s="49"/>
      <c r="F21848" s="47"/>
      <c r="G21848" s="47"/>
    </row>
    <row r="21849" spans="1:7" s="51" customFormat="1" x14ac:dyDescent="0.25">
      <c r="A21849" s="48"/>
      <c r="B21849" s="50"/>
      <c r="C21849" s="50"/>
      <c r="E21849" s="49"/>
      <c r="F21849" s="47"/>
      <c r="G21849" s="47"/>
    </row>
    <row r="21850" spans="1:7" s="51" customFormat="1" x14ac:dyDescent="0.25">
      <c r="A21850" s="48"/>
      <c r="B21850" s="50"/>
      <c r="C21850" s="50"/>
      <c r="E21850" s="49"/>
      <c r="F21850" s="47"/>
      <c r="G21850" s="47"/>
    </row>
    <row r="21851" spans="1:7" s="51" customFormat="1" x14ac:dyDescent="0.25">
      <c r="A21851" s="48"/>
      <c r="B21851" s="50"/>
      <c r="C21851" s="50"/>
      <c r="E21851" s="49"/>
      <c r="F21851" s="47"/>
      <c r="G21851" s="47"/>
    </row>
    <row r="21852" spans="1:7" s="51" customFormat="1" x14ac:dyDescent="0.25">
      <c r="A21852" s="48"/>
      <c r="B21852" s="50"/>
      <c r="C21852" s="50"/>
      <c r="E21852" s="49"/>
      <c r="F21852" s="47"/>
      <c r="G21852" s="47"/>
    </row>
    <row r="21853" spans="1:7" s="51" customFormat="1" x14ac:dyDescent="0.25">
      <c r="A21853" s="48"/>
      <c r="B21853" s="50"/>
      <c r="C21853" s="50"/>
      <c r="E21853" s="49"/>
      <c r="F21853" s="47"/>
      <c r="G21853" s="47"/>
    </row>
    <row r="21854" spans="1:7" s="51" customFormat="1" x14ac:dyDescent="0.25">
      <c r="A21854" s="48"/>
      <c r="B21854" s="50"/>
      <c r="C21854" s="50"/>
      <c r="E21854" s="49"/>
      <c r="F21854" s="47"/>
      <c r="G21854" s="47"/>
    </row>
    <row r="21855" spans="1:7" s="51" customFormat="1" x14ac:dyDescent="0.25">
      <c r="A21855" s="48"/>
      <c r="B21855" s="50"/>
      <c r="C21855" s="50"/>
      <c r="E21855" s="49"/>
      <c r="F21855" s="47"/>
      <c r="G21855" s="47"/>
    </row>
    <row r="21856" spans="1:7" s="51" customFormat="1" x14ac:dyDescent="0.25">
      <c r="A21856" s="48"/>
      <c r="B21856" s="50"/>
      <c r="C21856" s="50"/>
      <c r="E21856" s="49"/>
      <c r="F21856" s="47"/>
      <c r="G21856" s="47"/>
    </row>
    <row r="21857" spans="1:7" s="51" customFormat="1" x14ac:dyDescent="0.25">
      <c r="A21857" s="48"/>
      <c r="B21857" s="50"/>
      <c r="C21857" s="50"/>
      <c r="E21857" s="49"/>
      <c r="F21857" s="47"/>
      <c r="G21857" s="47"/>
    </row>
    <row r="21858" spans="1:7" s="51" customFormat="1" x14ac:dyDescent="0.25">
      <c r="A21858" s="48"/>
      <c r="B21858" s="50"/>
      <c r="C21858" s="50"/>
      <c r="E21858" s="49"/>
      <c r="F21858" s="47"/>
      <c r="G21858" s="47"/>
    </row>
    <row r="21859" spans="1:7" s="51" customFormat="1" x14ac:dyDescent="0.25">
      <c r="A21859" s="48"/>
      <c r="B21859" s="50"/>
      <c r="C21859" s="50"/>
      <c r="E21859" s="49"/>
      <c r="F21859" s="47"/>
      <c r="G21859" s="47"/>
    </row>
    <row r="21860" spans="1:7" s="51" customFormat="1" x14ac:dyDescent="0.25">
      <c r="A21860" s="48"/>
      <c r="B21860" s="50"/>
      <c r="C21860" s="50"/>
      <c r="E21860" s="49"/>
      <c r="F21860" s="47"/>
      <c r="G21860" s="47"/>
    </row>
    <row r="21861" spans="1:7" s="51" customFormat="1" x14ac:dyDescent="0.25">
      <c r="A21861" s="48"/>
      <c r="B21861" s="50"/>
      <c r="C21861" s="50"/>
      <c r="E21861" s="49"/>
      <c r="F21861" s="47"/>
      <c r="G21861" s="47"/>
    </row>
    <row r="21862" spans="1:7" s="51" customFormat="1" x14ac:dyDescent="0.25">
      <c r="A21862" s="48"/>
      <c r="B21862" s="50"/>
      <c r="C21862" s="50"/>
      <c r="E21862" s="49"/>
      <c r="F21862" s="47"/>
      <c r="G21862" s="47"/>
    </row>
    <row r="21863" spans="1:7" s="51" customFormat="1" x14ac:dyDescent="0.25">
      <c r="A21863" s="48"/>
      <c r="B21863" s="50"/>
      <c r="C21863" s="50"/>
      <c r="E21863" s="49"/>
      <c r="F21863" s="47"/>
      <c r="G21863" s="47"/>
    </row>
    <row r="21864" spans="1:7" s="51" customFormat="1" x14ac:dyDescent="0.25">
      <c r="A21864" s="48"/>
      <c r="B21864" s="50"/>
      <c r="C21864" s="50"/>
      <c r="E21864" s="49"/>
      <c r="F21864" s="47"/>
      <c r="G21864" s="47"/>
    </row>
    <row r="21865" spans="1:7" s="51" customFormat="1" x14ac:dyDescent="0.25">
      <c r="A21865" s="48"/>
      <c r="B21865" s="50"/>
      <c r="C21865" s="50"/>
      <c r="E21865" s="49"/>
      <c r="F21865" s="47"/>
      <c r="G21865" s="47"/>
    </row>
    <row r="21866" spans="1:7" s="51" customFormat="1" x14ac:dyDescent="0.25">
      <c r="A21866" s="48"/>
      <c r="B21866" s="50"/>
      <c r="C21866" s="50"/>
      <c r="E21866" s="49"/>
      <c r="F21866" s="47"/>
      <c r="G21866" s="47"/>
    </row>
    <row r="21867" spans="1:7" s="51" customFormat="1" x14ac:dyDescent="0.25">
      <c r="A21867" s="48"/>
      <c r="B21867" s="50"/>
      <c r="C21867" s="50"/>
      <c r="E21867" s="49"/>
      <c r="F21867" s="47"/>
      <c r="G21867" s="47"/>
    </row>
    <row r="21868" spans="1:7" s="51" customFormat="1" x14ac:dyDescent="0.25">
      <c r="A21868" s="48"/>
      <c r="B21868" s="50"/>
      <c r="C21868" s="50"/>
      <c r="E21868" s="49"/>
      <c r="F21868" s="47"/>
      <c r="G21868" s="47"/>
    </row>
    <row r="21869" spans="1:7" s="51" customFormat="1" x14ac:dyDescent="0.25">
      <c r="A21869" s="48"/>
      <c r="B21869" s="50"/>
      <c r="C21869" s="50"/>
      <c r="E21869" s="49"/>
      <c r="F21869" s="47"/>
      <c r="G21869" s="47"/>
    </row>
    <row r="21870" spans="1:7" s="51" customFormat="1" x14ac:dyDescent="0.25">
      <c r="A21870" s="48"/>
      <c r="B21870" s="50"/>
      <c r="C21870" s="50"/>
      <c r="E21870" s="49"/>
      <c r="F21870" s="47"/>
      <c r="G21870" s="47"/>
    </row>
    <row r="21871" spans="1:7" s="51" customFormat="1" x14ac:dyDescent="0.25">
      <c r="A21871" s="48"/>
      <c r="B21871" s="50"/>
      <c r="C21871" s="50"/>
      <c r="E21871" s="49"/>
      <c r="F21871" s="47"/>
      <c r="G21871" s="47"/>
    </row>
    <row r="21872" spans="1:7" s="51" customFormat="1" x14ac:dyDescent="0.25">
      <c r="A21872" s="48"/>
      <c r="B21872" s="50"/>
      <c r="C21872" s="50"/>
      <c r="E21872" s="49"/>
      <c r="F21872" s="47"/>
      <c r="G21872" s="47"/>
    </row>
    <row r="21873" spans="1:7" s="51" customFormat="1" x14ac:dyDescent="0.25">
      <c r="A21873" s="48"/>
      <c r="B21873" s="50"/>
      <c r="C21873" s="50"/>
      <c r="E21873" s="49"/>
      <c r="F21873" s="47"/>
      <c r="G21873" s="47"/>
    </row>
    <row r="21874" spans="1:7" s="51" customFormat="1" x14ac:dyDescent="0.25">
      <c r="A21874" s="48"/>
      <c r="B21874" s="50"/>
      <c r="C21874" s="50"/>
      <c r="E21874" s="49"/>
      <c r="F21874" s="47"/>
      <c r="G21874" s="47"/>
    </row>
    <row r="21875" spans="1:7" s="51" customFormat="1" x14ac:dyDescent="0.25">
      <c r="A21875" s="48"/>
      <c r="B21875" s="50"/>
      <c r="C21875" s="50"/>
      <c r="E21875" s="49"/>
      <c r="F21875" s="47"/>
      <c r="G21875" s="47"/>
    </row>
    <row r="21876" spans="1:7" s="51" customFormat="1" x14ac:dyDescent="0.25">
      <c r="A21876" s="48"/>
      <c r="B21876" s="50"/>
      <c r="C21876" s="50"/>
      <c r="E21876" s="49"/>
      <c r="F21876" s="47"/>
      <c r="G21876" s="47"/>
    </row>
    <row r="21877" spans="1:7" s="51" customFormat="1" x14ac:dyDescent="0.25">
      <c r="A21877" s="48"/>
      <c r="B21877" s="50"/>
      <c r="C21877" s="50"/>
      <c r="E21877" s="49"/>
      <c r="F21877" s="47"/>
      <c r="G21877" s="47"/>
    </row>
    <row r="21878" spans="1:7" s="51" customFormat="1" x14ac:dyDescent="0.25">
      <c r="A21878" s="48"/>
      <c r="B21878" s="50"/>
      <c r="C21878" s="50"/>
      <c r="E21878" s="49"/>
      <c r="F21878" s="47"/>
      <c r="G21878" s="47"/>
    </row>
    <row r="21879" spans="1:7" s="51" customFormat="1" x14ac:dyDescent="0.25">
      <c r="A21879" s="48"/>
      <c r="B21879" s="50"/>
      <c r="C21879" s="50"/>
      <c r="E21879" s="49"/>
      <c r="F21879" s="47"/>
      <c r="G21879" s="47"/>
    </row>
    <row r="21880" spans="1:7" s="51" customFormat="1" x14ac:dyDescent="0.25">
      <c r="A21880" s="48"/>
      <c r="B21880" s="50"/>
      <c r="C21880" s="50"/>
      <c r="E21880" s="49"/>
      <c r="F21880" s="47"/>
      <c r="G21880" s="47"/>
    </row>
    <row r="21881" spans="1:7" s="51" customFormat="1" x14ac:dyDescent="0.25">
      <c r="A21881" s="48"/>
      <c r="B21881" s="50"/>
      <c r="C21881" s="50"/>
      <c r="E21881" s="49"/>
      <c r="F21881" s="47"/>
      <c r="G21881" s="47"/>
    </row>
    <row r="21882" spans="1:7" s="51" customFormat="1" x14ac:dyDescent="0.25">
      <c r="A21882" s="48"/>
      <c r="B21882" s="50"/>
      <c r="C21882" s="50"/>
      <c r="E21882" s="49"/>
      <c r="F21882" s="47"/>
      <c r="G21882" s="47"/>
    </row>
    <row r="21883" spans="1:7" s="51" customFormat="1" x14ac:dyDescent="0.25">
      <c r="A21883" s="48"/>
      <c r="B21883" s="50"/>
      <c r="C21883" s="50"/>
      <c r="E21883" s="49"/>
      <c r="F21883" s="47"/>
      <c r="G21883" s="47"/>
    </row>
    <row r="21884" spans="1:7" s="51" customFormat="1" x14ac:dyDescent="0.25">
      <c r="A21884" s="48"/>
      <c r="B21884" s="50"/>
      <c r="C21884" s="50"/>
      <c r="E21884" s="49"/>
      <c r="F21884" s="47"/>
      <c r="G21884" s="47"/>
    </row>
    <row r="21885" spans="1:7" s="51" customFormat="1" x14ac:dyDescent="0.25">
      <c r="A21885" s="48"/>
      <c r="B21885" s="50"/>
      <c r="C21885" s="50"/>
      <c r="E21885" s="49"/>
      <c r="F21885" s="47"/>
      <c r="G21885" s="47"/>
    </row>
    <row r="21886" spans="1:7" s="51" customFormat="1" x14ac:dyDescent="0.25">
      <c r="A21886" s="48"/>
      <c r="B21886" s="50"/>
      <c r="C21886" s="50"/>
      <c r="E21886" s="49"/>
      <c r="F21886" s="47"/>
      <c r="G21886" s="47"/>
    </row>
    <row r="21887" spans="1:7" s="51" customFormat="1" x14ac:dyDescent="0.25">
      <c r="A21887" s="48"/>
      <c r="B21887" s="50"/>
      <c r="C21887" s="50"/>
      <c r="E21887" s="49"/>
      <c r="F21887" s="47"/>
      <c r="G21887" s="47"/>
    </row>
    <row r="21888" spans="1:7" s="51" customFormat="1" x14ac:dyDescent="0.25">
      <c r="A21888" s="48"/>
      <c r="B21888" s="50"/>
      <c r="C21888" s="50"/>
      <c r="E21888" s="49"/>
      <c r="F21888" s="47"/>
      <c r="G21888" s="47"/>
    </row>
    <row r="21889" spans="1:7" s="51" customFormat="1" x14ac:dyDescent="0.25">
      <c r="A21889" s="48"/>
      <c r="B21889" s="50"/>
      <c r="C21889" s="50"/>
      <c r="E21889" s="49"/>
      <c r="F21889" s="47"/>
      <c r="G21889" s="47"/>
    </row>
    <row r="21890" spans="1:7" s="51" customFormat="1" x14ac:dyDescent="0.25">
      <c r="A21890" s="48"/>
      <c r="B21890" s="50"/>
      <c r="C21890" s="50"/>
      <c r="E21890" s="49"/>
      <c r="F21890" s="47"/>
      <c r="G21890" s="47"/>
    </row>
    <row r="21891" spans="1:7" s="51" customFormat="1" x14ac:dyDescent="0.25">
      <c r="A21891" s="48"/>
      <c r="B21891" s="50"/>
      <c r="C21891" s="50"/>
      <c r="E21891" s="49"/>
      <c r="F21891" s="47"/>
      <c r="G21891" s="47"/>
    </row>
    <row r="21892" spans="1:7" s="51" customFormat="1" x14ac:dyDescent="0.25">
      <c r="A21892" s="48"/>
      <c r="B21892" s="50"/>
      <c r="C21892" s="50"/>
      <c r="E21892" s="49"/>
      <c r="F21892" s="47"/>
      <c r="G21892" s="47"/>
    </row>
    <row r="21893" spans="1:7" s="51" customFormat="1" x14ac:dyDescent="0.25">
      <c r="A21893" s="48"/>
      <c r="B21893" s="50"/>
      <c r="C21893" s="50"/>
      <c r="E21893" s="49"/>
      <c r="F21893" s="47"/>
      <c r="G21893" s="47"/>
    </row>
    <row r="21894" spans="1:7" s="51" customFormat="1" x14ac:dyDescent="0.25">
      <c r="A21894" s="48"/>
      <c r="B21894" s="50"/>
      <c r="C21894" s="50"/>
      <c r="E21894" s="49"/>
      <c r="F21894" s="47"/>
      <c r="G21894" s="47"/>
    </row>
    <row r="21895" spans="1:7" s="51" customFormat="1" x14ac:dyDescent="0.25">
      <c r="A21895" s="48"/>
      <c r="B21895" s="50"/>
      <c r="C21895" s="50"/>
      <c r="E21895" s="49"/>
      <c r="F21895" s="47"/>
      <c r="G21895" s="47"/>
    </row>
    <row r="21896" spans="1:7" s="51" customFormat="1" x14ac:dyDescent="0.25">
      <c r="A21896" s="48"/>
      <c r="B21896" s="50"/>
      <c r="C21896" s="50"/>
      <c r="E21896" s="49"/>
      <c r="F21896" s="47"/>
      <c r="G21896" s="47"/>
    </row>
    <row r="21897" spans="1:7" s="51" customFormat="1" x14ac:dyDescent="0.25">
      <c r="A21897" s="48"/>
      <c r="B21897" s="50"/>
      <c r="C21897" s="50"/>
      <c r="E21897" s="49"/>
      <c r="F21897" s="47"/>
      <c r="G21897" s="47"/>
    </row>
    <row r="21898" spans="1:7" s="51" customFormat="1" x14ac:dyDescent="0.25">
      <c r="A21898" s="48"/>
      <c r="B21898" s="50"/>
      <c r="C21898" s="50"/>
      <c r="E21898" s="49"/>
      <c r="F21898" s="47"/>
      <c r="G21898" s="47"/>
    </row>
    <row r="21899" spans="1:7" s="51" customFormat="1" x14ac:dyDescent="0.25">
      <c r="A21899" s="48"/>
      <c r="B21899" s="50"/>
      <c r="C21899" s="50"/>
      <c r="E21899" s="49"/>
      <c r="F21899" s="47"/>
      <c r="G21899" s="47"/>
    </row>
    <row r="21900" spans="1:7" s="51" customFormat="1" x14ac:dyDescent="0.25">
      <c r="A21900" s="48"/>
      <c r="B21900" s="50"/>
      <c r="C21900" s="50"/>
      <c r="E21900" s="49"/>
      <c r="F21900" s="47"/>
      <c r="G21900" s="47"/>
    </row>
    <row r="21901" spans="1:7" s="51" customFormat="1" x14ac:dyDescent="0.25">
      <c r="A21901" s="48"/>
      <c r="B21901" s="50"/>
      <c r="C21901" s="50"/>
      <c r="E21901" s="49"/>
      <c r="F21901" s="47"/>
      <c r="G21901" s="47"/>
    </row>
    <row r="21902" spans="1:7" s="51" customFormat="1" x14ac:dyDescent="0.25">
      <c r="A21902" s="48"/>
      <c r="B21902" s="50"/>
      <c r="C21902" s="50"/>
      <c r="E21902" s="49"/>
      <c r="F21902" s="47"/>
      <c r="G21902" s="47"/>
    </row>
    <row r="21903" spans="1:7" s="51" customFormat="1" x14ac:dyDescent="0.25">
      <c r="A21903" s="48"/>
      <c r="B21903" s="50"/>
      <c r="C21903" s="50"/>
      <c r="E21903" s="49"/>
      <c r="F21903" s="47"/>
      <c r="G21903" s="47"/>
    </row>
    <row r="21904" spans="1:7" s="51" customFormat="1" x14ac:dyDescent="0.25">
      <c r="A21904" s="48"/>
      <c r="B21904" s="50"/>
      <c r="C21904" s="50"/>
      <c r="E21904" s="49"/>
      <c r="F21904" s="47"/>
      <c r="G21904" s="47"/>
    </row>
    <row r="21905" spans="1:7" s="51" customFormat="1" x14ac:dyDescent="0.25">
      <c r="A21905" s="48"/>
      <c r="B21905" s="50"/>
      <c r="C21905" s="50"/>
      <c r="E21905" s="49"/>
      <c r="F21905" s="47"/>
      <c r="G21905" s="47"/>
    </row>
    <row r="21906" spans="1:7" s="51" customFormat="1" x14ac:dyDescent="0.25">
      <c r="A21906" s="48"/>
      <c r="B21906" s="50"/>
      <c r="C21906" s="50"/>
      <c r="E21906" s="49"/>
      <c r="F21906" s="47"/>
      <c r="G21906" s="47"/>
    </row>
    <row r="21907" spans="1:7" s="51" customFormat="1" x14ac:dyDescent="0.25">
      <c r="A21907" s="48"/>
      <c r="B21907" s="50"/>
      <c r="C21907" s="50"/>
      <c r="E21907" s="49"/>
      <c r="F21907" s="47"/>
      <c r="G21907" s="47"/>
    </row>
    <row r="21908" spans="1:7" s="51" customFormat="1" x14ac:dyDescent="0.25">
      <c r="A21908" s="48"/>
      <c r="B21908" s="50"/>
      <c r="C21908" s="50"/>
      <c r="E21908" s="49"/>
      <c r="F21908" s="47"/>
      <c r="G21908" s="47"/>
    </row>
    <row r="21909" spans="1:7" s="51" customFormat="1" x14ac:dyDescent="0.25">
      <c r="A21909" s="48"/>
      <c r="B21909" s="50"/>
      <c r="C21909" s="50"/>
      <c r="E21909" s="49"/>
      <c r="F21909" s="47"/>
      <c r="G21909" s="47"/>
    </row>
    <row r="21910" spans="1:7" s="51" customFormat="1" x14ac:dyDescent="0.25">
      <c r="A21910" s="48"/>
      <c r="B21910" s="50"/>
      <c r="C21910" s="50"/>
      <c r="E21910" s="49"/>
      <c r="F21910" s="47"/>
      <c r="G21910" s="47"/>
    </row>
    <row r="21911" spans="1:7" s="51" customFormat="1" x14ac:dyDescent="0.25">
      <c r="A21911" s="48"/>
      <c r="B21911" s="50"/>
      <c r="C21911" s="50"/>
      <c r="E21911" s="49"/>
      <c r="F21911" s="47"/>
      <c r="G21911" s="47"/>
    </row>
    <row r="21912" spans="1:7" s="51" customFormat="1" x14ac:dyDescent="0.25">
      <c r="A21912" s="48"/>
      <c r="B21912" s="50"/>
      <c r="C21912" s="50"/>
      <c r="E21912" s="49"/>
      <c r="F21912" s="47"/>
      <c r="G21912" s="47"/>
    </row>
    <row r="21913" spans="1:7" s="51" customFormat="1" x14ac:dyDescent="0.25">
      <c r="A21913" s="48"/>
      <c r="B21913" s="50"/>
      <c r="C21913" s="50"/>
      <c r="E21913" s="49"/>
      <c r="F21913" s="47"/>
      <c r="G21913" s="47"/>
    </row>
    <row r="21914" spans="1:7" s="51" customFormat="1" x14ac:dyDescent="0.25">
      <c r="A21914" s="48"/>
      <c r="B21914" s="50"/>
      <c r="C21914" s="50"/>
      <c r="E21914" s="49"/>
      <c r="F21914" s="47"/>
      <c r="G21914" s="47"/>
    </row>
    <row r="21915" spans="1:7" s="51" customFormat="1" x14ac:dyDescent="0.25">
      <c r="A21915" s="48"/>
      <c r="B21915" s="50"/>
      <c r="C21915" s="50"/>
      <c r="E21915" s="49"/>
      <c r="F21915" s="47"/>
      <c r="G21915" s="47"/>
    </row>
    <row r="21916" spans="1:7" s="51" customFormat="1" x14ac:dyDescent="0.25">
      <c r="A21916" s="48"/>
      <c r="B21916" s="50"/>
      <c r="C21916" s="50"/>
      <c r="E21916" s="49"/>
      <c r="F21916" s="47"/>
      <c r="G21916" s="47"/>
    </row>
    <row r="21917" spans="1:7" s="51" customFormat="1" x14ac:dyDescent="0.25">
      <c r="A21917" s="48"/>
      <c r="B21917" s="50"/>
      <c r="C21917" s="50"/>
      <c r="E21917" s="49"/>
      <c r="F21917" s="47"/>
      <c r="G21917" s="47"/>
    </row>
    <row r="21918" spans="1:7" s="51" customFormat="1" x14ac:dyDescent="0.25">
      <c r="A21918" s="48"/>
      <c r="B21918" s="50"/>
      <c r="C21918" s="50"/>
      <c r="E21918" s="49"/>
      <c r="F21918" s="47"/>
      <c r="G21918" s="47"/>
    </row>
    <row r="21919" spans="1:7" s="51" customFormat="1" x14ac:dyDescent="0.25">
      <c r="A21919" s="48"/>
      <c r="B21919" s="50"/>
      <c r="C21919" s="50"/>
      <c r="E21919" s="49"/>
      <c r="F21919" s="47"/>
      <c r="G21919" s="47"/>
    </row>
    <row r="21920" spans="1:7" s="51" customFormat="1" x14ac:dyDescent="0.25">
      <c r="A21920" s="48"/>
      <c r="B21920" s="50"/>
      <c r="C21920" s="50"/>
      <c r="E21920" s="49"/>
      <c r="F21920" s="47"/>
      <c r="G21920" s="47"/>
    </row>
    <row r="21921" spans="1:7" s="51" customFormat="1" x14ac:dyDescent="0.25">
      <c r="A21921" s="48"/>
      <c r="B21921" s="50"/>
      <c r="C21921" s="50"/>
      <c r="E21921" s="49"/>
      <c r="F21921" s="47"/>
      <c r="G21921" s="47"/>
    </row>
    <row r="21922" spans="1:7" s="51" customFormat="1" x14ac:dyDescent="0.25">
      <c r="A21922" s="48"/>
      <c r="B21922" s="50"/>
      <c r="C21922" s="50"/>
      <c r="E21922" s="49"/>
      <c r="F21922" s="47"/>
      <c r="G21922" s="47"/>
    </row>
    <row r="21923" spans="1:7" s="51" customFormat="1" x14ac:dyDescent="0.25">
      <c r="A21923" s="48"/>
      <c r="B21923" s="50"/>
      <c r="C21923" s="50"/>
      <c r="E21923" s="49"/>
      <c r="F21923" s="47"/>
      <c r="G21923" s="47"/>
    </row>
    <row r="21924" spans="1:7" s="51" customFormat="1" x14ac:dyDescent="0.25">
      <c r="A21924" s="48"/>
      <c r="B21924" s="50"/>
      <c r="C21924" s="50"/>
      <c r="E21924" s="49"/>
      <c r="F21924" s="47"/>
      <c r="G21924" s="47"/>
    </row>
    <row r="21925" spans="1:7" s="51" customFormat="1" x14ac:dyDescent="0.25">
      <c r="A21925" s="48"/>
      <c r="B21925" s="50"/>
      <c r="C21925" s="50"/>
      <c r="E21925" s="49"/>
      <c r="F21925" s="47"/>
      <c r="G21925" s="47"/>
    </row>
    <row r="21926" spans="1:7" s="51" customFormat="1" x14ac:dyDescent="0.25">
      <c r="A21926" s="48"/>
      <c r="B21926" s="50"/>
      <c r="C21926" s="50"/>
      <c r="E21926" s="49"/>
      <c r="F21926" s="47"/>
      <c r="G21926" s="47"/>
    </row>
    <row r="21927" spans="1:7" s="51" customFormat="1" x14ac:dyDescent="0.25">
      <c r="A21927" s="48"/>
      <c r="B21927" s="50"/>
      <c r="C21927" s="50"/>
      <c r="E21927" s="49"/>
      <c r="F21927" s="47"/>
      <c r="G21927" s="47"/>
    </row>
    <row r="21928" spans="1:7" s="51" customFormat="1" x14ac:dyDescent="0.25">
      <c r="A21928" s="48"/>
      <c r="B21928" s="50"/>
      <c r="C21928" s="50"/>
      <c r="E21928" s="49"/>
      <c r="F21928" s="47"/>
      <c r="G21928" s="47"/>
    </row>
    <row r="21929" spans="1:7" s="51" customFormat="1" x14ac:dyDescent="0.25">
      <c r="A21929" s="48"/>
      <c r="B21929" s="50"/>
      <c r="C21929" s="50"/>
      <c r="E21929" s="49"/>
      <c r="F21929" s="47"/>
      <c r="G21929" s="47"/>
    </row>
    <row r="21930" spans="1:7" s="51" customFormat="1" x14ac:dyDescent="0.25">
      <c r="A21930" s="48"/>
      <c r="B21930" s="50"/>
      <c r="C21930" s="50"/>
      <c r="E21930" s="49"/>
      <c r="F21930" s="47"/>
      <c r="G21930" s="47"/>
    </row>
    <row r="21931" spans="1:7" s="51" customFormat="1" x14ac:dyDescent="0.25">
      <c r="A21931" s="48"/>
      <c r="B21931" s="50"/>
      <c r="C21931" s="50"/>
      <c r="E21931" s="49"/>
      <c r="F21931" s="47"/>
      <c r="G21931" s="47"/>
    </row>
    <row r="21932" spans="1:7" s="51" customFormat="1" x14ac:dyDescent="0.25">
      <c r="A21932" s="48"/>
      <c r="B21932" s="50"/>
      <c r="C21932" s="50"/>
      <c r="E21932" s="49"/>
      <c r="F21932" s="47"/>
      <c r="G21932" s="47"/>
    </row>
    <row r="21933" spans="1:7" s="51" customFormat="1" x14ac:dyDescent="0.25">
      <c r="A21933" s="48"/>
      <c r="B21933" s="50"/>
      <c r="C21933" s="50"/>
      <c r="E21933" s="49"/>
      <c r="F21933" s="47"/>
      <c r="G21933" s="47"/>
    </row>
    <row r="21934" spans="1:7" s="51" customFormat="1" x14ac:dyDescent="0.25">
      <c r="A21934" s="48"/>
      <c r="B21934" s="50"/>
      <c r="C21934" s="50"/>
      <c r="E21934" s="49"/>
      <c r="F21934" s="47"/>
      <c r="G21934" s="47"/>
    </row>
    <row r="21935" spans="1:7" s="51" customFormat="1" x14ac:dyDescent="0.25">
      <c r="A21935" s="48"/>
      <c r="B21935" s="50"/>
      <c r="C21935" s="50"/>
      <c r="E21935" s="49"/>
      <c r="F21935" s="47"/>
      <c r="G21935" s="47"/>
    </row>
    <row r="21936" spans="1:7" s="51" customFormat="1" x14ac:dyDescent="0.25">
      <c r="A21936" s="48"/>
      <c r="B21936" s="50"/>
      <c r="C21936" s="50"/>
      <c r="E21936" s="49"/>
      <c r="F21936" s="47"/>
      <c r="G21936" s="47"/>
    </row>
    <row r="21937" spans="1:7" s="51" customFormat="1" x14ac:dyDescent="0.25">
      <c r="A21937" s="48"/>
      <c r="B21937" s="50"/>
      <c r="C21937" s="50"/>
      <c r="E21937" s="49"/>
      <c r="F21937" s="47"/>
      <c r="G21937" s="47"/>
    </row>
    <row r="21938" spans="1:7" s="51" customFormat="1" x14ac:dyDescent="0.25">
      <c r="A21938" s="48"/>
      <c r="B21938" s="50"/>
      <c r="C21938" s="50"/>
      <c r="E21938" s="49"/>
      <c r="F21938" s="47"/>
      <c r="G21938" s="47"/>
    </row>
    <row r="21939" spans="1:7" s="51" customFormat="1" x14ac:dyDescent="0.25">
      <c r="A21939" s="48"/>
      <c r="B21939" s="50"/>
      <c r="C21939" s="50"/>
      <c r="E21939" s="49"/>
      <c r="F21939" s="47"/>
      <c r="G21939" s="47"/>
    </row>
    <row r="21940" spans="1:7" s="51" customFormat="1" x14ac:dyDescent="0.25">
      <c r="A21940" s="48"/>
      <c r="B21940" s="50"/>
      <c r="C21940" s="50"/>
      <c r="E21940" s="49"/>
      <c r="F21940" s="47"/>
      <c r="G21940" s="47"/>
    </row>
    <row r="21941" spans="1:7" s="51" customFormat="1" x14ac:dyDescent="0.25">
      <c r="A21941" s="48"/>
      <c r="B21941" s="50"/>
      <c r="C21941" s="50"/>
      <c r="E21941" s="49"/>
      <c r="F21941" s="47"/>
      <c r="G21941" s="47"/>
    </row>
    <row r="21942" spans="1:7" s="51" customFormat="1" x14ac:dyDescent="0.25">
      <c r="A21942" s="48"/>
      <c r="B21942" s="50"/>
      <c r="C21942" s="50"/>
      <c r="E21942" s="49"/>
      <c r="F21942" s="47"/>
      <c r="G21942" s="47"/>
    </row>
    <row r="21943" spans="1:7" s="51" customFormat="1" x14ac:dyDescent="0.25">
      <c r="A21943" s="48"/>
      <c r="B21943" s="50"/>
      <c r="C21943" s="50"/>
      <c r="E21943" s="49"/>
      <c r="F21943" s="47"/>
      <c r="G21943" s="47"/>
    </row>
    <row r="21944" spans="1:7" s="51" customFormat="1" x14ac:dyDescent="0.25">
      <c r="A21944" s="48"/>
      <c r="B21944" s="50"/>
      <c r="C21944" s="50"/>
      <c r="E21944" s="49"/>
      <c r="F21944" s="47"/>
      <c r="G21944" s="47"/>
    </row>
    <row r="21945" spans="1:7" s="51" customFormat="1" x14ac:dyDescent="0.25">
      <c r="A21945" s="48"/>
      <c r="B21945" s="50"/>
      <c r="C21945" s="50"/>
      <c r="E21945" s="49"/>
      <c r="F21945" s="47"/>
      <c r="G21945" s="47"/>
    </row>
    <row r="21946" spans="1:7" s="51" customFormat="1" x14ac:dyDescent="0.25">
      <c r="A21946" s="48"/>
      <c r="B21946" s="50"/>
      <c r="C21946" s="50"/>
      <c r="E21946" s="49"/>
      <c r="F21946" s="47"/>
      <c r="G21946" s="47"/>
    </row>
    <row r="21947" spans="1:7" s="51" customFormat="1" x14ac:dyDescent="0.25">
      <c r="A21947" s="48"/>
      <c r="B21947" s="50"/>
      <c r="C21947" s="50"/>
      <c r="E21947" s="49"/>
      <c r="F21947" s="47"/>
      <c r="G21947" s="47"/>
    </row>
    <row r="21948" spans="1:7" s="51" customFormat="1" x14ac:dyDescent="0.25">
      <c r="A21948" s="48"/>
      <c r="B21948" s="50"/>
      <c r="C21948" s="50"/>
      <c r="E21948" s="49"/>
      <c r="F21948" s="47"/>
      <c r="G21948" s="47"/>
    </row>
    <row r="21949" spans="1:7" s="51" customFormat="1" x14ac:dyDescent="0.25">
      <c r="A21949" s="48"/>
      <c r="B21949" s="50"/>
      <c r="C21949" s="50"/>
      <c r="E21949" s="49"/>
      <c r="F21949" s="47"/>
      <c r="G21949" s="47"/>
    </row>
    <row r="21950" spans="1:7" s="51" customFormat="1" x14ac:dyDescent="0.25">
      <c r="A21950" s="48"/>
      <c r="B21950" s="50"/>
      <c r="C21950" s="50"/>
      <c r="E21950" s="49"/>
      <c r="F21950" s="47"/>
      <c r="G21950" s="47"/>
    </row>
    <row r="21951" spans="1:7" s="51" customFormat="1" x14ac:dyDescent="0.25">
      <c r="A21951" s="48"/>
      <c r="B21951" s="50"/>
      <c r="C21951" s="50"/>
      <c r="E21951" s="49"/>
      <c r="F21951" s="47"/>
      <c r="G21951" s="47"/>
    </row>
    <row r="21952" spans="1:7" s="51" customFormat="1" x14ac:dyDescent="0.25">
      <c r="A21952" s="48"/>
      <c r="B21952" s="50"/>
      <c r="C21952" s="50"/>
      <c r="E21952" s="49"/>
      <c r="F21952" s="47"/>
      <c r="G21952" s="47"/>
    </row>
    <row r="21953" spans="1:7" s="51" customFormat="1" x14ac:dyDescent="0.25">
      <c r="A21953" s="48"/>
      <c r="B21953" s="50"/>
      <c r="C21953" s="50"/>
      <c r="E21953" s="49"/>
      <c r="F21953" s="47"/>
      <c r="G21953" s="47"/>
    </row>
    <row r="21954" spans="1:7" s="51" customFormat="1" x14ac:dyDescent="0.25">
      <c r="A21954" s="48"/>
      <c r="B21954" s="50"/>
      <c r="C21954" s="50"/>
      <c r="E21954" s="49"/>
      <c r="F21954" s="47"/>
      <c r="G21954" s="47"/>
    </row>
    <row r="21955" spans="1:7" s="51" customFormat="1" x14ac:dyDescent="0.25">
      <c r="A21955" s="48"/>
      <c r="B21955" s="50"/>
      <c r="C21955" s="50"/>
      <c r="E21955" s="49"/>
      <c r="F21955" s="47"/>
      <c r="G21955" s="47"/>
    </row>
    <row r="21956" spans="1:7" s="51" customFormat="1" x14ac:dyDescent="0.25">
      <c r="A21956" s="48"/>
      <c r="B21956" s="50"/>
      <c r="C21956" s="50"/>
      <c r="E21956" s="49"/>
      <c r="F21956" s="47"/>
      <c r="G21956" s="47"/>
    </row>
    <row r="21957" spans="1:7" s="51" customFormat="1" x14ac:dyDescent="0.25">
      <c r="A21957" s="48"/>
      <c r="B21957" s="50"/>
      <c r="C21957" s="50"/>
      <c r="E21957" s="49"/>
      <c r="F21957" s="47"/>
      <c r="G21957" s="47"/>
    </row>
    <row r="21958" spans="1:7" s="51" customFormat="1" x14ac:dyDescent="0.25">
      <c r="A21958" s="48"/>
      <c r="B21958" s="50"/>
      <c r="C21958" s="50"/>
      <c r="E21958" s="49"/>
      <c r="F21958" s="47"/>
      <c r="G21958" s="47"/>
    </row>
    <row r="21959" spans="1:7" s="51" customFormat="1" x14ac:dyDescent="0.25">
      <c r="A21959" s="48"/>
      <c r="B21959" s="50"/>
      <c r="C21959" s="50"/>
      <c r="E21959" s="49"/>
      <c r="F21959" s="47"/>
      <c r="G21959" s="47"/>
    </row>
    <row r="21960" spans="1:7" s="51" customFormat="1" x14ac:dyDescent="0.25">
      <c r="A21960" s="48"/>
      <c r="B21960" s="50"/>
      <c r="C21960" s="50"/>
      <c r="E21960" s="49"/>
      <c r="F21960" s="47"/>
      <c r="G21960" s="47"/>
    </row>
    <row r="21961" spans="1:7" s="51" customFormat="1" x14ac:dyDescent="0.25">
      <c r="A21961" s="48"/>
      <c r="B21961" s="50"/>
      <c r="C21961" s="50"/>
      <c r="E21961" s="49"/>
      <c r="F21961" s="47"/>
      <c r="G21961" s="47"/>
    </row>
    <row r="21962" spans="1:7" s="51" customFormat="1" x14ac:dyDescent="0.25">
      <c r="A21962" s="48"/>
      <c r="B21962" s="50"/>
      <c r="C21962" s="50"/>
      <c r="E21962" s="49"/>
      <c r="F21962" s="47"/>
      <c r="G21962" s="47"/>
    </row>
    <row r="21963" spans="1:7" s="51" customFormat="1" x14ac:dyDescent="0.25">
      <c r="A21963" s="48"/>
      <c r="B21963" s="50"/>
      <c r="C21963" s="50"/>
      <c r="E21963" s="49"/>
      <c r="F21963" s="47"/>
      <c r="G21963" s="47"/>
    </row>
    <row r="21964" spans="1:7" s="51" customFormat="1" x14ac:dyDescent="0.25">
      <c r="A21964" s="48"/>
      <c r="B21964" s="50"/>
      <c r="C21964" s="50"/>
      <c r="E21964" s="49"/>
      <c r="F21964" s="47"/>
      <c r="G21964" s="47"/>
    </row>
    <row r="21965" spans="1:7" s="51" customFormat="1" x14ac:dyDescent="0.25">
      <c r="A21965" s="48"/>
      <c r="B21965" s="50"/>
      <c r="C21965" s="50"/>
      <c r="E21965" s="49"/>
      <c r="F21965" s="47"/>
      <c r="G21965" s="47"/>
    </row>
    <row r="21966" spans="1:7" s="51" customFormat="1" x14ac:dyDescent="0.25">
      <c r="A21966" s="48"/>
      <c r="B21966" s="50"/>
      <c r="C21966" s="50"/>
      <c r="E21966" s="49"/>
      <c r="F21966" s="47"/>
      <c r="G21966" s="47"/>
    </row>
    <row r="21967" spans="1:7" s="51" customFormat="1" x14ac:dyDescent="0.25">
      <c r="A21967" s="48"/>
      <c r="B21967" s="50"/>
      <c r="C21967" s="50"/>
      <c r="E21967" s="49"/>
      <c r="F21967" s="47"/>
      <c r="G21967" s="47"/>
    </row>
    <row r="21968" spans="1:7" s="51" customFormat="1" x14ac:dyDescent="0.25">
      <c r="A21968" s="48"/>
      <c r="B21968" s="50"/>
      <c r="C21968" s="50"/>
      <c r="E21968" s="49"/>
      <c r="F21968" s="47"/>
      <c r="G21968" s="47"/>
    </row>
    <row r="21969" spans="1:7" s="51" customFormat="1" x14ac:dyDescent="0.25">
      <c r="A21969" s="48"/>
      <c r="B21969" s="50"/>
      <c r="C21969" s="50"/>
      <c r="E21969" s="49"/>
      <c r="F21969" s="47"/>
      <c r="G21969" s="47"/>
    </row>
    <row r="21970" spans="1:7" s="51" customFormat="1" x14ac:dyDescent="0.25">
      <c r="A21970" s="48"/>
      <c r="B21970" s="50"/>
      <c r="C21970" s="50"/>
      <c r="E21970" s="49"/>
      <c r="F21970" s="47"/>
      <c r="G21970" s="47"/>
    </row>
    <row r="21971" spans="1:7" s="51" customFormat="1" x14ac:dyDescent="0.25">
      <c r="A21971" s="48"/>
      <c r="B21971" s="50"/>
      <c r="C21971" s="50"/>
      <c r="E21971" s="49"/>
      <c r="F21971" s="47"/>
      <c r="G21971" s="47"/>
    </row>
    <row r="21972" spans="1:7" s="51" customFormat="1" x14ac:dyDescent="0.25">
      <c r="A21972" s="48"/>
      <c r="B21972" s="50"/>
      <c r="C21972" s="50"/>
      <c r="E21972" s="49"/>
      <c r="F21972" s="47"/>
      <c r="G21972" s="47"/>
    </row>
    <row r="21973" spans="1:7" s="51" customFormat="1" x14ac:dyDescent="0.25">
      <c r="A21973" s="48"/>
      <c r="B21973" s="50"/>
      <c r="C21973" s="50"/>
      <c r="E21973" s="49"/>
      <c r="F21973" s="47"/>
      <c r="G21973" s="47"/>
    </row>
    <row r="21974" spans="1:7" s="51" customFormat="1" x14ac:dyDescent="0.25">
      <c r="A21974" s="48"/>
      <c r="B21974" s="50"/>
      <c r="C21974" s="50"/>
      <c r="E21974" s="49"/>
      <c r="F21974" s="47"/>
      <c r="G21974" s="47"/>
    </row>
    <row r="21975" spans="1:7" s="51" customFormat="1" x14ac:dyDescent="0.25">
      <c r="A21975" s="48"/>
      <c r="B21975" s="50"/>
      <c r="C21975" s="50"/>
      <c r="E21975" s="49"/>
      <c r="F21975" s="47"/>
      <c r="G21975" s="47"/>
    </row>
    <row r="21976" spans="1:7" s="51" customFormat="1" x14ac:dyDescent="0.25">
      <c r="A21976" s="48"/>
      <c r="B21976" s="50"/>
      <c r="C21976" s="50"/>
      <c r="E21976" s="49"/>
      <c r="F21976" s="47"/>
      <c r="G21976" s="47"/>
    </row>
    <row r="21977" spans="1:7" s="51" customFormat="1" x14ac:dyDescent="0.25">
      <c r="A21977" s="48"/>
      <c r="B21977" s="50"/>
      <c r="C21977" s="50"/>
      <c r="E21977" s="49"/>
      <c r="F21977" s="47"/>
      <c r="G21977" s="47"/>
    </row>
    <row r="21978" spans="1:7" s="51" customFormat="1" x14ac:dyDescent="0.25">
      <c r="A21978" s="48"/>
      <c r="B21978" s="50"/>
      <c r="C21978" s="50"/>
      <c r="E21978" s="49"/>
      <c r="F21978" s="47"/>
      <c r="G21978" s="47"/>
    </row>
    <row r="21979" spans="1:7" s="51" customFormat="1" x14ac:dyDescent="0.25">
      <c r="A21979" s="48"/>
      <c r="B21979" s="50"/>
      <c r="C21979" s="50"/>
      <c r="E21979" s="49"/>
      <c r="F21979" s="47"/>
      <c r="G21979" s="47"/>
    </row>
    <row r="21980" spans="1:7" s="51" customFormat="1" x14ac:dyDescent="0.25">
      <c r="A21980" s="48"/>
      <c r="B21980" s="50"/>
      <c r="C21980" s="50"/>
      <c r="E21980" s="49"/>
      <c r="F21980" s="47"/>
      <c r="G21980" s="47"/>
    </row>
    <row r="21981" spans="1:7" s="51" customFormat="1" x14ac:dyDescent="0.25">
      <c r="A21981" s="48"/>
      <c r="B21981" s="50"/>
      <c r="C21981" s="50"/>
      <c r="E21981" s="49"/>
      <c r="F21981" s="47"/>
      <c r="G21981" s="47"/>
    </row>
    <row r="21982" spans="1:7" s="51" customFormat="1" x14ac:dyDescent="0.25">
      <c r="A21982" s="48"/>
      <c r="B21982" s="50"/>
      <c r="C21982" s="50"/>
      <c r="E21982" s="49"/>
      <c r="F21982" s="47"/>
      <c r="G21982" s="47"/>
    </row>
    <row r="21983" spans="1:7" s="51" customFormat="1" x14ac:dyDescent="0.25">
      <c r="A21983" s="48"/>
      <c r="B21983" s="50"/>
      <c r="C21983" s="50"/>
      <c r="E21983" s="49"/>
      <c r="F21983" s="47"/>
      <c r="G21983" s="47"/>
    </row>
    <row r="21984" spans="1:7" s="51" customFormat="1" x14ac:dyDescent="0.25">
      <c r="A21984" s="48"/>
      <c r="B21984" s="50"/>
      <c r="C21984" s="50"/>
      <c r="E21984" s="49"/>
      <c r="F21984" s="47"/>
      <c r="G21984" s="47"/>
    </row>
    <row r="21985" spans="1:7" s="51" customFormat="1" x14ac:dyDescent="0.25">
      <c r="A21985" s="48"/>
      <c r="B21985" s="50"/>
      <c r="C21985" s="50"/>
      <c r="E21985" s="49"/>
      <c r="F21985" s="47"/>
      <c r="G21985" s="47"/>
    </row>
    <row r="21986" spans="1:7" s="51" customFormat="1" x14ac:dyDescent="0.25">
      <c r="A21986" s="48"/>
      <c r="B21986" s="50"/>
      <c r="C21986" s="50"/>
      <c r="E21986" s="49"/>
      <c r="F21986" s="47"/>
      <c r="G21986" s="47"/>
    </row>
    <row r="21987" spans="1:7" s="51" customFormat="1" x14ac:dyDescent="0.25">
      <c r="A21987" s="48"/>
      <c r="B21987" s="50"/>
      <c r="C21987" s="50"/>
      <c r="E21987" s="49"/>
      <c r="F21987" s="47"/>
      <c r="G21987" s="47"/>
    </row>
    <row r="21988" spans="1:7" s="51" customFormat="1" x14ac:dyDescent="0.25">
      <c r="A21988" s="48"/>
      <c r="B21988" s="50"/>
      <c r="C21988" s="50"/>
      <c r="E21988" s="49"/>
      <c r="F21988" s="47"/>
      <c r="G21988" s="47"/>
    </row>
    <row r="21989" spans="1:7" s="51" customFormat="1" x14ac:dyDescent="0.25">
      <c r="A21989" s="48"/>
      <c r="B21989" s="50"/>
      <c r="C21989" s="50"/>
      <c r="E21989" s="49"/>
      <c r="F21989" s="47"/>
      <c r="G21989" s="47"/>
    </row>
    <row r="21990" spans="1:7" s="51" customFormat="1" x14ac:dyDescent="0.25">
      <c r="A21990" s="48"/>
      <c r="B21990" s="50"/>
      <c r="C21990" s="50"/>
      <c r="E21990" s="49"/>
      <c r="F21990" s="47"/>
      <c r="G21990" s="47"/>
    </row>
    <row r="21991" spans="1:7" s="51" customFormat="1" x14ac:dyDescent="0.25">
      <c r="A21991" s="48"/>
      <c r="B21991" s="50"/>
      <c r="C21991" s="50"/>
      <c r="E21991" s="49"/>
      <c r="F21991" s="47"/>
      <c r="G21991" s="47"/>
    </row>
    <row r="21992" spans="1:7" s="51" customFormat="1" x14ac:dyDescent="0.25">
      <c r="A21992" s="48"/>
      <c r="B21992" s="50"/>
      <c r="C21992" s="50"/>
      <c r="E21992" s="49"/>
      <c r="F21992" s="47"/>
      <c r="G21992" s="47"/>
    </row>
    <row r="21993" spans="1:7" s="51" customFormat="1" x14ac:dyDescent="0.25">
      <c r="A21993" s="48"/>
      <c r="B21993" s="50"/>
      <c r="C21993" s="50"/>
      <c r="E21993" s="49"/>
      <c r="F21993" s="47"/>
      <c r="G21993" s="47"/>
    </row>
    <row r="21994" spans="1:7" s="51" customFormat="1" x14ac:dyDescent="0.25">
      <c r="A21994" s="48"/>
      <c r="B21994" s="50"/>
      <c r="C21994" s="50"/>
      <c r="E21994" s="49"/>
      <c r="F21994" s="47"/>
      <c r="G21994" s="47"/>
    </row>
    <row r="21995" spans="1:7" s="51" customFormat="1" x14ac:dyDescent="0.25">
      <c r="A21995" s="48"/>
      <c r="B21995" s="50"/>
      <c r="C21995" s="50"/>
      <c r="E21995" s="49"/>
      <c r="F21995" s="47"/>
      <c r="G21995" s="47"/>
    </row>
    <row r="21996" spans="1:7" s="51" customFormat="1" x14ac:dyDescent="0.25">
      <c r="A21996" s="48"/>
      <c r="B21996" s="50"/>
      <c r="C21996" s="50"/>
      <c r="E21996" s="49"/>
      <c r="F21996" s="47"/>
      <c r="G21996" s="47"/>
    </row>
    <row r="21997" spans="1:7" s="51" customFormat="1" x14ac:dyDescent="0.25">
      <c r="A21997" s="48"/>
      <c r="B21997" s="50"/>
      <c r="C21997" s="50"/>
      <c r="E21997" s="49"/>
      <c r="F21997" s="47"/>
      <c r="G21997" s="47"/>
    </row>
    <row r="21998" spans="1:7" s="51" customFormat="1" x14ac:dyDescent="0.25">
      <c r="A21998" s="48"/>
      <c r="B21998" s="50"/>
      <c r="C21998" s="50"/>
      <c r="E21998" s="49"/>
      <c r="F21998" s="47"/>
      <c r="G21998" s="47"/>
    </row>
    <row r="21999" spans="1:7" s="51" customFormat="1" x14ac:dyDescent="0.25">
      <c r="A21999" s="48"/>
      <c r="B21999" s="50"/>
      <c r="C21999" s="50"/>
      <c r="E21999" s="49"/>
      <c r="F21999" s="47"/>
      <c r="G21999" s="47"/>
    </row>
    <row r="22000" spans="1:7" s="51" customFormat="1" x14ac:dyDescent="0.25">
      <c r="A22000" s="48"/>
      <c r="B22000" s="50"/>
      <c r="C22000" s="50"/>
      <c r="E22000" s="49"/>
      <c r="F22000" s="47"/>
      <c r="G22000" s="47"/>
    </row>
    <row r="22001" spans="1:7" s="51" customFormat="1" x14ac:dyDescent="0.25">
      <c r="A22001" s="48"/>
      <c r="B22001" s="50"/>
      <c r="C22001" s="50"/>
      <c r="E22001" s="49"/>
      <c r="F22001" s="47"/>
      <c r="G22001" s="47"/>
    </row>
    <row r="22002" spans="1:7" s="51" customFormat="1" x14ac:dyDescent="0.25">
      <c r="A22002" s="48"/>
      <c r="B22002" s="50"/>
      <c r="C22002" s="50"/>
      <c r="E22002" s="49"/>
      <c r="F22002" s="47"/>
      <c r="G22002" s="47"/>
    </row>
    <row r="22003" spans="1:7" s="51" customFormat="1" x14ac:dyDescent="0.25">
      <c r="A22003" s="48"/>
      <c r="B22003" s="50"/>
      <c r="C22003" s="50"/>
      <c r="E22003" s="49"/>
      <c r="F22003" s="47"/>
      <c r="G22003" s="47"/>
    </row>
    <row r="22004" spans="1:7" s="51" customFormat="1" x14ac:dyDescent="0.25">
      <c r="A22004" s="48"/>
      <c r="B22004" s="50"/>
      <c r="C22004" s="50"/>
      <c r="E22004" s="49"/>
      <c r="F22004" s="47"/>
      <c r="G22004" s="47"/>
    </row>
    <row r="22005" spans="1:7" s="51" customFormat="1" x14ac:dyDescent="0.25">
      <c r="A22005" s="48"/>
      <c r="B22005" s="50"/>
      <c r="C22005" s="50"/>
      <c r="E22005" s="49"/>
      <c r="F22005" s="47"/>
      <c r="G22005" s="47"/>
    </row>
    <row r="22006" spans="1:7" s="51" customFormat="1" x14ac:dyDescent="0.25">
      <c r="A22006" s="48"/>
      <c r="B22006" s="50"/>
      <c r="C22006" s="50"/>
      <c r="E22006" s="49"/>
      <c r="F22006" s="47"/>
      <c r="G22006" s="47"/>
    </row>
    <row r="22007" spans="1:7" s="51" customFormat="1" x14ac:dyDescent="0.25">
      <c r="A22007" s="48"/>
      <c r="B22007" s="50"/>
      <c r="C22007" s="50"/>
      <c r="E22007" s="49"/>
      <c r="F22007" s="47"/>
      <c r="G22007" s="47"/>
    </row>
    <row r="22008" spans="1:7" s="51" customFormat="1" x14ac:dyDescent="0.25">
      <c r="A22008" s="48"/>
      <c r="B22008" s="50"/>
      <c r="C22008" s="50"/>
      <c r="E22008" s="49"/>
      <c r="F22008" s="47"/>
      <c r="G22008" s="47"/>
    </row>
    <row r="22009" spans="1:7" s="51" customFormat="1" x14ac:dyDescent="0.25">
      <c r="A22009" s="48"/>
      <c r="B22009" s="50"/>
      <c r="C22009" s="50"/>
      <c r="E22009" s="49"/>
      <c r="F22009" s="47"/>
      <c r="G22009" s="47"/>
    </row>
    <row r="22010" spans="1:7" s="51" customFormat="1" x14ac:dyDescent="0.25">
      <c r="A22010" s="48"/>
      <c r="B22010" s="50"/>
      <c r="C22010" s="50"/>
      <c r="E22010" s="49"/>
      <c r="F22010" s="47"/>
      <c r="G22010" s="47"/>
    </row>
    <row r="22011" spans="1:7" s="51" customFormat="1" x14ac:dyDescent="0.25">
      <c r="A22011" s="48"/>
      <c r="B22011" s="50"/>
      <c r="C22011" s="50"/>
      <c r="E22011" s="49"/>
      <c r="F22011" s="47"/>
      <c r="G22011" s="47"/>
    </row>
    <row r="22012" spans="1:7" s="51" customFormat="1" x14ac:dyDescent="0.25">
      <c r="A22012" s="48"/>
      <c r="B22012" s="50"/>
      <c r="C22012" s="50"/>
      <c r="E22012" s="49"/>
      <c r="F22012" s="47"/>
      <c r="G22012" s="47"/>
    </row>
    <row r="22013" spans="1:7" s="51" customFormat="1" x14ac:dyDescent="0.25">
      <c r="A22013" s="48"/>
      <c r="B22013" s="50"/>
      <c r="C22013" s="50"/>
      <c r="E22013" s="49"/>
      <c r="F22013" s="47"/>
      <c r="G22013" s="47"/>
    </row>
    <row r="22014" spans="1:7" s="51" customFormat="1" x14ac:dyDescent="0.25">
      <c r="A22014" s="48"/>
      <c r="B22014" s="50"/>
      <c r="C22014" s="50"/>
      <c r="E22014" s="49"/>
      <c r="F22014" s="47"/>
      <c r="G22014" s="47"/>
    </row>
    <row r="22015" spans="1:7" s="51" customFormat="1" x14ac:dyDescent="0.25">
      <c r="A22015" s="48"/>
      <c r="B22015" s="50"/>
      <c r="C22015" s="50"/>
      <c r="E22015" s="49"/>
      <c r="F22015" s="47"/>
      <c r="G22015" s="47"/>
    </row>
    <row r="22016" spans="1:7" s="51" customFormat="1" x14ac:dyDescent="0.25">
      <c r="A22016" s="48"/>
      <c r="B22016" s="50"/>
      <c r="C22016" s="50"/>
      <c r="E22016" s="49"/>
      <c r="F22016" s="47"/>
      <c r="G22016" s="47"/>
    </row>
    <row r="22017" spans="1:7" s="51" customFormat="1" x14ac:dyDescent="0.25">
      <c r="A22017" s="48"/>
      <c r="B22017" s="50"/>
      <c r="C22017" s="50"/>
      <c r="E22017" s="49"/>
      <c r="F22017" s="47"/>
      <c r="G22017" s="47"/>
    </row>
    <row r="22018" spans="1:7" s="51" customFormat="1" x14ac:dyDescent="0.25">
      <c r="A22018" s="48"/>
      <c r="B22018" s="50"/>
      <c r="C22018" s="50"/>
      <c r="E22018" s="49"/>
      <c r="F22018" s="47"/>
      <c r="G22018" s="47"/>
    </row>
    <row r="22019" spans="1:7" s="51" customFormat="1" x14ac:dyDescent="0.25">
      <c r="A22019" s="48"/>
      <c r="B22019" s="50"/>
      <c r="C22019" s="50"/>
      <c r="E22019" s="49"/>
      <c r="F22019" s="47"/>
      <c r="G22019" s="47"/>
    </row>
    <row r="22020" spans="1:7" s="51" customFormat="1" x14ac:dyDescent="0.25">
      <c r="A22020" s="48"/>
      <c r="B22020" s="50"/>
      <c r="C22020" s="50"/>
      <c r="E22020" s="49"/>
      <c r="F22020" s="47"/>
      <c r="G22020" s="47"/>
    </row>
    <row r="22021" spans="1:7" s="51" customFormat="1" x14ac:dyDescent="0.25">
      <c r="A22021" s="48"/>
      <c r="B22021" s="50"/>
      <c r="C22021" s="50"/>
      <c r="E22021" s="49"/>
      <c r="F22021" s="47"/>
      <c r="G22021" s="47"/>
    </row>
    <row r="22022" spans="1:7" s="51" customFormat="1" x14ac:dyDescent="0.25">
      <c r="A22022" s="48"/>
      <c r="B22022" s="50"/>
      <c r="C22022" s="50"/>
      <c r="E22022" s="49"/>
      <c r="F22022" s="47"/>
      <c r="G22022" s="47"/>
    </row>
    <row r="22023" spans="1:7" s="51" customFormat="1" x14ac:dyDescent="0.25">
      <c r="A22023" s="48"/>
      <c r="B22023" s="50"/>
      <c r="C22023" s="50"/>
      <c r="E22023" s="49"/>
      <c r="F22023" s="47"/>
      <c r="G22023" s="47"/>
    </row>
    <row r="22024" spans="1:7" s="51" customFormat="1" x14ac:dyDescent="0.25">
      <c r="A22024" s="48"/>
      <c r="B22024" s="50"/>
      <c r="C22024" s="50"/>
      <c r="E22024" s="49"/>
      <c r="F22024" s="47"/>
      <c r="G22024" s="47"/>
    </row>
    <row r="22025" spans="1:7" s="51" customFormat="1" x14ac:dyDescent="0.25">
      <c r="A22025" s="48"/>
      <c r="B22025" s="50"/>
      <c r="C22025" s="50"/>
      <c r="E22025" s="49"/>
      <c r="F22025" s="47"/>
      <c r="G22025" s="47"/>
    </row>
    <row r="22026" spans="1:7" s="51" customFormat="1" x14ac:dyDescent="0.25">
      <c r="A22026" s="48"/>
      <c r="B22026" s="50"/>
      <c r="C22026" s="50"/>
      <c r="E22026" s="49"/>
      <c r="F22026" s="47"/>
      <c r="G22026" s="47"/>
    </row>
    <row r="22027" spans="1:7" s="51" customFormat="1" x14ac:dyDescent="0.25">
      <c r="A22027" s="48"/>
      <c r="B22027" s="50"/>
      <c r="C22027" s="50"/>
      <c r="E22027" s="49"/>
      <c r="F22027" s="47"/>
      <c r="G22027" s="47"/>
    </row>
    <row r="22028" spans="1:7" s="51" customFormat="1" x14ac:dyDescent="0.25">
      <c r="A22028" s="48"/>
      <c r="B22028" s="50"/>
      <c r="C22028" s="50"/>
      <c r="E22028" s="49"/>
      <c r="F22028" s="47"/>
      <c r="G22028" s="47"/>
    </row>
    <row r="22029" spans="1:7" s="51" customFormat="1" x14ac:dyDescent="0.25">
      <c r="A22029" s="48"/>
      <c r="B22029" s="50"/>
      <c r="C22029" s="50"/>
      <c r="E22029" s="49"/>
      <c r="F22029" s="47"/>
      <c r="G22029" s="47"/>
    </row>
    <row r="22030" spans="1:7" s="51" customFormat="1" x14ac:dyDescent="0.25">
      <c r="A22030" s="48"/>
      <c r="B22030" s="50"/>
      <c r="C22030" s="50"/>
      <c r="E22030" s="49"/>
      <c r="F22030" s="47"/>
      <c r="G22030" s="47"/>
    </row>
    <row r="22031" spans="1:7" s="51" customFormat="1" x14ac:dyDescent="0.25">
      <c r="A22031" s="48"/>
      <c r="B22031" s="50"/>
      <c r="C22031" s="50"/>
      <c r="E22031" s="49"/>
      <c r="F22031" s="47"/>
      <c r="G22031" s="47"/>
    </row>
    <row r="22032" spans="1:7" s="51" customFormat="1" x14ac:dyDescent="0.25">
      <c r="A22032" s="48"/>
      <c r="B22032" s="50"/>
      <c r="C22032" s="50"/>
      <c r="E22032" s="49"/>
      <c r="F22032" s="47"/>
      <c r="G22032" s="47"/>
    </row>
    <row r="22033" spans="1:7" s="51" customFormat="1" x14ac:dyDescent="0.25">
      <c r="A22033" s="48"/>
      <c r="B22033" s="50"/>
      <c r="C22033" s="50"/>
      <c r="E22033" s="49"/>
      <c r="F22033" s="47"/>
      <c r="G22033" s="47"/>
    </row>
    <row r="22034" spans="1:7" s="51" customFormat="1" x14ac:dyDescent="0.25">
      <c r="A22034" s="48"/>
      <c r="B22034" s="50"/>
      <c r="C22034" s="50"/>
      <c r="E22034" s="49"/>
      <c r="F22034" s="47"/>
      <c r="G22034" s="47"/>
    </row>
    <row r="22035" spans="1:7" s="51" customFormat="1" x14ac:dyDescent="0.25">
      <c r="A22035" s="48"/>
      <c r="B22035" s="50"/>
      <c r="C22035" s="50"/>
      <c r="E22035" s="49"/>
      <c r="F22035" s="47"/>
      <c r="G22035" s="47"/>
    </row>
    <row r="22036" spans="1:7" s="51" customFormat="1" x14ac:dyDescent="0.25">
      <c r="A22036" s="48"/>
      <c r="B22036" s="50"/>
      <c r="C22036" s="50"/>
      <c r="E22036" s="49"/>
      <c r="F22036" s="47"/>
      <c r="G22036" s="47"/>
    </row>
    <row r="22037" spans="1:7" s="51" customFormat="1" x14ac:dyDescent="0.25">
      <c r="A22037" s="48"/>
      <c r="B22037" s="50"/>
      <c r="C22037" s="50"/>
      <c r="E22037" s="49"/>
      <c r="F22037" s="47"/>
      <c r="G22037" s="47"/>
    </row>
    <row r="22038" spans="1:7" s="51" customFormat="1" x14ac:dyDescent="0.25">
      <c r="A22038" s="48"/>
      <c r="B22038" s="50"/>
      <c r="C22038" s="50"/>
      <c r="E22038" s="49"/>
      <c r="F22038" s="47"/>
      <c r="G22038" s="47"/>
    </row>
    <row r="22039" spans="1:7" s="51" customFormat="1" x14ac:dyDescent="0.25">
      <c r="A22039" s="48"/>
      <c r="B22039" s="50"/>
      <c r="C22039" s="50"/>
      <c r="E22039" s="49"/>
      <c r="F22039" s="47"/>
      <c r="G22039" s="47"/>
    </row>
    <row r="22040" spans="1:7" s="51" customFormat="1" x14ac:dyDescent="0.25">
      <c r="A22040" s="48"/>
      <c r="B22040" s="50"/>
      <c r="C22040" s="50"/>
      <c r="E22040" s="49"/>
      <c r="F22040" s="47"/>
      <c r="G22040" s="47"/>
    </row>
    <row r="22041" spans="1:7" s="51" customFormat="1" x14ac:dyDescent="0.25">
      <c r="A22041" s="48"/>
      <c r="B22041" s="50"/>
      <c r="C22041" s="50"/>
      <c r="E22041" s="49"/>
      <c r="F22041" s="47"/>
      <c r="G22041" s="47"/>
    </row>
    <row r="22042" spans="1:7" s="51" customFormat="1" x14ac:dyDescent="0.25">
      <c r="A22042" s="48"/>
      <c r="B22042" s="50"/>
      <c r="C22042" s="50"/>
      <c r="E22042" s="49"/>
      <c r="F22042" s="47"/>
      <c r="G22042" s="47"/>
    </row>
    <row r="22043" spans="1:7" s="51" customFormat="1" x14ac:dyDescent="0.25">
      <c r="A22043" s="48"/>
      <c r="B22043" s="50"/>
      <c r="C22043" s="50"/>
      <c r="E22043" s="49"/>
      <c r="F22043" s="47"/>
      <c r="G22043" s="47"/>
    </row>
    <row r="22044" spans="1:7" s="51" customFormat="1" x14ac:dyDescent="0.25">
      <c r="A22044" s="48"/>
      <c r="B22044" s="50"/>
      <c r="C22044" s="50"/>
      <c r="E22044" s="49"/>
      <c r="F22044" s="47"/>
      <c r="G22044" s="47"/>
    </row>
    <row r="22045" spans="1:7" s="51" customFormat="1" x14ac:dyDescent="0.25">
      <c r="A22045" s="48"/>
      <c r="B22045" s="50"/>
      <c r="C22045" s="50"/>
      <c r="E22045" s="49"/>
      <c r="F22045" s="47"/>
      <c r="G22045" s="47"/>
    </row>
    <row r="22046" spans="1:7" s="51" customFormat="1" x14ac:dyDescent="0.25">
      <c r="A22046" s="48"/>
      <c r="B22046" s="50"/>
      <c r="C22046" s="50"/>
      <c r="E22046" s="49"/>
      <c r="F22046" s="47"/>
      <c r="G22046" s="47"/>
    </row>
    <row r="22047" spans="1:7" s="51" customFormat="1" x14ac:dyDescent="0.25">
      <c r="A22047" s="48"/>
      <c r="B22047" s="50"/>
      <c r="C22047" s="50"/>
      <c r="E22047" s="49"/>
      <c r="F22047" s="47"/>
      <c r="G22047" s="47"/>
    </row>
    <row r="22048" spans="1:7" s="51" customFormat="1" x14ac:dyDescent="0.25">
      <c r="A22048" s="48"/>
      <c r="B22048" s="50"/>
      <c r="C22048" s="50"/>
      <c r="E22048" s="49"/>
      <c r="F22048" s="47"/>
      <c r="G22048" s="47"/>
    </row>
    <row r="22049" spans="1:7" s="51" customFormat="1" x14ac:dyDescent="0.25">
      <c r="A22049" s="48"/>
      <c r="B22049" s="50"/>
      <c r="C22049" s="50"/>
      <c r="E22049" s="49"/>
      <c r="F22049" s="47"/>
      <c r="G22049" s="47"/>
    </row>
    <row r="22050" spans="1:7" s="51" customFormat="1" x14ac:dyDescent="0.25">
      <c r="A22050" s="48"/>
      <c r="B22050" s="50"/>
      <c r="C22050" s="50"/>
      <c r="E22050" s="49"/>
      <c r="F22050" s="47"/>
      <c r="G22050" s="47"/>
    </row>
    <row r="22051" spans="1:7" s="51" customFormat="1" x14ac:dyDescent="0.25">
      <c r="A22051" s="48"/>
      <c r="B22051" s="50"/>
      <c r="C22051" s="50"/>
      <c r="E22051" s="49"/>
      <c r="F22051" s="47"/>
      <c r="G22051" s="47"/>
    </row>
    <row r="22052" spans="1:7" s="51" customFormat="1" x14ac:dyDescent="0.25">
      <c r="A22052" s="48"/>
      <c r="B22052" s="50"/>
      <c r="C22052" s="50"/>
      <c r="E22052" s="49"/>
      <c r="F22052" s="47"/>
      <c r="G22052" s="47"/>
    </row>
    <row r="22053" spans="1:7" s="51" customFormat="1" x14ac:dyDescent="0.25">
      <c r="A22053" s="48"/>
      <c r="B22053" s="50"/>
      <c r="C22053" s="50"/>
      <c r="E22053" s="49"/>
      <c r="F22053" s="47"/>
      <c r="G22053" s="47"/>
    </row>
    <row r="22054" spans="1:7" s="51" customFormat="1" x14ac:dyDescent="0.25">
      <c r="A22054" s="48"/>
      <c r="B22054" s="50"/>
      <c r="C22054" s="50"/>
      <c r="E22054" s="49"/>
      <c r="F22054" s="47"/>
      <c r="G22054" s="47"/>
    </row>
    <row r="22055" spans="1:7" s="51" customFormat="1" x14ac:dyDescent="0.25">
      <c r="A22055" s="48"/>
      <c r="B22055" s="50"/>
      <c r="C22055" s="50"/>
      <c r="E22055" s="49"/>
      <c r="F22055" s="47"/>
      <c r="G22055" s="47"/>
    </row>
    <row r="22056" spans="1:7" s="51" customFormat="1" x14ac:dyDescent="0.25">
      <c r="A22056" s="48"/>
      <c r="B22056" s="50"/>
      <c r="C22056" s="50"/>
      <c r="E22056" s="49"/>
      <c r="F22056" s="47"/>
      <c r="G22056" s="47"/>
    </row>
    <row r="22057" spans="1:7" s="51" customFormat="1" x14ac:dyDescent="0.25">
      <c r="A22057" s="48"/>
      <c r="B22057" s="50"/>
      <c r="C22057" s="50"/>
      <c r="E22057" s="49"/>
      <c r="F22057" s="47"/>
      <c r="G22057" s="47"/>
    </row>
    <row r="22058" spans="1:7" s="51" customFormat="1" x14ac:dyDescent="0.25">
      <c r="A22058" s="48"/>
      <c r="B22058" s="50"/>
      <c r="C22058" s="50"/>
      <c r="E22058" s="49"/>
      <c r="F22058" s="47"/>
      <c r="G22058" s="47"/>
    </row>
    <row r="22059" spans="1:7" s="51" customFormat="1" x14ac:dyDescent="0.25">
      <c r="A22059" s="48"/>
      <c r="B22059" s="50"/>
      <c r="C22059" s="50"/>
      <c r="E22059" s="49"/>
      <c r="F22059" s="47"/>
      <c r="G22059" s="47"/>
    </row>
    <row r="22060" spans="1:7" s="51" customFormat="1" x14ac:dyDescent="0.25">
      <c r="A22060" s="48"/>
      <c r="B22060" s="50"/>
      <c r="C22060" s="50"/>
      <c r="E22060" s="49"/>
      <c r="F22060" s="47"/>
      <c r="G22060" s="47"/>
    </row>
    <row r="22061" spans="1:7" s="51" customFormat="1" x14ac:dyDescent="0.25">
      <c r="A22061" s="48"/>
      <c r="B22061" s="50"/>
      <c r="C22061" s="50"/>
      <c r="E22061" s="49"/>
      <c r="F22061" s="47"/>
      <c r="G22061" s="47"/>
    </row>
    <row r="22062" spans="1:7" s="51" customFormat="1" x14ac:dyDescent="0.25">
      <c r="A22062" s="48"/>
      <c r="B22062" s="50"/>
      <c r="C22062" s="50"/>
      <c r="E22062" s="49"/>
      <c r="F22062" s="47"/>
      <c r="G22062" s="47"/>
    </row>
    <row r="22063" spans="1:7" s="51" customFormat="1" x14ac:dyDescent="0.25">
      <c r="A22063" s="48"/>
      <c r="B22063" s="50"/>
      <c r="C22063" s="50"/>
      <c r="E22063" s="49"/>
      <c r="F22063" s="47"/>
      <c r="G22063" s="47"/>
    </row>
    <row r="22064" spans="1:7" s="51" customFormat="1" x14ac:dyDescent="0.25">
      <c r="A22064" s="48"/>
      <c r="B22064" s="50"/>
      <c r="C22064" s="50"/>
      <c r="E22064" s="49"/>
      <c r="F22064" s="47"/>
      <c r="G22064" s="47"/>
    </row>
    <row r="22065" spans="1:7" s="51" customFormat="1" x14ac:dyDescent="0.25">
      <c r="A22065" s="48"/>
      <c r="B22065" s="50"/>
      <c r="C22065" s="50"/>
      <c r="E22065" s="49"/>
      <c r="F22065" s="47"/>
      <c r="G22065" s="47"/>
    </row>
    <row r="22066" spans="1:7" s="51" customFormat="1" x14ac:dyDescent="0.25">
      <c r="A22066" s="48"/>
      <c r="B22066" s="50"/>
      <c r="C22066" s="50"/>
      <c r="E22066" s="49"/>
      <c r="F22066" s="47"/>
      <c r="G22066" s="47"/>
    </row>
    <row r="22067" spans="1:7" s="51" customFormat="1" x14ac:dyDescent="0.25">
      <c r="A22067" s="48"/>
      <c r="B22067" s="50"/>
      <c r="C22067" s="50"/>
      <c r="E22067" s="49"/>
      <c r="F22067" s="47"/>
      <c r="G22067" s="47"/>
    </row>
    <row r="22068" spans="1:7" s="51" customFormat="1" x14ac:dyDescent="0.25">
      <c r="A22068" s="48"/>
      <c r="B22068" s="50"/>
      <c r="C22068" s="50"/>
      <c r="E22068" s="49"/>
      <c r="F22068" s="47"/>
      <c r="G22068" s="47"/>
    </row>
    <row r="22069" spans="1:7" s="51" customFormat="1" x14ac:dyDescent="0.25">
      <c r="A22069" s="48"/>
      <c r="B22069" s="50"/>
      <c r="C22069" s="50"/>
      <c r="E22069" s="49"/>
      <c r="F22069" s="47"/>
      <c r="G22069" s="47"/>
    </row>
    <row r="22070" spans="1:7" s="51" customFormat="1" x14ac:dyDescent="0.25">
      <c r="A22070" s="48"/>
      <c r="B22070" s="50"/>
      <c r="C22070" s="50"/>
      <c r="E22070" s="49"/>
      <c r="F22070" s="47"/>
      <c r="G22070" s="47"/>
    </row>
    <row r="22071" spans="1:7" s="51" customFormat="1" x14ac:dyDescent="0.25">
      <c r="A22071" s="48"/>
      <c r="B22071" s="50"/>
      <c r="C22071" s="50"/>
      <c r="E22071" s="49"/>
      <c r="F22071" s="47"/>
      <c r="G22071" s="47"/>
    </row>
    <row r="22072" spans="1:7" s="51" customFormat="1" x14ac:dyDescent="0.25">
      <c r="A22072" s="48"/>
      <c r="B22072" s="50"/>
      <c r="C22072" s="50"/>
      <c r="E22072" s="49"/>
      <c r="F22072" s="47"/>
      <c r="G22072" s="47"/>
    </row>
    <row r="22073" spans="1:7" s="51" customFormat="1" x14ac:dyDescent="0.25">
      <c r="A22073" s="48"/>
      <c r="B22073" s="50"/>
      <c r="C22073" s="50"/>
      <c r="E22073" s="49"/>
      <c r="F22073" s="47"/>
      <c r="G22073" s="47"/>
    </row>
    <row r="22074" spans="1:7" s="51" customFormat="1" x14ac:dyDescent="0.25">
      <c r="A22074" s="48"/>
      <c r="B22074" s="50"/>
      <c r="C22074" s="50"/>
      <c r="E22074" s="49"/>
      <c r="F22074" s="47"/>
      <c r="G22074" s="47"/>
    </row>
    <row r="22075" spans="1:7" s="51" customFormat="1" x14ac:dyDescent="0.25">
      <c r="A22075" s="48"/>
      <c r="B22075" s="50"/>
      <c r="C22075" s="50"/>
      <c r="E22075" s="49"/>
      <c r="F22075" s="47"/>
      <c r="G22075" s="47"/>
    </row>
    <row r="22076" spans="1:7" s="51" customFormat="1" x14ac:dyDescent="0.25">
      <c r="A22076" s="48"/>
      <c r="B22076" s="50"/>
      <c r="C22076" s="50"/>
      <c r="E22076" s="49"/>
      <c r="F22076" s="47"/>
      <c r="G22076" s="47"/>
    </row>
    <row r="22077" spans="1:7" s="51" customFormat="1" x14ac:dyDescent="0.25">
      <c r="A22077" s="48"/>
      <c r="B22077" s="50"/>
      <c r="C22077" s="50"/>
      <c r="E22077" s="49"/>
      <c r="F22077" s="47"/>
      <c r="G22077" s="47"/>
    </row>
    <row r="22078" spans="1:7" s="51" customFormat="1" x14ac:dyDescent="0.25">
      <c r="A22078" s="48"/>
      <c r="B22078" s="50"/>
      <c r="C22078" s="50"/>
      <c r="E22078" s="49"/>
      <c r="F22078" s="47"/>
      <c r="G22078" s="47"/>
    </row>
    <row r="22079" spans="1:7" s="51" customFormat="1" x14ac:dyDescent="0.25">
      <c r="A22079" s="48"/>
      <c r="B22079" s="50"/>
      <c r="C22079" s="50"/>
      <c r="E22079" s="49"/>
      <c r="F22079" s="47"/>
      <c r="G22079" s="47"/>
    </row>
    <row r="22080" spans="1:7" s="51" customFormat="1" x14ac:dyDescent="0.25">
      <c r="A22080" s="48"/>
      <c r="B22080" s="50"/>
      <c r="C22080" s="50"/>
      <c r="E22080" s="49"/>
      <c r="F22080" s="47"/>
      <c r="G22080" s="47"/>
    </row>
    <row r="22081" spans="1:7" s="51" customFormat="1" x14ac:dyDescent="0.25">
      <c r="A22081" s="48"/>
      <c r="B22081" s="50"/>
      <c r="C22081" s="50"/>
      <c r="E22081" s="49"/>
      <c r="F22081" s="47"/>
      <c r="G22081" s="47"/>
    </row>
    <row r="22082" spans="1:7" s="51" customFormat="1" x14ac:dyDescent="0.25">
      <c r="A22082" s="48"/>
      <c r="B22082" s="50"/>
      <c r="C22082" s="50"/>
      <c r="E22082" s="49"/>
      <c r="F22082" s="47"/>
      <c r="G22082" s="47"/>
    </row>
    <row r="22083" spans="1:7" s="51" customFormat="1" x14ac:dyDescent="0.25">
      <c r="A22083" s="48"/>
      <c r="B22083" s="50"/>
      <c r="C22083" s="50"/>
      <c r="E22083" s="49"/>
      <c r="F22083" s="47"/>
      <c r="G22083" s="47"/>
    </row>
    <row r="22084" spans="1:7" s="51" customFormat="1" x14ac:dyDescent="0.25">
      <c r="A22084" s="48"/>
      <c r="B22084" s="50"/>
      <c r="C22084" s="50"/>
      <c r="E22084" s="49"/>
      <c r="F22084" s="47"/>
      <c r="G22084" s="47"/>
    </row>
    <row r="22085" spans="1:7" s="51" customFormat="1" x14ac:dyDescent="0.25">
      <c r="A22085" s="48"/>
      <c r="B22085" s="50"/>
      <c r="C22085" s="50"/>
      <c r="E22085" s="49"/>
      <c r="F22085" s="47"/>
      <c r="G22085" s="47"/>
    </row>
    <row r="22086" spans="1:7" s="51" customFormat="1" x14ac:dyDescent="0.25">
      <c r="A22086" s="48"/>
      <c r="B22086" s="50"/>
      <c r="C22086" s="50"/>
      <c r="E22086" s="49"/>
      <c r="F22086" s="47"/>
      <c r="G22086" s="47"/>
    </row>
    <row r="22087" spans="1:7" s="51" customFormat="1" x14ac:dyDescent="0.25">
      <c r="A22087" s="48"/>
      <c r="B22087" s="50"/>
      <c r="C22087" s="50"/>
      <c r="E22087" s="49"/>
      <c r="F22087" s="47"/>
      <c r="G22087" s="47"/>
    </row>
    <row r="22088" spans="1:7" s="51" customFormat="1" x14ac:dyDescent="0.25">
      <c r="A22088" s="48"/>
      <c r="B22088" s="50"/>
      <c r="C22088" s="50"/>
      <c r="E22088" s="49"/>
      <c r="F22088" s="47"/>
      <c r="G22088" s="47"/>
    </row>
    <row r="22089" spans="1:7" s="51" customFormat="1" x14ac:dyDescent="0.25">
      <c r="A22089" s="48"/>
      <c r="B22089" s="50"/>
      <c r="C22089" s="50"/>
      <c r="E22089" s="49"/>
      <c r="F22089" s="47"/>
      <c r="G22089" s="47"/>
    </row>
    <row r="22090" spans="1:7" s="51" customFormat="1" x14ac:dyDescent="0.25">
      <c r="A22090" s="48"/>
      <c r="B22090" s="50"/>
      <c r="C22090" s="50"/>
      <c r="E22090" s="49"/>
      <c r="F22090" s="47"/>
      <c r="G22090" s="47"/>
    </row>
    <row r="22091" spans="1:7" s="51" customFormat="1" x14ac:dyDescent="0.25">
      <c r="A22091" s="48"/>
      <c r="B22091" s="50"/>
      <c r="C22091" s="50"/>
      <c r="E22091" s="49"/>
      <c r="F22091" s="47"/>
      <c r="G22091" s="47"/>
    </row>
    <row r="22092" spans="1:7" s="51" customFormat="1" x14ac:dyDescent="0.25">
      <c r="A22092" s="48"/>
      <c r="B22092" s="50"/>
      <c r="C22092" s="50"/>
      <c r="E22092" s="49"/>
      <c r="F22092" s="47"/>
      <c r="G22092" s="47"/>
    </row>
    <row r="22093" spans="1:7" s="51" customFormat="1" x14ac:dyDescent="0.25">
      <c r="A22093" s="48"/>
      <c r="B22093" s="50"/>
      <c r="C22093" s="50"/>
      <c r="E22093" s="49"/>
      <c r="F22093" s="47"/>
      <c r="G22093" s="47"/>
    </row>
    <row r="22094" spans="1:7" s="51" customFormat="1" x14ac:dyDescent="0.25">
      <c r="A22094" s="48"/>
      <c r="B22094" s="50"/>
      <c r="C22094" s="50"/>
      <c r="E22094" s="49"/>
      <c r="F22094" s="47"/>
      <c r="G22094" s="47"/>
    </row>
    <row r="22095" spans="1:7" s="51" customFormat="1" x14ac:dyDescent="0.25">
      <c r="A22095" s="48"/>
      <c r="B22095" s="50"/>
      <c r="C22095" s="50"/>
      <c r="E22095" s="49"/>
      <c r="F22095" s="47"/>
      <c r="G22095" s="47"/>
    </row>
    <row r="22096" spans="1:7" s="51" customFormat="1" x14ac:dyDescent="0.25">
      <c r="A22096" s="48"/>
      <c r="B22096" s="50"/>
      <c r="C22096" s="50"/>
      <c r="E22096" s="49"/>
      <c r="F22096" s="47"/>
      <c r="G22096" s="47"/>
    </row>
    <row r="22097" spans="1:7" s="51" customFormat="1" x14ac:dyDescent="0.25">
      <c r="A22097" s="48"/>
      <c r="B22097" s="50"/>
      <c r="C22097" s="50"/>
      <c r="E22097" s="49"/>
      <c r="F22097" s="47"/>
      <c r="G22097" s="47"/>
    </row>
    <row r="22098" spans="1:7" s="51" customFormat="1" x14ac:dyDescent="0.25">
      <c r="A22098" s="48"/>
      <c r="B22098" s="50"/>
      <c r="C22098" s="50"/>
      <c r="E22098" s="49"/>
      <c r="F22098" s="47"/>
      <c r="G22098" s="47"/>
    </row>
    <row r="22099" spans="1:7" s="51" customFormat="1" x14ac:dyDescent="0.25">
      <c r="A22099" s="48"/>
      <c r="B22099" s="50"/>
      <c r="C22099" s="50"/>
      <c r="E22099" s="49"/>
      <c r="F22099" s="47"/>
      <c r="G22099" s="47"/>
    </row>
    <row r="22100" spans="1:7" s="51" customFormat="1" x14ac:dyDescent="0.25">
      <c r="A22100" s="48"/>
      <c r="B22100" s="50"/>
      <c r="C22100" s="50"/>
      <c r="E22100" s="49"/>
      <c r="F22100" s="47"/>
      <c r="G22100" s="47"/>
    </row>
    <row r="22101" spans="1:7" s="51" customFormat="1" x14ac:dyDescent="0.25">
      <c r="A22101" s="48"/>
      <c r="B22101" s="50"/>
      <c r="C22101" s="50"/>
      <c r="E22101" s="49"/>
      <c r="F22101" s="47"/>
      <c r="G22101" s="47"/>
    </row>
    <row r="22102" spans="1:7" s="51" customFormat="1" x14ac:dyDescent="0.25">
      <c r="A22102" s="48"/>
      <c r="B22102" s="50"/>
      <c r="C22102" s="50"/>
      <c r="E22102" s="49"/>
      <c r="F22102" s="47"/>
      <c r="G22102" s="47"/>
    </row>
    <row r="22103" spans="1:7" s="51" customFormat="1" x14ac:dyDescent="0.25">
      <c r="A22103" s="48"/>
      <c r="B22103" s="50"/>
      <c r="C22103" s="50"/>
      <c r="E22103" s="49"/>
      <c r="F22103" s="47"/>
      <c r="G22103" s="47"/>
    </row>
    <row r="22104" spans="1:7" s="51" customFormat="1" x14ac:dyDescent="0.25">
      <c r="A22104" s="48"/>
      <c r="B22104" s="50"/>
      <c r="C22104" s="50"/>
      <c r="E22104" s="49"/>
      <c r="F22104" s="47"/>
      <c r="G22104" s="47"/>
    </row>
    <row r="22105" spans="1:7" s="51" customFormat="1" x14ac:dyDescent="0.25">
      <c r="A22105" s="48"/>
      <c r="B22105" s="50"/>
      <c r="C22105" s="50"/>
      <c r="E22105" s="49"/>
      <c r="F22105" s="47"/>
      <c r="G22105" s="47"/>
    </row>
    <row r="22106" spans="1:7" s="51" customFormat="1" x14ac:dyDescent="0.25">
      <c r="A22106" s="48"/>
      <c r="B22106" s="50"/>
      <c r="C22106" s="50"/>
      <c r="E22106" s="49"/>
      <c r="F22106" s="47"/>
      <c r="G22106" s="47"/>
    </row>
    <row r="22107" spans="1:7" s="51" customFormat="1" x14ac:dyDescent="0.25">
      <c r="A22107" s="48"/>
      <c r="B22107" s="50"/>
      <c r="C22107" s="50"/>
      <c r="E22107" s="49"/>
      <c r="F22107" s="47"/>
      <c r="G22107" s="47"/>
    </row>
    <row r="22108" spans="1:7" s="51" customFormat="1" x14ac:dyDescent="0.25">
      <c r="A22108" s="48"/>
      <c r="B22108" s="50"/>
      <c r="C22108" s="50"/>
      <c r="E22108" s="49"/>
      <c r="F22108" s="47"/>
      <c r="G22108" s="47"/>
    </row>
    <row r="22109" spans="1:7" s="51" customFormat="1" x14ac:dyDescent="0.25">
      <c r="A22109" s="48"/>
      <c r="B22109" s="50"/>
      <c r="C22109" s="50"/>
      <c r="E22109" s="49"/>
      <c r="F22109" s="47"/>
      <c r="G22109" s="47"/>
    </row>
    <row r="22110" spans="1:7" s="51" customFormat="1" x14ac:dyDescent="0.25">
      <c r="A22110" s="48"/>
      <c r="B22110" s="50"/>
      <c r="C22110" s="50"/>
      <c r="E22110" s="49"/>
      <c r="F22110" s="47"/>
      <c r="G22110" s="47"/>
    </row>
    <row r="22111" spans="1:7" s="51" customFormat="1" x14ac:dyDescent="0.25">
      <c r="A22111" s="48"/>
      <c r="B22111" s="50"/>
      <c r="C22111" s="50"/>
      <c r="E22111" s="49"/>
      <c r="F22111" s="47"/>
      <c r="G22111" s="47"/>
    </row>
    <row r="22112" spans="1:7" s="51" customFormat="1" x14ac:dyDescent="0.25">
      <c r="A22112" s="48"/>
      <c r="B22112" s="50"/>
      <c r="C22112" s="50"/>
      <c r="E22112" s="49"/>
      <c r="F22112" s="47"/>
      <c r="G22112" s="47"/>
    </row>
    <row r="22113" spans="1:7" s="51" customFormat="1" x14ac:dyDescent="0.25">
      <c r="A22113" s="48"/>
      <c r="B22113" s="50"/>
      <c r="C22113" s="50"/>
      <c r="E22113" s="49"/>
      <c r="F22113" s="47"/>
      <c r="G22113" s="47"/>
    </row>
    <row r="22114" spans="1:7" s="51" customFormat="1" x14ac:dyDescent="0.25">
      <c r="A22114" s="48"/>
      <c r="B22114" s="50"/>
      <c r="C22114" s="50"/>
      <c r="E22114" s="49"/>
      <c r="F22114" s="47"/>
      <c r="G22114" s="47"/>
    </row>
    <row r="22115" spans="1:7" s="51" customFormat="1" x14ac:dyDescent="0.25">
      <c r="A22115" s="48"/>
      <c r="B22115" s="50"/>
      <c r="C22115" s="50"/>
      <c r="E22115" s="49"/>
      <c r="F22115" s="47"/>
      <c r="G22115" s="47"/>
    </row>
    <row r="22116" spans="1:7" s="51" customFormat="1" x14ac:dyDescent="0.25">
      <c r="A22116" s="48"/>
      <c r="B22116" s="50"/>
      <c r="C22116" s="50"/>
      <c r="E22116" s="49"/>
      <c r="F22116" s="47"/>
      <c r="G22116" s="47"/>
    </row>
    <row r="22117" spans="1:7" s="51" customFormat="1" x14ac:dyDescent="0.25">
      <c r="A22117" s="48"/>
      <c r="B22117" s="50"/>
      <c r="C22117" s="50"/>
      <c r="E22117" s="49"/>
      <c r="F22117" s="47"/>
      <c r="G22117" s="47"/>
    </row>
    <row r="22118" spans="1:7" s="51" customFormat="1" x14ac:dyDescent="0.25">
      <c r="A22118" s="48"/>
      <c r="B22118" s="50"/>
      <c r="C22118" s="50"/>
      <c r="E22118" s="49"/>
      <c r="F22118" s="47"/>
      <c r="G22118" s="47"/>
    </row>
    <row r="22119" spans="1:7" s="51" customFormat="1" x14ac:dyDescent="0.25">
      <c r="A22119" s="48"/>
      <c r="B22119" s="50"/>
      <c r="C22119" s="50"/>
      <c r="E22119" s="49"/>
      <c r="F22119" s="47"/>
      <c r="G22119" s="47"/>
    </row>
    <row r="22120" spans="1:7" s="51" customFormat="1" x14ac:dyDescent="0.25">
      <c r="A22120" s="48"/>
      <c r="B22120" s="50"/>
      <c r="C22120" s="50"/>
      <c r="E22120" s="49"/>
      <c r="F22120" s="47"/>
      <c r="G22120" s="47"/>
    </row>
    <row r="22121" spans="1:7" s="51" customFormat="1" x14ac:dyDescent="0.25">
      <c r="A22121" s="48"/>
      <c r="B22121" s="50"/>
      <c r="C22121" s="50"/>
      <c r="E22121" s="49"/>
      <c r="F22121" s="47"/>
      <c r="G22121" s="47"/>
    </row>
    <row r="22122" spans="1:7" s="51" customFormat="1" x14ac:dyDescent="0.25">
      <c r="A22122" s="48"/>
      <c r="B22122" s="50"/>
      <c r="C22122" s="50"/>
      <c r="E22122" s="49"/>
      <c r="F22122" s="47"/>
      <c r="G22122" s="47"/>
    </row>
    <row r="22123" spans="1:7" s="51" customFormat="1" x14ac:dyDescent="0.25">
      <c r="A22123" s="48"/>
      <c r="B22123" s="50"/>
      <c r="C22123" s="50"/>
      <c r="E22123" s="49"/>
      <c r="F22123" s="47"/>
      <c r="G22123" s="47"/>
    </row>
    <row r="22124" spans="1:7" s="51" customFormat="1" x14ac:dyDescent="0.25">
      <c r="A22124" s="48"/>
      <c r="B22124" s="50"/>
      <c r="C22124" s="50"/>
      <c r="E22124" s="49"/>
      <c r="F22124" s="47"/>
      <c r="G22124" s="47"/>
    </row>
    <row r="22125" spans="1:7" s="51" customFormat="1" x14ac:dyDescent="0.25">
      <c r="A22125" s="48"/>
      <c r="B22125" s="50"/>
      <c r="C22125" s="50"/>
      <c r="E22125" s="49"/>
      <c r="F22125" s="47"/>
      <c r="G22125" s="47"/>
    </row>
    <row r="22126" spans="1:7" s="51" customFormat="1" x14ac:dyDescent="0.25">
      <c r="A22126" s="48"/>
      <c r="B22126" s="50"/>
      <c r="C22126" s="50"/>
      <c r="E22126" s="49"/>
      <c r="F22126" s="47"/>
      <c r="G22126" s="47"/>
    </row>
    <row r="22127" spans="1:7" s="51" customFormat="1" x14ac:dyDescent="0.25">
      <c r="A22127" s="48"/>
      <c r="B22127" s="50"/>
      <c r="C22127" s="50"/>
      <c r="E22127" s="49"/>
      <c r="F22127" s="47"/>
      <c r="G22127" s="47"/>
    </row>
    <row r="22128" spans="1:7" s="51" customFormat="1" x14ac:dyDescent="0.25">
      <c r="A22128" s="48"/>
      <c r="B22128" s="50"/>
      <c r="C22128" s="50"/>
      <c r="E22128" s="49"/>
      <c r="F22128" s="47"/>
      <c r="G22128" s="47"/>
    </row>
    <row r="22129" spans="1:7" s="51" customFormat="1" x14ac:dyDescent="0.25">
      <c r="A22129" s="48"/>
      <c r="B22129" s="50"/>
      <c r="C22129" s="50"/>
      <c r="E22129" s="49"/>
      <c r="F22129" s="47"/>
      <c r="G22129" s="47"/>
    </row>
    <row r="22130" spans="1:7" s="51" customFormat="1" x14ac:dyDescent="0.25">
      <c r="A22130" s="48"/>
      <c r="B22130" s="50"/>
      <c r="C22130" s="50"/>
      <c r="E22130" s="49"/>
      <c r="F22130" s="47"/>
      <c r="G22130" s="47"/>
    </row>
    <row r="22131" spans="1:7" s="51" customFormat="1" x14ac:dyDescent="0.25">
      <c r="A22131" s="48"/>
      <c r="B22131" s="50"/>
      <c r="C22131" s="50"/>
      <c r="E22131" s="49"/>
      <c r="F22131" s="47"/>
      <c r="G22131" s="47"/>
    </row>
    <row r="22132" spans="1:7" s="51" customFormat="1" x14ac:dyDescent="0.25">
      <c r="A22132" s="48"/>
      <c r="B22132" s="50"/>
      <c r="C22132" s="50"/>
      <c r="E22132" s="49"/>
      <c r="F22132" s="47"/>
      <c r="G22132" s="47"/>
    </row>
    <row r="22133" spans="1:7" s="51" customFormat="1" x14ac:dyDescent="0.25">
      <c r="A22133" s="48"/>
      <c r="B22133" s="50"/>
      <c r="C22133" s="50"/>
      <c r="E22133" s="49"/>
      <c r="F22133" s="47"/>
      <c r="G22133" s="47"/>
    </row>
    <row r="22134" spans="1:7" s="51" customFormat="1" x14ac:dyDescent="0.25">
      <c r="A22134" s="48"/>
      <c r="B22134" s="50"/>
      <c r="C22134" s="50"/>
      <c r="E22134" s="49"/>
      <c r="F22134" s="47"/>
      <c r="G22134" s="47"/>
    </row>
    <row r="22135" spans="1:7" s="51" customFormat="1" x14ac:dyDescent="0.25">
      <c r="A22135" s="48"/>
      <c r="B22135" s="50"/>
      <c r="C22135" s="50"/>
      <c r="E22135" s="49"/>
      <c r="F22135" s="47"/>
      <c r="G22135" s="47"/>
    </row>
    <row r="22136" spans="1:7" s="51" customFormat="1" x14ac:dyDescent="0.25">
      <c r="A22136" s="48"/>
      <c r="B22136" s="50"/>
      <c r="C22136" s="50"/>
      <c r="E22136" s="49"/>
      <c r="F22136" s="47"/>
      <c r="G22136" s="47"/>
    </row>
    <row r="22137" spans="1:7" s="51" customFormat="1" x14ac:dyDescent="0.25">
      <c r="A22137" s="48"/>
      <c r="B22137" s="50"/>
      <c r="C22137" s="50"/>
      <c r="E22137" s="49"/>
      <c r="F22137" s="47"/>
      <c r="G22137" s="47"/>
    </row>
    <row r="22138" spans="1:7" s="51" customFormat="1" x14ac:dyDescent="0.25">
      <c r="A22138" s="48"/>
      <c r="B22138" s="50"/>
      <c r="C22138" s="50"/>
      <c r="E22138" s="49"/>
      <c r="F22138" s="47"/>
      <c r="G22138" s="47"/>
    </row>
    <row r="22139" spans="1:7" s="51" customFormat="1" x14ac:dyDescent="0.25">
      <c r="A22139" s="48"/>
      <c r="B22139" s="50"/>
      <c r="C22139" s="50"/>
      <c r="E22139" s="49"/>
      <c r="F22139" s="47"/>
      <c r="G22139" s="47"/>
    </row>
    <row r="22140" spans="1:7" s="51" customFormat="1" x14ac:dyDescent="0.25">
      <c r="A22140" s="48"/>
      <c r="B22140" s="50"/>
      <c r="C22140" s="50"/>
      <c r="E22140" s="49"/>
      <c r="F22140" s="47"/>
      <c r="G22140" s="47"/>
    </row>
    <row r="22141" spans="1:7" s="51" customFormat="1" x14ac:dyDescent="0.25">
      <c r="A22141" s="48"/>
      <c r="B22141" s="50"/>
      <c r="C22141" s="50"/>
      <c r="E22141" s="49"/>
      <c r="F22141" s="47"/>
      <c r="G22141" s="47"/>
    </row>
    <row r="22142" spans="1:7" s="51" customFormat="1" x14ac:dyDescent="0.25">
      <c r="A22142" s="48"/>
      <c r="B22142" s="50"/>
      <c r="C22142" s="50"/>
      <c r="E22142" s="49"/>
      <c r="F22142" s="47"/>
      <c r="G22142" s="47"/>
    </row>
    <row r="22143" spans="1:7" s="51" customFormat="1" x14ac:dyDescent="0.25">
      <c r="A22143" s="48"/>
      <c r="B22143" s="50"/>
      <c r="C22143" s="50"/>
      <c r="E22143" s="49"/>
      <c r="F22143" s="47"/>
      <c r="G22143" s="47"/>
    </row>
    <row r="22144" spans="1:7" s="51" customFormat="1" x14ac:dyDescent="0.25">
      <c r="A22144" s="48"/>
      <c r="B22144" s="50"/>
      <c r="C22144" s="50"/>
      <c r="E22144" s="49"/>
      <c r="F22144" s="47"/>
      <c r="G22144" s="47"/>
    </row>
    <row r="22145" spans="1:7" s="51" customFormat="1" x14ac:dyDescent="0.25">
      <c r="A22145" s="48"/>
      <c r="B22145" s="50"/>
      <c r="C22145" s="50"/>
      <c r="E22145" s="49"/>
      <c r="F22145" s="47"/>
      <c r="G22145" s="47"/>
    </row>
    <row r="22146" spans="1:7" s="51" customFormat="1" x14ac:dyDescent="0.25">
      <c r="A22146" s="48"/>
      <c r="B22146" s="50"/>
      <c r="C22146" s="50"/>
      <c r="E22146" s="49"/>
      <c r="F22146" s="47"/>
      <c r="G22146" s="47"/>
    </row>
    <row r="22147" spans="1:7" s="51" customFormat="1" x14ac:dyDescent="0.25">
      <c r="A22147" s="48"/>
      <c r="B22147" s="50"/>
      <c r="C22147" s="50"/>
      <c r="E22147" s="49"/>
      <c r="F22147" s="47"/>
      <c r="G22147" s="47"/>
    </row>
    <row r="22148" spans="1:7" s="51" customFormat="1" x14ac:dyDescent="0.25">
      <c r="A22148" s="48"/>
      <c r="B22148" s="50"/>
      <c r="C22148" s="50"/>
      <c r="E22148" s="49"/>
      <c r="F22148" s="47"/>
      <c r="G22148" s="47"/>
    </row>
    <row r="22149" spans="1:7" s="51" customFormat="1" x14ac:dyDescent="0.25">
      <c r="A22149" s="48"/>
      <c r="B22149" s="50"/>
      <c r="C22149" s="50"/>
      <c r="E22149" s="49"/>
      <c r="F22149" s="47"/>
      <c r="G22149" s="47"/>
    </row>
    <row r="22150" spans="1:7" s="51" customFormat="1" x14ac:dyDescent="0.25">
      <c r="A22150" s="48"/>
      <c r="B22150" s="50"/>
      <c r="C22150" s="50"/>
      <c r="E22150" s="49"/>
      <c r="F22150" s="47"/>
      <c r="G22150" s="47"/>
    </row>
    <row r="22151" spans="1:7" s="51" customFormat="1" x14ac:dyDescent="0.25">
      <c r="A22151" s="48"/>
      <c r="B22151" s="50"/>
      <c r="C22151" s="50"/>
      <c r="E22151" s="49"/>
      <c r="F22151" s="47"/>
      <c r="G22151" s="47"/>
    </row>
    <row r="22152" spans="1:7" s="51" customFormat="1" x14ac:dyDescent="0.25">
      <c r="A22152" s="48"/>
      <c r="B22152" s="50"/>
      <c r="C22152" s="50"/>
      <c r="E22152" s="49"/>
      <c r="F22152" s="47"/>
      <c r="G22152" s="47"/>
    </row>
    <row r="22153" spans="1:7" s="51" customFormat="1" x14ac:dyDescent="0.25">
      <c r="A22153" s="48"/>
      <c r="B22153" s="50"/>
      <c r="C22153" s="50"/>
      <c r="E22153" s="49"/>
      <c r="F22153" s="47"/>
      <c r="G22153" s="47"/>
    </row>
    <row r="22154" spans="1:7" s="51" customFormat="1" x14ac:dyDescent="0.25">
      <c r="A22154" s="48"/>
      <c r="B22154" s="50"/>
      <c r="C22154" s="50"/>
      <c r="E22154" s="49"/>
      <c r="F22154" s="47"/>
      <c r="G22154" s="47"/>
    </row>
    <row r="22155" spans="1:7" s="51" customFormat="1" x14ac:dyDescent="0.25">
      <c r="A22155" s="48"/>
      <c r="B22155" s="50"/>
      <c r="C22155" s="50"/>
      <c r="E22155" s="49"/>
      <c r="F22155" s="47"/>
      <c r="G22155" s="47"/>
    </row>
    <row r="22156" spans="1:7" s="51" customFormat="1" x14ac:dyDescent="0.25">
      <c r="A22156" s="48"/>
      <c r="B22156" s="50"/>
      <c r="C22156" s="50"/>
      <c r="E22156" s="49"/>
      <c r="F22156" s="47"/>
      <c r="G22156" s="47"/>
    </row>
    <row r="22157" spans="1:7" s="51" customFormat="1" x14ac:dyDescent="0.25">
      <c r="A22157" s="48"/>
      <c r="B22157" s="50"/>
      <c r="C22157" s="50"/>
      <c r="E22157" s="49"/>
      <c r="F22157" s="47"/>
      <c r="G22157" s="47"/>
    </row>
    <row r="22158" spans="1:7" s="51" customFormat="1" x14ac:dyDescent="0.25">
      <c r="A22158" s="48"/>
      <c r="B22158" s="50"/>
      <c r="C22158" s="50"/>
      <c r="E22158" s="49"/>
      <c r="F22158" s="47"/>
      <c r="G22158" s="47"/>
    </row>
    <row r="22159" spans="1:7" s="51" customFormat="1" x14ac:dyDescent="0.25">
      <c r="A22159" s="48"/>
      <c r="B22159" s="50"/>
      <c r="C22159" s="50"/>
      <c r="E22159" s="49"/>
      <c r="F22159" s="47"/>
      <c r="G22159" s="47"/>
    </row>
    <row r="22160" spans="1:7" s="51" customFormat="1" x14ac:dyDescent="0.25">
      <c r="A22160" s="48"/>
      <c r="B22160" s="50"/>
      <c r="C22160" s="50"/>
      <c r="E22160" s="49"/>
      <c r="F22160" s="47"/>
      <c r="G22160" s="47"/>
    </row>
    <row r="22161" spans="1:7" s="51" customFormat="1" x14ac:dyDescent="0.25">
      <c r="A22161" s="48"/>
      <c r="B22161" s="50"/>
      <c r="C22161" s="50"/>
      <c r="E22161" s="49"/>
      <c r="F22161" s="47"/>
      <c r="G22161" s="47"/>
    </row>
    <row r="22162" spans="1:7" s="51" customFormat="1" x14ac:dyDescent="0.25">
      <c r="A22162" s="48"/>
      <c r="B22162" s="50"/>
      <c r="C22162" s="50"/>
      <c r="E22162" s="49"/>
      <c r="F22162" s="47"/>
      <c r="G22162" s="47"/>
    </row>
    <row r="22163" spans="1:7" s="51" customFormat="1" x14ac:dyDescent="0.25">
      <c r="A22163" s="48"/>
      <c r="B22163" s="50"/>
      <c r="C22163" s="50"/>
      <c r="E22163" s="49"/>
      <c r="F22163" s="47"/>
      <c r="G22163" s="47"/>
    </row>
    <row r="22164" spans="1:7" s="51" customFormat="1" x14ac:dyDescent="0.25">
      <c r="A22164" s="48"/>
      <c r="B22164" s="50"/>
      <c r="C22164" s="50"/>
      <c r="E22164" s="49"/>
      <c r="F22164" s="47"/>
      <c r="G22164" s="47"/>
    </row>
    <row r="22165" spans="1:7" s="51" customFormat="1" x14ac:dyDescent="0.25">
      <c r="A22165" s="48"/>
      <c r="B22165" s="50"/>
      <c r="C22165" s="50"/>
      <c r="E22165" s="49"/>
      <c r="F22165" s="47"/>
      <c r="G22165" s="47"/>
    </row>
    <row r="22166" spans="1:7" s="51" customFormat="1" x14ac:dyDescent="0.25">
      <c r="A22166" s="48"/>
      <c r="B22166" s="50"/>
      <c r="C22166" s="50"/>
      <c r="E22166" s="49"/>
      <c r="F22166" s="47"/>
      <c r="G22166" s="47"/>
    </row>
    <row r="22167" spans="1:7" s="51" customFormat="1" x14ac:dyDescent="0.25">
      <c r="A22167" s="48"/>
      <c r="B22167" s="50"/>
      <c r="C22167" s="50"/>
      <c r="E22167" s="49"/>
      <c r="F22167" s="47"/>
      <c r="G22167" s="47"/>
    </row>
    <row r="22168" spans="1:7" s="51" customFormat="1" x14ac:dyDescent="0.25">
      <c r="A22168" s="48"/>
      <c r="B22168" s="50"/>
      <c r="C22168" s="50"/>
      <c r="E22168" s="49"/>
      <c r="F22168" s="47"/>
      <c r="G22168" s="47"/>
    </row>
    <row r="22169" spans="1:7" s="51" customFormat="1" x14ac:dyDescent="0.25">
      <c r="A22169" s="48"/>
      <c r="B22169" s="50"/>
      <c r="C22169" s="50"/>
      <c r="E22169" s="49"/>
      <c r="F22169" s="47"/>
      <c r="G22169" s="47"/>
    </row>
    <row r="22170" spans="1:7" s="51" customFormat="1" x14ac:dyDescent="0.25">
      <c r="A22170" s="48"/>
      <c r="B22170" s="50"/>
      <c r="C22170" s="50"/>
      <c r="E22170" s="49"/>
      <c r="F22170" s="47"/>
      <c r="G22170" s="47"/>
    </row>
    <row r="22171" spans="1:7" s="51" customFormat="1" x14ac:dyDescent="0.25">
      <c r="A22171" s="48"/>
      <c r="B22171" s="50"/>
      <c r="C22171" s="50"/>
      <c r="E22171" s="49"/>
      <c r="F22171" s="47"/>
      <c r="G22171" s="47"/>
    </row>
    <row r="22172" spans="1:7" s="51" customFormat="1" x14ac:dyDescent="0.25">
      <c r="A22172" s="48"/>
      <c r="B22172" s="50"/>
      <c r="C22172" s="50"/>
      <c r="E22172" s="49"/>
      <c r="F22172" s="47"/>
      <c r="G22172" s="47"/>
    </row>
    <row r="22173" spans="1:7" s="51" customFormat="1" x14ac:dyDescent="0.25">
      <c r="A22173" s="48"/>
      <c r="B22173" s="50"/>
      <c r="C22173" s="50"/>
      <c r="E22173" s="49"/>
      <c r="F22173" s="47"/>
      <c r="G22173" s="47"/>
    </row>
    <row r="22174" spans="1:7" s="51" customFormat="1" x14ac:dyDescent="0.25">
      <c r="A22174" s="48"/>
      <c r="B22174" s="50"/>
      <c r="C22174" s="50"/>
      <c r="E22174" s="49"/>
      <c r="F22174" s="47"/>
      <c r="G22174" s="47"/>
    </row>
    <row r="22175" spans="1:7" s="51" customFormat="1" x14ac:dyDescent="0.25">
      <c r="A22175" s="48"/>
      <c r="B22175" s="50"/>
      <c r="C22175" s="50"/>
      <c r="E22175" s="49"/>
      <c r="F22175" s="47"/>
      <c r="G22175" s="47"/>
    </row>
    <row r="22176" spans="1:7" s="51" customFormat="1" x14ac:dyDescent="0.25">
      <c r="A22176" s="48"/>
      <c r="B22176" s="50"/>
      <c r="C22176" s="50"/>
      <c r="E22176" s="49"/>
      <c r="F22176" s="47"/>
      <c r="G22176" s="47"/>
    </row>
    <row r="22177" spans="1:7" s="51" customFormat="1" x14ac:dyDescent="0.25">
      <c r="A22177" s="48"/>
      <c r="B22177" s="50"/>
      <c r="C22177" s="50"/>
      <c r="E22177" s="49"/>
      <c r="F22177" s="47"/>
      <c r="G22177" s="47"/>
    </row>
    <row r="22178" spans="1:7" s="51" customFormat="1" x14ac:dyDescent="0.25">
      <c r="A22178" s="48"/>
      <c r="B22178" s="50"/>
      <c r="C22178" s="50"/>
      <c r="E22178" s="49"/>
      <c r="F22178" s="47"/>
      <c r="G22178" s="47"/>
    </row>
    <row r="22179" spans="1:7" s="51" customFormat="1" x14ac:dyDescent="0.25">
      <c r="A22179" s="48"/>
      <c r="B22179" s="50"/>
      <c r="C22179" s="50"/>
      <c r="E22179" s="49"/>
      <c r="F22179" s="47"/>
      <c r="G22179" s="47"/>
    </row>
    <row r="22180" spans="1:7" s="51" customFormat="1" x14ac:dyDescent="0.25">
      <c r="A22180" s="48"/>
      <c r="B22180" s="50"/>
      <c r="C22180" s="50"/>
      <c r="E22180" s="49"/>
      <c r="F22180" s="47"/>
      <c r="G22180" s="47"/>
    </row>
    <row r="22181" spans="1:7" s="51" customFormat="1" x14ac:dyDescent="0.25">
      <c r="A22181" s="48"/>
      <c r="B22181" s="50"/>
      <c r="C22181" s="50"/>
      <c r="E22181" s="49"/>
      <c r="F22181" s="47"/>
      <c r="G22181" s="47"/>
    </row>
    <row r="22182" spans="1:7" s="51" customFormat="1" x14ac:dyDescent="0.25">
      <c r="A22182" s="48"/>
      <c r="B22182" s="50"/>
      <c r="C22182" s="50"/>
      <c r="E22182" s="49"/>
      <c r="F22182" s="47"/>
      <c r="G22182" s="47"/>
    </row>
    <row r="22183" spans="1:7" s="51" customFormat="1" x14ac:dyDescent="0.25">
      <c r="A22183" s="48"/>
      <c r="B22183" s="50"/>
      <c r="C22183" s="50"/>
      <c r="E22183" s="49"/>
      <c r="F22183" s="47"/>
      <c r="G22183" s="47"/>
    </row>
    <row r="22184" spans="1:7" s="51" customFormat="1" x14ac:dyDescent="0.25">
      <c r="A22184" s="48"/>
      <c r="B22184" s="50"/>
      <c r="C22184" s="50"/>
      <c r="E22184" s="49"/>
      <c r="F22184" s="47"/>
      <c r="G22184" s="47"/>
    </row>
    <row r="22185" spans="1:7" s="51" customFormat="1" x14ac:dyDescent="0.25">
      <c r="A22185" s="48"/>
      <c r="B22185" s="50"/>
      <c r="C22185" s="50"/>
      <c r="E22185" s="49"/>
      <c r="F22185" s="47"/>
      <c r="G22185" s="47"/>
    </row>
    <row r="22186" spans="1:7" s="51" customFormat="1" x14ac:dyDescent="0.25">
      <c r="A22186" s="48"/>
      <c r="B22186" s="50"/>
      <c r="C22186" s="50"/>
      <c r="E22186" s="49"/>
      <c r="F22186" s="47"/>
      <c r="G22186" s="47"/>
    </row>
    <row r="22187" spans="1:7" s="51" customFormat="1" x14ac:dyDescent="0.25">
      <c r="A22187" s="48"/>
      <c r="B22187" s="50"/>
      <c r="C22187" s="50"/>
      <c r="E22187" s="49"/>
      <c r="F22187" s="47"/>
      <c r="G22187" s="47"/>
    </row>
    <row r="22188" spans="1:7" s="51" customFormat="1" x14ac:dyDescent="0.25">
      <c r="A22188" s="48"/>
      <c r="B22188" s="50"/>
      <c r="C22188" s="50"/>
      <c r="E22188" s="49"/>
      <c r="F22188" s="47"/>
      <c r="G22188" s="47"/>
    </row>
    <row r="22189" spans="1:7" s="51" customFormat="1" x14ac:dyDescent="0.25">
      <c r="A22189" s="48"/>
      <c r="B22189" s="50"/>
      <c r="C22189" s="50"/>
      <c r="E22189" s="49"/>
      <c r="F22189" s="47"/>
      <c r="G22189" s="47"/>
    </row>
    <row r="22190" spans="1:7" s="51" customFormat="1" x14ac:dyDescent="0.25">
      <c r="A22190" s="48"/>
      <c r="B22190" s="50"/>
      <c r="C22190" s="50"/>
      <c r="E22190" s="49"/>
      <c r="F22190" s="47"/>
      <c r="G22190" s="47"/>
    </row>
    <row r="22191" spans="1:7" s="51" customFormat="1" x14ac:dyDescent="0.25">
      <c r="A22191" s="48"/>
      <c r="B22191" s="50"/>
      <c r="C22191" s="50"/>
      <c r="E22191" s="49"/>
      <c r="F22191" s="47"/>
      <c r="G22191" s="47"/>
    </row>
    <row r="22192" spans="1:7" s="51" customFormat="1" x14ac:dyDescent="0.25">
      <c r="A22192" s="48"/>
      <c r="B22192" s="50"/>
      <c r="C22192" s="50"/>
      <c r="E22192" s="49"/>
      <c r="F22192" s="47"/>
      <c r="G22192" s="47"/>
    </row>
    <row r="22193" spans="1:7" s="51" customFormat="1" x14ac:dyDescent="0.25">
      <c r="A22193" s="48"/>
      <c r="B22193" s="50"/>
      <c r="C22193" s="50"/>
      <c r="E22193" s="49"/>
      <c r="F22193" s="47"/>
      <c r="G22193" s="47"/>
    </row>
    <row r="22194" spans="1:7" s="51" customFormat="1" x14ac:dyDescent="0.25">
      <c r="A22194" s="48"/>
      <c r="B22194" s="50"/>
      <c r="C22194" s="50"/>
      <c r="E22194" s="49"/>
      <c r="F22194" s="47"/>
      <c r="G22194" s="47"/>
    </row>
    <row r="22195" spans="1:7" s="51" customFormat="1" x14ac:dyDescent="0.25">
      <c r="A22195" s="48"/>
      <c r="B22195" s="50"/>
      <c r="C22195" s="50"/>
      <c r="E22195" s="49"/>
      <c r="F22195" s="47"/>
      <c r="G22195" s="47"/>
    </row>
    <row r="22196" spans="1:7" s="51" customFormat="1" x14ac:dyDescent="0.25">
      <c r="A22196" s="48"/>
      <c r="B22196" s="50"/>
      <c r="C22196" s="50"/>
      <c r="E22196" s="49"/>
      <c r="F22196" s="47"/>
      <c r="G22196" s="47"/>
    </row>
    <row r="22197" spans="1:7" s="51" customFormat="1" x14ac:dyDescent="0.25">
      <c r="A22197" s="48"/>
      <c r="B22197" s="50"/>
      <c r="C22197" s="50"/>
      <c r="E22197" s="49"/>
      <c r="F22197" s="47"/>
      <c r="G22197" s="47"/>
    </row>
    <row r="22198" spans="1:7" s="51" customFormat="1" x14ac:dyDescent="0.25">
      <c r="A22198" s="48"/>
      <c r="B22198" s="50"/>
      <c r="C22198" s="50"/>
      <c r="E22198" s="49"/>
      <c r="F22198" s="47"/>
      <c r="G22198" s="47"/>
    </row>
    <row r="22199" spans="1:7" s="51" customFormat="1" x14ac:dyDescent="0.25">
      <c r="A22199" s="48"/>
      <c r="B22199" s="50"/>
      <c r="C22199" s="50"/>
      <c r="E22199" s="49"/>
      <c r="F22199" s="47"/>
      <c r="G22199" s="47"/>
    </row>
    <row r="22200" spans="1:7" s="51" customFormat="1" x14ac:dyDescent="0.25">
      <c r="A22200" s="48"/>
      <c r="B22200" s="50"/>
      <c r="C22200" s="50"/>
      <c r="E22200" s="49"/>
      <c r="F22200" s="47"/>
      <c r="G22200" s="47"/>
    </row>
    <row r="22201" spans="1:7" s="51" customFormat="1" x14ac:dyDescent="0.25">
      <c r="A22201" s="48"/>
      <c r="B22201" s="50"/>
      <c r="C22201" s="50"/>
      <c r="E22201" s="49"/>
      <c r="F22201" s="47"/>
      <c r="G22201" s="47"/>
    </row>
    <row r="22202" spans="1:7" s="51" customFormat="1" x14ac:dyDescent="0.25">
      <c r="A22202" s="48"/>
      <c r="B22202" s="50"/>
      <c r="C22202" s="50"/>
      <c r="E22202" s="49"/>
      <c r="F22202" s="47"/>
      <c r="G22202" s="47"/>
    </row>
    <row r="22203" spans="1:7" s="51" customFormat="1" x14ac:dyDescent="0.25">
      <c r="A22203" s="48"/>
      <c r="B22203" s="50"/>
      <c r="C22203" s="50"/>
      <c r="E22203" s="49"/>
      <c r="F22203" s="47"/>
      <c r="G22203" s="47"/>
    </row>
    <row r="22204" spans="1:7" s="51" customFormat="1" x14ac:dyDescent="0.25">
      <c r="A22204" s="48"/>
      <c r="B22204" s="50"/>
      <c r="C22204" s="50"/>
      <c r="E22204" s="49"/>
      <c r="F22204" s="47"/>
      <c r="G22204" s="47"/>
    </row>
    <row r="22205" spans="1:7" s="51" customFormat="1" x14ac:dyDescent="0.25">
      <c r="A22205" s="48"/>
      <c r="B22205" s="50"/>
      <c r="C22205" s="50"/>
      <c r="E22205" s="49"/>
      <c r="F22205" s="47"/>
      <c r="G22205" s="47"/>
    </row>
    <row r="22206" spans="1:7" s="51" customFormat="1" x14ac:dyDescent="0.25">
      <c r="A22206" s="48"/>
      <c r="B22206" s="50"/>
      <c r="C22206" s="50"/>
      <c r="E22206" s="49"/>
      <c r="F22206" s="47"/>
      <c r="G22206" s="47"/>
    </row>
    <row r="22207" spans="1:7" s="51" customFormat="1" x14ac:dyDescent="0.25">
      <c r="A22207" s="48"/>
      <c r="B22207" s="50"/>
      <c r="C22207" s="50"/>
      <c r="E22207" s="49"/>
      <c r="F22207" s="47"/>
      <c r="G22207" s="47"/>
    </row>
    <row r="22208" spans="1:7" s="51" customFormat="1" x14ac:dyDescent="0.25">
      <c r="A22208" s="48"/>
      <c r="B22208" s="50"/>
      <c r="C22208" s="50"/>
      <c r="E22208" s="49"/>
      <c r="F22208" s="47"/>
      <c r="G22208" s="47"/>
    </row>
    <row r="22209" spans="1:7" s="51" customFormat="1" x14ac:dyDescent="0.25">
      <c r="A22209" s="48"/>
      <c r="B22209" s="50"/>
      <c r="C22209" s="50"/>
      <c r="E22209" s="49"/>
      <c r="F22209" s="47"/>
      <c r="G22209" s="47"/>
    </row>
    <row r="22210" spans="1:7" s="51" customFormat="1" x14ac:dyDescent="0.25">
      <c r="A22210" s="48"/>
      <c r="B22210" s="50"/>
      <c r="C22210" s="50"/>
      <c r="E22210" s="49"/>
      <c r="F22210" s="47"/>
      <c r="G22210" s="47"/>
    </row>
    <row r="22211" spans="1:7" s="51" customFormat="1" x14ac:dyDescent="0.25">
      <c r="A22211" s="48"/>
      <c r="B22211" s="50"/>
      <c r="C22211" s="50"/>
      <c r="E22211" s="49"/>
      <c r="F22211" s="47"/>
      <c r="G22211" s="47"/>
    </row>
    <row r="22212" spans="1:7" s="51" customFormat="1" x14ac:dyDescent="0.25">
      <c r="A22212" s="48"/>
      <c r="B22212" s="50"/>
      <c r="C22212" s="50"/>
      <c r="E22212" s="49"/>
      <c r="F22212" s="47"/>
      <c r="G22212" s="47"/>
    </row>
    <row r="22213" spans="1:7" s="51" customFormat="1" x14ac:dyDescent="0.25">
      <c r="A22213" s="48"/>
      <c r="B22213" s="50"/>
      <c r="C22213" s="50"/>
      <c r="E22213" s="49"/>
      <c r="F22213" s="47"/>
      <c r="G22213" s="47"/>
    </row>
    <row r="22214" spans="1:7" s="51" customFormat="1" x14ac:dyDescent="0.25">
      <c r="A22214" s="48"/>
      <c r="B22214" s="50"/>
      <c r="C22214" s="50"/>
      <c r="E22214" s="49"/>
      <c r="F22214" s="47"/>
      <c r="G22214" s="47"/>
    </row>
    <row r="22215" spans="1:7" s="51" customFormat="1" x14ac:dyDescent="0.25">
      <c r="A22215" s="48"/>
      <c r="B22215" s="50"/>
      <c r="C22215" s="50"/>
      <c r="E22215" s="49"/>
      <c r="F22215" s="47"/>
      <c r="G22215" s="47"/>
    </row>
    <row r="22216" spans="1:7" s="51" customFormat="1" x14ac:dyDescent="0.25">
      <c r="A22216" s="48"/>
      <c r="B22216" s="50"/>
      <c r="C22216" s="50"/>
      <c r="E22216" s="49"/>
      <c r="F22216" s="47"/>
      <c r="G22216" s="47"/>
    </row>
    <row r="22217" spans="1:7" s="51" customFormat="1" x14ac:dyDescent="0.25">
      <c r="A22217" s="48"/>
      <c r="B22217" s="50"/>
      <c r="C22217" s="50"/>
      <c r="E22217" s="49"/>
      <c r="F22217" s="47"/>
      <c r="G22217" s="47"/>
    </row>
    <row r="22218" spans="1:7" s="51" customFormat="1" x14ac:dyDescent="0.25">
      <c r="A22218" s="48"/>
      <c r="B22218" s="50"/>
      <c r="C22218" s="50"/>
      <c r="E22218" s="49"/>
      <c r="F22218" s="47"/>
      <c r="G22218" s="47"/>
    </row>
    <row r="22219" spans="1:7" s="51" customFormat="1" x14ac:dyDescent="0.25">
      <c r="A22219" s="48"/>
      <c r="B22219" s="50"/>
      <c r="C22219" s="50"/>
      <c r="E22219" s="49"/>
      <c r="F22219" s="47"/>
      <c r="G22219" s="47"/>
    </row>
    <row r="22220" spans="1:7" s="51" customFormat="1" x14ac:dyDescent="0.25">
      <c r="A22220" s="48"/>
      <c r="B22220" s="50"/>
      <c r="C22220" s="50"/>
      <c r="E22220" s="49"/>
      <c r="F22220" s="47"/>
      <c r="G22220" s="47"/>
    </row>
    <row r="22221" spans="1:7" s="51" customFormat="1" x14ac:dyDescent="0.25">
      <c r="A22221" s="48"/>
      <c r="B22221" s="50"/>
      <c r="C22221" s="50"/>
      <c r="E22221" s="49"/>
      <c r="F22221" s="47"/>
      <c r="G22221" s="47"/>
    </row>
    <row r="22222" spans="1:7" s="51" customFormat="1" x14ac:dyDescent="0.25">
      <c r="A22222" s="48"/>
      <c r="B22222" s="50"/>
      <c r="C22222" s="50"/>
      <c r="E22222" s="49"/>
      <c r="F22222" s="47"/>
      <c r="G22222" s="47"/>
    </row>
    <row r="22223" spans="1:7" s="51" customFormat="1" x14ac:dyDescent="0.25">
      <c r="A22223" s="48"/>
      <c r="B22223" s="50"/>
      <c r="C22223" s="50"/>
      <c r="E22223" s="49"/>
      <c r="F22223" s="47"/>
      <c r="G22223" s="47"/>
    </row>
    <row r="22224" spans="1:7" s="51" customFormat="1" x14ac:dyDescent="0.25">
      <c r="A22224" s="48"/>
      <c r="B22224" s="50"/>
      <c r="C22224" s="50"/>
      <c r="E22224" s="49"/>
      <c r="F22224" s="47"/>
      <c r="G22224" s="47"/>
    </row>
    <row r="22225" spans="1:7" s="51" customFormat="1" x14ac:dyDescent="0.25">
      <c r="A22225" s="48"/>
      <c r="B22225" s="50"/>
      <c r="C22225" s="50"/>
      <c r="E22225" s="49"/>
      <c r="F22225" s="47"/>
      <c r="G22225" s="47"/>
    </row>
    <row r="22226" spans="1:7" s="51" customFormat="1" x14ac:dyDescent="0.25">
      <c r="A22226" s="48"/>
      <c r="B22226" s="50"/>
      <c r="C22226" s="50"/>
      <c r="E22226" s="49"/>
      <c r="F22226" s="47"/>
      <c r="G22226" s="47"/>
    </row>
    <row r="22227" spans="1:7" s="51" customFormat="1" x14ac:dyDescent="0.25">
      <c r="A22227" s="48"/>
      <c r="B22227" s="50"/>
      <c r="C22227" s="50"/>
      <c r="E22227" s="49"/>
      <c r="F22227" s="47"/>
      <c r="G22227" s="47"/>
    </row>
    <row r="22228" spans="1:7" s="51" customFormat="1" x14ac:dyDescent="0.25">
      <c r="A22228" s="48"/>
      <c r="B22228" s="50"/>
      <c r="C22228" s="50"/>
      <c r="E22228" s="49"/>
      <c r="F22228" s="47"/>
      <c r="G22228" s="47"/>
    </row>
    <row r="22229" spans="1:7" s="51" customFormat="1" x14ac:dyDescent="0.25">
      <c r="A22229" s="48"/>
      <c r="B22229" s="50"/>
      <c r="C22229" s="50"/>
      <c r="E22229" s="49"/>
      <c r="F22229" s="47"/>
      <c r="G22229" s="47"/>
    </row>
    <row r="22230" spans="1:7" s="51" customFormat="1" x14ac:dyDescent="0.25">
      <c r="A22230" s="48"/>
      <c r="B22230" s="50"/>
      <c r="C22230" s="50"/>
      <c r="E22230" s="49"/>
      <c r="F22230" s="47"/>
      <c r="G22230" s="47"/>
    </row>
    <row r="22231" spans="1:7" s="51" customFormat="1" x14ac:dyDescent="0.25">
      <c r="A22231" s="48"/>
      <c r="B22231" s="50"/>
      <c r="C22231" s="50"/>
      <c r="E22231" s="49"/>
      <c r="F22231" s="47"/>
      <c r="G22231" s="47"/>
    </row>
    <row r="22232" spans="1:7" s="51" customFormat="1" x14ac:dyDescent="0.25">
      <c r="A22232" s="48"/>
      <c r="B22232" s="50"/>
      <c r="C22232" s="50"/>
      <c r="E22232" s="49"/>
      <c r="F22232" s="47"/>
      <c r="G22232" s="47"/>
    </row>
    <row r="22233" spans="1:7" s="51" customFormat="1" x14ac:dyDescent="0.25">
      <c r="A22233" s="48"/>
      <c r="B22233" s="50"/>
      <c r="C22233" s="50"/>
      <c r="E22233" s="49"/>
      <c r="F22233" s="47"/>
      <c r="G22233" s="47"/>
    </row>
    <row r="22234" spans="1:7" s="51" customFormat="1" x14ac:dyDescent="0.25">
      <c r="A22234" s="48"/>
      <c r="B22234" s="50"/>
      <c r="C22234" s="50"/>
      <c r="E22234" s="49"/>
      <c r="F22234" s="47"/>
      <c r="G22234" s="47"/>
    </row>
    <row r="22235" spans="1:7" s="51" customFormat="1" x14ac:dyDescent="0.25">
      <c r="A22235" s="48"/>
      <c r="B22235" s="50"/>
      <c r="C22235" s="50"/>
      <c r="E22235" s="49"/>
      <c r="F22235" s="47"/>
      <c r="G22235" s="47"/>
    </row>
    <row r="22236" spans="1:7" s="51" customFormat="1" x14ac:dyDescent="0.25">
      <c r="A22236" s="48"/>
      <c r="B22236" s="50"/>
      <c r="C22236" s="50"/>
      <c r="E22236" s="49"/>
      <c r="F22236" s="47"/>
      <c r="G22236" s="47"/>
    </row>
    <row r="22237" spans="1:7" s="51" customFormat="1" x14ac:dyDescent="0.25">
      <c r="A22237" s="48"/>
      <c r="B22237" s="50"/>
      <c r="C22237" s="50"/>
      <c r="E22237" s="49"/>
      <c r="F22237" s="47"/>
      <c r="G22237" s="47"/>
    </row>
    <row r="22238" spans="1:7" s="51" customFormat="1" x14ac:dyDescent="0.25">
      <c r="A22238" s="48"/>
      <c r="B22238" s="50"/>
      <c r="C22238" s="50"/>
      <c r="E22238" s="49"/>
      <c r="F22238" s="47"/>
      <c r="G22238" s="47"/>
    </row>
    <row r="22239" spans="1:7" s="51" customFormat="1" x14ac:dyDescent="0.25">
      <c r="A22239" s="48"/>
      <c r="B22239" s="50"/>
      <c r="C22239" s="50"/>
      <c r="E22239" s="49"/>
      <c r="F22239" s="47"/>
      <c r="G22239" s="47"/>
    </row>
    <row r="22240" spans="1:7" s="51" customFormat="1" x14ac:dyDescent="0.25">
      <c r="A22240" s="48"/>
      <c r="B22240" s="50"/>
      <c r="C22240" s="50"/>
      <c r="E22240" s="49"/>
      <c r="F22240" s="47"/>
      <c r="G22240" s="47"/>
    </row>
    <row r="22241" spans="1:7" s="51" customFormat="1" x14ac:dyDescent="0.25">
      <c r="A22241" s="48"/>
      <c r="B22241" s="50"/>
      <c r="C22241" s="50"/>
      <c r="E22241" s="49"/>
      <c r="F22241" s="47"/>
      <c r="G22241" s="47"/>
    </row>
    <row r="22242" spans="1:7" s="51" customFormat="1" x14ac:dyDescent="0.25">
      <c r="A22242" s="48"/>
      <c r="B22242" s="50"/>
      <c r="C22242" s="50"/>
      <c r="E22242" s="49"/>
      <c r="F22242" s="47"/>
      <c r="G22242" s="47"/>
    </row>
    <row r="22243" spans="1:7" s="51" customFormat="1" x14ac:dyDescent="0.25">
      <c r="A22243" s="48"/>
      <c r="B22243" s="50"/>
      <c r="C22243" s="50"/>
      <c r="E22243" s="49"/>
      <c r="F22243" s="47"/>
      <c r="G22243" s="47"/>
    </row>
    <row r="22244" spans="1:7" s="51" customFormat="1" x14ac:dyDescent="0.25">
      <c r="A22244" s="48"/>
      <c r="B22244" s="50"/>
      <c r="C22244" s="50"/>
      <c r="E22244" s="49"/>
      <c r="F22244" s="47"/>
      <c r="G22244" s="47"/>
    </row>
    <row r="22245" spans="1:7" s="51" customFormat="1" x14ac:dyDescent="0.25">
      <c r="A22245" s="48"/>
      <c r="B22245" s="50"/>
      <c r="C22245" s="50"/>
      <c r="E22245" s="49"/>
      <c r="F22245" s="47"/>
      <c r="G22245" s="47"/>
    </row>
    <row r="22246" spans="1:7" s="51" customFormat="1" x14ac:dyDescent="0.25">
      <c r="A22246" s="48"/>
      <c r="B22246" s="50"/>
      <c r="C22246" s="50"/>
      <c r="E22246" s="49"/>
      <c r="F22246" s="47"/>
      <c r="G22246" s="47"/>
    </row>
    <row r="22247" spans="1:7" s="51" customFormat="1" x14ac:dyDescent="0.25">
      <c r="A22247" s="48"/>
      <c r="B22247" s="50"/>
      <c r="C22247" s="50"/>
      <c r="E22247" s="49"/>
      <c r="F22247" s="47"/>
      <c r="G22247" s="47"/>
    </row>
    <row r="22248" spans="1:7" s="51" customFormat="1" x14ac:dyDescent="0.25">
      <c r="A22248" s="48"/>
      <c r="B22248" s="50"/>
      <c r="C22248" s="50"/>
      <c r="E22248" s="49"/>
      <c r="F22248" s="47"/>
      <c r="G22248" s="47"/>
    </row>
    <row r="22249" spans="1:7" s="51" customFormat="1" x14ac:dyDescent="0.25">
      <c r="A22249" s="48"/>
      <c r="B22249" s="50"/>
      <c r="C22249" s="50"/>
      <c r="E22249" s="49"/>
      <c r="F22249" s="47"/>
      <c r="G22249" s="47"/>
    </row>
    <row r="22250" spans="1:7" s="51" customFormat="1" x14ac:dyDescent="0.25">
      <c r="A22250" s="48"/>
      <c r="B22250" s="50"/>
      <c r="C22250" s="50"/>
      <c r="E22250" s="49"/>
      <c r="F22250" s="47"/>
      <c r="G22250" s="47"/>
    </row>
    <row r="22251" spans="1:7" s="51" customFormat="1" x14ac:dyDescent="0.25">
      <c r="A22251" s="48"/>
      <c r="B22251" s="50"/>
      <c r="C22251" s="50"/>
      <c r="E22251" s="49"/>
      <c r="F22251" s="47"/>
      <c r="G22251" s="47"/>
    </row>
    <row r="22252" spans="1:7" s="51" customFormat="1" x14ac:dyDescent="0.25">
      <c r="A22252" s="48"/>
      <c r="B22252" s="50"/>
      <c r="C22252" s="50"/>
      <c r="E22252" s="49"/>
      <c r="F22252" s="47"/>
      <c r="G22252" s="47"/>
    </row>
    <row r="22253" spans="1:7" s="51" customFormat="1" x14ac:dyDescent="0.25">
      <c r="A22253" s="48"/>
      <c r="B22253" s="50"/>
      <c r="C22253" s="50"/>
      <c r="E22253" s="49"/>
      <c r="F22253" s="47"/>
      <c r="G22253" s="47"/>
    </row>
    <row r="22254" spans="1:7" s="51" customFormat="1" x14ac:dyDescent="0.25">
      <c r="A22254" s="48"/>
      <c r="B22254" s="50"/>
      <c r="C22254" s="50"/>
      <c r="E22254" s="49"/>
      <c r="F22254" s="47"/>
      <c r="G22254" s="47"/>
    </row>
    <row r="22255" spans="1:7" s="51" customFormat="1" x14ac:dyDescent="0.25">
      <c r="A22255" s="48"/>
      <c r="B22255" s="50"/>
      <c r="C22255" s="50"/>
      <c r="E22255" s="49"/>
      <c r="F22255" s="47"/>
      <c r="G22255" s="47"/>
    </row>
    <row r="22256" spans="1:7" s="51" customFormat="1" x14ac:dyDescent="0.25">
      <c r="A22256" s="48"/>
      <c r="B22256" s="50"/>
      <c r="C22256" s="50"/>
      <c r="E22256" s="49"/>
      <c r="F22256" s="47"/>
      <c r="G22256" s="47"/>
    </row>
    <row r="22257" spans="1:7" s="51" customFormat="1" x14ac:dyDescent="0.25">
      <c r="A22257" s="48"/>
      <c r="B22257" s="50"/>
      <c r="C22257" s="50"/>
      <c r="E22257" s="49"/>
      <c r="F22257" s="47"/>
      <c r="G22257" s="47"/>
    </row>
    <row r="22258" spans="1:7" s="51" customFormat="1" x14ac:dyDescent="0.25">
      <c r="A22258" s="48"/>
      <c r="B22258" s="50"/>
      <c r="C22258" s="50"/>
      <c r="E22258" s="49"/>
      <c r="F22258" s="47"/>
      <c r="G22258" s="47"/>
    </row>
    <row r="22259" spans="1:7" s="51" customFormat="1" x14ac:dyDescent="0.25">
      <c r="A22259" s="48"/>
      <c r="B22259" s="50"/>
      <c r="C22259" s="50"/>
      <c r="E22259" s="49"/>
      <c r="F22259" s="47"/>
      <c r="G22259" s="47"/>
    </row>
    <row r="22260" spans="1:7" s="51" customFormat="1" x14ac:dyDescent="0.25">
      <c r="A22260" s="48"/>
      <c r="B22260" s="50"/>
      <c r="C22260" s="50"/>
      <c r="E22260" s="49"/>
      <c r="F22260" s="47"/>
      <c r="G22260" s="47"/>
    </row>
    <row r="22261" spans="1:7" s="51" customFormat="1" x14ac:dyDescent="0.25">
      <c r="A22261" s="48"/>
      <c r="B22261" s="50"/>
      <c r="C22261" s="50"/>
      <c r="E22261" s="49"/>
      <c r="F22261" s="47"/>
      <c r="G22261" s="47"/>
    </row>
    <row r="22262" spans="1:7" s="51" customFormat="1" x14ac:dyDescent="0.25">
      <c r="A22262" s="48"/>
      <c r="B22262" s="50"/>
      <c r="C22262" s="50"/>
      <c r="E22262" s="49"/>
      <c r="F22262" s="47"/>
      <c r="G22262" s="47"/>
    </row>
    <row r="22263" spans="1:7" s="51" customFormat="1" x14ac:dyDescent="0.25">
      <c r="A22263" s="48"/>
      <c r="B22263" s="50"/>
      <c r="C22263" s="50"/>
      <c r="E22263" s="49"/>
      <c r="F22263" s="47"/>
      <c r="G22263" s="47"/>
    </row>
    <row r="22264" spans="1:7" s="51" customFormat="1" x14ac:dyDescent="0.25">
      <c r="A22264" s="48"/>
      <c r="B22264" s="50"/>
      <c r="C22264" s="50"/>
      <c r="E22264" s="49"/>
      <c r="F22264" s="47"/>
      <c r="G22264" s="47"/>
    </row>
    <row r="22265" spans="1:7" s="51" customFormat="1" x14ac:dyDescent="0.25">
      <c r="A22265" s="48"/>
      <c r="B22265" s="50"/>
      <c r="C22265" s="50"/>
      <c r="E22265" s="49"/>
      <c r="F22265" s="47"/>
      <c r="G22265" s="47"/>
    </row>
    <row r="22266" spans="1:7" s="51" customFormat="1" x14ac:dyDescent="0.25">
      <c r="A22266" s="48"/>
      <c r="B22266" s="50"/>
      <c r="C22266" s="50"/>
      <c r="E22266" s="49"/>
      <c r="F22266" s="47"/>
      <c r="G22266" s="47"/>
    </row>
    <row r="22267" spans="1:7" s="51" customFormat="1" x14ac:dyDescent="0.25">
      <c r="A22267" s="48"/>
      <c r="B22267" s="50"/>
      <c r="C22267" s="50"/>
      <c r="E22267" s="49"/>
      <c r="F22267" s="47"/>
      <c r="G22267" s="47"/>
    </row>
    <row r="22268" spans="1:7" s="51" customFormat="1" x14ac:dyDescent="0.25">
      <c r="A22268" s="48"/>
      <c r="B22268" s="50"/>
      <c r="C22268" s="50"/>
      <c r="E22268" s="49"/>
      <c r="F22268" s="47"/>
      <c r="G22268" s="47"/>
    </row>
    <row r="22269" spans="1:7" s="51" customFormat="1" x14ac:dyDescent="0.25">
      <c r="A22269" s="48"/>
      <c r="B22269" s="50"/>
      <c r="C22269" s="50"/>
      <c r="E22269" s="49"/>
      <c r="F22269" s="47"/>
      <c r="G22269" s="47"/>
    </row>
    <row r="22270" spans="1:7" s="51" customFormat="1" x14ac:dyDescent="0.25">
      <c r="A22270" s="48"/>
      <c r="B22270" s="50"/>
      <c r="C22270" s="50"/>
      <c r="E22270" s="49"/>
      <c r="F22270" s="47"/>
      <c r="G22270" s="47"/>
    </row>
    <row r="22271" spans="1:7" s="51" customFormat="1" x14ac:dyDescent="0.25">
      <c r="A22271" s="48"/>
      <c r="B22271" s="50"/>
      <c r="C22271" s="50"/>
      <c r="E22271" s="49"/>
      <c r="F22271" s="47"/>
      <c r="G22271" s="47"/>
    </row>
    <row r="22272" spans="1:7" s="51" customFormat="1" x14ac:dyDescent="0.25">
      <c r="A22272" s="48"/>
      <c r="B22272" s="50"/>
      <c r="C22272" s="50"/>
      <c r="E22272" s="49"/>
      <c r="F22272" s="47"/>
      <c r="G22272" s="47"/>
    </row>
    <row r="22273" spans="1:7" s="51" customFormat="1" x14ac:dyDescent="0.25">
      <c r="A22273" s="48"/>
      <c r="B22273" s="50"/>
      <c r="C22273" s="50"/>
      <c r="E22273" s="49"/>
      <c r="F22273" s="47"/>
      <c r="G22273" s="47"/>
    </row>
    <row r="22274" spans="1:7" s="51" customFormat="1" x14ac:dyDescent="0.25">
      <c r="A22274" s="48"/>
      <c r="B22274" s="50"/>
      <c r="C22274" s="50"/>
      <c r="E22274" s="49"/>
      <c r="F22274" s="47"/>
      <c r="G22274" s="47"/>
    </row>
    <row r="22275" spans="1:7" s="51" customFormat="1" x14ac:dyDescent="0.25">
      <c r="A22275" s="48"/>
      <c r="B22275" s="50"/>
      <c r="C22275" s="50"/>
      <c r="E22275" s="49"/>
      <c r="F22275" s="47"/>
      <c r="G22275" s="47"/>
    </row>
    <row r="22276" spans="1:7" s="51" customFormat="1" x14ac:dyDescent="0.25">
      <c r="A22276" s="48"/>
      <c r="B22276" s="50"/>
      <c r="C22276" s="50"/>
      <c r="E22276" s="49"/>
      <c r="F22276" s="47"/>
      <c r="G22276" s="47"/>
    </row>
    <row r="22277" spans="1:7" s="51" customFormat="1" x14ac:dyDescent="0.25">
      <c r="A22277" s="48"/>
      <c r="B22277" s="50"/>
      <c r="C22277" s="50"/>
      <c r="E22277" s="49"/>
      <c r="F22277" s="47"/>
      <c r="G22277" s="47"/>
    </row>
    <row r="22278" spans="1:7" s="51" customFormat="1" x14ac:dyDescent="0.25">
      <c r="A22278" s="48"/>
      <c r="B22278" s="50"/>
      <c r="C22278" s="50"/>
      <c r="E22278" s="49"/>
      <c r="F22278" s="47"/>
      <c r="G22278" s="47"/>
    </row>
    <row r="22279" spans="1:7" s="51" customFormat="1" x14ac:dyDescent="0.25">
      <c r="A22279" s="48"/>
      <c r="B22279" s="50"/>
      <c r="C22279" s="50"/>
      <c r="E22279" s="49"/>
      <c r="F22279" s="47"/>
      <c r="G22279" s="47"/>
    </row>
    <row r="22280" spans="1:7" s="51" customFormat="1" x14ac:dyDescent="0.25">
      <c r="A22280" s="48"/>
      <c r="B22280" s="50"/>
      <c r="C22280" s="50"/>
      <c r="E22280" s="49"/>
      <c r="F22280" s="47"/>
      <c r="G22280" s="47"/>
    </row>
    <row r="22281" spans="1:7" s="51" customFormat="1" x14ac:dyDescent="0.25">
      <c r="A22281" s="48"/>
      <c r="B22281" s="50"/>
      <c r="C22281" s="50"/>
      <c r="E22281" s="49"/>
      <c r="F22281" s="47"/>
      <c r="G22281" s="47"/>
    </row>
    <row r="22282" spans="1:7" s="51" customFormat="1" x14ac:dyDescent="0.25">
      <c r="A22282" s="48"/>
      <c r="B22282" s="50"/>
      <c r="C22282" s="50"/>
      <c r="E22282" s="49"/>
      <c r="F22282" s="47"/>
      <c r="G22282" s="47"/>
    </row>
    <row r="22283" spans="1:7" s="51" customFormat="1" x14ac:dyDescent="0.25">
      <c r="A22283" s="48"/>
      <c r="B22283" s="50"/>
      <c r="C22283" s="50"/>
      <c r="E22283" s="49"/>
      <c r="F22283" s="47"/>
      <c r="G22283" s="47"/>
    </row>
    <row r="22284" spans="1:7" s="51" customFormat="1" x14ac:dyDescent="0.25">
      <c r="A22284" s="48"/>
      <c r="B22284" s="50"/>
      <c r="C22284" s="50"/>
      <c r="E22284" s="49"/>
      <c r="F22284" s="47"/>
      <c r="G22284" s="47"/>
    </row>
    <row r="22285" spans="1:7" s="51" customFormat="1" x14ac:dyDescent="0.25">
      <c r="A22285" s="48"/>
      <c r="B22285" s="50"/>
      <c r="C22285" s="50"/>
      <c r="E22285" s="49"/>
      <c r="F22285" s="47"/>
      <c r="G22285" s="47"/>
    </row>
    <row r="22286" spans="1:7" s="51" customFormat="1" x14ac:dyDescent="0.25">
      <c r="A22286" s="48"/>
      <c r="B22286" s="50"/>
      <c r="C22286" s="50"/>
      <c r="E22286" s="49"/>
      <c r="F22286" s="47"/>
      <c r="G22286" s="47"/>
    </row>
    <row r="22287" spans="1:7" s="51" customFormat="1" x14ac:dyDescent="0.25">
      <c r="A22287" s="48"/>
      <c r="B22287" s="50"/>
      <c r="C22287" s="50"/>
      <c r="E22287" s="49"/>
      <c r="F22287" s="47"/>
      <c r="G22287" s="47"/>
    </row>
    <row r="22288" spans="1:7" s="51" customFormat="1" x14ac:dyDescent="0.25">
      <c r="A22288" s="48"/>
      <c r="B22288" s="50"/>
      <c r="C22288" s="50"/>
      <c r="E22288" s="49"/>
      <c r="F22288" s="47"/>
      <c r="G22288" s="47"/>
    </row>
    <row r="22289" spans="1:7" s="51" customFormat="1" x14ac:dyDescent="0.25">
      <c r="A22289" s="48"/>
      <c r="B22289" s="50"/>
      <c r="C22289" s="50"/>
      <c r="E22289" s="49"/>
      <c r="F22289" s="47"/>
      <c r="G22289" s="47"/>
    </row>
    <row r="22290" spans="1:7" s="51" customFormat="1" x14ac:dyDescent="0.25">
      <c r="A22290" s="48"/>
      <c r="B22290" s="50"/>
      <c r="C22290" s="50"/>
      <c r="E22290" s="49"/>
      <c r="F22290" s="47"/>
      <c r="G22290" s="47"/>
    </row>
    <row r="22291" spans="1:7" s="51" customFormat="1" x14ac:dyDescent="0.25">
      <c r="A22291" s="48"/>
      <c r="B22291" s="50"/>
      <c r="C22291" s="50"/>
      <c r="E22291" s="49"/>
      <c r="F22291" s="47"/>
      <c r="G22291" s="47"/>
    </row>
    <row r="22292" spans="1:7" s="51" customFormat="1" x14ac:dyDescent="0.25">
      <c r="A22292" s="48"/>
      <c r="B22292" s="50"/>
      <c r="C22292" s="50"/>
      <c r="E22292" s="49"/>
      <c r="F22292" s="47"/>
      <c r="G22292" s="47"/>
    </row>
    <row r="22293" spans="1:7" s="51" customFormat="1" x14ac:dyDescent="0.25">
      <c r="A22293" s="48"/>
      <c r="B22293" s="50"/>
      <c r="C22293" s="50"/>
      <c r="E22293" s="49"/>
      <c r="F22293" s="47"/>
      <c r="G22293" s="47"/>
    </row>
    <row r="22294" spans="1:7" s="51" customFormat="1" x14ac:dyDescent="0.25">
      <c r="A22294" s="48"/>
      <c r="B22294" s="50"/>
      <c r="C22294" s="50"/>
      <c r="E22294" s="49"/>
      <c r="F22294" s="47"/>
      <c r="G22294" s="47"/>
    </row>
    <row r="22295" spans="1:7" s="51" customFormat="1" x14ac:dyDescent="0.25">
      <c r="A22295" s="48"/>
      <c r="B22295" s="50"/>
      <c r="C22295" s="50"/>
      <c r="E22295" s="49"/>
      <c r="F22295" s="47"/>
      <c r="G22295" s="47"/>
    </row>
    <row r="22296" spans="1:7" s="51" customFormat="1" x14ac:dyDescent="0.25">
      <c r="A22296" s="48"/>
      <c r="B22296" s="50"/>
      <c r="C22296" s="50"/>
      <c r="E22296" s="49"/>
      <c r="F22296" s="47"/>
      <c r="G22296" s="47"/>
    </row>
    <row r="22297" spans="1:7" s="51" customFormat="1" x14ac:dyDescent="0.25">
      <c r="A22297" s="48"/>
      <c r="B22297" s="50"/>
      <c r="C22297" s="50"/>
      <c r="E22297" s="49"/>
      <c r="F22297" s="47"/>
      <c r="G22297" s="47"/>
    </row>
    <row r="22298" spans="1:7" s="51" customFormat="1" x14ac:dyDescent="0.25">
      <c r="A22298" s="48"/>
      <c r="B22298" s="50"/>
      <c r="C22298" s="50"/>
      <c r="E22298" s="49"/>
      <c r="F22298" s="47"/>
      <c r="G22298" s="47"/>
    </row>
    <row r="22299" spans="1:7" s="51" customFormat="1" x14ac:dyDescent="0.25">
      <c r="A22299" s="48"/>
      <c r="B22299" s="50"/>
      <c r="C22299" s="50"/>
      <c r="E22299" s="49"/>
      <c r="F22299" s="47"/>
      <c r="G22299" s="47"/>
    </row>
    <row r="22300" spans="1:7" s="51" customFormat="1" x14ac:dyDescent="0.25">
      <c r="A22300" s="48"/>
      <c r="B22300" s="50"/>
      <c r="C22300" s="50"/>
      <c r="E22300" s="49"/>
      <c r="F22300" s="47"/>
      <c r="G22300" s="47"/>
    </row>
    <row r="22301" spans="1:7" s="51" customFormat="1" x14ac:dyDescent="0.25">
      <c r="A22301" s="48"/>
      <c r="B22301" s="50"/>
      <c r="C22301" s="50"/>
      <c r="E22301" s="49"/>
      <c r="F22301" s="47"/>
      <c r="G22301" s="47"/>
    </row>
    <row r="22302" spans="1:7" s="51" customFormat="1" x14ac:dyDescent="0.25">
      <c r="A22302" s="48"/>
      <c r="B22302" s="50"/>
      <c r="C22302" s="50"/>
      <c r="E22302" s="49"/>
      <c r="F22302" s="47"/>
      <c r="G22302" s="47"/>
    </row>
    <row r="22303" spans="1:7" s="51" customFormat="1" x14ac:dyDescent="0.25">
      <c r="A22303" s="48"/>
      <c r="B22303" s="50"/>
      <c r="C22303" s="50"/>
      <c r="E22303" s="49"/>
      <c r="F22303" s="47"/>
      <c r="G22303" s="47"/>
    </row>
    <row r="22304" spans="1:7" s="51" customFormat="1" x14ac:dyDescent="0.25">
      <c r="A22304" s="48"/>
      <c r="B22304" s="50"/>
      <c r="C22304" s="50"/>
      <c r="E22304" s="49"/>
      <c r="F22304" s="47"/>
      <c r="G22304" s="47"/>
    </row>
    <row r="22305" spans="1:7" s="51" customFormat="1" x14ac:dyDescent="0.25">
      <c r="A22305" s="48"/>
      <c r="B22305" s="50"/>
      <c r="C22305" s="50"/>
      <c r="E22305" s="49"/>
      <c r="F22305" s="47"/>
      <c r="G22305" s="47"/>
    </row>
    <row r="22306" spans="1:7" s="51" customFormat="1" x14ac:dyDescent="0.25">
      <c r="A22306" s="48"/>
      <c r="B22306" s="50"/>
      <c r="C22306" s="50"/>
      <c r="E22306" s="49"/>
      <c r="F22306" s="47"/>
      <c r="G22306" s="47"/>
    </row>
    <row r="22307" spans="1:7" s="51" customFormat="1" x14ac:dyDescent="0.25">
      <c r="A22307" s="48"/>
      <c r="B22307" s="50"/>
      <c r="C22307" s="50"/>
      <c r="E22307" s="49"/>
      <c r="F22307" s="47"/>
      <c r="G22307" s="47"/>
    </row>
    <row r="22308" spans="1:7" s="51" customFormat="1" x14ac:dyDescent="0.25">
      <c r="A22308" s="48"/>
      <c r="B22308" s="50"/>
      <c r="C22308" s="50"/>
      <c r="E22308" s="49"/>
      <c r="F22308" s="47"/>
      <c r="G22308" s="47"/>
    </row>
    <row r="22309" spans="1:7" s="51" customFormat="1" x14ac:dyDescent="0.25">
      <c r="A22309" s="48"/>
      <c r="B22309" s="50"/>
      <c r="C22309" s="50"/>
      <c r="E22309" s="49"/>
      <c r="F22309" s="47"/>
      <c r="G22309" s="47"/>
    </row>
    <row r="22310" spans="1:7" s="51" customFormat="1" x14ac:dyDescent="0.25">
      <c r="A22310" s="48"/>
      <c r="B22310" s="50"/>
      <c r="C22310" s="50"/>
      <c r="E22310" s="49"/>
      <c r="F22310" s="47"/>
      <c r="G22310" s="47"/>
    </row>
    <row r="22311" spans="1:7" s="51" customFormat="1" x14ac:dyDescent="0.25">
      <c r="A22311" s="48"/>
      <c r="B22311" s="50"/>
      <c r="C22311" s="50"/>
      <c r="E22311" s="49"/>
      <c r="F22311" s="47"/>
      <c r="G22311" s="47"/>
    </row>
    <row r="22312" spans="1:7" s="51" customFormat="1" x14ac:dyDescent="0.25">
      <c r="A22312" s="48"/>
      <c r="B22312" s="50"/>
      <c r="C22312" s="50"/>
      <c r="E22312" s="49"/>
      <c r="F22312" s="47"/>
      <c r="G22312" s="47"/>
    </row>
    <row r="22313" spans="1:7" s="51" customFormat="1" x14ac:dyDescent="0.25">
      <c r="A22313" s="48"/>
      <c r="B22313" s="50"/>
      <c r="C22313" s="50"/>
      <c r="E22313" s="49"/>
      <c r="F22313" s="47"/>
      <c r="G22313" s="47"/>
    </row>
    <row r="22314" spans="1:7" s="51" customFormat="1" x14ac:dyDescent="0.25">
      <c r="A22314" s="48"/>
      <c r="B22314" s="50"/>
      <c r="C22314" s="50"/>
      <c r="E22314" s="49"/>
      <c r="F22314" s="47"/>
      <c r="G22314" s="47"/>
    </row>
    <row r="22315" spans="1:7" s="51" customFormat="1" x14ac:dyDescent="0.25">
      <c r="A22315" s="48"/>
      <c r="B22315" s="50"/>
      <c r="C22315" s="50"/>
      <c r="E22315" s="49"/>
      <c r="F22315" s="47"/>
      <c r="G22315" s="47"/>
    </row>
    <row r="22316" spans="1:7" s="51" customFormat="1" x14ac:dyDescent="0.25">
      <c r="A22316" s="48"/>
      <c r="B22316" s="50"/>
      <c r="C22316" s="50"/>
      <c r="E22316" s="49"/>
      <c r="F22316" s="47"/>
      <c r="G22316" s="47"/>
    </row>
    <row r="22317" spans="1:7" s="51" customFormat="1" x14ac:dyDescent="0.25">
      <c r="A22317" s="48"/>
      <c r="B22317" s="50"/>
      <c r="C22317" s="50"/>
      <c r="E22317" s="49"/>
      <c r="F22317" s="47"/>
      <c r="G22317" s="47"/>
    </row>
    <row r="22318" spans="1:7" s="51" customFormat="1" x14ac:dyDescent="0.25">
      <c r="A22318" s="48"/>
      <c r="B22318" s="50"/>
      <c r="C22318" s="50"/>
      <c r="E22318" s="49"/>
      <c r="F22318" s="47"/>
      <c r="G22318" s="47"/>
    </row>
    <row r="22319" spans="1:7" s="51" customFormat="1" x14ac:dyDescent="0.25">
      <c r="A22319" s="48"/>
      <c r="B22319" s="50"/>
      <c r="C22319" s="50"/>
      <c r="E22319" s="49"/>
      <c r="F22319" s="47"/>
      <c r="G22319" s="47"/>
    </row>
    <row r="22320" spans="1:7" s="51" customFormat="1" x14ac:dyDescent="0.25">
      <c r="A22320" s="48"/>
      <c r="B22320" s="50"/>
      <c r="C22320" s="50"/>
      <c r="E22320" s="49"/>
      <c r="F22320" s="47"/>
      <c r="G22320" s="47"/>
    </row>
    <row r="22321" spans="1:7" s="51" customFormat="1" x14ac:dyDescent="0.25">
      <c r="A22321" s="48"/>
      <c r="B22321" s="50"/>
      <c r="C22321" s="50"/>
      <c r="E22321" s="49"/>
      <c r="F22321" s="47"/>
      <c r="G22321" s="47"/>
    </row>
    <row r="22322" spans="1:7" s="51" customFormat="1" x14ac:dyDescent="0.25">
      <c r="A22322" s="48"/>
      <c r="B22322" s="50"/>
      <c r="C22322" s="50"/>
      <c r="E22322" s="49"/>
      <c r="F22322" s="47"/>
      <c r="G22322" s="47"/>
    </row>
    <row r="22323" spans="1:7" s="51" customFormat="1" x14ac:dyDescent="0.25">
      <c r="A22323" s="48"/>
      <c r="B22323" s="50"/>
      <c r="C22323" s="50"/>
      <c r="E22323" s="49"/>
      <c r="F22323" s="47"/>
      <c r="G22323" s="47"/>
    </row>
    <row r="22324" spans="1:7" s="51" customFormat="1" x14ac:dyDescent="0.25">
      <c r="A22324" s="48"/>
      <c r="B22324" s="50"/>
      <c r="C22324" s="50"/>
      <c r="E22324" s="49"/>
      <c r="F22324" s="47"/>
      <c r="G22324" s="47"/>
    </row>
    <row r="22325" spans="1:7" s="51" customFormat="1" x14ac:dyDescent="0.25">
      <c r="A22325" s="48"/>
      <c r="B22325" s="50"/>
      <c r="C22325" s="50"/>
      <c r="E22325" s="49"/>
      <c r="F22325" s="47"/>
      <c r="G22325" s="47"/>
    </row>
    <row r="22326" spans="1:7" s="51" customFormat="1" x14ac:dyDescent="0.25">
      <c r="A22326" s="48"/>
      <c r="B22326" s="50"/>
      <c r="C22326" s="50"/>
      <c r="E22326" s="49"/>
      <c r="F22326" s="47"/>
      <c r="G22326" s="47"/>
    </row>
    <row r="22327" spans="1:7" s="51" customFormat="1" x14ac:dyDescent="0.25">
      <c r="A22327" s="48"/>
      <c r="B22327" s="50"/>
      <c r="C22327" s="50"/>
      <c r="E22327" s="49"/>
      <c r="F22327" s="47"/>
      <c r="G22327" s="47"/>
    </row>
    <row r="22328" spans="1:7" s="51" customFormat="1" x14ac:dyDescent="0.25">
      <c r="A22328" s="48"/>
      <c r="B22328" s="50"/>
      <c r="C22328" s="50"/>
      <c r="E22328" s="49"/>
      <c r="F22328" s="47"/>
      <c r="G22328" s="47"/>
    </row>
    <row r="22329" spans="1:7" s="51" customFormat="1" x14ac:dyDescent="0.25">
      <c r="A22329" s="48"/>
      <c r="B22329" s="50"/>
      <c r="C22329" s="50"/>
      <c r="E22329" s="49"/>
      <c r="F22329" s="47"/>
      <c r="G22329" s="47"/>
    </row>
    <row r="22330" spans="1:7" s="51" customFormat="1" x14ac:dyDescent="0.25">
      <c r="A22330" s="48"/>
      <c r="B22330" s="50"/>
      <c r="C22330" s="50"/>
      <c r="E22330" s="49"/>
      <c r="F22330" s="47"/>
      <c r="G22330" s="47"/>
    </row>
    <row r="22331" spans="1:7" s="51" customFormat="1" x14ac:dyDescent="0.25">
      <c r="A22331" s="48"/>
      <c r="B22331" s="50"/>
      <c r="C22331" s="50"/>
      <c r="E22331" s="49"/>
      <c r="F22331" s="47"/>
      <c r="G22331" s="47"/>
    </row>
    <row r="22332" spans="1:7" s="51" customFormat="1" x14ac:dyDescent="0.25">
      <c r="A22332" s="48"/>
      <c r="B22332" s="50"/>
      <c r="C22332" s="50"/>
      <c r="E22332" s="49"/>
      <c r="F22332" s="47"/>
      <c r="G22332" s="47"/>
    </row>
    <row r="22333" spans="1:7" s="51" customFormat="1" x14ac:dyDescent="0.25">
      <c r="A22333" s="48"/>
      <c r="B22333" s="50"/>
      <c r="C22333" s="50"/>
      <c r="E22333" s="49"/>
      <c r="F22333" s="47"/>
      <c r="G22333" s="47"/>
    </row>
    <row r="22334" spans="1:7" s="51" customFormat="1" x14ac:dyDescent="0.25">
      <c r="A22334" s="48"/>
      <c r="B22334" s="50"/>
      <c r="C22334" s="50"/>
      <c r="E22334" s="49"/>
      <c r="F22334" s="47"/>
      <c r="G22334" s="47"/>
    </row>
    <row r="22335" spans="1:7" s="51" customFormat="1" x14ac:dyDescent="0.25">
      <c r="A22335" s="48"/>
      <c r="B22335" s="50"/>
      <c r="C22335" s="50"/>
      <c r="E22335" s="49"/>
      <c r="F22335" s="47"/>
      <c r="G22335" s="47"/>
    </row>
    <row r="22336" spans="1:7" s="51" customFormat="1" x14ac:dyDescent="0.25">
      <c r="A22336" s="48"/>
      <c r="B22336" s="50"/>
      <c r="C22336" s="50"/>
      <c r="E22336" s="49"/>
      <c r="F22336" s="47"/>
      <c r="G22336" s="47"/>
    </row>
    <row r="22337" spans="1:7" s="51" customFormat="1" x14ac:dyDescent="0.25">
      <c r="A22337" s="48"/>
      <c r="B22337" s="50"/>
      <c r="C22337" s="50"/>
      <c r="E22337" s="49"/>
      <c r="F22337" s="47"/>
      <c r="G22337" s="47"/>
    </row>
    <row r="22338" spans="1:7" s="51" customFormat="1" x14ac:dyDescent="0.25">
      <c r="A22338" s="48"/>
      <c r="B22338" s="50"/>
      <c r="C22338" s="50"/>
      <c r="E22338" s="49"/>
      <c r="F22338" s="47"/>
      <c r="G22338" s="47"/>
    </row>
    <row r="22339" spans="1:7" s="51" customFormat="1" x14ac:dyDescent="0.25">
      <c r="A22339" s="48"/>
      <c r="B22339" s="50"/>
      <c r="C22339" s="50"/>
      <c r="E22339" s="49"/>
      <c r="F22339" s="47"/>
      <c r="G22339" s="47"/>
    </row>
    <row r="22340" spans="1:7" s="51" customFormat="1" x14ac:dyDescent="0.25">
      <c r="A22340" s="48"/>
      <c r="B22340" s="50"/>
      <c r="C22340" s="50"/>
      <c r="E22340" s="49"/>
      <c r="F22340" s="47"/>
      <c r="G22340" s="47"/>
    </row>
    <row r="22341" spans="1:7" s="51" customFormat="1" x14ac:dyDescent="0.25">
      <c r="A22341" s="48"/>
      <c r="B22341" s="50"/>
      <c r="C22341" s="50"/>
      <c r="E22341" s="49"/>
      <c r="F22341" s="47"/>
      <c r="G22341" s="47"/>
    </row>
    <row r="22342" spans="1:7" s="51" customFormat="1" x14ac:dyDescent="0.25">
      <c r="A22342" s="48"/>
      <c r="B22342" s="50"/>
      <c r="C22342" s="50"/>
      <c r="E22342" s="49"/>
      <c r="F22342" s="47"/>
      <c r="G22342" s="47"/>
    </row>
    <row r="22343" spans="1:7" s="51" customFormat="1" x14ac:dyDescent="0.25">
      <c r="A22343" s="48"/>
      <c r="B22343" s="50"/>
      <c r="C22343" s="50"/>
      <c r="E22343" s="49"/>
      <c r="F22343" s="47"/>
      <c r="G22343" s="47"/>
    </row>
    <row r="22344" spans="1:7" s="51" customFormat="1" x14ac:dyDescent="0.25">
      <c r="A22344" s="48"/>
      <c r="B22344" s="50"/>
      <c r="C22344" s="50"/>
      <c r="E22344" s="49"/>
      <c r="F22344" s="47"/>
      <c r="G22344" s="47"/>
    </row>
    <row r="22345" spans="1:7" s="51" customFormat="1" x14ac:dyDescent="0.25">
      <c r="A22345" s="48"/>
      <c r="B22345" s="50"/>
      <c r="C22345" s="50"/>
      <c r="E22345" s="49"/>
      <c r="F22345" s="47"/>
      <c r="G22345" s="47"/>
    </row>
    <row r="22346" spans="1:7" s="51" customFormat="1" x14ac:dyDescent="0.25">
      <c r="A22346" s="48"/>
      <c r="B22346" s="50"/>
      <c r="C22346" s="50"/>
      <c r="E22346" s="49"/>
      <c r="F22346" s="47"/>
      <c r="G22346" s="47"/>
    </row>
    <row r="22347" spans="1:7" s="51" customFormat="1" x14ac:dyDescent="0.25">
      <c r="A22347" s="48"/>
      <c r="B22347" s="50"/>
      <c r="C22347" s="50"/>
      <c r="E22347" s="49"/>
      <c r="F22347" s="47"/>
      <c r="G22347" s="47"/>
    </row>
    <row r="22348" spans="1:7" s="51" customFormat="1" x14ac:dyDescent="0.25">
      <c r="A22348" s="48"/>
      <c r="B22348" s="50"/>
      <c r="C22348" s="50"/>
      <c r="E22348" s="49"/>
      <c r="F22348" s="47"/>
      <c r="G22348" s="47"/>
    </row>
    <row r="22349" spans="1:7" s="51" customFormat="1" x14ac:dyDescent="0.25">
      <c r="A22349" s="48"/>
      <c r="B22349" s="50"/>
      <c r="C22349" s="50"/>
      <c r="E22349" s="49"/>
      <c r="F22349" s="47"/>
      <c r="G22349" s="47"/>
    </row>
    <row r="22350" spans="1:7" s="51" customFormat="1" x14ac:dyDescent="0.25">
      <c r="A22350" s="48"/>
      <c r="B22350" s="50"/>
      <c r="C22350" s="50"/>
      <c r="E22350" s="49"/>
      <c r="F22350" s="47"/>
      <c r="G22350" s="47"/>
    </row>
    <row r="22351" spans="1:7" s="51" customFormat="1" x14ac:dyDescent="0.25">
      <c r="A22351" s="48"/>
      <c r="B22351" s="50"/>
      <c r="C22351" s="50"/>
      <c r="E22351" s="49"/>
      <c r="F22351" s="47"/>
      <c r="G22351" s="47"/>
    </row>
    <row r="22352" spans="1:7" s="51" customFormat="1" x14ac:dyDescent="0.25">
      <c r="A22352" s="48"/>
      <c r="B22352" s="50"/>
      <c r="C22352" s="50"/>
      <c r="E22352" s="49"/>
      <c r="F22352" s="47"/>
      <c r="G22352" s="47"/>
    </row>
    <row r="22353" spans="1:7" s="51" customFormat="1" x14ac:dyDescent="0.25">
      <c r="A22353" s="48"/>
      <c r="B22353" s="50"/>
      <c r="C22353" s="50"/>
      <c r="E22353" s="49"/>
      <c r="F22353" s="47"/>
      <c r="G22353" s="47"/>
    </row>
    <row r="22354" spans="1:7" s="51" customFormat="1" x14ac:dyDescent="0.25">
      <c r="A22354" s="48"/>
      <c r="B22354" s="50"/>
      <c r="C22354" s="50"/>
      <c r="E22354" s="49"/>
      <c r="F22354" s="47"/>
      <c r="G22354" s="47"/>
    </row>
    <row r="22355" spans="1:7" s="51" customFormat="1" x14ac:dyDescent="0.25">
      <c r="A22355" s="48"/>
      <c r="B22355" s="50"/>
      <c r="C22355" s="50"/>
      <c r="E22355" s="49"/>
      <c r="F22355" s="47"/>
      <c r="G22355" s="47"/>
    </row>
    <row r="22356" spans="1:7" s="51" customFormat="1" x14ac:dyDescent="0.25">
      <c r="A22356" s="48"/>
      <c r="B22356" s="50"/>
      <c r="C22356" s="50"/>
      <c r="E22356" s="49"/>
      <c r="F22356" s="47"/>
      <c r="G22356" s="47"/>
    </row>
    <row r="22357" spans="1:7" s="51" customFormat="1" x14ac:dyDescent="0.25">
      <c r="A22357" s="48"/>
      <c r="B22357" s="50"/>
      <c r="C22357" s="50"/>
      <c r="E22357" s="49"/>
      <c r="F22357" s="47"/>
      <c r="G22357" s="47"/>
    </row>
    <row r="22358" spans="1:7" s="51" customFormat="1" x14ac:dyDescent="0.25">
      <c r="A22358" s="48"/>
      <c r="B22358" s="50"/>
      <c r="C22358" s="50"/>
      <c r="E22358" s="49"/>
      <c r="F22358" s="47"/>
      <c r="G22358" s="47"/>
    </row>
    <row r="22359" spans="1:7" s="51" customFormat="1" x14ac:dyDescent="0.25">
      <c r="A22359" s="48"/>
      <c r="B22359" s="50"/>
      <c r="C22359" s="50"/>
      <c r="E22359" s="49"/>
      <c r="F22359" s="47"/>
      <c r="G22359" s="47"/>
    </row>
    <row r="22360" spans="1:7" s="51" customFormat="1" x14ac:dyDescent="0.25">
      <c r="A22360" s="48"/>
      <c r="B22360" s="50"/>
      <c r="C22360" s="50"/>
      <c r="E22360" s="49"/>
      <c r="F22360" s="47"/>
      <c r="G22360" s="47"/>
    </row>
    <row r="22361" spans="1:7" s="51" customFormat="1" x14ac:dyDescent="0.25">
      <c r="A22361" s="48"/>
      <c r="B22361" s="50"/>
      <c r="C22361" s="50"/>
      <c r="E22361" s="49"/>
      <c r="F22361" s="47"/>
      <c r="G22361" s="47"/>
    </row>
    <row r="22362" spans="1:7" s="51" customFormat="1" x14ac:dyDescent="0.25">
      <c r="A22362" s="48"/>
      <c r="B22362" s="50"/>
      <c r="C22362" s="50"/>
      <c r="E22362" s="49"/>
      <c r="F22362" s="47"/>
      <c r="G22362" s="47"/>
    </row>
    <row r="22363" spans="1:7" s="51" customFormat="1" x14ac:dyDescent="0.25">
      <c r="A22363" s="48"/>
      <c r="B22363" s="50"/>
      <c r="C22363" s="50"/>
      <c r="E22363" s="49"/>
      <c r="F22363" s="47"/>
      <c r="G22363" s="47"/>
    </row>
    <row r="22364" spans="1:7" s="51" customFormat="1" x14ac:dyDescent="0.25">
      <c r="A22364" s="48"/>
      <c r="B22364" s="50"/>
      <c r="C22364" s="50"/>
      <c r="E22364" s="49"/>
      <c r="F22364" s="47"/>
      <c r="G22364" s="47"/>
    </row>
    <row r="22365" spans="1:7" s="51" customFormat="1" x14ac:dyDescent="0.25">
      <c r="A22365" s="48"/>
      <c r="B22365" s="50"/>
      <c r="C22365" s="50"/>
      <c r="E22365" s="49"/>
      <c r="F22365" s="47"/>
      <c r="G22365" s="47"/>
    </row>
    <row r="22366" spans="1:7" s="51" customFormat="1" x14ac:dyDescent="0.25">
      <c r="A22366" s="48"/>
      <c r="B22366" s="50"/>
      <c r="C22366" s="50"/>
      <c r="E22366" s="49"/>
      <c r="F22366" s="47"/>
      <c r="G22366" s="47"/>
    </row>
    <row r="22367" spans="1:7" s="51" customFormat="1" x14ac:dyDescent="0.25">
      <c r="A22367" s="48"/>
      <c r="B22367" s="50"/>
      <c r="C22367" s="50"/>
      <c r="E22367" s="49"/>
      <c r="F22367" s="47"/>
      <c r="G22367" s="47"/>
    </row>
    <row r="22368" spans="1:7" s="51" customFormat="1" x14ac:dyDescent="0.25">
      <c r="A22368" s="48"/>
      <c r="B22368" s="50"/>
      <c r="C22368" s="50"/>
      <c r="E22368" s="49"/>
      <c r="F22368" s="47"/>
      <c r="G22368" s="47"/>
    </row>
    <row r="22369" spans="1:7" s="51" customFormat="1" x14ac:dyDescent="0.25">
      <c r="A22369" s="48"/>
      <c r="B22369" s="50"/>
      <c r="C22369" s="50"/>
      <c r="E22369" s="49"/>
      <c r="F22369" s="47"/>
      <c r="G22369" s="47"/>
    </row>
    <row r="22370" spans="1:7" s="51" customFormat="1" x14ac:dyDescent="0.25">
      <c r="A22370" s="48"/>
      <c r="B22370" s="50"/>
      <c r="C22370" s="50"/>
      <c r="E22370" s="49"/>
      <c r="F22370" s="47"/>
      <c r="G22370" s="47"/>
    </row>
    <row r="22371" spans="1:7" s="51" customFormat="1" x14ac:dyDescent="0.25">
      <c r="A22371" s="48"/>
      <c r="B22371" s="50"/>
      <c r="C22371" s="50"/>
      <c r="E22371" s="49"/>
      <c r="F22371" s="47"/>
      <c r="G22371" s="47"/>
    </row>
    <row r="22372" spans="1:7" s="51" customFormat="1" x14ac:dyDescent="0.25">
      <c r="A22372" s="48"/>
      <c r="B22372" s="50"/>
      <c r="C22372" s="50"/>
      <c r="E22372" s="49"/>
      <c r="F22372" s="47"/>
      <c r="G22372" s="47"/>
    </row>
    <row r="22373" spans="1:7" s="51" customFormat="1" x14ac:dyDescent="0.25">
      <c r="A22373" s="48"/>
      <c r="B22373" s="50"/>
      <c r="C22373" s="50"/>
      <c r="E22373" s="49"/>
      <c r="F22373" s="47"/>
      <c r="G22373" s="47"/>
    </row>
    <row r="22374" spans="1:7" s="51" customFormat="1" x14ac:dyDescent="0.25">
      <c r="A22374" s="48"/>
      <c r="B22374" s="50"/>
      <c r="C22374" s="50"/>
      <c r="E22374" s="49"/>
      <c r="F22374" s="47"/>
      <c r="G22374" s="47"/>
    </row>
    <row r="22375" spans="1:7" s="51" customFormat="1" x14ac:dyDescent="0.25">
      <c r="A22375" s="48"/>
      <c r="B22375" s="50"/>
      <c r="C22375" s="50"/>
      <c r="E22375" s="49"/>
      <c r="F22375" s="47"/>
      <c r="G22375" s="47"/>
    </row>
    <row r="22376" spans="1:7" s="51" customFormat="1" x14ac:dyDescent="0.25">
      <c r="A22376" s="48"/>
      <c r="B22376" s="50"/>
      <c r="C22376" s="50"/>
      <c r="E22376" s="49"/>
      <c r="F22376" s="47"/>
      <c r="G22376" s="47"/>
    </row>
    <row r="22377" spans="1:7" s="51" customFormat="1" x14ac:dyDescent="0.25">
      <c r="A22377" s="48"/>
      <c r="B22377" s="50"/>
      <c r="C22377" s="50"/>
      <c r="E22377" s="49"/>
      <c r="F22377" s="47"/>
      <c r="G22377" s="47"/>
    </row>
    <row r="22378" spans="1:7" s="51" customFormat="1" x14ac:dyDescent="0.25">
      <c r="A22378" s="48"/>
      <c r="B22378" s="50"/>
      <c r="C22378" s="50"/>
      <c r="E22378" s="49"/>
      <c r="F22378" s="47"/>
      <c r="G22378" s="47"/>
    </row>
    <row r="22379" spans="1:7" s="51" customFormat="1" x14ac:dyDescent="0.25">
      <c r="A22379" s="48"/>
      <c r="B22379" s="50"/>
      <c r="C22379" s="50"/>
      <c r="E22379" s="49"/>
      <c r="F22379" s="47"/>
      <c r="G22379" s="47"/>
    </row>
    <row r="22380" spans="1:7" s="51" customFormat="1" x14ac:dyDescent="0.25">
      <c r="A22380" s="48"/>
      <c r="B22380" s="50"/>
      <c r="C22380" s="50"/>
      <c r="E22380" s="49"/>
      <c r="F22380" s="47"/>
      <c r="G22380" s="47"/>
    </row>
    <row r="22381" spans="1:7" s="51" customFormat="1" x14ac:dyDescent="0.25">
      <c r="A22381" s="48"/>
      <c r="B22381" s="50"/>
      <c r="C22381" s="50"/>
      <c r="E22381" s="49"/>
      <c r="F22381" s="47"/>
      <c r="G22381" s="47"/>
    </row>
    <row r="22382" spans="1:7" s="51" customFormat="1" x14ac:dyDescent="0.25">
      <c r="A22382" s="48"/>
      <c r="B22382" s="50"/>
      <c r="C22382" s="50"/>
      <c r="E22382" s="49"/>
      <c r="F22382" s="47"/>
      <c r="G22382" s="47"/>
    </row>
    <row r="22383" spans="1:7" s="51" customFormat="1" x14ac:dyDescent="0.25">
      <c r="A22383" s="48"/>
      <c r="B22383" s="50"/>
      <c r="C22383" s="50"/>
      <c r="E22383" s="49"/>
      <c r="F22383" s="47"/>
      <c r="G22383" s="47"/>
    </row>
    <row r="22384" spans="1:7" s="51" customFormat="1" x14ac:dyDescent="0.25">
      <c r="A22384" s="48"/>
      <c r="B22384" s="50"/>
      <c r="C22384" s="50"/>
      <c r="E22384" s="49"/>
      <c r="F22384" s="47"/>
      <c r="G22384" s="47"/>
    </row>
    <row r="22385" spans="1:7" s="51" customFormat="1" x14ac:dyDescent="0.25">
      <c r="A22385" s="48"/>
      <c r="B22385" s="50"/>
      <c r="C22385" s="50"/>
      <c r="E22385" s="49"/>
      <c r="F22385" s="47"/>
      <c r="G22385" s="47"/>
    </row>
    <row r="22386" spans="1:7" s="51" customFormat="1" x14ac:dyDescent="0.25">
      <c r="A22386" s="48"/>
      <c r="B22386" s="50"/>
      <c r="C22386" s="50"/>
      <c r="E22386" s="49"/>
      <c r="F22386" s="47"/>
      <c r="G22386" s="47"/>
    </row>
    <row r="22387" spans="1:7" s="51" customFormat="1" x14ac:dyDescent="0.25">
      <c r="A22387" s="48"/>
      <c r="B22387" s="50"/>
      <c r="C22387" s="50"/>
      <c r="E22387" s="49"/>
      <c r="F22387" s="47"/>
      <c r="G22387" s="47"/>
    </row>
    <row r="22388" spans="1:7" s="51" customFormat="1" x14ac:dyDescent="0.25">
      <c r="A22388" s="48"/>
      <c r="B22388" s="50"/>
      <c r="C22388" s="50"/>
      <c r="E22388" s="49"/>
      <c r="F22388" s="47"/>
      <c r="G22388" s="47"/>
    </row>
    <row r="22389" spans="1:7" s="51" customFormat="1" x14ac:dyDescent="0.25">
      <c r="A22389" s="48"/>
      <c r="B22389" s="50"/>
      <c r="C22389" s="50"/>
      <c r="E22389" s="49"/>
      <c r="F22389" s="47"/>
      <c r="G22389" s="47"/>
    </row>
    <row r="22390" spans="1:7" s="51" customFormat="1" x14ac:dyDescent="0.25">
      <c r="A22390" s="48"/>
      <c r="B22390" s="50"/>
      <c r="C22390" s="50"/>
      <c r="E22390" s="49"/>
      <c r="F22390" s="47"/>
      <c r="G22390" s="47"/>
    </row>
    <row r="22391" spans="1:7" s="51" customFormat="1" x14ac:dyDescent="0.25">
      <c r="A22391" s="48"/>
      <c r="B22391" s="50"/>
      <c r="C22391" s="50"/>
      <c r="E22391" s="49"/>
      <c r="F22391" s="47"/>
      <c r="G22391" s="47"/>
    </row>
    <row r="22392" spans="1:7" s="51" customFormat="1" x14ac:dyDescent="0.25">
      <c r="A22392" s="48"/>
      <c r="B22392" s="50"/>
      <c r="C22392" s="50"/>
      <c r="E22392" s="49"/>
      <c r="F22392" s="47"/>
      <c r="G22392" s="47"/>
    </row>
    <row r="22393" spans="1:7" s="51" customFormat="1" x14ac:dyDescent="0.25">
      <c r="A22393" s="48"/>
      <c r="B22393" s="50"/>
      <c r="C22393" s="50"/>
      <c r="E22393" s="49"/>
      <c r="F22393" s="47"/>
      <c r="G22393" s="47"/>
    </row>
    <row r="22394" spans="1:7" s="51" customFormat="1" x14ac:dyDescent="0.25">
      <c r="A22394" s="48"/>
      <c r="B22394" s="50"/>
      <c r="C22394" s="50"/>
      <c r="E22394" s="49"/>
      <c r="F22394" s="47"/>
      <c r="G22394" s="47"/>
    </row>
    <row r="22395" spans="1:7" s="51" customFormat="1" x14ac:dyDescent="0.25">
      <c r="A22395" s="48"/>
      <c r="B22395" s="50"/>
      <c r="C22395" s="50"/>
      <c r="E22395" s="49"/>
      <c r="F22395" s="47"/>
      <c r="G22395" s="47"/>
    </row>
    <row r="22396" spans="1:7" s="51" customFormat="1" x14ac:dyDescent="0.25">
      <c r="A22396" s="48"/>
      <c r="B22396" s="50"/>
      <c r="C22396" s="50"/>
      <c r="E22396" s="49"/>
      <c r="F22396" s="47"/>
      <c r="G22396" s="47"/>
    </row>
    <row r="22397" spans="1:7" s="51" customFormat="1" x14ac:dyDescent="0.25">
      <c r="A22397" s="48"/>
      <c r="B22397" s="50"/>
      <c r="C22397" s="50"/>
      <c r="E22397" s="49"/>
      <c r="F22397" s="47"/>
      <c r="G22397" s="47"/>
    </row>
    <row r="22398" spans="1:7" s="51" customFormat="1" x14ac:dyDescent="0.25">
      <c r="A22398" s="48"/>
      <c r="B22398" s="50"/>
      <c r="C22398" s="50"/>
      <c r="E22398" s="49"/>
      <c r="F22398" s="47"/>
      <c r="G22398" s="47"/>
    </row>
    <row r="22399" spans="1:7" s="51" customFormat="1" x14ac:dyDescent="0.25">
      <c r="A22399" s="48"/>
      <c r="B22399" s="50"/>
      <c r="C22399" s="50"/>
      <c r="E22399" s="49"/>
      <c r="F22399" s="47"/>
      <c r="G22399" s="47"/>
    </row>
    <row r="22400" spans="1:7" s="51" customFormat="1" x14ac:dyDescent="0.25">
      <c r="A22400" s="48"/>
      <c r="B22400" s="50"/>
      <c r="C22400" s="50"/>
      <c r="E22400" s="49"/>
      <c r="F22400" s="47"/>
      <c r="G22400" s="47"/>
    </row>
    <row r="22401" spans="1:7" s="51" customFormat="1" x14ac:dyDescent="0.25">
      <c r="A22401" s="48"/>
      <c r="B22401" s="50"/>
      <c r="C22401" s="50"/>
      <c r="E22401" s="49"/>
      <c r="F22401" s="47"/>
      <c r="G22401" s="47"/>
    </row>
    <row r="22402" spans="1:7" s="51" customFormat="1" x14ac:dyDescent="0.25">
      <c r="A22402" s="48"/>
      <c r="B22402" s="50"/>
      <c r="C22402" s="50"/>
      <c r="E22402" s="49"/>
      <c r="F22402" s="47"/>
      <c r="G22402" s="47"/>
    </row>
    <row r="22403" spans="1:7" s="51" customFormat="1" x14ac:dyDescent="0.25">
      <c r="A22403" s="48"/>
      <c r="B22403" s="50"/>
      <c r="C22403" s="50"/>
      <c r="E22403" s="49"/>
      <c r="F22403" s="47"/>
      <c r="G22403" s="47"/>
    </row>
    <row r="22404" spans="1:7" s="51" customFormat="1" x14ac:dyDescent="0.25">
      <c r="A22404" s="48"/>
      <c r="B22404" s="50"/>
      <c r="C22404" s="50"/>
      <c r="E22404" s="49"/>
      <c r="F22404" s="47"/>
      <c r="G22404" s="47"/>
    </row>
    <row r="22405" spans="1:7" s="51" customFormat="1" x14ac:dyDescent="0.25">
      <c r="A22405" s="48"/>
      <c r="B22405" s="50"/>
      <c r="C22405" s="50"/>
      <c r="E22405" s="49"/>
      <c r="F22405" s="47"/>
      <c r="G22405" s="47"/>
    </row>
    <row r="22406" spans="1:7" s="51" customFormat="1" x14ac:dyDescent="0.25">
      <c r="A22406" s="48"/>
      <c r="B22406" s="50"/>
      <c r="C22406" s="50"/>
      <c r="E22406" s="49"/>
      <c r="F22406" s="47"/>
      <c r="G22406" s="47"/>
    </row>
    <row r="22407" spans="1:7" s="51" customFormat="1" x14ac:dyDescent="0.25">
      <c r="A22407" s="48"/>
      <c r="B22407" s="50"/>
      <c r="C22407" s="50"/>
      <c r="E22407" s="49"/>
      <c r="F22407" s="47"/>
      <c r="G22407" s="47"/>
    </row>
    <row r="22408" spans="1:7" s="51" customFormat="1" x14ac:dyDescent="0.25">
      <c r="A22408" s="48"/>
      <c r="B22408" s="50"/>
      <c r="C22408" s="50"/>
      <c r="E22408" s="49"/>
      <c r="F22408" s="47"/>
      <c r="G22408" s="47"/>
    </row>
    <row r="22409" spans="1:7" s="51" customFormat="1" x14ac:dyDescent="0.25">
      <c r="A22409" s="48"/>
      <c r="B22409" s="50"/>
      <c r="C22409" s="50"/>
      <c r="E22409" s="49"/>
      <c r="F22409" s="47"/>
      <c r="G22409" s="47"/>
    </row>
    <row r="22410" spans="1:7" s="51" customFormat="1" x14ac:dyDescent="0.25">
      <c r="A22410" s="48"/>
      <c r="B22410" s="50"/>
      <c r="C22410" s="50"/>
      <c r="E22410" s="49"/>
      <c r="F22410" s="47"/>
      <c r="G22410" s="47"/>
    </row>
    <row r="22411" spans="1:7" s="51" customFormat="1" x14ac:dyDescent="0.25">
      <c r="A22411" s="48"/>
      <c r="B22411" s="50"/>
      <c r="C22411" s="50"/>
      <c r="E22411" s="49"/>
      <c r="F22411" s="47"/>
      <c r="G22411" s="47"/>
    </row>
    <row r="22412" spans="1:7" s="51" customFormat="1" x14ac:dyDescent="0.25">
      <c r="A22412" s="48"/>
      <c r="B22412" s="50"/>
      <c r="C22412" s="50"/>
      <c r="E22412" s="49"/>
      <c r="F22412" s="47"/>
      <c r="G22412" s="47"/>
    </row>
    <row r="22413" spans="1:7" s="51" customFormat="1" x14ac:dyDescent="0.25">
      <c r="A22413" s="48"/>
      <c r="B22413" s="50"/>
      <c r="C22413" s="50"/>
      <c r="E22413" s="49"/>
      <c r="F22413" s="47"/>
      <c r="G22413" s="47"/>
    </row>
    <row r="22414" spans="1:7" s="51" customFormat="1" x14ac:dyDescent="0.25">
      <c r="A22414" s="48"/>
      <c r="B22414" s="50"/>
      <c r="C22414" s="50"/>
      <c r="E22414" s="49"/>
      <c r="F22414" s="47"/>
      <c r="G22414" s="47"/>
    </row>
    <row r="22415" spans="1:7" s="51" customFormat="1" x14ac:dyDescent="0.25">
      <c r="A22415" s="48"/>
      <c r="B22415" s="50"/>
      <c r="C22415" s="50"/>
      <c r="E22415" s="49"/>
      <c r="F22415" s="47"/>
      <c r="G22415" s="47"/>
    </row>
    <row r="22416" spans="1:7" s="51" customFormat="1" x14ac:dyDescent="0.25">
      <c r="A22416" s="48"/>
      <c r="B22416" s="50"/>
      <c r="C22416" s="50"/>
      <c r="E22416" s="49"/>
      <c r="F22416" s="47"/>
      <c r="G22416" s="47"/>
    </row>
    <row r="22417" spans="1:7" s="51" customFormat="1" x14ac:dyDescent="0.25">
      <c r="A22417" s="48"/>
      <c r="B22417" s="50"/>
      <c r="C22417" s="50"/>
      <c r="E22417" s="49"/>
      <c r="F22417" s="47"/>
      <c r="G22417" s="47"/>
    </row>
    <row r="22418" spans="1:7" s="51" customFormat="1" x14ac:dyDescent="0.25">
      <c r="A22418" s="48"/>
      <c r="B22418" s="50"/>
      <c r="C22418" s="50"/>
      <c r="E22418" s="49"/>
      <c r="F22418" s="47"/>
      <c r="G22418" s="47"/>
    </row>
    <row r="22419" spans="1:7" s="51" customFormat="1" x14ac:dyDescent="0.25">
      <c r="A22419" s="48"/>
      <c r="B22419" s="50"/>
      <c r="C22419" s="50"/>
      <c r="E22419" s="49"/>
      <c r="F22419" s="47"/>
      <c r="G22419" s="47"/>
    </row>
    <row r="22420" spans="1:7" s="51" customFormat="1" x14ac:dyDescent="0.25">
      <c r="A22420" s="48"/>
      <c r="B22420" s="50"/>
      <c r="C22420" s="50"/>
      <c r="E22420" s="49"/>
      <c r="F22420" s="47"/>
      <c r="G22420" s="47"/>
    </row>
    <row r="22421" spans="1:7" s="51" customFormat="1" x14ac:dyDescent="0.25">
      <c r="A22421" s="48"/>
      <c r="B22421" s="50"/>
      <c r="C22421" s="50"/>
      <c r="E22421" s="49"/>
      <c r="F22421" s="47"/>
      <c r="G22421" s="47"/>
    </row>
    <row r="22422" spans="1:7" s="51" customFormat="1" x14ac:dyDescent="0.25">
      <c r="A22422" s="48"/>
      <c r="B22422" s="50"/>
      <c r="C22422" s="50"/>
      <c r="E22422" s="49"/>
      <c r="F22422" s="47"/>
      <c r="G22422" s="47"/>
    </row>
    <row r="22423" spans="1:7" s="51" customFormat="1" x14ac:dyDescent="0.25">
      <c r="A22423" s="48"/>
      <c r="B22423" s="50"/>
      <c r="C22423" s="50"/>
      <c r="E22423" s="49"/>
      <c r="F22423" s="47"/>
      <c r="G22423" s="47"/>
    </row>
    <row r="22424" spans="1:7" s="51" customFormat="1" x14ac:dyDescent="0.25">
      <c r="A22424" s="48"/>
      <c r="B22424" s="50"/>
      <c r="C22424" s="50"/>
      <c r="E22424" s="49"/>
      <c r="F22424" s="47"/>
      <c r="G22424" s="47"/>
    </row>
    <row r="22425" spans="1:7" s="51" customFormat="1" x14ac:dyDescent="0.25">
      <c r="A22425" s="48"/>
      <c r="B22425" s="50"/>
      <c r="C22425" s="50"/>
      <c r="E22425" s="49"/>
      <c r="F22425" s="47"/>
      <c r="G22425" s="47"/>
    </row>
    <row r="22426" spans="1:7" s="51" customFormat="1" x14ac:dyDescent="0.25">
      <c r="A22426" s="48"/>
      <c r="B22426" s="50"/>
      <c r="C22426" s="50"/>
      <c r="E22426" s="49"/>
      <c r="F22426" s="47"/>
      <c r="G22426" s="47"/>
    </row>
    <row r="22427" spans="1:7" s="51" customFormat="1" x14ac:dyDescent="0.25">
      <c r="A22427" s="48"/>
      <c r="B22427" s="50"/>
      <c r="C22427" s="50"/>
      <c r="E22427" s="49"/>
      <c r="F22427" s="47"/>
      <c r="G22427" s="47"/>
    </row>
    <row r="22428" spans="1:7" s="51" customFormat="1" x14ac:dyDescent="0.25">
      <c r="A22428" s="48"/>
      <c r="B22428" s="50"/>
      <c r="C22428" s="50"/>
      <c r="E22428" s="49"/>
      <c r="F22428" s="47"/>
      <c r="G22428" s="47"/>
    </row>
    <row r="22429" spans="1:7" s="51" customFormat="1" x14ac:dyDescent="0.25">
      <c r="A22429" s="48"/>
      <c r="B22429" s="50"/>
      <c r="C22429" s="50"/>
      <c r="E22429" s="49"/>
      <c r="F22429" s="47"/>
      <c r="G22429" s="47"/>
    </row>
    <row r="22430" spans="1:7" s="51" customFormat="1" x14ac:dyDescent="0.25">
      <c r="A22430" s="48"/>
      <c r="B22430" s="50"/>
      <c r="C22430" s="50"/>
      <c r="E22430" s="49"/>
      <c r="F22430" s="47"/>
      <c r="G22430" s="47"/>
    </row>
    <row r="22431" spans="1:7" s="51" customFormat="1" x14ac:dyDescent="0.25">
      <c r="A22431" s="48"/>
      <c r="B22431" s="50"/>
      <c r="C22431" s="50"/>
      <c r="E22431" s="49"/>
      <c r="F22431" s="47"/>
      <c r="G22431" s="47"/>
    </row>
    <row r="22432" spans="1:7" s="51" customFormat="1" x14ac:dyDescent="0.25">
      <c r="A22432" s="48"/>
      <c r="B22432" s="50"/>
      <c r="C22432" s="50"/>
      <c r="E22432" s="49"/>
      <c r="F22432" s="47"/>
      <c r="G22432" s="47"/>
    </row>
    <row r="22433" spans="1:7" s="51" customFormat="1" x14ac:dyDescent="0.25">
      <c r="A22433" s="48"/>
      <c r="B22433" s="50"/>
      <c r="C22433" s="50"/>
      <c r="E22433" s="49"/>
      <c r="F22433" s="47"/>
      <c r="G22433" s="47"/>
    </row>
    <row r="22434" spans="1:7" s="51" customFormat="1" x14ac:dyDescent="0.25">
      <c r="A22434" s="48"/>
      <c r="B22434" s="50"/>
      <c r="C22434" s="50"/>
      <c r="E22434" s="49"/>
      <c r="F22434" s="47"/>
      <c r="G22434" s="47"/>
    </row>
    <row r="22435" spans="1:7" s="51" customFormat="1" x14ac:dyDescent="0.25">
      <c r="A22435" s="48"/>
      <c r="B22435" s="50"/>
      <c r="C22435" s="50"/>
      <c r="E22435" s="49"/>
      <c r="F22435" s="47"/>
      <c r="G22435" s="47"/>
    </row>
    <row r="22436" spans="1:7" s="51" customFormat="1" x14ac:dyDescent="0.25">
      <c r="A22436" s="48"/>
      <c r="B22436" s="50"/>
      <c r="C22436" s="50"/>
      <c r="E22436" s="49"/>
      <c r="F22436" s="47"/>
      <c r="G22436" s="47"/>
    </row>
    <row r="22437" spans="1:7" s="51" customFormat="1" x14ac:dyDescent="0.25">
      <c r="A22437" s="48"/>
      <c r="B22437" s="50"/>
      <c r="C22437" s="50"/>
      <c r="E22437" s="49"/>
      <c r="F22437" s="47"/>
      <c r="G22437" s="47"/>
    </row>
    <row r="22438" spans="1:7" s="51" customFormat="1" x14ac:dyDescent="0.25">
      <c r="A22438" s="48"/>
      <c r="B22438" s="50"/>
      <c r="C22438" s="50"/>
      <c r="E22438" s="49"/>
      <c r="F22438" s="47"/>
      <c r="G22438" s="47"/>
    </row>
    <row r="22439" spans="1:7" s="51" customFormat="1" x14ac:dyDescent="0.25">
      <c r="A22439" s="48"/>
      <c r="B22439" s="50"/>
      <c r="C22439" s="50"/>
      <c r="E22439" s="49"/>
      <c r="F22439" s="47"/>
      <c r="G22439" s="47"/>
    </row>
    <row r="22440" spans="1:7" s="51" customFormat="1" x14ac:dyDescent="0.25">
      <c r="A22440" s="48"/>
      <c r="B22440" s="50"/>
      <c r="C22440" s="50"/>
      <c r="E22440" s="49"/>
      <c r="F22440" s="47"/>
      <c r="G22440" s="47"/>
    </row>
    <row r="22441" spans="1:7" s="51" customFormat="1" x14ac:dyDescent="0.25">
      <c r="A22441" s="48"/>
      <c r="B22441" s="50"/>
      <c r="C22441" s="50"/>
      <c r="E22441" s="49"/>
      <c r="F22441" s="47"/>
      <c r="G22441" s="47"/>
    </row>
    <row r="22442" spans="1:7" s="51" customFormat="1" x14ac:dyDescent="0.25">
      <c r="A22442" s="48"/>
      <c r="B22442" s="50"/>
      <c r="C22442" s="50"/>
      <c r="E22442" s="49"/>
      <c r="F22442" s="47"/>
      <c r="G22442" s="47"/>
    </row>
    <row r="22443" spans="1:7" s="51" customFormat="1" x14ac:dyDescent="0.25">
      <c r="A22443" s="48"/>
      <c r="B22443" s="50"/>
      <c r="C22443" s="50"/>
      <c r="E22443" s="49"/>
      <c r="F22443" s="47"/>
      <c r="G22443" s="47"/>
    </row>
    <row r="22444" spans="1:7" s="51" customFormat="1" x14ac:dyDescent="0.25">
      <c r="A22444" s="48"/>
      <c r="B22444" s="50"/>
      <c r="C22444" s="50"/>
      <c r="E22444" s="49"/>
      <c r="F22444" s="47"/>
      <c r="G22444" s="47"/>
    </row>
    <row r="22445" spans="1:7" s="51" customFormat="1" x14ac:dyDescent="0.25">
      <c r="A22445" s="48"/>
      <c r="B22445" s="50"/>
      <c r="C22445" s="50"/>
      <c r="E22445" s="49"/>
      <c r="F22445" s="47"/>
      <c r="G22445" s="47"/>
    </row>
    <row r="22446" spans="1:7" s="51" customFormat="1" x14ac:dyDescent="0.25">
      <c r="A22446" s="48"/>
      <c r="B22446" s="50"/>
      <c r="C22446" s="50"/>
      <c r="E22446" s="49"/>
      <c r="F22446" s="47"/>
      <c r="G22446" s="47"/>
    </row>
    <row r="22447" spans="1:7" s="51" customFormat="1" x14ac:dyDescent="0.25">
      <c r="A22447" s="48"/>
      <c r="B22447" s="50"/>
      <c r="C22447" s="50"/>
      <c r="E22447" s="49"/>
      <c r="F22447" s="47"/>
      <c r="G22447" s="47"/>
    </row>
    <row r="22448" spans="1:7" s="51" customFormat="1" x14ac:dyDescent="0.25">
      <c r="A22448" s="48"/>
      <c r="B22448" s="50"/>
      <c r="C22448" s="50"/>
      <c r="E22448" s="49"/>
      <c r="F22448" s="47"/>
      <c r="G22448" s="47"/>
    </row>
    <row r="22449" spans="1:7" s="51" customFormat="1" x14ac:dyDescent="0.25">
      <c r="A22449" s="48"/>
      <c r="B22449" s="50"/>
      <c r="C22449" s="50"/>
      <c r="E22449" s="49"/>
      <c r="F22449" s="47"/>
      <c r="G22449" s="47"/>
    </row>
    <row r="22450" spans="1:7" s="51" customFormat="1" x14ac:dyDescent="0.25">
      <c r="A22450" s="48"/>
      <c r="B22450" s="50"/>
      <c r="C22450" s="50"/>
      <c r="E22450" s="49"/>
      <c r="F22450" s="47"/>
      <c r="G22450" s="47"/>
    </row>
    <row r="22451" spans="1:7" s="51" customFormat="1" x14ac:dyDescent="0.25">
      <c r="A22451" s="48"/>
      <c r="B22451" s="50"/>
      <c r="C22451" s="50"/>
      <c r="E22451" s="49"/>
      <c r="F22451" s="47"/>
      <c r="G22451" s="47"/>
    </row>
    <row r="22452" spans="1:7" s="51" customFormat="1" x14ac:dyDescent="0.25">
      <c r="A22452" s="48"/>
      <c r="B22452" s="50"/>
      <c r="C22452" s="50"/>
      <c r="E22452" s="49"/>
      <c r="F22452" s="47"/>
      <c r="G22452" s="47"/>
    </row>
    <row r="22453" spans="1:7" s="51" customFormat="1" x14ac:dyDescent="0.25">
      <c r="A22453" s="48"/>
      <c r="B22453" s="50"/>
      <c r="C22453" s="50"/>
      <c r="E22453" s="49"/>
      <c r="F22453" s="47"/>
      <c r="G22453" s="47"/>
    </row>
    <row r="22454" spans="1:7" s="51" customFormat="1" x14ac:dyDescent="0.25">
      <c r="A22454" s="48"/>
      <c r="B22454" s="50"/>
      <c r="C22454" s="50"/>
      <c r="E22454" s="49"/>
      <c r="F22454" s="47"/>
      <c r="G22454" s="47"/>
    </row>
    <row r="22455" spans="1:7" s="51" customFormat="1" x14ac:dyDescent="0.25">
      <c r="A22455" s="48"/>
      <c r="B22455" s="50"/>
      <c r="C22455" s="50"/>
      <c r="E22455" s="49"/>
      <c r="F22455" s="47"/>
      <c r="G22455" s="47"/>
    </row>
    <row r="22456" spans="1:7" s="51" customFormat="1" x14ac:dyDescent="0.25">
      <c r="A22456" s="48"/>
      <c r="B22456" s="50"/>
      <c r="C22456" s="50"/>
      <c r="E22456" s="49"/>
      <c r="F22456" s="47"/>
      <c r="G22456" s="47"/>
    </row>
    <row r="22457" spans="1:7" s="51" customFormat="1" x14ac:dyDescent="0.25">
      <c r="A22457" s="48"/>
      <c r="B22457" s="50"/>
      <c r="C22457" s="50"/>
      <c r="E22457" s="49"/>
      <c r="F22457" s="47"/>
      <c r="G22457" s="47"/>
    </row>
    <row r="22458" spans="1:7" s="51" customFormat="1" x14ac:dyDescent="0.25">
      <c r="A22458" s="48"/>
      <c r="B22458" s="50"/>
      <c r="C22458" s="50"/>
      <c r="E22458" s="49"/>
      <c r="F22458" s="47"/>
      <c r="G22458" s="47"/>
    </row>
    <row r="22459" spans="1:7" s="51" customFormat="1" x14ac:dyDescent="0.25">
      <c r="A22459" s="48"/>
      <c r="B22459" s="50"/>
      <c r="C22459" s="50"/>
      <c r="E22459" s="49"/>
      <c r="F22459" s="47"/>
      <c r="G22459" s="47"/>
    </row>
    <row r="22460" spans="1:7" s="51" customFormat="1" x14ac:dyDescent="0.25">
      <c r="A22460" s="48"/>
      <c r="B22460" s="50"/>
      <c r="C22460" s="50"/>
      <c r="E22460" s="49"/>
      <c r="F22460" s="47"/>
      <c r="G22460" s="47"/>
    </row>
    <row r="22461" spans="1:7" s="51" customFormat="1" x14ac:dyDescent="0.25">
      <c r="A22461" s="48"/>
      <c r="B22461" s="50"/>
      <c r="C22461" s="50"/>
      <c r="E22461" s="49"/>
      <c r="F22461" s="47"/>
      <c r="G22461" s="47"/>
    </row>
    <row r="22462" spans="1:7" s="51" customFormat="1" x14ac:dyDescent="0.25">
      <c r="A22462" s="48"/>
      <c r="B22462" s="50"/>
      <c r="C22462" s="50"/>
      <c r="E22462" s="49"/>
      <c r="F22462" s="47"/>
      <c r="G22462" s="47"/>
    </row>
    <row r="22463" spans="1:7" s="51" customFormat="1" x14ac:dyDescent="0.25">
      <c r="A22463" s="48"/>
      <c r="B22463" s="50"/>
      <c r="C22463" s="50"/>
      <c r="E22463" s="49"/>
      <c r="F22463" s="47"/>
      <c r="G22463" s="47"/>
    </row>
    <row r="22464" spans="1:7" s="51" customFormat="1" x14ac:dyDescent="0.25">
      <c r="A22464" s="48"/>
      <c r="B22464" s="50"/>
      <c r="C22464" s="50"/>
      <c r="E22464" s="49"/>
      <c r="F22464" s="47"/>
      <c r="G22464" s="47"/>
    </row>
    <row r="22465" spans="1:7" s="51" customFormat="1" x14ac:dyDescent="0.25">
      <c r="A22465" s="48"/>
      <c r="B22465" s="50"/>
      <c r="C22465" s="50"/>
      <c r="E22465" s="49"/>
      <c r="F22465" s="47"/>
      <c r="G22465" s="47"/>
    </row>
    <row r="22466" spans="1:7" s="51" customFormat="1" x14ac:dyDescent="0.25">
      <c r="A22466" s="48"/>
      <c r="B22466" s="50"/>
      <c r="C22466" s="50"/>
      <c r="E22466" s="49"/>
      <c r="F22466" s="47"/>
      <c r="G22466" s="47"/>
    </row>
    <row r="22467" spans="1:7" s="51" customFormat="1" x14ac:dyDescent="0.25">
      <c r="A22467" s="48"/>
      <c r="B22467" s="50"/>
      <c r="C22467" s="50"/>
      <c r="E22467" s="49"/>
      <c r="F22467" s="47"/>
      <c r="G22467" s="47"/>
    </row>
    <row r="22468" spans="1:7" s="51" customFormat="1" x14ac:dyDescent="0.25">
      <c r="A22468" s="48"/>
      <c r="B22468" s="50"/>
      <c r="C22468" s="50"/>
      <c r="E22468" s="49"/>
      <c r="F22468" s="47"/>
      <c r="G22468" s="47"/>
    </row>
    <row r="22469" spans="1:7" s="51" customFormat="1" x14ac:dyDescent="0.25">
      <c r="A22469" s="48"/>
      <c r="B22469" s="50"/>
      <c r="C22469" s="50"/>
      <c r="E22469" s="49"/>
      <c r="F22469" s="47"/>
      <c r="G22469" s="47"/>
    </row>
    <row r="22470" spans="1:7" s="51" customFormat="1" x14ac:dyDescent="0.25">
      <c r="A22470" s="48"/>
      <c r="B22470" s="50"/>
      <c r="C22470" s="50"/>
      <c r="E22470" s="49"/>
      <c r="F22470" s="47"/>
      <c r="G22470" s="47"/>
    </row>
    <row r="22471" spans="1:7" s="51" customFormat="1" x14ac:dyDescent="0.25">
      <c r="A22471" s="48"/>
      <c r="B22471" s="50"/>
      <c r="C22471" s="50"/>
      <c r="E22471" s="49"/>
      <c r="F22471" s="47"/>
      <c r="G22471" s="47"/>
    </row>
    <row r="22472" spans="1:7" s="51" customFormat="1" x14ac:dyDescent="0.25">
      <c r="A22472" s="48"/>
      <c r="B22472" s="50"/>
      <c r="C22472" s="50"/>
      <c r="E22472" s="49"/>
      <c r="F22472" s="47"/>
      <c r="G22472" s="47"/>
    </row>
    <row r="22473" spans="1:7" s="51" customFormat="1" x14ac:dyDescent="0.25">
      <c r="A22473" s="48"/>
      <c r="B22473" s="50"/>
      <c r="C22473" s="50"/>
      <c r="E22473" s="49"/>
      <c r="F22473" s="47"/>
      <c r="G22473" s="47"/>
    </row>
    <row r="22474" spans="1:7" s="51" customFormat="1" x14ac:dyDescent="0.25">
      <c r="A22474" s="48"/>
      <c r="B22474" s="50"/>
      <c r="C22474" s="50"/>
      <c r="E22474" s="49"/>
      <c r="F22474" s="47"/>
      <c r="G22474" s="47"/>
    </row>
    <row r="22475" spans="1:7" s="51" customFormat="1" x14ac:dyDescent="0.25">
      <c r="A22475" s="48"/>
      <c r="B22475" s="50"/>
      <c r="C22475" s="50"/>
      <c r="E22475" s="49"/>
      <c r="F22475" s="47"/>
      <c r="G22475" s="47"/>
    </row>
    <row r="22476" spans="1:7" s="51" customFormat="1" x14ac:dyDescent="0.25">
      <c r="A22476" s="48"/>
      <c r="B22476" s="50"/>
      <c r="C22476" s="50"/>
      <c r="E22476" s="49"/>
      <c r="F22476" s="47"/>
      <c r="G22476" s="47"/>
    </row>
    <row r="22477" spans="1:7" s="51" customFormat="1" x14ac:dyDescent="0.25">
      <c r="A22477" s="48"/>
      <c r="B22477" s="50"/>
      <c r="C22477" s="50"/>
      <c r="E22477" s="49"/>
      <c r="F22477" s="47"/>
      <c r="G22477" s="47"/>
    </row>
    <row r="22478" spans="1:7" s="51" customFormat="1" x14ac:dyDescent="0.25">
      <c r="A22478" s="48"/>
      <c r="B22478" s="50"/>
      <c r="C22478" s="50"/>
      <c r="E22478" s="49"/>
      <c r="F22478" s="47"/>
      <c r="G22478" s="47"/>
    </row>
    <row r="22479" spans="1:7" s="51" customFormat="1" x14ac:dyDescent="0.25">
      <c r="A22479" s="48"/>
      <c r="B22479" s="50"/>
      <c r="C22479" s="50"/>
      <c r="E22479" s="49"/>
      <c r="F22479" s="47"/>
      <c r="G22479" s="47"/>
    </row>
    <row r="22480" spans="1:7" s="51" customFormat="1" x14ac:dyDescent="0.25">
      <c r="A22480" s="48"/>
      <c r="B22480" s="50"/>
      <c r="C22480" s="50"/>
      <c r="E22480" s="49"/>
      <c r="F22480" s="47"/>
      <c r="G22480" s="47"/>
    </row>
    <row r="22481" spans="1:7" s="51" customFormat="1" x14ac:dyDescent="0.25">
      <c r="A22481" s="48"/>
      <c r="B22481" s="50"/>
      <c r="C22481" s="50"/>
      <c r="E22481" s="49"/>
      <c r="F22481" s="47"/>
      <c r="G22481" s="47"/>
    </row>
    <row r="22482" spans="1:7" s="51" customFormat="1" x14ac:dyDescent="0.25">
      <c r="A22482" s="48"/>
      <c r="B22482" s="50"/>
      <c r="C22482" s="50"/>
      <c r="E22482" s="49"/>
      <c r="F22482" s="47"/>
      <c r="G22482" s="47"/>
    </row>
    <row r="22483" spans="1:7" s="51" customFormat="1" x14ac:dyDescent="0.25">
      <c r="A22483" s="48"/>
      <c r="B22483" s="50"/>
      <c r="C22483" s="50"/>
      <c r="E22483" s="49"/>
      <c r="F22483" s="47"/>
      <c r="G22483" s="47"/>
    </row>
    <row r="22484" spans="1:7" s="51" customFormat="1" x14ac:dyDescent="0.25">
      <c r="A22484" s="48"/>
      <c r="B22484" s="50"/>
      <c r="C22484" s="50"/>
      <c r="E22484" s="49"/>
      <c r="F22484" s="47"/>
      <c r="G22484" s="47"/>
    </row>
    <row r="22485" spans="1:7" s="51" customFormat="1" x14ac:dyDescent="0.25">
      <c r="A22485" s="48"/>
      <c r="B22485" s="50"/>
      <c r="C22485" s="50"/>
      <c r="E22485" s="49"/>
      <c r="F22485" s="47"/>
      <c r="G22485" s="47"/>
    </row>
    <row r="22486" spans="1:7" s="51" customFormat="1" x14ac:dyDescent="0.25">
      <c r="A22486" s="48"/>
      <c r="B22486" s="50"/>
      <c r="C22486" s="50"/>
      <c r="E22486" s="49"/>
      <c r="F22486" s="47"/>
      <c r="G22486" s="47"/>
    </row>
    <row r="22487" spans="1:7" s="51" customFormat="1" x14ac:dyDescent="0.25">
      <c r="A22487" s="48"/>
      <c r="B22487" s="50"/>
      <c r="C22487" s="50"/>
      <c r="E22487" s="49"/>
      <c r="F22487" s="47"/>
      <c r="G22487" s="47"/>
    </row>
    <row r="22488" spans="1:7" s="51" customFormat="1" x14ac:dyDescent="0.25">
      <c r="A22488" s="48"/>
      <c r="B22488" s="50"/>
      <c r="C22488" s="50"/>
      <c r="E22488" s="49"/>
      <c r="F22488" s="47"/>
      <c r="G22488" s="47"/>
    </row>
    <row r="22489" spans="1:7" s="51" customFormat="1" x14ac:dyDescent="0.25">
      <c r="A22489" s="48"/>
      <c r="B22489" s="50"/>
      <c r="C22489" s="50"/>
      <c r="E22489" s="49"/>
      <c r="F22489" s="47"/>
      <c r="G22489" s="47"/>
    </row>
    <row r="22490" spans="1:7" s="51" customFormat="1" x14ac:dyDescent="0.25">
      <c r="A22490" s="48"/>
      <c r="B22490" s="50"/>
      <c r="C22490" s="50"/>
      <c r="E22490" s="49"/>
      <c r="F22490" s="47"/>
      <c r="G22490" s="47"/>
    </row>
    <row r="22491" spans="1:7" s="51" customFormat="1" x14ac:dyDescent="0.25">
      <c r="A22491" s="48"/>
      <c r="B22491" s="50"/>
      <c r="C22491" s="50"/>
      <c r="E22491" s="49"/>
      <c r="F22491" s="47"/>
      <c r="G22491" s="47"/>
    </row>
    <row r="22492" spans="1:7" s="51" customFormat="1" x14ac:dyDescent="0.25">
      <c r="A22492" s="48"/>
      <c r="B22492" s="50"/>
      <c r="C22492" s="50"/>
      <c r="E22492" s="49"/>
      <c r="F22492" s="47"/>
      <c r="G22492" s="47"/>
    </row>
    <row r="22493" spans="1:7" s="51" customFormat="1" x14ac:dyDescent="0.25">
      <c r="A22493" s="48"/>
      <c r="B22493" s="50"/>
      <c r="C22493" s="50"/>
      <c r="E22493" s="49"/>
      <c r="F22493" s="47"/>
      <c r="G22493" s="47"/>
    </row>
    <row r="22494" spans="1:7" s="51" customFormat="1" x14ac:dyDescent="0.25">
      <c r="A22494" s="48"/>
      <c r="B22494" s="50"/>
      <c r="C22494" s="50"/>
      <c r="E22494" s="49"/>
      <c r="F22494" s="47"/>
      <c r="G22494" s="47"/>
    </row>
    <row r="22495" spans="1:7" s="51" customFormat="1" x14ac:dyDescent="0.25">
      <c r="A22495" s="48"/>
      <c r="B22495" s="50"/>
      <c r="C22495" s="50"/>
      <c r="E22495" s="49"/>
      <c r="F22495" s="47"/>
      <c r="G22495" s="47"/>
    </row>
    <row r="22496" spans="1:7" s="51" customFormat="1" x14ac:dyDescent="0.25">
      <c r="A22496" s="48"/>
      <c r="B22496" s="50"/>
      <c r="C22496" s="50"/>
      <c r="E22496" s="49"/>
      <c r="F22496" s="47"/>
      <c r="G22496" s="47"/>
    </row>
    <row r="22497" spans="1:7" s="51" customFormat="1" x14ac:dyDescent="0.25">
      <c r="A22497" s="48"/>
      <c r="B22497" s="50"/>
      <c r="C22497" s="50"/>
      <c r="E22497" s="49"/>
      <c r="F22497" s="47"/>
      <c r="G22497" s="47"/>
    </row>
    <row r="22498" spans="1:7" s="51" customFormat="1" x14ac:dyDescent="0.25">
      <c r="A22498" s="48"/>
      <c r="B22498" s="50"/>
      <c r="C22498" s="50"/>
      <c r="E22498" s="49"/>
      <c r="F22498" s="47"/>
      <c r="G22498" s="47"/>
    </row>
    <row r="22499" spans="1:7" s="51" customFormat="1" x14ac:dyDescent="0.25">
      <c r="A22499" s="48"/>
      <c r="B22499" s="50"/>
      <c r="C22499" s="50"/>
      <c r="E22499" s="49"/>
      <c r="F22499" s="47"/>
      <c r="G22499" s="47"/>
    </row>
    <row r="22500" spans="1:7" s="51" customFormat="1" x14ac:dyDescent="0.25">
      <c r="A22500" s="48"/>
      <c r="B22500" s="50"/>
      <c r="C22500" s="50"/>
      <c r="E22500" s="49"/>
      <c r="F22500" s="47"/>
      <c r="G22500" s="47"/>
    </row>
    <row r="22501" spans="1:7" s="51" customFormat="1" x14ac:dyDescent="0.25">
      <c r="A22501" s="48"/>
      <c r="B22501" s="50"/>
      <c r="C22501" s="50"/>
      <c r="E22501" s="49"/>
      <c r="F22501" s="47"/>
      <c r="G22501" s="47"/>
    </row>
    <row r="22502" spans="1:7" s="51" customFormat="1" x14ac:dyDescent="0.25">
      <c r="A22502" s="48"/>
      <c r="B22502" s="50"/>
      <c r="C22502" s="50"/>
      <c r="E22502" s="49"/>
      <c r="F22502" s="47"/>
      <c r="G22502" s="47"/>
    </row>
    <row r="22503" spans="1:7" s="51" customFormat="1" x14ac:dyDescent="0.25">
      <c r="A22503" s="48"/>
      <c r="B22503" s="50"/>
      <c r="C22503" s="50"/>
      <c r="E22503" s="49"/>
      <c r="F22503" s="47"/>
      <c r="G22503" s="47"/>
    </row>
    <row r="22504" spans="1:7" s="51" customFormat="1" x14ac:dyDescent="0.25">
      <c r="A22504" s="48"/>
      <c r="B22504" s="50"/>
      <c r="C22504" s="50"/>
      <c r="E22504" s="49"/>
      <c r="F22504" s="47"/>
      <c r="G22504" s="47"/>
    </row>
    <row r="22505" spans="1:7" s="51" customFormat="1" x14ac:dyDescent="0.25">
      <c r="A22505" s="48"/>
      <c r="B22505" s="50"/>
      <c r="C22505" s="50"/>
      <c r="E22505" s="49"/>
      <c r="F22505" s="47"/>
      <c r="G22505" s="47"/>
    </row>
    <row r="22506" spans="1:7" s="51" customFormat="1" x14ac:dyDescent="0.25">
      <c r="A22506" s="48"/>
      <c r="B22506" s="50"/>
      <c r="C22506" s="50"/>
      <c r="E22506" s="49"/>
      <c r="F22506" s="47"/>
      <c r="G22506" s="47"/>
    </row>
    <row r="22507" spans="1:7" s="51" customFormat="1" x14ac:dyDescent="0.25">
      <c r="A22507" s="48"/>
      <c r="B22507" s="50"/>
      <c r="C22507" s="50"/>
      <c r="E22507" s="49"/>
      <c r="F22507" s="47"/>
      <c r="G22507" s="47"/>
    </row>
    <row r="22508" spans="1:7" s="51" customFormat="1" x14ac:dyDescent="0.25">
      <c r="A22508" s="48"/>
      <c r="B22508" s="50"/>
      <c r="C22508" s="50"/>
      <c r="E22508" s="49"/>
      <c r="F22508" s="47"/>
      <c r="G22508" s="47"/>
    </row>
    <row r="22509" spans="1:7" s="51" customFormat="1" x14ac:dyDescent="0.25">
      <c r="A22509" s="48"/>
      <c r="B22509" s="50"/>
      <c r="C22509" s="50"/>
      <c r="E22509" s="49"/>
      <c r="F22509" s="47"/>
      <c r="G22509" s="47"/>
    </row>
    <row r="22510" spans="1:7" s="51" customFormat="1" x14ac:dyDescent="0.25">
      <c r="A22510" s="48"/>
      <c r="B22510" s="50"/>
      <c r="C22510" s="50"/>
      <c r="E22510" s="49"/>
      <c r="F22510" s="47"/>
      <c r="G22510" s="47"/>
    </row>
    <row r="22511" spans="1:7" s="51" customFormat="1" x14ac:dyDescent="0.25">
      <c r="A22511" s="48"/>
      <c r="B22511" s="50"/>
      <c r="C22511" s="50"/>
      <c r="E22511" s="49"/>
      <c r="F22511" s="47"/>
      <c r="G22511" s="47"/>
    </row>
    <row r="22512" spans="1:7" s="51" customFormat="1" x14ac:dyDescent="0.25">
      <c r="A22512" s="48"/>
      <c r="B22512" s="50"/>
      <c r="C22512" s="50"/>
      <c r="E22512" s="49"/>
      <c r="F22512" s="47"/>
      <c r="G22512" s="47"/>
    </row>
    <row r="22513" spans="1:7" s="51" customFormat="1" x14ac:dyDescent="0.25">
      <c r="A22513" s="48"/>
      <c r="B22513" s="50"/>
      <c r="C22513" s="50"/>
      <c r="E22513" s="49"/>
      <c r="F22513" s="47"/>
      <c r="G22513" s="47"/>
    </row>
    <row r="22514" spans="1:7" s="51" customFormat="1" x14ac:dyDescent="0.25">
      <c r="A22514" s="48"/>
      <c r="B22514" s="50"/>
      <c r="C22514" s="50"/>
      <c r="E22514" s="49"/>
      <c r="F22514" s="47"/>
      <c r="G22514" s="47"/>
    </row>
    <row r="22515" spans="1:7" s="51" customFormat="1" x14ac:dyDescent="0.25">
      <c r="A22515" s="48"/>
      <c r="B22515" s="50"/>
      <c r="C22515" s="50"/>
      <c r="E22515" s="49"/>
      <c r="F22515" s="47"/>
      <c r="G22515" s="47"/>
    </row>
    <row r="22516" spans="1:7" s="51" customFormat="1" x14ac:dyDescent="0.25">
      <c r="A22516" s="48"/>
      <c r="B22516" s="50"/>
      <c r="C22516" s="50"/>
      <c r="E22516" s="49"/>
      <c r="F22516" s="47"/>
      <c r="G22516" s="47"/>
    </row>
    <row r="22517" spans="1:7" s="51" customFormat="1" x14ac:dyDescent="0.25">
      <c r="A22517" s="48"/>
      <c r="B22517" s="50"/>
      <c r="C22517" s="50"/>
      <c r="E22517" s="49"/>
      <c r="F22517" s="47"/>
      <c r="G22517" s="47"/>
    </row>
    <row r="22518" spans="1:7" s="51" customFormat="1" x14ac:dyDescent="0.25">
      <c r="A22518" s="48"/>
      <c r="B22518" s="50"/>
      <c r="C22518" s="50"/>
      <c r="E22518" s="49"/>
      <c r="F22518" s="47"/>
      <c r="G22518" s="47"/>
    </row>
    <row r="22519" spans="1:7" s="51" customFormat="1" x14ac:dyDescent="0.25">
      <c r="A22519" s="48"/>
      <c r="B22519" s="50"/>
      <c r="C22519" s="50"/>
      <c r="E22519" s="49"/>
      <c r="F22519" s="47"/>
      <c r="G22519" s="47"/>
    </row>
    <row r="22520" spans="1:7" s="51" customFormat="1" x14ac:dyDescent="0.25">
      <c r="A22520" s="48"/>
      <c r="B22520" s="50"/>
      <c r="C22520" s="50"/>
      <c r="E22520" s="49"/>
      <c r="F22520" s="47"/>
      <c r="G22520" s="47"/>
    </row>
    <row r="22521" spans="1:7" s="51" customFormat="1" x14ac:dyDescent="0.25">
      <c r="A22521" s="48"/>
      <c r="B22521" s="50"/>
      <c r="C22521" s="50"/>
      <c r="E22521" s="49"/>
      <c r="F22521" s="47"/>
      <c r="G22521" s="47"/>
    </row>
    <row r="22522" spans="1:7" s="51" customFormat="1" x14ac:dyDescent="0.25">
      <c r="A22522" s="48"/>
      <c r="B22522" s="50"/>
      <c r="C22522" s="50"/>
      <c r="E22522" s="49"/>
      <c r="F22522" s="47"/>
      <c r="G22522" s="47"/>
    </row>
    <row r="22523" spans="1:7" s="51" customFormat="1" x14ac:dyDescent="0.25">
      <c r="A22523" s="48"/>
      <c r="B22523" s="50"/>
      <c r="C22523" s="50"/>
      <c r="E22523" s="49"/>
      <c r="F22523" s="47"/>
      <c r="G22523" s="47"/>
    </row>
    <row r="22524" spans="1:7" s="51" customFormat="1" x14ac:dyDescent="0.25">
      <c r="A22524" s="48"/>
      <c r="B22524" s="50"/>
      <c r="C22524" s="50"/>
      <c r="E22524" s="49"/>
      <c r="F22524" s="47"/>
      <c r="G22524" s="47"/>
    </row>
    <row r="22525" spans="1:7" s="51" customFormat="1" x14ac:dyDescent="0.25">
      <c r="A22525" s="48"/>
      <c r="B22525" s="50"/>
      <c r="C22525" s="50"/>
      <c r="E22525" s="49"/>
      <c r="F22525" s="47"/>
      <c r="G22525" s="47"/>
    </row>
    <row r="22526" spans="1:7" s="51" customFormat="1" x14ac:dyDescent="0.25">
      <c r="A22526" s="48"/>
      <c r="B22526" s="50"/>
      <c r="C22526" s="50"/>
      <c r="E22526" s="49"/>
      <c r="F22526" s="47"/>
      <c r="G22526" s="47"/>
    </row>
    <row r="22527" spans="1:7" s="51" customFormat="1" x14ac:dyDescent="0.25">
      <c r="A22527" s="48"/>
      <c r="B22527" s="50"/>
      <c r="C22527" s="50"/>
      <c r="E22527" s="49"/>
      <c r="F22527" s="47"/>
      <c r="G22527" s="47"/>
    </row>
    <row r="22528" spans="1:7" s="51" customFormat="1" x14ac:dyDescent="0.25">
      <c r="A22528" s="48"/>
      <c r="B22528" s="50"/>
      <c r="C22528" s="50"/>
      <c r="E22528" s="49"/>
      <c r="F22528" s="47"/>
      <c r="G22528" s="47"/>
    </row>
    <row r="22529" spans="1:7" s="51" customFormat="1" x14ac:dyDescent="0.25">
      <c r="A22529" s="48"/>
      <c r="B22529" s="50"/>
      <c r="C22529" s="50"/>
      <c r="E22529" s="49"/>
      <c r="F22529" s="47"/>
      <c r="G22529" s="47"/>
    </row>
    <row r="22530" spans="1:7" s="51" customFormat="1" x14ac:dyDescent="0.25">
      <c r="A22530" s="48"/>
      <c r="B22530" s="50"/>
      <c r="C22530" s="50"/>
      <c r="E22530" s="49"/>
      <c r="F22530" s="47"/>
      <c r="G22530" s="47"/>
    </row>
    <row r="22531" spans="1:7" s="51" customFormat="1" x14ac:dyDescent="0.25">
      <c r="A22531" s="48"/>
      <c r="B22531" s="50"/>
      <c r="C22531" s="50"/>
      <c r="E22531" s="49"/>
      <c r="F22531" s="47"/>
      <c r="G22531" s="47"/>
    </row>
    <row r="22532" spans="1:7" s="51" customFormat="1" x14ac:dyDescent="0.25">
      <c r="A22532" s="48"/>
      <c r="B22532" s="50"/>
      <c r="C22532" s="50"/>
      <c r="E22532" s="49"/>
      <c r="F22532" s="47"/>
      <c r="G22532" s="47"/>
    </row>
    <row r="22533" spans="1:7" s="51" customFormat="1" x14ac:dyDescent="0.25">
      <c r="A22533" s="48"/>
      <c r="B22533" s="50"/>
      <c r="C22533" s="50"/>
      <c r="E22533" s="49"/>
      <c r="F22533" s="47"/>
      <c r="G22533" s="47"/>
    </row>
    <row r="22534" spans="1:7" s="51" customFormat="1" x14ac:dyDescent="0.25">
      <c r="A22534" s="48"/>
      <c r="B22534" s="50"/>
      <c r="C22534" s="50"/>
      <c r="E22534" s="49"/>
      <c r="F22534" s="47"/>
      <c r="G22534" s="47"/>
    </row>
    <row r="22535" spans="1:7" s="51" customFormat="1" x14ac:dyDescent="0.25">
      <c r="A22535" s="48"/>
      <c r="B22535" s="50"/>
      <c r="C22535" s="50"/>
      <c r="E22535" s="49"/>
      <c r="F22535" s="47"/>
      <c r="G22535" s="47"/>
    </row>
    <row r="22536" spans="1:7" s="51" customFormat="1" x14ac:dyDescent="0.25">
      <c r="A22536" s="48"/>
      <c r="B22536" s="50"/>
      <c r="C22536" s="50"/>
      <c r="E22536" s="49"/>
      <c r="F22536" s="47"/>
      <c r="G22536" s="47"/>
    </row>
    <row r="22537" spans="1:7" s="51" customFormat="1" x14ac:dyDescent="0.25">
      <c r="A22537" s="48"/>
      <c r="B22537" s="50"/>
      <c r="C22537" s="50"/>
      <c r="E22537" s="49"/>
      <c r="F22537" s="47"/>
      <c r="G22537" s="47"/>
    </row>
    <row r="22538" spans="1:7" s="51" customFormat="1" x14ac:dyDescent="0.25">
      <c r="A22538" s="48"/>
      <c r="B22538" s="50"/>
      <c r="C22538" s="50"/>
      <c r="E22538" s="49"/>
      <c r="F22538" s="47"/>
      <c r="G22538" s="47"/>
    </row>
    <row r="22539" spans="1:7" s="51" customFormat="1" x14ac:dyDescent="0.25">
      <c r="A22539" s="48"/>
      <c r="B22539" s="50"/>
      <c r="C22539" s="50"/>
      <c r="E22539" s="49"/>
      <c r="F22539" s="47"/>
      <c r="G22539" s="47"/>
    </row>
    <row r="22540" spans="1:7" s="51" customFormat="1" x14ac:dyDescent="0.25">
      <c r="A22540" s="48"/>
      <c r="B22540" s="50"/>
      <c r="C22540" s="50"/>
      <c r="E22540" s="49"/>
      <c r="F22540" s="47"/>
      <c r="G22540" s="47"/>
    </row>
    <row r="22541" spans="1:7" s="51" customFormat="1" x14ac:dyDescent="0.25">
      <c r="A22541" s="48"/>
      <c r="B22541" s="50"/>
      <c r="C22541" s="50"/>
      <c r="E22541" s="49"/>
      <c r="F22541" s="47"/>
      <c r="G22541" s="47"/>
    </row>
    <row r="22542" spans="1:7" s="51" customFormat="1" x14ac:dyDescent="0.25">
      <c r="A22542" s="48"/>
      <c r="B22542" s="50"/>
      <c r="C22542" s="50"/>
      <c r="E22542" s="49"/>
      <c r="F22542" s="47"/>
      <c r="G22542" s="47"/>
    </row>
    <row r="22543" spans="1:7" s="51" customFormat="1" x14ac:dyDescent="0.25">
      <c r="A22543" s="48"/>
      <c r="B22543" s="50"/>
      <c r="C22543" s="50"/>
      <c r="E22543" s="49"/>
      <c r="F22543" s="47"/>
      <c r="G22543" s="47"/>
    </row>
    <row r="22544" spans="1:7" s="51" customFormat="1" x14ac:dyDescent="0.25">
      <c r="A22544" s="48"/>
      <c r="B22544" s="50"/>
      <c r="C22544" s="50"/>
      <c r="E22544" s="49"/>
      <c r="F22544" s="47"/>
      <c r="G22544" s="47"/>
    </row>
    <row r="22545" spans="1:7" s="51" customFormat="1" x14ac:dyDescent="0.25">
      <c r="A22545" s="48"/>
      <c r="B22545" s="50"/>
      <c r="C22545" s="50"/>
      <c r="E22545" s="49"/>
      <c r="F22545" s="47"/>
      <c r="G22545" s="47"/>
    </row>
    <row r="22546" spans="1:7" s="51" customFormat="1" x14ac:dyDescent="0.25">
      <c r="A22546" s="48"/>
      <c r="B22546" s="50"/>
      <c r="C22546" s="50"/>
      <c r="E22546" s="49"/>
      <c r="F22546" s="47"/>
      <c r="G22546" s="47"/>
    </row>
    <row r="22547" spans="1:7" s="51" customFormat="1" x14ac:dyDescent="0.25">
      <c r="A22547" s="48"/>
      <c r="B22547" s="50"/>
      <c r="C22547" s="50"/>
      <c r="E22547" s="49"/>
      <c r="F22547" s="47"/>
      <c r="G22547" s="47"/>
    </row>
    <row r="22548" spans="1:7" s="51" customFormat="1" x14ac:dyDescent="0.25">
      <c r="A22548" s="48"/>
      <c r="B22548" s="50"/>
      <c r="C22548" s="50"/>
      <c r="E22548" s="49"/>
      <c r="F22548" s="47"/>
      <c r="G22548" s="47"/>
    </row>
    <row r="22549" spans="1:7" s="51" customFormat="1" x14ac:dyDescent="0.25">
      <c r="A22549" s="48"/>
      <c r="B22549" s="50"/>
      <c r="C22549" s="50"/>
      <c r="E22549" s="49"/>
      <c r="F22549" s="47"/>
      <c r="G22549" s="47"/>
    </row>
    <row r="22550" spans="1:7" s="51" customFormat="1" x14ac:dyDescent="0.25">
      <c r="A22550" s="48"/>
      <c r="B22550" s="50"/>
      <c r="C22550" s="50"/>
      <c r="E22550" s="49"/>
      <c r="F22550" s="47"/>
      <c r="G22550" s="47"/>
    </row>
    <row r="22551" spans="1:7" s="51" customFormat="1" x14ac:dyDescent="0.25">
      <c r="A22551" s="48"/>
      <c r="B22551" s="50"/>
      <c r="C22551" s="50"/>
      <c r="E22551" s="49"/>
      <c r="F22551" s="47"/>
      <c r="G22551" s="47"/>
    </row>
    <row r="22552" spans="1:7" s="51" customFormat="1" x14ac:dyDescent="0.25">
      <c r="A22552" s="48"/>
      <c r="B22552" s="50"/>
      <c r="C22552" s="50"/>
      <c r="E22552" s="49"/>
      <c r="F22552" s="47"/>
      <c r="G22552" s="47"/>
    </row>
    <row r="22553" spans="1:7" s="51" customFormat="1" x14ac:dyDescent="0.25">
      <c r="A22553" s="48"/>
      <c r="B22553" s="50"/>
      <c r="C22553" s="50"/>
      <c r="E22553" s="49"/>
      <c r="F22553" s="47"/>
      <c r="G22553" s="47"/>
    </row>
    <row r="22554" spans="1:7" s="51" customFormat="1" x14ac:dyDescent="0.25">
      <c r="A22554" s="48"/>
      <c r="B22554" s="50"/>
      <c r="C22554" s="50"/>
      <c r="E22554" s="49"/>
      <c r="F22554" s="47"/>
      <c r="G22554" s="47"/>
    </row>
    <row r="22555" spans="1:7" s="51" customFormat="1" x14ac:dyDescent="0.25">
      <c r="A22555" s="48"/>
      <c r="B22555" s="50"/>
      <c r="C22555" s="50"/>
      <c r="E22555" s="49"/>
      <c r="F22555" s="47"/>
      <c r="G22555" s="47"/>
    </row>
    <row r="22556" spans="1:7" s="51" customFormat="1" x14ac:dyDescent="0.25">
      <c r="A22556" s="48"/>
      <c r="B22556" s="50"/>
      <c r="C22556" s="50"/>
      <c r="E22556" s="49"/>
      <c r="F22556" s="47"/>
      <c r="G22556" s="47"/>
    </row>
    <row r="22557" spans="1:7" s="51" customFormat="1" x14ac:dyDescent="0.25">
      <c r="A22557" s="48"/>
      <c r="B22557" s="50"/>
      <c r="C22557" s="50"/>
      <c r="E22557" s="49"/>
      <c r="F22557" s="47"/>
      <c r="G22557" s="47"/>
    </row>
    <row r="22558" spans="1:7" s="51" customFormat="1" x14ac:dyDescent="0.25">
      <c r="A22558" s="48"/>
      <c r="B22558" s="50"/>
      <c r="C22558" s="50"/>
      <c r="E22558" s="49"/>
      <c r="F22558" s="47"/>
      <c r="G22558" s="47"/>
    </row>
    <row r="22559" spans="1:7" s="51" customFormat="1" x14ac:dyDescent="0.25">
      <c r="A22559" s="48"/>
      <c r="B22559" s="50"/>
      <c r="C22559" s="50"/>
      <c r="E22559" s="49"/>
      <c r="F22559" s="47"/>
      <c r="G22559" s="47"/>
    </row>
    <row r="22560" spans="1:7" s="51" customFormat="1" x14ac:dyDescent="0.25">
      <c r="A22560" s="48"/>
      <c r="B22560" s="50"/>
      <c r="C22560" s="50"/>
      <c r="E22560" s="49"/>
      <c r="F22560" s="47"/>
      <c r="G22560" s="47"/>
    </row>
    <row r="22561" spans="1:7" s="51" customFormat="1" x14ac:dyDescent="0.25">
      <c r="A22561" s="48"/>
      <c r="B22561" s="50"/>
      <c r="C22561" s="50"/>
      <c r="E22561" s="49"/>
      <c r="F22561" s="47"/>
      <c r="G22561" s="47"/>
    </row>
    <row r="22562" spans="1:7" s="51" customFormat="1" x14ac:dyDescent="0.25">
      <c r="A22562" s="48"/>
      <c r="B22562" s="50"/>
      <c r="C22562" s="50"/>
      <c r="E22562" s="49"/>
      <c r="F22562" s="47"/>
      <c r="G22562" s="47"/>
    </row>
    <row r="22563" spans="1:7" s="51" customFormat="1" x14ac:dyDescent="0.25">
      <c r="A22563" s="48"/>
      <c r="B22563" s="50"/>
      <c r="C22563" s="50"/>
      <c r="E22563" s="49"/>
      <c r="F22563" s="47"/>
      <c r="G22563" s="47"/>
    </row>
    <row r="22564" spans="1:7" s="51" customFormat="1" x14ac:dyDescent="0.25">
      <c r="A22564" s="48"/>
      <c r="B22564" s="50"/>
      <c r="C22564" s="50"/>
      <c r="E22564" s="49"/>
      <c r="F22564" s="47"/>
      <c r="G22564" s="47"/>
    </row>
    <row r="22565" spans="1:7" s="51" customFormat="1" x14ac:dyDescent="0.25">
      <c r="A22565" s="48"/>
      <c r="B22565" s="50"/>
      <c r="C22565" s="50"/>
      <c r="E22565" s="49"/>
      <c r="F22565" s="47"/>
      <c r="G22565" s="47"/>
    </row>
    <row r="22566" spans="1:7" s="51" customFormat="1" x14ac:dyDescent="0.25">
      <c r="A22566" s="48"/>
      <c r="B22566" s="50"/>
      <c r="C22566" s="50"/>
      <c r="E22566" s="49"/>
      <c r="F22566" s="47"/>
      <c r="G22566" s="47"/>
    </row>
    <row r="22567" spans="1:7" s="51" customFormat="1" x14ac:dyDescent="0.25">
      <c r="A22567" s="48"/>
      <c r="B22567" s="50"/>
      <c r="C22567" s="50"/>
      <c r="E22567" s="49"/>
      <c r="F22567" s="47"/>
      <c r="G22567" s="47"/>
    </row>
    <row r="22568" spans="1:7" s="51" customFormat="1" x14ac:dyDescent="0.25">
      <c r="A22568" s="48"/>
      <c r="B22568" s="50"/>
      <c r="C22568" s="50"/>
      <c r="E22568" s="49"/>
      <c r="F22568" s="47"/>
      <c r="G22568" s="47"/>
    </row>
    <row r="22569" spans="1:7" s="51" customFormat="1" x14ac:dyDescent="0.25">
      <c r="A22569" s="48"/>
      <c r="B22569" s="50"/>
      <c r="C22569" s="50"/>
      <c r="E22569" s="49"/>
      <c r="F22569" s="47"/>
      <c r="G22569" s="47"/>
    </row>
    <row r="22570" spans="1:7" s="51" customFormat="1" x14ac:dyDescent="0.25">
      <c r="A22570" s="48"/>
      <c r="B22570" s="50"/>
      <c r="C22570" s="50"/>
      <c r="E22570" s="49"/>
      <c r="F22570" s="47"/>
      <c r="G22570" s="47"/>
    </row>
    <row r="22571" spans="1:7" s="51" customFormat="1" x14ac:dyDescent="0.25">
      <c r="A22571" s="48"/>
      <c r="B22571" s="50"/>
      <c r="C22571" s="50"/>
      <c r="E22571" s="49"/>
      <c r="F22571" s="47"/>
      <c r="G22571" s="47"/>
    </row>
    <row r="22572" spans="1:7" s="51" customFormat="1" x14ac:dyDescent="0.25">
      <c r="A22572" s="48"/>
      <c r="B22572" s="50"/>
      <c r="C22572" s="50"/>
      <c r="E22572" s="49"/>
      <c r="F22572" s="47"/>
      <c r="G22572" s="47"/>
    </row>
    <row r="22573" spans="1:7" s="51" customFormat="1" x14ac:dyDescent="0.25">
      <c r="A22573" s="48"/>
      <c r="B22573" s="50"/>
      <c r="C22573" s="50"/>
      <c r="E22573" s="49"/>
      <c r="F22573" s="47"/>
      <c r="G22573" s="47"/>
    </row>
    <row r="22574" spans="1:7" s="51" customFormat="1" x14ac:dyDescent="0.25">
      <c r="A22574" s="48"/>
      <c r="B22574" s="50"/>
      <c r="C22574" s="50"/>
      <c r="E22574" s="49"/>
      <c r="F22574" s="47"/>
      <c r="G22574" s="47"/>
    </row>
    <row r="22575" spans="1:7" s="51" customFormat="1" x14ac:dyDescent="0.25">
      <c r="A22575" s="48"/>
      <c r="B22575" s="50"/>
      <c r="C22575" s="50"/>
      <c r="E22575" s="49"/>
      <c r="F22575" s="47"/>
      <c r="G22575" s="47"/>
    </row>
    <row r="22576" spans="1:7" s="51" customFormat="1" x14ac:dyDescent="0.25">
      <c r="A22576" s="48"/>
      <c r="B22576" s="50"/>
      <c r="C22576" s="50"/>
      <c r="E22576" s="49"/>
      <c r="F22576" s="47"/>
      <c r="G22576" s="47"/>
    </row>
    <row r="22577" spans="1:7" s="51" customFormat="1" x14ac:dyDescent="0.25">
      <c r="A22577" s="48"/>
      <c r="B22577" s="50"/>
      <c r="C22577" s="50"/>
      <c r="E22577" s="49"/>
      <c r="F22577" s="47"/>
      <c r="G22577" s="47"/>
    </row>
    <row r="22578" spans="1:7" s="51" customFormat="1" x14ac:dyDescent="0.25">
      <c r="A22578" s="48"/>
      <c r="B22578" s="50"/>
      <c r="C22578" s="50"/>
      <c r="E22578" s="49"/>
      <c r="F22578" s="47"/>
      <c r="G22578" s="47"/>
    </row>
    <row r="22579" spans="1:7" s="51" customFormat="1" x14ac:dyDescent="0.25">
      <c r="A22579" s="48"/>
      <c r="B22579" s="50"/>
      <c r="C22579" s="50"/>
      <c r="E22579" s="49"/>
      <c r="F22579" s="47"/>
      <c r="G22579" s="47"/>
    </row>
    <row r="22580" spans="1:7" s="51" customFormat="1" x14ac:dyDescent="0.25">
      <c r="A22580" s="48"/>
      <c r="B22580" s="50"/>
      <c r="C22580" s="50"/>
      <c r="E22580" s="49"/>
      <c r="F22580" s="47"/>
      <c r="G22580" s="47"/>
    </row>
    <row r="22581" spans="1:7" s="51" customFormat="1" x14ac:dyDescent="0.25">
      <c r="A22581" s="48"/>
      <c r="B22581" s="50"/>
      <c r="C22581" s="50"/>
      <c r="E22581" s="49"/>
      <c r="F22581" s="47"/>
      <c r="G22581" s="47"/>
    </row>
    <row r="22582" spans="1:7" s="51" customFormat="1" x14ac:dyDescent="0.25">
      <c r="A22582" s="48"/>
      <c r="B22582" s="50"/>
      <c r="C22582" s="50"/>
      <c r="E22582" s="49"/>
      <c r="F22582" s="47"/>
      <c r="G22582" s="47"/>
    </row>
    <row r="22583" spans="1:7" s="51" customFormat="1" x14ac:dyDescent="0.25">
      <c r="A22583" s="48"/>
      <c r="B22583" s="50"/>
      <c r="C22583" s="50"/>
      <c r="E22583" s="49"/>
      <c r="F22583" s="47"/>
      <c r="G22583" s="47"/>
    </row>
    <row r="22584" spans="1:7" s="51" customFormat="1" x14ac:dyDescent="0.25">
      <c r="A22584" s="48"/>
      <c r="B22584" s="50"/>
      <c r="C22584" s="50"/>
      <c r="E22584" s="49"/>
      <c r="F22584" s="47"/>
      <c r="G22584" s="47"/>
    </row>
    <row r="22585" spans="1:7" s="51" customFormat="1" x14ac:dyDescent="0.25">
      <c r="A22585" s="48"/>
      <c r="B22585" s="50"/>
      <c r="C22585" s="50"/>
      <c r="E22585" s="49"/>
      <c r="F22585" s="47"/>
      <c r="G22585" s="47"/>
    </row>
    <row r="22586" spans="1:7" s="51" customFormat="1" x14ac:dyDescent="0.25">
      <c r="A22586" s="48"/>
      <c r="B22586" s="50"/>
      <c r="C22586" s="50"/>
      <c r="E22586" s="49"/>
      <c r="F22586" s="47"/>
      <c r="G22586" s="47"/>
    </row>
    <row r="22587" spans="1:7" s="51" customFormat="1" x14ac:dyDescent="0.25">
      <c r="A22587" s="48"/>
      <c r="B22587" s="50"/>
      <c r="C22587" s="50"/>
      <c r="E22587" s="49"/>
      <c r="F22587" s="47"/>
      <c r="G22587" s="47"/>
    </row>
    <row r="22588" spans="1:7" s="51" customFormat="1" x14ac:dyDescent="0.25">
      <c r="A22588" s="48"/>
      <c r="B22588" s="50"/>
      <c r="C22588" s="50"/>
      <c r="E22588" s="49"/>
      <c r="F22588" s="47"/>
      <c r="G22588" s="47"/>
    </row>
    <row r="22589" spans="1:7" s="51" customFormat="1" x14ac:dyDescent="0.25">
      <c r="A22589" s="48"/>
      <c r="B22589" s="50"/>
      <c r="C22589" s="50"/>
      <c r="E22589" s="49"/>
      <c r="F22589" s="47"/>
      <c r="G22589" s="47"/>
    </row>
    <row r="22590" spans="1:7" s="51" customFormat="1" x14ac:dyDescent="0.25">
      <c r="A22590" s="48"/>
      <c r="B22590" s="50"/>
      <c r="C22590" s="50"/>
      <c r="E22590" s="49"/>
      <c r="F22590" s="47"/>
      <c r="G22590" s="47"/>
    </row>
    <row r="22591" spans="1:7" s="51" customFormat="1" x14ac:dyDescent="0.25">
      <c r="A22591" s="48"/>
      <c r="B22591" s="50"/>
      <c r="C22591" s="50"/>
      <c r="E22591" s="49"/>
      <c r="F22591" s="47"/>
      <c r="G22591" s="47"/>
    </row>
    <row r="22592" spans="1:7" s="51" customFormat="1" x14ac:dyDescent="0.25">
      <c r="A22592" s="48"/>
      <c r="B22592" s="50"/>
      <c r="C22592" s="50"/>
      <c r="E22592" s="49"/>
      <c r="F22592" s="47"/>
      <c r="G22592" s="47"/>
    </row>
    <row r="22593" spans="1:7" s="51" customFormat="1" x14ac:dyDescent="0.25">
      <c r="A22593" s="48"/>
      <c r="B22593" s="50"/>
      <c r="C22593" s="50"/>
      <c r="E22593" s="49"/>
      <c r="F22593" s="47"/>
      <c r="G22593" s="47"/>
    </row>
    <row r="22594" spans="1:7" s="51" customFormat="1" x14ac:dyDescent="0.25">
      <c r="A22594" s="48"/>
      <c r="B22594" s="50"/>
      <c r="C22594" s="50"/>
      <c r="E22594" s="49"/>
      <c r="F22594" s="47"/>
      <c r="G22594" s="47"/>
    </row>
    <row r="22595" spans="1:7" s="51" customFormat="1" x14ac:dyDescent="0.25">
      <c r="A22595" s="48"/>
      <c r="B22595" s="50"/>
      <c r="C22595" s="50"/>
      <c r="E22595" s="49"/>
      <c r="F22595" s="47"/>
      <c r="G22595" s="47"/>
    </row>
    <row r="22596" spans="1:7" s="51" customFormat="1" x14ac:dyDescent="0.25">
      <c r="A22596" s="48"/>
      <c r="B22596" s="50"/>
      <c r="C22596" s="50"/>
      <c r="E22596" s="49"/>
      <c r="F22596" s="47"/>
      <c r="G22596" s="47"/>
    </row>
    <row r="22597" spans="1:7" s="51" customFormat="1" x14ac:dyDescent="0.25">
      <c r="A22597" s="48"/>
      <c r="B22597" s="50"/>
      <c r="C22597" s="50"/>
      <c r="E22597" s="49"/>
      <c r="F22597" s="47"/>
      <c r="G22597" s="47"/>
    </row>
    <row r="22598" spans="1:7" s="51" customFormat="1" x14ac:dyDescent="0.25">
      <c r="A22598" s="48"/>
      <c r="B22598" s="50"/>
      <c r="C22598" s="50"/>
      <c r="E22598" s="49"/>
      <c r="F22598" s="47"/>
      <c r="G22598" s="47"/>
    </row>
    <row r="22599" spans="1:7" s="51" customFormat="1" x14ac:dyDescent="0.25">
      <c r="A22599" s="48"/>
      <c r="B22599" s="50"/>
      <c r="C22599" s="50"/>
      <c r="E22599" s="49"/>
      <c r="F22599" s="47"/>
      <c r="G22599" s="47"/>
    </row>
    <row r="22600" spans="1:7" s="51" customFormat="1" x14ac:dyDescent="0.25">
      <c r="A22600" s="48"/>
      <c r="B22600" s="50"/>
      <c r="C22600" s="50"/>
      <c r="E22600" s="49"/>
      <c r="F22600" s="47"/>
      <c r="G22600" s="47"/>
    </row>
    <row r="22601" spans="1:7" s="51" customFormat="1" x14ac:dyDescent="0.25">
      <c r="A22601" s="48"/>
      <c r="B22601" s="50"/>
      <c r="C22601" s="50"/>
      <c r="E22601" s="49"/>
      <c r="F22601" s="47"/>
      <c r="G22601" s="47"/>
    </row>
    <row r="22602" spans="1:7" s="51" customFormat="1" x14ac:dyDescent="0.25">
      <c r="A22602" s="48"/>
      <c r="B22602" s="50"/>
      <c r="C22602" s="50"/>
      <c r="E22602" s="49"/>
      <c r="F22602" s="47"/>
      <c r="G22602" s="47"/>
    </row>
    <row r="22603" spans="1:7" s="51" customFormat="1" x14ac:dyDescent="0.25">
      <c r="A22603" s="48"/>
      <c r="B22603" s="50"/>
      <c r="C22603" s="50"/>
      <c r="E22603" s="49"/>
      <c r="F22603" s="47"/>
      <c r="G22603" s="47"/>
    </row>
    <row r="22604" spans="1:7" s="51" customFormat="1" x14ac:dyDescent="0.25">
      <c r="A22604" s="48"/>
      <c r="B22604" s="50"/>
      <c r="C22604" s="50"/>
      <c r="E22604" s="49"/>
      <c r="F22604" s="47"/>
      <c r="G22604" s="47"/>
    </row>
    <row r="22605" spans="1:7" s="51" customFormat="1" x14ac:dyDescent="0.25">
      <c r="A22605" s="48"/>
      <c r="B22605" s="50"/>
      <c r="C22605" s="50"/>
      <c r="E22605" s="49"/>
      <c r="F22605" s="47"/>
      <c r="G22605" s="47"/>
    </row>
    <row r="22606" spans="1:7" s="51" customFormat="1" x14ac:dyDescent="0.25">
      <c r="A22606" s="48"/>
      <c r="B22606" s="50"/>
      <c r="C22606" s="50"/>
      <c r="E22606" s="49"/>
      <c r="F22606" s="47"/>
      <c r="G22606" s="47"/>
    </row>
    <row r="22607" spans="1:7" s="51" customFormat="1" x14ac:dyDescent="0.25">
      <c r="A22607" s="48"/>
      <c r="B22607" s="50"/>
      <c r="C22607" s="50"/>
      <c r="E22607" s="49"/>
      <c r="F22607" s="47"/>
      <c r="G22607" s="47"/>
    </row>
    <row r="22608" spans="1:7" s="51" customFormat="1" x14ac:dyDescent="0.25">
      <c r="A22608" s="48"/>
      <c r="B22608" s="50"/>
      <c r="C22608" s="50"/>
      <c r="E22608" s="49"/>
      <c r="F22608" s="47"/>
      <c r="G22608" s="47"/>
    </row>
    <row r="22609" spans="1:7" s="51" customFormat="1" x14ac:dyDescent="0.25">
      <c r="A22609" s="48"/>
      <c r="B22609" s="50"/>
      <c r="C22609" s="50"/>
      <c r="E22609" s="49"/>
      <c r="F22609" s="47"/>
      <c r="G22609" s="47"/>
    </row>
    <row r="22610" spans="1:7" s="51" customFormat="1" x14ac:dyDescent="0.25">
      <c r="A22610" s="48"/>
      <c r="B22610" s="50"/>
      <c r="C22610" s="50"/>
      <c r="E22610" s="49"/>
      <c r="F22610" s="47"/>
      <c r="G22610" s="47"/>
    </row>
    <row r="22611" spans="1:7" s="51" customFormat="1" x14ac:dyDescent="0.25">
      <c r="A22611" s="48"/>
      <c r="B22611" s="50"/>
      <c r="C22611" s="50"/>
      <c r="E22611" s="49"/>
      <c r="F22611" s="47"/>
      <c r="G22611" s="47"/>
    </row>
    <row r="22612" spans="1:7" s="51" customFormat="1" x14ac:dyDescent="0.25">
      <c r="A22612" s="48"/>
      <c r="B22612" s="50"/>
      <c r="C22612" s="50"/>
      <c r="E22612" s="49"/>
      <c r="F22612" s="47"/>
      <c r="G22612" s="47"/>
    </row>
    <row r="22613" spans="1:7" s="51" customFormat="1" x14ac:dyDescent="0.25">
      <c r="A22613" s="48"/>
      <c r="B22613" s="50"/>
      <c r="C22613" s="50"/>
      <c r="E22613" s="49"/>
      <c r="F22613" s="47"/>
      <c r="G22613" s="47"/>
    </row>
    <row r="22614" spans="1:7" s="51" customFormat="1" x14ac:dyDescent="0.25">
      <c r="A22614" s="48"/>
      <c r="B22614" s="50"/>
      <c r="C22614" s="50"/>
      <c r="E22614" s="49"/>
      <c r="F22614" s="47"/>
      <c r="G22614" s="47"/>
    </row>
    <row r="22615" spans="1:7" s="51" customFormat="1" x14ac:dyDescent="0.25">
      <c r="A22615" s="48"/>
      <c r="B22615" s="50"/>
      <c r="C22615" s="50"/>
      <c r="E22615" s="49"/>
      <c r="F22615" s="47"/>
      <c r="G22615" s="47"/>
    </row>
    <row r="22616" spans="1:7" s="51" customFormat="1" x14ac:dyDescent="0.25">
      <c r="A22616" s="48"/>
      <c r="B22616" s="50"/>
      <c r="C22616" s="50"/>
      <c r="E22616" s="49"/>
      <c r="F22616" s="47"/>
      <c r="G22616" s="47"/>
    </row>
    <row r="22617" spans="1:7" s="51" customFormat="1" x14ac:dyDescent="0.25">
      <c r="A22617" s="48"/>
      <c r="B22617" s="50"/>
      <c r="C22617" s="50"/>
      <c r="E22617" s="49"/>
      <c r="F22617" s="47"/>
      <c r="G22617" s="47"/>
    </row>
    <row r="22618" spans="1:7" s="51" customFormat="1" x14ac:dyDescent="0.25">
      <c r="A22618" s="48"/>
      <c r="B22618" s="50"/>
      <c r="C22618" s="50"/>
      <c r="E22618" s="49"/>
      <c r="F22618" s="47"/>
      <c r="G22618" s="47"/>
    </row>
    <row r="22619" spans="1:7" s="51" customFormat="1" x14ac:dyDescent="0.25">
      <c r="A22619" s="48"/>
      <c r="B22619" s="50"/>
      <c r="C22619" s="50"/>
      <c r="E22619" s="49"/>
      <c r="F22619" s="47"/>
      <c r="G22619" s="47"/>
    </row>
    <row r="22620" spans="1:7" s="51" customFormat="1" x14ac:dyDescent="0.25">
      <c r="A22620" s="48"/>
      <c r="B22620" s="50"/>
      <c r="C22620" s="50"/>
      <c r="E22620" s="49"/>
      <c r="F22620" s="47"/>
      <c r="G22620" s="47"/>
    </row>
    <row r="22621" spans="1:7" s="51" customFormat="1" x14ac:dyDescent="0.25">
      <c r="A22621" s="48"/>
      <c r="B22621" s="50"/>
      <c r="C22621" s="50"/>
      <c r="E22621" s="49"/>
      <c r="F22621" s="47"/>
      <c r="G22621" s="47"/>
    </row>
    <row r="22622" spans="1:7" s="51" customFormat="1" x14ac:dyDescent="0.25">
      <c r="A22622" s="48"/>
      <c r="B22622" s="50"/>
      <c r="C22622" s="50"/>
      <c r="E22622" s="49"/>
      <c r="F22622" s="47"/>
      <c r="G22622" s="47"/>
    </row>
    <row r="22623" spans="1:7" s="51" customFormat="1" x14ac:dyDescent="0.25">
      <c r="A22623" s="48"/>
      <c r="B22623" s="50"/>
      <c r="C22623" s="50"/>
      <c r="E22623" s="49"/>
      <c r="F22623" s="47"/>
      <c r="G22623" s="47"/>
    </row>
    <row r="22624" spans="1:7" s="51" customFormat="1" x14ac:dyDescent="0.25">
      <c r="A22624" s="48"/>
      <c r="B22624" s="50"/>
      <c r="C22624" s="50"/>
      <c r="E22624" s="49"/>
      <c r="F22624" s="47"/>
      <c r="G22624" s="47"/>
    </row>
    <row r="22625" spans="1:7" s="51" customFormat="1" x14ac:dyDescent="0.25">
      <c r="A22625" s="48"/>
      <c r="B22625" s="50"/>
      <c r="C22625" s="50"/>
      <c r="E22625" s="49"/>
      <c r="F22625" s="47"/>
      <c r="G22625" s="47"/>
    </row>
    <row r="22626" spans="1:7" s="51" customFormat="1" x14ac:dyDescent="0.25">
      <c r="A22626" s="48"/>
      <c r="B22626" s="50"/>
      <c r="C22626" s="50"/>
      <c r="E22626" s="49"/>
      <c r="F22626" s="47"/>
      <c r="G22626" s="47"/>
    </row>
    <row r="22627" spans="1:7" s="51" customFormat="1" x14ac:dyDescent="0.25">
      <c r="A22627" s="48"/>
      <c r="B22627" s="50"/>
      <c r="C22627" s="50"/>
      <c r="E22627" s="49"/>
      <c r="F22627" s="47"/>
      <c r="G22627" s="47"/>
    </row>
    <row r="22628" spans="1:7" s="51" customFormat="1" x14ac:dyDescent="0.25">
      <c r="A22628" s="48"/>
      <c r="B22628" s="50"/>
      <c r="C22628" s="50"/>
      <c r="E22628" s="49"/>
      <c r="F22628" s="47"/>
      <c r="G22628" s="47"/>
    </row>
    <row r="22629" spans="1:7" s="51" customFormat="1" x14ac:dyDescent="0.25">
      <c r="A22629" s="48"/>
      <c r="B22629" s="50"/>
      <c r="C22629" s="50"/>
      <c r="E22629" s="49"/>
      <c r="F22629" s="47"/>
      <c r="G22629" s="47"/>
    </row>
    <row r="22630" spans="1:7" s="51" customFormat="1" x14ac:dyDescent="0.25">
      <c r="A22630" s="48"/>
      <c r="B22630" s="50"/>
      <c r="C22630" s="50"/>
      <c r="E22630" s="49"/>
      <c r="F22630" s="47"/>
      <c r="G22630" s="47"/>
    </row>
    <row r="22631" spans="1:7" s="51" customFormat="1" x14ac:dyDescent="0.25">
      <c r="A22631" s="48"/>
      <c r="B22631" s="50"/>
      <c r="C22631" s="50"/>
      <c r="E22631" s="49"/>
      <c r="F22631" s="47"/>
      <c r="G22631" s="47"/>
    </row>
    <row r="22632" spans="1:7" s="51" customFormat="1" x14ac:dyDescent="0.25">
      <c r="A22632" s="48"/>
      <c r="B22632" s="50"/>
      <c r="C22632" s="50"/>
      <c r="E22632" s="49"/>
      <c r="F22632" s="47"/>
      <c r="G22632" s="47"/>
    </row>
    <row r="22633" spans="1:7" s="51" customFormat="1" x14ac:dyDescent="0.25">
      <c r="A22633" s="48"/>
      <c r="B22633" s="50"/>
      <c r="C22633" s="50"/>
      <c r="E22633" s="49"/>
      <c r="F22633" s="47"/>
      <c r="G22633" s="47"/>
    </row>
    <row r="22634" spans="1:7" s="51" customFormat="1" x14ac:dyDescent="0.25">
      <c r="A22634" s="48"/>
      <c r="B22634" s="50"/>
      <c r="C22634" s="50"/>
      <c r="E22634" s="49"/>
      <c r="F22634" s="47"/>
      <c r="G22634" s="47"/>
    </row>
    <row r="22635" spans="1:7" s="51" customFormat="1" x14ac:dyDescent="0.25">
      <c r="A22635" s="48"/>
      <c r="B22635" s="50"/>
      <c r="C22635" s="50"/>
      <c r="E22635" s="49"/>
      <c r="F22635" s="47"/>
      <c r="G22635" s="47"/>
    </row>
    <row r="22636" spans="1:7" s="51" customFormat="1" x14ac:dyDescent="0.25">
      <c r="A22636" s="48"/>
      <c r="B22636" s="50"/>
      <c r="C22636" s="50"/>
      <c r="E22636" s="49"/>
      <c r="F22636" s="47"/>
      <c r="G22636" s="47"/>
    </row>
    <row r="22637" spans="1:7" s="51" customFormat="1" x14ac:dyDescent="0.25">
      <c r="A22637" s="48"/>
      <c r="B22637" s="50"/>
      <c r="C22637" s="50"/>
      <c r="E22637" s="49"/>
      <c r="F22637" s="47"/>
      <c r="G22637" s="47"/>
    </row>
    <row r="22638" spans="1:7" s="51" customFormat="1" x14ac:dyDescent="0.25">
      <c r="A22638" s="48"/>
      <c r="B22638" s="50"/>
      <c r="C22638" s="50"/>
      <c r="E22638" s="49"/>
      <c r="F22638" s="47"/>
      <c r="G22638" s="47"/>
    </row>
    <row r="22639" spans="1:7" s="51" customFormat="1" x14ac:dyDescent="0.25">
      <c r="A22639" s="48"/>
      <c r="B22639" s="50"/>
      <c r="C22639" s="50"/>
      <c r="E22639" s="49"/>
      <c r="F22639" s="47"/>
      <c r="G22639" s="47"/>
    </row>
    <row r="22640" spans="1:7" s="51" customFormat="1" x14ac:dyDescent="0.25">
      <c r="A22640" s="48"/>
      <c r="B22640" s="50"/>
      <c r="C22640" s="50"/>
      <c r="E22640" s="49"/>
      <c r="F22640" s="47"/>
      <c r="G22640" s="47"/>
    </row>
    <row r="22641" spans="1:7" s="51" customFormat="1" x14ac:dyDescent="0.25">
      <c r="A22641" s="48"/>
      <c r="B22641" s="50"/>
      <c r="C22641" s="50"/>
      <c r="E22641" s="49"/>
      <c r="F22641" s="47"/>
      <c r="G22641" s="47"/>
    </row>
    <row r="22642" spans="1:7" s="51" customFormat="1" x14ac:dyDescent="0.25">
      <c r="A22642" s="48"/>
      <c r="B22642" s="50"/>
      <c r="C22642" s="50"/>
      <c r="E22642" s="49"/>
      <c r="F22642" s="47"/>
      <c r="G22642" s="47"/>
    </row>
    <row r="22643" spans="1:7" s="51" customFormat="1" x14ac:dyDescent="0.25">
      <c r="A22643" s="48"/>
      <c r="B22643" s="50"/>
      <c r="C22643" s="50"/>
      <c r="E22643" s="49"/>
      <c r="F22643" s="47"/>
      <c r="G22643" s="47"/>
    </row>
    <row r="22644" spans="1:7" s="51" customFormat="1" x14ac:dyDescent="0.25">
      <c r="A22644" s="48"/>
      <c r="B22644" s="50"/>
      <c r="C22644" s="50"/>
      <c r="E22644" s="49"/>
      <c r="F22644" s="47"/>
      <c r="G22644" s="47"/>
    </row>
    <row r="22645" spans="1:7" s="51" customFormat="1" x14ac:dyDescent="0.25">
      <c r="A22645" s="48"/>
      <c r="B22645" s="50"/>
      <c r="C22645" s="50"/>
      <c r="E22645" s="49"/>
      <c r="F22645" s="47"/>
      <c r="G22645" s="47"/>
    </row>
    <row r="22646" spans="1:7" s="51" customFormat="1" x14ac:dyDescent="0.25">
      <c r="A22646" s="48"/>
      <c r="B22646" s="50"/>
      <c r="C22646" s="50"/>
      <c r="E22646" s="49"/>
      <c r="F22646" s="47"/>
      <c r="G22646" s="47"/>
    </row>
    <row r="22647" spans="1:7" s="51" customFormat="1" x14ac:dyDescent="0.25">
      <c r="A22647" s="48"/>
      <c r="B22647" s="50"/>
      <c r="C22647" s="50"/>
      <c r="E22647" s="49"/>
      <c r="F22647" s="47"/>
      <c r="G22647" s="47"/>
    </row>
    <row r="22648" spans="1:7" s="51" customFormat="1" x14ac:dyDescent="0.25">
      <c r="A22648" s="48"/>
      <c r="B22648" s="50"/>
      <c r="C22648" s="50"/>
      <c r="E22648" s="49"/>
      <c r="F22648" s="47"/>
      <c r="G22648" s="47"/>
    </row>
    <row r="22649" spans="1:7" s="51" customFormat="1" x14ac:dyDescent="0.25">
      <c r="A22649" s="48"/>
      <c r="B22649" s="50"/>
      <c r="C22649" s="50"/>
      <c r="E22649" s="49"/>
      <c r="F22649" s="47"/>
      <c r="G22649" s="47"/>
    </row>
    <row r="22650" spans="1:7" s="51" customFormat="1" x14ac:dyDescent="0.25">
      <c r="A22650" s="48"/>
      <c r="B22650" s="50"/>
      <c r="C22650" s="50"/>
      <c r="E22650" s="49"/>
      <c r="F22650" s="47"/>
      <c r="G22650" s="47"/>
    </row>
    <row r="22651" spans="1:7" s="51" customFormat="1" x14ac:dyDescent="0.25">
      <c r="A22651" s="48"/>
      <c r="B22651" s="50"/>
      <c r="C22651" s="50"/>
      <c r="E22651" s="49"/>
      <c r="F22651" s="47"/>
      <c r="G22651" s="47"/>
    </row>
    <row r="22652" spans="1:7" s="51" customFormat="1" x14ac:dyDescent="0.25">
      <c r="A22652" s="48"/>
      <c r="B22652" s="50"/>
      <c r="C22652" s="50"/>
      <c r="E22652" s="49"/>
      <c r="F22652" s="47"/>
      <c r="G22652" s="47"/>
    </row>
    <row r="22653" spans="1:7" s="51" customFormat="1" x14ac:dyDescent="0.25">
      <c r="A22653" s="48"/>
      <c r="B22653" s="50"/>
      <c r="C22653" s="50"/>
      <c r="E22653" s="49"/>
      <c r="F22653" s="47"/>
      <c r="G22653" s="47"/>
    </row>
    <row r="22654" spans="1:7" s="51" customFormat="1" x14ac:dyDescent="0.25">
      <c r="A22654" s="48"/>
      <c r="B22654" s="50"/>
      <c r="C22654" s="50"/>
      <c r="E22654" s="49"/>
      <c r="F22654" s="47"/>
      <c r="G22654" s="47"/>
    </row>
    <row r="22655" spans="1:7" s="51" customFormat="1" x14ac:dyDescent="0.25">
      <c r="A22655" s="48"/>
      <c r="B22655" s="50"/>
      <c r="C22655" s="50"/>
      <c r="E22655" s="49"/>
      <c r="F22655" s="47"/>
      <c r="G22655" s="47"/>
    </row>
    <row r="22656" spans="1:7" s="51" customFormat="1" x14ac:dyDescent="0.25">
      <c r="A22656" s="48"/>
      <c r="B22656" s="50"/>
      <c r="C22656" s="50"/>
      <c r="E22656" s="49"/>
      <c r="F22656" s="47"/>
      <c r="G22656" s="47"/>
    </row>
    <row r="22657" spans="1:7" s="51" customFormat="1" x14ac:dyDescent="0.25">
      <c r="A22657" s="48"/>
      <c r="B22657" s="50"/>
      <c r="C22657" s="50"/>
      <c r="E22657" s="49"/>
      <c r="F22657" s="47"/>
      <c r="G22657" s="47"/>
    </row>
    <row r="22658" spans="1:7" s="51" customFormat="1" x14ac:dyDescent="0.25">
      <c r="A22658" s="48"/>
      <c r="B22658" s="50"/>
      <c r="C22658" s="50"/>
      <c r="E22658" s="49"/>
      <c r="F22658" s="47"/>
      <c r="G22658" s="47"/>
    </row>
    <row r="22659" spans="1:7" s="51" customFormat="1" x14ac:dyDescent="0.25">
      <c r="A22659" s="48"/>
      <c r="B22659" s="50"/>
      <c r="C22659" s="50"/>
      <c r="E22659" s="49"/>
      <c r="F22659" s="47"/>
      <c r="G22659" s="47"/>
    </row>
    <row r="22660" spans="1:7" s="51" customFormat="1" x14ac:dyDescent="0.25">
      <c r="A22660" s="48"/>
      <c r="B22660" s="50"/>
      <c r="C22660" s="50"/>
      <c r="E22660" s="49"/>
      <c r="F22660" s="47"/>
      <c r="G22660" s="47"/>
    </row>
    <row r="22661" spans="1:7" s="51" customFormat="1" x14ac:dyDescent="0.25">
      <c r="A22661" s="48"/>
      <c r="B22661" s="50"/>
      <c r="C22661" s="50"/>
      <c r="E22661" s="49"/>
      <c r="F22661" s="47"/>
      <c r="G22661" s="47"/>
    </row>
    <row r="22662" spans="1:7" s="51" customFormat="1" x14ac:dyDescent="0.25">
      <c r="A22662" s="48"/>
      <c r="B22662" s="50"/>
      <c r="C22662" s="50"/>
      <c r="E22662" s="49"/>
      <c r="F22662" s="47"/>
      <c r="G22662" s="47"/>
    </row>
    <row r="22663" spans="1:7" s="51" customFormat="1" x14ac:dyDescent="0.25">
      <c r="A22663" s="48"/>
      <c r="B22663" s="50"/>
      <c r="C22663" s="50"/>
      <c r="E22663" s="49"/>
      <c r="F22663" s="47"/>
      <c r="G22663" s="47"/>
    </row>
    <row r="22664" spans="1:7" s="51" customFormat="1" x14ac:dyDescent="0.25">
      <c r="A22664" s="48"/>
      <c r="B22664" s="50"/>
      <c r="C22664" s="50"/>
      <c r="E22664" s="49"/>
      <c r="F22664" s="47"/>
      <c r="G22664" s="47"/>
    </row>
    <row r="22665" spans="1:7" s="51" customFormat="1" x14ac:dyDescent="0.25">
      <c r="A22665" s="48"/>
      <c r="B22665" s="50"/>
      <c r="C22665" s="50"/>
      <c r="E22665" s="49"/>
      <c r="F22665" s="47"/>
      <c r="G22665" s="47"/>
    </row>
    <row r="22666" spans="1:7" s="51" customFormat="1" x14ac:dyDescent="0.25">
      <c r="A22666" s="48"/>
      <c r="B22666" s="50"/>
      <c r="C22666" s="50"/>
      <c r="E22666" s="49"/>
      <c r="F22666" s="47"/>
      <c r="G22666" s="47"/>
    </row>
    <row r="22667" spans="1:7" s="51" customFormat="1" x14ac:dyDescent="0.25">
      <c r="A22667" s="48"/>
      <c r="B22667" s="50"/>
      <c r="C22667" s="50"/>
      <c r="E22667" s="49"/>
      <c r="F22667" s="47"/>
      <c r="G22667" s="47"/>
    </row>
    <row r="22668" spans="1:7" s="51" customFormat="1" x14ac:dyDescent="0.25">
      <c r="A22668" s="48"/>
      <c r="B22668" s="50"/>
      <c r="C22668" s="50"/>
      <c r="E22668" s="49"/>
      <c r="F22668" s="47"/>
      <c r="G22668" s="47"/>
    </row>
    <row r="22669" spans="1:7" s="51" customFormat="1" x14ac:dyDescent="0.25">
      <c r="A22669" s="48"/>
      <c r="B22669" s="50"/>
      <c r="C22669" s="50"/>
      <c r="E22669" s="49"/>
      <c r="F22669" s="47"/>
      <c r="G22669" s="47"/>
    </row>
    <row r="22670" spans="1:7" s="51" customFormat="1" x14ac:dyDescent="0.25">
      <c r="A22670" s="48"/>
      <c r="B22670" s="50"/>
      <c r="C22670" s="50"/>
      <c r="E22670" s="49"/>
      <c r="F22670" s="47"/>
      <c r="G22670" s="47"/>
    </row>
    <row r="22671" spans="1:7" s="51" customFormat="1" x14ac:dyDescent="0.25">
      <c r="A22671" s="48"/>
      <c r="B22671" s="50"/>
      <c r="C22671" s="50"/>
      <c r="E22671" s="49"/>
      <c r="F22671" s="47"/>
      <c r="G22671" s="47"/>
    </row>
    <row r="22672" spans="1:7" s="51" customFormat="1" x14ac:dyDescent="0.25">
      <c r="A22672" s="48"/>
      <c r="B22672" s="50"/>
      <c r="C22672" s="50"/>
      <c r="E22672" s="49"/>
      <c r="F22672" s="47"/>
      <c r="G22672" s="47"/>
    </row>
    <row r="22673" spans="1:7" s="51" customFormat="1" x14ac:dyDescent="0.25">
      <c r="A22673" s="48"/>
      <c r="B22673" s="50"/>
      <c r="C22673" s="50"/>
      <c r="E22673" s="49"/>
      <c r="F22673" s="47"/>
      <c r="G22673" s="47"/>
    </row>
    <row r="22674" spans="1:7" s="51" customFormat="1" x14ac:dyDescent="0.25">
      <c r="A22674" s="48"/>
      <c r="B22674" s="50"/>
      <c r="C22674" s="50"/>
      <c r="E22674" s="49"/>
      <c r="F22674" s="47"/>
      <c r="G22674" s="47"/>
    </row>
    <row r="22675" spans="1:7" s="51" customFormat="1" x14ac:dyDescent="0.25">
      <c r="A22675" s="48"/>
      <c r="B22675" s="50"/>
      <c r="C22675" s="50"/>
      <c r="E22675" s="49"/>
      <c r="F22675" s="47"/>
      <c r="G22675" s="47"/>
    </row>
    <row r="22676" spans="1:7" s="51" customFormat="1" x14ac:dyDescent="0.25">
      <c r="A22676" s="48"/>
      <c r="B22676" s="50"/>
      <c r="C22676" s="50"/>
      <c r="E22676" s="49"/>
      <c r="F22676" s="47"/>
      <c r="G22676" s="47"/>
    </row>
    <row r="22677" spans="1:7" s="51" customFormat="1" x14ac:dyDescent="0.25">
      <c r="A22677" s="48"/>
      <c r="B22677" s="50"/>
      <c r="C22677" s="50"/>
      <c r="E22677" s="49"/>
      <c r="F22677" s="47"/>
      <c r="G22677" s="47"/>
    </row>
    <row r="22678" spans="1:7" s="51" customFormat="1" x14ac:dyDescent="0.25">
      <c r="A22678" s="48"/>
      <c r="B22678" s="50"/>
      <c r="C22678" s="50"/>
      <c r="E22678" s="49"/>
      <c r="F22678" s="47"/>
      <c r="G22678" s="47"/>
    </row>
    <row r="22679" spans="1:7" s="51" customFormat="1" x14ac:dyDescent="0.25">
      <c r="A22679" s="48"/>
      <c r="B22679" s="50"/>
      <c r="C22679" s="50"/>
      <c r="E22679" s="49"/>
      <c r="F22679" s="47"/>
      <c r="G22679" s="47"/>
    </row>
    <row r="22680" spans="1:7" s="51" customFormat="1" x14ac:dyDescent="0.25">
      <c r="A22680" s="48"/>
      <c r="B22680" s="50"/>
      <c r="C22680" s="50"/>
      <c r="E22680" s="49"/>
      <c r="F22680" s="47"/>
      <c r="G22680" s="47"/>
    </row>
    <row r="22681" spans="1:7" s="51" customFormat="1" x14ac:dyDescent="0.25">
      <c r="A22681" s="48"/>
      <c r="B22681" s="50"/>
      <c r="C22681" s="50"/>
      <c r="E22681" s="49"/>
      <c r="F22681" s="47"/>
      <c r="G22681" s="47"/>
    </row>
    <row r="22682" spans="1:7" s="51" customFormat="1" x14ac:dyDescent="0.25">
      <c r="A22682" s="48"/>
      <c r="B22682" s="50"/>
      <c r="C22682" s="50"/>
      <c r="E22682" s="49"/>
      <c r="F22682" s="47"/>
      <c r="G22682" s="47"/>
    </row>
    <row r="22683" spans="1:7" s="51" customFormat="1" x14ac:dyDescent="0.25">
      <c r="A22683" s="48"/>
      <c r="B22683" s="50"/>
      <c r="C22683" s="50"/>
      <c r="E22683" s="49"/>
      <c r="F22683" s="47"/>
      <c r="G22683" s="47"/>
    </row>
    <row r="22684" spans="1:7" s="51" customFormat="1" x14ac:dyDescent="0.25">
      <c r="A22684" s="48"/>
      <c r="B22684" s="50"/>
      <c r="C22684" s="50"/>
      <c r="E22684" s="49"/>
      <c r="F22684" s="47"/>
      <c r="G22684" s="47"/>
    </row>
    <row r="22685" spans="1:7" s="51" customFormat="1" x14ac:dyDescent="0.25">
      <c r="A22685" s="48"/>
      <c r="B22685" s="50"/>
      <c r="C22685" s="50"/>
      <c r="E22685" s="49"/>
      <c r="F22685" s="47"/>
      <c r="G22685" s="47"/>
    </row>
    <row r="22686" spans="1:7" s="51" customFormat="1" x14ac:dyDescent="0.25">
      <c r="A22686" s="48"/>
      <c r="B22686" s="50"/>
      <c r="C22686" s="50"/>
      <c r="E22686" s="49"/>
      <c r="F22686" s="47"/>
      <c r="G22686" s="47"/>
    </row>
    <row r="22687" spans="1:7" s="51" customFormat="1" x14ac:dyDescent="0.25">
      <c r="A22687" s="48"/>
      <c r="B22687" s="50"/>
      <c r="C22687" s="50"/>
      <c r="E22687" s="49"/>
      <c r="F22687" s="47"/>
      <c r="G22687" s="47"/>
    </row>
    <row r="22688" spans="1:7" s="51" customFormat="1" x14ac:dyDescent="0.25">
      <c r="A22688" s="48"/>
      <c r="B22688" s="50"/>
      <c r="C22688" s="50"/>
      <c r="E22688" s="49"/>
      <c r="F22688" s="47"/>
      <c r="G22688" s="47"/>
    </row>
    <row r="22689" spans="1:7" s="51" customFormat="1" x14ac:dyDescent="0.25">
      <c r="A22689" s="48"/>
      <c r="B22689" s="50"/>
      <c r="C22689" s="50"/>
      <c r="E22689" s="49"/>
      <c r="F22689" s="47"/>
      <c r="G22689" s="47"/>
    </row>
    <row r="22690" spans="1:7" s="51" customFormat="1" x14ac:dyDescent="0.25">
      <c r="A22690" s="48"/>
      <c r="B22690" s="50"/>
      <c r="C22690" s="50"/>
      <c r="E22690" s="49"/>
      <c r="F22690" s="47"/>
      <c r="G22690" s="47"/>
    </row>
    <row r="22691" spans="1:7" s="51" customFormat="1" x14ac:dyDescent="0.25">
      <c r="A22691" s="48"/>
      <c r="B22691" s="50"/>
      <c r="C22691" s="50"/>
      <c r="E22691" s="49"/>
      <c r="F22691" s="47"/>
      <c r="G22691" s="47"/>
    </row>
    <row r="22692" spans="1:7" s="51" customFormat="1" x14ac:dyDescent="0.25">
      <c r="A22692" s="48"/>
      <c r="B22692" s="50"/>
      <c r="C22692" s="50"/>
      <c r="E22692" s="49"/>
      <c r="F22692" s="47"/>
      <c r="G22692" s="47"/>
    </row>
    <row r="22693" spans="1:7" s="51" customFormat="1" x14ac:dyDescent="0.25">
      <c r="A22693" s="48"/>
      <c r="B22693" s="50"/>
      <c r="C22693" s="50"/>
      <c r="E22693" s="49"/>
      <c r="F22693" s="47"/>
      <c r="G22693" s="47"/>
    </row>
    <row r="22694" spans="1:7" s="51" customFormat="1" x14ac:dyDescent="0.25">
      <c r="A22694" s="48"/>
      <c r="B22694" s="50"/>
      <c r="C22694" s="50"/>
      <c r="E22694" s="49"/>
      <c r="F22694" s="47"/>
      <c r="G22694" s="47"/>
    </row>
    <row r="22695" spans="1:7" s="51" customFormat="1" x14ac:dyDescent="0.25">
      <c r="A22695" s="48"/>
      <c r="B22695" s="50"/>
      <c r="C22695" s="50"/>
      <c r="E22695" s="49"/>
      <c r="F22695" s="47"/>
      <c r="G22695" s="47"/>
    </row>
    <row r="22696" spans="1:7" s="51" customFormat="1" x14ac:dyDescent="0.25">
      <c r="A22696" s="48"/>
      <c r="B22696" s="50"/>
      <c r="C22696" s="50"/>
      <c r="E22696" s="49"/>
      <c r="F22696" s="47"/>
      <c r="G22696" s="47"/>
    </row>
    <row r="22697" spans="1:7" s="51" customFormat="1" x14ac:dyDescent="0.25">
      <c r="A22697" s="48"/>
      <c r="B22697" s="50"/>
      <c r="C22697" s="50"/>
      <c r="E22697" s="49"/>
      <c r="F22697" s="47"/>
      <c r="G22697" s="47"/>
    </row>
    <row r="22698" spans="1:7" s="51" customFormat="1" x14ac:dyDescent="0.25">
      <c r="A22698" s="48"/>
      <c r="B22698" s="50"/>
      <c r="C22698" s="50"/>
      <c r="E22698" s="49"/>
      <c r="F22698" s="47"/>
      <c r="G22698" s="47"/>
    </row>
    <row r="22699" spans="1:7" s="51" customFormat="1" x14ac:dyDescent="0.25">
      <c r="A22699" s="48"/>
      <c r="B22699" s="50"/>
      <c r="C22699" s="50"/>
      <c r="E22699" s="49"/>
      <c r="F22699" s="47"/>
      <c r="G22699" s="47"/>
    </row>
    <row r="22700" spans="1:7" s="51" customFormat="1" x14ac:dyDescent="0.25">
      <c r="A22700" s="48"/>
      <c r="B22700" s="50"/>
      <c r="C22700" s="50"/>
      <c r="E22700" s="49"/>
      <c r="F22700" s="47"/>
      <c r="G22700" s="47"/>
    </row>
    <row r="22701" spans="1:7" s="51" customFormat="1" x14ac:dyDescent="0.25">
      <c r="A22701" s="48"/>
      <c r="B22701" s="50"/>
      <c r="C22701" s="50"/>
      <c r="E22701" s="49"/>
      <c r="F22701" s="47"/>
      <c r="G22701" s="47"/>
    </row>
    <row r="22702" spans="1:7" s="51" customFormat="1" x14ac:dyDescent="0.25">
      <c r="A22702" s="48"/>
      <c r="B22702" s="50"/>
      <c r="C22702" s="50"/>
      <c r="E22702" s="49"/>
      <c r="F22702" s="47"/>
      <c r="G22702" s="47"/>
    </row>
    <row r="22703" spans="1:7" s="51" customFormat="1" x14ac:dyDescent="0.25">
      <c r="A22703" s="48"/>
      <c r="B22703" s="50"/>
      <c r="C22703" s="50"/>
      <c r="E22703" s="49"/>
      <c r="F22703" s="47"/>
      <c r="G22703" s="47"/>
    </row>
    <row r="22704" spans="1:7" s="51" customFormat="1" x14ac:dyDescent="0.25">
      <c r="A22704" s="48"/>
      <c r="B22704" s="50"/>
      <c r="C22704" s="50"/>
      <c r="E22704" s="49"/>
      <c r="F22704" s="47"/>
      <c r="G22704" s="47"/>
    </row>
    <row r="22705" spans="1:7" s="51" customFormat="1" x14ac:dyDescent="0.25">
      <c r="A22705" s="48"/>
      <c r="B22705" s="50"/>
      <c r="C22705" s="50"/>
      <c r="E22705" s="49"/>
      <c r="F22705" s="47"/>
      <c r="G22705" s="47"/>
    </row>
    <row r="22706" spans="1:7" s="51" customFormat="1" x14ac:dyDescent="0.25">
      <c r="A22706" s="48"/>
      <c r="B22706" s="50"/>
      <c r="C22706" s="50"/>
      <c r="E22706" s="49"/>
      <c r="F22706" s="47"/>
      <c r="G22706" s="47"/>
    </row>
    <row r="22707" spans="1:7" s="51" customFormat="1" x14ac:dyDescent="0.25">
      <c r="A22707" s="48"/>
      <c r="B22707" s="50"/>
      <c r="C22707" s="50"/>
      <c r="E22707" s="49"/>
      <c r="F22707" s="47"/>
      <c r="G22707" s="47"/>
    </row>
    <row r="22708" spans="1:7" s="51" customFormat="1" x14ac:dyDescent="0.25">
      <c r="A22708" s="48"/>
      <c r="B22708" s="50"/>
      <c r="C22708" s="50"/>
      <c r="E22708" s="49"/>
      <c r="F22708" s="47"/>
      <c r="G22708" s="47"/>
    </row>
    <row r="22709" spans="1:7" s="51" customFormat="1" x14ac:dyDescent="0.25">
      <c r="A22709" s="48"/>
      <c r="B22709" s="50"/>
      <c r="C22709" s="50"/>
      <c r="E22709" s="49"/>
      <c r="F22709" s="47"/>
      <c r="G22709" s="47"/>
    </row>
    <row r="22710" spans="1:7" s="51" customFormat="1" x14ac:dyDescent="0.25">
      <c r="A22710" s="48"/>
      <c r="B22710" s="50"/>
      <c r="C22710" s="50"/>
      <c r="E22710" s="49"/>
      <c r="F22710" s="47"/>
      <c r="G22710" s="47"/>
    </row>
    <row r="22711" spans="1:7" s="51" customFormat="1" x14ac:dyDescent="0.25">
      <c r="A22711" s="48"/>
      <c r="B22711" s="50"/>
      <c r="C22711" s="50"/>
      <c r="E22711" s="49"/>
      <c r="F22711" s="47"/>
      <c r="G22711" s="47"/>
    </row>
    <row r="22712" spans="1:7" s="51" customFormat="1" x14ac:dyDescent="0.25">
      <c r="A22712" s="48"/>
      <c r="B22712" s="50"/>
      <c r="C22712" s="50"/>
      <c r="E22712" s="49"/>
      <c r="F22712" s="47"/>
      <c r="G22712" s="47"/>
    </row>
    <row r="22713" spans="1:7" s="51" customFormat="1" x14ac:dyDescent="0.25">
      <c r="A22713" s="48"/>
      <c r="B22713" s="50"/>
      <c r="C22713" s="50"/>
      <c r="E22713" s="49"/>
      <c r="F22713" s="47"/>
      <c r="G22713" s="47"/>
    </row>
    <row r="22714" spans="1:7" s="51" customFormat="1" x14ac:dyDescent="0.25">
      <c r="A22714" s="48"/>
      <c r="B22714" s="50"/>
      <c r="C22714" s="50"/>
      <c r="E22714" s="49"/>
      <c r="F22714" s="47"/>
      <c r="G22714" s="47"/>
    </row>
    <row r="22715" spans="1:7" s="51" customFormat="1" x14ac:dyDescent="0.25">
      <c r="A22715" s="48"/>
      <c r="B22715" s="50"/>
      <c r="C22715" s="50"/>
      <c r="E22715" s="49"/>
      <c r="F22715" s="47"/>
      <c r="G22715" s="47"/>
    </row>
    <row r="22716" spans="1:7" s="51" customFormat="1" x14ac:dyDescent="0.25">
      <c r="A22716" s="48"/>
      <c r="B22716" s="50"/>
      <c r="C22716" s="50"/>
      <c r="E22716" s="49"/>
      <c r="F22716" s="47"/>
      <c r="G22716" s="47"/>
    </row>
    <row r="22717" spans="1:7" s="51" customFormat="1" x14ac:dyDescent="0.25">
      <c r="A22717" s="48"/>
      <c r="B22717" s="50"/>
      <c r="C22717" s="50"/>
      <c r="E22717" s="49"/>
      <c r="F22717" s="47"/>
      <c r="G22717" s="47"/>
    </row>
    <row r="22718" spans="1:7" s="51" customFormat="1" x14ac:dyDescent="0.25">
      <c r="A22718" s="48"/>
      <c r="B22718" s="50"/>
      <c r="C22718" s="50"/>
      <c r="E22718" s="49"/>
      <c r="F22718" s="47"/>
      <c r="G22718" s="47"/>
    </row>
    <row r="22719" spans="1:7" s="51" customFormat="1" x14ac:dyDescent="0.25">
      <c r="A22719" s="48"/>
      <c r="B22719" s="50"/>
      <c r="C22719" s="50"/>
      <c r="E22719" s="49"/>
      <c r="F22719" s="47"/>
      <c r="G22719" s="47"/>
    </row>
    <row r="22720" spans="1:7" s="51" customFormat="1" x14ac:dyDescent="0.25">
      <c r="A22720" s="48"/>
      <c r="B22720" s="50"/>
      <c r="C22720" s="50"/>
      <c r="E22720" s="49"/>
      <c r="F22720" s="47"/>
      <c r="G22720" s="47"/>
    </row>
    <row r="22721" spans="1:7" s="51" customFormat="1" x14ac:dyDescent="0.25">
      <c r="A22721" s="48"/>
      <c r="B22721" s="50"/>
      <c r="C22721" s="50"/>
      <c r="E22721" s="49"/>
      <c r="F22721" s="47"/>
      <c r="G22721" s="47"/>
    </row>
    <row r="22722" spans="1:7" s="51" customFormat="1" x14ac:dyDescent="0.25">
      <c r="A22722" s="48"/>
      <c r="B22722" s="50"/>
      <c r="C22722" s="50"/>
      <c r="E22722" s="49"/>
      <c r="F22722" s="47"/>
      <c r="G22722" s="47"/>
    </row>
    <row r="22723" spans="1:7" s="51" customFormat="1" x14ac:dyDescent="0.25">
      <c r="A22723" s="48"/>
      <c r="B22723" s="50"/>
      <c r="C22723" s="50"/>
      <c r="E22723" s="49"/>
      <c r="F22723" s="47"/>
      <c r="G22723" s="47"/>
    </row>
    <row r="22724" spans="1:7" s="51" customFormat="1" x14ac:dyDescent="0.25">
      <c r="A22724" s="48"/>
      <c r="B22724" s="50"/>
      <c r="C22724" s="50"/>
      <c r="E22724" s="49"/>
      <c r="F22724" s="47"/>
      <c r="G22724" s="47"/>
    </row>
    <row r="22725" spans="1:7" s="51" customFormat="1" x14ac:dyDescent="0.25">
      <c r="A22725" s="48"/>
      <c r="B22725" s="50"/>
      <c r="C22725" s="50"/>
      <c r="E22725" s="49"/>
      <c r="F22725" s="47"/>
      <c r="G22725" s="47"/>
    </row>
    <row r="22726" spans="1:7" s="51" customFormat="1" x14ac:dyDescent="0.25">
      <c r="A22726" s="48"/>
      <c r="B22726" s="50"/>
      <c r="C22726" s="50"/>
      <c r="E22726" s="49"/>
      <c r="F22726" s="47"/>
      <c r="G22726" s="47"/>
    </row>
    <row r="22727" spans="1:7" s="51" customFormat="1" x14ac:dyDescent="0.25">
      <c r="A22727" s="48"/>
      <c r="B22727" s="50"/>
      <c r="C22727" s="50"/>
      <c r="E22727" s="49"/>
      <c r="F22727" s="47"/>
      <c r="G22727" s="47"/>
    </row>
    <row r="22728" spans="1:7" s="51" customFormat="1" x14ac:dyDescent="0.25">
      <c r="A22728" s="48"/>
      <c r="B22728" s="50"/>
      <c r="C22728" s="50"/>
      <c r="E22728" s="49"/>
      <c r="F22728" s="47"/>
      <c r="G22728" s="47"/>
    </row>
    <row r="22729" spans="1:7" s="51" customFormat="1" x14ac:dyDescent="0.25">
      <c r="A22729" s="48"/>
      <c r="B22729" s="50"/>
      <c r="C22729" s="50"/>
      <c r="E22729" s="49"/>
      <c r="F22729" s="47"/>
      <c r="G22729" s="47"/>
    </row>
    <row r="22730" spans="1:7" s="51" customFormat="1" x14ac:dyDescent="0.25">
      <c r="A22730" s="48"/>
      <c r="B22730" s="50"/>
      <c r="C22730" s="50"/>
      <c r="E22730" s="49"/>
      <c r="F22730" s="47"/>
      <c r="G22730" s="47"/>
    </row>
    <row r="22731" spans="1:7" s="51" customFormat="1" x14ac:dyDescent="0.25">
      <c r="A22731" s="48"/>
      <c r="B22731" s="50"/>
      <c r="C22731" s="50"/>
      <c r="E22731" s="49"/>
      <c r="F22731" s="47"/>
      <c r="G22731" s="47"/>
    </row>
    <row r="22732" spans="1:7" s="51" customFormat="1" x14ac:dyDescent="0.25">
      <c r="A22732" s="48"/>
      <c r="B22732" s="50"/>
      <c r="C22732" s="50"/>
      <c r="E22732" s="49"/>
      <c r="F22732" s="47"/>
      <c r="G22732" s="47"/>
    </row>
    <row r="22733" spans="1:7" s="51" customFormat="1" x14ac:dyDescent="0.25">
      <c r="A22733" s="48"/>
      <c r="B22733" s="50"/>
      <c r="C22733" s="50"/>
      <c r="E22733" s="49"/>
      <c r="F22733" s="47"/>
      <c r="G22733" s="47"/>
    </row>
    <row r="22734" spans="1:7" s="51" customFormat="1" x14ac:dyDescent="0.25">
      <c r="A22734" s="48"/>
      <c r="B22734" s="50"/>
      <c r="C22734" s="50"/>
      <c r="E22734" s="49"/>
      <c r="F22734" s="47"/>
      <c r="G22734" s="47"/>
    </row>
    <row r="22735" spans="1:7" s="51" customFormat="1" x14ac:dyDescent="0.25">
      <c r="A22735" s="48"/>
      <c r="B22735" s="50"/>
      <c r="C22735" s="50"/>
      <c r="E22735" s="49"/>
      <c r="F22735" s="47"/>
      <c r="G22735" s="47"/>
    </row>
    <row r="22736" spans="1:7" s="51" customFormat="1" x14ac:dyDescent="0.25">
      <c r="A22736" s="48"/>
      <c r="B22736" s="50"/>
      <c r="C22736" s="50"/>
      <c r="E22736" s="49"/>
      <c r="F22736" s="47"/>
      <c r="G22736" s="47"/>
    </row>
    <row r="22737" spans="1:7" s="51" customFormat="1" x14ac:dyDescent="0.25">
      <c r="A22737" s="48"/>
      <c r="B22737" s="50"/>
      <c r="C22737" s="50"/>
      <c r="E22737" s="49"/>
      <c r="F22737" s="47"/>
      <c r="G22737" s="47"/>
    </row>
    <row r="22738" spans="1:7" s="51" customFormat="1" x14ac:dyDescent="0.25">
      <c r="A22738" s="48"/>
      <c r="B22738" s="50"/>
      <c r="C22738" s="50"/>
      <c r="E22738" s="49"/>
      <c r="F22738" s="47"/>
      <c r="G22738" s="47"/>
    </row>
    <row r="22739" spans="1:7" s="51" customFormat="1" x14ac:dyDescent="0.25">
      <c r="A22739" s="48"/>
      <c r="B22739" s="50"/>
      <c r="C22739" s="50"/>
      <c r="E22739" s="49"/>
      <c r="F22739" s="47"/>
      <c r="G22739" s="47"/>
    </row>
    <row r="22740" spans="1:7" s="51" customFormat="1" x14ac:dyDescent="0.25">
      <c r="A22740" s="48"/>
      <c r="B22740" s="50"/>
      <c r="C22740" s="50"/>
      <c r="E22740" s="49"/>
      <c r="F22740" s="47"/>
      <c r="G22740" s="47"/>
    </row>
    <row r="22741" spans="1:7" s="51" customFormat="1" x14ac:dyDescent="0.25">
      <c r="A22741" s="48"/>
      <c r="B22741" s="50"/>
      <c r="C22741" s="50"/>
      <c r="E22741" s="49"/>
      <c r="F22741" s="47"/>
      <c r="G22741" s="47"/>
    </row>
    <row r="22742" spans="1:7" s="51" customFormat="1" x14ac:dyDescent="0.25">
      <c r="A22742" s="48"/>
      <c r="B22742" s="50"/>
      <c r="C22742" s="50"/>
      <c r="E22742" s="49"/>
      <c r="F22742" s="47"/>
      <c r="G22742" s="47"/>
    </row>
    <row r="22743" spans="1:7" s="51" customFormat="1" x14ac:dyDescent="0.25">
      <c r="A22743" s="48"/>
      <c r="B22743" s="50"/>
      <c r="C22743" s="50"/>
      <c r="E22743" s="49"/>
      <c r="F22743" s="47"/>
      <c r="G22743" s="47"/>
    </row>
    <row r="22744" spans="1:7" s="51" customFormat="1" x14ac:dyDescent="0.25">
      <c r="A22744" s="48"/>
      <c r="B22744" s="50"/>
      <c r="C22744" s="50"/>
      <c r="E22744" s="49"/>
      <c r="F22744" s="47"/>
      <c r="G22744" s="47"/>
    </row>
    <row r="22745" spans="1:7" s="51" customFormat="1" x14ac:dyDescent="0.25">
      <c r="A22745" s="48"/>
      <c r="B22745" s="50"/>
      <c r="C22745" s="50"/>
      <c r="E22745" s="49"/>
      <c r="F22745" s="47"/>
      <c r="G22745" s="47"/>
    </row>
    <row r="22746" spans="1:7" s="51" customFormat="1" x14ac:dyDescent="0.25">
      <c r="A22746" s="48"/>
      <c r="B22746" s="50"/>
      <c r="C22746" s="50"/>
      <c r="E22746" s="49"/>
      <c r="F22746" s="47"/>
      <c r="G22746" s="47"/>
    </row>
    <row r="22747" spans="1:7" s="51" customFormat="1" x14ac:dyDescent="0.25">
      <c r="A22747" s="48"/>
      <c r="B22747" s="50"/>
      <c r="C22747" s="50"/>
      <c r="E22747" s="49"/>
      <c r="F22747" s="47"/>
      <c r="G22747" s="47"/>
    </row>
    <row r="22748" spans="1:7" s="51" customFormat="1" x14ac:dyDescent="0.25">
      <c r="A22748" s="48"/>
      <c r="B22748" s="50"/>
      <c r="C22748" s="50"/>
      <c r="E22748" s="49"/>
      <c r="F22748" s="47"/>
      <c r="G22748" s="47"/>
    </row>
    <row r="22749" spans="1:7" s="51" customFormat="1" x14ac:dyDescent="0.25">
      <c r="A22749" s="48"/>
      <c r="B22749" s="50"/>
      <c r="C22749" s="50"/>
      <c r="E22749" s="49"/>
      <c r="F22749" s="47"/>
      <c r="G22749" s="47"/>
    </row>
    <row r="22750" spans="1:7" s="51" customFormat="1" x14ac:dyDescent="0.25">
      <c r="A22750" s="48"/>
      <c r="B22750" s="50"/>
      <c r="C22750" s="50"/>
      <c r="E22750" s="49"/>
      <c r="F22750" s="47"/>
      <c r="G22750" s="47"/>
    </row>
    <row r="22751" spans="1:7" s="51" customFormat="1" x14ac:dyDescent="0.25">
      <c r="A22751" s="48"/>
      <c r="B22751" s="50"/>
      <c r="C22751" s="50"/>
      <c r="E22751" s="49"/>
      <c r="F22751" s="47"/>
      <c r="G22751" s="47"/>
    </row>
    <row r="22752" spans="1:7" s="51" customFormat="1" x14ac:dyDescent="0.25">
      <c r="A22752" s="48"/>
      <c r="B22752" s="50"/>
      <c r="C22752" s="50"/>
      <c r="E22752" s="49"/>
      <c r="F22752" s="47"/>
      <c r="G22752" s="47"/>
    </row>
    <row r="22753" spans="1:7" s="51" customFormat="1" x14ac:dyDescent="0.25">
      <c r="A22753" s="48"/>
      <c r="B22753" s="50"/>
      <c r="C22753" s="50"/>
      <c r="E22753" s="49"/>
      <c r="F22753" s="47"/>
      <c r="G22753" s="47"/>
    </row>
    <row r="22754" spans="1:7" s="51" customFormat="1" x14ac:dyDescent="0.25">
      <c r="A22754" s="48"/>
      <c r="B22754" s="50"/>
      <c r="C22754" s="50"/>
      <c r="E22754" s="49"/>
      <c r="F22754" s="47"/>
      <c r="G22754" s="47"/>
    </row>
    <row r="22755" spans="1:7" s="51" customFormat="1" x14ac:dyDescent="0.25">
      <c r="A22755" s="48"/>
      <c r="B22755" s="50"/>
      <c r="C22755" s="50"/>
      <c r="E22755" s="49"/>
      <c r="F22755" s="47"/>
      <c r="G22755" s="47"/>
    </row>
    <row r="22756" spans="1:7" s="51" customFormat="1" x14ac:dyDescent="0.25">
      <c r="A22756" s="48"/>
      <c r="B22756" s="50"/>
      <c r="C22756" s="50"/>
      <c r="E22756" s="49"/>
      <c r="F22756" s="47"/>
      <c r="G22756" s="47"/>
    </row>
    <row r="22757" spans="1:7" s="51" customFormat="1" x14ac:dyDescent="0.25">
      <c r="A22757" s="48"/>
      <c r="B22757" s="50"/>
      <c r="C22757" s="50"/>
      <c r="E22757" s="49"/>
      <c r="F22757" s="47"/>
      <c r="G22757" s="47"/>
    </row>
    <row r="22758" spans="1:7" s="51" customFormat="1" x14ac:dyDescent="0.25">
      <c r="A22758" s="48"/>
      <c r="B22758" s="50"/>
      <c r="C22758" s="50"/>
      <c r="E22758" s="49"/>
      <c r="F22758" s="47"/>
      <c r="G22758" s="47"/>
    </row>
    <row r="22759" spans="1:7" s="51" customFormat="1" x14ac:dyDescent="0.25">
      <c r="A22759" s="48"/>
      <c r="B22759" s="50"/>
      <c r="C22759" s="50"/>
      <c r="E22759" s="49"/>
      <c r="F22759" s="47"/>
      <c r="G22759" s="47"/>
    </row>
    <row r="22760" spans="1:7" s="51" customFormat="1" x14ac:dyDescent="0.25">
      <c r="A22760" s="48"/>
      <c r="B22760" s="50"/>
      <c r="C22760" s="50"/>
      <c r="E22760" s="49"/>
      <c r="F22760" s="47"/>
      <c r="G22760" s="47"/>
    </row>
    <row r="22761" spans="1:7" s="51" customFormat="1" x14ac:dyDescent="0.25">
      <c r="A22761" s="48"/>
      <c r="B22761" s="50"/>
      <c r="C22761" s="50"/>
      <c r="E22761" s="49"/>
      <c r="F22761" s="47"/>
      <c r="G22761" s="47"/>
    </row>
    <row r="22762" spans="1:7" s="51" customFormat="1" x14ac:dyDescent="0.25">
      <c r="A22762" s="48"/>
      <c r="B22762" s="50"/>
      <c r="C22762" s="50"/>
      <c r="E22762" s="49"/>
      <c r="F22762" s="47"/>
      <c r="G22762" s="47"/>
    </row>
    <row r="22763" spans="1:7" s="51" customFormat="1" x14ac:dyDescent="0.25">
      <c r="A22763" s="48"/>
      <c r="B22763" s="50"/>
      <c r="C22763" s="50"/>
      <c r="E22763" s="49"/>
      <c r="F22763" s="47"/>
      <c r="G22763" s="47"/>
    </row>
    <row r="22764" spans="1:7" s="51" customFormat="1" x14ac:dyDescent="0.25">
      <c r="A22764" s="48"/>
      <c r="B22764" s="50"/>
      <c r="C22764" s="50"/>
      <c r="E22764" s="49"/>
      <c r="F22764" s="47"/>
      <c r="G22764" s="47"/>
    </row>
    <row r="22765" spans="1:7" s="51" customFormat="1" x14ac:dyDescent="0.25">
      <c r="A22765" s="48"/>
      <c r="B22765" s="50"/>
      <c r="C22765" s="50"/>
      <c r="E22765" s="49"/>
      <c r="F22765" s="47"/>
      <c r="G22765" s="47"/>
    </row>
    <row r="22766" spans="1:7" s="51" customFormat="1" x14ac:dyDescent="0.25">
      <c r="A22766" s="48"/>
      <c r="B22766" s="50"/>
      <c r="C22766" s="50"/>
      <c r="E22766" s="49"/>
      <c r="F22766" s="47"/>
      <c r="G22766" s="47"/>
    </row>
    <row r="22767" spans="1:7" s="51" customFormat="1" x14ac:dyDescent="0.25">
      <c r="A22767" s="48"/>
      <c r="B22767" s="50"/>
      <c r="C22767" s="50"/>
      <c r="E22767" s="49"/>
      <c r="F22767" s="47"/>
      <c r="G22767" s="47"/>
    </row>
    <row r="22768" spans="1:7" s="51" customFormat="1" x14ac:dyDescent="0.25">
      <c r="A22768" s="48"/>
      <c r="B22768" s="50"/>
      <c r="C22768" s="50"/>
      <c r="E22768" s="49"/>
      <c r="F22768" s="47"/>
      <c r="G22768" s="47"/>
    </row>
    <row r="22769" spans="1:7" s="51" customFormat="1" x14ac:dyDescent="0.25">
      <c r="A22769" s="48"/>
      <c r="B22769" s="50"/>
      <c r="C22769" s="50"/>
      <c r="E22769" s="49"/>
      <c r="F22769" s="47"/>
      <c r="G22769" s="47"/>
    </row>
    <row r="22770" spans="1:7" s="51" customFormat="1" x14ac:dyDescent="0.25">
      <c r="A22770" s="48"/>
      <c r="B22770" s="50"/>
      <c r="C22770" s="50"/>
      <c r="E22770" s="49"/>
      <c r="F22770" s="47"/>
      <c r="G22770" s="47"/>
    </row>
    <row r="22771" spans="1:7" s="51" customFormat="1" x14ac:dyDescent="0.25">
      <c r="A22771" s="48"/>
      <c r="B22771" s="50"/>
      <c r="C22771" s="50"/>
      <c r="E22771" s="49"/>
      <c r="F22771" s="47"/>
      <c r="G22771" s="47"/>
    </row>
    <row r="22772" spans="1:7" s="51" customFormat="1" x14ac:dyDescent="0.25">
      <c r="A22772" s="48"/>
      <c r="B22772" s="50"/>
      <c r="C22772" s="50"/>
      <c r="E22772" s="49"/>
      <c r="F22772" s="47"/>
      <c r="G22772" s="47"/>
    </row>
    <row r="22773" spans="1:7" s="51" customFormat="1" x14ac:dyDescent="0.25">
      <c r="A22773" s="48"/>
      <c r="B22773" s="50"/>
      <c r="C22773" s="50"/>
      <c r="E22773" s="49"/>
      <c r="F22773" s="47"/>
      <c r="G22773" s="47"/>
    </row>
    <row r="22774" spans="1:7" s="51" customFormat="1" x14ac:dyDescent="0.25">
      <c r="A22774" s="48"/>
      <c r="B22774" s="50"/>
      <c r="C22774" s="50"/>
      <c r="E22774" s="49"/>
      <c r="F22774" s="47"/>
      <c r="G22774" s="47"/>
    </row>
    <row r="22775" spans="1:7" s="51" customFormat="1" x14ac:dyDescent="0.25">
      <c r="A22775" s="48"/>
      <c r="B22775" s="50"/>
      <c r="C22775" s="50"/>
      <c r="E22775" s="49"/>
      <c r="F22775" s="47"/>
      <c r="G22775" s="47"/>
    </row>
    <row r="22776" spans="1:7" s="51" customFormat="1" x14ac:dyDescent="0.25">
      <c r="A22776" s="48"/>
      <c r="B22776" s="50"/>
      <c r="C22776" s="50"/>
      <c r="E22776" s="49"/>
      <c r="F22776" s="47"/>
      <c r="G22776" s="47"/>
    </row>
    <row r="22777" spans="1:7" s="51" customFormat="1" x14ac:dyDescent="0.25">
      <c r="A22777" s="48"/>
      <c r="B22777" s="50"/>
      <c r="C22777" s="50"/>
      <c r="E22777" s="49"/>
      <c r="F22777" s="47"/>
      <c r="G22777" s="47"/>
    </row>
    <row r="22778" spans="1:7" s="51" customFormat="1" x14ac:dyDescent="0.25">
      <c r="A22778" s="48"/>
      <c r="B22778" s="50"/>
      <c r="C22778" s="50"/>
      <c r="E22778" s="49"/>
      <c r="F22778" s="47"/>
      <c r="G22778" s="47"/>
    </row>
    <row r="22779" spans="1:7" s="51" customFormat="1" x14ac:dyDescent="0.25">
      <c r="A22779" s="48"/>
      <c r="B22779" s="50"/>
      <c r="C22779" s="50"/>
      <c r="E22779" s="49"/>
      <c r="F22779" s="47"/>
      <c r="G22779" s="47"/>
    </row>
    <row r="22780" spans="1:7" s="51" customFormat="1" x14ac:dyDescent="0.25">
      <c r="A22780" s="48"/>
      <c r="B22780" s="50"/>
      <c r="C22780" s="50"/>
      <c r="E22780" s="49"/>
      <c r="F22780" s="47"/>
      <c r="G22780" s="47"/>
    </row>
    <row r="22781" spans="1:7" s="51" customFormat="1" x14ac:dyDescent="0.25">
      <c r="A22781" s="48"/>
      <c r="B22781" s="50"/>
      <c r="C22781" s="50"/>
      <c r="E22781" s="49"/>
      <c r="F22781" s="47"/>
      <c r="G22781" s="47"/>
    </row>
    <row r="22782" spans="1:7" s="51" customFormat="1" x14ac:dyDescent="0.25">
      <c r="A22782" s="48"/>
      <c r="B22782" s="50"/>
      <c r="C22782" s="50"/>
      <c r="E22782" s="49"/>
      <c r="F22782" s="47"/>
      <c r="G22782" s="47"/>
    </row>
    <row r="22783" spans="1:7" s="51" customFormat="1" x14ac:dyDescent="0.25">
      <c r="A22783" s="48"/>
      <c r="B22783" s="50"/>
      <c r="C22783" s="50"/>
      <c r="E22783" s="49"/>
      <c r="F22783" s="47"/>
      <c r="G22783" s="47"/>
    </row>
    <row r="22784" spans="1:7" s="51" customFormat="1" x14ac:dyDescent="0.25">
      <c r="A22784" s="48"/>
      <c r="B22784" s="50"/>
      <c r="C22784" s="50"/>
      <c r="E22784" s="49"/>
      <c r="F22784" s="47"/>
      <c r="G22784" s="47"/>
    </row>
    <row r="22785" spans="1:7" s="51" customFormat="1" x14ac:dyDescent="0.25">
      <c r="A22785" s="48"/>
      <c r="B22785" s="50"/>
      <c r="C22785" s="50"/>
      <c r="E22785" s="49"/>
      <c r="F22785" s="47"/>
      <c r="G22785" s="47"/>
    </row>
    <row r="22786" spans="1:7" s="51" customFormat="1" x14ac:dyDescent="0.25">
      <c r="A22786" s="48"/>
      <c r="B22786" s="50"/>
      <c r="C22786" s="50"/>
      <c r="E22786" s="49"/>
      <c r="F22786" s="47"/>
      <c r="G22786" s="47"/>
    </row>
    <row r="22787" spans="1:7" s="51" customFormat="1" x14ac:dyDescent="0.25">
      <c r="A22787" s="48"/>
      <c r="B22787" s="50"/>
      <c r="C22787" s="50"/>
      <c r="E22787" s="49"/>
      <c r="F22787" s="47"/>
      <c r="G22787" s="47"/>
    </row>
    <row r="22788" spans="1:7" s="51" customFormat="1" x14ac:dyDescent="0.25">
      <c r="A22788" s="48"/>
      <c r="B22788" s="50"/>
      <c r="C22788" s="50"/>
      <c r="E22788" s="49"/>
      <c r="F22788" s="47"/>
      <c r="G22788" s="47"/>
    </row>
    <row r="22789" spans="1:7" s="51" customFormat="1" x14ac:dyDescent="0.25">
      <c r="A22789" s="48"/>
      <c r="B22789" s="50"/>
      <c r="C22789" s="50"/>
      <c r="E22789" s="49"/>
      <c r="F22789" s="47"/>
      <c r="G22789" s="47"/>
    </row>
    <row r="22790" spans="1:7" s="51" customFormat="1" x14ac:dyDescent="0.25">
      <c r="A22790" s="48"/>
      <c r="B22790" s="50"/>
      <c r="C22790" s="50"/>
      <c r="E22790" s="49"/>
      <c r="F22790" s="47"/>
      <c r="G22790" s="47"/>
    </row>
    <row r="22791" spans="1:7" s="51" customFormat="1" x14ac:dyDescent="0.25">
      <c r="A22791" s="48"/>
      <c r="B22791" s="50"/>
      <c r="C22791" s="50"/>
      <c r="E22791" s="49"/>
      <c r="F22791" s="47"/>
      <c r="G22791" s="47"/>
    </row>
    <row r="22792" spans="1:7" s="51" customFormat="1" x14ac:dyDescent="0.25">
      <c r="A22792" s="48"/>
      <c r="B22792" s="50"/>
      <c r="C22792" s="50"/>
      <c r="E22792" s="49"/>
      <c r="F22792" s="47"/>
      <c r="G22792" s="47"/>
    </row>
    <row r="22793" spans="1:7" s="51" customFormat="1" x14ac:dyDescent="0.25">
      <c r="A22793" s="48"/>
      <c r="B22793" s="50"/>
      <c r="C22793" s="50"/>
      <c r="E22793" s="49"/>
      <c r="F22793" s="47"/>
      <c r="G22793" s="47"/>
    </row>
    <row r="22794" spans="1:7" s="51" customFormat="1" x14ac:dyDescent="0.25">
      <c r="A22794" s="48"/>
      <c r="B22794" s="50"/>
      <c r="C22794" s="50"/>
      <c r="E22794" s="49"/>
      <c r="F22794" s="47"/>
      <c r="G22794" s="47"/>
    </row>
    <row r="22795" spans="1:7" s="51" customFormat="1" x14ac:dyDescent="0.25">
      <c r="A22795" s="48"/>
      <c r="B22795" s="50"/>
      <c r="C22795" s="50"/>
      <c r="E22795" s="49"/>
      <c r="F22795" s="47"/>
      <c r="G22795" s="47"/>
    </row>
    <row r="22796" spans="1:7" s="51" customFormat="1" x14ac:dyDescent="0.25">
      <c r="A22796" s="48"/>
      <c r="B22796" s="50"/>
      <c r="C22796" s="50"/>
      <c r="E22796" s="49"/>
      <c r="F22796" s="47"/>
      <c r="G22796" s="47"/>
    </row>
    <row r="22797" spans="1:7" s="51" customFormat="1" x14ac:dyDescent="0.25">
      <c r="A22797" s="48"/>
      <c r="B22797" s="50"/>
      <c r="C22797" s="50"/>
      <c r="E22797" s="49"/>
      <c r="F22797" s="47"/>
      <c r="G22797" s="47"/>
    </row>
    <row r="22798" spans="1:7" s="51" customFormat="1" x14ac:dyDescent="0.25">
      <c r="A22798" s="48"/>
      <c r="B22798" s="50"/>
      <c r="C22798" s="50"/>
      <c r="E22798" s="49"/>
      <c r="F22798" s="47"/>
      <c r="G22798" s="47"/>
    </row>
    <row r="22799" spans="1:7" s="51" customFormat="1" x14ac:dyDescent="0.25">
      <c r="A22799" s="48"/>
      <c r="B22799" s="50"/>
      <c r="C22799" s="50"/>
      <c r="E22799" s="49"/>
      <c r="F22799" s="47"/>
      <c r="G22799" s="47"/>
    </row>
    <row r="22800" spans="1:7" s="51" customFormat="1" x14ac:dyDescent="0.25">
      <c r="A22800" s="48"/>
      <c r="B22800" s="50"/>
      <c r="C22800" s="50"/>
      <c r="E22800" s="49"/>
      <c r="F22800" s="47"/>
      <c r="G22800" s="47"/>
    </row>
    <row r="22801" spans="1:7" s="51" customFormat="1" x14ac:dyDescent="0.25">
      <c r="A22801" s="48"/>
      <c r="B22801" s="50"/>
      <c r="C22801" s="50"/>
      <c r="E22801" s="49"/>
      <c r="F22801" s="47"/>
      <c r="G22801" s="47"/>
    </row>
    <row r="22802" spans="1:7" s="51" customFormat="1" x14ac:dyDescent="0.25">
      <c r="A22802" s="48"/>
      <c r="B22802" s="50"/>
      <c r="C22802" s="50"/>
      <c r="E22802" s="49"/>
      <c r="F22802" s="47"/>
      <c r="G22802" s="47"/>
    </row>
    <row r="22803" spans="1:7" s="51" customFormat="1" x14ac:dyDescent="0.25">
      <c r="A22803" s="48"/>
      <c r="B22803" s="50"/>
      <c r="C22803" s="50"/>
      <c r="E22803" s="49"/>
      <c r="F22803" s="47"/>
      <c r="G22803" s="47"/>
    </row>
    <row r="22804" spans="1:7" s="51" customFormat="1" x14ac:dyDescent="0.25">
      <c r="A22804" s="48"/>
      <c r="B22804" s="50"/>
      <c r="C22804" s="50"/>
      <c r="E22804" s="49"/>
      <c r="F22804" s="47"/>
      <c r="G22804" s="47"/>
    </row>
    <row r="22805" spans="1:7" s="51" customFormat="1" x14ac:dyDescent="0.25">
      <c r="A22805" s="48"/>
      <c r="B22805" s="50"/>
      <c r="C22805" s="50"/>
      <c r="E22805" s="49"/>
      <c r="F22805" s="47"/>
      <c r="G22805" s="47"/>
    </row>
    <row r="22806" spans="1:7" s="51" customFormat="1" x14ac:dyDescent="0.25">
      <c r="A22806" s="48"/>
      <c r="B22806" s="50"/>
      <c r="C22806" s="50"/>
      <c r="E22806" s="49"/>
      <c r="F22806" s="47"/>
      <c r="G22806" s="47"/>
    </row>
    <row r="22807" spans="1:7" s="51" customFormat="1" x14ac:dyDescent="0.25">
      <c r="A22807" s="48"/>
      <c r="B22807" s="50"/>
      <c r="C22807" s="50"/>
      <c r="E22807" s="49"/>
      <c r="F22807" s="47"/>
      <c r="G22807" s="47"/>
    </row>
    <row r="22808" spans="1:7" s="51" customFormat="1" x14ac:dyDescent="0.25">
      <c r="A22808" s="48"/>
      <c r="B22808" s="50"/>
      <c r="C22808" s="50"/>
      <c r="E22808" s="49"/>
      <c r="F22808" s="47"/>
      <c r="G22808" s="47"/>
    </row>
    <row r="22809" spans="1:7" s="51" customFormat="1" x14ac:dyDescent="0.25">
      <c r="A22809" s="48"/>
      <c r="B22809" s="50"/>
      <c r="C22809" s="50"/>
      <c r="E22809" s="49"/>
      <c r="F22809" s="47"/>
      <c r="G22809" s="47"/>
    </row>
    <row r="22810" spans="1:7" s="51" customFormat="1" x14ac:dyDescent="0.25">
      <c r="A22810" s="48"/>
      <c r="B22810" s="50"/>
      <c r="C22810" s="50"/>
      <c r="E22810" s="49"/>
      <c r="F22810" s="47"/>
      <c r="G22810" s="47"/>
    </row>
    <row r="22811" spans="1:7" s="51" customFormat="1" x14ac:dyDescent="0.25">
      <c r="A22811" s="48"/>
      <c r="B22811" s="50"/>
      <c r="C22811" s="50"/>
      <c r="E22811" s="49"/>
      <c r="F22811" s="47"/>
      <c r="G22811" s="47"/>
    </row>
    <row r="22812" spans="1:7" s="51" customFormat="1" x14ac:dyDescent="0.25">
      <c r="A22812" s="48"/>
      <c r="B22812" s="50"/>
      <c r="C22812" s="50"/>
      <c r="E22812" s="49"/>
      <c r="F22812" s="47"/>
      <c r="G22812" s="47"/>
    </row>
    <row r="22813" spans="1:7" s="51" customFormat="1" x14ac:dyDescent="0.25">
      <c r="A22813" s="48"/>
      <c r="B22813" s="50"/>
      <c r="C22813" s="50"/>
      <c r="E22813" s="49"/>
      <c r="F22813" s="47"/>
      <c r="G22813" s="47"/>
    </row>
    <row r="22814" spans="1:7" s="51" customFormat="1" x14ac:dyDescent="0.25">
      <c r="A22814" s="48"/>
      <c r="B22814" s="50"/>
      <c r="C22814" s="50"/>
      <c r="E22814" s="49"/>
      <c r="F22814" s="47"/>
      <c r="G22814" s="47"/>
    </row>
    <row r="22815" spans="1:7" s="51" customFormat="1" x14ac:dyDescent="0.25">
      <c r="A22815" s="48"/>
      <c r="B22815" s="50"/>
      <c r="C22815" s="50"/>
      <c r="E22815" s="49"/>
      <c r="F22815" s="47"/>
      <c r="G22815" s="47"/>
    </row>
    <row r="22816" spans="1:7" s="51" customFormat="1" x14ac:dyDescent="0.25">
      <c r="A22816" s="48"/>
      <c r="B22816" s="50"/>
      <c r="C22816" s="50"/>
      <c r="E22816" s="49"/>
      <c r="F22816" s="47"/>
      <c r="G22816" s="47"/>
    </row>
    <row r="22817" spans="1:7" s="51" customFormat="1" x14ac:dyDescent="0.25">
      <c r="A22817" s="48"/>
      <c r="B22817" s="50"/>
      <c r="C22817" s="50"/>
      <c r="E22817" s="49"/>
      <c r="F22817" s="47"/>
      <c r="G22817" s="47"/>
    </row>
    <row r="22818" spans="1:7" s="51" customFormat="1" x14ac:dyDescent="0.25">
      <c r="A22818" s="48"/>
      <c r="B22818" s="50"/>
      <c r="C22818" s="50"/>
      <c r="E22818" s="49"/>
      <c r="F22818" s="47"/>
      <c r="G22818" s="47"/>
    </row>
    <row r="22819" spans="1:7" s="51" customFormat="1" x14ac:dyDescent="0.25">
      <c r="A22819" s="48"/>
      <c r="B22819" s="50"/>
      <c r="C22819" s="50"/>
      <c r="E22819" s="49"/>
      <c r="F22819" s="47"/>
      <c r="G22819" s="47"/>
    </row>
    <row r="22820" spans="1:7" s="51" customFormat="1" x14ac:dyDescent="0.25">
      <c r="A22820" s="48"/>
      <c r="B22820" s="50"/>
      <c r="C22820" s="50"/>
      <c r="E22820" s="49"/>
      <c r="F22820" s="47"/>
      <c r="G22820" s="47"/>
    </row>
    <row r="22821" spans="1:7" s="51" customFormat="1" x14ac:dyDescent="0.25">
      <c r="A22821" s="48"/>
      <c r="B22821" s="50"/>
      <c r="C22821" s="50"/>
      <c r="E22821" s="49"/>
      <c r="F22821" s="47"/>
      <c r="G22821" s="47"/>
    </row>
    <row r="22822" spans="1:7" s="51" customFormat="1" x14ac:dyDescent="0.25">
      <c r="A22822" s="48"/>
      <c r="B22822" s="50"/>
      <c r="C22822" s="50"/>
      <c r="E22822" s="49"/>
      <c r="F22822" s="47"/>
      <c r="G22822" s="47"/>
    </row>
    <row r="22823" spans="1:7" s="51" customFormat="1" x14ac:dyDescent="0.25">
      <c r="A22823" s="48"/>
      <c r="B22823" s="50"/>
      <c r="C22823" s="50"/>
      <c r="E22823" s="49"/>
      <c r="F22823" s="47"/>
      <c r="G22823" s="47"/>
    </row>
    <row r="22824" spans="1:7" s="51" customFormat="1" x14ac:dyDescent="0.25">
      <c r="A22824" s="48"/>
      <c r="B22824" s="50"/>
      <c r="C22824" s="50"/>
      <c r="E22824" s="49"/>
      <c r="F22824" s="47"/>
      <c r="G22824" s="47"/>
    </row>
    <row r="22825" spans="1:7" s="51" customFormat="1" x14ac:dyDescent="0.25">
      <c r="A22825" s="48"/>
      <c r="B22825" s="50"/>
      <c r="C22825" s="50"/>
      <c r="E22825" s="49"/>
      <c r="F22825" s="47"/>
      <c r="G22825" s="47"/>
    </row>
    <row r="22826" spans="1:7" s="51" customFormat="1" x14ac:dyDescent="0.25">
      <c r="A22826" s="48"/>
      <c r="B22826" s="50"/>
      <c r="C22826" s="50"/>
      <c r="E22826" s="49"/>
      <c r="F22826" s="47"/>
      <c r="G22826" s="47"/>
    </row>
    <row r="22827" spans="1:7" s="51" customFormat="1" x14ac:dyDescent="0.25">
      <c r="A22827" s="48"/>
      <c r="B22827" s="50"/>
      <c r="C22827" s="50"/>
      <c r="E22827" s="49"/>
      <c r="F22827" s="47"/>
      <c r="G22827" s="47"/>
    </row>
    <row r="22828" spans="1:7" s="51" customFormat="1" x14ac:dyDescent="0.25">
      <c r="A22828" s="48"/>
      <c r="B22828" s="50"/>
      <c r="C22828" s="50"/>
      <c r="E22828" s="49"/>
      <c r="F22828" s="47"/>
      <c r="G22828" s="47"/>
    </row>
    <row r="22829" spans="1:7" s="51" customFormat="1" x14ac:dyDescent="0.25">
      <c r="A22829" s="48"/>
      <c r="B22829" s="50"/>
      <c r="C22829" s="50"/>
      <c r="E22829" s="49"/>
      <c r="F22829" s="47"/>
      <c r="G22829" s="47"/>
    </row>
    <row r="22830" spans="1:7" s="51" customFormat="1" x14ac:dyDescent="0.25">
      <c r="A22830" s="48"/>
      <c r="B22830" s="50"/>
      <c r="C22830" s="50"/>
      <c r="E22830" s="49"/>
      <c r="F22830" s="47"/>
      <c r="G22830" s="47"/>
    </row>
    <row r="22831" spans="1:7" s="51" customFormat="1" x14ac:dyDescent="0.25">
      <c r="A22831" s="48"/>
      <c r="B22831" s="50"/>
      <c r="C22831" s="50"/>
      <c r="E22831" s="49"/>
      <c r="F22831" s="47"/>
      <c r="G22831" s="47"/>
    </row>
    <row r="22832" spans="1:7" s="51" customFormat="1" x14ac:dyDescent="0.25">
      <c r="A22832" s="48"/>
      <c r="B22832" s="50"/>
      <c r="C22832" s="50"/>
      <c r="E22832" s="49"/>
      <c r="F22832" s="47"/>
      <c r="G22832" s="47"/>
    </row>
    <row r="22833" spans="1:7" s="51" customFormat="1" x14ac:dyDescent="0.25">
      <c r="A22833" s="48"/>
      <c r="B22833" s="50"/>
      <c r="C22833" s="50"/>
      <c r="E22833" s="49"/>
      <c r="F22833" s="47"/>
      <c r="G22833" s="47"/>
    </row>
    <row r="22834" spans="1:7" s="51" customFormat="1" x14ac:dyDescent="0.25">
      <c r="A22834" s="48"/>
      <c r="B22834" s="50"/>
      <c r="C22834" s="50"/>
      <c r="E22834" s="49"/>
      <c r="F22834" s="47"/>
      <c r="G22834" s="47"/>
    </row>
    <row r="22835" spans="1:7" s="51" customFormat="1" x14ac:dyDescent="0.25">
      <c r="A22835" s="48"/>
      <c r="B22835" s="50"/>
      <c r="C22835" s="50"/>
      <c r="E22835" s="49"/>
      <c r="F22835" s="47"/>
      <c r="G22835" s="47"/>
    </row>
    <row r="22836" spans="1:7" s="51" customFormat="1" x14ac:dyDescent="0.25">
      <c r="A22836" s="48"/>
      <c r="B22836" s="50"/>
      <c r="C22836" s="50"/>
      <c r="E22836" s="49"/>
      <c r="F22836" s="47"/>
      <c r="G22836" s="47"/>
    </row>
    <row r="22837" spans="1:7" s="51" customFormat="1" x14ac:dyDescent="0.25">
      <c r="A22837" s="48"/>
      <c r="B22837" s="50"/>
      <c r="C22837" s="50"/>
      <c r="E22837" s="49"/>
      <c r="F22837" s="47"/>
      <c r="G22837" s="47"/>
    </row>
    <row r="22838" spans="1:7" s="51" customFormat="1" x14ac:dyDescent="0.25">
      <c r="A22838" s="48"/>
      <c r="B22838" s="50"/>
      <c r="C22838" s="50"/>
      <c r="E22838" s="49"/>
      <c r="F22838" s="47"/>
      <c r="G22838" s="47"/>
    </row>
    <row r="22839" spans="1:7" s="51" customFormat="1" x14ac:dyDescent="0.25">
      <c r="A22839" s="48"/>
      <c r="B22839" s="50"/>
      <c r="C22839" s="50"/>
      <c r="E22839" s="49"/>
      <c r="F22839" s="47"/>
      <c r="G22839" s="47"/>
    </row>
    <row r="22840" spans="1:7" s="51" customFormat="1" x14ac:dyDescent="0.25">
      <c r="A22840" s="48"/>
      <c r="B22840" s="50"/>
      <c r="C22840" s="50"/>
      <c r="E22840" s="49"/>
      <c r="F22840" s="47"/>
      <c r="G22840" s="47"/>
    </row>
    <row r="22841" spans="1:7" s="51" customFormat="1" x14ac:dyDescent="0.25">
      <c r="A22841" s="48"/>
      <c r="B22841" s="50"/>
      <c r="C22841" s="50"/>
      <c r="E22841" s="49"/>
      <c r="F22841" s="47"/>
      <c r="G22841" s="47"/>
    </row>
    <row r="22842" spans="1:7" s="51" customFormat="1" x14ac:dyDescent="0.25">
      <c r="A22842" s="48"/>
      <c r="B22842" s="50"/>
      <c r="C22842" s="50"/>
      <c r="E22842" s="49"/>
      <c r="F22842" s="47"/>
      <c r="G22842" s="47"/>
    </row>
    <row r="22843" spans="1:7" s="51" customFormat="1" x14ac:dyDescent="0.25">
      <c r="A22843" s="48"/>
      <c r="B22843" s="50"/>
      <c r="C22843" s="50"/>
      <c r="E22843" s="49"/>
      <c r="F22843" s="47"/>
      <c r="G22843" s="47"/>
    </row>
    <row r="22844" spans="1:7" s="51" customFormat="1" x14ac:dyDescent="0.25">
      <c r="A22844" s="48"/>
      <c r="B22844" s="50"/>
      <c r="C22844" s="50"/>
      <c r="E22844" s="49"/>
      <c r="F22844" s="47"/>
      <c r="G22844" s="47"/>
    </row>
    <row r="22845" spans="1:7" s="51" customFormat="1" x14ac:dyDescent="0.25">
      <c r="A22845" s="48"/>
      <c r="B22845" s="50"/>
      <c r="C22845" s="50"/>
      <c r="E22845" s="49"/>
      <c r="F22845" s="47"/>
      <c r="G22845" s="47"/>
    </row>
    <row r="22846" spans="1:7" s="51" customFormat="1" x14ac:dyDescent="0.25">
      <c r="A22846" s="48"/>
      <c r="B22846" s="50"/>
      <c r="C22846" s="50"/>
      <c r="E22846" s="49"/>
      <c r="F22846" s="47"/>
      <c r="G22846" s="47"/>
    </row>
    <row r="22847" spans="1:7" s="51" customFormat="1" x14ac:dyDescent="0.25">
      <c r="A22847" s="48"/>
      <c r="B22847" s="50"/>
      <c r="C22847" s="50"/>
      <c r="E22847" s="49"/>
      <c r="F22847" s="47"/>
      <c r="G22847" s="47"/>
    </row>
    <row r="22848" spans="1:7" s="51" customFormat="1" x14ac:dyDescent="0.25">
      <c r="A22848" s="48"/>
      <c r="B22848" s="50"/>
      <c r="C22848" s="50"/>
      <c r="E22848" s="49"/>
      <c r="F22848" s="47"/>
      <c r="G22848" s="47"/>
    </row>
    <row r="22849" spans="1:7" s="51" customFormat="1" x14ac:dyDescent="0.25">
      <c r="A22849" s="48"/>
      <c r="B22849" s="50"/>
      <c r="C22849" s="50"/>
      <c r="E22849" s="49"/>
      <c r="F22849" s="47"/>
      <c r="G22849" s="47"/>
    </row>
    <row r="22850" spans="1:7" s="51" customFormat="1" x14ac:dyDescent="0.25">
      <c r="A22850" s="48"/>
      <c r="B22850" s="50"/>
      <c r="C22850" s="50"/>
      <c r="E22850" s="49"/>
      <c r="F22850" s="47"/>
      <c r="G22850" s="47"/>
    </row>
    <row r="22851" spans="1:7" s="51" customFormat="1" x14ac:dyDescent="0.25">
      <c r="A22851" s="48"/>
      <c r="B22851" s="50"/>
      <c r="C22851" s="50"/>
      <c r="E22851" s="49"/>
      <c r="F22851" s="47"/>
      <c r="G22851" s="47"/>
    </row>
    <row r="22852" spans="1:7" s="51" customFormat="1" x14ac:dyDescent="0.25">
      <c r="A22852" s="48"/>
      <c r="B22852" s="50"/>
      <c r="C22852" s="50"/>
      <c r="E22852" s="49"/>
      <c r="F22852" s="47"/>
      <c r="G22852" s="47"/>
    </row>
    <row r="22853" spans="1:7" s="51" customFormat="1" x14ac:dyDescent="0.25">
      <c r="A22853" s="48"/>
      <c r="B22853" s="50"/>
      <c r="C22853" s="50"/>
      <c r="E22853" s="49"/>
      <c r="F22853" s="47"/>
      <c r="G22853" s="47"/>
    </row>
    <row r="22854" spans="1:7" s="51" customFormat="1" x14ac:dyDescent="0.25">
      <c r="A22854" s="48"/>
      <c r="B22854" s="50"/>
      <c r="C22854" s="50"/>
      <c r="E22854" s="49"/>
      <c r="F22854" s="47"/>
      <c r="G22854" s="47"/>
    </row>
    <row r="22855" spans="1:7" s="51" customFormat="1" x14ac:dyDescent="0.25">
      <c r="A22855" s="48"/>
      <c r="B22855" s="50"/>
      <c r="C22855" s="50"/>
      <c r="E22855" s="49"/>
      <c r="F22855" s="47"/>
      <c r="G22855" s="47"/>
    </row>
    <row r="22856" spans="1:7" s="51" customFormat="1" x14ac:dyDescent="0.25">
      <c r="A22856" s="48"/>
      <c r="B22856" s="50"/>
      <c r="C22856" s="50"/>
      <c r="E22856" s="49"/>
      <c r="F22856" s="47"/>
      <c r="G22856" s="47"/>
    </row>
    <row r="22857" spans="1:7" s="51" customFormat="1" x14ac:dyDescent="0.25">
      <c r="A22857" s="48"/>
      <c r="B22857" s="50"/>
      <c r="C22857" s="50"/>
      <c r="E22857" s="49"/>
      <c r="F22857" s="47"/>
      <c r="G22857" s="47"/>
    </row>
    <row r="22858" spans="1:7" s="51" customFormat="1" x14ac:dyDescent="0.25">
      <c r="A22858" s="48"/>
      <c r="B22858" s="50"/>
      <c r="C22858" s="50"/>
      <c r="E22858" s="49"/>
      <c r="F22858" s="47"/>
      <c r="G22858" s="47"/>
    </row>
    <row r="22859" spans="1:7" s="51" customFormat="1" x14ac:dyDescent="0.25">
      <c r="A22859" s="48"/>
      <c r="B22859" s="50"/>
      <c r="C22859" s="50"/>
      <c r="E22859" s="49"/>
      <c r="F22859" s="47"/>
      <c r="G22859" s="47"/>
    </row>
    <row r="22860" spans="1:7" s="51" customFormat="1" x14ac:dyDescent="0.25">
      <c r="A22860" s="48"/>
      <c r="B22860" s="50"/>
      <c r="C22860" s="50"/>
      <c r="E22860" s="49"/>
      <c r="F22860" s="47"/>
      <c r="G22860" s="47"/>
    </row>
    <row r="22861" spans="1:7" s="51" customFormat="1" x14ac:dyDescent="0.25">
      <c r="A22861" s="48"/>
      <c r="B22861" s="50"/>
      <c r="C22861" s="50"/>
      <c r="E22861" s="49"/>
      <c r="F22861" s="47"/>
      <c r="G22861" s="47"/>
    </row>
    <row r="22862" spans="1:7" s="51" customFormat="1" x14ac:dyDescent="0.25">
      <c r="A22862" s="48"/>
      <c r="B22862" s="50"/>
      <c r="C22862" s="50"/>
      <c r="E22862" s="49"/>
      <c r="F22862" s="47"/>
      <c r="G22862" s="47"/>
    </row>
    <row r="22863" spans="1:7" s="51" customFormat="1" x14ac:dyDescent="0.25">
      <c r="A22863" s="48"/>
      <c r="B22863" s="50"/>
      <c r="C22863" s="50"/>
      <c r="E22863" s="49"/>
      <c r="F22863" s="47"/>
      <c r="G22863" s="47"/>
    </row>
    <row r="22864" spans="1:7" s="51" customFormat="1" x14ac:dyDescent="0.25">
      <c r="A22864" s="48"/>
      <c r="B22864" s="50"/>
      <c r="C22864" s="50"/>
      <c r="E22864" s="49"/>
      <c r="F22864" s="47"/>
      <c r="G22864" s="47"/>
    </row>
    <row r="22865" spans="1:7" s="51" customFormat="1" x14ac:dyDescent="0.25">
      <c r="A22865" s="48"/>
      <c r="B22865" s="50"/>
      <c r="C22865" s="50"/>
      <c r="E22865" s="49"/>
      <c r="F22865" s="47"/>
      <c r="G22865" s="47"/>
    </row>
    <row r="22866" spans="1:7" s="51" customFormat="1" x14ac:dyDescent="0.25">
      <c r="A22866" s="48"/>
      <c r="B22866" s="50"/>
      <c r="C22866" s="50"/>
      <c r="E22866" s="49"/>
      <c r="F22866" s="47"/>
      <c r="G22866" s="47"/>
    </row>
    <row r="22867" spans="1:7" s="51" customFormat="1" x14ac:dyDescent="0.25">
      <c r="A22867" s="48"/>
      <c r="B22867" s="50"/>
      <c r="C22867" s="50"/>
      <c r="E22867" s="49"/>
      <c r="F22867" s="47"/>
      <c r="G22867" s="47"/>
    </row>
    <row r="22868" spans="1:7" s="51" customFormat="1" x14ac:dyDescent="0.25">
      <c r="A22868" s="48"/>
      <c r="B22868" s="50"/>
      <c r="C22868" s="50"/>
      <c r="E22868" s="49"/>
      <c r="F22868" s="47"/>
      <c r="G22868" s="47"/>
    </row>
    <row r="22869" spans="1:7" s="51" customFormat="1" x14ac:dyDescent="0.25">
      <c r="A22869" s="48"/>
      <c r="B22869" s="50"/>
      <c r="C22869" s="50"/>
      <c r="E22869" s="49"/>
      <c r="F22869" s="47"/>
      <c r="G22869" s="47"/>
    </row>
    <row r="22870" spans="1:7" s="51" customFormat="1" x14ac:dyDescent="0.25">
      <c r="A22870" s="48"/>
      <c r="B22870" s="50"/>
      <c r="C22870" s="50"/>
      <c r="E22870" s="49"/>
      <c r="F22870" s="47"/>
      <c r="G22870" s="47"/>
    </row>
    <row r="22871" spans="1:7" s="51" customFormat="1" x14ac:dyDescent="0.25">
      <c r="A22871" s="48"/>
      <c r="B22871" s="50"/>
      <c r="C22871" s="50"/>
      <c r="E22871" s="49"/>
      <c r="F22871" s="47"/>
      <c r="G22871" s="47"/>
    </row>
    <row r="22872" spans="1:7" s="51" customFormat="1" x14ac:dyDescent="0.25">
      <c r="A22872" s="48"/>
      <c r="B22872" s="50"/>
      <c r="C22872" s="50"/>
      <c r="E22872" s="49"/>
      <c r="F22872" s="47"/>
      <c r="G22872" s="47"/>
    </row>
    <row r="22873" spans="1:7" s="51" customFormat="1" x14ac:dyDescent="0.25">
      <c r="A22873" s="48"/>
      <c r="B22873" s="50"/>
      <c r="C22873" s="50"/>
      <c r="E22873" s="49"/>
      <c r="F22873" s="47"/>
      <c r="G22873" s="47"/>
    </row>
    <row r="22874" spans="1:7" s="51" customFormat="1" x14ac:dyDescent="0.25">
      <c r="A22874" s="48"/>
      <c r="B22874" s="50"/>
      <c r="C22874" s="50"/>
      <c r="E22874" s="49"/>
      <c r="F22874" s="47"/>
      <c r="G22874" s="47"/>
    </row>
    <row r="22875" spans="1:7" s="51" customFormat="1" x14ac:dyDescent="0.25">
      <c r="A22875" s="48"/>
      <c r="B22875" s="50"/>
      <c r="C22875" s="50"/>
      <c r="E22875" s="49"/>
      <c r="F22875" s="47"/>
      <c r="G22875" s="47"/>
    </row>
    <row r="22876" spans="1:7" s="51" customFormat="1" x14ac:dyDescent="0.25">
      <c r="A22876" s="48"/>
      <c r="B22876" s="50"/>
      <c r="C22876" s="50"/>
      <c r="E22876" s="49"/>
      <c r="F22876" s="47"/>
      <c r="G22876" s="47"/>
    </row>
    <row r="22877" spans="1:7" s="51" customFormat="1" x14ac:dyDescent="0.25">
      <c r="A22877" s="48"/>
      <c r="B22877" s="50"/>
      <c r="C22877" s="50"/>
      <c r="E22877" s="49"/>
      <c r="F22877" s="47"/>
      <c r="G22877" s="47"/>
    </row>
    <row r="22878" spans="1:7" s="51" customFormat="1" x14ac:dyDescent="0.25">
      <c r="A22878" s="48"/>
      <c r="B22878" s="50"/>
      <c r="C22878" s="50"/>
      <c r="E22878" s="49"/>
      <c r="F22878" s="47"/>
      <c r="G22878" s="47"/>
    </row>
    <row r="22879" spans="1:7" s="51" customFormat="1" x14ac:dyDescent="0.25">
      <c r="A22879" s="48"/>
      <c r="B22879" s="50"/>
      <c r="C22879" s="50"/>
      <c r="E22879" s="49"/>
      <c r="F22879" s="47"/>
      <c r="G22879" s="47"/>
    </row>
    <row r="22880" spans="1:7" s="51" customFormat="1" x14ac:dyDescent="0.25">
      <c r="A22880" s="48"/>
      <c r="B22880" s="50"/>
      <c r="C22880" s="50"/>
      <c r="E22880" s="49"/>
      <c r="F22880" s="47"/>
      <c r="G22880" s="47"/>
    </row>
    <row r="22881" spans="1:7" s="51" customFormat="1" x14ac:dyDescent="0.25">
      <c r="A22881" s="48"/>
      <c r="B22881" s="50"/>
      <c r="C22881" s="50"/>
      <c r="E22881" s="49"/>
      <c r="F22881" s="47"/>
      <c r="G22881" s="47"/>
    </row>
    <row r="22882" spans="1:7" s="51" customFormat="1" x14ac:dyDescent="0.25">
      <c r="A22882" s="48"/>
      <c r="B22882" s="50"/>
      <c r="C22882" s="50"/>
      <c r="E22882" s="49"/>
      <c r="F22882" s="47"/>
      <c r="G22882" s="47"/>
    </row>
    <row r="22883" spans="1:7" s="51" customFormat="1" x14ac:dyDescent="0.25">
      <c r="A22883" s="48"/>
      <c r="B22883" s="50"/>
      <c r="C22883" s="50"/>
      <c r="E22883" s="49"/>
      <c r="F22883" s="47"/>
      <c r="G22883" s="47"/>
    </row>
    <row r="22884" spans="1:7" s="51" customFormat="1" x14ac:dyDescent="0.25">
      <c r="A22884" s="48"/>
      <c r="B22884" s="50"/>
      <c r="C22884" s="50"/>
      <c r="E22884" s="49"/>
      <c r="F22884" s="47"/>
      <c r="G22884" s="47"/>
    </row>
    <row r="22885" spans="1:7" s="51" customFormat="1" x14ac:dyDescent="0.25">
      <c r="A22885" s="48"/>
      <c r="B22885" s="50"/>
      <c r="C22885" s="50"/>
      <c r="E22885" s="49"/>
      <c r="F22885" s="47"/>
      <c r="G22885" s="47"/>
    </row>
    <row r="22886" spans="1:7" s="51" customFormat="1" x14ac:dyDescent="0.25">
      <c r="A22886" s="48"/>
      <c r="B22886" s="50"/>
      <c r="C22886" s="50"/>
      <c r="E22886" s="49"/>
      <c r="F22886" s="47"/>
      <c r="G22886" s="47"/>
    </row>
    <row r="22887" spans="1:7" s="51" customFormat="1" x14ac:dyDescent="0.25">
      <c r="A22887" s="48"/>
      <c r="B22887" s="50"/>
      <c r="C22887" s="50"/>
      <c r="E22887" s="49"/>
      <c r="F22887" s="47"/>
      <c r="G22887" s="47"/>
    </row>
    <row r="22888" spans="1:7" s="51" customFormat="1" x14ac:dyDescent="0.25">
      <c r="A22888" s="48"/>
      <c r="B22888" s="50"/>
      <c r="C22888" s="50"/>
      <c r="E22888" s="49"/>
      <c r="F22888" s="47"/>
      <c r="G22888" s="47"/>
    </row>
    <row r="22889" spans="1:7" s="51" customFormat="1" x14ac:dyDescent="0.25">
      <c r="A22889" s="48"/>
      <c r="B22889" s="50"/>
      <c r="C22889" s="50"/>
      <c r="E22889" s="49"/>
      <c r="F22889" s="47"/>
      <c r="G22889" s="47"/>
    </row>
    <row r="22890" spans="1:7" s="51" customFormat="1" x14ac:dyDescent="0.25">
      <c r="A22890" s="48"/>
      <c r="B22890" s="50"/>
      <c r="C22890" s="50"/>
      <c r="E22890" s="49"/>
      <c r="F22890" s="47"/>
      <c r="G22890" s="47"/>
    </row>
    <row r="22891" spans="1:7" s="51" customFormat="1" x14ac:dyDescent="0.25">
      <c r="A22891" s="48"/>
      <c r="B22891" s="50"/>
      <c r="C22891" s="50"/>
      <c r="E22891" s="49"/>
      <c r="F22891" s="47"/>
      <c r="G22891" s="47"/>
    </row>
    <row r="22892" spans="1:7" s="51" customFormat="1" x14ac:dyDescent="0.25">
      <c r="A22892" s="48"/>
      <c r="B22892" s="50"/>
      <c r="C22892" s="50"/>
      <c r="E22892" s="49"/>
      <c r="F22892" s="47"/>
      <c r="G22892" s="47"/>
    </row>
    <row r="22893" spans="1:7" s="51" customFormat="1" x14ac:dyDescent="0.25">
      <c r="A22893" s="48"/>
      <c r="B22893" s="50"/>
      <c r="C22893" s="50"/>
      <c r="E22893" s="49"/>
      <c r="F22893" s="47"/>
      <c r="G22893" s="47"/>
    </row>
    <row r="22894" spans="1:7" s="51" customFormat="1" x14ac:dyDescent="0.25">
      <c r="A22894" s="48"/>
      <c r="B22894" s="50"/>
      <c r="C22894" s="50"/>
      <c r="E22894" s="49"/>
      <c r="F22894" s="47"/>
      <c r="G22894" s="47"/>
    </row>
    <row r="22895" spans="1:7" s="51" customFormat="1" x14ac:dyDescent="0.25">
      <c r="A22895" s="48"/>
      <c r="B22895" s="50"/>
      <c r="C22895" s="50"/>
      <c r="E22895" s="49"/>
      <c r="F22895" s="47"/>
      <c r="G22895" s="47"/>
    </row>
    <row r="22896" spans="1:7" s="51" customFormat="1" x14ac:dyDescent="0.25">
      <c r="A22896" s="48"/>
      <c r="B22896" s="50"/>
      <c r="C22896" s="50"/>
      <c r="E22896" s="49"/>
      <c r="F22896" s="47"/>
      <c r="G22896" s="47"/>
    </row>
    <row r="22897" spans="1:7" s="51" customFormat="1" x14ac:dyDescent="0.25">
      <c r="A22897" s="48"/>
      <c r="B22897" s="50"/>
      <c r="C22897" s="50"/>
      <c r="E22897" s="49"/>
      <c r="F22897" s="47"/>
      <c r="G22897" s="47"/>
    </row>
    <row r="22898" spans="1:7" s="51" customFormat="1" x14ac:dyDescent="0.25">
      <c r="A22898" s="48"/>
      <c r="B22898" s="50"/>
      <c r="C22898" s="50"/>
      <c r="E22898" s="49"/>
      <c r="F22898" s="47"/>
      <c r="G22898" s="47"/>
    </row>
    <row r="22899" spans="1:7" s="51" customFormat="1" x14ac:dyDescent="0.25">
      <c r="A22899" s="48"/>
      <c r="B22899" s="50"/>
      <c r="C22899" s="50"/>
      <c r="E22899" s="49"/>
      <c r="F22899" s="47"/>
      <c r="G22899" s="47"/>
    </row>
    <row r="22900" spans="1:7" s="51" customFormat="1" x14ac:dyDescent="0.25">
      <c r="A22900" s="48"/>
      <c r="B22900" s="50"/>
      <c r="C22900" s="50"/>
      <c r="E22900" s="49"/>
      <c r="F22900" s="47"/>
      <c r="G22900" s="47"/>
    </row>
    <row r="22901" spans="1:7" s="51" customFormat="1" x14ac:dyDescent="0.25">
      <c r="A22901" s="48"/>
      <c r="B22901" s="50"/>
      <c r="C22901" s="50"/>
      <c r="E22901" s="49"/>
      <c r="F22901" s="47"/>
      <c r="G22901" s="47"/>
    </row>
    <row r="22902" spans="1:7" s="51" customFormat="1" x14ac:dyDescent="0.25">
      <c r="A22902" s="48"/>
      <c r="B22902" s="50"/>
      <c r="C22902" s="50"/>
      <c r="E22902" s="49"/>
      <c r="F22902" s="47"/>
      <c r="G22902" s="47"/>
    </row>
    <row r="22903" spans="1:7" s="51" customFormat="1" x14ac:dyDescent="0.25">
      <c r="A22903" s="48"/>
      <c r="B22903" s="50"/>
      <c r="C22903" s="50"/>
      <c r="E22903" s="49"/>
      <c r="F22903" s="47"/>
      <c r="G22903" s="47"/>
    </row>
    <row r="22904" spans="1:7" s="51" customFormat="1" x14ac:dyDescent="0.25">
      <c r="A22904" s="48"/>
      <c r="B22904" s="50"/>
      <c r="C22904" s="50"/>
      <c r="E22904" s="49"/>
      <c r="F22904" s="47"/>
      <c r="G22904" s="47"/>
    </row>
    <row r="22905" spans="1:7" s="51" customFormat="1" x14ac:dyDescent="0.25">
      <c r="A22905" s="48"/>
      <c r="B22905" s="50"/>
      <c r="C22905" s="50"/>
      <c r="E22905" s="49"/>
      <c r="F22905" s="47"/>
      <c r="G22905" s="47"/>
    </row>
    <row r="22906" spans="1:7" s="51" customFormat="1" x14ac:dyDescent="0.25">
      <c r="A22906" s="48"/>
      <c r="B22906" s="50"/>
      <c r="C22906" s="50"/>
      <c r="E22906" s="49"/>
      <c r="F22906" s="47"/>
      <c r="G22906" s="47"/>
    </row>
    <row r="22907" spans="1:7" s="51" customFormat="1" x14ac:dyDescent="0.25">
      <c r="A22907" s="48"/>
      <c r="B22907" s="50"/>
      <c r="C22907" s="50"/>
      <c r="E22907" s="49"/>
      <c r="F22907" s="47"/>
      <c r="G22907" s="47"/>
    </row>
    <row r="22908" spans="1:7" s="51" customFormat="1" x14ac:dyDescent="0.25">
      <c r="A22908" s="48"/>
      <c r="B22908" s="50"/>
      <c r="C22908" s="50"/>
      <c r="E22908" s="49"/>
      <c r="F22908" s="47"/>
      <c r="G22908" s="47"/>
    </row>
    <row r="22909" spans="1:7" s="51" customFormat="1" x14ac:dyDescent="0.25">
      <c r="A22909" s="48"/>
      <c r="B22909" s="50"/>
      <c r="C22909" s="50"/>
      <c r="E22909" s="49"/>
      <c r="F22909" s="47"/>
      <c r="G22909" s="47"/>
    </row>
    <row r="22910" spans="1:7" s="51" customFormat="1" x14ac:dyDescent="0.25">
      <c r="A22910" s="48"/>
      <c r="B22910" s="50"/>
      <c r="C22910" s="50"/>
      <c r="E22910" s="49"/>
      <c r="F22910" s="47"/>
      <c r="G22910" s="47"/>
    </row>
    <row r="22911" spans="1:7" s="51" customFormat="1" x14ac:dyDescent="0.25">
      <c r="A22911" s="48"/>
      <c r="B22911" s="50"/>
      <c r="C22911" s="50"/>
      <c r="E22911" s="49"/>
      <c r="F22911" s="47"/>
      <c r="G22911" s="47"/>
    </row>
    <row r="22912" spans="1:7" s="51" customFormat="1" x14ac:dyDescent="0.25">
      <c r="A22912" s="48"/>
      <c r="B22912" s="50"/>
      <c r="C22912" s="50"/>
      <c r="E22912" s="49"/>
      <c r="F22912" s="47"/>
      <c r="G22912" s="47"/>
    </row>
    <row r="22913" spans="1:7" s="51" customFormat="1" x14ac:dyDescent="0.25">
      <c r="A22913" s="48"/>
      <c r="B22913" s="50"/>
      <c r="C22913" s="50"/>
      <c r="E22913" s="49"/>
      <c r="F22913" s="47"/>
      <c r="G22913" s="47"/>
    </row>
    <row r="22914" spans="1:7" s="51" customFormat="1" x14ac:dyDescent="0.25">
      <c r="A22914" s="48"/>
      <c r="B22914" s="50"/>
      <c r="C22914" s="50"/>
      <c r="E22914" s="49"/>
      <c r="F22914" s="47"/>
      <c r="G22914" s="47"/>
    </row>
    <row r="22915" spans="1:7" s="51" customFormat="1" x14ac:dyDescent="0.25">
      <c r="A22915" s="48"/>
      <c r="B22915" s="50"/>
      <c r="C22915" s="50"/>
      <c r="E22915" s="49"/>
      <c r="F22915" s="47"/>
      <c r="G22915" s="47"/>
    </row>
    <row r="22916" spans="1:7" s="51" customFormat="1" x14ac:dyDescent="0.25">
      <c r="A22916" s="48"/>
      <c r="B22916" s="50"/>
      <c r="C22916" s="50"/>
      <c r="E22916" s="49"/>
      <c r="F22916" s="47"/>
      <c r="G22916" s="47"/>
    </row>
    <row r="22917" spans="1:7" s="51" customFormat="1" x14ac:dyDescent="0.25">
      <c r="A22917" s="48"/>
      <c r="B22917" s="50"/>
      <c r="C22917" s="50"/>
      <c r="E22917" s="49"/>
      <c r="F22917" s="47"/>
      <c r="G22917" s="47"/>
    </row>
    <row r="22918" spans="1:7" s="51" customFormat="1" x14ac:dyDescent="0.25">
      <c r="A22918" s="48"/>
      <c r="B22918" s="50"/>
      <c r="C22918" s="50"/>
      <c r="E22918" s="49"/>
      <c r="F22918" s="47"/>
      <c r="G22918" s="47"/>
    </row>
    <row r="22919" spans="1:7" s="51" customFormat="1" x14ac:dyDescent="0.25">
      <c r="A22919" s="48"/>
      <c r="B22919" s="50"/>
      <c r="C22919" s="50"/>
      <c r="E22919" s="49"/>
      <c r="F22919" s="47"/>
      <c r="G22919" s="47"/>
    </row>
    <row r="22920" spans="1:7" s="51" customFormat="1" x14ac:dyDescent="0.25">
      <c r="A22920" s="48"/>
      <c r="B22920" s="50"/>
      <c r="C22920" s="50"/>
      <c r="E22920" s="49"/>
      <c r="F22920" s="47"/>
      <c r="G22920" s="47"/>
    </row>
    <row r="22921" spans="1:7" s="51" customFormat="1" x14ac:dyDescent="0.25">
      <c r="A22921" s="48"/>
      <c r="B22921" s="50"/>
      <c r="C22921" s="50"/>
      <c r="E22921" s="49"/>
      <c r="F22921" s="47"/>
      <c r="G22921" s="47"/>
    </row>
    <row r="22922" spans="1:7" s="51" customFormat="1" x14ac:dyDescent="0.25">
      <c r="A22922" s="48"/>
      <c r="B22922" s="50"/>
      <c r="C22922" s="50"/>
      <c r="E22922" s="49"/>
      <c r="F22922" s="47"/>
      <c r="G22922" s="47"/>
    </row>
    <row r="22923" spans="1:7" s="51" customFormat="1" x14ac:dyDescent="0.25">
      <c r="A22923" s="48"/>
      <c r="B22923" s="50"/>
      <c r="C22923" s="50"/>
      <c r="E22923" s="49"/>
      <c r="F22923" s="47"/>
      <c r="G22923" s="47"/>
    </row>
    <row r="22924" spans="1:7" s="51" customFormat="1" x14ac:dyDescent="0.25">
      <c r="A22924" s="48"/>
      <c r="B22924" s="50"/>
      <c r="C22924" s="50"/>
      <c r="E22924" s="49"/>
      <c r="F22924" s="47"/>
      <c r="G22924" s="47"/>
    </row>
    <row r="22925" spans="1:7" s="51" customFormat="1" x14ac:dyDescent="0.25">
      <c r="A22925" s="48"/>
      <c r="B22925" s="50"/>
      <c r="C22925" s="50"/>
      <c r="E22925" s="49"/>
      <c r="F22925" s="47"/>
      <c r="G22925" s="47"/>
    </row>
    <row r="22926" spans="1:7" s="51" customFormat="1" x14ac:dyDescent="0.25">
      <c r="A22926" s="48"/>
      <c r="B22926" s="50"/>
      <c r="C22926" s="50"/>
      <c r="E22926" s="49"/>
      <c r="F22926" s="47"/>
      <c r="G22926" s="47"/>
    </row>
    <row r="22927" spans="1:7" s="51" customFormat="1" x14ac:dyDescent="0.25">
      <c r="A22927" s="48"/>
      <c r="B22927" s="50"/>
      <c r="C22927" s="50"/>
      <c r="E22927" s="49"/>
      <c r="F22927" s="47"/>
      <c r="G22927" s="47"/>
    </row>
    <row r="22928" spans="1:7" s="51" customFormat="1" x14ac:dyDescent="0.25">
      <c r="A22928" s="48"/>
      <c r="B22928" s="50"/>
      <c r="C22928" s="50"/>
      <c r="E22928" s="49"/>
      <c r="F22928" s="47"/>
      <c r="G22928" s="47"/>
    </row>
    <row r="22929" spans="1:7" s="51" customFormat="1" x14ac:dyDescent="0.25">
      <c r="A22929" s="48"/>
      <c r="B22929" s="50"/>
      <c r="C22929" s="50"/>
      <c r="E22929" s="49"/>
      <c r="F22929" s="47"/>
      <c r="G22929" s="47"/>
    </row>
    <row r="22930" spans="1:7" s="51" customFormat="1" x14ac:dyDescent="0.25">
      <c r="A22930" s="48"/>
      <c r="B22930" s="50"/>
      <c r="C22930" s="50"/>
      <c r="E22930" s="49"/>
      <c r="F22930" s="47"/>
      <c r="G22930" s="47"/>
    </row>
    <row r="22931" spans="1:7" s="51" customFormat="1" x14ac:dyDescent="0.25">
      <c r="A22931" s="48"/>
      <c r="B22931" s="50"/>
      <c r="C22931" s="50"/>
      <c r="E22931" s="49"/>
      <c r="F22931" s="47"/>
      <c r="G22931" s="47"/>
    </row>
    <row r="22932" spans="1:7" s="51" customFormat="1" x14ac:dyDescent="0.25">
      <c r="A22932" s="48"/>
      <c r="B22932" s="50"/>
      <c r="C22932" s="50"/>
      <c r="E22932" s="49"/>
      <c r="F22932" s="47"/>
      <c r="G22932" s="47"/>
    </row>
    <row r="22933" spans="1:7" s="51" customFormat="1" x14ac:dyDescent="0.25">
      <c r="A22933" s="48"/>
      <c r="B22933" s="50"/>
      <c r="C22933" s="50"/>
      <c r="E22933" s="49"/>
      <c r="F22933" s="47"/>
      <c r="G22933" s="47"/>
    </row>
    <row r="22934" spans="1:7" s="51" customFormat="1" x14ac:dyDescent="0.25">
      <c r="A22934" s="48"/>
      <c r="B22934" s="50"/>
      <c r="C22934" s="50"/>
      <c r="E22934" s="49"/>
      <c r="F22934" s="47"/>
      <c r="G22934" s="47"/>
    </row>
    <row r="22935" spans="1:7" s="51" customFormat="1" x14ac:dyDescent="0.25">
      <c r="A22935" s="48"/>
      <c r="B22935" s="50"/>
      <c r="C22935" s="50"/>
      <c r="E22935" s="49"/>
      <c r="F22935" s="47"/>
      <c r="G22935" s="47"/>
    </row>
    <row r="22936" spans="1:7" s="51" customFormat="1" x14ac:dyDescent="0.25">
      <c r="A22936" s="48"/>
      <c r="B22936" s="50"/>
      <c r="C22936" s="50"/>
      <c r="E22936" s="49"/>
      <c r="F22936" s="47"/>
      <c r="G22936" s="47"/>
    </row>
    <row r="22937" spans="1:7" s="51" customFormat="1" x14ac:dyDescent="0.25">
      <c r="A22937" s="48"/>
      <c r="B22937" s="50"/>
      <c r="C22937" s="50"/>
      <c r="E22937" s="49"/>
      <c r="F22937" s="47"/>
      <c r="G22937" s="47"/>
    </row>
    <row r="22938" spans="1:7" s="51" customFormat="1" x14ac:dyDescent="0.25">
      <c r="A22938" s="48"/>
      <c r="B22938" s="50"/>
      <c r="C22938" s="50"/>
      <c r="E22938" s="49"/>
      <c r="F22938" s="47"/>
      <c r="G22938" s="47"/>
    </row>
    <row r="22939" spans="1:7" s="51" customFormat="1" x14ac:dyDescent="0.25">
      <c r="A22939" s="48"/>
      <c r="B22939" s="50"/>
      <c r="C22939" s="50"/>
      <c r="E22939" s="49"/>
      <c r="F22939" s="47"/>
      <c r="G22939" s="47"/>
    </row>
    <row r="22940" spans="1:7" s="51" customFormat="1" x14ac:dyDescent="0.25">
      <c r="A22940" s="48"/>
      <c r="B22940" s="50"/>
      <c r="C22940" s="50"/>
      <c r="E22940" s="49"/>
      <c r="F22940" s="47"/>
      <c r="G22940" s="47"/>
    </row>
    <row r="22941" spans="1:7" s="51" customFormat="1" x14ac:dyDescent="0.25">
      <c r="A22941" s="48"/>
      <c r="B22941" s="50"/>
      <c r="C22941" s="50"/>
      <c r="E22941" s="49"/>
      <c r="F22941" s="47"/>
      <c r="G22941" s="47"/>
    </row>
    <row r="22942" spans="1:7" s="51" customFormat="1" x14ac:dyDescent="0.25">
      <c r="A22942" s="48"/>
      <c r="B22942" s="50"/>
      <c r="C22942" s="50"/>
      <c r="E22942" s="49"/>
      <c r="F22942" s="47"/>
      <c r="G22942" s="47"/>
    </row>
    <row r="22943" spans="1:7" s="51" customFormat="1" x14ac:dyDescent="0.25">
      <c r="A22943" s="48"/>
      <c r="B22943" s="50"/>
      <c r="C22943" s="50"/>
      <c r="E22943" s="49"/>
      <c r="F22943" s="47"/>
      <c r="G22943" s="47"/>
    </row>
    <row r="22944" spans="1:7" s="51" customFormat="1" x14ac:dyDescent="0.25">
      <c r="A22944" s="48"/>
      <c r="B22944" s="50"/>
      <c r="C22944" s="50"/>
      <c r="E22944" s="49"/>
      <c r="F22944" s="47"/>
      <c r="G22944" s="47"/>
    </row>
    <row r="22945" spans="1:7" s="51" customFormat="1" x14ac:dyDescent="0.25">
      <c r="A22945" s="48"/>
      <c r="B22945" s="50"/>
      <c r="C22945" s="50"/>
      <c r="E22945" s="49"/>
      <c r="F22945" s="47"/>
      <c r="G22945" s="47"/>
    </row>
    <row r="22946" spans="1:7" s="51" customFormat="1" x14ac:dyDescent="0.25">
      <c r="A22946" s="48"/>
      <c r="B22946" s="50"/>
      <c r="C22946" s="50"/>
      <c r="E22946" s="49"/>
      <c r="F22946" s="47"/>
      <c r="G22946" s="47"/>
    </row>
    <row r="22947" spans="1:7" s="51" customFormat="1" x14ac:dyDescent="0.25">
      <c r="A22947" s="48"/>
      <c r="B22947" s="50"/>
      <c r="C22947" s="50"/>
      <c r="E22947" s="49"/>
      <c r="F22947" s="47"/>
      <c r="G22947" s="47"/>
    </row>
    <row r="22948" spans="1:7" s="51" customFormat="1" x14ac:dyDescent="0.25">
      <c r="A22948" s="48"/>
      <c r="B22948" s="50"/>
      <c r="C22948" s="50"/>
      <c r="E22948" s="49"/>
      <c r="F22948" s="47"/>
      <c r="G22948" s="47"/>
    </row>
    <row r="22949" spans="1:7" s="51" customFormat="1" x14ac:dyDescent="0.25">
      <c r="A22949" s="48"/>
      <c r="B22949" s="50"/>
      <c r="C22949" s="50"/>
      <c r="E22949" s="49"/>
      <c r="F22949" s="47"/>
      <c r="G22949" s="47"/>
    </row>
    <row r="22950" spans="1:7" s="51" customFormat="1" x14ac:dyDescent="0.25">
      <c r="A22950" s="48"/>
      <c r="B22950" s="50"/>
      <c r="C22950" s="50"/>
      <c r="E22950" s="49"/>
      <c r="F22950" s="47"/>
      <c r="G22950" s="47"/>
    </row>
    <row r="22951" spans="1:7" s="51" customFormat="1" x14ac:dyDescent="0.25">
      <c r="A22951" s="48"/>
      <c r="B22951" s="50"/>
      <c r="C22951" s="50"/>
      <c r="E22951" s="49"/>
      <c r="F22951" s="47"/>
      <c r="G22951" s="47"/>
    </row>
    <row r="22952" spans="1:7" s="51" customFormat="1" x14ac:dyDescent="0.25">
      <c r="A22952" s="48"/>
      <c r="B22952" s="50"/>
      <c r="C22952" s="50"/>
      <c r="E22952" s="49"/>
      <c r="F22952" s="47"/>
      <c r="G22952" s="47"/>
    </row>
    <row r="22953" spans="1:7" s="51" customFormat="1" x14ac:dyDescent="0.25">
      <c r="A22953" s="48"/>
      <c r="B22953" s="50"/>
      <c r="C22953" s="50"/>
      <c r="E22953" s="49"/>
      <c r="F22953" s="47"/>
      <c r="G22953" s="47"/>
    </row>
    <row r="22954" spans="1:7" s="51" customFormat="1" x14ac:dyDescent="0.25">
      <c r="A22954" s="48"/>
      <c r="B22954" s="50"/>
      <c r="C22954" s="50"/>
      <c r="E22954" s="49"/>
      <c r="F22954" s="47"/>
      <c r="G22954" s="47"/>
    </row>
    <row r="22955" spans="1:7" s="51" customFormat="1" x14ac:dyDescent="0.25">
      <c r="A22955" s="48"/>
      <c r="B22955" s="50"/>
      <c r="C22955" s="50"/>
      <c r="E22955" s="49"/>
      <c r="F22955" s="47"/>
      <c r="G22955" s="47"/>
    </row>
    <row r="22956" spans="1:7" s="51" customFormat="1" x14ac:dyDescent="0.25">
      <c r="A22956" s="48"/>
      <c r="B22956" s="50"/>
      <c r="C22956" s="50"/>
      <c r="E22956" s="49"/>
      <c r="F22956" s="47"/>
      <c r="G22956" s="47"/>
    </row>
    <row r="22957" spans="1:7" s="51" customFormat="1" x14ac:dyDescent="0.25">
      <c r="A22957" s="48"/>
      <c r="B22957" s="50"/>
      <c r="C22957" s="50"/>
      <c r="E22957" s="49"/>
      <c r="F22957" s="47"/>
      <c r="G22957" s="47"/>
    </row>
    <row r="22958" spans="1:7" s="51" customFormat="1" x14ac:dyDescent="0.25">
      <c r="A22958" s="48"/>
      <c r="B22958" s="50"/>
      <c r="C22958" s="50"/>
      <c r="E22958" s="49"/>
      <c r="F22958" s="47"/>
      <c r="G22958" s="47"/>
    </row>
    <row r="22959" spans="1:7" s="51" customFormat="1" x14ac:dyDescent="0.25">
      <c r="A22959" s="48"/>
      <c r="B22959" s="50"/>
      <c r="C22959" s="50"/>
      <c r="E22959" s="49"/>
      <c r="F22959" s="47"/>
      <c r="G22959" s="47"/>
    </row>
    <row r="22960" spans="1:7" s="51" customFormat="1" x14ac:dyDescent="0.25">
      <c r="A22960" s="48"/>
      <c r="B22960" s="50"/>
      <c r="C22960" s="50"/>
      <c r="E22960" s="49"/>
      <c r="F22960" s="47"/>
      <c r="G22960" s="47"/>
    </row>
    <row r="22961" spans="1:7" s="51" customFormat="1" x14ac:dyDescent="0.25">
      <c r="A22961" s="48"/>
      <c r="B22961" s="50"/>
      <c r="C22961" s="50"/>
      <c r="E22961" s="49"/>
      <c r="F22961" s="47"/>
      <c r="G22961" s="47"/>
    </row>
    <row r="22962" spans="1:7" s="51" customFormat="1" x14ac:dyDescent="0.25">
      <c r="A22962" s="48"/>
      <c r="B22962" s="50"/>
      <c r="C22962" s="50"/>
      <c r="E22962" s="49"/>
      <c r="F22962" s="47"/>
      <c r="G22962" s="47"/>
    </row>
    <row r="22963" spans="1:7" s="51" customFormat="1" x14ac:dyDescent="0.25">
      <c r="A22963" s="48"/>
      <c r="B22963" s="50"/>
      <c r="C22963" s="50"/>
      <c r="E22963" s="49"/>
      <c r="F22963" s="47"/>
      <c r="G22963" s="47"/>
    </row>
    <row r="22964" spans="1:7" s="51" customFormat="1" x14ac:dyDescent="0.25">
      <c r="A22964" s="48"/>
      <c r="B22964" s="50"/>
      <c r="C22964" s="50"/>
      <c r="E22964" s="49"/>
      <c r="F22964" s="47"/>
      <c r="G22964" s="47"/>
    </row>
    <row r="22965" spans="1:7" s="51" customFormat="1" x14ac:dyDescent="0.25">
      <c r="A22965" s="48"/>
      <c r="B22965" s="50"/>
      <c r="C22965" s="50"/>
      <c r="E22965" s="49"/>
      <c r="F22965" s="47"/>
      <c r="G22965" s="47"/>
    </row>
    <row r="22966" spans="1:7" s="51" customFormat="1" x14ac:dyDescent="0.25">
      <c r="A22966" s="48"/>
      <c r="B22966" s="50"/>
      <c r="C22966" s="50"/>
      <c r="E22966" s="49"/>
      <c r="F22966" s="47"/>
      <c r="G22966" s="47"/>
    </row>
    <row r="22967" spans="1:7" s="51" customFormat="1" x14ac:dyDescent="0.25">
      <c r="A22967" s="48"/>
      <c r="B22967" s="50"/>
      <c r="C22967" s="50"/>
      <c r="E22967" s="49"/>
      <c r="F22967" s="47"/>
      <c r="G22967" s="47"/>
    </row>
    <row r="22968" spans="1:7" s="51" customFormat="1" x14ac:dyDescent="0.25">
      <c r="A22968" s="48"/>
      <c r="B22968" s="50"/>
      <c r="C22968" s="50"/>
      <c r="E22968" s="49"/>
      <c r="F22968" s="47"/>
      <c r="G22968" s="47"/>
    </row>
    <row r="22969" spans="1:7" s="51" customFormat="1" x14ac:dyDescent="0.25">
      <c r="A22969" s="48"/>
      <c r="B22969" s="50"/>
      <c r="C22969" s="50"/>
      <c r="E22969" s="49"/>
      <c r="F22969" s="47"/>
      <c r="G22969" s="47"/>
    </row>
    <row r="22970" spans="1:7" s="51" customFormat="1" x14ac:dyDescent="0.25">
      <c r="A22970" s="48"/>
      <c r="B22970" s="50"/>
      <c r="C22970" s="50"/>
      <c r="E22970" s="49"/>
      <c r="F22970" s="47"/>
      <c r="G22970" s="47"/>
    </row>
    <row r="22971" spans="1:7" s="51" customFormat="1" x14ac:dyDescent="0.25">
      <c r="A22971" s="48"/>
      <c r="B22971" s="50"/>
      <c r="C22971" s="50"/>
      <c r="E22971" s="49"/>
      <c r="F22971" s="47"/>
      <c r="G22971" s="47"/>
    </row>
    <row r="22972" spans="1:7" s="51" customFormat="1" x14ac:dyDescent="0.25">
      <c r="A22972" s="48"/>
      <c r="B22972" s="50"/>
      <c r="C22972" s="50"/>
      <c r="E22972" s="49"/>
      <c r="F22972" s="47"/>
      <c r="G22972" s="47"/>
    </row>
    <row r="22973" spans="1:7" s="51" customFormat="1" x14ac:dyDescent="0.25">
      <c r="A22973" s="48"/>
      <c r="B22973" s="50"/>
      <c r="C22973" s="50"/>
      <c r="E22973" s="49"/>
      <c r="F22973" s="47"/>
      <c r="G22973" s="47"/>
    </row>
    <row r="22974" spans="1:7" s="51" customFormat="1" x14ac:dyDescent="0.25">
      <c r="A22974" s="48"/>
      <c r="B22974" s="50"/>
      <c r="C22974" s="50"/>
      <c r="E22974" s="49"/>
      <c r="F22974" s="47"/>
      <c r="G22974" s="47"/>
    </row>
    <row r="22975" spans="1:7" s="51" customFormat="1" x14ac:dyDescent="0.25">
      <c r="A22975" s="48"/>
      <c r="B22975" s="50"/>
      <c r="C22975" s="50"/>
      <c r="E22975" s="49"/>
      <c r="F22975" s="47"/>
      <c r="G22975" s="47"/>
    </row>
    <row r="22976" spans="1:7" s="51" customFormat="1" x14ac:dyDescent="0.25">
      <c r="A22976" s="48"/>
      <c r="B22976" s="50"/>
      <c r="C22976" s="50"/>
      <c r="E22976" s="49"/>
      <c r="F22976" s="47"/>
      <c r="G22976" s="47"/>
    </row>
    <row r="22977" spans="1:7" s="51" customFormat="1" x14ac:dyDescent="0.25">
      <c r="A22977" s="48"/>
      <c r="B22977" s="50"/>
      <c r="C22977" s="50"/>
      <c r="E22977" s="49"/>
      <c r="F22977" s="47"/>
      <c r="G22977" s="47"/>
    </row>
    <row r="22978" spans="1:7" s="51" customFormat="1" x14ac:dyDescent="0.25">
      <c r="A22978" s="48"/>
      <c r="B22978" s="50"/>
      <c r="C22978" s="50"/>
      <c r="E22978" s="49"/>
      <c r="F22978" s="47"/>
      <c r="G22978" s="47"/>
    </row>
    <row r="22979" spans="1:7" s="51" customFormat="1" x14ac:dyDescent="0.25">
      <c r="A22979" s="48"/>
      <c r="B22979" s="50"/>
      <c r="C22979" s="50"/>
      <c r="E22979" s="49"/>
      <c r="F22979" s="47"/>
      <c r="G22979" s="47"/>
    </row>
    <row r="22980" spans="1:7" s="51" customFormat="1" x14ac:dyDescent="0.25">
      <c r="A22980" s="48"/>
      <c r="B22980" s="50"/>
      <c r="C22980" s="50"/>
      <c r="E22980" s="49"/>
      <c r="F22980" s="47"/>
      <c r="G22980" s="47"/>
    </row>
    <row r="22981" spans="1:7" s="51" customFormat="1" x14ac:dyDescent="0.25">
      <c r="A22981" s="48"/>
      <c r="B22981" s="50"/>
      <c r="C22981" s="50"/>
      <c r="E22981" s="49"/>
      <c r="F22981" s="47"/>
      <c r="G22981" s="47"/>
    </row>
    <row r="22982" spans="1:7" s="51" customFormat="1" x14ac:dyDescent="0.25">
      <c r="A22982" s="48"/>
      <c r="B22982" s="50"/>
      <c r="C22982" s="50"/>
      <c r="E22982" s="49"/>
      <c r="F22982" s="47"/>
      <c r="G22982" s="47"/>
    </row>
    <row r="22983" spans="1:7" s="51" customFormat="1" x14ac:dyDescent="0.25">
      <c r="A22983" s="48"/>
      <c r="B22983" s="50"/>
      <c r="C22983" s="50"/>
      <c r="E22983" s="49"/>
      <c r="F22983" s="47"/>
      <c r="G22983" s="47"/>
    </row>
    <row r="22984" spans="1:7" s="51" customFormat="1" x14ac:dyDescent="0.25">
      <c r="A22984" s="48"/>
      <c r="B22984" s="50"/>
      <c r="C22984" s="50"/>
      <c r="E22984" s="49"/>
      <c r="F22984" s="47"/>
      <c r="G22984" s="47"/>
    </row>
    <row r="22985" spans="1:7" s="51" customFormat="1" x14ac:dyDescent="0.25">
      <c r="A22985" s="48"/>
      <c r="B22985" s="50"/>
      <c r="C22985" s="50"/>
      <c r="E22985" s="49"/>
      <c r="F22985" s="47"/>
      <c r="G22985" s="47"/>
    </row>
    <row r="22986" spans="1:7" s="51" customFormat="1" x14ac:dyDescent="0.25">
      <c r="A22986" s="48"/>
      <c r="B22986" s="50"/>
      <c r="C22986" s="50"/>
      <c r="E22986" s="49"/>
      <c r="F22986" s="47"/>
      <c r="G22986" s="47"/>
    </row>
    <row r="22987" spans="1:7" s="51" customFormat="1" x14ac:dyDescent="0.25">
      <c r="A22987" s="48"/>
      <c r="B22987" s="50"/>
      <c r="C22987" s="50"/>
      <c r="E22987" s="49"/>
      <c r="F22987" s="47"/>
      <c r="G22987" s="47"/>
    </row>
    <row r="22988" spans="1:7" s="51" customFormat="1" x14ac:dyDescent="0.25">
      <c r="A22988" s="48"/>
      <c r="B22988" s="50"/>
      <c r="C22988" s="50"/>
      <c r="E22988" s="49"/>
      <c r="F22988" s="47"/>
      <c r="G22988" s="47"/>
    </row>
    <row r="22989" spans="1:7" s="51" customFormat="1" x14ac:dyDescent="0.25">
      <c r="A22989" s="48"/>
      <c r="B22989" s="50"/>
      <c r="C22989" s="50"/>
      <c r="E22989" s="49"/>
      <c r="F22989" s="47"/>
      <c r="G22989" s="47"/>
    </row>
    <row r="22990" spans="1:7" s="51" customFormat="1" x14ac:dyDescent="0.25">
      <c r="A22990" s="48"/>
      <c r="B22990" s="50"/>
      <c r="C22990" s="50"/>
      <c r="E22990" s="49"/>
      <c r="F22990" s="47"/>
      <c r="G22990" s="47"/>
    </row>
    <row r="22991" spans="1:7" s="51" customFormat="1" x14ac:dyDescent="0.25">
      <c r="A22991" s="48"/>
      <c r="B22991" s="50"/>
      <c r="C22991" s="50"/>
      <c r="E22991" s="49"/>
      <c r="F22991" s="47"/>
      <c r="G22991" s="47"/>
    </row>
    <row r="22992" spans="1:7" s="51" customFormat="1" x14ac:dyDescent="0.25">
      <c r="A22992" s="48"/>
      <c r="B22992" s="50"/>
      <c r="C22992" s="50"/>
      <c r="E22992" s="49"/>
      <c r="F22992" s="47"/>
      <c r="G22992" s="47"/>
    </row>
    <row r="22993" spans="1:7" s="51" customFormat="1" x14ac:dyDescent="0.25">
      <c r="A22993" s="48"/>
      <c r="B22993" s="50"/>
      <c r="C22993" s="50"/>
      <c r="E22993" s="49"/>
      <c r="F22993" s="47"/>
      <c r="G22993" s="47"/>
    </row>
    <row r="22994" spans="1:7" s="51" customFormat="1" x14ac:dyDescent="0.25">
      <c r="A22994" s="48"/>
      <c r="B22994" s="50"/>
      <c r="C22994" s="50"/>
      <c r="E22994" s="49"/>
      <c r="F22994" s="47"/>
      <c r="G22994" s="47"/>
    </row>
    <row r="22995" spans="1:7" s="51" customFormat="1" x14ac:dyDescent="0.25">
      <c r="A22995" s="48"/>
      <c r="B22995" s="50"/>
      <c r="C22995" s="50"/>
      <c r="E22995" s="49"/>
      <c r="F22995" s="47"/>
      <c r="G22995" s="47"/>
    </row>
    <row r="22996" spans="1:7" s="51" customFormat="1" x14ac:dyDescent="0.25">
      <c r="A22996" s="48"/>
      <c r="B22996" s="50"/>
      <c r="C22996" s="50"/>
      <c r="E22996" s="49"/>
      <c r="F22996" s="47"/>
      <c r="G22996" s="47"/>
    </row>
    <row r="22997" spans="1:7" s="51" customFormat="1" x14ac:dyDescent="0.25">
      <c r="A22997" s="48"/>
      <c r="B22997" s="50"/>
      <c r="C22997" s="50"/>
      <c r="E22997" s="49"/>
      <c r="F22997" s="47"/>
      <c r="G22997" s="47"/>
    </row>
    <row r="22998" spans="1:7" s="51" customFormat="1" x14ac:dyDescent="0.25">
      <c r="A22998" s="48"/>
      <c r="B22998" s="50"/>
      <c r="C22998" s="50"/>
      <c r="E22998" s="49"/>
      <c r="F22998" s="47"/>
      <c r="G22998" s="47"/>
    </row>
    <row r="22999" spans="1:7" s="51" customFormat="1" x14ac:dyDescent="0.25">
      <c r="A22999" s="48"/>
      <c r="B22999" s="50"/>
      <c r="C22999" s="50"/>
      <c r="E22999" s="49"/>
      <c r="F22999" s="47"/>
      <c r="G22999" s="47"/>
    </row>
    <row r="23000" spans="1:7" s="51" customFormat="1" x14ac:dyDescent="0.25">
      <c r="A23000" s="48"/>
      <c r="B23000" s="50"/>
      <c r="C23000" s="50"/>
      <c r="E23000" s="49"/>
      <c r="F23000" s="47"/>
      <c r="G23000" s="47"/>
    </row>
    <row r="23001" spans="1:7" s="51" customFormat="1" x14ac:dyDescent="0.25">
      <c r="A23001" s="48"/>
      <c r="B23001" s="50"/>
      <c r="C23001" s="50"/>
      <c r="E23001" s="49"/>
      <c r="F23001" s="47"/>
      <c r="G23001" s="47"/>
    </row>
    <row r="23002" spans="1:7" s="51" customFormat="1" x14ac:dyDescent="0.25">
      <c r="A23002" s="48"/>
      <c r="B23002" s="50"/>
      <c r="C23002" s="50"/>
      <c r="E23002" s="49"/>
      <c r="F23002" s="47"/>
      <c r="G23002" s="47"/>
    </row>
    <row r="23003" spans="1:7" s="51" customFormat="1" x14ac:dyDescent="0.25">
      <c r="A23003" s="48"/>
      <c r="B23003" s="50"/>
      <c r="C23003" s="50"/>
      <c r="E23003" s="49"/>
      <c r="F23003" s="47"/>
      <c r="G23003" s="47"/>
    </row>
    <row r="23004" spans="1:7" s="51" customFormat="1" x14ac:dyDescent="0.25">
      <c r="A23004" s="48"/>
      <c r="B23004" s="50"/>
      <c r="C23004" s="50"/>
      <c r="E23004" s="49"/>
      <c r="F23004" s="47"/>
      <c r="G23004" s="47"/>
    </row>
    <row r="23005" spans="1:7" s="51" customFormat="1" x14ac:dyDescent="0.25">
      <c r="A23005" s="48"/>
      <c r="B23005" s="50"/>
      <c r="C23005" s="50"/>
      <c r="E23005" s="49"/>
      <c r="F23005" s="47"/>
      <c r="G23005" s="47"/>
    </row>
    <row r="23006" spans="1:7" s="51" customFormat="1" x14ac:dyDescent="0.25">
      <c r="A23006" s="48"/>
      <c r="B23006" s="50"/>
      <c r="C23006" s="50"/>
      <c r="E23006" s="49"/>
      <c r="F23006" s="47"/>
      <c r="G23006" s="47"/>
    </row>
    <row r="23007" spans="1:7" s="51" customFormat="1" x14ac:dyDescent="0.25">
      <c r="A23007" s="48"/>
      <c r="B23007" s="50"/>
      <c r="C23007" s="50"/>
      <c r="E23007" s="49"/>
      <c r="F23007" s="47"/>
      <c r="G23007" s="47"/>
    </row>
    <row r="23008" spans="1:7" s="51" customFormat="1" x14ac:dyDescent="0.25">
      <c r="A23008" s="48"/>
      <c r="B23008" s="50"/>
      <c r="C23008" s="50"/>
      <c r="E23008" s="49"/>
      <c r="F23008" s="47"/>
      <c r="G23008" s="47"/>
    </row>
    <row r="23009" spans="1:7" s="51" customFormat="1" x14ac:dyDescent="0.25">
      <c r="A23009" s="48"/>
      <c r="B23009" s="50"/>
      <c r="C23009" s="50"/>
      <c r="E23009" s="49"/>
      <c r="F23009" s="47"/>
      <c r="G23009" s="47"/>
    </row>
    <row r="23010" spans="1:7" s="51" customFormat="1" x14ac:dyDescent="0.25">
      <c r="A23010" s="48"/>
      <c r="B23010" s="50"/>
      <c r="C23010" s="50"/>
      <c r="E23010" s="49"/>
      <c r="F23010" s="47"/>
      <c r="G23010" s="47"/>
    </row>
    <row r="23011" spans="1:7" s="51" customFormat="1" x14ac:dyDescent="0.25">
      <c r="A23011" s="48"/>
      <c r="B23011" s="50"/>
      <c r="C23011" s="50"/>
      <c r="E23011" s="49"/>
      <c r="F23011" s="47"/>
      <c r="G23011" s="47"/>
    </row>
    <row r="23012" spans="1:7" s="51" customFormat="1" x14ac:dyDescent="0.25">
      <c r="A23012" s="48"/>
      <c r="B23012" s="50"/>
      <c r="C23012" s="50"/>
      <c r="E23012" s="49"/>
      <c r="F23012" s="47"/>
      <c r="G23012" s="47"/>
    </row>
    <row r="23013" spans="1:7" s="51" customFormat="1" x14ac:dyDescent="0.25">
      <c r="A23013" s="48"/>
      <c r="B23013" s="50"/>
      <c r="C23013" s="50"/>
      <c r="E23013" s="49"/>
      <c r="F23013" s="47"/>
      <c r="G23013" s="47"/>
    </row>
    <row r="23014" spans="1:7" s="51" customFormat="1" x14ac:dyDescent="0.25">
      <c r="A23014" s="48"/>
      <c r="B23014" s="50"/>
      <c r="C23014" s="50"/>
      <c r="E23014" s="49"/>
      <c r="F23014" s="47"/>
      <c r="G23014" s="47"/>
    </row>
    <row r="23015" spans="1:7" s="51" customFormat="1" x14ac:dyDescent="0.25">
      <c r="A23015" s="48"/>
      <c r="B23015" s="50"/>
      <c r="C23015" s="50"/>
      <c r="E23015" s="49"/>
      <c r="F23015" s="47"/>
      <c r="G23015" s="47"/>
    </row>
    <row r="23016" spans="1:7" s="51" customFormat="1" x14ac:dyDescent="0.25">
      <c r="A23016" s="48"/>
      <c r="B23016" s="50"/>
      <c r="C23016" s="50"/>
      <c r="E23016" s="49"/>
      <c r="F23016" s="47"/>
      <c r="G23016" s="47"/>
    </row>
    <row r="23017" spans="1:7" s="51" customFormat="1" x14ac:dyDescent="0.25">
      <c r="A23017" s="48"/>
      <c r="B23017" s="50"/>
      <c r="C23017" s="50"/>
      <c r="E23017" s="49"/>
      <c r="F23017" s="47"/>
      <c r="G23017" s="47"/>
    </row>
    <row r="23018" spans="1:7" s="51" customFormat="1" x14ac:dyDescent="0.25">
      <c r="A23018" s="48"/>
      <c r="B23018" s="50"/>
      <c r="C23018" s="50"/>
      <c r="E23018" s="49"/>
      <c r="F23018" s="47"/>
      <c r="G23018" s="47"/>
    </row>
    <row r="23019" spans="1:7" s="51" customFormat="1" x14ac:dyDescent="0.25">
      <c r="A23019" s="48"/>
      <c r="B23019" s="50"/>
      <c r="C23019" s="50"/>
      <c r="E23019" s="49"/>
      <c r="F23019" s="47"/>
      <c r="G23019" s="47"/>
    </row>
    <row r="23020" spans="1:7" s="51" customFormat="1" x14ac:dyDescent="0.25">
      <c r="A23020" s="48"/>
      <c r="B23020" s="50"/>
      <c r="C23020" s="50"/>
      <c r="E23020" s="49"/>
      <c r="F23020" s="47"/>
      <c r="G23020" s="47"/>
    </row>
    <row r="23021" spans="1:7" s="51" customFormat="1" x14ac:dyDescent="0.25">
      <c r="A23021" s="48"/>
      <c r="B23021" s="50"/>
      <c r="C23021" s="50"/>
      <c r="E23021" s="49"/>
      <c r="F23021" s="47"/>
      <c r="G23021" s="47"/>
    </row>
    <row r="23022" spans="1:7" s="51" customFormat="1" x14ac:dyDescent="0.25">
      <c r="A23022" s="48"/>
      <c r="B23022" s="50"/>
      <c r="C23022" s="50"/>
      <c r="E23022" s="49"/>
      <c r="F23022" s="47"/>
      <c r="G23022" s="47"/>
    </row>
    <row r="23023" spans="1:7" s="51" customFormat="1" x14ac:dyDescent="0.25">
      <c r="A23023" s="48"/>
      <c r="B23023" s="50"/>
      <c r="C23023" s="50"/>
      <c r="E23023" s="49"/>
      <c r="F23023" s="47"/>
      <c r="G23023" s="47"/>
    </row>
    <row r="23024" spans="1:7" s="51" customFormat="1" x14ac:dyDescent="0.25">
      <c r="A23024" s="48"/>
      <c r="B23024" s="50"/>
      <c r="C23024" s="50"/>
      <c r="E23024" s="49"/>
      <c r="F23024" s="47"/>
      <c r="G23024" s="47"/>
    </row>
    <row r="23025" spans="1:7" s="51" customFormat="1" x14ac:dyDescent="0.25">
      <c r="A23025" s="48"/>
      <c r="B23025" s="50"/>
      <c r="C23025" s="50"/>
      <c r="E23025" s="49"/>
      <c r="F23025" s="47"/>
      <c r="G23025" s="47"/>
    </row>
    <row r="23026" spans="1:7" s="51" customFormat="1" x14ac:dyDescent="0.25">
      <c r="A23026" s="48"/>
      <c r="B23026" s="50"/>
      <c r="C23026" s="50"/>
      <c r="E23026" s="49"/>
      <c r="F23026" s="47"/>
      <c r="G23026" s="47"/>
    </row>
    <row r="23027" spans="1:7" s="51" customFormat="1" x14ac:dyDescent="0.25">
      <c r="A23027" s="48"/>
      <c r="B23027" s="50"/>
      <c r="C23027" s="50"/>
      <c r="E23027" s="49"/>
      <c r="F23027" s="47"/>
      <c r="G23027" s="47"/>
    </row>
    <row r="23028" spans="1:7" s="51" customFormat="1" x14ac:dyDescent="0.25">
      <c r="A23028" s="48"/>
      <c r="B23028" s="50"/>
      <c r="C23028" s="50"/>
      <c r="E23028" s="49"/>
      <c r="F23028" s="47"/>
      <c r="G23028" s="47"/>
    </row>
    <row r="23029" spans="1:7" s="51" customFormat="1" x14ac:dyDescent="0.25">
      <c r="A23029" s="48"/>
      <c r="B23029" s="50"/>
      <c r="C23029" s="50"/>
      <c r="E23029" s="49"/>
      <c r="F23029" s="47"/>
      <c r="G23029" s="47"/>
    </row>
    <row r="23030" spans="1:7" s="51" customFormat="1" x14ac:dyDescent="0.25">
      <c r="A23030" s="48"/>
      <c r="B23030" s="50"/>
      <c r="C23030" s="50"/>
      <c r="E23030" s="49"/>
      <c r="F23030" s="47"/>
      <c r="G23030" s="47"/>
    </row>
    <row r="23031" spans="1:7" s="51" customFormat="1" x14ac:dyDescent="0.25">
      <c r="A23031" s="48"/>
      <c r="B23031" s="50"/>
      <c r="C23031" s="50"/>
      <c r="E23031" s="49"/>
      <c r="F23031" s="47"/>
      <c r="G23031" s="47"/>
    </row>
    <row r="23032" spans="1:7" s="51" customFormat="1" x14ac:dyDescent="0.25">
      <c r="A23032" s="48"/>
      <c r="B23032" s="50"/>
      <c r="C23032" s="50"/>
      <c r="E23032" s="49"/>
      <c r="F23032" s="47"/>
      <c r="G23032" s="47"/>
    </row>
    <row r="23033" spans="1:7" s="51" customFormat="1" x14ac:dyDescent="0.25">
      <c r="A23033" s="48"/>
      <c r="B23033" s="50"/>
      <c r="C23033" s="50"/>
      <c r="E23033" s="49"/>
      <c r="F23033" s="47"/>
      <c r="G23033" s="47"/>
    </row>
    <row r="23034" spans="1:7" s="51" customFormat="1" x14ac:dyDescent="0.25">
      <c r="A23034" s="48"/>
      <c r="B23034" s="50"/>
      <c r="C23034" s="50"/>
      <c r="E23034" s="49"/>
      <c r="F23034" s="47"/>
      <c r="G23034" s="47"/>
    </row>
    <row r="23035" spans="1:7" s="51" customFormat="1" x14ac:dyDescent="0.25">
      <c r="A23035" s="48"/>
      <c r="B23035" s="50"/>
      <c r="C23035" s="50"/>
      <c r="E23035" s="49"/>
      <c r="F23035" s="47"/>
      <c r="G23035" s="47"/>
    </row>
    <row r="23036" spans="1:7" s="51" customFormat="1" x14ac:dyDescent="0.25">
      <c r="A23036" s="48"/>
      <c r="B23036" s="50"/>
      <c r="C23036" s="50"/>
      <c r="E23036" s="49"/>
      <c r="F23036" s="47"/>
      <c r="G23036" s="47"/>
    </row>
    <row r="23037" spans="1:7" s="51" customFormat="1" x14ac:dyDescent="0.25">
      <c r="A23037" s="48"/>
      <c r="B23037" s="50"/>
      <c r="C23037" s="50"/>
      <c r="E23037" s="49"/>
      <c r="F23037" s="47"/>
      <c r="G23037" s="47"/>
    </row>
    <row r="23038" spans="1:7" s="51" customFormat="1" x14ac:dyDescent="0.25">
      <c r="A23038" s="48"/>
      <c r="B23038" s="50"/>
      <c r="C23038" s="50"/>
      <c r="E23038" s="49"/>
      <c r="F23038" s="47"/>
      <c r="G23038" s="47"/>
    </row>
    <row r="23039" spans="1:7" s="51" customFormat="1" x14ac:dyDescent="0.25">
      <c r="A23039" s="48"/>
      <c r="B23039" s="50"/>
      <c r="C23039" s="50"/>
      <c r="E23039" s="49"/>
      <c r="F23039" s="47"/>
      <c r="G23039" s="47"/>
    </row>
    <row r="23040" spans="1:7" s="51" customFormat="1" x14ac:dyDescent="0.25">
      <c r="A23040" s="48"/>
      <c r="B23040" s="50"/>
      <c r="C23040" s="50"/>
      <c r="E23040" s="49"/>
      <c r="F23040" s="47"/>
      <c r="G23040" s="47"/>
    </row>
    <row r="23041" spans="1:7" s="51" customFormat="1" x14ac:dyDescent="0.25">
      <c r="A23041" s="48"/>
      <c r="B23041" s="50"/>
      <c r="C23041" s="50"/>
      <c r="E23041" s="49"/>
      <c r="F23041" s="47"/>
      <c r="G23041" s="47"/>
    </row>
    <row r="23042" spans="1:7" s="51" customFormat="1" x14ac:dyDescent="0.25">
      <c r="A23042" s="48"/>
      <c r="B23042" s="50"/>
      <c r="C23042" s="50"/>
      <c r="E23042" s="49"/>
      <c r="F23042" s="47"/>
      <c r="G23042" s="47"/>
    </row>
    <row r="23043" spans="1:7" s="51" customFormat="1" x14ac:dyDescent="0.25">
      <c r="A23043" s="48"/>
      <c r="B23043" s="50"/>
      <c r="C23043" s="50"/>
      <c r="E23043" s="49"/>
      <c r="F23043" s="47"/>
      <c r="G23043" s="47"/>
    </row>
    <row r="23044" spans="1:7" s="51" customFormat="1" x14ac:dyDescent="0.25">
      <c r="A23044" s="48"/>
      <c r="B23044" s="50"/>
      <c r="C23044" s="50"/>
      <c r="E23044" s="49"/>
      <c r="F23044" s="47"/>
      <c r="G23044" s="47"/>
    </row>
    <row r="23045" spans="1:7" s="51" customFormat="1" x14ac:dyDescent="0.25">
      <c r="A23045" s="48"/>
      <c r="B23045" s="50"/>
      <c r="C23045" s="50"/>
      <c r="E23045" s="49"/>
      <c r="F23045" s="47"/>
      <c r="G23045" s="47"/>
    </row>
    <row r="23046" spans="1:7" s="51" customFormat="1" x14ac:dyDescent="0.25">
      <c r="A23046" s="48"/>
      <c r="B23046" s="50"/>
      <c r="C23046" s="50"/>
      <c r="E23046" s="49"/>
      <c r="F23046" s="47"/>
      <c r="G23046" s="47"/>
    </row>
    <row r="23047" spans="1:7" s="51" customFormat="1" x14ac:dyDescent="0.25">
      <c r="A23047" s="48"/>
      <c r="B23047" s="50"/>
      <c r="C23047" s="50"/>
      <c r="E23047" s="49"/>
      <c r="F23047" s="47"/>
      <c r="G23047" s="47"/>
    </row>
    <row r="23048" spans="1:7" s="51" customFormat="1" x14ac:dyDescent="0.25">
      <c r="A23048" s="48"/>
      <c r="B23048" s="50"/>
      <c r="C23048" s="50"/>
      <c r="E23048" s="49"/>
      <c r="F23048" s="47"/>
      <c r="G23048" s="47"/>
    </row>
    <row r="23049" spans="1:7" s="51" customFormat="1" x14ac:dyDescent="0.25">
      <c r="A23049" s="48"/>
      <c r="B23049" s="50"/>
      <c r="C23049" s="50"/>
      <c r="E23049" s="49"/>
      <c r="F23049" s="47"/>
      <c r="G23049" s="47"/>
    </row>
    <row r="23050" spans="1:7" s="51" customFormat="1" x14ac:dyDescent="0.25">
      <c r="A23050" s="48"/>
      <c r="B23050" s="50"/>
      <c r="C23050" s="50"/>
      <c r="E23050" s="49"/>
      <c r="F23050" s="47"/>
      <c r="G23050" s="47"/>
    </row>
    <row r="23051" spans="1:7" s="51" customFormat="1" x14ac:dyDescent="0.25">
      <c r="A23051" s="48"/>
      <c r="B23051" s="50"/>
      <c r="C23051" s="50"/>
      <c r="E23051" s="49"/>
      <c r="F23051" s="47"/>
      <c r="G23051" s="47"/>
    </row>
    <row r="23052" spans="1:7" s="51" customFormat="1" x14ac:dyDescent="0.25">
      <c r="A23052" s="48"/>
      <c r="B23052" s="50"/>
      <c r="C23052" s="50"/>
      <c r="E23052" s="49"/>
      <c r="F23052" s="47"/>
      <c r="G23052" s="47"/>
    </row>
    <row r="23053" spans="1:7" s="51" customFormat="1" x14ac:dyDescent="0.25">
      <c r="A23053" s="48"/>
      <c r="B23053" s="50"/>
      <c r="C23053" s="50"/>
      <c r="E23053" s="49"/>
      <c r="F23053" s="47"/>
      <c r="G23053" s="47"/>
    </row>
    <row r="23054" spans="1:7" s="51" customFormat="1" x14ac:dyDescent="0.25">
      <c r="A23054" s="48"/>
      <c r="B23054" s="50"/>
      <c r="C23054" s="50"/>
      <c r="E23054" s="49"/>
      <c r="F23054" s="47"/>
      <c r="G23054" s="47"/>
    </row>
    <row r="23055" spans="1:7" s="51" customFormat="1" x14ac:dyDescent="0.25">
      <c r="A23055" s="48"/>
      <c r="B23055" s="50"/>
      <c r="C23055" s="50"/>
      <c r="E23055" s="49"/>
      <c r="F23055" s="47"/>
      <c r="G23055" s="47"/>
    </row>
    <row r="23056" spans="1:7" s="51" customFormat="1" x14ac:dyDescent="0.25">
      <c r="A23056" s="48"/>
      <c r="B23056" s="50"/>
      <c r="C23056" s="50"/>
      <c r="E23056" s="49"/>
      <c r="F23056" s="47"/>
      <c r="G23056" s="47"/>
    </row>
    <row r="23057" spans="1:7" s="51" customFormat="1" x14ac:dyDescent="0.25">
      <c r="A23057" s="48"/>
      <c r="B23057" s="50"/>
      <c r="C23057" s="50"/>
      <c r="E23057" s="49"/>
      <c r="F23057" s="47"/>
      <c r="G23057" s="47"/>
    </row>
    <row r="23058" spans="1:7" s="51" customFormat="1" x14ac:dyDescent="0.25">
      <c r="A23058" s="48"/>
      <c r="B23058" s="50"/>
      <c r="C23058" s="50"/>
      <c r="E23058" s="49"/>
      <c r="F23058" s="47"/>
      <c r="G23058" s="47"/>
    </row>
    <row r="23059" spans="1:7" s="51" customFormat="1" x14ac:dyDescent="0.25">
      <c r="A23059" s="48"/>
      <c r="B23059" s="50"/>
      <c r="C23059" s="50"/>
      <c r="E23059" s="49"/>
      <c r="F23059" s="47"/>
      <c r="G23059" s="47"/>
    </row>
    <row r="23060" spans="1:7" s="51" customFormat="1" x14ac:dyDescent="0.25">
      <c r="A23060" s="48"/>
      <c r="B23060" s="50"/>
      <c r="C23060" s="50"/>
      <c r="E23060" s="49"/>
      <c r="F23060" s="47"/>
      <c r="G23060" s="47"/>
    </row>
    <row r="23061" spans="1:7" s="51" customFormat="1" x14ac:dyDescent="0.25">
      <c r="A23061" s="48"/>
      <c r="B23061" s="50"/>
      <c r="C23061" s="50"/>
      <c r="E23061" s="49"/>
      <c r="F23061" s="47"/>
      <c r="G23061" s="47"/>
    </row>
    <row r="23062" spans="1:7" s="51" customFormat="1" x14ac:dyDescent="0.25">
      <c r="A23062" s="48"/>
      <c r="B23062" s="50"/>
      <c r="C23062" s="50"/>
      <c r="E23062" s="49"/>
      <c r="F23062" s="47"/>
      <c r="G23062" s="47"/>
    </row>
    <row r="23063" spans="1:7" s="51" customFormat="1" x14ac:dyDescent="0.25">
      <c r="A23063" s="48"/>
      <c r="B23063" s="50"/>
      <c r="C23063" s="50"/>
      <c r="E23063" s="49"/>
      <c r="F23063" s="47"/>
      <c r="G23063" s="47"/>
    </row>
    <row r="23064" spans="1:7" s="51" customFormat="1" x14ac:dyDescent="0.25">
      <c r="A23064" s="48"/>
      <c r="B23064" s="50"/>
      <c r="C23064" s="50"/>
      <c r="E23064" s="49"/>
      <c r="F23064" s="47"/>
      <c r="G23064" s="47"/>
    </row>
    <row r="23065" spans="1:7" s="51" customFormat="1" x14ac:dyDescent="0.25">
      <c r="A23065" s="48"/>
      <c r="B23065" s="50"/>
      <c r="C23065" s="50"/>
      <c r="E23065" s="49"/>
      <c r="F23065" s="47"/>
      <c r="G23065" s="47"/>
    </row>
    <row r="23066" spans="1:7" s="51" customFormat="1" x14ac:dyDescent="0.25">
      <c r="A23066" s="48"/>
      <c r="B23066" s="50"/>
      <c r="C23066" s="50"/>
      <c r="E23066" s="49"/>
      <c r="F23066" s="47"/>
      <c r="G23066" s="47"/>
    </row>
    <row r="23067" spans="1:7" s="51" customFormat="1" x14ac:dyDescent="0.25">
      <c r="A23067" s="48"/>
      <c r="B23067" s="50"/>
      <c r="C23067" s="50"/>
      <c r="E23067" s="49"/>
      <c r="F23067" s="47"/>
      <c r="G23067" s="47"/>
    </row>
    <row r="23068" spans="1:7" s="51" customFormat="1" x14ac:dyDescent="0.25">
      <c r="A23068" s="48"/>
      <c r="B23068" s="50"/>
      <c r="C23068" s="50"/>
      <c r="E23068" s="49"/>
      <c r="F23068" s="47"/>
      <c r="G23068" s="47"/>
    </row>
    <row r="23069" spans="1:7" s="51" customFormat="1" x14ac:dyDescent="0.25">
      <c r="A23069" s="48"/>
      <c r="B23069" s="50"/>
      <c r="C23069" s="50"/>
      <c r="E23069" s="49"/>
      <c r="F23069" s="47"/>
      <c r="G23069" s="47"/>
    </row>
    <row r="23070" spans="1:7" s="51" customFormat="1" x14ac:dyDescent="0.25">
      <c r="A23070" s="48"/>
      <c r="B23070" s="50"/>
      <c r="C23070" s="50"/>
      <c r="E23070" s="49"/>
      <c r="F23070" s="47"/>
      <c r="G23070" s="47"/>
    </row>
    <row r="23071" spans="1:7" s="51" customFormat="1" x14ac:dyDescent="0.25">
      <c r="A23071" s="48"/>
      <c r="B23071" s="50"/>
      <c r="C23071" s="50"/>
      <c r="E23071" s="49"/>
      <c r="F23071" s="47"/>
      <c r="G23071" s="47"/>
    </row>
    <row r="23072" spans="1:7" s="51" customFormat="1" x14ac:dyDescent="0.25">
      <c r="A23072" s="48"/>
      <c r="B23072" s="50"/>
      <c r="C23072" s="50"/>
      <c r="E23072" s="49"/>
      <c r="F23072" s="47"/>
      <c r="G23072" s="47"/>
    </row>
    <row r="23073" spans="1:7" s="51" customFormat="1" x14ac:dyDescent="0.25">
      <c r="A23073" s="48"/>
      <c r="B23073" s="50"/>
      <c r="C23073" s="50"/>
      <c r="E23073" s="49"/>
      <c r="F23073" s="47"/>
      <c r="G23073" s="47"/>
    </row>
    <row r="23074" spans="1:7" s="51" customFormat="1" x14ac:dyDescent="0.25">
      <c r="A23074" s="48"/>
      <c r="B23074" s="50"/>
      <c r="C23074" s="50"/>
      <c r="E23074" s="49"/>
      <c r="F23074" s="47"/>
      <c r="G23074" s="47"/>
    </row>
    <row r="23075" spans="1:7" s="51" customFormat="1" x14ac:dyDescent="0.25">
      <c r="A23075" s="48"/>
      <c r="B23075" s="50"/>
      <c r="C23075" s="50"/>
      <c r="E23075" s="49"/>
      <c r="F23075" s="47"/>
      <c r="G23075" s="47"/>
    </row>
    <row r="23076" spans="1:7" s="51" customFormat="1" x14ac:dyDescent="0.25">
      <c r="A23076" s="48"/>
      <c r="B23076" s="50"/>
      <c r="C23076" s="50"/>
      <c r="E23076" s="49"/>
      <c r="F23076" s="47"/>
      <c r="G23076" s="47"/>
    </row>
    <row r="23077" spans="1:7" s="51" customFormat="1" x14ac:dyDescent="0.25">
      <c r="A23077" s="48"/>
      <c r="B23077" s="50"/>
      <c r="C23077" s="50"/>
      <c r="E23077" s="49"/>
      <c r="F23077" s="47"/>
      <c r="G23077" s="47"/>
    </row>
    <row r="23078" spans="1:7" s="51" customFormat="1" x14ac:dyDescent="0.25">
      <c r="A23078" s="48"/>
      <c r="B23078" s="50"/>
      <c r="C23078" s="50"/>
      <c r="E23078" s="49"/>
      <c r="F23078" s="47"/>
      <c r="G23078" s="47"/>
    </row>
    <row r="23079" spans="1:7" s="51" customFormat="1" x14ac:dyDescent="0.25">
      <c r="A23079" s="48"/>
      <c r="B23079" s="50"/>
      <c r="C23079" s="50"/>
      <c r="E23079" s="49"/>
      <c r="F23079" s="47"/>
      <c r="G23079" s="47"/>
    </row>
    <row r="23080" spans="1:7" s="51" customFormat="1" x14ac:dyDescent="0.25">
      <c r="A23080" s="48"/>
      <c r="B23080" s="50"/>
      <c r="C23080" s="50"/>
      <c r="E23080" s="49"/>
      <c r="F23080" s="47"/>
      <c r="G23080" s="47"/>
    </row>
    <row r="23081" spans="1:7" s="51" customFormat="1" x14ac:dyDescent="0.25">
      <c r="A23081" s="48"/>
      <c r="B23081" s="50"/>
      <c r="C23081" s="50"/>
      <c r="E23081" s="49"/>
      <c r="F23081" s="47"/>
      <c r="G23081" s="47"/>
    </row>
    <row r="23082" spans="1:7" s="51" customFormat="1" x14ac:dyDescent="0.25">
      <c r="A23082" s="48"/>
      <c r="B23082" s="50"/>
      <c r="C23082" s="50"/>
      <c r="E23082" s="49"/>
      <c r="F23082" s="47"/>
      <c r="G23082" s="47"/>
    </row>
    <row r="23083" spans="1:7" s="51" customFormat="1" x14ac:dyDescent="0.25">
      <c r="A23083" s="48"/>
      <c r="B23083" s="50"/>
      <c r="C23083" s="50"/>
      <c r="E23083" s="49"/>
      <c r="F23083" s="47"/>
      <c r="G23083" s="47"/>
    </row>
    <row r="23084" spans="1:7" s="51" customFormat="1" x14ac:dyDescent="0.25">
      <c r="A23084" s="48"/>
      <c r="B23084" s="50"/>
      <c r="C23084" s="50"/>
      <c r="E23084" s="49"/>
      <c r="F23084" s="47"/>
      <c r="G23084" s="47"/>
    </row>
    <row r="23085" spans="1:7" s="51" customFormat="1" x14ac:dyDescent="0.25">
      <c r="A23085" s="48"/>
      <c r="B23085" s="50"/>
      <c r="C23085" s="50"/>
      <c r="E23085" s="49"/>
      <c r="F23085" s="47"/>
      <c r="G23085" s="47"/>
    </row>
    <row r="23086" spans="1:7" s="51" customFormat="1" x14ac:dyDescent="0.25">
      <c r="A23086" s="48"/>
      <c r="B23086" s="50"/>
      <c r="C23086" s="50"/>
      <c r="E23086" s="49"/>
      <c r="F23086" s="47"/>
      <c r="G23086" s="47"/>
    </row>
    <row r="23087" spans="1:7" s="51" customFormat="1" x14ac:dyDescent="0.25">
      <c r="A23087" s="48"/>
      <c r="B23087" s="50"/>
      <c r="C23087" s="50"/>
      <c r="E23087" s="49"/>
      <c r="F23087" s="47"/>
      <c r="G23087" s="47"/>
    </row>
    <row r="23088" spans="1:7" s="51" customFormat="1" x14ac:dyDescent="0.25">
      <c r="A23088" s="48"/>
      <c r="B23088" s="50"/>
      <c r="C23088" s="50"/>
      <c r="E23088" s="49"/>
      <c r="F23088" s="47"/>
      <c r="G23088" s="47"/>
    </row>
    <row r="23089" spans="1:7" s="51" customFormat="1" x14ac:dyDescent="0.25">
      <c r="A23089" s="48"/>
      <c r="B23089" s="50"/>
      <c r="C23089" s="50"/>
      <c r="E23089" s="49"/>
      <c r="F23089" s="47"/>
      <c r="G23089" s="47"/>
    </row>
    <row r="23090" spans="1:7" s="51" customFormat="1" x14ac:dyDescent="0.25">
      <c r="A23090" s="48"/>
      <c r="B23090" s="50"/>
      <c r="C23090" s="50"/>
      <c r="E23090" s="49"/>
      <c r="F23090" s="47"/>
      <c r="G23090" s="47"/>
    </row>
    <row r="23091" spans="1:7" s="51" customFormat="1" x14ac:dyDescent="0.25">
      <c r="A23091" s="48"/>
      <c r="B23091" s="50"/>
      <c r="C23091" s="50"/>
      <c r="E23091" s="49"/>
      <c r="F23091" s="47"/>
      <c r="G23091" s="47"/>
    </row>
    <row r="23092" spans="1:7" s="51" customFormat="1" x14ac:dyDescent="0.25">
      <c r="A23092" s="48"/>
      <c r="B23092" s="50"/>
      <c r="C23092" s="50"/>
      <c r="E23092" s="49"/>
      <c r="F23092" s="47"/>
      <c r="G23092" s="47"/>
    </row>
    <row r="23093" spans="1:7" s="51" customFormat="1" x14ac:dyDescent="0.25">
      <c r="A23093" s="48"/>
      <c r="B23093" s="50"/>
      <c r="C23093" s="50"/>
      <c r="E23093" s="49"/>
      <c r="F23093" s="47"/>
      <c r="G23093" s="47"/>
    </row>
    <row r="23094" spans="1:7" s="51" customFormat="1" x14ac:dyDescent="0.25">
      <c r="A23094" s="48"/>
      <c r="B23094" s="50"/>
      <c r="C23094" s="50"/>
      <c r="E23094" s="49"/>
      <c r="F23094" s="47"/>
      <c r="G23094" s="47"/>
    </row>
    <row r="23095" spans="1:7" s="51" customFormat="1" x14ac:dyDescent="0.25">
      <c r="A23095" s="48"/>
      <c r="B23095" s="50"/>
      <c r="C23095" s="50"/>
      <c r="E23095" s="49"/>
      <c r="F23095" s="47"/>
      <c r="G23095" s="47"/>
    </row>
    <row r="23096" spans="1:7" s="51" customFormat="1" x14ac:dyDescent="0.25">
      <c r="A23096" s="48"/>
      <c r="B23096" s="50"/>
      <c r="C23096" s="50"/>
      <c r="E23096" s="49"/>
      <c r="F23096" s="47"/>
      <c r="G23096" s="47"/>
    </row>
    <row r="23097" spans="1:7" s="51" customFormat="1" x14ac:dyDescent="0.25">
      <c r="A23097" s="48"/>
      <c r="B23097" s="50"/>
      <c r="C23097" s="50"/>
      <c r="E23097" s="49"/>
      <c r="F23097" s="47"/>
      <c r="G23097" s="47"/>
    </row>
    <row r="23098" spans="1:7" s="51" customFormat="1" x14ac:dyDescent="0.25">
      <c r="A23098" s="48"/>
      <c r="B23098" s="50"/>
      <c r="C23098" s="50"/>
      <c r="E23098" s="49"/>
      <c r="F23098" s="47"/>
      <c r="G23098" s="47"/>
    </row>
    <row r="23099" spans="1:7" s="51" customFormat="1" x14ac:dyDescent="0.25">
      <c r="A23099" s="48"/>
      <c r="B23099" s="50"/>
      <c r="C23099" s="50"/>
      <c r="E23099" s="49"/>
      <c r="F23099" s="47"/>
      <c r="G23099" s="47"/>
    </row>
    <row r="23100" spans="1:7" s="51" customFormat="1" x14ac:dyDescent="0.25">
      <c r="A23100" s="48"/>
      <c r="B23100" s="50"/>
      <c r="C23100" s="50"/>
      <c r="E23100" s="49"/>
      <c r="F23100" s="47"/>
      <c r="G23100" s="47"/>
    </row>
    <row r="23101" spans="1:7" s="51" customFormat="1" x14ac:dyDescent="0.25">
      <c r="A23101" s="48"/>
      <c r="B23101" s="50"/>
      <c r="C23101" s="50"/>
      <c r="E23101" s="49"/>
      <c r="F23101" s="47"/>
      <c r="G23101" s="47"/>
    </row>
    <row r="23102" spans="1:7" s="51" customFormat="1" x14ac:dyDescent="0.25">
      <c r="A23102" s="48"/>
      <c r="B23102" s="50"/>
      <c r="C23102" s="50"/>
      <c r="E23102" s="49"/>
      <c r="F23102" s="47"/>
      <c r="G23102" s="47"/>
    </row>
    <row r="23103" spans="1:7" s="51" customFormat="1" x14ac:dyDescent="0.25">
      <c r="A23103" s="48"/>
      <c r="B23103" s="50"/>
      <c r="C23103" s="50"/>
      <c r="E23103" s="49"/>
      <c r="F23103" s="47"/>
      <c r="G23103" s="47"/>
    </row>
    <row r="23104" spans="1:7" s="51" customFormat="1" x14ac:dyDescent="0.25">
      <c r="A23104" s="48"/>
      <c r="B23104" s="50"/>
      <c r="C23104" s="50"/>
      <c r="E23104" s="49"/>
      <c r="F23104" s="47"/>
      <c r="G23104" s="47"/>
    </row>
    <row r="23105" spans="1:7" s="51" customFormat="1" x14ac:dyDescent="0.25">
      <c r="A23105" s="48"/>
      <c r="B23105" s="50"/>
      <c r="C23105" s="50"/>
      <c r="E23105" s="49"/>
      <c r="F23105" s="47"/>
      <c r="G23105" s="47"/>
    </row>
    <row r="23106" spans="1:7" s="51" customFormat="1" x14ac:dyDescent="0.25">
      <c r="A23106" s="48"/>
      <c r="B23106" s="50"/>
      <c r="C23106" s="50"/>
      <c r="E23106" s="49"/>
      <c r="F23106" s="47"/>
      <c r="G23106" s="47"/>
    </row>
    <row r="23107" spans="1:7" s="51" customFormat="1" x14ac:dyDescent="0.25">
      <c r="A23107" s="48"/>
      <c r="B23107" s="50"/>
      <c r="C23107" s="50"/>
      <c r="E23107" s="49"/>
      <c r="F23107" s="47"/>
      <c r="G23107" s="47"/>
    </row>
    <row r="23108" spans="1:7" s="51" customFormat="1" x14ac:dyDescent="0.25">
      <c r="A23108" s="48"/>
      <c r="B23108" s="50"/>
      <c r="C23108" s="50"/>
      <c r="E23108" s="49"/>
      <c r="F23108" s="47"/>
      <c r="G23108" s="47"/>
    </row>
    <row r="23109" spans="1:7" s="51" customFormat="1" x14ac:dyDescent="0.25">
      <c r="A23109" s="48"/>
      <c r="B23109" s="50"/>
      <c r="C23109" s="50"/>
      <c r="E23109" s="49"/>
      <c r="F23109" s="47"/>
      <c r="G23109" s="47"/>
    </row>
    <row r="23110" spans="1:7" s="51" customFormat="1" x14ac:dyDescent="0.25">
      <c r="A23110" s="48"/>
      <c r="B23110" s="50"/>
      <c r="C23110" s="50"/>
      <c r="E23110" s="49"/>
      <c r="F23110" s="47"/>
      <c r="G23110" s="47"/>
    </row>
    <row r="23111" spans="1:7" s="51" customFormat="1" x14ac:dyDescent="0.25">
      <c r="A23111" s="48"/>
      <c r="B23111" s="50"/>
      <c r="C23111" s="50"/>
      <c r="E23111" s="49"/>
      <c r="F23111" s="47"/>
      <c r="G23111" s="47"/>
    </row>
    <row r="23112" spans="1:7" s="51" customFormat="1" x14ac:dyDescent="0.25">
      <c r="A23112" s="48"/>
      <c r="B23112" s="50"/>
      <c r="C23112" s="50"/>
      <c r="E23112" s="49"/>
      <c r="F23112" s="47"/>
      <c r="G23112" s="47"/>
    </row>
    <row r="23113" spans="1:7" s="51" customFormat="1" x14ac:dyDescent="0.25">
      <c r="A23113" s="48"/>
      <c r="B23113" s="50"/>
      <c r="C23113" s="50"/>
      <c r="E23113" s="49"/>
      <c r="F23113" s="47"/>
      <c r="G23113" s="47"/>
    </row>
    <row r="23114" spans="1:7" s="51" customFormat="1" x14ac:dyDescent="0.25">
      <c r="A23114" s="48"/>
      <c r="B23114" s="50"/>
      <c r="C23114" s="50"/>
      <c r="E23114" s="49"/>
      <c r="F23114" s="47"/>
      <c r="G23114" s="47"/>
    </row>
    <row r="23115" spans="1:7" s="51" customFormat="1" x14ac:dyDescent="0.25">
      <c r="A23115" s="48"/>
      <c r="B23115" s="50"/>
      <c r="C23115" s="50"/>
      <c r="E23115" s="49"/>
      <c r="F23115" s="47"/>
      <c r="G23115" s="47"/>
    </row>
    <row r="23116" spans="1:7" s="51" customFormat="1" x14ac:dyDescent="0.25">
      <c r="A23116" s="48"/>
      <c r="B23116" s="50"/>
      <c r="C23116" s="50"/>
      <c r="E23116" s="49"/>
      <c r="F23116" s="47"/>
      <c r="G23116" s="47"/>
    </row>
    <row r="23117" spans="1:7" s="51" customFormat="1" x14ac:dyDescent="0.25">
      <c r="A23117" s="48"/>
      <c r="B23117" s="50"/>
      <c r="C23117" s="50"/>
      <c r="E23117" s="49"/>
      <c r="F23117" s="47"/>
      <c r="G23117" s="47"/>
    </row>
    <row r="23118" spans="1:7" s="51" customFormat="1" x14ac:dyDescent="0.25">
      <c r="A23118" s="48"/>
      <c r="B23118" s="50"/>
      <c r="C23118" s="50"/>
      <c r="E23118" s="49"/>
      <c r="F23118" s="47"/>
      <c r="G23118" s="47"/>
    </row>
    <row r="23119" spans="1:7" s="51" customFormat="1" x14ac:dyDescent="0.25">
      <c r="A23119" s="48"/>
      <c r="B23119" s="50"/>
      <c r="C23119" s="50"/>
      <c r="E23119" s="49"/>
      <c r="F23119" s="47"/>
      <c r="G23119" s="47"/>
    </row>
    <row r="23120" spans="1:7" s="51" customFormat="1" x14ac:dyDescent="0.25">
      <c r="A23120" s="48"/>
      <c r="B23120" s="50"/>
      <c r="C23120" s="50"/>
      <c r="E23120" s="49"/>
      <c r="F23120" s="47"/>
      <c r="G23120" s="47"/>
    </row>
    <row r="23121" spans="1:7" s="51" customFormat="1" x14ac:dyDescent="0.25">
      <c r="A23121" s="48"/>
      <c r="B23121" s="50"/>
      <c r="C23121" s="50"/>
      <c r="E23121" s="49"/>
      <c r="F23121" s="47"/>
      <c r="G23121" s="47"/>
    </row>
    <row r="23122" spans="1:7" s="51" customFormat="1" x14ac:dyDescent="0.25">
      <c r="A23122" s="48"/>
      <c r="B23122" s="50"/>
      <c r="C23122" s="50"/>
      <c r="E23122" s="49"/>
      <c r="F23122" s="47"/>
      <c r="G23122" s="47"/>
    </row>
    <row r="23123" spans="1:7" s="51" customFormat="1" x14ac:dyDescent="0.25">
      <c r="A23123" s="48"/>
      <c r="B23123" s="50"/>
      <c r="C23123" s="50"/>
      <c r="E23123" s="49"/>
      <c r="F23123" s="47"/>
      <c r="G23123" s="47"/>
    </row>
    <row r="23124" spans="1:7" s="51" customFormat="1" x14ac:dyDescent="0.25">
      <c r="A23124" s="48"/>
      <c r="B23124" s="50"/>
      <c r="C23124" s="50"/>
      <c r="E23124" s="49"/>
      <c r="F23124" s="47"/>
      <c r="G23124" s="47"/>
    </row>
    <row r="23125" spans="1:7" s="51" customFormat="1" x14ac:dyDescent="0.25">
      <c r="A23125" s="48"/>
      <c r="B23125" s="50"/>
      <c r="C23125" s="50"/>
      <c r="E23125" s="49"/>
      <c r="F23125" s="47"/>
      <c r="G23125" s="47"/>
    </row>
    <row r="23126" spans="1:7" s="51" customFormat="1" x14ac:dyDescent="0.25">
      <c r="A23126" s="48"/>
      <c r="B23126" s="50"/>
      <c r="C23126" s="50"/>
      <c r="E23126" s="49"/>
      <c r="F23126" s="47"/>
      <c r="G23126" s="47"/>
    </row>
    <row r="23127" spans="1:7" s="51" customFormat="1" x14ac:dyDescent="0.25">
      <c r="A23127" s="48"/>
      <c r="B23127" s="50"/>
      <c r="C23127" s="50"/>
      <c r="E23127" s="49"/>
      <c r="F23127" s="47"/>
      <c r="G23127" s="47"/>
    </row>
    <row r="23128" spans="1:7" s="51" customFormat="1" x14ac:dyDescent="0.25">
      <c r="A23128" s="48"/>
      <c r="B23128" s="50"/>
      <c r="C23128" s="50"/>
      <c r="E23128" s="49"/>
      <c r="F23128" s="47"/>
      <c r="G23128" s="47"/>
    </row>
    <row r="23129" spans="1:7" s="51" customFormat="1" x14ac:dyDescent="0.25">
      <c r="A23129" s="48"/>
      <c r="B23129" s="50"/>
      <c r="C23129" s="50"/>
      <c r="E23129" s="49"/>
      <c r="F23129" s="47"/>
      <c r="G23129" s="47"/>
    </row>
    <row r="23130" spans="1:7" s="51" customFormat="1" x14ac:dyDescent="0.25">
      <c r="A23130" s="48"/>
      <c r="B23130" s="50"/>
      <c r="C23130" s="50"/>
      <c r="E23130" s="49"/>
      <c r="F23130" s="47"/>
      <c r="G23130" s="47"/>
    </row>
    <row r="23131" spans="1:7" s="51" customFormat="1" x14ac:dyDescent="0.25">
      <c r="A23131" s="48"/>
      <c r="B23131" s="50"/>
      <c r="C23131" s="50"/>
      <c r="E23131" s="49"/>
      <c r="F23131" s="47"/>
      <c r="G23131" s="47"/>
    </row>
    <row r="23132" spans="1:7" s="51" customFormat="1" x14ac:dyDescent="0.25">
      <c r="A23132" s="48"/>
      <c r="B23132" s="50"/>
      <c r="C23132" s="50"/>
      <c r="E23132" s="49"/>
      <c r="F23132" s="47"/>
      <c r="G23132" s="47"/>
    </row>
    <row r="23133" spans="1:7" s="51" customFormat="1" x14ac:dyDescent="0.25">
      <c r="A23133" s="48"/>
      <c r="B23133" s="50"/>
      <c r="C23133" s="50"/>
      <c r="E23133" s="49"/>
      <c r="F23133" s="47"/>
      <c r="G23133" s="47"/>
    </row>
    <row r="23134" spans="1:7" s="51" customFormat="1" x14ac:dyDescent="0.25">
      <c r="A23134" s="48"/>
      <c r="B23134" s="50"/>
      <c r="C23134" s="50"/>
      <c r="E23134" s="49"/>
      <c r="F23134" s="47"/>
      <c r="G23134" s="47"/>
    </row>
    <row r="23135" spans="1:7" s="51" customFormat="1" x14ac:dyDescent="0.25">
      <c r="A23135" s="48"/>
      <c r="B23135" s="50"/>
      <c r="C23135" s="50"/>
      <c r="E23135" s="49"/>
      <c r="F23135" s="47"/>
      <c r="G23135" s="47"/>
    </row>
    <row r="23136" spans="1:7" s="51" customFormat="1" x14ac:dyDescent="0.25">
      <c r="A23136" s="48"/>
      <c r="B23136" s="50"/>
      <c r="C23136" s="50"/>
      <c r="E23136" s="49"/>
      <c r="F23136" s="47"/>
      <c r="G23136" s="47"/>
    </row>
    <row r="23137" spans="1:7" s="51" customFormat="1" x14ac:dyDescent="0.25">
      <c r="A23137" s="48"/>
      <c r="B23137" s="50"/>
      <c r="C23137" s="50"/>
      <c r="E23137" s="49"/>
      <c r="F23137" s="47"/>
      <c r="G23137" s="47"/>
    </row>
    <row r="23138" spans="1:7" s="51" customFormat="1" x14ac:dyDescent="0.25">
      <c r="A23138" s="48"/>
      <c r="B23138" s="50"/>
      <c r="C23138" s="50"/>
      <c r="E23138" s="49"/>
      <c r="F23138" s="47"/>
      <c r="G23138" s="47"/>
    </row>
    <row r="23139" spans="1:7" s="51" customFormat="1" x14ac:dyDescent="0.25">
      <c r="A23139" s="48"/>
      <c r="B23139" s="50"/>
      <c r="C23139" s="50"/>
      <c r="E23139" s="49"/>
      <c r="F23139" s="47"/>
      <c r="G23139" s="47"/>
    </row>
    <row r="23140" spans="1:7" s="51" customFormat="1" x14ac:dyDescent="0.25">
      <c r="A23140" s="48"/>
      <c r="B23140" s="50"/>
      <c r="C23140" s="50"/>
      <c r="E23140" s="49"/>
      <c r="F23140" s="47"/>
      <c r="G23140" s="47"/>
    </row>
    <row r="23141" spans="1:7" s="51" customFormat="1" x14ac:dyDescent="0.25">
      <c r="A23141" s="48"/>
      <c r="B23141" s="50"/>
      <c r="C23141" s="50"/>
      <c r="E23141" s="49"/>
      <c r="F23141" s="47"/>
      <c r="G23141" s="47"/>
    </row>
    <row r="23142" spans="1:7" s="51" customFormat="1" x14ac:dyDescent="0.25">
      <c r="A23142" s="48"/>
      <c r="B23142" s="50"/>
      <c r="C23142" s="50"/>
      <c r="E23142" s="49"/>
      <c r="F23142" s="47"/>
      <c r="G23142" s="47"/>
    </row>
    <row r="23143" spans="1:7" s="51" customFormat="1" x14ac:dyDescent="0.25">
      <c r="A23143" s="48"/>
      <c r="B23143" s="50"/>
      <c r="C23143" s="50"/>
      <c r="E23143" s="49"/>
      <c r="F23143" s="47"/>
      <c r="G23143" s="47"/>
    </row>
    <row r="23144" spans="1:7" s="51" customFormat="1" x14ac:dyDescent="0.25">
      <c r="A23144" s="48"/>
      <c r="B23144" s="50"/>
      <c r="C23144" s="50"/>
      <c r="E23144" s="49"/>
      <c r="F23144" s="47"/>
      <c r="G23144" s="47"/>
    </row>
    <row r="23145" spans="1:7" s="51" customFormat="1" x14ac:dyDescent="0.25">
      <c r="A23145" s="48"/>
      <c r="B23145" s="50"/>
      <c r="C23145" s="50"/>
      <c r="E23145" s="49"/>
      <c r="F23145" s="47"/>
      <c r="G23145" s="47"/>
    </row>
    <row r="23146" spans="1:7" s="51" customFormat="1" x14ac:dyDescent="0.25">
      <c r="A23146" s="48"/>
      <c r="B23146" s="50"/>
      <c r="C23146" s="50"/>
      <c r="E23146" s="49"/>
      <c r="F23146" s="47"/>
      <c r="G23146" s="47"/>
    </row>
    <row r="23147" spans="1:7" s="51" customFormat="1" x14ac:dyDescent="0.25">
      <c r="A23147" s="48"/>
      <c r="B23147" s="50"/>
      <c r="C23147" s="50"/>
      <c r="E23147" s="49"/>
      <c r="F23147" s="47"/>
      <c r="G23147" s="47"/>
    </row>
    <row r="23148" spans="1:7" s="51" customFormat="1" x14ac:dyDescent="0.25">
      <c r="A23148" s="48"/>
      <c r="B23148" s="50"/>
      <c r="C23148" s="50"/>
      <c r="E23148" s="49"/>
      <c r="F23148" s="47"/>
      <c r="G23148" s="47"/>
    </row>
    <row r="23149" spans="1:7" s="51" customFormat="1" x14ac:dyDescent="0.25">
      <c r="A23149" s="48"/>
      <c r="B23149" s="50"/>
      <c r="C23149" s="50"/>
      <c r="E23149" s="49"/>
      <c r="F23149" s="47"/>
      <c r="G23149" s="47"/>
    </row>
    <row r="23150" spans="1:7" s="51" customFormat="1" x14ac:dyDescent="0.25">
      <c r="A23150" s="48"/>
      <c r="B23150" s="50"/>
      <c r="C23150" s="50"/>
      <c r="E23150" s="49"/>
      <c r="F23150" s="47"/>
      <c r="G23150" s="47"/>
    </row>
    <row r="23151" spans="1:7" s="51" customFormat="1" x14ac:dyDescent="0.25">
      <c r="A23151" s="48"/>
      <c r="B23151" s="50"/>
      <c r="C23151" s="50"/>
      <c r="E23151" s="49"/>
      <c r="F23151" s="47"/>
      <c r="G23151" s="47"/>
    </row>
    <row r="23152" spans="1:7" s="51" customFormat="1" x14ac:dyDescent="0.25">
      <c r="A23152" s="48"/>
      <c r="B23152" s="50"/>
      <c r="C23152" s="50"/>
      <c r="E23152" s="49"/>
      <c r="F23152" s="47"/>
      <c r="G23152" s="47"/>
    </row>
    <row r="23153" spans="1:7" s="51" customFormat="1" x14ac:dyDescent="0.25">
      <c r="A23153" s="48"/>
      <c r="B23153" s="50"/>
      <c r="C23153" s="50"/>
      <c r="E23153" s="49"/>
      <c r="F23153" s="47"/>
      <c r="G23153" s="47"/>
    </row>
    <row r="23154" spans="1:7" s="51" customFormat="1" x14ac:dyDescent="0.25">
      <c r="A23154" s="48"/>
      <c r="B23154" s="50"/>
      <c r="C23154" s="50"/>
      <c r="E23154" s="49"/>
      <c r="F23154" s="47"/>
      <c r="G23154" s="47"/>
    </row>
    <row r="23155" spans="1:7" s="51" customFormat="1" x14ac:dyDescent="0.25">
      <c r="A23155" s="48"/>
      <c r="B23155" s="50"/>
      <c r="C23155" s="50"/>
      <c r="E23155" s="49"/>
      <c r="F23155" s="47"/>
      <c r="G23155" s="47"/>
    </row>
    <row r="23156" spans="1:7" s="51" customFormat="1" x14ac:dyDescent="0.25">
      <c r="A23156" s="48"/>
      <c r="B23156" s="50"/>
      <c r="C23156" s="50"/>
      <c r="E23156" s="49"/>
      <c r="F23156" s="47"/>
      <c r="G23156" s="47"/>
    </row>
    <row r="23157" spans="1:7" s="51" customFormat="1" x14ac:dyDescent="0.25">
      <c r="A23157" s="48"/>
      <c r="B23157" s="50"/>
      <c r="C23157" s="50"/>
      <c r="E23157" s="49"/>
      <c r="F23157" s="47"/>
      <c r="G23157" s="47"/>
    </row>
    <row r="23158" spans="1:7" s="51" customFormat="1" x14ac:dyDescent="0.25">
      <c r="A23158" s="48"/>
      <c r="B23158" s="50"/>
      <c r="C23158" s="50"/>
      <c r="E23158" s="49"/>
      <c r="F23158" s="47"/>
      <c r="G23158" s="47"/>
    </row>
    <row r="23159" spans="1:7" s="51" customFormat="1" x14ac:dyDescent="0.25">
      <c r="A23159" s="48"/>
      <c r="B23159" s="50"/>
      <c r="C23159" s="50"/>
      <c r="E23159" s="49"/>
      <c r="F23159" s="47"/>
      <c r="G23159" s="47"/>
    </row>
    <row r="23160" spans="1:7" s="51" customFormat="1" x14ac:dyDescent="0.25">
      <c r="A23160" s="48"/>
      <c r="B23160" s="50"/>
      <c r="C23160" s="50"/>
      <c r="E23160" s="49"/>
      <c r="F23160" s="47"/>
      <c r="G23160" s="47"/>
    </row>
    <row r="23161" spans="1:7" s="51" customFormat="1" x14ac:dyDescent="0.25">
      <c r="A23161" s="48"/>
      <c r="B23161" s="50"/>
      <c r="C23161" s="50"/>
      <c r="E23161" s="49"/>
      <c r="F23161" s="47"/>
      <c r="G23161" s="47"/>
    </row>
    <row r="23162" spans="1:7" s="51" customFormat="1" x14ac:dyDescent="0.25">
      <c r="A23162" s="48"/>
      <c r="B23162" s="50"/>
      <c r="C23162" s="50"/>
      <c r="E23162" s="49"/>
      <c r="F23162" s="47"/>
      <c r="G23162" s="47"/>
    </row>
    <row r="23163" spans="1:7" s="51" customFormat="1" x14ac:dyDescent="0.25">
      <c r="A23163" s="48"/>
      <c r="B23163" s="50"/>
      <c r="C23163" s="50"/>
      <c r="E23163" s="49"/>
      <c r="F23163" s="47"/>
      <c r="G23163" s="47"/>
    </row>
    <row r="23164" spans="1:7" s="51" customFormat="1" x14ac:dyDescent="0.25">
      <c r="A23164" s="48"/>
      <c r="B23164" s="50"/>
      <c r="C23164" s="50"/>
      <c r="E23164" s="49"/>
      <c r="F23164" s="47"/>
      <c r="G23164" s="47"/>
    </row>
    <row r="23165" spans="1:7" s="51" customFormat="1" x14ac:dyDescent="0.25">
      <c r="A23165" s="48"/>
      <c r="B23165" s="50"/>
      <c r="C23165" s="50"/>
      <c r="E23165" s="49"/>
      <c r="F23165" s="47"/>
      <c r="G23165" s="47"/>
    </row>
    <row r="23166" spans="1:7" s="51" customFormat="1" x14ac:dyDescent="0.25">
      <c r="A23166" s="48"/>
      <c r="B23166" s="50"/>
      <c r="C23166" s="50"/>
      <c r="E23166" s="49"/>
      <c r="F23166" s="47"/>
      <c r="G23166" s="47"/>
    </row>
    <row r="23167" spans="1:7" s="51" customFormat="1" x14ac:dyDescent="0.25">
      <c r="A23167" s="48"/>
      <c r="B23167" s="50"/>
      <c r="C23167" s="50"/>
      <c r="E23167" s="49"/>
      <c r="F23167" s="47"/>
      <c r="G23167" s="47"/>
    </row>
    <row r="23168" spans="1:7" s="51" customFormat="1" x14ac:dyDescent="0.25">
      <c r="A23168" s="48"/>
      <c r="B23168" s="50"/>
      <c r="C23168" s="50"/>
      <c r="E23168" s="49"/>
      <c r="F23168" s="47"/>
      <c r="G23168" s="47"/>
    </row>
    <row r="23169" spans="1:7" s="51" customFormat="1" x14ac:dyDescent="0.25">
      <c r="A23169" s="48"/>
      <c r="B23169" s="50"/>
      <c r="C23169" s="50"/>
      <c r="E23169" s="49"/>
      <c r="F23169" s="47"/>
      <c r="G23169" s="47"/>
    </row>
    <row r="23170" spans="1:7" s="51" customFormat="1" x14ac:dyDescent="0.25">
      <c r="A23170" s="48"/>
      <c r="B23170" s="50"/>
      <c r="C23170" s="50"/>
      <c r="E23170" s="49"/>
      <c r="F23170" s="47"/>
      <c r="G23170" s="47"/>
    </row>
    <row r="23171" spans="1:7" s="51" customFormat="1" x14ac:dyDescent="0.25">
      <c r="A23171" s="48"/>
      <c r="B23171" s="50"/>
      <c r="C23171" s="50"/>
      <c r="E23171" s="49"/>
      <c r="F23171" s="47"/>
      <c r="G23171" s="47"/>
    </row>
    <row r="23172" spans="1:7" s="51" customFormat="1" x14ac:dyDescent="0.25">
      <c r="A23172" s="48"/>
      <c r="B23172" s="50"/>
      <c r="C23172" s="50"/>
      <c r="E23172" s="49"/>
      <c r="F23172" s="47"/>
      <c r="G23172" s="47"/>
    </row>
    <row r="23173" spans="1:7" s="51" customFormat="1" x14ac:dyDescent="0.25">
      <c r="A23173" s="48"/>
      <c r="B23173" s="50"/>
      <c r="C23173" s="50"/>
      <c r="E23173" s="49"/>
      <c r="F23173" s="47"/>
      <c r="G23173" s="47"/>
    </row>
    <row r="23174" spans="1:7" s="51" customFormat="1" x14ac:dyDescent="0.25">
      <c r="A23174" s="48"/>
      <c r="B23174" s="50"/>
      <c r="C23174" s="50"/>
      <c r="E23174" s="49"/>
      <c r="F23174" s="47"/>
      <c r="G23174" s="47"/>
    </row>
    <row r="23175" spans="1:7" s="51" customFormat="1" x14ac:dyDescent="0.25">
      <c r="A23175" s="48"/>
      <c r="B23175" s="50"/>
      <c r="C23175" s="50"/>
      <c r="E23175" s="49"/>
      <c r="F23175" s="47"/>
      <c r="G23175" s="47"/>
    </row>
    <row r="23176" spans="1:7" s="51" customFormat="1" x14ac:dyDescent="0.25">
      <c r="A23176" s="48"/>
      <c r="B23176" s="50"/>
      <c r="C23176" s="50"/>
      <c r="E23176" s="49"/>
      <c r="F23176" s="47"/>
      <c r="G23176" s="47"/>
    </row>
    <row r="23177" spans="1:7" s="51" customFormat="1" x14ac:dyDescent="0.25">
      <c r="A23177" s="48"/>
      <c r="B23177" s="50"/>
      <c r="C23177" s="50"/>
      <c r="E23177" s="49"/>
      <c r="F23177" s="47"/>
      <c r="G23177" s="47"/>
    </row>
    <row r="23178" spans="1:7" s="51" customFormat="1" x14ac:dyDescent="0.25">
      <c r="A23178" s="48"/>
      <c r="B23178" s="50"/>
      <c r="C23178" s="50"/>
      <c r="E23178" s="49"/>
      <c r="F23178" s="47"/>
      <c r="G23178" s="47"/>
    </row>
    <row r="23179" spans="1:7" s="51" customFormat="1" x14ac:dyDescent="0.25">
      <c r="A23179" s="48"/>
      <c r="B23179" s="50"/>
      <c r="C23179" s="50"/>
      <c r="E23179" s="49"/>
      <c r="F23179" s="47"/>
      <c r="G23179" s="47"/>
    </row>
    <row r="23180" spans="1:7" s="51" customFormat="1" x14ac:dyDescent="0.25">
      <c r="A23180" s="48"/>
      <c r="B23180" s="50"/>
      <c r="C23180" s="50"/>
      <c r="E23180" s="49"/>
      <c r="F23180" s="47"/>
      <c r="G23180" s="47"/>
    </row>
    <row r="23181" spans="1:7" s="51" customFormat="1" x14ac:dyDescent="0.25">
      <c r="A23181" s="48"/>
      <c r="B23181" s="50"/>
      <c r="C23181" s="50"/>
      <c r="E23181" s="49"/>
      <c r="F23181" s="47"/>
      <c r="G23181" s="47"/>
    </row>
    <row r="23182" spans="1:7" s="51" customFormat="1" x14ac:dyDescent="0.25">
      <c r="A23182" s="48"/>
      <c r="B23182" s="50"/>
      <c r="C23182" s="50"/>
      <c r="E23182" s="49"/>
      <c r="F23182" s="47"/>
      <c r="G23182" s="47"/>
    </row>
    <row r="23183" spans="1:7" s="51" customFormat="1" x14ac:dyDescent="0.25">
      <c r="A23183" s="48"/>
      <c r="B23183" s="50"/>
      <c r="C23183" s="50"/>
      <c r="E23183" s="49"/>
      <c r="F23183" s="47"/>
      <c r="G23183" s="47"/>
    </row>
    <row r="23184" spans="1:7" s="51" customFormat="1" x14ac:dyDescent="0.25">
      <c r="A23184" s="48"/>
      <c r="B23184" s="50"/>
      <c r="C23184" s="50"/>
      <c r="E23184" s="49"/>
      <c r="F23184" s="47"/>
      <c r="G23184" s="47"/>
    </row>
    <row r="23185" spans="1:7" s="51" customFormat="1" x14ac:dyDescent="0.25">
      <c r="A23185" s="48"/>
      <c r="B23185" s="50"/>
      <c r="C23185" s="50"/>
      <c r="E23185" s="49"/>
      <c r="F23185" s="47"/>
      <c r="G23185" s="47"/>
    </row>
    <row r="23186" spans="1:7" s="51" customFormat="1" x14ac:dyDescent="0.25">
      <c r="A23186" s="48"/>
      <c r="B23186" s="50"/>
      <c r="C23186" s="50"/>
      <c r="E23186" s="49"/>
      <c r="F23186" s="47"/>
      <c r="G23186" s="47"/>
    </row>
    <row r="23187" spans="1:7" s="51" customFormat="1" x14ac:dyDescent="0.25">
      <c r="A23187" s="48"/>
      <c r="B23187" s="50"/>
      <c r="C23187" s="50"/>
      <c r="E23187" s="49"/>
      <c r="F23187" s="47"/>
      <c r="G23187" s="47"/>
    </row>
    <row r="23188" spans="1:7" s="51" customFormat="1" x14ac:dyDescent="0.25">
      <c r="A23188" s="48"/>
      <c r="B23188" s="50"/>
      <c r="C23188" s="50"/>
      <c r="E23188" s="49"/>
      <c r="F23188" s="47"/>
      <c r="G23188" s="47"/>
    </row>
    <row r="23189" spans="1:7" s="51" customFormat="1" x14ac:dyDescent="0.25">
      <c r="A23189" s="48"/>
      <c r="B23189" s="50"/>
      <c r="C23189" s="50"/>
      <c r="E23189" s="49"/>
      <c r="F23189" s="47"/>
      <c r="G23189" s="47"/>
    </row>
    <row r="23190" spans="1:7" s="51" customFormat="1" x14ac:dyDescent="0.25">
      <c r="A23190" s="48"/>
      <c r="B23190" s="50"/>
      <c r="C23190" s="50"/>
      <c r="E23190" s="49"/>
      <c r="F23190" s="47"/>
      <c r="G23190" s="47"/>
    </row>
    <row r="23191" spans="1:7" s="51" customFormat="1" x14ac:dyDescent="0.25">
      <c r="A23191" s="48"/>
      <c r="B23191" s="50"/>
      <c r="C23191" s="50"/>
      <c r="E23191" s="49"/>
      <c r="F23191" s="47"/>
      <c r="G23191" s="47"/>
    </row>
    <row r="23192" spans="1:7" s="51" customFormat="1" x14ac:dyDescent="0.25">
      <c r="A23192" s="48"/>
      <c r="B23192" s="50"/>
      <c r="C23192" s="50"/>
      <c r="E23192" s="49"/>
      <c r="F23192" s="47"/>
      <c r="G23192" s="47"/>
    </row>
    <row r="23193" spans="1:7" s="51" customFormat="1" x14ac:dyDescent="0.25">
      <c r="A23193" s="48"/>
      <c r="B23193" s="50"/>
      <c r="C23193" s="50"/>
      <c r="E23193" s="49"/>
      <c r="F23193" s="47"/>
      <c r="G23193" s="47"/>
    </row>
    <row r="23194" spans="1:7" s="51" customFormat="1" x14ac:dyDescent="0.25">
      <c r="A23194" s="48"/>
      <c r="B23194" s="50"/>
      <c r="C23194" s="50"/>
      <c r="E23194" s="49"/>
      <c r="F23194" s="47"/>
      <c r="G23194" s="47"/>
    </row>
    <row r="23195" spans="1:7" s="51" customFormat="1" x14ac:dyDescent="0.25">
      <c r="A23195" s="48"/>
      <c r="B23195" s="50"/>
      <c r="C23195" s="50"/>
      <c r="E23195" s="49"/>
      <c r="F23195" s="47"/>
      <c r="G23195" s="47"/>
    </row>
    <row r="23196" spans="1:7" s="51" customFormat="1" x14ac:dyDescent="0.25">
      <c r="A23196" s="48"/>
      <c r="B23196" s="50"/>
      <c r="C23196" s="50"/>
      <c r="E23196" s="49"/>
      <c r="F23196" s="47"/>
      <c r="G23196" s="47"/>
    </row>
    <row r="23197" spans="1:7" s="51" customFormat="1" x14ac:dyDescent="0.25">
      <c r="A23197" s="48"/>
      <c r="B23197" s="50"/>
      <c r="C23197" s="50"/>
      <c r="E23197" s="49"/>
      <c r="F23197" s="47"/>
      <c r="G23197" s="47"/>
    </row>
    <row r="23198" spans="1:7" s="51" customFormat="1" x14ac:dyDescent="0.25">
      <c r="A23198" s="48"/>
      <c r="B23198" s="50"/>
      <c r="C23198" s="50"/>
      <c r="E23198" s="49"/>
      <c r="F23198" s="47"/>
      <c r="G23198" s="47"/>
    </row>
    <row r="23199" spans="1:7" s="51" customFormat="1" x14ac:dyDescent="0.25">
      <c r="A23199" s="48"/>
      <c r="B23199" s="50"/>
      <c r="C23199" s="50"/>
      <c r="E23199" s="49"/>
      <c r="F23199" s="47"/>
      <c r="G23199" s="47"/>
    </row>
    <row r="23200" spans="1:7" s="51" customFormat="1" x14ac:dyDescent="0.25">
      <c r="A23200" s="48"/>
      <c r="B23200" s="50"/>
      <c r="C23200" s="50"/>
      <c r="E23200" s="49"/>
      <c r="F23200" s="47"/>
      <c r="G23200" s="47"/>
    </row>
    <row r="23201" spans="1:7" s="51" customFormat="1" x14ac:dyDescent="0.25">
      <c r="A23201" s="48"/>
      <c r="B23201" s="50"/>
      <c r="C23201" s="50"/>
      <c r="E23201" s="49"/>
      <c r="F23201" s="47"/>
      <c r="G23201" s="47"/>
    </row>
    <row r="23202" spans="1:7" s="51" customFormat="1" x14ac:dyDescent="0.25">
      <c r="A23202" s="48"/>
      <c r="B23202" s="50"/>
      <c r="C23202" s="50"/>
      <c r="E23202" s="49"/>
      <c r="F23202" s="47"/>
      <c r="G23202" s="47"/>
    </row>
    <row r="23203" spans="1:7" s="51" customFormat="1" x14ac:dyDescent="0.25">
      <c r="A23203" s="48"/>
      <c r="B23203" s="50"/>
      <c r="C23203" s="50"/>
      <c r="E23203" s="49"/>
      <c r="F23203" s="47"/>
      <c r="G23203" s="47"/>
    </row>
    <row r="23204" spans="1:7" s="51" customFormat="1" x14ac:dyDescent="0.25">
      <c r="A23204" s="48"/>
      <c r="B23204" s="50"/>
      <c r="C23204" s="50"/>
      <c r="E23204" s="49"/>
      <c r="F23204" s="47"/>
      <c r="G23204" s="47"/>
    </row>
    <row r="23205" spans="1:7" s="51" customFormat="1" x14ac:dyDescent="0.25">
      <c r="A23205" s="48"/>
      <c r="B23205" s="50"/>
      <c r="C23205" s="50"/>
      <c r="E23205" s="49"/>
      <c r="F23205" s="47"/>
      <c r="G23205" s="47"/>
    </row>
    <row r="23206" spans="1:7" s="51" customFormat="1" x14ac:dyDescent="0.25">
      <c r="A23206" s="48"/>
      <c r="B23206" s="50"/>
      <c r="C23206" s="50"/>
      <c r="E23206" s="49"/>
      <c r="F23206" s="47"/>
      <c r="G23206" s="47"/>
    </row>
    <row r="23207" spans="1:7" s="51" customFormat="1" x14ac:dyDescent="0.25">
      <c r="A23207" s="48"/>
      <c r="B23207" s="50"/>
      <c r="C23207" s="50"/>
      <c r="E23207" s="49"/>
      <c r="F23207" s="47"/>
      <c r="G23207" s="47"/>
    </row>
    <row r="23208" spans="1:7" s="51" customFormat="1" x14ac:dyDescent="0.25">
      <c r="A23208" s="48"/>
      <c r="B23208" s="50"/>
      <c r="C23208" s="50"/>
      <c r="E23208" s="49"/>
      <c r="F23208" s="47"/>
      <c r="G23208" s="47"/>
    </row>
    <row r="23209" spans="1:7" s="51" customFormat="1" x14ac:dyDescent="0.25">
      <c r="A23209" s="48"/>
      <c r="B23209" s="50"/>
      <c r="C23209" s="50"/>
      <c r="E23209" s="49"/>
      <c r="F23209" s="47"/>
      <c r="G23209" s="47"/>
    </row>
    <row r="23210" spans="1:7" s="51" customFormat="1" x14ac:dyDescent="0.25">
      <c r="A23210" s="48"/>
      <c r="B23210" s="50"/>
      <c r="C23210" s="50"/>
      <c r="E23210" s="49"/>
      <c r="F23210" s="47"/>
      <c r="G23210" s="47"/>
    </row>
    <row r="23211" spans="1:7" s="51" customFormat="1" x14ac:dyDescent="0.25">
      <c r="A23211" s="48"/>
      <c r="B23211" s="50"/>
      <c r="C23211" s="50"/>
      <c r="E23211" s="49"/>
      <c r="F23211" s="47"/>
      <c r="G23211" s="47"/>
    </row>
    <row r="23212" spans="1:7" s="51" customFormat="1" x14ac:dyDescent="0.25">
      <c r="A23212" s="48"/>
      <c r="B23212" s="50"/>
      <c r="C23212" s="50"/>
      <c r="E23212" s="49"/>
      <c r="F23212" s="47"/>
      <c r="G23212" s="47"/>
    </row>
    <row r="23213" spans="1:7" s="51" customFormat="1" x14ac:dyDescent="0.25">
      <c r="A23213" s="48"/>
      <c r="B23213" s="50"/>
      <c r="C23213" s="50"/>
      <c r="E23213" s="49"/>
      <c r="F23213" s="47"/>
      <c r="G23213" s="47"/>
    </row>
    <row r="23214" spans="1:7" s="51" customFormat="1" x14ac:dyDescent="0.25">
      <c r="A23214" s="48"/>
      <c r="B23214" s="50"/>
      <c r="C23214" s="50"/>
      <c r="E23214" s="49"/>
      <c r="F23214" s="47"/>
      <c r="G23214" s="47"/>
    </row>
    <row r="23215" spans="1:7" s="51" customFormat="1" x14ac:dyDescent="0.25">
      <c r="A23215" s="48"/>
      <c r="B23215" s="50"/>
      <c r="C23215" s="50"/>
      <c r="E23215" s="49"/>
      <c r="F23215" s="47"/>
      <c r="G23215" s="47"/>
    </row>
    <row r="23216" spans="1:7" s="51" customFormat="1" x14ac:dyDescent="0.25">
      <c r="A23216" s="48"/>
      <c r="B23216" s="50"/>
      <c r="C23216" s="50"/>
      <c r="E23216" s="49"/>
      <c r="F23216" s="47"/>
      <c r="G23216" s="47"/>
    </row>
    <row r="23217" spans="1:7" s="51" customFormat="1" x14ac:dyDescent="0.25">
      <c r="A23217" s="48"/>
      <c r="B23217" s="50"/>
      <c r="C23217" s="50"/>
      <c r="E23217" s="49"/>
      <c r="F23217" s="47"/>
      <c r="G23217" s="47"/>
    </row>
    <row r="23218" spans="1:7" s="51" customFormat="1" x14ac:dyDescent="0.25">
      <c r="A23218" s="48"/>
      <c r="B23218" s="50"/>
      <c r="C23218" s="50"/>
      <c r="E23218" s="49"/>
      <c r="F23218" s="47"/>
      <c r="G23218" s="47"/>
    </row>
    <row r="23219" spans="1:7" s="51" customFormat="1" x14ac:dyDescent="0.25">
      <c r="A23219" s="48"/>
      <c r="B23219" s="50"/>
      <c r="C23219" s="50"/>
      <c r="E23219" s="49"/>
      <c r="F23219" s="47"/>
      <c r="G23219" s="47"/>
    </row>
    <row r="23220" spans="1:7" s="51" customFormat="1" x14ac:dyDescent="0.25">
      <c r="A23220" s="48"/>
      <c r="B23220" s="50"/>
      <c r="C23220" s="50"/>
      <c r="E23220" s="49"/>
      <c r="F23220" s="47"/>
      <c r="G23220" s="47"/>
    </row>
    <row r="23221" spans="1:7" s="51" customFormat="1" x14ac:dyDescent="0.25">
      <c r="A23221" s="48"/>
      <c r="B23221" s="50"/>
      <c r="C23221" s="50"/>
      <c r="E23221" s="49"/>
      <c r="F23221" s="47"/>
      <c r="G23221" s="47"/>
    </row>
    <row r="23222" spans="1:7" s="51" customFormat="1" x14ac:dyDescent="0.25">
      <c r="A23222" s="48"/>
      <c r="B23222" s="50"/>
      <c r="C23222" s="50"/>
      <c r="E23222" s="49"/>
      <c r="F23222" s="47"/>
      <c r="G23222" s="47"/>
    </row>
    <row r="23223" spans="1:7" s="51" customFormat="1" x14ac:dyDescent="0.25">
      <c r="A23223" s="48"/>
      <c r="B23223" s="50"/>
      <c r="C23223" s="50"/>
      <c r="E23223" s="49"/>
      <c r="F23223" s="47"/>
      <c r="G23223" s="47"/>
    </row>
    <row r="23224" spans="1:7" s="51" customFormat="1" x14ac:dyDescent="0.25">
      <c r="A23224" s="48"/>
      <c r="B23224" s="50"/>
      <c r="C23224" s="50"/>
      <c r="E23224" s="49"/>
      <c r="F23224" s="47"/>
      <c r="G23224" s="47"/>
    </row>
    <row r="23225" spans="1:7" s="51" customFormat="1" x14ac:dyDescent="0.25">
      <c r="A23225" s="48"/>
      <c r="B23225" s="50"/>
      <c r="C23225" s="50"/>
      <c r="E23225" s="49"/>
      <c r="F23225" s="47"/>
      <c r="G23225" s="47"/>
    </row>
    <row r="23226" spans="1:7" s="51" customFormat="1" x14ac:dyDescent="0.25">
      <c r="A23226" s="48"/>
      <c r="B23226" s="50"/>
      <c r="C23226" s="50"/>
      <c r="E23226" s="49"/>
      <c r="F23226" s="47"/>
      <c r="G23226" s="47"/>
    </row>
    <row r="23227" spans="1:7" s="51" customFormat="1" x14ac:dyDescent="0.25">
      <c r="A23227" s="48"/>
      <c r="B23227" s="50"/>
      <c r="C23227" s="50"/>
      <c r="E23227" s="49"/>
      <c r="F23227" s="47"/>
      <c r="G23227" s="47"/>
    </row>
    <row r="23228" spans="1:7" s="51" customFormat="1" x14ac:dyDescent="0.25">
      <c r="A23228" s="48"/>
      <c r="B23228" s="50"/>
      <c r="C23228" s="50"/>
      <c r="E23228" s="49"/>
      <c r="F23228" s="47"/>
      <c r="G23228" s="47"/>
    </row>
    <row r="23229" spans="1:7" s="51" customFormat="1" x14ac:dyDescent="0.25">
      <c r="A23229" s="48"/>
      <c r="B23229" s="50"/>
      <c r="C23229" s="50"/>
      <c r="E23229" s="49"/>
      <c r="F23229" s="47"/>
      <c r="G23229" s="47"/>
    </row>
    <row r="23230" spans="1:7" s="51" customFormat="1" x14ac:dyDescent="0.25">
      <c r="A23230" s="48"/>
      <c r="B23230" s="50"/>
      <c r="C23230" s="50"/>
      <c r="E23230" s="49"/>
      <c r="F23230" s="47"/>
      <c r="G23230" s="47"/>
    </row>
    <row r="23231" spans="1:7" s="51" customFormat="1" x14ac:dyDescent="0.25">
      <c r="A23231" s="48"/>
      <c r="B23231" s="50"/>
      <c r="C23231" s="50"/>
      <c r="E23231" s="49"/>
      <c r="F23231" s="47"/>
      <c r="G23231" s="47"/>
    </row>
    <row r="23232" spans="1:7" s="51" customFormat="1" x14ac:dyDescent="0.25">
      <c r="A23232" s="48"/>
      <c r="B23232" s="50"/>
      <c r="C23232" s="50"/>
      <c r="E23232" s="49"/>
      <c r="F23232" s="47"/>
      <c r="G23232" s="47"/>
    </row>
    <row r="23233" spans="1:7" s="51" customFormat="1" x14ac:dyDescent="0.25">
      <c r="A23233" s="48"/>
      <c r="B23233" s="50"/>
      <c r="C23233" s="50"/>
      <c r="E23233" s="49"/>
      <c r="F23233" s="47"/>
      <c r="G23233" s="47"/>
    </row>
    <row r="23234" spans="1:7" s="51" customFormat="1" x14ac:dyDescent="0.25">
      <c r="A23234" s="48"/>
      <c r="B23234" s="50"/>
      <c r="C23234" s="50"/>
      <c r="E23234" s="49"/>
      <c r="F23234" s="47"/>
      <c r="G23234" s="47"/>
    </row>
    <row r="23235" spans="1:7" s="51" customFormat="1" x14ac:dyDescent="0.25">
      <c r="A23235" s="48"/>
      <c r="B23235" s="50"/>
      <c r="C23235" s="50"/>
      <c r="E23235" s="49"/>
      <c r="F23235" s="47"/>
      <c r="G23235" s="47"/>
    </row>
    <row r="23236" spans="1:7" s="51" customFormat="1" x14ac:dyDescent="0.25">
      <c r="A23236" s="48"/>
      <c r="B23236" s="50"/>
      <c r="C23236" s="50"/>
      <c r="E23236" s="49"/>
      <c r="F23236" s="47"/>
      <c r="G23236" s="47"/>
    </row>
    <row r="23237" spans="1:7" s="51" customFormat="1" x14ac:dyDescent="0.25">
      <c r="A23237" s="48"/>
      <c r="B23237" s="50"/>
      <c r="C23237" s="50"/>
      <c r="E23237" s="49"/>
      <c r="F23237" s="47"/>
      <c r="G23237" s="47"/>
    </row>
    <row r="23238" spans="1:7" s="51" customFormat="1" x14ac:dyDescent="0.25">
      <c r="A23238" s="48"/>
      <c r="B23238" s="50"/>
      <c r="C23238" s="50"/>
      <c r="E23238" s="49"/>
      <c r="F23238" s="47"/>
      <c r="G23238" s="47"/>
    </row>
    <row r="23239" spans="1:7" s="51" customFormat="1" x14ac:dyDescent="0.25">
      <c r="A23239" s="48"/>
      <c r="B23239" s="50"/>
      <c r="C23239" s="50"/>
      <c r="E23239" s="49"/>
      <c r="F23239" s="47"/>
      <c r="G23239" s="47"/>
    </row>
    <row r="23240" spans="1:7" s="51" customFormat="1" x14ac:dyDescent="0.25">
      <c r="A23240" s="48"/>
      <c r="B23240" s="50"/>
      <c r="C23240" s="50"/>
      <c r="E23240" s="49"/>
      <c r="F23240" s="47"/>
      <c r="G23240" s="47"/>
    </row>
    <row r="23241" spans="1:7" s="51" customFormat="1" x14ac:dyDescent="0.25">
      <c r="A23241" s="48"/>
      <c r="B23241" s="50"/>
      <c r="C23241" s="50"/>
      <c r="E23241" s="49"/>
      <c r="F23241" s="47"/>
      <c r="G23241" s="47"/>
    </row>
    <row r="23242" spans="1:7" s="51" customFormat="1" x14ac:dyDescent="0.25">
      <c r="A23242" s="48"/>
      <c r="B23242" s="50"/>
      <c r="C23242" s="50"/>
      <c r="E23242" s="49"/>
      <c r="F23242" s="47"/>
      <c r="G23242" s="47"/>
    </row>
    <row r="23243" spans="1:7" s="51" customFormat="1" x14ac:dyDescent="0.25">
      <c r="A23243" s="48"/>
      <c r="B23243" s="50"/>
      <c r="C23243" s="50"/>
      <c r="E23243" s="49"/>
      <c r="F23243" s="47"/>
      <c r="G23243" s="47"/>
    </row>
    <row r="23244" spans="1:7" s="51" customFormat="1" x14ac:dyDescent="0.25">
      <c r="A23244" s="48"/>
      <c r="B23244" s="50"/>
      <c r="C23244" s="50"/>
      <c r="E23244" s="49"/>
      <c r="F23244" s="47"/>
      <c r="G23244" s="47"/>
    </row>
    <row r="23245" spans="1:7" s="51" customFormat="1" x14ac:dyDescent="0.25">
      <c r="A23245" s="48"/>
      <c r="B23245" s="50"/>
      <c r="C23245" s="50"/>
      <c r="E23245" s="49"/>
      <c r="F23245" s="47"/>
      <c r="G23245" s="47"/>
    </row>
    <row r="23246" spans="1:7" s="51" customFormat="1" x14ac:dyDescent="0.25">
      <c r="A23246" s="48"/>
      <c r="B23246" s="50"/>
      <c r="C23246" s="50"/>
      <c r="E23246" s="49"/>
      <c r="F23246" s="47"/>
      <c r="G23246" s="47"/>
    </row>
    <row r="23247" spans="1:7" s="51" customFormat="1" x14ac:dyDescent="0.25">
      <c r="A23247" s="48"/>
      <c r="B23247" s="50"/>
      <c r="C23247" s="50"/>
      <c r="E23247" s="49"/>
      <c r="F23247" s="47"/>
      <c r="G23247" s="47"/>
    </row>
    <row r="23248" spans="1:7" s="51" customFormat="1" x14ac:dyDescent="0.25">
      <c r="A23248" s="48"/>
      <c r="B23248" s="50"/>
      <c r="C23248" s="50"/>
      <c r="E23248" s="49"/>
      <c r="F23248" s="47"/>
      <c r="G23248" s="47"/>
    </row>
    <row r="23249" spans="1:7" s="51" customFormat="1" x14ac:dyDescent="0.25">
      <c r="A23249" s="48"/>
      <c r="B23249" s="50"/>
      <c r="C23249" s="50"/>
      <c r="E23249" s="49"/>
      <c r="F23249" s="47"/>
      <c r="G23249" s="47"/>
    </row>
    <row r="23250" spans="1:7" s="51" customFormat="1" x14ac:dyDescent="0.25">
      <c r="A23250" s="48"/>
      <c r="B23250" s="50"/>
      <c r="C23250" s="50"/>
      <c r="E23250" s="49"/>
      <c r="F23250" s="47"/>
      <c r="G23250" s="47"/>
    </row>
    <row r="23251" spans="1:7" s="51" customFormat="1" x14ac:dyDescent="0.25">
      <c r="A23251" s="48"/>
      <c r="B23251" s="50"/>
      <c r="C23251" s="50"/>
      <c r="E23251" s="49"/>
      <c r="F23251" s="47"/>
      <c r="G23251" s="47"/>
    </row>
    <row r="23252" spans="1:7" s="51" customFormat="1" x14ac:dyDescent="0.25">
      <c r="A23252" s="48"/>
      <c r="B23252" s="50"/>
      <c r="C23252" s="50"/>
      <c r="E23252" s="49"/>
      <c r="F23252" s="47"/>
      <c r="G23252" s="47"/>
    </row>
    <row r="23253" spans="1:7" s="51" customFormat="1" x14ac:dyDescent="0.25">
      <c r="A23253" s="48"/>
      <c r="B23253" s="50"/>
      <c r="C23253" s="50"/>
      <c r="E23253" s="49"/>
      <c r="F23253" s="47"/>
      <c r="G23253" s="47"/>
    </row>
    <row r="23254" spans="1:7" s="51" customFormat="1" x14ac:dyDescent="0.25">
      <c r="A23254" s="48"/>
      <c r="B23254" s="50"/>
      <c r="C23254" s="50"/>
      <c r="E23254" s="49"/>
      <c r="F23254" s="47"/>
      <c r="G23254" s="47"/>
    </row>
    <row r="23255" spans="1:7" s="51" customFormat="1" x14ac:dyDescent="0.25">
      <c r="A23255" s="48"/>
      <c r="B23255" s="50"/>
      <c r="C23255" s="50"/>
      <c r="E23255" s="49"/>
      <c r="F23255" s="47"/>
      <c r="G23255" s="47"/>
    </row>
    <row r="23256" spans="1:7" s="51" customFormat="1" x14ac:dyDescent="0.25">
      <c r="A23256" s="48"/>
      <c r="B23256" s="50"/>
      <c r="C23256" s="50"/>
      <c r="E23256" s="49"/>
      <c r="F23256" s="47"/>
      <c r="G23256" s="47"/>
    </row>
    <row r="23257" spans="1:7" s="51" customFormat="1" x14ac:dyDescent="0.25">
      <c r="A23257" s="48"/>
      <c r="B23257" s="50"/>
      <c r="C23257" s="50"/>
      <c r="E23257" s="49"/>
      <c r="F23257" s="47"/>
      <c r="G23257" s="47"/>
    </row>
    <row r="23258" spans="1:7" s="51" customFormat="1" x14ac:dyDescent="0.25">
      <c r="A23258" s="48"/>
      <c r="B23258" s="50"/>
      <c r="C23258" s="50"/>
      <c r="E23258" s="49"/>
      <c r="F23258" s="47"/>
      <c r="G23258" s="47"/>
    </row>
    <row r="23259" spans="1:7" s="51" customFormat="1" x14ac:dyDescent="0.25">
      <c r="A23259" s="48"/>
      <c r="B23259" s="50"/>
      <c r="C23259" s="50"/>
      <c r="E23259" s="49"/>
      <c r="F23259" s="47"/>
      <c r="G23259" s="47"/>
    </row>
    <row r="23260" spans="1:7" s="51" customFormat="1" x14ac:dyDescent="0.25">
      <c r="A23260" s="48"/>
      <c r="B23260" s="50"/>
      <c r="C23260" s="50"/>
      <c r="E23260" s="49"/>
      <c r="F23260" s="47"/>
      <c r="G23260" s="47"/>
    </row>
    <row r="23261" spans="1:7" s="51" customFormat="1" x14ac:dyDescent="0.25">
      <c r="A23261" s="48"/>
      <c r="B23261" s="50"/>
      <c r="C23261" s="50"/>
      <c r="E23261" s="49"/>
      <c r="F23261" s="47"/>
      <c r="G23261" s="47"/>
    </row>
    <row r="23262" spans="1:7" s="51" customFormat="1" x14ac:dyDescent="0.25">
      <c r="A23262" s="48"/>
      <c r="B23262" s="50"/>
      <c r="C23262" s="50"/>
      <c r="E23262" s="49"/>
      <c r="F23262" s="47"/>
      <c r="G23262" s="47"/>
    </row>
    <row r="23263" spans="1:7" s="51" customFormat="1" x14ac:dyDescent="0.25">
      <c r="A23263" s="48"/>
      <c r="B23263" s="50"/>
      <c r="C23263" s="50"/>
      <c r="E23263" s="49"/>
      <c r="F23263" s="47"/>
      <c r="G23263" s="47"/>
    </row>
    <row r="23264" spans="1:7" s="51" customFormat="1" x14ac:dyDescent="0.25">
      <c r="A23264" s="48"/>
      <c r="B23264" s="50"/>
      <c r="C23264" s="50"/>
      <c r="E23264" s="49"/>
      <c r="F23264" s="47"/>
      <c r="G23264" s="47"/>
    </row>
    <row r="23265" spans="1:7" s="51" customFormat="1" x14ac:dyDescent="0.25">
      <c r="A23265" s="48"/>
      <c r="B23265" s="50"/>
      <c r="C23265" s="50"/>
      <c r="E23265" s="49"/>
      <c r="F23265" s="47"/>
      <c r="G23265" s="47"/>
    </row>
    <row r="23266" spans="1:7" s="51" customFormat="1" x14ac:dyDescent="0.25">
      <c r="A23266" s="48"/>
      <c r="B23266" s="50"/>
      <c r="C23266" s="50"/>
      <c r="E23266" s="49"/>
      <c r="F23266" s="47"/>
      <c r="G23266" s="47"/>
    </row>
    <row r="23267" spans="1:7" s="51" customFormat="1" x14ac:dyDescent="0.25">
      <c r="A23267" s="48"/>
      <c r="B23267" s="50"/>
      <c r="C23267" s="50"/>
      <c r="E23267" s="49"/>
      <c r="F23267" s="47"/>
      <c r="G23267" s="47"/>
    </row>
    <row r="23268" spans="1:7" s="51" customFormat="1" x14ac:dyDescent="0.25">
      <c r="A23268" s="48"/>
      <c r="B23268" s="50"/>
      <c r="C23268" s="50"/>
      <c r="E23268" s="49"/>
      <c r="F23268" s="47"/>
      <c r="G23268" s="47"/>
    </row>
    <row r="23269" spans="1:7" s="51" customFormat="1" x14ac:dyDescent="0.25">
      <c r="A23269" s="48"/>
      <c r="B23269" s="50"/>
      <c r="C23269" s="50"/>
      <c r="E23269" s="49"/>
      <c r="F23269" s="47"/>
      <c r="G23269" s="47"/>
    </row>
    <row r="23270" spans="1:7" s="51" customFormat="1" x14ac:dyDescent="0.25">
      <c r="A23270" s="48"/>
      <c r="B23270" s="50"/>
      <c r="C23270" s="50"/>
      <c r="E23270" s="49"/>
      <c r="F23270" s="47"/>
      <c r="G23270" s="47"/>
    </row>
    <row r="23271" spans="1:7" s="51" customFormat="1" x14ac:dyDescent="0.25">
      <c r="A23271" s="48"/>
      <c r="B23271" s="50"/>
      <c r="C23271" s="50"/>
      <c r="E23271" s="49"/>
      <c r="F23271" s="47"/>
      <c r="G23271" s="47"/>
    </row>
    <row r="23272" spans="1:7" s="51" customFormat="1" x14ac:dyDescent="0.25">
      <c r="A23272" s="48"/>
      <c r="B23272" s="50"/>
      <c r="C23272" s="50"/>
      <c r="E23272" s="49"/>
      <c r="F23272" s="47"/>
      <c r="G23272" s="47"/>
    </row>
    <row r="23273" spans="1:7" s="51" customFormat="1" x14ac:dyDescent="0.25">
      <c r="A23273" s="48"/>
      <c r="B23273" s="50"/>
      <c r="C23273" s="50"/>
      <c r="E23273" s="49"/>
      <c r="F23273" s="47"/>
      <c r="G23273" s="47"/>
    </row>
    <row r="23274" spans="1:7" s="51" customFormat="1" x14ac:dyDescent="0.25">
      <c r="A23274" s="48"/>
      <c r="B23274" s="50"/>
      <c r="C23274" s="50"/>
      <c r="E23274" s="49"/>
      <c r="F23274" s="47"/>
      <c r="G23274" s="47"/>
    </row>
    <row r="23275" spans="1:7" s="51" customFormat="1" x14ac:dyDescent="0.25">
      <c r="A23275" s="48"/>
      <c r="B23275" s="50"/>
      <c r="C23275" s="50"/>
      <c r="E23275" s="49"/>
      <c r="F23275" s="47"/>
      <c r="G23275" s="47"/>
    </row>
    <row r="23276" spans="1:7" s="51" customFormat="1" x14ac:dyDescent="0.25">
      <c r="A23276" s="48"/>
      <c r="B23276" s="50"/>
      <c r="C23276" s="50"/>
      <c r="E23276" s="49"/>
      <c r="F23276" s="47"/>
      <c r="G23276" s="47"/>
    </row>
    <row r="23277" spans="1:7" s="51" customFormat="1" x14ac:dyDescent="0.25">
      <c r="A23277" s="48"/>
      <c r="B23277" s="50"/>
      <c r="C23277" s="50"/>
      <c r="E23277" s="49"/>
      <c r="F23277" s="47"/>
      <c r="G23277" s="47"/>
    </row>
    <row r="23278" spans="1:7" s="51" customFormat="1" x14ac:dyDescent="0.25">
      <c r="A23278" s="48"/>
      <c r="B23278" s="50"/>
      <c r="C23278" s="50"/>
      <c r="E23278" s="49"/>
      <c r="F23278" s="47"/>
      <c r="G23278" s="47"/>
    </row>
    <row r="23279" spans="1:7" s="51" customFormat="1" x14ac:dyDescent="0.25">
      <c r="A23279" s="48"/>
      <c r="B23279" s="50"/>
      <c r="C23279" s="50"/>
      <c r="E23279" s="49"/>
      <c r="F23279" s="47"/>
      <c r="G23279" s="47"/>
    </row>
    <row r="23280" spans="1:7" s="51" customFormat="1" x14ac:dyDescent="0.25">
      <c r="A23280" s="48"/>
      <c r="B23280" s="50"/>
      <c r="C23280" s="50"/>
      <c r="E23280" s="49"/>
      <c r="F23280" s="47"/>
      <c r="G23280" s="47"/>
    </row>
    <row r="23281" spans="1:7" s="51" customFormat="1" x14ac:dyDescent="0.25">
      <c r="A23281" s="48"/>
      <c r="B23281" s="50"/>
      <c r="C23281" s="50"/>
      <c r="E23281" s="49"/>
      <c r="F23281" s="47"/>
      <c r="G23281" s="47"/>
    </row>
    <row r="23282" spans="1:7" s="51" customFormat="1" x14ac:dyDescent="0.25">
      <c r="A23282" s="48"/>
      <c r="B23282" s="50"/>
      <c r="C23282" s="50"/>
      <c r="E23282" s="49"/>
      <c r="F23282" s="47"/>
      <c r="G23282" s="47"/>
    </row>
    <row r="23283" spans="1:7" s="51" customFormat="1" x14ac:dyDescent="0.25">
      <c r="A23283" s="48"/>
      <c r="B23283" s="50"/>
      <c r="C23283" s="50"/>
      <c r="E23283" s="49"/>
      <c r="F23283" s="47"/>
      <c r="G23283" s="47"/>
    </row>
    <row r="23284" spans="1:7" s="51" customFormat="1" x14ac:dyDescent="0.25">
      <c r="A23284" s="48"/>
      <c r="B23284" s="50"/>
      <c r="C23284" s="50"/>
      <c r="E23284" s="49"/>
      <c r="F23284" s="47"/>
      <c r="G23284" s="47"/>
    </row>
    <row r="23285" spans="1:7" s="51" customFormat="1" x14ac:dyDescent="0.25">
      <c r="A23285" s="48"/>
      <c r="B23285" s="50"/>
      <c r="C23285" s="50"/>
      <c r="E23285" s="49"/>
      <c r="F23285" s="47"/>
      <c r="G23285" s="47"/>
    </row>
    <row r="23286" spans="1:7" s="51" customFormat="1" x14ac:dyDescent="0.25">
      <c r="A23286" s="48"/>
      <c r="B23286" s="50"/>
      <c r="C23286" s="50"/>
      <c r="E23286" s="49"/>
      <c r="F23286" s="47"/>
      <c r="G23286" s="47"/>
    </row>
    <row r="23287" spans="1:7" s="51" customFormat="1" x14ac:dyDescent="0.25">
      <c r="A23287" s="48"/>
      <c r="B23287" s="50"/>
      <c r="C23287" s="50"/>
      <c r="E23287" s="49"/>
      <c r="F23287" s="47"/>
      <c r="G23287" s="47"/>
    </row>
    <row r="23288" spans="1:7" s="51" customFormat="1" x14ac:dyDescent="0.25">
      <c r="A23288" s="48"/>
      <c r="B23288" s="50"/>
      <c r="C23288" s="50"/>
      <c r="E23288" s="49"/>
      <c r="F23288" s="47"/>
      <c r="G23288" s="47"/>
    </row>
    <row r="23289" spans="1:7" s="51" customFormat="1" x14ac:dyDescent="0.25">
      <c r="A23289" s="48"/>
      <c r="B23289" s="50"/>
      <c r="C23289" s="50"/>
      <c r="E23289" s="49"/>
      <c r="F23289" s="47"/>
      <c r="G23289" s="47"/>
    </row>
    <row r="23290" spans="1:7" s="51" customFormat="1" x14ac:dyDescent="0.25">
      <c r="A23290" s="48"/>
      <c r="B23290" s="50"/>
      <c r="C23290" s="50"/>
      <c r="E23290" s="49"/>
      <c r="F23290" s="47"/>
      <c r="G23290" s="47"/>
    </row>
    <row r="23291" spans="1:7" s="51" customFormat="1" x14ac:dyDescent="0.25">
      <c r="A23291" s="48"/>
      <c r="B23291" s="50"/>
      <c r="C23291" s="50"/>
      <c r="E23291" s="49"/>
      <c r="F23291" s="47"/>
      <c r="G23291" s="47"/>
    </row>
    <row r="23292" spans="1:7" s="51" customFormat="1" x14ac:dyDescent="0.25">
      <c r="A23292" s="48"/>
      <c r="B23292" s="50"/>
      <c r="C23292" s="50"/>
      <c r="E23292" s="49"/>
      <c r="F23292" s="47"/>
      <c r="G23292" s="47"/>
    </row>
    <row r="23293" spans="1:7" s="51" customFormat="1" x14ac:dyDescent="0.25">
      <c r="A23293" s="48"/>
      <c r="B23293" s="50"/>
      <c r="C23293" s="50"/>
      <c r="E23293" s="49"/>
      <c r="F23293" s="47"/>
      <c r="G23293" s="47"/>
    </row>
    <row r="23294" spans="1:7" s="51" customFormat="1" x14ac:dyDescent="0.25">
      <c r="A23294" s="48"/>
      <c r="B23294" s="50"/>
      <c r="C23294" s="50"/>
      <c r="E23294" s="49"/>
      <c r="F23294" s="47"/>
      <c r="G23294" s="47"/>
    </row>
    <row r="23295" spans="1:7" s="51" customFormat="1" x14ac:dyDescent="0.25">
      <c r="A23295" s="48"/>
      <c r="B23295" s="50"/>
      <c r="C23295" s="50"/>
      <c r="E23295" s="49"/>
      <c r="F23295" s="47"/>
      <c r="G23295" s="47"/>
    </row>
    <row r="23296" spans="1:7" s="51" customFormat="1" x14ac:dyDescent="0.25">
      <c r="A23296" s="48"/>
      <c r="B23296" s="50"/>
      <c r="C23296" s="50"/>
      <c r="E23296" s="49"/>
      <c r="F23296" s="47"/>
      <c r="G23296" s="47"/>
    </row>
    <row r="23297" spans="1:7" s="51" customFormat="1" x14ac:dyDescent="0.25">
      <c r="A23297" s="48"/>
      <c r="B23297" s="50"/>
      <c r="C23297" s="50"/>
      <c r="E23297" s="49"/>
      <c r="F23297" s="47"/>
      <c r="G23297" s="47"/>
    </row>
    <row r="23298" spans="1:7" s="51" customFormat="1" x14ac:dyDescent="0.25">
      <c r="A23298" s="48"/>
      <c r="B23298" s="50"/>
      <c r="C23298" s="50"/>
      <c r="E23298" s="49"/>
      <c r="F23298" s="47"/>
      <c r="G23298" s="47"/>
    </row>
    <row r="23299" spans="1:7" s="51" customFormat="1" x14ac:dyDescent="0.25">
      <c r="A23299" s="48"/>
      <c r="B23299" s="50"/>
      <c r="C23299" s="50"/>
      <c r="E23299" s="49"/>
      <c r="F23299" s="47"/>
      <c r="G23299" s="47"/>
    </row>
    <row r="23300" spans="1:7" s="51" customFormat="1" x14ac:dyDescent="0.25">
      <c r="A23300" s="48"/>
      <c r="B23300" s="50"/>
      <c r="C23300" s="50"/>
      <c r="E23300" s="49"/>
      <c r="F23300" s="47"/>
      <c r="G23300" s="47"/>
    </row>
    <row r="23301" spans="1:7" s="51" customFormat="1" x14ac:dyDescent="0.25">
      <c r="A23301" s="48"/>
      <c r="B23301" s="50"/>
      <c r="C23301" s="50"/>
      <c r="E23301" s="49"/>
      <c r="F23301" s="47"/>
      <c r="G23301" s="47"/>
    </row>
    <row r="23302" spans="1:7" s="51" customFormat="1" x14ac:dyDescent="0.25">
      <c r="A23302" s="48"/>
      <c r="B23302" s="50"/>
      <c r="C23302" s="50"/>
      <c r="E23302" s="49"/>
      <c r="F23302" s="47"/>
      <c r="G23302" s="47"/>
    </row>
    <row r="23303" spans="1:7" s="51" customFormat="1" x14ac:dyDescent="0.25">
      <c r="A23303" s="48"/>
      <c r="B23303" s="50"/>
      <c r="C23303" s="50"/>
      <c r="E23303" s="49"/>
      <c r="F23303" s="47"/>
      <c r="G23303" s="47"/>
    </row>
    <row r="23304" spans="1:7" s="51" customFormat="1" x14ac:dyDescent="0.25">
      <c r="A23304" s="48"/>
      <c r="B23304" s="50"/>
      <c r="C23304" s="50"/>
      <c r="E23304" s="49"/>
      <c r="F23304" s="47"/>
      <c r="G23304" s="47"/>
    </row>
    <row r="23305" spans="1:7" s="51" customFormat="1" x14ac:dyDescent="0.25">
      <c r="A23305" s="48"/>
      <c r="B23305" s="50"/>
      <c r="C23305" s="50"/>
      <c r="E23305" s="49"/>
      <c r="F23305" s="47"/>
      <c r="G23305" s="47"/>
    </row>
    <row r="23306" spans="1:7" s="51" customFormat="1" x14ac:dyDescent="0.25">
      <c r="A23306" s="48"/>
      <c r="B23306" s="50"/>
      <c r="C23306" s="50"/>
      <c r="E23306" s="49"/>
      <c r="F23306" s="47"/>
      <c r="G23306" s="47"/>
    </row>
    <row r="23307" spans="1:7" s="51" customFormat="1" x14ac:dyDescent="0.25">
      <c r="A23307" s="48"/>
      <c r="B23307" s="50"/>
      <c r="C23307" s="50"/>
      <c r="E23307" s="49"/>
      <c r="F23307" s="47"/>
      <c r="G23307" s="47"/>
    </row>
    <row r="23308" spans="1:7" s="51" customFormat="1" x14ac:dyDescent="0.25">
      <c r="A23308" s="48"/>
      <c r="B23308" s="50"/>
      <c r="C23308" s="50"/>
      <c r="E23308" s="49"/>
      <c r="F23308" s="47"/>
      <c r="G23308" s="47"/>
    </row>
    <row r="23309" spans="1:7" s="51" customFormat="1" x14ac:dyDescent="0.25">
      <c r="A23309" s="48"/>
      <c r="B23309" s="50"/>
      <c r="C23309" s="50"/>
      <c r="E23309" s="49"/>
      <c r="F23309" s="47"/>
      <c r="G23309" s="47"/>
    </row>
    <row r="23310" spans="1:7" s="51" customFormat="1" x14ac:dyDescent="0.25">
      <c r="A23310" s="48"/>
      <c r="B23310" s="50"/>
      <c r="C23310" s="50"/>
      <c r="E23310" s="49"/>
      <c r="F23310" s="47"/>
      <c r="G23310" s="47"/>
    </row>
    <row r="23311" spans="1:7" s="51" customFormat="1" x14ac:dyDescent="0.25">
      <c r="A23311" s="48"/>
      <c r="B23311" s="50"/>
      <c r="C23311" s="50"/>
      <c r="E23311" s="49"/>
      <c r="F23311" s="47"/>
      <c r="G23311" s="47"/>
    </row>
    <row r="23312" spans="1:7" s="51" customFormat="1" x14ac:dyDescent="0.25">
      <c r="A23312" s="48"/>
      <c r="B23312" s="50"/>
      <c r="C23312" s="50"/>
      <c r="E23312" s="49"/>
      <c r="F23312" s="47"/>
      <c r="G23312" s="47"/>
    </row>
    <row r="23313" spans="1:7" s="51" customFormat="1" x14ac:dyDescent="0.25">
      <c r="A23313" s="48"/>
      <c r="B23313" s="50"/>
      <c r="C23313" s="50"/>
      <c r="E23313" s="49"/>
      <c r="F23313" s="47"/>
      <c r="G23313" s="47"/>
    </row>
    <row r="23314" spans="1:7" s="51" customFormat="1" x14ac:dyDescent="0.25">
      <c r="A23314" s="48"/>
      <c r="B23314" s="50"/>
      <c r="C23314" s="50"/>
      <c r="E23314" s="49"/>
      <c r="F23314" s="47"/>
      <c r="G23314" s="47"/>
    </row>
    <row r="23315" spans="1:7" s="51" customFormat="1" x14ac:dyDescent="0.25">
      <c r="A23315" s="48"/>
      <c r="B23315" s="50"/>
      <c r="C23315" s="50"/>
      <c r="E23315" s="49"/>
      <c r="F23315" s="47"/>
      <c r="G23315" s="47"/>
    </row>
    <row r="23316" spans="1:7" s="51" customFormat="1" x14ac:dyDescent="0.25">
      <c r="A23316" s="48"/>
      <c r="B23316" s="50"/>
      <c r="C23316" s="50"/>
      <c r="E23316" s="49"/>
      <c r="F23316" s="47"/>
      <c r="G23316" s="47"/>
    </row>
    <row r="23317" spans="1:7" s="51" customFormat="1" x14ac:dyDescent="0.25">
      <c r="A23317" s="48"/>
      <c r="B23317" s="50"/>
      <c r="C23317" s="50"/>
      <c r="E23317" s="49"/>
      <c r="F23317" s="47"/>
      <c r="G23317" s="47"/>
    </row>
    <row r="23318" spans="1:7" s="51" customFormat="1" x14ac:dyDescent="0.25">
      <c r="A23318" s="48"/>
      <c r="B23318" s="50"/>
      <c r="C23318" s="50"/>
      <c r="E23318" s="49"/>
      <c r="F23318" s="47"/>
      <c r="G23318" s="47"/>
    </row>
    <row r="23319" spans="1:7" s="51" customFormat="1" x14ac:dyDescent="0.25">
      <c r="A23319" s="48"/>
      <c r="B23319" s="50"/>
      <c r="C23319" s="50"/>
      <c r="E23319" s="49"/>
      <c r="F23319" s="47"/>
      <c r="G23319" s="47"/>
    </row>
    <row r="23320" spans="1:7" s="51" customFormat="1" x14ac:dyDescent="0.25">
      <c r="A23320" s="48"/>
      <c r="B23320" s="50"/>
      <c r="C23320" s="50"/>
      <c r="E23320" s="49"/>
      <c r="F23320" s="47"/>
      <c r="G23320" s="47"/>
    </row>
    <row r="23321" spans="1:7" s="51" customFormat="1" x14ac:dyDescent="0.25">
      <c r="A23321" s="48"/>
      <c r="B23321" s="50"/>
      <c r="C23321" s="50"/>
      <c r="E23321" s="49"/>
      <c r="F23321" s="47"/>
      <c r="G23321" s="47"/>
    </row>
    <row r="23322" spans="1:7" s="51" customFormat="1" x14ac:dyDescent="0.25">
      <c r="A23322" s="48"/>
      <c r="B23322" s="50"/>
      <c r="C23322" s="50"/>
      <c r="E23322" s="49"/>
      <c r="F23322" s="47"/>
      <c r="G23322" s="47"/>
    </row>
    <row r="23323" spans="1:7" s="51" customFormat="1" x14ac:dyDescent="0.25">
      <c r="A23323" s="48"/>
      <c r="B23323" s="50"/>
      <c r="C23323" s="50"/>
      <c r="E23323" s="49"/>
      <c r="F23323" s="47"/>
      <c r="G23323" s="47"/>
    </row>
    <row r="23324" spans="1:7" s="51" customFormat="1" x14ac:dyDescent="0.25">
      <c r="A23324" s="48"/>
      <c r="B23324" s="50"/>
      <c r="C23324" s="50"/>
      <c r="E23324" s="49"/>
      <c r="F23324" s="47"/>
      <c r="G23324" s="47"/>
    </row>
    <row r="23325" spans="1:7" s="51" customFormat="1" x14ac:dyDescent="0.25">
      <c r="A23325" s="48"/>
      <c r="B23325" s="50"/>
      <c r="C23325" s="50"/>
      <c r="E23325" s="49"/>
      <c r="F23325" s="47"/>
      <c r="G23325" s="47"/>
    </row>
    <row r="23326" spans="1:7" s="51" customFormat="1" x14ac:dyDescent="0.25">
      <c r="A23326" s="48"/>
      <c r="B23326" s="50"/>
      <c r="C23326" s="50"/>
      <c r="E23326" s="49"/>
      <c r="F23326" s="47"/>
      <c r="G23326" s="47"/>
    </row>
    <row r="23327" spans="1:7" s="51" customFormat="1" x14ac:dyDescent="0.25">
      <c r="A23327" s="48"/>
      <c r="B23327" s="50"/>
      <c r="C23327" s="50"/>
      <c r="E23327" s="49"/>
      <c r="F23327" s="47"/>
      <c r="G23327" s="47"/>
    </row>
    <row r="23328" spans="1:7" s="51" customFormat="1" x14ac:dyDescent="0.25">
      <c r="A23328" s="48"/>
      <c r="B23328" s="50"/>
      <c r="C23328" s="50"/>
      <c r="E23328" s="49"/>
      <c r="F23328" s="47"/>
      <c r="G23328" s="47"/>
    </row>
    <row r="23329" spans="1:7" s="51" customFormat="1" x14ac:dyDescent="0.25">
      <c r="A23329" s="48"/>
      <c r="B23329" s="50"/>
      <c r="C23329" s="50"/>
      <c r="E23329" s="49"/>
      <c r="F23329" s="47"/>
      <c r="G23329" s="47"/>
    </row>
    <row r="23330" spans="1:7" s="51" customFormat="1" x14ac:dyDescent="0.25">
      <c r="A23330" s="48"/>
      <c r="B23330" s="50"/>
      <c r="C23330" s="50"/>
      <c r="E23330" s="49"/>
      <c r="F23330" s="47"/>
      <c r="G23330" s="47"/>
    </row>
    <row r="23331" spans="1:7" s="51" customFormat="1" x14ac:dyDescent="0.25">
      <c r="A23331" s="48"/>
      <c r="B23331" s="50"/>
      <c r="C23331" s="50"/>
      <c r="E23331" s="49"/>
      <c r="F23331" s="47"/>
      <c r="G23331" s="47"/>
    </row>
    <row r="23332" spans="1:7" s="51" customFormat="1" x14ac:dyDescent="0.25">
      <c r="A23332" s="48"/>
      <c r="B23332" s="50"/>
      <c r="C23332" s="50"/>
      <c r="E23332" s="49"/>
      <c r="F23332" s="47"/>
      <c r="G23332" s="47"/>
    </row>
    <row r="23333" spans="1:7" s="51" customFormat="1" x14ac:dyDescent="0.25">
      <c r="A23333" s="48"/>
      <c r="B23333" s="50"/>
      <c r="C23333" s="50"/>
      <c r="E23333" s="49"/>
      <c r="F23333" s="47"/>
      <c r="G23333" s="47"/>
    </row>
    <row r="23334" spans="1:7" s="51" customFormat="1" x14ac:dyDescent="0.25">
      <c r="A23334" s="48"/>
      <c r="B23334" s="50"/>
      <c r="C23334" s="50"/>
      <c r="E23334" s="49"/>
      <c r="F23334" s="47"/>
      <c r="G23334" s="47"/>
    </row>
    <row r="23335" spans="1:7" s="51" customFormat="1" x14ac:dyDescent="0.25">
      <c r="A23335" s="48"/>
      <c r="B23335" s="50"/>
      <c r="C23335" s="50"/>
      <c r="E23335" s="49"/>
      <c r="F23335" s="47"/>
      <c r="G23335" s="47"/>
    </row>
    <row r="23336" spans="1:7" s="51" customFormat="1" x14ac:dyDescent="0.25">
      <c r="A23336" s="48"/>
      <c r="B23336" s="50"/>
      <c r="C23336" s="50"/>
      <c r="E23336" s="49"/>
      <c r="F23336" s="47"/>
      <c r="G23336" s="47"/>
    </row>
    <row r="23337" spans="1:7" s="51" customFormat="1" x14ac:dyDescent="0.25">
      <c r="A23337" s="48"/>
      <c r="B23337" s="50"/>
      <c r="C23337" s="50"/>
      <c r="E23337" s="49"/>
      <c r="F23337" s="47"/>
      <c r="G23337" s="47"/>
    </row>
    <row r="23338" spans="1:7" s="51" customFormat="1" x14ac:dyDescent="0.25">
      <c r="A23338" s="48"/>
      <c r="B23338" s="50"/>
      <c r="C23338" s="50"/>
      <c r="E23338" s="49"/>
      <c r="F23338" s="47"/>
      <c r="G23338" s="47"/>
    </row>
    <row r="23339" spans="1:7" s="51" customFormat="1" x14ac:dyDescent="0.25">
      <c r="A23339" s="48"/>
      <c r="B23339" s="50"/>
      <c r="C23339" s="50"/>
      <c r="E23339" s="49"/>
      <c r="F23339" s="47"/>
      <c r="G23339" s="47"/>
    </row>
    <row r="23340" spans="1:7" s="51" customFormat="1" x14ac:dyDescent="0.25">
      <c r="A23340" s="48"/>
      <c r="B23340" s="50"/>
      <c r="C23340" s="50"/>
      <c r="E23340" s="49"/>
      <c r="F23340" s="47"/>
      <c r="G23340" s="47"/>
    </row>
    <row r="23341" spans="1:7" s="51" customFormat="1" x14ac:dyDescent="0.25">
      <c r="A23341" s="48"/>
      <c r="B23341" s="50"/>
      <c r="C23341" s="50"/>
      <c r="E23341" s="49"/>
      <c r="F23341" s="47"/>
      <c r="G23341" s="47"/>
    </row>
    <row r="23342" spans="1:7" s="51" customFormat="1" x14ac:dyDescent="0.25">
      <c r="A23342" s="48"/>
      <c r="B23342" s="50"/>
      <c r="C23342" s="50"/>
      <c r="E23342" s="49"/>
      <c r="F23342" s="47"/>
      <c r="G23342" s="47"/>
    </row>
    <row r="23343" spans="1:7" s="51" customFormat="1" x14ac:dyDescent="0.25">
      <c r="A23343" s="48"/>
      <c r="B23343" s="50"/>
      <c r="C23343" s="50"/>
      <c r="E23343" s="49"/>
      <c r="F23343" s="47"/>
      <c r="G23343" s="47"/>
    </row>
    <row r="23344" spans="1:7" s="51" customFormat="1" x14ac:dyDescent="0.25">
      <c r="A23344" s="48"/>
      <c r="B23344" s="50"/>
      <c r="C23344" s="50"/>
      <c r="E23344" s="49"/>
      <c r="F23344" s="47"/>
      <c r="G23344" s="47"/>
    </row>
    <row r="23345" spans="1:7" s="51" customFormat="1" x14ac:dyDescent="0.25">
      <c r="A23345" s="48"/>
      <c r="B23345" s="50"/>
      <c r="C23345" s="50"/>
      <c r="E23345" s="49"/>
      <c r="F23345" s="47"/>
      <c r="G23345" s="47"/>
    </row>
    <row r="23346" spans="1:7" s="51" customFormat="1" x14ac:dyDescent="0.25">
      <c r="A23346" s="48"/>
      <c r="B23346" s="50"/>
      <c r="C23346" s="50"/>
      <c r="E23346" s="49"/>
      <c r="F23346" s="47"/>
      <c r="G23346" s="47"/>
    </row>
    <row r="23347" spans="1:7" s="51" customFormat="1" x14ac:dyDescent="0.25">
      <c r="A23347" s="48"/>
      <c r="B23347" s="50"/>
      <c r="C23347" s="50"/>
      <c r="E23347" s="49"/>
      <c r="F23347" s="47"/>
      <c r="G23347" s="47"/>
    </row>
    <row r="23348" spans="1:7" s="51" customFormat="1" x14ac:dyDescent="0.25">
      <c r="A23348" s="48"/>
      <c r="B23348" s="50"/>
      <c r="C23348" s="50"/>
      <c r="E23348" s="49"/>
      <c r="F23348" s="47"/>
      <c r="G23348" s="47"/>
    </row>
    <row r="23349" spans="1:7" s="51" customFormat="1" x14ac:dyDescent="0.25">
      <c r="A23349" s="48"/>
      <c r="B23349" s="50"/>
      <c r="C23349" s="50"/>
      <c r="E23349" s="49"/>
      <c r="F23349" s="47"/>
      <c r="G23349" s="47"/>
    </row>
    <row r="23350" spans="1:7" s="51" customFormat="1" x14ac:dyDescent="0.25">
      <c r="A23350" s="48"/>
      <c r="B23350" s="50"/>
      <c r="C23350" s="50"/>
      <c r="E23350" s="49"/>
      <c r="F23350" s="47"/>
      <c r="G23350" s="47"/>
    </row>
    <row r="23351" spans="1:7" s="51" customFormat="1" x14ac:dyDescent="0.25">
      <c r="A23351" s="48"/>
      <c r="B23351" s="50"/>
      <c r="C23351" s="50"/>
      <c r="E23351" s="49"/>
      <c r="F23351" s="47"/>
      <c r="G23351" s="47"/>
    </row>
    <row r="23352" spans="1:7" s="51" customFormat="1" x14ac:dyDescent="0.25">
      <c r="A23352" s="48"/>
      <c r="B23352" s="50"/>
      <c r="C23352" s="50"/>
      <c r="E23352" s="49"/>
      <c r="F23352" s="47"/>
      <c r="G23352" s="47"/>
    </row>
    <row r="23353" spans="1:7" s="51" customFormat="1" x14ac:dyDescent="0.25">
      <c r="A23353" s="48"/>
      <c r="B23353" s="50"/>
      <c r="C23353" s="50"/>
      <c r="E23353" s="49"/>
      <c r="F23353" s="47"/>
      <c r="G23353" s="47"/>
    </row>
    <row r="23354" spans="1:7" s="51" customFormat="1" x14ac:dyDescent="0.25">
      <c r="A23354" s="48"/>
      <c r="B23354" s="50"/>
      <c r="C23354" s="50"/>
      <c r="E23354" s="49"/>
      <c r="F23354" s="47"/>
      <c r="G23354" s="47"/>
    </row>
    <row r="23355" spans="1:7" s="51" customFormat="1" x14ac:dyDescent="0.25">
      <c r="A23355" s="48"/>
      <c r="B23355" s="50"/>
      <c r="C23355" s="50"/>
      <c r="E23355" s="49"/>
      <c r="F23355" s="47"/>
      <c r="G23355" s="47"/>
    </row>
    <row r="23356" spans="1:7" s="51" customFormat="1" x14ac:dyDescent="0.25">
      <c r="A23356" s="48"/>
      <c r="B23356" s="50"/>
      <c r="C23356" s="50"/>
      <c r="E23356" s="49"/>
      <c r="F23356" s="47"/>
      <c r="G23356" s="47"/>
    </row>
    <row r="23357" spans="1:7" s="51" customFormat="1" x14ac:dyDescent="0.25">
      <c r="A23357" s="48"/>
      <c r="B23357" s="50"/>
      <c r="C23357" s="50"/>
      <c r="E23357" s="49"/>
      <c r="F23357" s="47"/>
      <c r="G23357" s="47"/>
    </row>
    <row r="23358" spans="1:7" s="51" customFormat="1" x14ac:dyDescent="0.25">
      <c r="A23358" s="48"/>
      <c r="B23358" s="50"/>
      <c r="C23358" s="50"/>
      <c r="E23358" s="49"/>
      <c r="F23358" s="47"/>
      <c r="G23358" s="47"/>
    </row>
    <row r="23359" spans="1:7" s="51" customFormat="1" x14ac:dyDescent="0.25">
      <c r="A23359" s="48"/>
      <c r="B23359" s="50"/>
      <c r="C23359" s="50"/>
      <c r="E23359" s="49"/>
      <c r="F23359" s="47"/>
      <c r="G23359" s="47"/>
    </row>
    <row r="23360" spans="1:7" s="51" customFormat="1" x14ac:dyDescent="0.25">
      <c r="A23360" s="48"/>
      <c r="B23360" s="50"/>
      <c r="C23360" s="50"/>
      <c r="E23360" s="49"/>
      <c r="F23360" s="47"/>
      <c r="G23360" s="47"/>
    </row>
    <row r="23361" spans="1:7" s="51" customFormat="1" x14ac:dyDescent="0.25">
      <c r="A23361" s="48"/>
      <c r="B23361" s="50"/>
      <c r="C23361" s="50"/>
      <c r="E23361" s="49"/>
      <c r="F23361" s="47"/>
      <c r="G23361" s="47"/>
    </row>
    <row r="23362" spans="1:7" s="51" customFormat="1" x14ac:dyDescent="0.25">
      <c r="A23362" s="48"/>
      <c r="B23362" s="50"/>
      <c r="C23362" s="50"/>
      <c r="E23362" s="49"/>
      <c r="F23362" s="47"/>
      <c r="G23362" s="47"/>
    </row>
    <row r="23363" spans="1:7" s="51" customFormat="1" x14ac:dyDescent="0.25">
      <c r="A23363" s="48"/>
      <c r="B23363" s="50"/>
      <c r="C23363" s="50"/>
      <c r="E23363" s="49"/>
      <c r="F23363" s="47"/>
      <c r="G23363" s="47"/>
    </row>
    <row r="23364" spans="1:7" s="51" customFormat="1" x14ac:dyDescent="0.25">
      <c r="A23364" s="48"/>
      <c r="B23364" s="50"/>
      <c r="C23364" s="50"/>
      <c r="E23364" s="49"/>
      <c r="F23364" s="47"/>
      <c r="G23364" s="47"/>
    </row>
    <row r="23365" spans="1:7" s="51" customFormat="1" x14ac:dyDescent="0.25">
      <c r="A23365" s="48"/>
      <c r="B23365" s="50"/>
      <c r="C23365" s="50"/>
      <c r="E23365" s="49"/>
      <c r="F23365" s="47"/>
      <c r="G23365" s="47"/>
    </row>
    <row r="23366" spans="1:7" s="51" customFormat="1" x14ac:dyDescent="0.25">
      <c r="A23366" s="48"/>
      <c r="B23366" s="50"/>
      <c r="C23366" s="50"/>
      <c r="E23366" s="49"/>
      <c r="F23366" s="47"/>
      <c r="G23366" s="47"/>
    </row>
    <row r="23367" spans="1:7" s="51" customFormat="1" x14ac:dyDescent="0.25">
      <c r="A23367" s="48"/>
      <c r="B23367" s="50"/>
      <c r="C23367" s="50"/>
      <c r="E23367" s="49"/>
      <c r="F23367" s="47"/>
      <c r="G23367" s="47"/>
    </row>
    <row r="23368" spans="1:7" s="51" customFormat="1" x14ac:dyDescent="0.25">
      <c r="A23368" s="48"/>
      <c r="B23368" s="50"/>
      <c r="C23368" s="50"/>
      <c r="E23368" s="49"/>
      <c r="F23368" s="47"/>
      <c r="G23368" s="47"/>
    </row>
    <row r="23369" spans="1:7" s="51" customFormat="1" x14ac:dyDescent="0.25">
      <c r="A23369" s="48"/>
      <c r="B23369" s="50"/>
      <c r="C23369" s="50"/>
      <c r="E23369" s="49"/>
      <c r="F23369" s="47"/>
      <c r="G23369" s="47"/>
    </row>
    <row r="23370" spans="1:7" s="51" customFormat="1" x14ac:dyDescent="0.25">
      <c r="A23370" s="48"/>
      <c r="B23370" s="50"/>
      <c r="C23370" s="50"/>
      <c r="E23370" s="49"/>
      <c r="F23370" s="47"/>
      <c r="G23370" s="47"/>
    </row>
    <row r="23371" spans="1:7" s="51" customFormat="1" x14ac:dyDescent="0.25">
      <c r="A23371" s="48"/>
      <c r="B23371" s="50"/>
      <c r="C23371" s="50"/>
      <c r="E23371" s="49"/>
      <c r="F23371" s="47"/>
      <c r="G23371" s="47"/>
    </row>
    <row r="23372" spans="1:7" s="51" customFormat="1" x14ac:dyDescent="0.25">
      <c r="A23372" s="48"/>
      <c r="B23372" s="50"/>
      <c r="C23372" s="50"/>
      <c r="E23372" s="49"/>
      <c r="F23372" s="47"/>
      <c r="G23372" s="47"/>
    </row>
    <row r="23373" spans="1:7" s="51" customFormat="1" x14ac:dyDescent="0.25">
      <c r="A23373" s="48"/>
      <c r="B23373" s="50"/>
      <c r="C23373" s="50"/>
      <c r="E23373" s="49"/>
      <c r="F23373" s="47"/>
      <c r="G23373" s="47"/>
    </row>
    <row r="23374" spans="1:7" s="51" customFormat="1" x14ac:dyDescent="0.25">
      <c r="A23374" s="48"/>
      <c r="B23374" s="50"/>
      <c r="C23374" s="50"/>
      <c r="E23374" s="49"/>
      <c r="F23374" s="47"/>
      <c r="G23374" s="47"/>
    </row>
    <row r="23375" spans="1:7" s="51" customFormat="1" x14ac:dyDescent="0.25">
      <c r="A23375" s="48"/>
      <c r="B23375" s="50"/>
      <c r="C23375" s="50"/>
      <c r="E23375" s="49"/>
      <c r="F23375" s="47"/>
      <c r="G23375" s="47"/>
    </row>
    <row r="23376" spans="1:7" s="51" customFormat="1" x14ac:dyDescent="0.25">
      <c r="A23376" s="48"/>
      <c r="B23376" s="50"/>
      <c r="C23376" s="50"/>
      <c r="E23376" s="49"/>
      <c r="F23376" s="47"/>
      <c r="G23376" s="47"/>
    </row>
    <row r="23377" spans="1:7" s="51" customFormat="1" x14ac:dyDescent="0.25">
      <c r="A23377" s="48"/>
      <c r="B23377" s="50"/>
      <c r="C23377" s="50"/>
      <c r="E23377" s="49"/>
      <c r="F23377" s="47"/>
      <c r="G23377" s="47"/>
    </row>
    <row r="23378" spans="1:7" s="51" customFormat="1" x14ac:dyDescent="0.25">
      <c r="A23378" s="48"/>
      <c r="B23378" s="50"/>
      <c r="C23378" s="50"/>
      <c r="E23378" s="49"/>
      <c r="F23378" s="47"/>
      <c r="G23378" s="47"/>
    </row>
    <row r="23379" spans="1:7" s="51" customFormat="1" x14ac:dyDescent="0.25">
      <c r="A23379" s="48"/>
      <c r="B23379" s="50"/>
      <c r="C23379" s="50"/>
      <c r="E23379" s="49"/>
      <c r="F23379" s="47"/>
      <c r="G23379" s="47"/>
    </row>
    <row r="23380" spans="1:7" s="51" customFormat="1" x14ac:dyDescent="0.25">
      <c r="A23380" s="48"/>
      <c r="B23380" s="50"/>
      <c r="C23380" s="50"/>
      <c r="E23380" s="49"/>
      <c r="F23380" s="47"/>
      <c r="G23380" s="47"/>
    </row>
    <row r="23381" spans="1:7" s="51" customFormat="1" x14ac:dyDescent="0.25">
      <c r="A23381" s="48"/>
      <c r="B23381" s="50"/>
      <c r="C23381" s="50"/>
      <c r="E23381" s="49"/>
      <c r="F23381" s="47"/>
      <c r="G23381" s="47"/>
    </row>
    <row r="23382" spans="1:7" s="51" customFormat="1" x14ac:dyDescent="0.25">
      <c r="A23382" s="48"/>
      <c r="B23382" s="50"/>
      <c r="C23382" s="50"/>
      <c r="E23382" s="49"/>
      <c r="F23382" s="47"/>
      <c r="G23382" s="47"/>
    </row>
    <row r="23383" spans="1:7" s="51" customFormat="1" x14ac:dyDescent="0.25">
      <c r="A23383" s="48"/>
      <c r="B23383" s="50"/>
      <c r="C23383" s="50"/>
      <c r="E23383" s="49"/>
      <c r="F23383" s="47"/>
      <c r="G23383" s="47"/>
    </row>
    <row r="23384" spans="1:7" s="51" customFormat="1" x14ac:dyDescent="0.25">
      <c r="A23384" s="48"/>
      <c r="B23384" s="50"/>
      <c r="C23384" s="50"/>
      <c r="E23384" s="49"/>
      <c r="F23384" s="47"/>
      <c r="G23384" s="47"/>
    </row>
    <row r="23385" spans="1:7" s="51" customFormat="1" x14ac:dyDescent="0.25">
      <c r="A23385" s="48"/>
      <c r="B23385" s="50"/>
      <c r="C23385" s="50"/>
      <c r="E23385" s="49"/>
      <c r="F23385" s="47"/>
      <c r="G23385" s="47"/>
    </row>
    <row r="23386" spans="1:7" s="51" customFormat="1" x14ac:dyDescent="0.25">
      <c r="A23386" s="48"/>
      <c r="B23386" s="50"/>
      <c r="C23386" s="50"/>
      <c r="E23386" s="49"/>
      <c r="F23386" s="47"/>
      <c r="G23386" s="47"/>
    </row>
    <row r="23387" spans="1:7" s="51" customFormat="1" x14ac:dyDescent="0.25">
      <c r="A23387" s="48"/>
      <c r="B23387" s="50"/>
      <c r="C23387" s="50"/>
      <c r="E23387" s="49"/>
      <c r="F23387" s="47"/>
      <c r="G23387" s="47"/>
    </row>
    <row r="23388" spans="1:7" s="51" customFormat="1" x14ac:dyDescent="0.25">
      <c r="A23388" s="48"/>
      <c r="B23388" s="50"/>
      <c r="C23388" s="50"/>
      <c r="E23388" s="49"/>
      <c r="F23388" s="47"/>
      <c r="G23388" s="47"/>
    </row>
    <row r="23389" spans="1:7" s="51" customFormat="1" x14ac:dyDescent="0.25">
      <c r="A23389" s="48"/>
      <c r="B23389" s="50"/>
      <c r="C23389" s="50"/>
      <c r="E23389" s="49"/>
      <c r="F23389" s="47"/>
      <c r="G23389" s="47"/>
    </row>
    <row r="23390" spans="1:7" s="51" customFormat="1" x14ac:dyDescent="0.25">
      <c r="A23390" s="48"/>
      <c r="B23390" s="50"/>
      <c r="C23390" s="50"/>
      <c r="E23390" s="49"/>
      <c r="F23390" s="47"/>
      <c r="G23390" s="47"/>
    </row>
    <row r="23391" spans="1:7" s="51" customFormat="1" x14ac:dyDescent="0.25">
      <c r="A23391" s="48"/>
      <c r="B23391" s="50"/>
      <c r="C23391" s="50"/>
      <c r="E23391" s="49"/>
      <c r="F23391" s="47"/>
      <c r="G23391" s="47"/>
    </row>
    <row r="23392" spans="1:7" s="51" customFormat="1" x14ac:dyDescent="0.25">
      <c r="A23392" s="48"/>
      <c r="B23392" s="50"/>
      <c r="C23392" s="50"/>
      <c r="E23392" s="49"/>
      <c r="F23392" s="47"/>
      <c r="G23392" s="47"/>
    </row>
    <row r="23393" spans="1:7" s="51" customFormat="1" x14ac:dyDescent="0.25">
      <c r="A23393" s="48"/>
      <c r="B23393" s="50"/>
      <c r="C23393" s="50"/>
      <c r="E23393" s="49"/>
      <c r="F23393" s="47"/>
      <c r="G23393" s="47"/>
    </row>
    <row r="23394" spans="1:7" s="51" customFormat="1" x14ac:dyDescent="0.25">
      <c r="A23394" s="48"/>
      <c r="B23394" s="50"/>
      <c r="C23394" s="50"/>
      <c r="E23394" s="49"/>
      <c r="F23394" s="47"/>
      <c r="G23394" s="47"/>
    </row>
    <row r="23395" spans="1:7" s="51" customFormat="1" x14ac:dyDescent="0.25">
      <c r="A23395" s="48"/>
      <c r="B23395" s="50"/>
      <c r="C23395" s="50"/>
      <c r="E23395" s="49"/>
      <c r="F23395" s="47"/>
      <c r="G23395" s="47"/>
    </row>
    <row r="23396" spans="1:7" s="51" customFormat="1" x14ac:dyDescent="0.25">
      <c r="A23396" s="48"/>
      <c r="B23396" s="50"/>
      <c r="C23396" s="50"/>
      <c r="E23396" s="49"/>
      <c r="F23396" s="47"/>
      <c r="G23396" s="47"/>
    </row>
    <row r="23397" spans="1:7" s="51" customFormat="1" x14ac:dyDescent="0.25">
      <c r="A23397" s="48"/>
      <c r="B23397" s="50"/>
      <c r="C23397" s="50"/>
      <c r="E23397" s="49"/>
      <c r="F23397" s="47"/>
      <c r="G23397" s="47"/>
    </row>
    <row r="23398" spans="1:7" s="51" customFormat="1" x14ac:dyDescent="0.25">
      <c r="A23398" s="48"/>
      <c r="B23398" s="50"/>
      <c r="C23398" s="50"/>
      <c r="E23398" s="49"/>
      <c r="F23398" s="47"/>
      <c r="G23398" s="47"/>
    </row>
    <row r="23399" spans="1:7" s="51" customFormat="1" x14ac:dyDescent="0.25">
      <c r="A23399" s="48"/>
      <c r="B23399" s="50"/>
      <c r="C23399" s="50"/>
      <c r="E23399" s="49"/>
      <c r="F23399" s="47"/>
      <c r="G23399" s="47"/>
    </row>
    <row r="23400" spans="1:7" s="51" customFormat="1" x14ac:dyDescent="0.25">
      <c r="A23400" s="48"/>
      <c r="B23400" s="50"/>
      <c r="C23400" s="50"/>
      <c r="E23400" s="49"/>
      <c r="F23400" s="47"/>
      <c r="G23400" s="47"/>
    </row>
    <row r="23401" spans="1:7" s="51" customFormat="1" x14ac:dyDescent="0.25">
      <c r="A23401" s="48"/>
      <c r="B23401" s="50"/>
      <c r="C23401" s="50"/>
      <c r="E23401" s="49"/>
      <c r="F23401" s="47"/>
      <c r="G23401" s="47"/>
    </row>
    <row r="23402" spans="1:7" s="51" customFormat="1" x14ac:dyDescent="0.25">
      <c r="A23402" s="48"/>
      <c r="B23402" s="50"/>
      <c r="C23402" s="50"/>
      <c r="E23402" s="49"/>
      <c r="F23402" s="47"/>
      <c r="G23402" s="47"/>
    </row>
    <row r="23403" spans="1:7" s="51" customFormat="1" x14ac:dyDescent="0.25">
      <c r="A23403" s="48"/>
      <c r="B23403" s="50"/>
      <c r="C23403" s="50"/>
      <c r="E23403" s="49"/>
      <c r="F23403" s="47"/>
      <c r="G23403" s="47"/>
    </row>
    <row r="23404" spans="1:7" s="51" customFormat="1" x14ac:dyDescent="0.25">
      <c r="A23404" s="48"/>
      <c r="B23404" s="50"/>
      <c r="C23404" s="50"/>
      <c r="E23404" s="49"/>
      <c r="F23404" s="47"/>
      <c r="G23404" s="47"/>
    </row>
    <row r="23405" spans="1:7" s="51" customFormat="1" x14ac:dyDescent="0.25">
      <c r="A23405" s="48"/>
      <c r="B23405" s="50"/>
      <c r="C23405" s="50"/>
      <c r="E23405" s="49"/>
      <c r="F23405" s="47"/>
      <c r="G23405" s="47"/>
    </row>
    <row r="23406" spans="1:7" s="51" customFormat="1" x14ac:dyDescent="0.25">
      <c r="A23406" s="48"/>
      <c r="B23406" s="50"/>
      <c r="C23406" s="50"/>
      <c r="E23406" s="49"/>
      <c r="F23406" s="47"/>
      <c r="G23406" s="47"/>
    </row>
    <row r="23407" spans="1:7" s="51" customFormat="1" x14ac:dyDescent="0.25">
      <c r="A23407" s="48"/>
      <c r="B23407" s="50"/>
      <c r="C23407" s="50"/>
      <c r="E23407" s="49"/>
      <c r="F23407" s="47"/>
      <c r="G23407" s="47"/>
    </row>
    <row r="23408" spans="1:7" s="51" customFormat="1" x14ac:dyDescent="0.25">
      <c r="A23408" s="48"/>
      <c r="B23408" s="50"/>
      <c r="C23408" s="50"/>
      <c r="E23408" s="49"/>
      <c r="F23408" s="47"/>
      <c r="G23408" s="47"/>
    </row>
    <row r="23409" spans="1:7" s="51" customFormat="1" x14ac:dyDescent="0.25">
      <c r="A23409" s="48"/>
      <c r="B23409" s="50"/>
      <c r="C23409" s="50"/>
      <c r="E23409" s="49"/>
      <c r="F23409" s="47"/>
      <c r="G23409" s="47"/>
    </row>
    <row r="23410" spans="1:7" s="51" customFormat="1" x14ac:dyDescent="0.25">
      <c r="A23410" s="48"/>
      <c r="B23410" s="50"/>
      <c r="C23410" s="50"/>
      <c r="E23410" s="49"/>
      <c r="F23410" s="47"/>
      <c r="G23410" s="47"/>
    </row>
    <row r="23411" spans="1:7" s="51" customFormat="1" x14ac:dyDescent="0.25">
      <c r="A23411" s="48"/>
      <c r="B23411" s="50"/>
      <c r="C23411" s="50"/>
      <c r="E23411" s="49"/>
      <c r="F23411" s="47"/>
      <c r="G23411" s="47"/>
    </row>
    <row r="23412" spans="1:7" s="51" customFormat="1" x14ac:dyDescent="0.25">
      <c r="A23412" s="48"/>
      <c r="B23412" s="50"/>
      <c r="C23412" s="50"/>
      <c r="E23412" s="49"/>
      <c r="F23412" s="47"/>
      <c r="G23412" s="47"/>
    </row>
    <row r="23413" spans="1:7" s="51" customFormat="1" x14ac:dyDescent="0.25">
      <c r="A23413" s="48"/>
      <c r="B23413" s="50"/>
      <c r="C23413" s="50"/>
      <c r="E23413" s="49"/>
      <c r="F23413" s="47"/>
      <c r="G23413" s="47"/>
    </row>
    <row r="23414" spans="1:7" s="51" customFormat="1" x14ac:dyDescent="0.25">
      <c r="A23414" s="48"/>
      <c r="B23414" s="50"/>
      <c r="C23414" s="50"/>
      <c r="E23414" s="49"/>
      <c r="F23414" s="47"/>
      <c r="G23414" s="47"/>
    </row>
    <row r="23415" spans="1:7" s="51" customFormat="1" x14ac:dyDescent="0.25">
      <c r="A23415" s="48"/>
      <c r="B23415" s="50"/>
      <c r="C23415" s="50"/>
      <c r="E23415" s="49"/>
      <c r="F23415" s="47"/>
      <c r="G23415" s="47"/>
    </row>
    <row r="23416" spans="1:7" s="51" customFormat="1" x14ac:dyDescent="0.25">
      <c r="A23416" s="48"/>
      <c r="B23416" s="50"/>
      <c r="C23416" s="50"/>
      <c r="E23416" s="49"/>
      <c r="F23416" s="47"/>
      <c r="G23416" s="47"/>
    </row>
    <row r="23417" spans="1:7" s="51" customFormat="1" x14ac:dyDescent="0.25">
      <c r="A23417" s="48"/>
      <c r="B23417" s="50"/>
      <c r="C23417" s="50"/>
      <c r="E23417" s="49"/>
      <c r="F23417" s="47"/>
      <c r="G23417" s="47"/>
    </row>
    <row r="23418" spans="1:7" s="51" customFormat="1" x14ac:dyDescent="0.25">
      <c r="A23418" s="48"/>
      <c r="B23418" s="50"/>
      <c r="C23418" s="50"/>
      <c r="E23418" s="49"/>
      <c r="F23418" s="47"/>
      <c r="G23418" s="47"/>
    </row>
    <row r="23419" spans="1:7" s="51" customFormat="1" x14ac:dyDescent="0.25">
      <c r="A23419" s="48"/>
      <c r="B23419" s="50"/>
      <c r="C23419" s="50"/>
      <c r="E23419" s="49"/>
      <c r="F23419" s="47"/>
      <c r="G23419" s="47"/>
    </row>
    <row r="23420" spans="1:7" s="51" customFormat="1" x14ac:dyDescent="0.25">
      <c r="A23420" s="48"/>
      <c r="B23420" s="50"/>
      <c r="C23420" s="50"/>
      <c r="E23420" s="49"/>
      <c r="F23420" s="47"/>
      <c r="G23420" s="47"/>
    </row>
    <row r="23421" spans="1:7" s="51" customFormat="1" x14ac:dyDescent="0.25">
      <c r="A23421" s="48"/>
      <c r="B23421" s="50"/>
      <c r="C23421" s="50"/>
      <c r="E23421" s="49"/>
      <c r="F23421" s="47"/>
      <c r="G23421" s="47"/>
    </row>
    <row r="23422" spans="1:7" s="51" customFormat="1" x14ac:dyDescent="0.25">
      <c r="A23422" s="48"/>
      <c r="B23422" s="50"/>
      <c r="C23422" s="50"/>
      <c r="E23422" s="49"/>
      <c r="F23422" s="47"/>
      <c r="G23422" s="47"/>
    </row>
    <row r="23423" spans="1:7" s="51" customFormat="1" x14ac:dyDescent="0.25">
      <c r="A23423" s="48"/>
      <c r="B23423" s="50"/>
      <c r="C23423" s="50"/>
      <c r="E23423" s="49"/>
      <c r="F23423" s="47"/>
      <c r="G23423" s="47"/>
    </row>
    <row r="23424" spans="1:7" s="51" customFormat="1" x14ac:dyDescent="0.25">
      <c r="A23424" s="48"/>
      <c r="B23424" s="50"/>
      <c r="C23424" s="50"/>
      <c r="E23424" s="49"/>
      <c r="F23424" s="47"/>
      <c r="G23424" s="47"/>
    </row>
    <row r="23425" spans="1:7" s="51" customFormat="1" x14ac:dyDescent="0.25">
      <c r="A23425" s="48"/>
      <c r="B23425" s="50"/>
      <c r="C23425" s="50"/>
      <c r="E23425" s="49"/>
      <c r="F23425" s="47"/>
      <c r="G23425" s="47"/>
    </row>
    <row r="23426" spans="1:7" s="51" customFormat="1" x14ac:dyDescent="0.25">
      <c r="A23426" s="48"/>
      <c r="B23426" s="50"/>
      <c r="C23426" s="50"/>
      <c r="E23426" s="49"/>
      <c r="F23426" s="47"/>
      <c r="G23426" s="47"/>
    </row>
    <row r="23427" spans="1:7" s="51" customFormat="1" x14ac:dyDescent="0.25">
      <c r="A23427" s="48"/>
      <c r="B23427" s="50"/>
      <c r="C23427" s="50"/>
      <c r="E23427" s="49"/>
      <c r="F23427" s="47"/>
      <c r="G23427" s="47"/>
    </row>
    <row r="23428" spans="1:7" s="51" customFormat="1" x14ac:dyDescent="0.25">
      <c r="A23428" s="48"/>
      <c r="B23428" s="50"/>
      <c r="C23428" s="50"/>
      <c r="E23428" s="49"/>
      <c r="F23428" s="47"/>
      <c r="G23428" s="47"/>
    </row>
    <row r="23429" spans="1:7" s="51" customFormat="1" x14ac:dyDescent="0.25">
      <c r="A23429" s="48"/>
      <c r="B23429" s="50"/>
      <c r="C23429" s="50"/>
      <c r="E23429" s="49"/>
      <c r="F23429" s="47"/>
      <c r="G23429" s="47"/>
    </row>
    <row r="23430" spans="1:7" s="51" customFormat="1" x14ac:dyDescent="0.25">
      <c r="A23430" s="48"/>
      <c r="B23430" s="50"/>
      <c r="C23430" s="50"/>
      <c r="E23430" s="49"/>
      <c r="F23430" s="47"/>
      <c r="G23430" s="47"/>
    </row>
    <row r="23431" spans="1:7" s="51" customFormat="1" x14ac:dyDescent="0.25">
      <c r="A23431" s="48"/>
      <c r="B23431" s="50"/>
      <c r="C23431" s="50"/>
      <c r="E23431" s="49"/>
      <c r="F23431" s="47"/>
      <c r="G23431" s="47"/>
    </row>
    <row r="23432" spans="1:7" s="51" customFormat="1" x14ac:dyDescent="0.25">
      <c r="A23432" s="48"/>
      <c r="B23432" s="50"/>
      <c r="C23432" s="50"/>
      <c r="E23432" s="49"/>
      <c r="F23432" s="47"/>
      <c r="G23432" s="47"/>
    </row>
    <row r="23433" spans="1:7" s="51" customFormat="1" x14ac:dyDescent="0.25">
      <c r="A23433" s="48"/>
      <c r="B23433" s="50"/>
      <c r="C23433" s="50"/>
      <c r="E23433" s="49"/>
      <c r="F23433" s="47"/>
      <c r="G23433" s="47"/>
    </row>
    <row r="23434" spans="1:7" s="51" customFormat="1" x14ac:dyDescent="0.25">
      <c r="A23434" s="48"/>
      <c r="B23434" s="50"/>
      <c r="C23434" s="50"/>
      <c r="E23434" s="49"/>
      <c r="F23434" s="47"/>
      <c r="G23434" s="47"/>
    </row>
    <row r="23435" spans="1:7" s="51" customFormat="1" x14ac:dyDescent="0.25">
      <c r="A23435" s="48"/>
      <c r="B23435" s="50"/>
      <c r="C23435" s="50"/>
      <c r="E23435" s="49"/>
      <c r="F23435" s="47"/>
      <c r="G23435" s="47"/>
    </row>
    <row r="23436" spans="1:7" s="51" customFormat="1" x14ac:dyDescent="0.25">
      <c r="A23436" s="48"/>
      <c r="B23436" s="50"/>
      <c r="C23436" s="50"/>
      <c r="E23436" s="49"/>
      <c r="F23436" s="47"/>
      <c r="G23436" s="47"/>
    </row>
    <row r="23437" spans="1:7" s="51" customFormat="1" x14ac:dyDescent="0.25">
      <c r="A23437" s="48"/>
      <c r="B23437" s="50"/>
      <c r="C23437" s="50"/>
      <c r="E23437" s="49"/>
      <c r="F23437" s="47"/>
      <c r="G23437" s="47"/>
    </row>
    <row r="23438" spans="1:7" s="51" customFormat="1" x14ac:dyDescent="0.25">
      <c r="A23438" s="48"/>
      <c r="B23438" s="50"/>
      <c r="C23438" s="50"/>
      <c r="E23438" s="49"/>
      <c r="F23438" s="47"/>
      <c r="G23438" s="47"/>
    </row>
    <row r="23439" spans="1:7" s="51" customFormat="1" x14ac:dyDescent="0.25">
      <c r="A23439" s="48"/>
      <c r="B23439" s="50"/>
      <c r="C23439" s="50"/>
      <c r="E23439" s="49"/>
      <c r="F23439" s="47"/>
      <c r="G23439" s="47"/>
    </row>
    <row r="23440" spans="1:7" s="51" customFormat="1" x14ac:dyDescent="0.25">
      <c r="A23440" s="48"/>
      <c r="B23440" s="50"/>
      <c r="C23440" s="50"/>
      <c r="E23440" s="49"/>
      <c r="F23440" s="47"/>
      <c r="G23440" s="47"/>
    </row>
    <row r="23441" spans="1:7" s="51" customFormat="1" x14ac:dyDescent="0.25">
      <c r="A23441" s="48"/>
      <c r="B23441" s="50"/>
      <c r="C23441" s="50"/>
      <c r="E23441" s="49"/>
      <c r="F23441" s="47"/>
      <c r="G23441" s="47"/>
    </row>
    <row r="23442" spans="1:7" s="51" customFormat="1" x14ac:dyDescent="0.25">
      <c r="A23442" s="48"/>
      <c r="B23442" s="50"/>
      <c r="C23442" s="50"/>
      <c r="E23442" s="49"/>
      <c r="F23442" s="47"/>
      <c r="G23442" s="47"/>
    </row>
    <row r="23443" spans="1:7" s="51" customFormat="1" x14ac:dyDescent="0.25">
      <c r="A23443" s="48"/>
      <c r="B23443" s="50"/>
      <c r="C23443" s="50"/>
      <c r="E23443" s="49"/>
      <c r="F23443" s="47"/>
      <c r="G23443" s="47"/>
    </row>
    <row r="23444" spans="1:7" s="51" customFormat="1" x14ac:dyDescent="0.25">
      <c r="A23444" s="48"/>
      <c r="B23444" s="50"/>
      <c r="C23444" s="50"/>
      <c r="E23444" s="49"/>
      <c r="F23444" s="47"/>
      <c r="G23444" s="47"/>
    </row>
    <row r="23445" spans="1:7" s="51" customFormat="1" x14ac:dyDescent="0.25">
      <c r="A23445" s="48"/>
      <c r="B23445" s="50"/>
      <c r="C23445" s="50"/>
      <c r="E23445" s="49"/>
      <c r="F23445" s="47"/>
      <c r="G23445" s="47"/>
    </row>
    <row r="23446" spans="1:7" s="51" customFormat="1" x14ac:dyDescent="0.25">
      <c r="A23446" s="48"/>
      <c r="B23446" s="50"/>
      <c r="C23446" s="50"/>
      <c r="E23446" s="49"/>
      <c r="F23446" s="47"/>
      <c r="G23446" s="47"/>
    </row>
    <row r="23447" spans="1:7" s="51" customFormat="1" x14ac:dyDescent="0.25">
      <c r="A23447" s="48"/>
      <c r="B23447" s="50"/>
      <c r="C23447" s="50"/>
      <c r="E23447" s="49"/>
      <c r="F23447" s="47"/>
      <c r="G23447" s="47"/>
    </row>
    <row r="23448" spans="1:7" s="51" customFormat="1" x14ac:dyDescent="0.25">
      <c r="A23448" s="48"/>
      <c r="B23448" s="50"/>
      <c r="C23448" s="50"/>
      <c r="E23448" s="49"/>
      <c r="F23448" s="47"/>
      <c r="G23448" s="47"/>
    </row>
    <row r="23449" spans="1:7" s="51" customFormat="1" x14ac:dyDescent="0.25">
      <c r="A23449" s="48"/>
      <c r="B23449" s="50"/>
      <c r="C23449" s="50"/>
      <c r="E23449" s="49"/>
      <c r="F23449" s="47"/>
      <c r="G23449" s="47"/>
    </row>
    <row r="23450" spans="1:7" s="51" customFormat="1" x14ac:dyDescent="0.25">
      <c r="A23450" s="48"/>
      <c r="B23450" s="50"/>
      <c r="C23450" s="50"/>
      <c r="E23450" s="49"/>
      <c r="F23450" s="47"/>
      <c r="G23450" s="47"/>
    </row>
    <row r="23451" spans="1:7" s="51" customFormat="1" x14ac:dyDescent="0.25">
      <c r="A23451" s="48"/>
      <c r="B23451" s="50"/>
      <c r="C23451" s="50"/>
      <c r="E23451" s="49"/>
      <c r="F23451" s="47"/>
      <c r="G23451" s="47"/>
    </row>
    <row r="23452" spans="1:7" s="51" customFormat="1" x14ac:dyDescent="0.25">
      <c r="A23452" s="48"/>
      <c r="B23452" s="50"/>
      <c r="C23452" s="50"/>
      <c r="E23452" s="49"/>
      <c r="F23452" s="47"/>
      <c r="G23452" s="47"/>
    </row>
    <row r="23453" spans="1:7" s="51" customFormat="1" x14ac:dyDescent="0.25">
      <c r="A23453" s="48"/>
      <c r="B23453" s="50"/>
      <c r="C23453" s="50"/>
      <c r="E23453" s="49"/>
      <c r="F23453" s="47"/>
      <c r="G23453" s="47"/>
    </row>
    <row r="23454" spans="1:7" s="51" customFormat="1" x14ac:dyDescent="0.25">
      <c r="A23454" s="48"/>
      <c r="B23454" s="50"/>
      <c r="C23454" s="50"/>
      <c r="E23454" s="49"/>
      <c r="F23454" s="47"/>
      <c r="G23454" s="47"/>
    </row>
    <row r="23455" spans="1:7" s="51" customFormat="1" x14ac:dyDescent="0.25">
      <c r="A23455" s="48"/>
      <c r="B23455" s="50"/>
      <c r="C23455" s="50"/>
      <c r="E23455" s="49"/>
      <c r="F23455" s="47"/>
      <c r="G23455" s="47"/>
    </row>
    <row r="23456" spans="1:7" s="51" customFormat="1" x14ac:dyDescent="0.25">
      <c r="A23456" s="48"/>
      <c r="B23456" s="50"/>
      <c r="C23456" s="50"/>
      <c r="E23456" s="49"/>
      <c r="F23456" s="47"/>
      <c r="G23456" s="47"/>
    </row>
    <row r="23457" spans="1:7" s="51" customFormat="1" x14ac:dyDescent="0.25">
      <c r="A23457" s="48"/>
      <c r="B23457" s="50"/>
      <c r="C23457" s="50"/>
      <c r="E23457" s="49"/>
      <c r="F23457" s="47"/>
      <c r="G23457" s="47"/>
    </row>
    <row r="23458" spans="1:7" s="51" customFormat="1" x14ac:dyDescent="0.25">
      <c r="A23458" s="48"/>
      <c r="B23458" s="50"/>
      <c r="C23458" s="50"/>
      <c r="E23458" s="49"/>
      <c r="F23458" s="47"/>
      <c r="G23458" s="47"/>
    </row>
    <row r="23459" spans="1:7" s="51" customFormat="1" x14ac:dyDescent="0.25">
      <c r="A23459" s="48"/>
      <c r="B23459" s="50"/>
      <c r="C23459" s="50"/>
      <c r="E23459" s="49"/>
      <c r="F23459" s="47"/>
      <c r="G23459" s="47"/>
    </row>
    <row r="23460" spans="1:7" s="51" customFormat="1" x14ac:dyDescent="0.25">
      <c r="A23460" s="48"/>
      <c r="B23460" s="50"/>
      <c r="C23460" s="50"/>
      <c r="E23460" s="49"/>
      <c r="F23460" s="47"/>
      <c r="G23460" s="47"/>
    </row>
    <row r="23461" spans="1:7" s="51" customFormat="1" x14ac:dyDescent="0.25">
      <c r="A23461" s="48"/>
      <c r="B23461" s="50"/>
      <c r="C23461" s="50"/>
      <c r="E23461" s="49"/>
      <c r="F23461" s="47"/>
      <c r="G23461" s="47"/>
    </row>
    <row r="23462" spans="1:7" s="51" customFormat="1" x14ac:dyDescent="0.25">
      <c r="A23462" s="48"/>
      <c r="B23462" s="50"/>
      <c r="C23462" s="50"/>
      <c r="E23462" s="49"/>
      <c r="F23462" s="47"/>
      <c r="G23462" s="47"/>
    </row>
    <row r="23463" spans="1:7" s="51" customFormat="1" x14ac:dyDescent="0.25">
      <c r="A23463" s="48"/>
      <c r="B23463" s="50"/>
      <c r="C23463" s="50"/>
      <c r="E23463" s="49"/>
      <c r="F23463" s="47"/>
      <c r="G23463" s="47"/>
    </row>
    <row r="23464" spans="1:7" s="51" customFormat="1" x14ac:dyDescent="0.25">
      <c r="A23464" s="48"/>
      <c r="B23464" s="50"/>
      <c r="C23464" s="50"/>
      <c r="E23464" s="49"/>
      <c r="F23464" s="47"/>
      <c r="G23464" s="47"/>
    </row>
    <row r="23465" spans="1:7" s="51" customFormat="1" x14ac:dyDescent="0.25">
      <c r="A23465" s="48"/>
      <c r="B23465" s="50"/>
      <c r="C23465" s="50"/>
      <c r="E23465" s="49"/>
      <c r="F23465" s="47"/>
      <c r="G23465" s="47"/>
    </row>
    <row r="23466" spans="1:7" s="51" customFormat="1" x14ac:dyDescent="0.25">
      <c r="A23466" s="48"/>
      <c r="B23466" s="50"/>
      <c r="C23466" s="50"/>
      <c r="E23466" s="49"/>
      <c r="F23466" s="47"/>
      <c r="G23466" s="47"/>
    </row>
    <row r="23467" spans="1:7" s="51" customFormat="1" x14ac:dyDescent="0.25">
      <c r="A23467" s="48"/>
      <c r="B23467" s="50"/>
      <c r="C23467" s="50"/>
      <c r="E23467" s="49"/>
      <c r="F23467" s="47"/>
      <c r="G23467" s="47"/>
    </row>
    <row r="23468" spans="1:7" s="51" customFormat="1" x14ac:dyDescent="0.25">
      <c r="A23468" s="48"/>
      <c r="B23468" s="50"/>
      <c r="C23468" s="50"/>
      <c r="E23468" s="49"/>
      <c r="F23468" s="47"/>
      <c r="G23468" s="47"/>
    </row>
    <row r="23469" spans="1:7" s="51" customFormat="1" x14ac:dyDescent="0.25">
      <c r="A23469" s="48"/>
      <c r="B23469" s="50"/>
      <c r="C23469" s="50"/>
      <c r="E23469" s="49"/>
      <c r="F23469" s="47"/>
      <c r="G23469" s="47"/>
    </row>
    <row r="23470" spans="1:7" s="51" customFormat="1" x14ac:dyDescent="0.25">
      <c r="A23470" s="48"/>
      <c r="B23470" s="50"/>
      <c r="C23470" s="50"/>
      <c r="E23470" s="49"/>
      <c r="F23470" s="47"/>
      <c r="G23470" s="47"/>
    </row>
    <row r="23471" spans="1:7" s="51" customFormat="1" x14ac:dyDescent="0.25">
      <c r="A23471" s="48"/>
      <c r="B23471" s="50"/>
      <c r="C23471" s="50"/>
      <c r="E23471" s="49"/>
      <c r="F23471" s="47"/>
      <c r="G23471" s="47"/>
    </row>
    <row r="23472" spans="1:7" s="51" customFormat="1" x14ac:dyDescent="0.25">
      <c r="A23472" s="48"/>
      <c r="B23472" s="50"/>
      <c r="C23472" s="50"/>
      <c r="E23472" s="49"/>
      <c r="F23472" s="47"/>
      <c r="G23472" s="47"/>
    </row>
    <row r="23473" spans="1:7" s="51" customFormat="1" x14ac:dyDescent="0.25">
      <c r="A23473" s="48"/>
      <c r="B23473" s="50"/>
      <c r="C23473" s="50"/>
      <c r="E23473" s="49"/>
      <c r="F23473" s="47"/>
      <c r="G23473" s="47"/>
    </row>
    <row r="23474" spans="1:7" s="51" customFormat="1" x14ac:dyDescent="0.25">
      <c r="A23474" s="48"/>
      <c r="B23474" s="50"/>
      <c r="C23474" s="50"/>
      <c r="E23474" s="49"/>
      <c r="F23474" s="47"/>
      <c r="G23474" s="47"/>
    </row>
    <row r="23475" spans="1:7" s="51" customFormat="1" x14ac:dyDescent="0.25">
      <c r="A23475" s="48"/>
      <c r="B23475" s="50"/>
      <c r="C23475" s="50"/>
      <c r="E23475" s="49"/>
      <c r="F23475" s="47"/>
      <c r="G23475" s="47"/>
    </row>
    <row r="23476" spans="1:7" s="51" customFormat="1" x14ac:dyDescent="0.25">
      <c r="A23476" s="48"/>
      <c r="B23476" s="50"/>
      <c r="C23476" s="50"/>
      <c r="E23476" s="49"/>
      <c r="F23476" s="47"/>
      <c r="G23476" s="47"/>
    </row>
    <row r="23477" spans="1:7" s="51" customFormat="1" x14ac:dyDescent="0.25">
      <c r="A23477" s="48"/>
      <c r="B23477" s="50"/>
      <c r="C23477" s="50"/>
      <c r="E23477" s="49"/>
      <c r="F23477" s="47"/>
      <c r="G23477" s="47"/>
    </row>
    <row r="23478" spans="1:7" s="51" customFormat="1" x14ac:dyDescent="0.25">
      <c r="A23478" s="48"/>
      <c r="B23478" s="50"/>
      <c r="C23478" s="50"/>
      <c r="E23478" s="49"/>
      <c r="F23478" s="47"/>
      <c r="G23478" s="47"/>
    </row>
    <row r="23479" spans="1:7" s="51" customFormat="1" x14ac:dyDescent="0.25">
      <c r="A23479" s="48"/>
      <c r="B23479" s="50"/>
      <c r="C23479" s="50"/>
      <c r="E23479" s="49"/>
      <c r="F23479" s="47"/>
      <c r="G23479" s="47"/>
    </row>
    <row r="23480" spans="1:7" s="51" customFormat="1" x14ac:dyDescent="0.25">
      <c r="A23480" s="48"/>
      <c r="B23480" s="50"/>
      <c r="C23480" s="50"/>
      <c r="E23480" s="49"/>
      <c r="F23480" s="47"/>
      <c r="G23480" s="47"/>
    </row>
    <row r="23481" spans="1:7" s="51" customFormat="1" x14ac:dyDescent="0.25">
      <c r="A23481" s="48"/>
      <c r="B23481" s="50"/>
      <c r="C23481" s="50"/>
      <c r="E23481" s="49"/>
      <c r="F23481" s="47"/>
      <c r="G23481" s="47"/>
    </row>
    <row r="23482" spans="1:7" s="51" customFormat="1" x14ac:dyDescent="0.25">
      <c r="A23482" s="48"/>
      <c r="B23482" s="50"/>
      <c r="C23482" s="50"/>
      <c r="E23482" s="49"/>
      <c r="F23482" s="47"/>
      <c r="G23482" s="47"/>
    </row>
    <row r="23483" spans="1:7" s="51" customFormat="1" x14ac:dyDescent="0.25">
      <c r="A23483" s="48"/>
      <c r="B23483" s="50"/>
      <c r="C23483" s="50"/>
      <c r="E23483" s="49"/>
      <c r="F23483" s="47"/>
      <c r="G23483" s="47"/>
    </row>
    <row r="23484" spans="1:7" s="51" customFormat="1" x14ac:dyDescent="0.25">
      <c r="A23484" s="48"/>
      <c r="B23484" s="50"/>
      <c r="C23484" s="50"/>
      <c r="E23484" s="49"/>
      <c r="F23484" s="47"/>
      <c r="G23484" s="47"/>
    </row>
    <row r="23485" spans="1:7" s="51" customFormat="1" x14ac:dyDescent="0.25">
      <c r="A23485" s="48"/>
      <c r="B23485" s="50"/>
      <c r="C23485" s="50"/>
      <c r="E23485" s="49"/>
      <c r="F23485" s="47"/>
      <c r="G23485" s="47"/>
    </row>
    <row r="23486" spans="1:7" s="51" customFormat="1" x14ac:dyDescent="0.25">
      <c r="A23486" s="48"/>
      <c r="B23486" s="50"/>
      <c r="C23486" s="50"/>
      <c r="E23486" s="49"/>
      <c r="F23486" s="47"/>
      <c r="G23486" s="47"/>
    </row>
    <row r="23487" spans="1:7" s="51" customFormat="1" x14ac:dyDescent="0.25">
      <c r="A23487" s="48"/>
      <c r="B23487" s="50"/>
      <c r="C23487" s="50"/>
      <c r="E23487" s="49"/>
      <c r="F23487" s="47"/>
      <c r="G23487" s="47"/>
    </row>
    <row r="23488" spans="1:7" s="51" customFormat="1" x14ac:dyDescent="0.25">
      <c r="A23488" s="48"/>
      <c r="B23488" s="50"/>
      <c r="C23488" s="50"/>
      <c r="E23488" s="49"/>
      <c r="F23488" s="47"/>
      <c r="G23488" s="47"/>
    </row>
    <row r="23489" spans="1:7" s="51" customFormat="1" x14ac:dyDescent="0.25">
      <c r="A23489" s="48"/>
      <c r="B23489" s="50"/>
      <c r="C23489" s="50"/>
      <c r="E23489" s="49"/>
      <c r="F23489" s="47"/>
      <c r="G23489" s="47"/>
    </row>
    <row r="23490" spans="1:7" s="51" customFormat="1" x14ac:dyDescent="0.25">
      <c r="A23490" s="48"/>
      <c r="B23490" s="50"/>
      <c r="C23490" s="50"/>
      <c r="E23490" s="49"/>
      <c r="F23490" s="47"/>
      <c r="G23490" s="47"/>
    </row>
    <row r="23491" spans="1:7" s="51" customFormat="1" x14ac:dyDescent="0.25">
      <c r="A23491" s="48"/>
      <c r="B23491" s="50"/>
      <c r="C23491" s="50"/>
      <c r="E23491" s="49"/>
      <c r="F23491" s="47"/>
      <c r="G23491" s="47"/>
    </row>
    <row r="23492" spans="1:7" s="51" customFormat="1" x14ac:dyDescent="0.25">
      <c r="A23492" s="48"/>
      <c r="B23492" s="50"/>
      <c r="C23492" s="50"/>
      <c r="E23492" s="49"/>
      <c r="F23492" s="47"/>
      <c r="G23492" s="47"/>
    </row>
    <row r="23493" spans="1:7" s="51" customFormat="1" x14ac:dyDescent="0.25">
      <c r="A23493" s="48"/>
      <c r="B23493" s="50"/>
      <c r="C23493" s="50"/>
      <c r="E23493" s="49"/>
      <c r="F23493" s="47"/>
      <c r="G23493" s="47"/>
    </row>
    <row r="23494" spans="1:7" s="51" customFormat="1" x14ac:dyDescent="0.25">
      <c r="A23494" s="48"/>
      <c r="B23494" s="50"/>
      <c r="C23494" s="50"/>
      <c r="E23494" s="49"/>
      <c r="F23494" s="47"/>
      <c r="G23494" s="47"/>
    </row>
    <row r="23495" spans="1:7" s="51" customFormat="1" x14ac:dyDescent="0.25">
      <c r="A23495" s="48"/>
      <c r="B23495" s="50"/>
      <c r="C23495" s="50"/>
      <c r="E23495" s="49"/>
      <c r="F23495" s="47"/>
      <c r="G23495" s="47"/>
    </row>
    <row r="23496" spans="1:7" s="51" customFormat="1" x14ac:dyDescent="0.25">
      <c r="A23496" s="48"/>
      <c r="B23496" s="50"/>
      <c r="C23496" s="50"/>
      <c r="E23496" s="49"/>
      <c r="F23496" s="47"/>
      <c r="G23496" s="47"/>
    </row>
    <row r="23497" spans="1:7" s="51" customFormat="1" x14ac:dyDescent="0.25">
      <c r="A23497" s="48"/>
      <c r="B23497" s="50"/>
      <c r="C23497" s="50"/>
      <c r="E23497" s="49"/>
      <c r="F23497" s="47"/>
      <c r="G23497" s="47"/>
    </row>
    <row r="23498" spans="1:7" s="51" customFormat="1" x14ac:dyDescent="0.25">
      <c r="A23498" s="48"/>
      <c r="B23498" s="50"/>
      <c r="C23498" s="50"/>
      <c r="E23498" s="49"/>
      <c r="F23498" s="47"/>
      <c r="G23498" s="47"/>
    </row>
    <row r="23499" spans="1:7" s="51" customFormat="1" x14ac:dyDescent="0.25">
      <c r="A23499" s="48"/>
      <c r="B23499" s="50"/>
      <c r="C23499" s="50"/>
      <c r="E23499" s="49"/>
      <c r="F23499" s="47"/>
      <c r="G23499" s="47"/>
    </row>
    <row r="23500" spans="1:7" s="51" customFormat="1" x14ac:dyDescent="0.25">
      <c r="A23500" s="48"/>
      <c r="B23500" s="50"/>
      <c r="C23500" s="50"/>
      <c r="E23500" s="49"/>
      <c r="F23500" s="47"/>
      <c r="G23500" s="47"/>
    </row>
    <row r="23501" spans="1:7" s="51" customFormat="1" x14ac:dyDescent="0.25">
      <c r="A23501" s="48"/>
      <c r="B23501" s="50"/>
      <c r="C23501" s="50"/>
      <c r="E23501" s="49"/>
      <c r="F23501" s="47"/>
      <c r="G23501" s="47"/>
    </row>
    <row r="23502" spans="1:7" s="51" customFormat="1" x14ac:dyDescent="0.25">
      <c r="A23502" s="48"/>
      <c r="B23502" s="50"/>
      <c r="C23502" s="50"/>
      <c r="E23502" s="49"/>
      <c r="F23502" s="47"/>
      <c r="G23502" s="47"/>
    </row>
    <row r="23503" spans="1:7" s="51" customFormat="1" x14ac:dyDescent="0.25">
      <c r="A23503" s="48"/>
      <c r="B23503" s="50"/>
      <c r="C23503" s="50"/>
      <c r="E23503" s="49"/>
      <c r="F23503" s="47"/>
      <c r="G23503" s="47"/>
    </row>
    <row r="23504" spans="1:7" s="51" customFormat="1" x14ac:dyDescent="0.25">
      <c r="A23504" s="48"/>
      <c r="B23504" s="50"/>
      <c r="C23504" s="50"/>
      <c r="E23504" s="49"/>
      <c r="F23504" s="47"/>
      <c r="G23504" s="47"/>
    </row>
    <row r="23505" spans="1:7" s="51" customFormat="1" x14ac:dyDescent="0.25">
      <c r="A23505" s="48"/>
      <c r="B23505" s="50"/>
      <c r="C23505" s="50"/>
      <c r="E23505" s="49"/>
      <c r="F23505" s="47"/>
      <c r="G23505" s="47"/>
    </row>
    <row r="23506" spans="1:7" s="51" customFormat="1" x14ac:dyDescent="0.25">
      <c r="A23506" s="48"/>
      <c r="B23506" s="50"/>
      <c r="C23506" s="50"/>
      <c r="E23506" s="49"/>
      <c r="F23506" s="47"/>
      <c r="G23506" s="47"/>
    </row>
    <row r="23507" spans="1:7" s="51" customFormat="1" x14ac:dyDescent="0.25">
      <c r="A23507" s="48"/>
      <c r="B23507" s="50"/>
      <c r="C23507" s="50"/>
      <c r="E23507" s="49"/>
      <c r="F23507" s="47"/>
      <c r="G23507" s="47"/>
    </row>
    <row r="23508" spans="1:7" s="51" customFormat="1" x14ac:dyDescent="0.25">
      <c r="A23508" s="48"/>
      <c r="B23508" s="50"/>
      <c r="C23508" s="50"/>
      <c r="E23508" s="49"/>
      <c r="F23508" s="47"/>
      <c r="G23508" s="47"/>
    </row>
    <row r="23509" spans="1:7" s="51" customFormat="1" x14ac:dyDescent="0.25">
      <c r="A23509" s="48"/>
      <c r="B23509" s="50"/>
      <c r="C23509" s="50"/>
      <c r="E23509" s="49"/>
      <c r="F23509" s="47"/>
      <c r="G23509" s="47"/>
    </row>
    <row r="23510" spans="1:7" s="51" customFormat="1" x14ac:dyDescent="0.25">
      <c r="A23510" s="48"/>
      <c r="B23510" s="50"/>
      <c r="C23510" s="50"/>
      <c r="E23510" s="49"/>
      <c r="F23510" s="47"/>
      <c r="G23510" s="47"/>
    </row>
    <row r="23511" spans="1:7" s="51" customFormat="1" x14ac:dyDescent="0.25">
      <c r="A23511" s="48"/>
      <c r="B23511" s="50"/>
      <c r="C23511" s="50"/>
      <c r="E23511" s="49"/>
      <c r="F23511" s="47"/>
      <c r="G23511" s="47"/>
    </row>
    <row r="23512" spans="1:7" s="51" customFormat="1" x14ac:dyDescent="0.25">
      <c r="A23512" s="48"/>
      <c r="B23512" s="50"/>
      <c r="C23512" s="50"/>
      <c r="E23512" s="49"/>
      <c r="F23512" s="47"/>
      <c r="G23512" s="47"/>
    </row>
    <row r="23513" spans="1:7" s="51" customFormat="1" x14ac:dyDescent="0.25">
      <c r="A23513" s="48"/>
      <c r="B23513" s="50"/>
      <c r="C23513" s="50"/>
      <c r="E23513" s="49"/>
      <c r="F23513" s="47"/>
      <c r="G23513" s="47"/>
    </row>
    <row r="23514" spans="1:7" s="51" customFormat="1" x14ac:dyDescent="0.25">
      <c r="A23514" s="48"/>
      <c r="B23514" s="50"/>
      <c r="C23514" s="50"/>
      <c r="E23514" s="49"/>
      <c r="F23514" s="47"/>
      <c r="G23514" s="47"/>
    </row>
    <row r="23515" spans="1:7" s="51" customFormat="1" x14ac:dyDescent="0.25">
      <c r="A23515" s="48"/>
      <c r="B23515" s="50"/>
      <c r="C23515" s="50"/>
      <c r="E23515" s="49"/>
      <c r="F23515" s="47"/>
      <c r="G23515" s="47"/>
    </row>
    <row r="23516" spans="1:7" s="51" customFormat="1" x14ac:dyDescent="0.25">
      <c r="A23516" s="48"/>
      <c r="B23516" s="50"/>
      <c r="C23516" s="50"/>
      <c r="E23516" s="49"/>
      <c r="F23516" s="47"/>
      <c r="G23516" s="47"/>
    </row>
    <row r="23517" spans="1:7" s="51" customFormat="1" x14ac:dyDescent="0.25">
      <c r="A23517" s="48"/>
      <c r="B23517" s="50"/>
      <c r="C23517" s="50"/>
      <c r="E23517" s="49"/>
      <c r="F23517" s="47"/>
      <c r="G23517" s="47"/>
    </row>
    <row r="23518" spans="1:7" s="51" customFormat="1" x14ac:dyDescent="0.25">
      <c r="A23518" s="48"/>
      <c r="B23518" s="50"/>
      <c r="C23518" s="50"/>
      <c r="E23518" s="49"/>
      <c r="F23518" s="47"/>
      <c r="G23518" s="47"/>
    </row>
    <row r="23519" spans="1:7" s="51" customFormat="1" x14ac:dyDescent="0.25">
      <c r="A23519" s="48"/>
      <c r="B23519" s="50"/>
      <c r="C23519" s="50"/>
      <c r="E23519" s="49"/>
      <c r="F23519" s="47"/>
      <c r="G23519" s="47"/>
    </row>
    <row r="23520" spans="1:7" s="51" customFormat="1" x14ac:dyDescent="0.25">
      <c r="A23520" s="48"/>
      <c r="B23520" s="50"/>
      <c r="C23520" s="50"/>
      <c r="E23520" s="49"/>
      <c r="F23520" s="47"/>
      <c r="G23520" s="47"/>
    </row>
    <row r="23521" spans="1:7" s="51" customFormat="1" x14ac:dyDescent="0.25">
      <c r="A23521" s="48"/>
      <c r="B23521" s="50"/>
      <c r="C23521" s="50"/>
      <c r="E23521" s="49"/>
      <c r="F23521" s="47"/>
      <c r="G23521" s="47"/>
    </row>
    <row r="23522" spans="1:7" s="51" customFormat="1" x14ac:dyDescent="0.25">
      <c r="A23522" s="48"/>
      <c r="B23522" s="50"/>
      <c r="C23522" s="50"/>
      <c r="E23522" s="49"/>
      <c r="F23522" s="47"/>
      <c r="G23522" s="47"/>
    </row>
    <row r="23523" spans="1:7" s="51" customFormat="1" x14ac:dyDescent="0.25">
      <c r="A23523" s="48"/>
      <c r="B23523" s="50"/>
      <c r="C23523" s="50"/>
      <c r="E23523" s="49"/>
      <c r="F23523" s="47"/>
      <c r="G23523" s="47"/>
    </row>
    <row r="23524" spans="1:7" s="51" customFormat="1" x14ac:dyDescent="0.25">
      <c r="A23524" s="48"/>
      <c r="B23524" s="50"/>
      <c r="C23524" s="50"/>
      <c r="E23524" s="49"/>
      <c r="F23524" s="47"/>
      <c r="G23524" s="47"/>
    </row>
    <row r="23525" spans="1:7" s="51" customFormat="1" x14ac:dyDescent="0.25">
      <c r="A23525" s="48"/>
      <c r="B23525" s="50"/>
      <c r="C23525" s="50"/>
      <c r="E23525" s="49"/>
      <c r="F23525" s="47"/>
      <c r="G23525" s="47"/>
    </row>
    <row r="23526" spans="1:7" s="51" customFormat="1" x14ac:dyDescent="0.25">
      <c r="A23526" s="48"/>
      <c r="B23526" s="50"/>
      <c r="C23526" s="50"/>
      <c r="E23526" s="49"/>
      <c r="F23526" s="47"/>
      <c r="G23526" s="47"/>
    </row>
    <row r="23527" spans="1:7" s="51" customFormat="1" x14ac:dyDescent="0.25">
      <c r="A23527" s="48"/>
      <c r="B23527" s="50"/>
      <c r="C23527" s="50"/>
      <c r="E23527" s="49"/>
      <c r="F23527" s="47"/>
      <c r="G23527" s="47"/>
    </row>
    <row r="23528" spans="1:7" s="51" customFormat="1" x14ac:dyDescent="0.25">
      <c r="A23528" s="48"/>
      <c r="B23528" s="50"/>
      <c r="C23528" s="50"/>
      <c r="E23528" s="49"/>
      <c r="F23528" s="47"/>
      <c r="G23528" s="47"/>
    </row>
    <row r="23529" spans="1:7" s="51" customFormat="1" x14ac:dyDescent="0.25">
      <c r="A23529" s="48"/>
      <c r="B23529" s="50"/>
      <c r="C23529" s="50"/>
      <c r="E23529" s="49"/>
      <c r="F23529" s="47"/>
      <c r="G23529" s="47"/>
    </row>
    <row r="23530" spans="1:7" s="51" customFormat="1" x14ac:dyDescent="0.25">
      <c r="A23530" s="48"/>
      <c r="B23530" s="50"/>
      <c r="C23530" s="50"/>
      <c r="E23530" s="49"/>
      <c r="F23530" s="47"/>
      <c r="G23530" s="47"/>
    </row>
    <row r="23531" spans="1:7" s="51" customFormat="1" x14ac:dyDescent="0.25">
      <c r="A23531" s="48"/>
      <c r="B23531" s="50"/>
      <c r="C23531" s="50"/>
      <c r="E23531" s="49"/>
      <c r="F23531" s="47"/>
      <c r="G23531" s="47"/>
    </row>
    <row r="23532" spans="1:7" s="51" customFormat="1" x14ac:dyDescent="0.25">
      <c r="A23532" s="48"/>
      <c r="B23532" s="50"/>
      <c r="C23532" s="50"/>
      <c r="E23532" s="49"/>
      <c r="F23532" s="47"/>
      <c r="G23532" s="47"/>
    </row>
    <row r="23533" spans="1:7" s="51" customFormat="1" x14ac:dyDescent="0.25">
      <c r="A23533" s="48"/>
      <c r="B23533" s="50"/>
      <c r="C23533" s="50"/>
      <c r="E23533" s="49"/>
      <c r="F23533" s="47"/>
      <c r="G23533" s="47"/>
    </row>
    <row r="23534" spans="1:7" s="51" customFormat="1" x14ac:dyDescent="0.25">
      <c r="A23534" s="48"/>
      <c r="B23534" s="50"/>
      <c r="C23534" s="50"/>
      <c r="E23534" s="49"/>
      <c r="F23534" s="47"/>
      <c r="G23534" s="47"/>
    </row>
    <row r="23535" spans="1:7" s="51" customFormat="1" x14ac:dyDescent="0.25">
      <c r="A23535" s="48"/>
      <c r="B23535" s="50"/>
      <c r="C23535" s="50"/>
      <c r="E23535" s="49"/>
      <c r="F23535" s="47"/>
      <c r="G23535" s="47"/>
    </row>
    <row r="23536" spans="1:7" s="51" customFormat="1" x14ac:dyDescent="0.25">
      <c r="A23536" s="48"/>
      <c r="B23536" s="50"/>
      <c r="C23536" s="50"/>
      <c r="E23536" s="49"/>
      <c r="F23536" s="47"/>
      <c r="G23536" s="47"/>
    </row>
    <row r="23537" spans="1:7" s="51" customFormat="1" x14ac:dyDescent="0.25">
      <c r="A23537" s="48"/>
      <c r="B23537" s="50"/>
      <c r="C23537" s="50"/>
      <c r="E23537" s="49"/>
      <c r="F23537" s="47"/>
      <c r="G23537" s="47"/>
    </row>
    <row r="23538" spans="1:7" s="51" customFormat="1" x14ac:dyDescent="0.25">
      <c r="A23538" s="48"/>
      <c r="B23538" s="50"/>
      <c r="C23538" s="50"/>
      <c r="E23538" s="49"/>
      <c r="F23538" s="47"/>
      <c r="G23538" s="47"/>
    </row>
    <row r="23539" spans="1:7" s="51" customFormat="1" x14ac:dyDescent="0.25">
      <c r="A23539" s="48"/>
      <c r="B23539" s="50"/>
      <c r="C23539" s="50"/>
      <c r="E23539" s="49"/>
      <c r="F23539" s="47"/>
      <c r="G23539" s="47"/>
    </row>
    <row r="23540" spans="1:7" s="51" customFormat="1" x14ac:dyDescent="0.25">
      <c r="A23540" s="48"/>
      <c r="B23540" s="50"/>
      <c r="C23540" s="50"/>
      <c r="E23540" s="49"/>
      <c r="F23540" s="47"/>
      <c r="G23540" s="47"/>
    </row>
    <row r="23541" spans="1:7" s="51" customFormat="1" x14ac:dyDescent="0.25">
      <c r="A23541" s="48"/>
      <c r="B23541" s="50"/>
      <c r="C23541" s="50"/>
      <c r="E23541" s="49"/>
      <c r="F23541" s="47"/>
      <c r="G23541" s="47"/>
    </row>
    <row r="23542" spans="1:7" s="51" customFormat="1" x14ac:dyDescent="0.25">
      <c r="A23542" s="48"/>
      <c r="B23542" s="50"/>
      <c r="C23542" s="50"/>
      <c r="E23542" s="49"/>
      <c r="F23542" s="47"/>
      <c r="G23542" s="47"/>
    </row>
    <row r="23543" spans="1:7" s="51" customFormat="1" x14ac:dyDescent="0.25">
      <c r="A23543" s="48"/>
      <c r="B23543" s="50"/>
      <c r="C23543" s="50"/>
      <c r="E23543" s="49"/>
      <c r="F23543" s="47"/>
      <c r="G23543" s="47"/>
    </row>
    <row r="23544" spans="1:7" s="51" customFormat="1" x14ac:dyDescent="0.25">
      <c r="A23544" s="48"/>
      <c r="B23544" s="50"/>
      <c r="C23544" s="50"/>
      <c r="E23544" s="49"/>
      <c r="F23544" s="47"/>
      <c r="G23544" s="47"/>
    </row>
    <row r="23545" spans="1:7" s="51" customFormat="1" x14ac:dyDescent="0.25">
      <c r="A23545" s="48"/>
      <c r="B23545" s="50"/>
      <c r="C23545" s="50"/>
      <c r="E23545" s="49"/>
      <c r="F23545" s="47"/>
      <c r="G23545" s="47"/>
    </row>
    <row r="23546" spans="1:7" s="51" customFormat="1" x14ac:dyDescent="0.25">
      <c r="A23546" s="48"/>
      <c r="B23546" s="50"/>
      <c r="C23546" s="50"/>
      <c r="E23546" s="49"/>
      <c r="F23546" s="47"/>
      <c r="G23546" s="47"/>
    </row>
    <row r="23547" spans="1:7" s="51" customFormat="1" x14ac:dyDescent="0.25">
      <c r="A23547" s="48"/>
      <c r="B23547" s="50"/>
      <c r="C23547" s="50"/>
      <c r="E23547" s="49"/>
      <c r="F23547" s="47"/>
      <c r="G23547" s="47"/>
    </row>
    <row r="23548" spans="1:7" s="51" customFormat="1" x14ac:dyDescent="0.25">
      <c r="A23548" s="48"/>
      <c r="B23548" s="50"/>
      <c r="C23548" s="50"/>
      <c r="E23548" s="49"/>
      <c r="F23548" s="47"/>
      <c r="G23548" s="47"/>
    </row>
    <row r="23549" spans="1:7" s="51" customFormat="1" x14ac:dyDescent="0.25">
      <c r="A23549" s="48"/>
      <c r="B23549" s="50"/>
      <c r="C23549" s="50"/>
      <c r="E23549" s="49"/>
      <c r="F23549" s="47"/>
      <c r="G23549" s="47"/>
    </row>
    <row r="23550" spans="1:7" s="51" customFormat="1" x14ac:dyDescent="0.25">
      <c r="A23550" s="48"/>
      <c r="B23550" s="50"/>
      <c r="C23550" s="50"/>
      <c r="E23550" s="49"/>
      <c r="F23550" s="47"/>
      <c r="G23550" s="47"/>
    </row>
    <row r="23551" spans="1:7" s="51" customFormat="1" x14ac:dyDescent="0.25">
      <c r="A23551" s="48"/>
      <c r="B23551" s="50"/>
      <c r="C23551" s="50"/>
      <c r="E23551" s="49"/>
      <c r="F23551" s="47"/>
      <c r="G23551" s="47"/>
    </row>
    <row r="23552" spans="1:7" s="51" customFormat="1" x14ac:dyDescent="0.25">
      <c r="A23552" s="48"/>
      <c r="B23552" s="50"/>
      <c r="C23552" s="50"/>
      <c r="E23552" s="49"/>
      <c r="F23552" s="47"/>
      <c r="G23552" s="47"/>
    </row>
    <row r="23553" spans="1:7" s="51" customFormat="1" x14ac:dyDescent="0.25">
      <c r="A23553" s="48"/>
      <c r="B23553" s="50"/>
      <c r="C23553" s="50"/>
      <c r="E23553" s="49"/>
      <c r="F23553" s="47"/>
      <c r="G23553" s="47"/>
    </row>
    <row r="23554" spans="1:7" s="51" customFormat="1" x14ac:dyDescent="0.25">
      <c r="A23554" s="48"/>
      <c r="B23554" s="50"/>
      <c r="C23554" s="50"/>
      <c r="E23554" s="49"/>
      <c r="F23554" s="47"/>
      <c r="G23554" s="47"/>
    </row>
    <row r="23555" spans="1:7" s="51" customFormat="1" x14ac:dyDescent="0.25">
      <c r="A23555" s="48"/>
      <c r="B23555" s="50"/>
      <c r="C23555" s="50"/>
      <c r="E23555" s="49"/>
      <c r="F23555" s="47"/>
      <c r="G23555" s="47"/>
    </row>
    <row r="23556" spans="1:7" s="51" customFormat="1" x14ac:dyDescent="0.25">
      <c r="A23556" s="48"/>
      <c r="B23556" s="50"/>
      <c r="C23556" s="50"/>
      <c r="E23556" s="49"/>
      <c r="F23556" s="47"/>
      <c r="G23556" s="47"/>
    </row>
    <row r="23557" spans="1:7" s="51" customFormat="1" x14ac:dyDescent="0.25">
      <c r="A23557" s="48"/>
      <c r="B23557" s="50"/>
      <c r="C23557" s="50"/>
      <c r="E23557" s="49"/>
      <c r="F23557" s="47"/>
      <c r="G23557" s="47"/>
    </row>
    <row r="23558" spans="1:7" s="51" customFormat="1" x14ac:dyDescent="0.25">
      <c r="A23558" s="48"/>
      <c r="B23558" s="50"/>
      <c r="C23558" s="50"/>
      <c r="E23558" s="49"/>
      <c r="F23558" s="47"/>
      <c r="G23558" s="47"/>
    </row>
    <row r="23559" spans="1:7" s="51" customFormat="1" x14ac:dyDescent="0.25">
      <c r="A23559" s="48"/>
      <c r="B23559" s="50"/>
      <c r="C23559" s="50"/>
      <c r="E23559" s="49"/>
      <c r="F23559" s="47"/>
      <c r="G23559" s="47"/>
    </row>
    <row r="23560" spans="1:7" s="51" customFormat="1" x14ac:dyDescent="0.25">
      <c r="A23560" s="48"/>
      <c r="B23560" s="50"/>
      <c r="C23560" s="50"/>
      <c r="E23560" s="49"/>
      <c r="F23560" s="47"/>
      <c r="G23560" s="47"/>
    </row>
    <row r="23561" spans="1:7" s="51" customFormat="1" x14ac:dyDescent="0.25">
      <c r="A23561" s="48"/>
      <c r="B23561" s="50"/>
      <c r="C23561" s="50"/>
      <c r="E23561" s="49"/>
      <c r="F23561" s="47"/>
      <c r="G23561" s="47"/>
    </row>
    <row r="23562" spans="1:7" s="51" customFormat="1" x14ac:dyDescent="0.25">
      <c r="A23562" s="48"/>
      <c r="B23562" s="50"/>
      <c r="C23562" s="50"/>
      <c r="E23562" s="49"/>
      <c r="F23562" s="47"/>
      <c r="G23562" s="47"/>
    </row>
    <row r="23563" spans="1:7" s="51" customFormat="1" x14ac:dyDescent="0.25">
      <c r="A23563" s="48"/>
      <c r="B23563" s="50"/>
      <c r="C23563" s="50"/>
      <c r="E23563" s="49"/>
      <c r="F23563" s="47"/>
      <c r="G23563" s="47"/>
    </row>
    <row r="23564" spans="1:7" s="51" customFormat="1" x14ac:dyDescent="0.25">
      <c r="A23564" s="48"/>
      <c r="B23564" s="50"/>
      <c r="C23564" s="50"/>
      <c r="E23564" s="49"/>
      <c r="F23564" s="47"/>
      <c r="G23564" s="47"/>
    </row>
    <row r="23565" spans="1:7" s="51" customFormat="1" x14ac:dyDescent="0.25">
      <c r="A23565" s="48"/>
      <c r="B23565" s="50"/>
      <c r="C23565" s="50"/>
      <c r="E23565" s="49"/>
      <c r="F23565" s="47"/>
      <c r="G23565" s="47"/>
    </row>
    <row r="23566" spans="1:7" s="51" customFormat="1" x14ac:dyDescent="0.25">
      <c r="A23566" s="48"/>
      <c r="B23566" s="50"/>
      <c r="C23566" s="50"/>
      <c r="E23566" s="49"/>
      <c r="F23566" s="47"/>
      <c r="G23566" s="47"/>
    </row>
    <row r="23567" spans="1:7" s="51" customFormat="1" x14ac:dyDescent="0.25">
      <c r="A23567" s="48"/>
      <c r="B23567" s="50"/>
      <c r="C23567" s="50"/>
      <c r="E23567" s="49"/>
      <c r="F23567" s="47"/>
      <c r="G23567" s="47"/>
    </row>
    <row r="23568" spans="1:7" s="51" customFormat="1" x14ac:dyDescent="0.25">
      <c r="A23568" s="48"/>
      <c r="B23568" s="50"/>
      <c r="C23568" s="50"/>
      <c r="E23568" s="49"/>
      <c r="F23568" s="47"/>
      <c r="G23568" s="47"/>
    </row>
    <row r="23569" spans="1:7" s="51" customFormat="1" x14ac:dyDescent="0.25">
      <c r="A23569" s="48"/>
      <c r="B23569" s="50"/>
      <c r="C23569" s="50"/>
      <c r="E23569" s="49"/>
      <c r="F23569" s="47"/>
      <c r="G23569" s="47"/>
    </row>
    <row r="23570" spans="1:7" s="51" customFormat="1" x14ac:dyDescent="0.25">
      <c r="A23570" s="48"/>
      <c r="B23570" s="50"/>
      <c r="C23570" s="50"/>
      <c r="E23570" s="49"/>
      <c r="F23570" s="47"/>
      <c r="G23570" s="47"/>
    </row>
    <row r="23571" spans="1:7" s="51" customFormat="1" x14ac:dyDescent="0.25">
      <c r="A23571" s="48"/>
      <c r="B23571" s="50"/>
      <c r="C23571" s="50"/>
      <c r="E23571" s="49"/>
      <c r="F23571" s="47"/>
      <c r="G23571" s="47"/>
    </row>
    <row r="23572" spans="1:7" s="51" customFormat="1" x14ac:dyDescent="0.25">
      <c r="A23572" s="48"/>
      <c r="B23572" s="50"/>
      <c r="C23572" s="50"/>
      <c r="E23572" s="49"/>
      <c r="F23572" s="47"/>
      <c r="G23572" s="47"/>
    </row>
    <row r="23573" spans="1:7" s="51" customFormat="1" x14ac:dyDescent="0.25">
      <c r="A23573" s="48"/>
      <c r="B23573" s="50"/>
      <c r="C23573" s="50"/>
      <c r="E23573" s="49"/>
      <c r="F23573" s="47"/>
      <c r="G23573" s="47"/>
    </row>
    <row r="23574" spans="1:7" s="51" customFormat="1" x14ac:dyDescent="0.25">
      <c r="A23574" s="48"/>
      <c r="B23574" s="50"/>
      <c r="C23574" s="50"/>
      <c r="E23574" s="49"/>
      <c r="F23574" s="47"/>
      <c r="G23574" s="47"/>
    </row>
    <row r="23575" spans="1:7" s="51" customFormat="1" x14ac:dyDescent="0.25">
      <c r="A23575" s="48"/>
      <c r="B23575" s="50"/>
      <c r="C23575" s="50"/>
      <c r="E23575" s="49"/>
      <c r="F23575" s="47"/>
      <c r="G23575" s="47"/>
    </row>
    <row r="23576" spans="1:7" s="51" customFormat="1" x14ac:dyDescent="0.25">
      <c r="A23576" s="48"/>
      <c r="B23576" s="50"/>
      <c r="C23576" s="50"/>
      <c r="E23576" s="49"/>
      <c r="F23576" s="47"/>
      <c r="G23576" s="47"/>
    </row>
    <row r="23577" spans="1:7" s="51" customFormat="1" x14ac:dyDescent="0.25">
      <c r="A23577" s="48"/>
      <c r="B23577" s="50"/>
      <c r="C23577" s="50"/>
      <c r="E23577" s="49"/>
      <c r="F23577" s="47"/>
      <c r="G23577" s="47"/>
    </row>
    <row r="23578" spans="1:7" s="51" customFormat="1" x14ac:dyDescent="0.25">
      <c r="A23578" s="48"/>
      <c r="B23578" s="50"/>
      <c r="C23578" s="50"/>
      <c r="E23578" s="49"/>
      <c r="F23578" s="47"/>
      <c r="G23578" s="47"/>
    </row>
    <row r="23579" spans="1:7" s="51" customFormat="1" x14ac:dyDescent="0.25">
      <c r="A23579" s="48"/>
      <c r="B23579" s="50"/>
      <c r="C23579" s="50"/>
      <c r="E23579" s="49"/>
      <c r="F23579" s="47"/>
      <c r="G23579" s="47"/>
    </row>
    <row r="23580" spans="1:7" s="51" customFormat="1" x14ac:dyDescent="0.25">
      <c r="A23580" s="48"/>
      <c r="B23580" s="50"/>
      <c r="C23580" s="50"/>
      <c r="E23580" s="49"/>
      <c r="F23580" s="47"/>
      <c r="G23580" s="47"/>
    </row>
    <row r="23581" spans="1:7" s="51" customFormat="1" x14ac:dyDescent="0.25">
      <c r="A23581" s="48"/>
      <c r="B23581" s="50"/>
      <c r="C23581" s="50"/>
      <c r="E23581" s="49"/>
      <c r="F23581" s="47"/>
      <c r="G23581" s="47"/>
    </row>
    <row r="23582" spans="1:7" s="51" customFormat="1" x14ac:dyDescent="0.25">
      <c r="A23582" s="48"/>
      <c r="B23582" s="50"/>
      <c r="C23582" s="50"/>
      <c r="E23582" s="49"/>
      <c r="F23582" s="47"/>
      <c r="G23582" s="47"/>
    </row>
    <row r="23583" spans="1:7" s="51" customFormat="1" x14ac:dyDescent="0.25">
      <c r="A23583" s="48"/>
      <c r="B23583" s="50"/>
      <c r="C23583" s="50"/>
      <c r="E23583" s="49"/>
      <c r="F23583" s="47"/>
      <c r="G23583" s="47"/>
    </row>
    <row r="23584" spans="1:7" s="51" customFormat="1" x14ac:dyDescent="0.25">
      <c r="A23584" s="48"/>
      <c r="B23584" s="50"/>
      <c r="C23584" s="50"/>
      <c r="E23584" s="49"/>
      <c r="F23584" s="47"/>
      <c r="G23584" s="47"/>
    </row>
    <row r="23585" spans="1:7" s="51" customFormat="1" x14ac:dyDescent="0.25">
      <c r="A23585" s="48"/>
      <c r="B23585" s="50"/>
      <c r="C23585" s="50"/>
      <c r="E23585" s="49"/>
      <c r="F23585" s="47"/>
      <c r="G23585" s="47"/>
    </row>
    <row r="23586" spans="1:7" s="51" customFormat="1" x14ac:dyDescent="0.25">
      <c r="A23586" s="48"/>
      <c r="B23586" s="50"/>
      <c r="C23586" s="50"/>
      <c r="E23586" s="49"/>
      <c r="F23586" s="47"/>
      <c r="G23586" s="47"/>
    </row>
    <row r="23587" spans="1:7" s="51" customFormat="1" x14ac:dyDescent="0.25">
      <c r="A23587" s="48"/>
      <c r="B23587" s="50"/>
      <c r="C23587" s="50"/>
      <c r="E23587" s="49"/>
      <c r="F23587" s="47"/>
      <c r="G23587" s="47"/>
    </row>
    <row r="23588" spans="1:7" s="51" customFormat="1" x14ac:dyDescent="0.25">
      <c r="A23588" s="48"/>
      <c r="B23588" s="50"/>
      <c r="C23588" s="50"/>
      <c r="E23588" s="49"/>
      <c r="F23588" s="47"/>
      <c r="G23588" s="47"/>
    </row>
    <row r="23589" spans="1:7" s="51" customFormat="1" x14ac:dyDescent="0.25">
      <c r="A23589" s="48"/>
      <c r="B23589" s="50"/>
      <c r="C23589" s="50"/>
      <c r="E23589" s="49"/>
      <c r="F23589" s="47"/>
      <c r="G23589" s="47"/>
    </row>
    <row r="23590" spans="1:7" s="51" customFormat="1" x14ac:dyDescent="0.25">
      <c r="A23590" s="48"/>
      <c r="B23590" s="50"/>
      <c r="C23590" s="50"/>
      <c r="E23590" s="49"/>
      <c r="F23590" s="47"/>
      <c r="G23590" s="47"/>
    </row>
    <row r="23591" spans="1:7" s="51" customFormat="1" x14ac:dyDescent="0.25">
      <c r="A23591" s="48"/>
      <c r="B23591" s="50"/>
      <c r="C23591" s="50"/>
      <c r="E23591" s="49"/>
      <c r="F23591" s="47"/>
      <c r="G23591" s="47"/>
    </row>
    <row r="23592" spans="1:7" s="51" customFormat="1" x14ac:dyDescent="0.25">
      <c r="A23592" s="48"/>
      <c r="B23592" s="50"/>
      <c r="C23592" s="50"/>
      <c r="E23592" s="49"/>
      <c r="F23592" s="47"/>
      <c r="G23592" s="47"/>
    </row>
    <row r="23593" spans="1:7" s="51" customFormat="1" x14ac:dyDescent="0.25">
      <c r="A23593" s="48"/>
      <c r="B23593" s="50"/>
      <c r="C23593" s="50"/>
      <c r="E23593" s="49"/>
      <c r="F23593" s="47"/>
      <c r="G23593" s="47"/>
    </row>
    <row r="23594" spans="1:7" s="51" customFormat="1" x14ac:dyDescent="0.25">
      <c r="A23594" s="48"/>
      <c r="B23594" s="50"/>
      <c r="C23594" s="50"/>
      <c r="E23594" s="49"/>
      <c r="F23594" s="47"/>
      <c r="G23594" s="47"/>
    </row>
    <row r="23595" spans="1:7" s="51" customFormat="1" x14ac:dyDescent="0.25">
      <c r="A23595" s="48"/>
      <c r="B23595" s="50"/>
      <c r="C23595" s="50"/>
      <c r="E23595" s="49"/>
      <c r="F23595" s="47"/>
      <c r="G23595" s="47"/>
    </row>
    <row r="23596" spans="1:7" s="51" customFormat="1" x14ac:dyDescent="0.25">
      <c r="A23596" s="48"/>
      <c r="B23596" s="50"/>
      <c r="C23596" s="50"/>
      <c r="E23596" s="49"/>
      <c r="F23596" s="47"/>
      <c r="G23596" s="47"/>
    </row>
    <row r="23597" spans="1:7" s="51" customFormat="1" x14ac:dyDescent="0.25">
      <c r="A23597" s="48"/>
      <c r="B23597" s="50"/>
      <c r="C23597" s="50"/>
      <c r="E23597" s="49"/>
      <c r="F23597" s="47"/>
      <c r="G23597" s="47"/>
    </row>
    <row r="23598" spans="1:7" s="51" customFormat="1" x14ac:dyDescent="0.25">
      <c r="A23598" s="48"/>
      <c r="B23598" s="50"/>
      <c r="C23598" s="50"/>
      <c r="E23598" s="49"/>
      <c r="F23598" s="47"/>
      <c r="G23598" s="47"/>
    </row>
    <row r="23599" spans="1:7" s="51" customFormat="1" x14ac:dyDescent="0.25">
      <c r="A23599" s="48"/>
      <c r="B23599" s="50"/>
      <c r="C23599" s="50"/>
      <c r="E23599" s="49"/>
      <c r="F23599" s="47"/>
      <c r="G23599" s="47"/>
    </row>
    <row r="23600" spans="1:7" s="51" customFormat="1" x14ac:dyDescent="0.25">
      <c r="A23600" s="48"/>
      <c r="B23600" s="50"/>
      <c r="C23600" s="50"/>
      <c r="E23600" s="49"/>
      <c r="F23600" s="47"/>
      <c r="G23600" s="47"/>
    </row>
    <row r="23601" spans="1:7" s="51" customFormat="1" x14ac:dyDescent="0.25">
      <c r="A23601" s="48"/>
      <c r="B23601" s="50"/>
      <c r="C23601" s="50"/>
      <c r="E23601" s="49"/>
      <c r="F23601" s="47"/>
      <c r="G23601" s="47"/>
    </row>
    <row r="23602" spans="1:7" s="51" customFormat="1" x14ac:dyDescent="0.25">
      <c r="A23602" s="48"/>
      <c r="B23602" s="50"/>
      <c r="C23602" s="50"/>
      <c r="E23602" s="49"/>
      <c r="F23602" s="47"/>
      <c r="G23602" s="47"/>
    </row>
    <row r="23603" spans="1:7" s="51" customFormat="1" x14ac:dyDescent="0.25">
      <c r="A23603" s="48"/>
      <c r="B23603" s="50"/>
      <c r="C23603" s="50"/>
      <c r="E23603" s="49"/>
      <c r="F23603" s="47"/>
      <c r="G23603" s="47"/>
    </row>
    <row r="23604" spans="1:7" s="51" customFormat="1" x14ac:dyDescent="0.25">
      <c r="A23604" s="48"/>
      <c r="B23604" s="50"/>
      <c r="C23604" s="50"/>
      <c r="E23604" s="49"/>
      <c r="F23604" s="47"/>
      <c r="G23604" s="47"/>
    </row>
    <row r="23605" spans="1:7" s="51" customFormat="1" x14ac:dyDescent="0.25">
      <c r="A23605" s="48"/>
      <c r="B23605" s="50"/>
      <c r="C23605" s="50"/>
      <c r="E23605" s="49"/>
      <c r="F23605" s="47"/>
      <c r="G23605" s="47"/>
    </row>
    <row r="23606" spans="1:7" s="51" customFormat="1" x14ac:dyDescent="0.25">
      <c r="A23606" s="48"/>
      <c r="B23606" s="50"/>
      <c r="C23606" s="50"/>
      <c r="E23606" s="49"/>
      <c r="F23606" s="47"/>
      <c r="G23606" s="47"/>
    </row>
    <row r="23607" spans="1:7" s="51" customFormat="1" x14ac:dyDescent="0.25">
      <c r="A23607" s="48"/>
      <c r="B23607" s="50"/>
      <c r="C23607" s="50"/>
      <c r="E23607" s="49"/>
      <c r="F23607" s="47"/>
      <c r="G23607" s="47"/>
    </row>
    <row r="23608" spans="1:7" s="51" customFormat="1" x14ac:dyDescent="0.25">
      <c r="A23608" s="48"/>
      <c r="B23608" s="50"/>
      <c r="C23608" s="50"/>
      <c r="E23608" s="49"/>
      <c r="F23608" s="47"/>
      <c r="G23608" s="47"/>
    </row>
    <row r="23609" spans="1:7" s="51" customFormat="1" x14ac:dyDescent="0.25">
      <c r="A23609" s="48"/>
      <c r="B23609" s="50"/>
      <c r="C23609" s="50"/>
      <c r="E23609" s="49"/>
      <c r="F23609" s="47"/>
      <c r="G23609" s="47"/>
    </row>
    <row r="23610" spans="1:7" s="51" customFormat="1" x14ac:dyDescent="0.25">
      <c r="A23610" s="48"/>
      <c r="B23610" s="50"/>
      <c r="C23610" s="50"/>
      <c r="E23610" s="49"/>
      <c r="F23610" s="47"/>
      <c r="G23610" s="47"/>
    </row>
    <row r="23611" spans="1:7" s="51" customFormat="1" x14ac:dyDescent="0.25">
      <c r="A23611" s="48"/>
      <c r="B23611" s="50"/>
      <c r="C23611" s="50"/>
      <c r="E23611" s="49"/>
      <c r="F23611" s="47"/>
      <c r="G23611" s="47"/>
    </row>
    <row r="23612" spans="1:7" s="51" customFormat="1" x14ac:dyDescent="0.25">
      <c r="A23612" s="48"/>
      <c r="B23612" s="50"/>
      <c r="C23612" s="50"/>
      <c r="E23612" s="49"/>
      <c r="F23612" s="47"/>
      <c r="G23612" s="47"/>
    </row>
    <row r="23613" spans="1:7" s="51" customFormat="1" x14ac:dyDescent="0.25">
      <c r="A23613" s="48"/>
      <c r="B23613" s="50"/>
      <c r="C23613" s="50"/>
      <c r="E23613" s="49"/>
      <c r="F23613" s="47"/>
      <c r="G23613" s="47"/>
    </row>
    <row r="23614" spans="1:7" s="51" customFormat="1" x14ac:dyDescent="0.25">
      <c r="A23614" s="48"/>
      <c r="B23614" s="50"/>
      <c r="C23614" s="50"/>
      <c r="E23614" s="49"/>
      <c r="F23614" s="47"/>
      <c r="G23614" s="47"/>
    </row>
    <row r="23615" spans="1:7" s="51" customFormat="1" x14ac:dyDescent="0.25">
      <c r="A23615" s="48"/>
      <c r="B23615" s="50"/>
      <c r="C23615" s="50"/>
      <c r="E23615" s="49"/>
      <c r="F23615" s="47"/>
      <c r="G23615" s="47"/>
    </row>
    <row r="23616" spans="1:7" s="51" customFormat="1" x14ac:dyDescent="0.25">
      <c r="A23616" s="48"/>
      <c r="B23616" s="50"/>
      <c r="C23616" s="50"/>
      <c r="E23616" s="49"/>
      <c r="F23616" s="47"/>
      <c r="G23616" s="47"/>
    </row>
    <row r="23617" spans="1:7" s="51" customFormat="1" x14ac:dyDescent="0.25">
      <c r="A23617" s="48"/>
      <c r="B23617" s="50"/>
      <c r="C23617" s="50"/>
      <c r="E23617" s="49"/>
      <c r="F23617" s="47"/>
      <c r="G23617" s="47"/>
    </row>
    <row r="23618" spans="1:7" s="51" customFormat="1" x14ac:dyDescent="0.25">
      <c r="A23618" s="48"/>
      <c r="B23618" s="50"/>
      <c r="C23618" s="50"/>
      <c r="E23618" s="49"/>
      <c r="F23618" s="47"/>
      <c r="G23618" s="47"/>
    </row>
    <row r="23619" spans="1:7" s="51" customFormat="1" x14ac:dyDescent="0.25">
      <c r="A23619" s="48"/>
      <c r="B23619" s="50"/>
      <c r="C23619" s="50"/>
      <c r="E23619" s="49"/>
      <c r="F23619" s="47"/>
      <c r="G23619" s="47"/>
    </row>
    <row r="23620" spans="1:7" s="51" customFormat="1" x14ac:dyDescent="0.25">
      <c r="A23620" s="48"/>
      <c r="B23620" s="50"/>
      <c r="C23620" s="50"/>
      <c r="E23620" s="49"/>
      <c r="F23620" s="47"/>
      <c r="G23620" s="47"/>
    </row>
    <row r="23621" spans="1:7" s="51" customFormat="1" x14ac:dyDescent="0.25">
      <c r="A23621" s="48"/>
      <c r="B23621" s="50"/>
      <c r="C23621" s="50"/>
      <c r="E23621" s="49"/>
      <c r="F23621" s="47"/>
      <c r="G23621" s="47"/>
    </row>
    <row r="23622" spans="1:7" s="51" customFormat="1" x14ac:dyDescent="0.25">
      <c r="A23622" s="48"/>
      <c r="B23622" s="50"/>
      <c r="C23622" s="50"/>
      <c r="E23622" s="49"/>
      <c r="F23622" s="47"/>
      <c r="G23622" s="47"/>
    </row>
    <row r="23623" spans="1:7" s="51" customFormat="1" x14ac:dyDescent="0.25">
      <c r="A23623" s="48"/>
      <c r="B23623" s="50"/>
      <c r="C23623" s="50"/>
      <c r="E23623" s="49"/>
      <c r="F23623" s="47"/>
      <c r="G23623" s="47"/>
    </row>
    <row r="23624" spans="1:7" s="51" customFormat="1" x14ac:dyDescent="0.25">
      <c r="A23624" s="48"/>
      <c r="B23624" s="50"/>
      <c r="C23624" s="50"/>
      <c r="E23624" s="49"/>
      <c r="F23624" s="47"/>
      <c r="G23624" s="47"/>
    </row>
    <row r="23625" spans="1:7" s="51" customFormat="1" x14ac:dyDescent="0.25">
      <c r="A23625" s="48"/>
      <c r="B23625" s="50"/>
      <c r="C23625" s="50"/>
      <c r="E23625" s="49"/>
      <c r="F23625" s="47"/>
      <c r="G23625" s="47"/>
    </row>
    <row r="23626" spans="1:7" s="51" customFormat="1" x14ac:dyDescent="0.25">
      <c r="A23626" s="48"/>
      <c r="B23626" s="50"/>
      <c r="C23626" s="50"/>
      <c r="E23626" s="49"/>
      <c r="F23626" s="47"/>
      <c r="G23626" s="47"/>
    </row>
    <row r="23627" spans="1:7" s="51" customFormat="1" x14ac:dyDescent="0.25">
      <c r="A23627" s="48"/>
      <c r="B23627" s="50"/>
      <c r="C23627" s="50"/>
      <c r="E23627" s="49"/>
      <c r="F23627" s="47"/>
      <c r="G23627" s="47"/>
    </row>
    <row r="23628" spans="1:7" s="51" customFormat="1" x14ac:dyDescent="0.25">
      <c r="A23628" s="48"/>
      <c r="B23628" s="50"/>
      <c r="C23628" s="50"/>
      <c r="E23628" s="49"/>
      <c r="F23628" s="47"/>
      <c r="G23628" s="47"/>
    </row>
    <row r="23629" spans="1:7" s="51" customFormat="1" x14ac:dyDescent="0.25">
      <c r="A23629" s="48"/>
      <c r="B23629" s="50"/>
      <c r="C23629" s="50"/>
      <c r="E23629" s="49"/>
      <c r="F23629" s="47"/>
      <c r="G23629" s="47"/>
    </row>
    <row r="23630" spans="1:7" s="51" customFormat="1" x14ac:dyDescent="0.25">
      <c r="A23630" s="48"/>
      <c r="B23630" s="50"/>
      <c r="C23630" s="50"/>
      <c r="E23630" s="49"/>
      <c r="F23630" s="47"/>
      <c r="G23630" s="47"/>
    </row>
    <row r="23631" spans="1:7" s="51" customFormat="1" x14ac:dyDescent="0.25">
      <c r="A23631" s="48"/>
      <c r="B23631" s="50"/>
      <c r="C23631" s="50"/>
      <c r="E23631" s="49"/>
      <c r="F23631" s="47"/>
      <c r="G23631" s="47"/>
    </row>
    <row r="23632" spans="1:7" s="51" customFormat="1" x14ac:dyDescent="0.25">
      <c r="A23632" s="48"/>
      <c r="B23632" s="50"/>
      <c r="C23632" s="50"/>
      <c r="E23632" s="49"/>
      <c r="F23632" s="47"/>
      <c r="G23632" s="47"/>
    </row>
    <row r="23633" spans="1:7" s="51" customFormat="1" x14ac:dyDescent="0.25">
      <c r="A23633" s="48"/>
      <c r="B23633" s="50"/>
      <c r="C23633" s="50"/>
      <c r="E23633" s="49"/>
      <c r="F23633" s="47"/>
      <c r="G23633" s="47"/>
    </row>
    <row r="23634" spans="1:7" s="51" customFormat="1" x14ac:dyDescent="0.25">
      <c r="A23634" s="48"/>
      <c r="B23634" s="50"/>
      <c r="C23634" s="50"/>
      <c r="E23634" s="49"/>
      <c r="F23634" s="47"/>
      <c r="G23634" s="47"/>
    </row>
    <row r="23635" spans="1:7" s="51" customFormat="1" x14ac:dyDescent="0.25">
      <c r="A23635" s="48"/>
      <c r="B23635" s="50"/>
      <c r="C23635" s="50"/>
      <c r="E23635" s="49"/>
      <c r="F23635" s="47"/>
      <c r="G23635" s="47"/>
    </row>
    <row r="23636" spans="1:7" s="51" customFormat="1" x14ac:dyDescent="0.25">
      <c r="A23636" s="48"/>
      <c r="B23636" s="50"/>
      <c r="C23636" s="50"/>
      <c r="E23636" s="49"/>
      <c r="F23636" s="47"/>
      <c r="G23636" s="47"/>
    </row>
    <row r="23637" spans="1:7" s="51" customFormat="1" x14ac:dyDescent="0.25">
      <c r="A23637" s="48"/>
      <c r="B23637" s="50"/>
      <c r="C23637" s="50"/>
      <c r="E23637" s="49"/>
      <c r="F23637" s="47"/>
      <c r="G23637" s="47"/>
    </row>
    <row r="23638" spans="1:7" s="51" customFormat="1" x14ac:dyDescent="0.25">
      <c r="A23638" s="48"/>
      <c r="B23638" s="50"/>
      <c r="C23638" s="50"/>
      <c r="E23638" s="49"/>
      <c r="F23638" s="47"/>
      <c r="G23638" s="47"/>
    </row>
    <row r="23639" spans="1:7" s="51" customFormat="1" x14ac:dyDescent="0.25">
      <c r="A23639" s="48"/>
      <c r="B23639" s="50"/>
      <c r="C23639" s="50"/>
      <c r="E23639" s="49"/>
      <c r="F23639" s="47"/>
      <c r="G23639" s="47"/>
    </row>
    <row r="23640" spans="1:7" s="51" customFormat="1" x14ac:dyDescent="0.25">
      <c r="A23640" s="48"/>
      <c r="B23640" s="50"/>
      <c r="C23640" s="50"/>
      <c r="E23640" s="49"/>
      <c r="F23640" s="47"/>
      <c r="G23640" s="47"/>
    </row>
    <row r="23641" spans="1:7" s="51" customFormat="1" x14ac:dyDescent="0.25">
      <c r="A23641" s="48"/>
      <c r="B23641" s="50"/>
      <c r="C23641" s="50"/>
      <c r="E23641" s="49"/>
      <c r="F23641" s="47"/>
      <c r="G23641" s="47"/>
    </row>
    <row r="23642" spans="1:7" s="51" customFormat="1" x14ac:dyDescent="0.25">
      <c r="A23642" s="48"/>
      <c r="B23642" s="50"/>
      <c r="C23642" s="50"/>
      <c r="E23642" s="49"/>
      <c r="F23642" s="47"/>
      <c r="G23642" s="47"/>
    </row>
    <row r="23643" spans="1:7" s="51" customFormat="1" x14ac:dyDescent="0.25">
      <c r="A23643" s="48"/>
      <c r="B23643" s="50"/>
      <c r="C23643" s="50"/>
      <c r="E23643" s="49"/>
      <c r="F23643" s="47"/>
      <c r="G23643" s="47"/>
    </row>
    <row r="23644" spans="1:7" s="51" customFormat="1" x14ac:dyDescent="0.25">
      <c r="A23644" s="48"/>
      <c r="B23644" s="50"/>
      <c r="C23644" s="50"/>
      <c r="E23644" s="49"/>
      <c r="F23644" s="47"/>
      <c r="G23644" s="47"/>
    </row>
    <row r="23645" spans="1:7" s="51" customFormat="1" x14ac:dyDescent="0.25">
      <c r="A23645" s="48"/>
      <c r="B23645" s="50"/>
      <c r="C23645" s="50"/>
      <c r="E23645" s="49"/>
      <c r="F23645" s="47"/>
      <c r="G23645" s="47"/>
    </row>
    <row r="23646" spans="1:7" s="51" customFormat="1" x14ac:dyDescent="0.25">
      <c r="A23646" s="48"/>
      <c r="B23646" s="50"/>
      <c r="C23646" s="50"/>
      <c r="E23646" s="49"/>
      <c r="F23646" s="47"/>
      <c r="G23646" s="47"/>
    </row>
    <row r="23647" spans="1:7" s="51" customFormat="1" x14ac:dyDescent="0.25">
      <c r="A23647" s="48"/>
      <c r="B23647" s="50"/>
      <c r="C23647" s="50"/>
      <c r="E23647" s="49"/>
      <c r="F23647" s="47"/>
      <c r="G23647" s="47"/>
    </row>
    <row r="23648" spans="1:7" s="51" customFormat="1" x14ac:dyDescent="0.25">
      <c r="A23648" s="48"/>
      <c r="B23648" s="50"/>
      <c r="C23648" s="50"/>
      <c r="E23648" s="49"/>
      <c r="F23648" s="47"/>
      <c r="G23648" s="47"/>
    </row>
    <row r="23649" spans="1:7" s="51" customFormat="1" x14ac:dyDescent="0.25">
      <c r="A23649" s="48"/>
      <c r="B23649" s="50"/>
      <c r="C23649" s="50"/>
      <c r="E23649" s="49"/>
      <c r="F23649" s="47"/>
      <c r="G23649" s="47"/>
    </row>
    <row r="23650" spans="1:7" s="51" customFormat="1" x14ac:dyDescent="0.25">
      <c r="A23650" s="48"/>
      <c r="B23650" s="50"/>
      <c r="C23650" s="50"/>
      <c r="E23650" s="49"/>
      <c r="F23650" s="47"/>
      <c r="G23650" s="47"/>
    </row>
    <row r="23651" spans="1:7" s="51" customFormat="1" x14ac:dyDescent="0.25">
      <c r="A23651" s="48"/>
      <c r="B23651" s="50"/>
      <c r="C23651" s="50"/>
      <c r="E23651" s="49"/>
      <c r="F23651" s="47"/>
      <c r="G23651" s="47"/>
    </row>
    <row r="23652" spans="1:7" s="51" customFormat="1" x14ac:dyDescent="0.25">
      <c r="A23652" s="48"/>
      <c r="B23652" s="50"/>
      <c r="C23652" s="50"/>
      <c r="E23652" s="49"/>
      <c r="F23652" s="47"/>
      <c r="G23652" s="47"/>
    </row>
    <row r="23653" spans="1:7" s="51" customFormat="1" x14ac:dyDescent="0.25">
      <c r="A23653" s="48"/>
      <c r="B23653" s="50"/>
      <c r="C23653" s="50"/>
      <c r="E23653" s="49"/>
      <c r="F23653" s="47"/>
      <c r="G23653" s="47"/>
    </row>
    <row r="23654" spans="1:7" s="51" customFormat="1" x14ac:dyDescent="0.25">
      <c r="A23654" s="48"/>
      <c r="B23654" s="50"/>
      <c r="C23654" s="50"/>
      <c r="E23654" s="49"/>
      <c r="F23654" s="47"/>
      <c r="G23654" s="47"/>
    </row>
    <row r="23655" spans="1:7" s="51" customFormat="1" x14ac:dyDescent="0.25">
      <c r="A23655" s="48"/>
      <c r="B23655" s="50"/>
      <c r="C23655" s="50"/>
      <c r="E23655" s="49"/>
      <c r="F23655" s="47"/>
      <c r="G23655" s="47"/>
    </row>
    <row r="23656" spans="1:7" s="51" customFormat="1" x14ac:dyDescent="0.25">
      <c r="A23656" s="48"/>
      <c r="B23656" s="50"/>
      <c r="C23656" s="50"/>
      <c r="E23656" s="49"/>
      <c r="F23656" s="47"/>
      <c r="G23656" s="47"/>
    </row>
    <row r="23657" spans="1:7" s="51" customFormat="1" x14ac:dyDescent="0.25">
      <c r="A23657" s="48"/>
      <c r="B23657" s="50"/>
      <c r="C23657" s="50"/>
      <c r="E23657" s="49"/>
      <c r="F23657" s="47"/>
      <c r="G23657" s="47"/>
    </row>
    <row r="23658" spans="1:7" s="51" customFormat="1" x14ac:dyDescent="0.25">
      <c r="A23658" s="48"/>
      <c r="B23658" s="50"/>
      <c r="C23658" s="50"/>
      <c r="E23658" s="49"/>
      <c r="F23658" s="47"/>
      <c r="G23658" s="47"/>
    </row>
    <row r="23659" spans="1:7" s="51" customFormat="1" x14ac:dyDescent="0.25">
      <c r="A23659" s="48"/>
      <c r="B23659" s="50"/>
      <c r="C23659" s="50"/>
      <c r="E23659" s="49"/>
      <c r="F23659" s="47"/>
      <c r="G23659" s="47"/>
    </row>
    <row r="23660" spans="1:7" s="51" customFormat="1" x14ac:dyDescent="0.25">
      <c r="A23660" s="48"/>
      <c r="B23660" s="50"/>
      <c r="C23660" s="50"/>
      <c r="E23660" s="49"/>
      <c r="F23660" s="47"/>
      <c r="G23660" s="47"/>
    </row>
    <row r="23661" spans="1:7" s="51" customFormat="1" x14ac:dyDescent="0.25">
      <c r="A23661" s="48"/>
      <c r="B23661" s="50"/>
      <c r="C23661" s="50"/>
      <c r="E23661" s="49"/>
      <c r="F23661" s="47"/>
      <c r="G23661" s="47"/>
    </row>
    <row r="23662" spans="1:7" s="51" customFormat="1" x14ac:dyDescent="0.25">
      <c r="A23662" s="48"/>
      <c r="B23662" s="50"/>
      <c r="C23662" s="50"/>
      <c r="E23662" s="49"/>
      <c r="F23662" s="47"/>
      <c r="G23662" s="47"/>
    </row>
    <row r="23663" spans="1:7" s="51" customFormat="1" x14ac:dyDescent="0.25">
      <c r="A23663" s="48"/>
      <c r="B23663" s="50"/>
      <c r="C23663" s="50"/>
      <c r="E23663" s="49"/>
      <c r="F23663" s="47"/>
      <c r="G23663" s="47"/>
    </row>
    <row r="23664" spans="1:7" s="51" customFormat="1" x14ac:dyDescent="0.25">
      <c r="A23664" s="48"/>
      <c r="B23664" s="50"/>
      <c r="C23664" s="50"/>
      <c r="E23664" s="49"/>
      <c r="F23664" s="47"/>
      <c r="G23664" s="47"/>
    </row>
    <row r="23665" spans="1:7" s="51" customFormat="1" x14ac:dyDescent="0.25">
      <c r="A23665" s="48"/>
      <c r="B23665" s="50"/>
      <c r="C23665" s="50"/>
      <c r="E23665" s="49"/>
      <c r="F23665" s="47"/>
      <c r="G23665" s="47"/>
    </row>
    <row r="23666" spans="1:7" s="51" customFormat="1" x14ac:dyDescent="0.25">
      <c r="A23666" s="48"/>
      <c r="B23666" s="50"/>
      <c r="C23666" s="50"/>
      <c r="E23666" s="49"/>
      <c r="F23666" s="47"/>
      <c r="G23666" s="47"/>
    </row>
    <row r="23667" spans="1:7" s="51" customFormat="1" x14ac:dyDescent="0.25">
      <c r="A23667" s="48"/>
      <c r="B23667" s="50"/>
      <c r="C23667" s="50"/>
      <c r="E23667" s="49"/>
      <c r="F23667" s="47"/>
      <c r="G23667" s="47"/>
    </row>
    <row r="23668" spans="1:7" s="51" customFormat="1" x14ac:dyDescent="0.25">
      <c r="A23668" s="48"/>
      <c r="B23668" s="50"/>
      <c r="C23668" s="50"/>
      <c r="E23668" s="49"/>
      <c r="F23668" s="47"/>
      <c r="G23668" s="47"/>
    </row>
    <row r="23669" spans="1:7" s="51" customFormat="1" x14ac:dyDescent="0.25">
      <c r="A23669" s="48"/>
      <c r="B23669" s="50"/>
      <c r="C23669" s="50"/>
      <c r="E23669" s="49"/>
      <c r="F23669" s="47"/>
      <c r="G23669" s="47"/>
    </row>
    <row r="23670" spans="1:7" s="51" customFormat="1" x14ac:dyDescent="0.25">
      <c r="A23670" s="48"/>
      <c r="B23670" s="50"/>
      <c r="C23670" s="50"/>
      <c r="E23670" s="49"/>
      <c r="F23670" s="47"/>
      <c r="G23670" s="47"/>
    </row>
    <row r="23671" spans="1:7" s="51" customFormat="1" x14ac:dyDescent="0.25">
      <c r="A23671" s="48"/>
      <c r="B23671" s="50"/>
      <c r="C23671" s="50"/>
      <c r="E23671" s="49"/>
      <c r="F23671" s="47"/>
      <c r="G23671" s="47"/>
    </row>
    <row r="23672" spans="1:7" s="51" customFormat="1" x14ac:dyDescent="0.25">
      <c r="A23672" s="48"/>
      <c r="B23672" s="50"/>
      <c r="C23672" s="50"/>
      <c r="E23672" s="49"/>
      <c r="F23672" s="47"/>
      <c r="G23672" s="47"/>
    </row>
    <row r="23673" spans="1:7" s="51" customFormat="1" x14ac:dyDescent="0.25">
      <c r="A23673" s="48"/>
      <c r="B23673" s="50"/>
      <c r="C23673" s="50"/>
      <c r="E23673" s="49"/>
      <c r="F23673" s="47"/>
      <c r="G23673" s="47"/>
    </row>
    <row r="23674" spans="1:7" s="51" customFormat="1" x14ac:dyDescent="0.25">
      <c r="A23674" s="48"/>
      <c r="B23674" s="50"/>
      <c r="C23674" s="50"/>
      <c r="E23674" s="49"/>
      <c r="F23674" s="47"/>
      <c r="G23674" s="47"/>
    </row>
    <row r="23675" spans="1:7" s="51" customFormat="1" x14ac:dyDescent="0.25">
      <c r="A23675" s="48"/>
      <c r="B23675" s="50"/>
      <c r="C23675" s="50"/>
      <c r="E23675" s="49"/>
      <c r="F23675" s="47"/>
      <c r="G23675" s="47"/>
    </row>
    <row r="23676" spans="1:7" s="51" customFormat="1" x14ac:dyDescent="0.25">
      <c r="A23676" s="48"/>
      <c r="B23676" s="50"/>
      <c r="C23676" s="50"/>
      <c r="E23676" s="49"/>
      <c r="F23676" s="47"/>
      <c r="G23676" s="47"/>
    </row>
    <row r="23677" spans="1:7" s="51" customFormat="1" x14ac:dyDescent="0.25">
      <c r="A23677" s="48"/>
      <c r="B23677" s="50"/>
      <c r="C23677" s="50"/>
      <c r="E23677" s="49"/>
      <c r="F23677" s="47"/>
      <c r="G23677" s="47"/>
    </row>
    <row r="23678" spans="1:7" s="51" customFormat="1" x14ac:dyDescent="0.25">
      <c r="A23678" s="48"/>
      <c r="B23678" s="50"/>
      <c r="C23678" s="50"/>
      <c r="E23678" s="49"/>
      <c r="F23678" s="47"/>
      <c r="G23678" s="47"/>
    </row>
    <row r="23679" spans="1:7" s="51" customFormat="1" x14ac:dyDescent="0.25">
      <c r="A23679" s="48"/>
      <c r="B23679" s="50"/>
      <c r="C23679" s="50"/>
      <c r="E23679" s="49"/>
      <c r="F23679" s="47"/>
      <c r="G23679" s="47"/>
    </row>
    <row r="23680" spans="1:7" s="51" customFormat="1" x14ac:dyDescent="0.25">
      <c r="A23680" s="48"/>
      <c r="B23680" s="50"/>
      <c r="C23680" s="50"/>
      <c r="E23680" s="49"/>
      <c r="F23680" s="47"/>
      <c r="G23680" s="47"/>
    </row>
    <row r="23681" spans="1:7" s="51" customFormat="1" x14ac:dyDescent="0.25">
      <c r="A23681" s="48"/>
      <c r="B23681" s="50"/>
      <c r="C23681" s="50"/>
      <c r="E23681" s="49"/>
      <c r="F23681" s="47"/>
      <c r="G23681" s="47"/>
    </row>
    <row r="23682" spans="1:7" s="51" customFormat="1" x14ac:dyDescent="0.25">
      <c r="A23682" s="48"/>
      <c r="B23682" s="50"/>
      <c r="C23682" s="50"/>
      <c r="E23682" s="49"/>
      <c r="F23682" s="47"/>
      <c r="G23682" s="47"/>
    </row>
    <row r="23683" spans="1:7" s="51" customFormat="1" x14ac:dyDescent="0.25">
      <c r="A23683" s="48"/>
      <c r="B23683" s="50"/>
      <c r="C23683" s="50"/>
      <c r="E23683" s="49"/>
      <c r="F23683" s="47"/>
      <c r="G23683" s="47"/>
    </row>
    <row r="23684" spans="1:7" s="51" customFormat="1" x14ac:dyDescent="0.25">
      <c r="A23684" s="48"/>
      <c r="B23684" s="50"/>
      <c r="C23684" s="50"/>
      <c r="E23684" s="49"/>
      <c r="F23684" s="47"/>
      <c r="G23684" s="47"/>
    </row>
    <row r="23685" spans="1:7" s="51" customFormat="1" x14ac:dyDescent="0.25">
      <c r="A23685" s="48"/>
      <c r="B23685" s="50"/>
      <c r="C23685" s="50"/>
      <c r="E23685" s="49"/>
      <c r="F23685" s="47"/>
      <c r="G23685" s="47"/>
    </row>
    <row r="23686" spans="1:7" s="51" customFormat="1" x14ac:dyDescent="0.25">
      <c r="A23686" s="48"/>
      <c r="B23686" s="50"/>
      <c r="C23686" s="50"/>
      <c r="E23686" s="49"/>
      <c r="F23686" s="47"/>
      <c r="G23686" s="47"/>
    </row>
    <row r="23687" spans="1:7" s="51" customFormat="1" x14ac:dyDescent="0.25">
      <c r="A23687" s="48"/>
      <c r="B23687" s="50"/>
      <c r="C23687" s="50"/>
      <c r="E23687" s="49"/>
      <c r="F23687" s="47"/>
      <c r="G23687" s="47"/>
    </row>
    <row r="23688" spans="1:7" s="51" customFormat="1" x14ac:dyDescent="0.25">
      <c r="A23688" s="48"/>
      <c r="B23688" s="50"/>
      <c r="C23688" s="50"/>
      <c r="E23688" s="49"/>
      <c r="F23688" s="47"/>
      <c r="G23688" s="47"/>
    </row>
    <row r="23689" spans="1:7" s="51" customFormat="1" x14ac:dyDescent="0.25">
      <c r="A23689" s="48"/>
      <c r="B23689" s="50"/>
      <c r="C23689" s="50"/>
      <c r="E23689" s="49"/>
      <c r="F23689" s="47"/>
      <c r="G23689" s="47"/>
    </row>
    <row r="23690" spans="1:7" s="51" customFormat="1" x14ac:dyDescent="0.25">
      <c r="A23690" s="48"/>
      <c r="B23690" s="50"/>
      <c r="C23690" s="50"/>
      <c r="E23690" s="49"/>
      <c r="F23690" s="47"/>
      <c r="G23690" s="47"/>
    </row>
    <row r="23691" spans="1:7" s="51" customFormat="1" x14ac:dyDescent="0.25">
      <c r="A23691" s="48"/>
      <c r="B23691" s="50"/>
      <c r="C23691" s="50"/>
      <c r="E23691" s="49"/>
      <c r="F23691" s="47"/>
      <c r="G23691" s="47"/>
    </row>
    <row r="23692" spans="1:7" s="51" customFormat="1" x14ac:dyDescent="0.25">
      <c r="A23692" s="48"/>
      <c r="B23692" s="50"/>
      <c r="C23692" s="50"/>
      <c r="E23692" s="49"/>
      <c r="F23692" s="47"/>
      <c r="G23692" s="47"/>
    </row>
    <row r="23693" spans="1:7" s="51" customFormat="1" x14ac:dyDescent="0.25">
      <c r="A23693" s="48"/>
      <c r="B23693" s="50"/>
      <c r="C23693" s="50"/>
      <c r="E23693" s="49"/>
      <c r="F23693" s="47"/>
      <c r="G23693" s="47"/>
    </row>
    <row r="23694" spans="1:7" s="51" customFormat="1" x14ac:dyDescent="0.25">
      <c r="A23694" s="48"/>
      <c r="B23694" s="50"/>
      <c r="C23694" s="50"/>
      <c r="E23694" s="49"/>
      <c r="F23694" s="47"/>
      <c r="G23694" s="47"/>
    </row>
    <row r="23695" spans="1:7" s="51" customFormat="1" x14ac:dyDescent="0.25">
      <c r="A23695" s="48"/>
      <c r="B23695" s="50"/>
      <c r="C23695" s="50"/>
      <c r="E23695" s="49"/>
      <c r="F23695" s="47"/>
      <c r="G23695" s="47"/>
    </row>
    <row r="23696" spans="1:7" s="51" customFormat="1" x14ac:dyDescent="0.25">
      <c r="A23696" s="48"/>
      <c r="B23696" s="50"/>
      <c r="C23696" s="50"/>
      <c r="E23696" s="49"/>
      <c r="F23696" s="47"/>
      <c r="G23696" s="47"/>
    </row>
    <row r="23697" spans="1:7" s="51" customFormat="1" x14ac:dyDescent="0.25">
      <c r="A23697" s="48"/>
      <c r="B23697" s="50"/>
      <c r="C23697" s="50"/>
      <c r="E23697" s="49"/>
      <c r="F23697" s="47"/>
      <c r="G23697" s="47"/>
    </row>
    <row r="23698" spans="1:7" s="51" customFormat="1" x14ac:dyDescent="0.25">
      <c r="A23698" s="48"/>
      <c r="B23698" s="50"/>
      <c r="C23698" s="50"/>
      <c r="E23698" s="49"/>
      <c r="F23698" s="47"/>
      <c r="G23698" s="47"/>
    </row>
    <row r="23699" spans="1:7" s="51" customFormat="1" x14ac:dyDescent="0.25">
      <c r="A23699" s="48"/>
      <c r="B23699" s="50"/>
      <c r="C23699" s="50"/>
      <c r="E23699" s="49"/>
      <c r="F23699" s="47"/>
      <c r="G23699" s="47"/>
    </row>
    <row r="23700" spans="1:7" s="51" customFormat="1" x14ac:dyDescent="0.25">
      <c r="A23700" s="48"/>
      <c r="B23700" s="50"/>
      <c r="C23700" s="50"/>
      <c r="E23700" s="49"/>
      <c r="F23700" s="47"/>
      <c r="G23700" s="47"/>
    </row>
    <row r="23701" spans="1:7" s="51" customFormat="1" x14ac:dyDescent="0.25">
      <c r="A23701" s="48"/>
      <c r="B23701" s="50"/>
      <c r="C23701" s="50"/>
      <c r="E23701" s="49"/>
      <c r="F23701" s="47"/>
      <c r="G23701" s="47"/>
    </row>
    <row r="23702" spans="1:7" s="51" customFormat="1" x14ac:dyDescent="0.25">
      <c r="A23702" s="48"/>
      <c r="B23702" s="50"/>
      <c r="C23702" s="50"/>
      <c r="E23702" s="49"/>
      <c r="F23702" s="47"/>
      <c r="G23702" s="47"/>
    </row>
    <row r="23703" spans="1:7" s="51" customFormat="1" x14ac:dyDescent="0.25">
      <c r="A23703" s="48"/>
      <c r="B23703" s="50"/>
      <c r="C23703" s="50"/>
      <c r="E23703" s="49"/>
      <c r="F23703" s="47"/>
      <c r="G23703" s="47"/>
    </row>
    <row r="23704" spans="1:7" s="51" customFormat="1" x14ac:dyDescent="0.25">
      <c r="A23704" s="48"/>
      <c r="B23704" s="50"/>
      <c r="C23704" s="50"/>
      <c r="E23704" s="49"/>
      <c r="F23704" s="47"/>
      <c r="G23704" s="47"/>
    </row>
    <row r="23705" spans="1:7" s="51" customFormat="1" x14ac:dyDescent="0.25">
      <c r="A23705" s="48"/>
      <c r="B23705" s="50"/>
      <c r="C23705" s="50"/>
      <c r="E23705" s="49"/>
      <c r="F23705" s="47"/>
      <c r="G23705" s="47"/>
    </row>
    <row r="23706" spans="1:7" s="51" customFormat="1" x14ac:dyDescent="0.25">
      <c r="A23706" s="48"/>
      <c r="B23706" s="50"/>
      <c r="C23706" s="50"/>
      <c r="E23706" s="49"/>
      <c r="F23706" s="47"/>
      <c r="G23706" s="47"/>
    </row>
    <row r="23707" spans="1:7" s="51" customFormat="1" x14ac:dyDescent="0.25">
      <c r="A23707" s="48"/>
      <c r="B23707" s="50"/>
      <c r="C23707" s="50"/>
      <c r="E23707" s="49"/>
      <c r="F23707" s="47"/>
      <c r="G23707" s="47"/>
    </row>
    <row r="23708" spans="1:7" s="51" customFormat="1" x14ac:dyDescent="0.25">
      <c r="A23708" s="48"/>
      <c r="B23708" s="50"/>
      <c r="C23708" s="50"/>
      <c r="E23708" s="49"/>
      <c r="F23708" s="47"/>
      <c r="G23708" s="47"/>
    </row>
    <row r="23709" spans="1:7" s="51" customFormat="1" x14ac:dyDescent="0.25">
      <c r="A23709" s="48"/>
      <c r="B23709" s="50"/>
      <c r="C23709" s="50"/>
      <c r="E23709" s="49"/>
      <c r="F23709" s="47"/>
      <c r="G23709" s="47"/>
    </row>
    <row r="23710" spans="1:7" s="51" customFormat="1" x14ac:dyDescent="0.25">
      <c r="A23710" s="48"/>
      <c r="B23710" s="50"/>
      <c r="C23710" s="50"/>
      <c r="E23710" s="49"/>
      <c r="F23710" s="47"/>
      <c r="G23710" s="47"/>
    </row>
    <row r="23711" spans="1:7" s="51" customFormat="1" x14ac:dyDescent="0.25">
      <c r="A23711" s="48"/>
      <c r="B23711" s="50"/>
      <c r="C23711" s="50"/>
      <c r="E23711" s="49"/>
      <c r="F23711" s="47"/>
      <c r="G23711" s="47"/>
    </row>
    <row r="23712" spans="1:7" s="51" customFormat="1" x14ac:dyDescent="0.25">
      <c r="A23712" s="48"/>
      <c r="B23712" s="50"/>
      <c r="C23712" s="50"/>
      <c r="E23712" s="49"/>
      <c r="F23712" s="47"/>
      <c r="G23712" s="47"/>
    </row>
    <row r="23713" spans="1:7" s="51" customFormat="1" x14ac:dyDescent="0.25">
      <c r="A23713" s="48"/>
      <c r="B23713" s="50"/>
      <c r="C23713" s="50"/>
      <c r="E23713" s="49"/>
      <c r="F23713" s="47"/>
      <c r="G23713" s="47"/>
    </row>
    <row r="23714" spans="1:7" s="51" customFormat="1" x14ac:dyDescent="0.25">
      <c r="A23714" s="48"/>
      <c r="B23714" s="50"/>
      <c r="C23714" s="50"/>
      <c r="E23714" s="49"/>
      <c r="F23714" s="47"/>
      <c r="G23714" s="47"/>
    </row>
    <row r="23715" spans="1:7" s="51" customFormat="1" x14ac:dyDescent="0.25">
      <c r="A23715" s="48"/>
      <c r="B23715" s="50"/>
      <c r="C23715" s="50"/>
      <c r="E23715" s="49"/>
      <c r="F23715" s="47"/>
      <c r="G23715" s="47"/>
    </row>
    <row r="23716" spans="1:7" s="51" customFormat="1" x14ac:dyDescent="0.25">
      <c r="A23716" s="48"/>
      <c r="B23716" s="50"/>
      <c r="C23716" s="50"/>
      <c r="E23716" s="49"/>
      <c r="F23716" s="47"/>
      <c r="G23716" s="47"/>
    </row>
    <row r="23717" spans="1:7" s="51" customFormat="1" x14ac:dyDescent="0.25">
      <c r="A23717" s="48"/>
      <c r="B23717" s="50"/>
      <c r="C23717" s="50"/>
      <c r="E23717" s="49"/>
      <c r="F23717" s="47"/>
      <c r="G23717" s="47"/>
    </row>
    <row r="23718" spans="1:7" s="51" customFormat="1" x14ac:dyDescent="0.25">
      <c r="A23718" s="48"/>
      <c r="B23718" s="50"/>
      <c r="C23718" s="50"/>
      <c r="E23718" s="49"/>
      <c r="F23718" s="47"/>
      <c r="G23718" s="47"/>
    </row>
    <row r="23719" spans="1:7" s="51" customFormat="1" x14ac:dyDescent="0.25">
      <c r="A23719" s="48"/>
      <c r="B23719" s="50"/>
      <c r="C23719" s="50"/>
      <c r="E23719" s="49"/>
      <c r="F23719" s="47"/>
      <c r="G23719" s="47"/>
    </row>
    <row r="23720" spans="1:7" s="51" customFormat="1" x14ac:dyDescent="0.25">
      <c r="A23720" s="48"/>
      <c r="B23720" s="50"/>
      <c r="C23720" s="50"/>
      <c r="E23720" s="49"/>
      <c r="F23720" s="47"/>
      <c r="G23720" s="47"/>
    </row>
    <row r="23721" spans="1:7" s="51" customFormat="1" x14ac:dyDescent="0.25">
      <c r="A23721" s="48"/>
      <c r="B23721" s="50"/>
      <c r="C23721" s="50"/>
      <c r="E23721" s="49"/>
      <c r="F23721" s="47"/>
      <c r="G23721" s="47"/>
    </row>
    <row r="23722" spans="1:7" s="51" customFormat="1" x14ac:dyDescent="0.25">
      <c r="A23722" s="48"/>
      <c r="B23722" s="50"/>
      <c r="C23722" s="50"/>
      <c r="E23722" s="49"/>
      <c r="F23722" s="47"/>
      <c r="G23722" s="47"/>
    </row>
    <row r="23723" spans="1:7" s="51" customFormat="1" x14ac:dyDescent="0.25">
      <c r="A23723" s="48"/>
      <c r="B23723" s="50"/>
      <c r="C23723" s="50"/>
      <c r="E23723" s="49"/>
      <c r="F23723" s="47"/>
      <c r="G23723" s="47"/>
    </row>
    <row r="23724" spans="1:7" s="51" customFormat="1" x14ac:dyDescent="0.25">
      <c r="A23724" s="48"/>
      <c r="B23724" s="50"/>
      <c r="C23724" s="50"/>
      <c r="E23724" s="49"/>
      <c r="F23724" s="47"/>
      <c r="G23724" s="47"/>
    </row>
    <row r="23725" spans="1:7" s="51" customFormat="1" x14ac:dyDescent="0.25">
      <c r="A23725" s="48"/>
      <c r="B23725" s="50"/>
      <c r="C23725" s="50"/>
      <c r="E23725" s="49"/>
      <c r="F23725" s="47"/>
      <c r="G23725" s="47"/>
    </row>
    <row r="23726" spans="1:7" s="51" customFormat="1" x14ac:dyDescent="0.25">
      <c r="A23726" s="48"/>
      <c r="B23726" s="50"/>
      <c r="C23726" s="50"/>
      <c r="E23726" s="49"/>
      <c r="F23726" s="47"/>
      <c r="G23726" s="47"/>
    </row>
    <row r="23727" spans="1:7" s="51" customFormat="1" x14ac:dyDescent="0.25">
      <c r="A23727" s="48"/>
      <c r="B23727" s="50"/>
      <c r="C23727" s="50"/>
      <c r="E23727" s="49"/>
      <c r="F23727" s="47"/>
      <c r="G23727" s="47"/>
    </row>
    <row r="23728" spans="1:7" s="51" customFormat="1" x14ac:dyDescent="0.25">
      <c r="A23728" s="48"/>
      <c r="B23728" s="50"/>
      <c r="C23728" s="50"/>
      <c r="E23728" s="49"/>
      <c r="F23728" s="47"/>
      <c r="G23728" s="47"/>
    </row>
    <row r="23729" spans="1:7" s="51" customFormat="1" x14ac:dyDescent="0.25">
      <c r="A23729" s="48"/>
      <c r="B23729" s="50"/>
      <c r="C23729" s="50"/>
      <c r="E23729" s="49"/>
      <c r="F23729" s="47"/>
      <c r="G23729" s="47"/>
    </row>
    <row r="23730" spans="1:7" s="51" customFormat="1" x14ac:dyDescent="0.25">
      <c r="A23730" s="48"/>
      <c r="B23730" s="50"/>
      <c r="C23730" s="50"/>
      <c r="E23730" s="49"/>
      <c r="F23730" s="47"/>
      <c r="G23730" s="47"/>
    </row>
    <row r="23731" spans="1:7" s="51" customFormat="1" x14ac:dyDescent="0.25">
      <c r="A23731" s="48"/>
      <c r="B23731" s="50"/>
      <c r="C23731" s="50"/>
      <c r="E23731" s="49"/>
      <c r="F23731" s="47"/>
      <c r="G23731" s="47"/>
    </row>
    <row r="23732" spans="1:7" s="51" customFormat="1" x14ac:dyDescent="0.25">
      <c r="A23732" s="48"/>
      <c r="B23732" s="50"/>
      <c r="C23732" s="50"/>
      <c r="E23732" s="49"/>
      <c r="F23732" s="47"/>
      <c r="G23732" s="47"/>
    </row>
    <row r="23733" spans="1:7" s="51" customFormat="1" x14ac:dyDescent="0.25">
      <c r="A23733" s="48"/>
      <c r="B23733" s="50"/>
      <c r="C23733" s="50"/>
      <c r="E23733" s="49"/>
      <c r="F23733" s="47"/>
      <c r="G23733" s="47"/>
    </row>
    <row r="23734" spans="1:7" s="51" customFormat="1" x14ac:dyDescent="0.25">
      <c r="A23734" s="48"/>
      <c r="B23734" s="50"/>
      <c r="C23734" s="50"/>
      <c r="E23734" s="49"/>
      <c r="F23734" s="47"/>
      <c r="G23734" s="47"/>
    </row>
    <row r="23735" spans="1:7" s="51" customFormat="1" x14ac:dyDescent="0.25">
      <c r="A23735" s="48"/>
      <c r="B23735" s="50"/>
      <c r="C23735" s="50"/>
      <c r="E23735" s="49"/>
      <c r="F23735" s="47"/>
      <c r="G23735" s="47"/>
    </row>
    <row r="23736" spans="1:7" s="51" customFormat="1" x14ac:dyDescent="0.25">
      <c r="A23736" s="48"/>
      <c r="B23736" s="50"/>
      <c r="C23736" s="50"/>
      <c r="E23736" s="49"/>
      <c r="F23736" s="47"/>
      <c r="G23736" s="47"/>
    </row>
    <row r="23737" spans="1:7" s="51" customFormat="1" x14ac:dyDescent="0.25">
      <c r="A23737" s="48"/>
      <c r="B23737" s="50"/>
      <c r="C23737" s="50"/>
      <c r="E23737" s="49"/>
      <c r="F23737" s="47"/>
      <c r="G23737" s="47"/>
    </row>
    <row r="23738" spans="1:7" s="51" customFormat="1" x14ac:dyDescent="0.25">
      <c r="A23738" s="48"/>
      <c r="B23738" s="50"/>
      <c r="C23738" s="50"/>
      <c r="E23738" s="49"/>
      <c r="F23738" s="47"/>
      <c r="G23738" s="47"/>
    </row>
    <row r="23739" spans="1:7" s="51" customFormat="1" x14ac:dyDescent="0.25">
      <c r="A23739" s="48"/>
      <c r="B23739" s="50"/>
      <c r="C23739" s="50"/>
      <c r="E23739" s="49"/>
      <c r="F23739" s="47"/>
      <c r="G23739" s="47"/>
    </row>
    <row r="23740" spans="1:7" s="51" customFormat="1" x14ac:dyDescent="0.25">
      <c r="A23740" s="48"/>
      <c r="B23740" s="50"/>
      <c r="C23740" s="50"/>
      <c r="E23740" s="49"/>
      <c r="F23740" s="47"/>
      <c r="G23740" s="47"/>
    </row>
    <row r="23741" spans="1:7" s="51" customFormat="1" x14ac:dyDescent="0.25">
      <c r="A23741" s="48"/>
      <c r="B23741" s="50"/>
      <c r="C23741" s="50"/>
      <c r="E23741" s="49"/>
      <c r="F23741" s="47"/>
      <c r="G23741" s="47"/>
    </row>
    <row r="23742" spans="1:7" s="51" customFormat="1" x14ac:dyDescent="0.25">
      <c r="A23742" s="48"/>
      <c r="B23742" s="50"/>
      <c r="C23742" s="50"/>
      <c r="E23742" s="49"/>
      <c r="F23742" s="47"/>
      <c r="G23742" s="47"/>
    </row>
    <row r="23743" spans="1:7" s="51" customFormat="1" x14ac:dyDescent="0.25">
      <c r="A23743" s="48"/>
      <c r="B23743" s="50"/>
      <c r="C23743" s="50"/>
      <c r="E23743" s="49"/>
      <c r="F23743" s="47"/>
      <c r="G23743" s="47"/>
    </row>
    <row r="23744" spans="1:7" s="51" customFormat="1" x14ac:dyDescent="0.25">
      <c r="A23744" s="48"/>
      <c r="B23744" s="50"/>
      <c r="C23744" s="50"/>
      <c r="E23744" s="49"/>
      <c r="F23744" s="47"/>
      <c r="G23744" s="47"/>
    </row>
    <row r="23745" spans="1:7" s="51" customFormat="1" x14ac:dyDescent="0.25">
      <c r="A23745" s="48"/>
      <c r="B23745" s="50"/>
      <c r="C23745" s="50"/>
      <c r="E23745" s="49"/>
      <c r="F23745" s="47"/>
      <c r="G23745" s="47"/>
    </row>
    <row r="23746" spans="1:7" s="51" customFormat="1" x14ac:dyDescent="0.25">
      <c r="A23746" s="48"/>
      <c r="B23746" s="50"/>
      <c r="C23746" s="50"/>
      <c r="E23746" s="49"/>
      <c r="F23746" s="47"/>
      <c r="G23746" s="47"/>
    </row>
    <row r="23747" spans="1:7" s="51" customFormat="1" x14ac:dyDescent="0.25">
      <c r="A23747" s="48"/>
      <c r="B23747" s="50"/>
      <c r="C23747" s="50"/>
      <c r="E23747" s="49"/>
      <c r="F23747" s="47"/>
      <c r="G23747" s="47"/>
    </row>
    <row r="23748" spans="1:7" s="51" customFormat="1" x14ac:dyDescent="0.25">
      <c r="A23748" s="48"/>
      <c r="B23748" s="50"/>
      <c r="C23748" s="50"/>
      <c r="E23748" s="49"/>
      <c r="F23748" s="47"/>
      <c r="G23748" s="47"/>
    </row>
    <row r="23749" spans="1:7" s="51" customFormat="1" x14ac:dyDescent="0.25">
      <c r="A23749" s="48"/>
      <c r="B23749" s="50"/>
      <c r="C23749" s="50"/>
      <c r="E23749" s="49"/>
      <c r="F23749" s="47"/>
      <c r="G23749" s="47"/>
    </row>
    <row r="23750" spans="1:7" s="51" customFormat="1" x14ac:dyDescent="0.25">
      <c r="A23750" s="48"/>
      <c r="B23750" s="50"/>
      <c r="C23750" s="50"/>
      <c r="E23750" s="49"/>
      <c r="F23750" s="47"/>
      <c r="G23750" s="47"/>
    </row>
    <row r="23751" spans="1:7" s="51" customFormat="1" x14ac:dyDescent="0.25">
      <c r="A23751" s="48"/>
      <c r="B23751" s="50"/>
      <c r="C23751" s="50"/>
      <c r="E23751" s="49"/>
      <c r="F23751" s="47"/>
      <c r="G23751" s="47"/>
    </row>
    <row r="23752" spans="1:7" s="51" customFormat="1" x14ac:dyDescent="0.25">
      <c r="A23752" s="48"/>
      <c r="B23752" s="50"/>
      <c r="C23752" s="50"/>
      <c r="E23752" s="49"/>
      <c r="F23752" s="47"/>
      <c r="G23752" s="47"/>
    </row>
    <row r="23753" spans="1:7" s="51" customFormat="1" x14ac:dyDescent="0.25">
      <c r="A23753" s="48"/>
      <c r="B23753" s="50"/>
      <c r="C23753" s="50"/>
      <c r="E23753" s="49"/>
      <c r="F23753" s="47"/>
      <c r="G23753" s="47"/>
    </row>
    <row r="23754" spans="1:7" s="51" customFormat="1" x14ac:dyDescent="0.25">
      <c r="A23754" s="48"/>
      <c r="B23754" s="50"/>
      <c r="C23754" s="50"/>
      <c r="E23754" s="49"/>
      <c r="F23754" s="47"/>
      <c r="G23754" s="47"/>
    </row>
    <row r="23755" spans="1:7" s="51" customFormat="1" x14ac:dyDescent="0.25">
      <c r="A23755" s="48"/>
      <c r="B23755" s="50"/>
      <c r="C23755" s="50"/>
      <c r="E23755" s="49"/>
      <c r="F23755" s="47"/>
      <c r="G23755" s="47"/>
    </row>
    <row r="23756" spans="1:7" s="51" customFormat="1" x14ac:dyDescent="0.25">
      <c r="A23756" s="48"/>
      <c r="B23756" s="50"/>
      <c r="C23756" s="50"/>
      <c r="E23756" s="49"/>
      <c r="F23756" s="47"/>
      <c r="G23756" s="47"/>
    </row>
    <row r="23757" spans="1:7" s="51" customFormat="1" x14ac:dyDescent="0.25">
      <c r="A23757" s="48"/>
      <c r="B23757" s="50"/>
      <c r="C23757" s="50"/>
      <c r="E23757" s="49"/>
      <c r="F23757" s="47"/>
      <c r="G23757" s="47"/>
    </row>
    <row r="23758" spans="1:7" s="51" customFormat="1" x14ac:dyDescent="0.25">
      <c r="A23758" s="48"/>
      <c r="B23758" s="50"/>
      <c r="C23758" s="50"/>
      <c r="E23758" s="49"/>
      <c r="F23758" s="47"/>
      <c r="G23758" s="47"/>
    </row>
    <row r="23759" spans="1:7" s="51" customFormat="1" x14ac:dyDescent="0.25">
      <c r="A23759" s="48"/>
      <c r="B23759" s="50"/>
      <c r="C23759" s="50"/>
      <c r="E23759" s="49"/>
      <c r="F23759" s="47"/>
      <c r="G23759" s="47"/>
    </row>
    <row r="23760" spans="1:7" s="51" customFormat="1" x14ac:dyDescent="0.25">
      <c r="A23760" s="48"/>
      <c r="B23760" s="50"/>
      <c r="C23760" s="50"/>
      <c r="E23760" s="49"/>
      <c r="F23760" s="47"/>
      <c r="G23760" s="47"/>
    </row>
    <row r="23761" spans="1:7" s="51" customFormat="1" x14ac:dyDescent="0.25">
      <c r="A23761" s="48"/>
      <c r="B23761" s="50"/>
      <c r="C23761" s="50"/>
      <c r="E23761" s="49"/>
      <c r="F23761" s="47"/>
      <c r="G23761" s="47"/>
    </row>
    <row r="23762" spans="1:7" s="51" customFormat="1" x14ac:dyDescent="0.25">
      <c r="A23762" s="48"/>
      <c r="B23762" s="50"/>
      <c r="C23762" s="50"/>
      <c r="E23762" s="49"/>
      <c r="F23762" s="47"/>
      <c r="G23762" s="47"/>
    </row>
    <row r="23763" spans="1:7" s="51" customFormat="1" x14ac:dyDescent="0.25">
      <c r="A23763" s="48"/>
      <c r="B23763" s="50"/>
      <c r="C23763" s="50"/>
      <c r="E23763" s="49"/>
      <c r="F23763" s="47"/>
      <c r="G23763" s="47"/>
    </row>
    <row r="23764" spans="1:7" s="51" customFormat="1" x14ac:dyDescent="0.25">
      <c r="A23764" s="48"/>
      <c r="B23764" s="50"/>
      <c r="C23764" s="50"/>
      <c r="E23764" s="49"/>
      <c r="F23764" s="47"/>
      <c r="G23764" s="47"/>
    </row>
    <row r="23765" spans="1:7" s="51" customFormat="1" x14ac:dyDescent="0.25">
      <c r="A23765" s="48"/>
      <c r="B23765" s="50"/>
      <c r="C23765" s="50"/>
      <c r="E23765" s="49"/>
      <c r="F23765" s="47"/>
      <c r="G23765" s="47"/>
    </row>
    <row r="23766" spans="1:7" s="51" customFormat="1" x14ac:dyDescent="0.25">
      <c r="A23766" s="48"/>
      <c r="B23766" s="50"/>
      <c r="C23766" s="50"/>
      <c r="E23766" s="49"/>
      <c r="F23766" s="47"/>
      <c r="G23766" s="47"/>
    </row>
    <row r="23767" spans="1:7" s="51" customFormat="1" x14ac:dyDescent="0.25">
      <c r="A23767" s="48"/>
      <c r="B23767" s="50"/>
      <c r="C23767" s="50"/>
      <c r="E23767" s="49"/>
      <c r="F23767" s="47"/>
      <c r="G23767" s="47"/>
    </row>
    <row r="23768" spans="1:7" s="51" customFormat="1" x14ac:dyDescent="0.25">
      <c r="A23768" s="48"/>
      <c r="B23768" s="50"/>
      <c r="C23768" s="50"/>
      <c r="E23768" s="49"/>
      <c r="F23768" s="47"/>
      <c r="G23768" s="47"/>
    </row>
    <row r="23769" spans="1:7" s="51" customFormat="1" x14ac:dyDescent="0.25">
      <c r="A23769" s="48"/>
      <c r="B23769" s="50"/>
      <c r="C23769" s="50"/>
      <c r="E23769" s="49"/>
      <c r="F23769" s="47"/>
      <c r="G23769" s="47"/>
    </row>
    <row r="23770" spans="1:7" s="51" customFormat="1" x14ac:dyDescent="0.25">
      <c r="A23770" s="48"/>
      <c r="B23770" s="50"/>
      <c r="C23770" s="50"/>
      <c r="E23770" s="49"/>
      <c r="F23770" s="47"/>
      <c r="G23770" s="47"/>
    </row>
    <row r="23771" spans="1:7" s="51" customFormat="1" x14ac:dyDescent="0.25">
      <c r="A23771" s="48"/>
      <c r="B23771" s="50"/>
      <c r="C23771" s="50"/>
      <c r="E23771" s="49"/>
      <c r="F23771" s="47"/>
      <c r="G23771" s="47"/>
    </row>
    <row r="23772" spans="1:7" s="51" customFormat="1" x14ac:dyDescent="0.25">
      <c r="A23772" s="48"/>
      <c r="B23772" s="50"/>
      <c r="C23772" s="50"/>
      <c r="E23772" s="49"/>
      <c r="F23772" s="47"/>
      <c r="G23772" s="47"/>
    </row>
    <row r="23773" spans="1:7" s="51" customFormat="1" x14ac:dyDescent="0.25">
      <c r="A23773" s="48"/>
      <c r="B23773" s="50"/>
      <c r="C23773" s="50"/>
      <c r="E23773" s="49"/>
      <c r="F23773" s="47"/>
      <c r="G23773" s="47"/>
    </row>
    <row r="23774" spans="1:7" s="51" customFormat="1" x14ac:dyDescent="0.25">
      <c r="A23774" s="48"/>
      <c r="B23774" s="50"/>
      <c r="C23774" s="50"/>
      <c r="E23774" s="49"/>
      <c r="F23774" s="47"/>
      <c r="G23774" s="47"/>
    </row>
    <row r="23775" spans="1:7" s="51" customFormat="1" x14ac:dyDescent="0.25">
      <c r="A23775" s="48"/>
      <c r="B23775" s="50"/>
      <c r="C23775" s="50"/>
      <c r="E23775" s="49"/>
      <c r="F23775" s="47"/>
      <c r="G23775" s="47"/>
    </row>
    <row r="23776" spans="1:7" s="51" customFormat="1" x14ac:dyDescent="0.25">
      <c r="A23776" s="48"/>
      <c r="B23776" s="50"/>
      <c r="C23776" s="50"/>
      <c r="E23776" s="49"/>
      <c r="F23776" s="47"/>
      <c r="G23776" s="47"/>
    </row>
    <row r="23777" spans="1:7" s="51" customFormat="1" x14ac:dyDescent="0.25">
      <c r="A23777" s="48"/>
      <c r="B23777" s="50"/>
      <c r="C23777" s="50"/>
      <c r="E23777" s="49"/>
      <c r="F23777" s="47"/>
      <c r="G23777" s="47"/>
    </row>
    <row r="23778" spans="1:7" s="51" customFormat="1" x14ac:dyDescent="0.25">
      <c r="A23778" s="48"/>
      <c r="B23778" s="50"/>
      <c r="C23778" s="50"/>
      <c r="E23778" s="49"/>
      <c r="F23778" s="47"/>
      <c r="G23778" s="47"/>
    </row>
    <row r="23779" spans="1:7" s="51" customFormat="1" x14ac:dyDescent="0.25">
      <c r="A23779" s="48"/>
      <c r="B23779" s="50"/>
      <c r="C23779" s="50"/>
      <c r="E23779" s="49"/>
      <c r="F23779" s="47"/>
      <c r="G23779" s="47"/>
    </row>
    <row r="23780" spans="1:7" s="51" customFormat="1" x14ac:dyDescent="0.25">
      <c r="A23780" s="48"/>
      <c r="B23780" s="50"/>
      <c r="C23780" s="50"/>
      <c r="E23780" s="49"/>
      <c r="F23780" s="47"/>
      <c r="G23780" s="47"/>
    </row>
    <row r="23781" spans="1:7" s="51" customFormat="1" x14ac:dyDescent="0.25">
      <c r="A23781" s="48"/>
      <c r="B23781" s="50"/>
      <c r="C23781" s="50"/>
      <c r="E23781" s="49"/>
      <c r="F23781" s="47"/>
      <c r="G23781" s="47"/>
    </row>
    <row r="23782" spans="1:7" s="51" customFormat="1" x14ac:dyDescent="0.25">
      <c r="A23782" s="48"/>
      <c r="B23782" s="50"/>
      <c r="C23782" s="50"/>
      <c r="E23782" s="49"/>
      <c r="F23782" s="47"/>
      <c r="G23782" s="47"/>
    </row>
    <row r="23783" spans="1:7" s="51" customFormat="1" x14ac:dyDescent="0.25">
      <c r="A23783" s="48"/>
      <c r="B23783" s="50"/>
      <c r="C23783" s="50"/>
      <c r="E23783" s="49"/>
      <c r="F23783" s="47"/>
      <c r="G23783" s="47"/>
    </row>
    <row r="23784" spans="1:7" s="51" customFormat="1" x14ac:dyDescent="0.25">
      <c r="A23784" s="48"/>
      <c r="B23784" s="50"/>
      <c r="C23784" s="50"/>
      <c r="E23784" s="49"/>
      <c r="F23784" s="47"/>
      <c r="G23784" s="47"/>
    </row>
    <row r="23785" spans="1:7" s="51" customFormat="1" x14ac:dyDescent="0.25">
      <c r="A23785" s="48"/>
      <c r="B23785" s="50"/>
      <c r="C23785" s="50"/>
      <c r="E23785" s="49"/>
      <c r="F23785" s="47"/>
      <c r="G23785" s="47"/>
    </row>
    <row r="23786" spans="1:7" s="51" customFormat="1" x14ac:dyDescent="0.25">
      <c r="A23786" s="48"/>
      <c r="B23786" s="50"/>
      <c r="C23786" s="50"/>
      <c r="E23786" s="49"/>
      <c r="F23786" s="47"/>
      <c r="G23786" s="47"/>
    </row>
    <row r="23787" spans="1:7" s="51" customFormat="1" x14ac:dyDescent="0.25">
      <c r="A23787" s="48"/>
      <c r="B23787" s="50"/>
      <c r="C23787" s="50"/>
      <c r="E23787" s="49"/>
      <c r="F23787" s="47"/>
      <c r="G23787" s="47"/>
    </row>
    <row r="23788" spans="1:7" s="51" customFormat="1" x14ac:dyDescent="0.25">
      <c r="A23788" s="48"/>
      <c r="B23788" s="50"/>
      <c r="C23788" s="50"/>
      <c r="E23788" s="49"/>
      <c r="F23788" s="47"/>
      <c r="G23788" s="47"/>
    </row>
    <row r="23789" spans="1:7" s="51" customFormat="1" x14ac:dyDescent="0.25">
      <c r="A23789" s="48"/>
      <c r="B23789" s="50"/>
      <c r="C23789" s="50"/>
      <c r="E23789" s="49"/>
      <c r="F23789" s="47"/>
      <c r="G23789" s="47"/>
    </row>
    <row r="23790" spans="1:7" s="51" customFormat="1" x14ac:dyDescent="0.25">
      <c r="A23790" s="48"/>
      <c r="B23790" s="50"/>
      <c r="C23790" s="50"/>
      <c r="E23790" s="49"/>
      <c r="F23790" s="47"/>
      <c r="G23790" s="47"/>
    </row>
    <row r="23791" spans="1:7" s="51" customFormat="1" x14ac:dyDescent="0.25">
      <c r="A23791" s="48"/>
      <c r="B23791" s="50"/>
      <c r="C23791" s="50"/>
      <c r="E23791" s="49"/>
      <c r="F23791" s="47"/>
      <c r="G23791" s="47"/>
    </row>
    <row r="23792" spans="1:7" s="51" customFormat="1" x14ac:dyDescent="0.25">
      <c r="A23792" s="48"/>
      <c r="B23792" s="50"/>
      <c r="C23792" s="50"/>
      <c r="E23792" s="49"/>
      <c r="F23792" s="47"/>
      <c r="G23792" s="47"/>
    </row>
    <row r="23793" spans="1:7" s="51" customFormat="1" x14ac:dyDescent="0.25">
      <c r="A23793" s="48"/>
      <c r="B23793" s="50"/>
      <c r="C23793" s="50"/>
      <c r="E23793" s="49"/>
      <c r="F23793" s="47"/>
      <c r="G23793" s="47"/>
    </row>
    <row r="23794" spans="1:7" s="51" customFormat="1" x14ac:dyDescent="0.25">
      <c r="A23794" s="48"/>
      <c r="B23794" s="50"/>
      <c r="C23794" s="50"/>
      <c r="E23794" s="49"/>
      <c r="F23794" s="47"/>
      <c r="G23794" s="47"/>
    </row>
    <row r="23795" spans="1:7" s="51" customFormat="1" x14ac:dyDescent="0.25">
      <c r="A23795" s="48"/>
      <c r="B23795" s="50"/>
      <c r="C23795" s="50"/>
      <c r="E23795" s="49"/>
      <c r="F23795" s="47"/>
      <c r="G23795" s="47"/>
    </row>
    <row r="23796" spans="1:7" s="51" customFormat="1" x14ac:dyDescent="0.25">
      <c r="A23796" s="48"/>
      <c r="B23796" s="50"/>
      <c r="C23796" s="50"/>
      <c r="E23796" s="49"/>
      <c r="F23796" s="47"/>
      <c r="G23796" s="47"/>
    </row>
    <row r="23797" spans="1:7" s="51" customFormat="1" x14ac:dyDescent="0.25">
      <c r="A23797" s="48"/>
      <c r="B23797" s="50"/>
      <c r="C23797" s="50"/>
      <c r="E23797" s="49"/>
      <c r="F23797" s="47"/>
      <c r="G23797" s="47"/>
    </row>
    <row r="23798" spans="1:7" s="51" customFormat="1" x14ac:dyDescent="0.25">
      <c r="A23798" s="48"/>
      <c r="B23798" s="50"/>
      <c r="C23798" s="50"/>
      <c r="E23798" s="49"/>
      <c r="F23798" s="47"/>
      <c r="G23798" s="47"/>
    </row>
    <row r="23799" spans="1:7" s="51" customFormat="1" x14ac:dyDescent="0.25">
      <c r="A23799" s="48"/>
      <c r="B23799" s="50"/>
      <c r="C23799" s="50"/>
      <c r="E23799" s="49"/>
      <c r="F23799" s="47"/>
      <c r="G23799" s="47"/>
    </row>
    <row r="23800" spans="1:7" s="51" customFormat="1" x14ac:dyDescent="0.25">
      <c r="A23800" s="48"/>
      <c r="B23800" s="50"/>
      <c r="C23800" s="50"/>
      <c r="E23800" s="49"/>
      <c r="F23800" s="47"/>
      <c r="G23800" s="47"/>
    </row>
    <row r="23801" spans="1:7" s="51" customFormat="1" x14ac:dyDescent="0.25">
      <c r="A23801" s="48"/>
      <c r="B23801" s="50"/>
      <c r="C23801" s="50"/>
      <c r="E23801" s="49"/>
      <c r="F23801" s="47"/>
      <c r="G23801" s="47"/>
    </row>
    <row r="23802" spans="1:7" s="51" customFormat="1" x14ac:dyDescent="0.25">
      <c r="A23802" s="48"/>
      <c r="B23802" s="50"/>
      <c r="C23802" s="50"/>
      <c r="E23802" s="49"/>
      <c r="F23802" s="47"/>
      <c r="G23802" s="47"/>
    </row>
    <row r="23803" spans="1:7" s="51" customFormat="1" x14ac:dyDescent="0.25">
      <c r="A23803" s="48"/>
      <c r="B23803" s="50"/>
      <c r="C23803" s="50"/>
      <c r="E23803" s="49"/>
      <c r="F23803" s="47"/>
      <c r="G23803" s="47"/>
    </row>
    <row r="23804" spans="1:7" s="51" customFormat="1" x14ac:dyDescent="0.25">
      <c r="A23804" s="48"/>
      <c r="B23804" s="50"/>
      <c r="C23804" s="50"/>
      <c r="E23804" s="49"/>
      <c r="F23804" s="47"/>
      <c r="G23804" s="47"/>
    </row>
    <row r="23805" spans="1:7" s="51" customFormat="1" x14ac:dyDescent="0.25">
      <c r="A23805" s="48"/>
      <c r="B23805" s="50"/>
      <c r="C23805" s="50"/>
      <c r="E23805" s="49"/>
      <c r="F23805" s="47"/>
      <c r="G23805" s="47"/>
    </row>
    <row r="23806" spans="1:7" s="51" customFormat="1" x14ac:dyDescent="0.25">
      <c r="A23806" s="48"/>
      <c r="B23806" s="50"/>
      <c r="C23806" s="50"/>
      <c r="E23806" s="49"/>
      <c r="F23806" s="47"/>
      <c r="G23806" s="47"/>
    </row>
    <row r="23807" spans="1:7" s="51" customFormat="1" x14ac:dyDescent="0.25">
      <c r="A23807" s="48"/>
      <c r="B23807" s="50"/>
      <c r="C23807" s="50"/>
      <c r="E23807" s="49"/>
      <c r="F23807" s="47"/>
      <c r="G23807" s="47"/>
    </row>
    <row r="23808" spans="1:7" s="51" customFormat="1" x14ac:dyDescent="0.25">
      <c r="A23808" s="48"/>
      <c r="B23808" s="50"/>
      <c r="C23808" s="50"/>
      <c r="E23808" s="49"/>
      <c r="F23808" s="47"/>
      <c r="G23808" s="47"/>
    </row>
    <row r="23809" spans="1:7" s="51" customFormat="1" x14ac:dyDescent="0.25">
      <c r="A23809" s="48"/>
      <c r="B23809" s="50"/>
      <c r="C23809" s="50"/>
      <c r="E23809" s="49"/>
      <c r="F23809" s="47"/>
      <c r="G23809" s="47"/>
    </row>
    <row r="23810" spans="1:7" s="51" customFormat="1" x14ac:dyDescent="0.25">
      <c r="A23810" s="48"/>
      <c r="B23810" s="50"/>
      <c r="C23810" s="50"/>
      <c r="E23810" s="49"/>
      <c r="F23810" s="47"/>
      <c r="G23810" s="47"/>
    </row>
    <row r="23811" spans="1:7" s="51" customFormat="1" x14ac:dyDescent="0.25">
      <c r="A23811" s="48"/>
      <c r="B23811" s="50"/>
      <c r="C23811" s="50"/>
      <c r="E23811" s="49"/>
      <c r="F23811" s="47"/>
      <c r="G23811" s="47"/>
    </row>
    <row r="23812" spans="1:7" s="51" customFormat="1" x14ac:dyDescent="0.25">
      <c r="A23812" s="48"/>
      <c r="B23812" s="50"/>
      <c r="C23812" s="50"/>
      <c r="E23812" s="49"/>
      <c r="F23812" s="47"/>
      <c r="G23812" s="47"/>
    </row>
    <row r="23813" spans="1:7" s="51" customFormat="1" x14ac:dyDescent="0.25">
      <c r="A23813" s="48"/>
      <c r="B23813" s="50"/>
      <c r="C23813" s="50"/>
      <c r="E23813" s="49"/>
      <c r="F23813" s="47"/>
      <c r="G23813" s="47"/>
    </row>
    <row r="23814" spans="1:7" s="51" customFormat="1" x14ac:dyDescent="0.25">
      <c r="A23814" s="48"/>
      <c r="B23814" s="50"/>
      <c r="C23814" s="50"/>
      <c r="E23814" s="49"/>
      <c r="F23814" s="47"/>
      <c r="G23814" s="47"/>
    </row>
    <row r="23815" spans="1:7" s="51" customFormat="1" x14ac:dyDescent="0.25">
      <c r="A23815" s="48"/>
      <c r="B23815" s="50"/>
      <c r="C23815" s="50"/>
      <c r="E23815" s="49"/>
      <c r="F23815" s="47"/>
      <c r="G23815" s="47"/>
    </row>
    <row r="23816" spans="1:7" s="51" customFormat="1" x14ac:dyDescent="0.25">
      <c r="A23816" s="48"/>
      <c r="B23816" s="50"/>
      <c r="C23816" s="50"/>
      <c r="E23816" s="49"/>
      <c r="F23816" s="47"/>
      <c r="G23816" s="47"/>
    </row>
    <row r="23817" spans="1:7" s="51" customFormat="1" x14ac:dyDescent="0.25">
      <c r="A23817" s="48"/>
      <c r="B23817" s="50"/>
      <c r="C23817" s="50"/>
      <c r="E23817" s="49"/>
      <c r="F23817" s="47"/>
      <c r="G23817" s="47"/>
    </row>
    <row r="23818" spans="1:7" s="51" customFormat="1" x14ac:dyDescent="0.25">
      <c r="A23818" s="48"/>
      <c r="B23818" s="50"/>
      <c r="C23818" s="50"/>
      <c r="E23818" s="49"/>
      <c r="F23818" s="47"/>
      <c r="G23818" s="47"/>
    </row>
    <row r="23819" spans="1:7" s="51" customFormat="1" x14ac:dyDescent="0.25">
      <c r="A23819" s="48"/>
      <c r="B23819" s="50"/>
      <c r="C23819" s="50"/>
      <c r="E23819" s="49"/>
      <c r="F23819" s="47"/>
      <c r="G23819" s="47"/>
    </row>
    <row r="23820" spans="1:7" s="51" customFormat="1" x14ac:dyDescent="0.25">
      <c r="A23820" s="48"/>
      <c r="B23820" s="50"/>
      <c r="C23820" s="50"/>
      <c r="E23820" s="49"/>
      <c r="F23820" s="47"/>
      <c r="G23820" s="47"/>
    </row>
    <row r="23821" spans="1:7" s="51" customFormat="1" x14ac:dyDescent="0.25">
      <c r="A23821" s="48"/>
      <c r="B23821" s="50"/>
      <c r="C23821" s="50"/>
      <c r="E23821" s="49"/>
      <c r="F23821" s="47"/>
      <c r="G23821" s="47"/>
    </row>
    <row r="23822" spans="1:7" s="51" customFormat="1" x14ac:dyDescent="0.25">
      <c r="A23822" s="48"/>
      <c r="B23822" s="50"/>
      <c r="C23822" s="50"/>
      <c r="E23822" s="49"/>
      <c r="F23822" s="47"/>
      <c r="G23822" s="47"/>
    </row>
    <row r="23823" spans="1:7" s="51" customFormat="1" x14ac:dyDescent="0.25">
      <c r="A23823" s="48"/>
      <c r="B23823" s="50"/>
      <c r="C23823" s="50"/>
      <c r="E23823" s="49"/>
      <c r="F23823" s="47"/>
      <c r="G23823" s="47"/>
    </row>
    <row r="23824" spans="1:7" s="51" customFormat="1" x14ac:dyDescent="0.25">
      <c r="A23824" s="48"/>
      <c r="B23824" s="50"/>
      <c r="C23824" s="50"/>
      <c r="E23824" s="49"/>
      <c r="F23824" s="47"/>
      <c r="G23824" s="47"/>
    </row>
    <row r="23825" spans="1:7" s="51" customFormat="1" x14ac:dyDescent="0.25">
      <c r="A23825" s="48"/>
      <c r="B23825" s="50"/>
      <c r="C23825" s="50"/>
      <c r="E23825" s="49"/>
      <c r="F23825" s="47"/>
      <c r="G23825" s="47"/>
    </row>
    <row r="23826" spans="1:7" s="51" customFormat="1" x14ac:dyDescent="0.25">
      <c r="A23826" s="48"/>
      <c r="B23826" s="50"/>
      <c r="C23826" s="50"/>
      <c r="E23826" s="49"/>
      <c r="F23826" s="47"/>
      <c r="G23826" s="47"/>
    </row>
    <row r="23827" spans="1:7" s="51" customFormat="1" x14ac:dyDescent="0.25">
      <c r="A23827" s="48"/>
      <c r="B23827" s="50"/>
      <c r="C23827" s="50"/>
      <c r="E23827" s="49"/>
      <c r="F23827" s="47"/>
      <c r="G23827" s="47"/>
    </row>
    <row r="23828" spans="1:7" s="51" customFormat="1" x14ac:dyDescent="0.25">
      <c r="A23828" s="48"/>
      <c r="B23828" s="50"/>
      <c r="C23828" s="50"/>
      <c r="E23828" s="49"/>
      <c r="F23828" s="47"/>
      <c r="G23828" s="47"/>
    </row>
    <row r="23829" spans="1:7" s="51" customFormat="1" x14ac:dyDescent="0.25">
      <c r="A23829" s="48"/>
      <c r="B23829" s="50"/>
      <c r="C23829" s="50"/>
      <c r="E23829" s="49"/>
      <c r="F23829" s="47"/>
      <c r="G23829" s="47"/>
    </row>
    <row r="23830" spans="1:7" s="51" customFormat="1" x14ac:dyDescent="0.25">
      <c r="A23830" s="48"/>
      <c r="B23830" s="50"/>
      <c r="C23830" s="50"/>
      <c r="E23830" s="49"/>
      <c r="F23830" s="47"/>
      <c r="G23830" s="47"/>
    </row>
    <row r="23831" spans="1:7" s="51" customFormat="1" x14ac:dyDescent="0.25">
      <c r="A23831" s="48"/>
      <c r="B23831" s="50"/>
      <c r="C23831" s="50"/>
      <c r="E23831" s="49"/>
      <c r="F23831" s="47"/>
      <c r="G23831" s="47"/>
    </row>
    <row r="23832" spans="1:7" s="51" customFormat="1" x14ac:dyDescent="0.25">
      <c r="A23832" s="48"/>
      <c r="B23832" s="50"/>
      <c r="C23832" s="50"/>
      <c r="E23832" s="49"/>
      <c r="F23832" s="47"/>
      <c r="G23832" s="47"/>
    </row>
    <row r="23833" spans="1:7" s="51" customFormat="1" x14ac:dyDescent="0.25">
      <c r="A23833" s="48"/>
      <c r="B23833" s="50"/>
      <c r="C23833" s="50"/>
      <c r="E23833" s="49"/>
      <c r="F23833" s="47"/>
      <c r="G23833" s="47"/>
    </row>
    <row r="23834" spans="1:7" s="51" customFormat="1" x14ac:dyDescent="0.25">
      <c r="A23834" s="48"/>
      <c r="B23834" s="50"/>
      <c r="C23834" s="50"/>
      <c r="E23834" s="49"/>
      <c r="F23834" s="47"/>
      <c r="G23834" s="47"/>
    </row>
    <row r="23835" spans="1:7" s="51" customFormat="1" x14ac:dyDescent="0.25">
      <c r="A23835" s="48"/>
      <c r="B23835" s="50"/>
      <c r="C23835" s="50"/>
      <c r="E23835" s="49"/>
      <c r="F23835" s="47"/>
      <c r="G23835" s="47"/>
    </row>
    <row r="23836" spans="1:7" s="51" customFormat="1" x14ac:dyDescent="0.25">
      <c r="A23836" s="48"/>
      <c r="B23836" s="50"/>
      <c r="C23836" s="50"/>
      <c r="E23836" s="49"/>
      <c r="F23836" s="47"/>
      <c r="G23836" s="47"/>
    </row>
    <row r="23837" spans="1:7" s="51" customFormat="1" x14ac:dyDescent="0.25">
      <c r="A23837" s="48"/>
      <c r="B23837" s="50"/>
      <c r="C23837" s="50"/>
      <c r="E23837" s="49"/>
      <c r="F23837" s="47"/>
      <c r="G23837" s="47"/>
    </row>
    <row r="23838" spans="1:7" s="51" customFormat="1" x14ac:dyDescent="0.25">
      <c r="A23838" s="48"/>
      <c r="B23838" s="50"/>
      <c r="C23838" s="50"/>
      <c r="E23838" s="49"/>
      <c r="F23838" s="47"/>
      <c r="G23838" s="47"/>
    </row>
    <row r="23839" spans="1:7" s="51" customFormat="1" x14ac:dyDescent="0.25">
      <c r="A23839" s="48"/>
      <c r="B23839" s="50"/>
      <c r="C23839" s="50"/>
      <c r="E23839" s="49"/>
      <c r="F23839" s="47"/>
      <c r="G23839" s="47"/>
    </row>
    <row r="23840" spans="1:7" s="51" customFormat="1" x14ac:dyDescent="0.25">
      <c r="A23840" s="48"/>
      <c r="B23840" s="50"/>
      <c r="C23840" s="50"/>
      <c r="E23840" s="49"/>
      <c r="F23840" s="47"/>
      <c r="G23840" s="47"/>
    </row>
    <row r="23841" spans="1:7" s="51" customFormat="1" x14ac:dyDescent="0.25">
      <c r="A23841" s="48"/>
      <c r="B23841" s="50"/>
      <c r="C23841" s="50"/>
      <c r="E23841" s="49"/>
      <c r="F23841" s="47"/>
      <c r="G23841" s="47"/>
    </row>
    <row r="23842" spans="1:7" s="51" customFormat="1" x14ac:dyDescent="0.25">
      <c r="A23842" s="48"/>
      <c r="B23842" s="50"/>
      <c r="C23842" s="50"/>
      <c r="E23842" s="49"/>
      <c r="F23842" s="47"/>
      <c r="G23842" s="47"/>
    </row>
    <row r="23843" spans="1:7" s="51" customFormat="1" x14ac:dyDescent="0.25">
      <c r="A23843" s="48"/>
      <c r="B23843" s="50"/>
      <c r="C23843" s="50"/>
      <c r="E23843" s="49"/>
      <c r="F23843" s="47"/>
      <c r="G23843" s="47"/>
    </row>
    <row r="23844" spans="1:7" s="51" customFormat="1" x14ac:dyDescent="0.25">
      <c r="A23844" s="48"/>
      <c r="B23844" s="50"/>
      <c r="C23844" s="50"/>
      <c r="E23844" s="49"/>
      <c r="F23844" s="47"/>
      <c r="G23844" s="47"/>
    </row>
    <row r="23845" spans="1:7" s="51" customFormat="1" x14ac:dyDescent="0.25">
      <c r="A23845" s="48"/>
      <c r="B23845" s="50"/>
      <c r="C23845" s="50"/>
      <c r="E23845" s="49"/>
      <c r="F23845" s="47"/>
      <c r="G23845" s="47"/>
    </row>
    <row r="23846" spans="1:7" s="51" customFormat="1" x14ac:dyDescent="0.25">
      <c r="A23846" s="48"/>
      <c r="B23846" s="50"/>
      <c r="C23846" s="50"/>
      <c r="E23846" s="49"/>
      <c r="F23846" s="47"/>
      <c r="G23846" s="47"/>
    </row>
    <row r="23847" spans="1:7" s="51" customFormat="1" x14ac:dyDescent="0.25">
      <c r="A23847" s="48"/>
      <c r="B23847" s="50"/>
      <c r="C23847" s="50"/>
      <c r="E23847" s="49"/>
      <c r="F23847" s="47"/>
      <c r="G23847" s="47"/>
    </row>
    <row r="23848" spans="1:7" s="51" customFormat="1" x14ac:dyDescent="0.25">
      <c r="A23848" s="48"/>
      <c r="B23848" s="50"/>
      <c r="C23848" s="50"/>
      <c r="E23848" s="49"/>
      <c r="F23848" s="47"/>
      <c r="G23848" s="47"/>
    </row>
    <row r="23849" spans="1:7" s="51" customFormat="1" x14ac:dyDescent="0.25">
      <c r="A23849" s="48"/>
      <c r="B23849" s="50"/>
      <c r="C23849" s="50"/>
      <c r="E23849" s="49"/>
      <c r="F23849" s="47"/>
      <c r="G23849" s="47"/>
    </row>
    <row r="23850" spans="1:7" s="51" customFormat="1" x14ac:dyDescent="0.25">
      <c r="A23850" s="48"/>
      <c r="B23850" s="50"/>
      <c r="C23850" s="50"/>
      <c r="E23850" s="49"/>
      <c r="F23850" s="47"/>
      <c r="G23850" s="47"/>
    </row>
    <row r="23851" spans="1:7" s="51" customFormat="1" x14ac:dyDescent="0.25">
      <c r="A23851" s="48"/>
      <c r="B23851" s="50"/>
      <c r="C23851" s="50"/>
      <c r="E23851" s="49"/>
      <c r="F23851" s="47"/>
      <c r="G23851" s="47"/>
    </row>
    <row r="23852" spans="1:7" s="51" customFormat="1" x14ac:dyDescent="0.25">
      <c r="A23852" s="48"/>
      <c r="B23852" s="50"/>
      <c r="C23852" s="50"/>
      <c r="E23852" s="49"/>
      <c r="F23852" s="47"/>
      <c r="G23852" s="47"/>
    </row>
    <row r="23853" spans="1:7" s="51" customFormat="1" x14ac:dyDescent="0.25">
      <c r="A23853" s="48"/>
      <c r="B23853" s="50"/>
      <c r="C23853" s="50"/>
      <c r="E23853" s="49"/>
      <c r="F23853" s="47"/>
      <c r="G23853" s="47"/>
    </row>
    <row r="23854" spans="1:7" s="51" customFormat="1" x14ac:dyDescent="0.25">
      <c r="A23854" s="48"/>
      <c r="B23854" s="50"/>
      <c r="C23854" s="50"/>
      <c r="E23854" s="49"/>
      <c r="F23854" s="47"/>
      <c r="G23854" s="47"/>
    </row>
    <row r="23855" spans="1:7" s="51" customFormat="1" x14ac:dyDescent="0.25">
      <c r="A23855" s="48"/>
      <c r="B23855" s="50"/>
      <c r="C23855" s="50"/>
      <c r="E23855" s="49"/>
      <c r="F23855" s="47"/>
      <c r="G23855" s="47"/>
    </row>
    <row r="23856" spans="1:7" s="51" customFormat="1" x14ac:dyDescent="0.25">
      <c r="A23856" s="48"/>
      <c r="B23856" s="50"/>
      <c r="C23856" s="50"/>
      <c r="E23856" s="49"/>
      <c r="F23856" s="47"/>
      <c r="G23856" s="47"/>
    </row>
    <row r="23857" spans="1:7" s="51" customFormat="1" x14ac:dyDescent="0.25">
      <c r="A23857" s="48"/>
      <c r="B23857" s="50"/>
      <c r="C23857" s="50"/>
      <c r="E23857" s="49"/>
      <c r="F23857" s="47"/>
      <c r="G23857" s="47"/>
    </row>
    <row r="23858" spans="1:7" s="51" customFormat="1" x14ac:dyDescent="0.25">
      <c r="A23858" s="48"/>
      <c r="B23858" s="50"/>
      <c r="C23858" s="50"/>
      <c r="E23858" s="49"/>
      <c r="F23858" s="47"/>
      <c r="G23858" s="47"/>
    </row>
    <row r="23859" spans="1:7" s="51" customFormat="1" x14ac:dyDescent="0.25">
      <c r="A23859" s="48"/>
      <c r="B23859" s="50"/>
      <c r="C23859" s="50"/>
      <c r="E23859" s="49"/>
      <c r="F23859" s="47"/>
      <c r="G23859" s="47"/>
    </row>
    <row r="23860" spans="1:7" s="51" customFormat="1" x14ac:dyDescent="0.25">
      <c r="A23860" s="48"/>
      <c r="B23860" s="50"/>
      <c r="C23860" s="50"/>
      <c r="E23860" s="49"/>
      <c r="F23860" s="47"/>
      <c r="G23860" s="47"/>
    </row>
    <row r="23861" spans="1:7" s="51" customFormat="1" x14ac:dyDescent="0.25">
      <c r="A23861" s="48"/>
      <c r="B23861" s="50"/>
      <c r="C23861" s="50"/>
      <c r="E23861" s="49"/>
      <c r="F23861" s="47"/>
      <c r="G23861" s="47"/>
    </row>
    <row r="23862" spans="1:7" s="51" customFormat="1" x14ac:dyDescent="0.25">
      <c r="A23862" s="48"/>
      <c r="B23862" s="50"/>
      <c r="C23862" s="50"/>
      <c r="E23862" s="49"/>
      <c r="F23862" s="47"/>
      <c r="G23862" s="47"/>
    </row>
    <row r="23863" spans="1:7" s="51" customFormat="1" x14ac:dyDescent="0.25">
      <c r="A23863" s="48"/>
      <c r="B23863" s="50"/>
      <c r="C23863" s="50"/>
      <c r="E23863" s="49"/>
      <c r="F23863" s="47"/>
      <c r="G23863" s="47"/>
    </row>
    <row r="23864" spans="1:7" s="51" customFormat="1" x14ac:dyDescent="0.25">
      <c r="A23864" s="48"/>
      <c r="B23864" s="50"/>
      <c r="C23864" s="50"/>
      <c r="E23864" s="49"/>
      <c r="F23864" s="47"/>
      <c r="G23864" s="47"/>
    </row>
    <row r="23865" spans="1:7" s="51" customFormat="1" x14ac:dyDescent="0.25">
      <c r="A23865" s="48"/>
      <c r="B23865" s="50"/>
      <c r="C23865" s="50"/>
      <c r="E23865" s="49"/>
      <c r="F23865" s="47"/>
      <c r="G23865" s="47"/>
    </row>
    <row r="23866" spans="1:7" s="51" customFormat="1" x14ac:dyDescent="0.25">
      <c r="A23866" s="48"/>
      <c r="B23866" s="50"/>
      <c r="C23866" s="50"/>
      <c r="E23866" s="49"/>
      <c r="F23866" s="47"/>
      <c r="G23866" s="47"/>
    </row>
    <row r="23867" spans="1:7" s="51" customFormat="1" x14ac:dyDescent="0.25">
      <c r="A23867" s="48"/>
      <c r="B23867" s="50"/>
      <c r="C23867" s="50"/>
      <c r="E23867" s="49"/>
      <c r="F23867" s="47"/>
      <c r="G23867" s="47"/>
    </row>
    <row r="23868" spans="1:7" s="51" customFormat="1" x14ac:dyDescent="0.25">
      <c r="A23868" s="48"/>
      <c r="B23868" s="50"/>
      <c r="C23868" s="50"/>
      <c r="E23868" s="49"/>
      <c r="F23868" s="47"/>
      <c r="G23868" s="47"/>
    </row>
    <row r="23869" spans="1:7" s="51" customFormat="1" x14ac:dyDescent="0.25">
      <c r="A23869" s="48"/>
      <c r="B23869" s="50"/>
      <c r="C23869" s="50"/>
      <c r="E23869" s="49"/>
      <c r="F23869" s="47"/>
      <c r="G23869" s="47"/>
    </row>
    <row r="23870" spans="1:7" s="51" customFormat="1" x14ac:dyDescent="0.25">
      <c r="A23870" s="48"/>
      <c r="B23870" s="50"/>
      <c r="C23870" s="50"/>
      <c r="E23870" s="49"/>
      <c r="F23870" s="47"/>
      <c r="G23870" s="47"/>
    </row>
    <row r="23871" spans="1:7" s="51" customFormat="1" x14ac:dyDescent="0.25">
      <c r="A23871" s="48"/>
      <c r="B23871" s="50"/>
      <c r="C23871" s="50"/>
      <c r="E23871" s="49"/>
      <c r="F23871" s="47"/>
      <c r="G23871" s="47"/>
    </row>
    <row r="23872" spans="1:7" s="51" customFormat="1" x14ac:dyDescent="0.25">
      <c r="A23872" s="48"/>
      <c r="B23872" s="50"/>
      <c r="C23872" s="50"/>
      <c r="E23872" s="49"/>
      <c r="F23872" s="47"/>
      <c r="G23872" s="47"/>
    </row>
    <row r="23873" spans="1:7" s="51" customFormat="1" x14ac:dyDescent="0.25">
      <c r="A23873" s="48"/>
      <c r="B23873" s="50"/>
      <c r="C23873" s="50"/>
      <c r="E23873" s="49"/>
      <c r="F23873" s="47"/>
      <c r="G23873" s="47"/>
    </row>
    <row r="23874" spans="1:7" s="51" customFormat="1" x14ac:dyDescent="0.25">
      <c r="A23874" s="48"/>
      <c r="B23874" s="50"/>
      <c r="C23874" s="50"/>
      <c r="E23874" s="49"/>
      <c r="F23874" s="47"/>
      <c r="G23874" s="47"/>
    </row>
    <row r="23875" spans="1:7" s="51" customFormat="1" x14ac:dyDescent="0.25">
      <c r="A23875" s="48"/>
      <c r="B23875" s="50"/>
      <c r="C23875" s="50"/>
      <c r="E23875" s="49"/>
      <c r="F23875" s="47"/>
      <c r="G23875" s="47"/>
    </row>
    <row r="23876" spans="1:7" s="51" customFormat="1" x14ac:dyDescent="0.25">
      <c r="A23876" s="48"/>
      <c r="B23876" s="50"/>
      <c r="C23876" s="50"/>
      <c r="E23876" s="49"/>
      <c r="F23876" s="47"/>
      <c r="G23876" s="47"/>
    </row>
    <row r="23877" spans="1:7" s="51" customFormat="1" x14ac:dyDescent="0.25">
      <c r="A23877" s="48"/>
      <c r="B23877" s="50"/>
      <c r="C23877" s="50"/>
      <c r="E23877" s="49"/>
      <c r="F23877" s="47"/>
      <c r="G23877" s="47"/>
    </row>
    <row r="23878" spans="1:7" s="51" customFormat="1" x14ac:dyDescent="0.25">
      <c r="A23878" s="48"/>
      <c r="B23878" s="50"/>
      <c r="C23878" s="50"/>
      <c r="E23878" s="49"/>
      <c r="F23878" s="47"/>
      <c r="G23878" s="47"/>
    </row>
    <row r="23879" spans="1:7" s="51" customFormat="1" x14ac:dyDescent="0.25">
      <c r="A23879" s="48"/>
      <c r="B23879" s="50"/>
      <c r="C23879" s="50"/>
      <c r="E23879" s="49"/>
      <c r="F23879" s="47"/>
      <c r="G23879" s="47"/>
    </row>
    <row r="23880" spans="1:7" s="51" customFormat="1" x14ac:dyDescent="0.25">
      <c r="A23880" s="48"/>
      <c r="B23880" s="50"/>
      <c r="C23880" s="50"/>
      <c r="E23880" s="49"/>
      <c r="F23880" s="47"/>
      <c r="G23880" s="47"/>
    </row>
    <row r="23881" spans="1:7" s="51" customFormat="1" x14ac:dyDescent="0.25">
      <c r="A23881" s="48"/>
      <c r="B23881" s="50"/>
      <c r="C23881" s="50"/>
      <c r="E23881" s="49"/>
      <c r="F23881" s="47"/>
      <c r="G23881" s="47"/>
    </row>
    <row r="23882" spans="1:7" s="51" customFormat="1" x14ac:dyDescent="0.25">
      <c r="A23882" s="48"/>
      <c r="B23882" s="50"/>
      <c r="C23882" s="50"/>
      <c r="E23882" s="49"/>
      <c r="F23882" s="47"/>
      <c r="G23882" s="47"/>
    </row>
    <row r="23883" spans="1:7" s="51" customFormat="1" x14ac:dyDescent="0.25">
      <c r="A23883" s="48"/>
      <c r="B23883" s="50"/>
      <c r="C23883" s="50"/>
      <c r="E23883" s="49"/>
      <c r="F23883" s="47"/>
      <c r="G23883" s="47"/>
    </row>
    <row r="23884" spans="1:7" s="51" customFormat="1" x14ac:dyDescent="0.25">
      <c r="A23884" s="48"/>
      <c r="B23884" s="50"/>
      <c r="C23884" s="50"/>
      <c r="E23884" s="49"/>
      <c r="F23884" s="47"/>
      <c r="G23884" s="47"/>
    </row>
    <row r="23885" spans="1:7" s="51" customFormat="1" x14ac:dyDescent="0.25">
      <c r="A23885" s="48"/>
      <c r="B23885" s="50"/>
      <c r="C23885" s="50"/>
      <c r="E23885" s="49"/>
      <c r="F23885" s="47"/>
      <c r="G23885" s="47"/>
    </row>
    <row r="23886" spans="1:7" s="51" customFormat="1" x14ac:dyDescent="0.25">
      <c r="A23886" s="48"/>
      <c r="B23886" s="50"/>
      <c r="C23886" s="50"/>
      <c r="E23886" s="49"/>
      <c r="F23886" s="47"/>
      <c r="G23886" s="47"/>
    </row>
    <row r="23887" spans="1:7" s="51" customFormat="1" x14ac:dyDescent="0.25">
      <c r="A23887" s="48"/>
      <c r="B23887" s="50"/>
      <c r="C23887" s="50"/>
      <c r="E23887" s="49"/>
      <c r="F23887" s="47"/>
      <c r="G23887" s="47"/>
    </row>
    <row r="23888" spans="1:7" s="51" customFormat="1" x14ac:dyDescent="0.25">
      <c r="A23888" s="48"/>
      <c r="B23888" s="50"/>
      <c r="C23888" s="50"/>
      <c r="E23888" s="49"/>
      <c r="F23888" s="47"/>
      <c r="G23888" s="47"/>
    </row>
    <row r="23889" spans="1:7" s="51" customFormat="1" x14ac:dyDescent="0.25">
      <c r="A23889" s="48"/>
      <c r="B23889" s="50"/>
      <c r="C23889" s="50"/>
      <c r="E23889" s="49"/>
      <c r="F23889" s="47"/>
      <c r="G23889" s="47"/>
    </row>
    <row r="23890" spans="1:7" s="51" customFormat="1" x14ac:dyDescent="0.25">
      <c r="A23890" s="48"/>
      <c r="B23890" s="50"/>
      <c r="C23890" s="50"/>
      <c r="E23890" s="49"/>
      <c r="F23890" s="47"/>
      <c r="G23890" s="47"/>
    </row>
    <row r="23891" spans="1:7" s="51" customFormat="1" x14ac:dyDescent="0.25">
      <c r="A23891" s="48"/>
      <c r="B23891" s="50"/>
      <c r="C23891" s="50"/>
      <c r="E23891" s="49"/>
      <c r="F23891" s="47"/>
      <c r="G23891" s="47"/>
    </row>
    <row r="23892" spans="1:7" s="51" customFormat="1" x14ac:dyDescent="0.25">
      <c r="A23892" s="48"/>
      <c r="B23892" s="50"/>
      <c r="C23892" s="50"/>
      <c r="E23892" s="49"/>
      <c r="F23892" s="47"/>
      <c r="G23892" s="47"/>
    </row>
    <row r="23893" spans="1:7" s="51" customFormat="1" x14ac:dyDescent="0.25">
      <c r="A23893" s="48"/>
      <c r="B23893" s="50"/>
      <c r="C23893" s="50"/>
      <c r="E23893" s="49"/>
      <c r="F23893" s="47"/>
      <c r="G23893" s="47"/>
    </row>
    <row r="23894" spans="1:7" s="51" customFormat="1" x14ac:dyDescent="0.25">
      <c r="A23894" s="48"/>
      <c r="B23894" s="50"/>
      <c r="C23894" s="50"/>
      <c r="E23894" s="49"/>
      <c r="F23894" s="47"/>
      <c r="G23894" s="47"/>
    </row>
    <row r="23895" spans="1:7" s="51" customFormat="1" x14ac:dyDescent="0.25">
      <c r="A23895" s="48"/>
      <c r="B23895" s="50"/>
      <c r="C23895" s="50"/>
      <c r="E23895" s="49"/>
      <c r="F23895" s="47"/>
      <c r="G23895" s="47"/>
    </row>
    <row r="23896" spans="1:7" s="51" customFormat="1" x14ac:dyDescent="0.25">
      <c r="A23896" s="48"/>
      <c r="B23896" s="50"/>
      <c r="C23896" s="50"/>
      <c r="E23896" s="49"/>
      <c r="F23896" s="47"/>
      <c r="G23896" s="47"/>
    </row>
    <row r="23897" spans="1:7" s="51" customFormat="1" x14ac:dyDescent="0.25">
      <c r="A23897" s="48"/>
      <c r="B23897" s="50"/>
      <c r="C23897" s="50"/>
      <c r="E23897" s="49"/>
      <c r="F23897" s="47"/>
      <c r="G23897" s="47"/>
    </row>
    <row r="23898" spans="1:7" s="51" customFormat="1" x14ac:dyDescent="0.25">
      <c r="A23898" s="48"/>
      <c r="B23898" s="50"/>
      <c r="C23898" s="50"/>
      <c r="E23898" s="49"/>
      <c r="F23898" s="47"/>
      <c r="G23898" s="47"/>
    </row>
    <row r="23899" spans="1:7" s="51" customFormat="1" x14ac:dyDescent="0.25">
      <c r="A23899" s="48"/>
      <c r="B23899" s="50"/>
      <c r="C23899" s="50"/>
      <c r="E23899" s="49"/>
      <c r="F23899" s="47"/>
      <c r="G23899" s="47"/>
    </row>
    <row r="23900" spans="1:7" s="51" customFormat="1" x14ac:dyDescent="0.25">
      <c r="A23900" s="48"/>
      <c r="B23900" s="50"/>
      <c r="C23900" s="50"/>
      <c r="E23900" s="49"/>
      <c r="F23900" s="47"/>
      <c r="G23900" s="47"/>
    </row>
    <row r="23901" spans="1:7" s="51" customFormat="1" x14ac:dyDescent="0.25">
      <c r="A23901" s="48"/>
      <c r="B23901" s="50"/>
      <c r="C23901" s="50"/>
      <c r="E23901" s="49"/>
      <c r="F23901" s="47"/>
      <c r="G23901" s="47"/>
    </row>
    <row r="23902" spans="1:7" s="51" customFormat="1" x14ac:dyDescent="0.25">
      <c r="A23902" s="48"/>
      <c r="B23902" s="50"/>
      <c r="C23902" s="50"/>
      <c r="E23902" s="49"/>
      <c r="F23902" s="47"/>
      <c r="G23902" s="47"/>
    </row>
    <row r="23903" spans="1:7" s="51" customFormat="1" x14ac:dyDescent="0.25">
      <c r="A23903" s="48"/>
      <c r="B23903" s="50"/>
      <c r="C23903" s="50"/>
      <c r="E23903" s="49"/>
      <c r="F23903" s="47"/>
      <c r="G23903" s="47"/>
    </row>
    <row r="23904" spans="1:7" s="51" customFormat="1" x14ac:dyDescent="0.25">
      <c r="A23904" s="48"/>
      <c r="B23904" s="50"/>
      <c r="C23904" s="50"/>
      <c r="E23904" s="49"/>
      <c r="F23904" s="47"/>
      <c r="G23904" s="47"/>
    </row>
    <row r="23905" spans="1:7" s="51" customFormat="1" x14ac:dyDescent="0.25">
      <c r="A23905" s="48"/>
      <c r="B23905" s="50"/>
      <c r="C23905" s="50"/>
      <c r="E23905" s="49"/>
      <c r="F23905" s="47"/>
      <c r="G23905" s="47"/>
    </row>
    <row r="23906" spans="1:7" s="51" customFormat="1" x14ac:dyDescent="0.25">
      <c r="A23906" s="48"/>
      <c r="B23906" s="50"/>
      <c r="C23906" s="50"/>
      <c r="E23906" s="49"/>
      <c r="F23906" s="47"/>
      <c r="G23906" s="47"/>
    </row>
    <row r="23907" spans="1:7" s="51" customFormat="1" x14ac:dyDescent="0.25">
      <c r="A23907" s="48"/>
      <c r="B23907" s="50"/>
      <c r="C23907" s="50"/>
      <c r="E23907" s="49"/>
      <c r="F23907" s="47"/>
      <c r="G23907" s="47"/>
    </row>
    <row r="23908" spans="1:7" s="51" customFormat="1" x14ac:dyDescent="0.25">
      <c r="A23908" s="48"/>
      <c r="B23908" s="50"/>
      <c r="C23908" s="50"/>
      <c r="E23908" s="49"/>
      <c r="F23908" s="47"/>
      <c r="G23908" s="47"/>
    </row>
    <row r="23909" spans="1:7" s="51" customFormat="1" x14ac:dyDescent="0.25">
      <c r="A23909" s="48"/>
      <c r="B23909" s="50"/>
      <c r="C23909" s="50"/>
      <c r="E23909" s="49"/>
      <c r="F23909" s="47"/>
      <c r="G23909" s="47"/>
    </row>
    <row r="23910" spans="1:7" s="51" customFormat="1" x14ac:dyDescent="0.25">
      <c r="A23910" s="48"/>
      <c r="B23910" s="50"/>
      <c r="C23910" s="50"/>
      <c r="E23910" s="49"/>
      <c r="F23910" s="47"/>
      <c r="G23910" s="47"/>
    </row>
    <row r="23911" spans="1:7" s="51" customFormat="1" x14ac:dyDescent="0.25">
      <c r="A23911" s="48"/>
      <c r="B23911" s="50"/>
      <c r="C23911" s="50"/>
      <c r="E23911" s="49"/>
      <c r="F23911" s="47"/>
      <c r="G23911" s="47"/>
    </row>
    <row r="23912" spans="1:7" s="51" customFormat="1" x14ac:dyDescent="0.25">
      <c r="A23912" s="48"/>
      <c r="B23912" s="50"/>
      <c r="C23912" s="50"/>
      <c r="E23912" s="49"/>
      <c r="F23912" s="47"/>
      <c r="G23912" s="47"/>
    </row>
    <row r="23913" spans="1:7" s="51" customFormat="1" x14ac:dyDescent="0.25">
      <c r="A23913" s="48"/>
      <c r="B23913" s="50"/>
      <c r="C23913" s="50"/>
      <c r="E23913" s="49"/>
      <c r="F23913" s="47"/>
      <c r="G23913" s="47"/>
    </row>
    <row r="23914" spans="1:7" s="51" customFormat="1" x14ac:dyDescent="0.25">
      <c r="A23914" s="48"/>
      <c r="B23914" s="50"/>
      <c r="C23914" s="50"/>
      <c r="E23914" s="49"/>
      <c r="F23914" s="47"/>
      <c r="G23914" s="47"/>
    </row>
    <row r="23915" spans="1:7" s="51" customFormat="1" x14ac:dyDescent="0.25">
      <c r="A23915" s="48"/>
      <c r="B23915" s="50"/>
      <c r="C23915" s="50"/>
      <c r="E23915" s="49"/>
      <c r="F23915" s="47"/>
      <c r="G23915" s="47"/>
    </row>
    <row r="23916" spans="1:7" s="51" customFormat="1" x14ac:dyDescent="0.25">
      <c r="A23916" s="48"/>
      <c r="B23916" s="50"/>
      <c r="C23916" s="50"/>
      <c r="E23916" s="49"/>
      <c r="F23916" s="47"/>
      <c r="G23916" s="47"/>
    </row>
    <row r="23917" spans="1:7" s="51" customFormat="1" x14ac:dyDescent="0.25">
      <c r="A23917" s="48"/>
      <c r="B23917" s="50"/>
      <c r="C23917" s="50"/>
      <c r="E23917" s="49"/>
      <c r="F23917" s="47"/>
      <c r="G23917" s="47"/>
    </row>
    <row r="23918" spans="1:7" s="51" customFormat="1" x14ac:dyDescent="0.25">
      <c r="A23918" s="48"/>
      <c r="B23918" s="50"/>
      <c r="C23918" s="50"/>
      <c r="E23918" s="49"/>
      <c r="F23918" s="47"/>
      <c r="G23918" s="47"/>
    </row>
    <row r="23919" spans="1:7" s="51" customFormat="1" x14ac:dyDescent="0.25">
      <c r="A23919" s="48"/>
      <c r="B23919" s="50"/>
      <c r="C23919" s="50"/>
      <c r="E23919" s="49"/>
      <c r="F23919" s="47"/>
      <c r="G23919" s="47"/>
    </row>
    <row r="23920" spans="1:7" s="51" customFormat="1" x14ac:dyDescent="0.25">
      <c r="A23920" s="48"/>
      <c r="B23920" s="50"/>
      <c r="C23920" s="50"/>
      <c r="E23920" s="49"/>
      <c r="F23920" s="47"/>
      <c r="G23920" s="47"/>
    </row>
    <row r="23921" spans="1:7" s="51" customFormat="1" x14ac:dyDescent="0.25">
      <c r="A23921" s="48"/>
      <c r="B23921" s="50"/>
      <c r="C23921" s="50"/>
      <c r="E23921" s="49"/>
      <c r="F23921" s="47"/>
      <c r="G23921" s="47"/>
    </row>
    <row r="23922" spans="1:7" s="51" customFormat="1" x14ac:dyDescent="0.25">
      <c r="A23922" s="48"/>
      <c r="B23922" s="50"/>
      <c r="C23922" s="50"/>
      <c r="E23922" s="49"/>
      <c r="F23922" s="47"/>
      <c r="G23922" s="47"/>
    </row>
    <row r="23923" spans="1:7" s="51" customFormat="1" x14ac:dyDescent="0.25">
      <c r="A23923" s="48"/>
      <c r="B23923" s="50"/>
      <c r="C23923" s="50"/>
      <c r="E23923" s="49"/>
      <c r="F23923" s="47"/>
      <c r="G23923" s="47"/>
    </row>
    <row r="23924" spans="1:7" s="51" customFormat="1" x14ac:dyDescent="0.25">
      <c r="A23924" s="48"/>
      <c r="B23924" s="50"/>
      <c r="C23924" s="50"/>
      <c r="E23924" s="49"/>
      <c r="F23924" s="47"/>
      <c r="G23924" s="47"/>
    </row>
    <row r="23925" spans="1:7" s="51" customFormat="1" x14ac:dyDescent="0.25">
      <c r="A23925" s="48"/>
      <c r="B23925" s="50"/>
      <c r="C23925" s="50"/>
      <c r="E23925" s="49"/>
      <c r="F23925" s="47"/>
      <c r="G23925" s="47"/>
    </row>
    <row r="23926" spans="1:7" s="51" customFormat="1" x14ac:dyDescent="0.25">
      <c r="A23926" s="48"/>
      <c r="B23926" s="50"/>
      <c r="C23926" s="50"/>
      <c r="E23926" s="49"/>
      <c r="F23926" s="47"/>
      <c r="G23926" s="47"/>
    </row>
    <row r="23927" spans="1:7" s="51" customFormat="1" x14ac:dyDescent="0.25">
      <c r="A23927" s="48"/>
      <c r="B23927" s="50"/>
      <c r="C23927" s="50"/>
      <c r="E23927" s="49"/>
      <c r="F23927" s="47"/>
      <c r="G23927" s="47"/>
    </row>
    <row r="23928" spans="1:7" s="51" customFormat="1" x14ac:dyDescent="0.25">
      <c r="A23928" s="48"/>
      <c r="B23928" s="50"/>
      <c r="C23928" s="50"/>
      <c r="E23928" s="49"/>
      <c r="F23928" s="47"/>
      <c r="G23928" s="47"/>
    </row>
    <row r="23929" spans="1:7" s="51" customFormat="1" x14ac:dyDescent="0.25">
      <c r="A23929" s="48"/>
      <c r="B23929" s="50"/>
      <c r="C23929" s="50"/>
      <c r="E23929" s="49"/>
      <c r="F23929" s="47"/>
      <c r="G23929" s="47"/>
    </row>
    <row r="23930" spans="1:7" s="51" customFormat="1" x14ac:dyDescent="0.25">
      <c r="A23930" s="48"/>
      <c r="B23930" s="50"/>
      <c r="C23930" s="50"/>
      <c r="E23930" s="49"/>
      <c r="F23930" s="47"/>
      <c r="G23930" s="47"/>
    </row>
    <row r="23931" spans="1:7" s="51" customFormat="1" x14ac:dyDescent="0.25">
      <c r="A23931" s="48"/>
      <c r="B23931" s="50"/>
      <c r="C23931" s="50"/>
      <c r="E23931" s="49"/>
      <c r="F23931" s="47"/>
      <c r="G23931" s="47"/>
    </row>
    <row r="23932" spans="1:7" s="51" customFormat="1" x14ac:dyDescent="0.25">
      <c r="A23932" s="48"/>
      <c r="B23932" s="50"/>
      <c r="C23932" s="50"/>
      <c r="E23932" s="49"/>
      <c r="F23932" s="47"/>
      <c r="G23932" s="47"/>
    </row>
    <row r="23933" spans="1:7" s="51" customFormat="1" x14ac:dyDescent="0.25">
      <c r="A23933" s="48"/>
      <c r="B23933" s="50"/>
      <c r="C23933" s="50"/>
      <c r="E23933" s="49"/>
      <c r="F23933" s="47"/>
      <c r="G23933" s="47"/>
    </row>
    <row r="23934" spans="1:7" s="51" customFormat="1" x14ac:dyDescent="0.25">
      <c r="A23934" s="48"/>
      <c r="B23934" s="50"/>
      <c r="C23934" s="50"/>
      <c r="E23934" s="49"/>
      <c r="F23934" s="47"/>
      <c r="G23934" s="47"/>
    </row>
    <row r="23935" spans="1:7" s="51" customFormat="1" x14ac:dyDescent="0.25">
      <c r="A23935" s="48"/>
      <c r="B23935" s="50"/>
      <c r="C23935" s="50"/>
      <c r="E23935" s="49"/>
      <c r="F23935" s="47"/>
      <c r="G23935" s="47"/>
    </row>
    <row r="23936" spans="1:7" s="51" customFormat="1" x14ac:dyDescent="0.25">
      <c r="A23936" s="48"/>
      <c r="B23936" s="50"/>
      <c r="C23936" s="50"/>
      <c r="E23936" s="49"/>
      <c r="F23936" s="47"/>
      <c r="G23936" s="47"/>
    </row>
    <row r="23937" spans="1:7" s="51" customFormat="1" x14ac:dyDescent="0.25">
      <c r="A23937" s="48"/>
      <c r="B23937" s="50"/>
      <c r="C23937" s="50"/>
      <c r="E23937" s="49"/>
      <c r="F23937" s="47"/>
      <c r="G23937" s="47"/>
    </row>
    <row r="23938" spans="1:7" s="51" customFormat="1" x14ac:dyDescent="0.25">
      <c r="A23938" s="48"/>
      <c r="B23938" s="50"/>
      <c r="C23938" s="50"/>
      <c r="E23938" s="49"/>
      <c r="F23938" s="47"/>
      <c r="G23938" s="47"/>
    </row>
    <row r="23939" spans="1:7" s="51" customFormat="1" x14ac:dyDescent="0.25">
      <c r="A23939" s="48"/>
      <c r="B23939" s="50"/>
      <c r="C23939" s="50"/>
      <c r="E23939" s="49"/>
      <c r="F23939" s="47"/>
      <c r="G23939" s="47"/>
    </row>
    <row r="23940" spans="1:7" s="51" customFormat="1" x14ac:dyDescent="0.25">
      <c r="A23940" s="48"/>
      <c r="B23940" s="50"/>
      <c r="C23940" s="50"/>
      <c r="E23940" s="49"/>
      <c r="F23940" s="47"/>
      <c r="G23940" s="47"/>
    </row>
    <row r="23941" spans="1:7" s="51" customFormat="1" x14ac:dyDescent="0.25">
      <c r="A23941" s="48"/>
      <c r="B23941" s="50"/>
      <c r="C23941" s="50"/>
      <c r="E23941" s="49"/>
      <c r="F23941" s="47"/>
      <c r="G23941" s="47"/>
    </row>
    <row r="23942" spans="1:7" s="51" customFormat="1" x14ac:dyDescent="0.25">
      <c r="A23942" s="48"/>
      <c r="B23942" s="50"/>
      <c r="C23942" s="50"/>
      <c r="E23942" s="49"/>
      <c r="F23942" s="47"/>
      <c r="G23942" s="47"/>
    </row>
    <row r="23943" spans="1:7" s="51" customFormat="1" x14ac:dyDescent="0.25">
      <c r="A23943" s="48"/>
      <c r="B23943" s="50"/>
      <c r="C23943" s="50"/>
      <c r="E23943" s="49"/>
      <c r="F23943" s="47"/>
      <c r="G23943" s="47"/>
    </row>
    <row r="23944" spans="1:7" s="51" customFormat="1" x14ac:dyDescent="0.25">
      <c r="A23944" s="48"/>
      <c r="B23944" s="50"/>
      <c r="C23944" s="50"/>
      <c r="E23944" s="49"/>
      <c r="F23944" s="47"/>
      <c r="G23944" s="47"/>
    </row>
    <row r="23945" spans="1:7" s="51" customFormat="1" x14ac:dyDescent="0.25">
      <c r="A23945" s="48"/>
      <c r="B23945" s="50"/>
      <c r="C23945" s="50"/>
      <c r="E23945" s="49"/>
      <c r="F23945" s="47"/>
      <c r="G23945" s="47"/>
    </row>
    <row r="23946" spans="1:7" s="51" customFormat="1" x14ac:dyDescent="0.25">
      <c r="A23946" s="48"/>
      <c r="B23946" s="50"/>
      <c r="C23946" s="50"/>
      <c r="E23946" s="49"/>
      <c r="F23946" s="47"/>
      <c r="G23946" s="47"/>
    </row>
    <row r="23947" spans="1:7" s="51" customFormat="1" x14ac:dyDescent="0.25">
      <c r="A23947" s="48"/>
      <c r="B23947" s="50"/>
      <c r="C23947" s="50"/>
      <c r="E23947" s="49"/>
      <c r="F23947" s="47"/>
      <c r="G23947" s="47"/>
    </row>
    <row r="23948" spans="1:7" s="51" customFormat="1" x14ac:dyDescent="0.25">
      <c r="A23948" s="48"/>
      <c r="B23948" s="50"/>
      <c r="C23948" s="50"/>
      <c r="E23948" s="49"/>
      <c r="F23948" s="47"/>
      <c r="G23948" s="47"/>
    </row>
    <row r="23949" spans="1:7" s="51" customFormat="1" x14ac:dyDescent="0.25">
      <c r="A23949" s="48"/>
      <c r="B23949" s="50"/>
      <c r="C23949" s="50"/>
      <c r="E23949" s="49"/>
      <c r="F23949" s="47"/>
      <c r="G23949" s="47"/>
    </row>
    <row r="23950" spans="1:7" s="51" customFormat="1" x14ac:dyDescent="0.25">
      <c r="A23950" s="48"/>
      <c r="B23950" s="50"/>
      <c r="C23950" s="50"/>
      <c r="E23950" s="49"/>
      <c r="F23950" s="47"/>
      <c r="G23950" s="47"/>
    </row>
    <row r="23951" spans="1:7" s="51" customFormat="1" x14ac:dyDescent="0.25">
      <c r="A23951" s="48"/>
      <c r="B23951" s="50"/>
      <c r="C23951" s="50"/>
      <c r="E23951" s="49"/>
      <c r="F23951" s="47"/>
      <c r="G23951" s="47"/>
    </row>
    <row r="23952" spans="1:7" s="51" customFormat="1" x14ac:dyDescent="0.25">
      <c r="A23952" s="48"/>
      <c r="B23952" s="50"/>
      <c r="C23952" s="50"/>
      <c r="E23952" s="49"/>
      <c r="F23952" s="47"/>
      <c r="G23952" s="47"/>
    </row>
    <row r="23953" spans="1:7" s="51" customFormat="1" x14ac:dyDescent="0.25">
      <c r="A23953" s="48"/>
      <c r="B23953" s="50"/>
      <c r="C23953" s="50"/>
      <c r="E23953" s="49"/>
      <c r="F23953" s="47"/>
      <c r="G23953" s="47"/>
    </row>
    <row r="23954" spans="1:7" s="51" customFormat="1" x14ac:dyDescent="0.25">
      <c r="A23954" s="48"/>
      <c r="B23954" s="50"/>
      <c r="C23954" s="50"/>
      <c r="E23954" s="49"/>
      <c r="F23954" s="47"/>
      <c r="G23954" s="47"/>
    </row>
    <row r="23955" spans="1:7" s="51" customFormat="1" x14ac:dyDescent="0.25">
      <c r="A23955" s="48"/>
      <c r="B23955" s="50"/>
      <c r="C23955" s="50"/>
      <c r="E23955" s="49"/>
      <c r="F23955" s="47"/>
      <c r="G23955" s="47"/>
    </row>
    <row r="23956" spans="1:7" s="51" customFormat="1" x14ac:dyDescent="0.25">
      <c r="A23956" s="48"/>
      <c r="B23956" s="50"/>
      <c r="C23956" s="50"/>
      <c r="E23956" s="49"/>
      <c r="F23956" s="47"/>
      <c r="G23956" s="47"/>
    </row>
    <row r="23957" spans="1:7" s="51" customFormat="1" x14ac:dyDescent="0.25">
      <c r="A23957" s="48"/>
      <c r="B23957" s="50"/>
      <c r="C23957" s="50"/>
      <c r="E23957" s="49"/>
      <c r="F23957" s="47"/>
      <c r="G23957" s="47"/>
    </row>
    <row r="23958" spans="1:7" s="51" customFormat="1" x14ac:dyDescent="0.25">
      <c r="A23958" s="48"/>
      <c r="B23958" s="50"/>
      <c r="C23958" s="50"/>
      <c r="E23958" s="49"/>
      <c r="F23958" s="47"/>
      <c r="G23958" s="47"/>
    </row>
    <row r="23959" spans="1:7" s="51" customFormat="1" x14ac:dyDescent="0.25">
      <c r="A23959" s="48"/>
      <c r="B23959" s="50"/>
      <c r="C23959" s="50"/>
      <c r="E23959" s="49"/>
      <c r="F23959" s="47"/>
      <c r="G23959" s="47"/>
    </row>
    <row r="23960" spans="1:7" s="51" customFormat="1" x14ac:dyDescent="0.25">
      <c r="A23960" s="48"/>
      <c r="B23960" s="50"/>
      <c r="C23960" s="50"/>
      <c r="E23960" s="49"/>
      <c r="F23960" s="47"/>
      <c r="G23960" s="47"/>
    </row>
    <row r="23961" spans="1:7" s="51" customFormat="1" x14ac:dyDescent="0.25">
      <c r="A23961" s="48"/>
      <c r="B23961" s="50"/>
      <c r="C23961" s="50"/>
      <c r="E23961" s="49"/>
      <c r="F23961" s="47"/>
      <c r="G23961" s="47"/>
    </row>
    <row r="23962" spans="1:7" s="51" customFormat="1" x14ac:dyDescent="0.25">
      <c r="A23962" s="48"/>
      <c r="B23962" s="50"/>
      <c r="C23962" s="50"/>
      <c r="E23962" s="49"/>
      <c r="F23962" s="47"/>
      <c r="G23962" s="47"/>
    </row>
    <row r="23963" spans="1:7" s="51" customFormat="1" x14ac:dyDescent="0.25">
      <c r="A23963" s="48"/>
      <c r="B23963" s="50"/>
      <c r="C23963" s="50"/>
      <c r="E23963" s="49"/>
      <c r="F23963" s="47"/>
      <c r="G23963" s="47"/>
    </row>
    <row r="23964" spans="1:7" s="51" customFormat="1" x14ac:dyDescent="0.25">
      <c r="A23964" s="48"/>
      <c r="B23964" s="50"/>
      <c r="C23964" s="50"/>
      <c r="E23964" s="49"/>
      <c r="F23964" s="47"/>
      <c r="G23964" s="47"/>
    </row>
    <row r="23965" spans="1:7" s="51" customFormat="1" x14ac:dyDescent="0.25">
      <c r="A23965" s="48"/>
      <c r="B23965" s="50"/>
      <c r="C23965" s="50"/>
      <c r="E23965" s="49"/>
      <c r="F23965" s="47"/>
      <c r="G23965" s="47"/>
    </row>
    <row r="23966" spans="1:7" s="51" customFormat="1" x14ac:dyDescent="0.25">
      <c r="A23966" s="48"/>
      <c r="B23966" s="50"/>
      <c r="C23966" s="50"/>
      <c r="E23966" s="49"/>
      <c r="F23966" s="47"/>
      <c r="G23966" s="47"/>
    </row>
    <row r="23967" spans="1:7" s="51" customFormat="1" x14ac:dyDescent="0.25">
      <c r="A23967" s="48"/>
      <c r="B23967" s="50"/>
      <c r="C23967" s="50"/>
      <c r="E23967" s="49"/>
      <c r="F23967" s="47"/>
      <c r="G23967" s="47"/>
    </row>
    <row r="23968" spans="1:7" s="51" customFormat="1" x14ac:dyDescent="0.25">
      <c r="A23968" s="48"/>
      <c r="B23968" s="50"/>
      <c r="C23968" s="50"/>
      <c r="E23968" s="49"/>
      <c r="F23968" s="47"/>
      <c r="G23968" s="47"/>
    </row>
    <row r="23969" spans="1:7" s="51" customFormat="1" x14ac:dyDescent="0.25">
      <c r="A23969" s="48"/>
      <c r="B23969" s="50"/>
      <c r="C23969" s="50"/>
      <c r="E23969" s="49"/>
      <c r="F23969" s="47"/>
      <c r="G23969" s="47"/>
    </row>
    <row r="23970" spans="1:7" s="51" customFormat="1" x14ac:dyDescent="0.25">
      <c r="A23970" s="48"/>
      <c r="B23970" s="50"/>
      <c r="C23970" s="50"/>
      <c r="E23970" s="49"/>
      <c r="F23970" s="47"/>
      <c r="G23970" s="47"/>
    </row>
    <row r="23971" spans="1:7" s="51" customFormat="1" x14ac:dyDescent="0.25">
      <c r="A23971" s="48"/>
      <c r="B23971" s="50"/>
      <c r="C23971" s="50"/>
      <c r="E23971" s="49"/>
      <c r="F23971" s="47"/>
      <c r="G23971" s="47"/>
    </row>
    <row r="23972" spans="1:7" s="51" customFormat="1" x14ac:dyDescent="0.25">
      <c r="A23972" s="48"/>
      <c r="B23972" s="50"/>
      <c r="C23972" s="50"/>
      <c r="E23972" s="49"/>
      <c r="F23972" s="47"/>
      <c r="G23972" s="47"/>
    </row>
    <row r="23973" spans="1:7" s="51" customFormat="1" x14ac:dyDescent="0.25">
      <c r="A23973" s="48"/>
      <c r="B23973" s="50"/>
      <c r="C23973" s="50"/>
      <c r="E23973" s="49"/>
      <c r="F23973" s="47"/>
      <c r="G23973" s="47"/>
    </row>
    <row r="23974" spans="1:7" s="51" customFormat="1" x14ac:dyDescent="0.25">
      <c r="A23974" s="48"/>
      <c r="B23974" s="50"/>
      <c r="C23974" s="50"/>
      <c r="E23974" s="49"/>
      <c r="F23974" s="47"/>
      <c r="G23974" s="47"/>
    </row>
    <row r="23975" spans="1:7" s="51" customFormat="1" x14ac:dyDescent="0.25">
      <c r="A23975" s="48"/>
      <c r="B23975" s="50"/>
      <c r="C23975" s="50"/>
      <c r="E23975" s="49"/>
      <c r="F23975" s="47"/>
      <c r="G23975" s="47"/>
    </row>
    <row r="23976" spans="1:7" s="51" customFormat="1" x14ac:dyDescent="0.25">
      <c r="A23976" s="48"/>
      <c r="B23976" s="50"/>
      <c r="C23976" s="50"/>
      <c r="E23976" s="49"/>
      <c r="F23976" s="47"/>
      <c r="G23976" s="47"/>
    </row>
    <row r="23977" spans="1:7" s="51" customFormat="1" x14ac:dyDescent="0.25">
      <c r="A23977" s="48"/>
      <c r="B23977" s="50"/>
      <c r="C23977" s="50"/>
      <c r="E23977" s="49"/>
      <c r="F23977" s="47"/>
      <c r="G23977" s="47"/>
    </row>
    <row r="23978" spans="1:7" s="51" customFormat="1" x14ac:dyDescent="0.25">
      <c r="A23978" s="48"/>
      <c r="B23978" s="50"/>
      <c r="C23978" s="50"/>
      <c r="E23978" s="49"/>
      <c r="F23978" s="47"/>
      <c r="G23978" s="47"/>
    </row>
    <row r="23979" spans="1:7" s="51" customFormat="1" x14ac:dyDescent="0.25">
      <c r="A23979" s="48"/>
      <c r="B23979" s="50"/>
      <c r="C23979" s="50"/>
      <c r="E23979" s="49"/>
      <c r="F23979" s="47"/>
      <c r="G23979" s="47"/>
    </row>
    <row r="23980" spans="1:7" s="51" customFormat="1" x14ac:dyDescent="0.25">
      <c r="A23980" s="48"/>
      <c r="B23980" s="50"/>
      <c r="C23980" s="50"/>
      <c r="E23980" s="49"/>
      <c r="F23980" s="47"/>
      <c r="G23980" s="47"/>
    </row>
    <row r="23981" spans="1:7" s="51" customFormat="1" x14ac:dyDescent="0.25">
      <c r="A23981" s="48"/>
      <c r="B23981" s="50"/>
      <c r="C23981" s="50"/>
      <c r="E23981" s="49"/>
      <c r="F23981" s="47"/>
      <c r="G23981" s="47"/>
    </row>
    <row r="23982" spans="1:7" s="51" customFormat="1" x14ac:dyDescent="0.25">
      <c r="A23982" s="48"/>
      <c r="B23982" s="50"/>
      <c r="C23982" s="50"/>
      <c r="E23982" s="49"/>
      <c r="F23982" s="47"/>
      <c r="G23982" s="47"/>
    </row>
    <row r="23983" spans="1:7" s="51" customFormat="1" x14ac:dyDescent="0.25">
      <c r="A23983" s="48"/>
      <c r="B23983" s="50"/>
      <c r="C23983" s="50"/>
      <c r="E23983" s="49"/>
      <c r="F23983" s="47"/>
      <c r="G23983" s="47"/>
    </row>
    <row r="23984" spans="1:7" s="51" customFormat="1" x14ac:dyDescent="0.25">
      <c r="A23984" s="48"/>
      <c r="B23984" s="50"/>
      <c r="C23984" s="50"/>
      <c r="E23984" s="49"/>
      <c r="F23984" s="47"/>
      <c r="G23984" s="47"/>
    </row>
    <row r="23985" spans="1:7" s="51" customFormat="1" x14ac:dyDescent="0.25">
      <c r="A23985" s="48"/>
      <c r="B23985" s="50"/>
      <c r="C23985" s="50"/>
      <c r="E23985" s="49"/>
      <c r="F23985" s="47"/>
      <c r="G23985" s="47"/>
    </row>
    <row r="23986" spans="1:7" s="51" customFormat="1" x14ac:dyDescent="0.25">
      <c r="A23986" s="48"/>
      <c r="B23986" s="50"/>
      <c r="C23986" s="50"/>
      <c r="E23986" s="49"/>
      <c r="F23986" s="47"/>
      <c r="G23986" s="47"/>
    </row>
    <row r="23987" spans="1:7" s="51" customFormat="1" x14ac:dyDescent="0.25">
      <c r="A23987" s="48"/>
      <c r="B23987" s="50"/>
      <c r="C23987" s="50"/>
      <c r="E23987" s="49"/>
      <c r="F23987" s="47"/>
      <c r="G23987" s="47"/>
    </row>
    <row r="23988" spans="1:7" s="51" customFormat="1" x14ac:dyDescent="0.25">
      <c r="A23988" s="48"/>
      <c r="B23988" s="50"/>
      <c r="C23988" s="50"/>
      <c r="E23988" s="49"/>
      <c r="F23988" s="47"/>
      <c r="G23988" s="47"/>
    </row>
    <row r="23989" spans="1:7" s="51" customFormat="1" x14ac:dyDescent="0.25">
      <c r="A23989" s="48"/>
      <c r="B23989" s="50"/>
      <c r="C23989" s="50"/>
      <c r="E23989" s="49"/>
      <c r="F23989" s="47"/>
      <c r="G23989" s="47"/>
    </row>
    <row r="23990" spans="1:7" s="51" customFormat="1" x14ac:dyDescent="0.25">
      <c r="A23990" s="48"/>
      <c r="B23990" s="50"/>
      <c r="C23990" s="50"/>
      <c r="E23990" s="49"/>
      <c r="F23990" s="47"/>
      <c r="G23990" s="47"/>
    </row>
    <row r="23991" spans="1:7" s="51" customFormat="1" x14ac:dyDescent="0.25">
      <c r="A23991" s="48"/>
      <c r="B23991" s="50"/>
      <c r="C23991" s="50"/>
      <c r="E23991" s="49"/>
      <c r="F23991" s="47"/>
      <c r="G23991" s="47"/>
    </row>
    <row r="23992" spans="1:7" s="51" customFormat="1" x14ac:dyDescent="0.25">
      <c r="A23992" s="48"/>
      <c r="B23992" s="50"/>
      <c r="C23992" s="50"/>
      <c r="E23992" s="49"/>
      <c r="F23992" s="47"/>
      <c r="G23992" s="47"/>
    </row>
    <row r="23993" spans="1:7" s="51" customFormat="1" x14ac:dyDescent="0.25">
      <c r="A23993" s="48"/>
      <c r="B23993" s="50"/>
      <c r="C23993" s="50"/>
      <c r="E23993" s="49"/>
      <c r="F23993" s="47"/>
      <c r="G23993" s="47"/>
    </row>
    <row r="23994" spans="1:7" s="51" customFormat="1" x14ac:dyDescent="0.25">
      <c r="A23994" s="48"/>
      <c r="B23994" s="50"/>
      <c r="C23994" s="50"/>
      <c r="E23994" s="49"/>
      <c r="F23994" s="47"/>
      <c r="G23994" s="47"/>
    </row>
    <row r="23995" spans="1:7" s="51" customFormat="1" x14ac:dyDescent="0.25">
      <c r="A23995" s="48"/>
      <c r="B23995" s="50"/>
      <c r="C23995" s="50"/>
      <c r="E23995" s="49"/>
      <c r="F23995" s="47"/>
      <c r="G23995" s="47"/>
    </row>
    <row r="23996" spans="1:7" s="51" customFormat="1" x14ac:dyDescent="0.25">
      <c r="A23996" s="48"/>
      <c r="B23996" s="50"/>
      <c r="C23996" s="50"/>
      <c r="E23996" s="49"/>
      <c r="F23996" s="47"/>
      <c r="G23996" s="47"/>
    </row>
    <row r="23997" spans="1:7" s="51" customFormat="1" x14ac:dyDescent="0.25">
      <c r="A23997" s="48"/>
      <c r="B23997" s="50"/>
      <c r="C23997" s="50"/>
      <c r="E23997" s="49"/>
      <c r="F23997" s="47"/>
      <c r="G23997" s="47"/>
    </row>
    <row r="23998" spans="1:7" s="51" customFormat="1" x14ac:dyDescent="0.25">
      <c r="A23998" s="48"/>
      <c r="B23998" s="50"/>
      <c r="C23998" s="50"/>
      <c r="E23998" s="49"/>
      <c r="F23998" s="47"/>
      <c r="G23998" s="47"/>
    </row>
    <row r="23999" spans="1:7" s="51" customFormat="1" x14ac:dyDescent="0.25">
      <c r="A23999" s="48"/>
      <c r="B23999" s="50"/>
      <c r="C23999" s="50"/>
      <c r="E23999" s="49"/>
      <c r="F23999" s="47"/>
      <c r="G23999" s="47"/>
    </row>
    <row r="24000" spans="1:7" s="51" customFormat="1" x14ac:dyDescent="0.25">
      <c r="A24000" s="48"/>
      <c r="B24000" s="50"/>
      <c r="C24000" s="50"/>
      <c r="E24000" s="49"/>
      <c r="F24000" s="47"/>
      <c r="G24000" s="47"/>
    </row>
    <row r="24001" spans="1:7" s="51" customFormat="1" x14ac:dyDescent="0.25">
      <c r="A24001" s="48"/>
      <c r="B24001" s="50"/>
      <c r="C24001" s="50"/>
      <c r="E24001" s="49"/>
      <c r="F24001" s="47"/>
      <c r="G24001" s="47"/>
    </row>
    <row r="24002" spans="1:7" s="51" customFormat="1" x14ac:dyDescent="0.25">
      <c r="A24002" s="48"/>
      <c r="B24002" s="50"/>
      <c r="C24002" s="50"/>
      <c r="E24002" s="49"/>
      <c r="F24002" s="47"/>
      <c r="G24002" s="47"/>
    </row>
    <row r="24003" spans="1:7" s="51" customFormat="1" x14ac:dyDescent="0.25">
      <c r="A24003" s="48"/>
      <c r="B24003" s="50"/>
      <c r="C24003" s="50"/>
      <c r="E24003" s="49"/>
      <c r="F24003" s="47"/>
      <c r="G24003" s="47"/>
    </row>
    <row r="24004" spans="1:7" s="51" customFormat="1" x14ac:dyDescent="0.25">
      <c r="A24004" s="48"/>
      <c r="B24004" s="50"/>
      <c r="C24004" s="50"/>
      <c r="E24004" s="49"/>
      <c r="F24004" s="47"/>
      <c r="G24004" s="47"/>
    </row>
    <row r="24005" spans="1:7" s="51" customFormat="1" x14ac:dyDescent="0.25">
      <c r="A24005" s="48"/>
      <c r="B24005" s="50"/>
      <c r="C24005" s="50"/>
      <c r="E24005" s="49"/>
      <c r="F24005" s="47"/>
      <c r="G24005" s="47"/>
    </row>
    <row r="24006" spans="1:7" s="51" customFormat="1" x14ac:dyDescent="0.25">
      <c r="A24006" s="48"/>
      <c r="B24006" s="50"/>
      <c r="C24006" s="50"/>
      <c r="E24006" s="49"/>
      <c r="F24006" s="47"/>
      <c r="G24006" s="47"/>
    </row>
    <row r="24007" spans="1:7" s="51" customFormat="1" x14ac:dyDescent="0.25">
      <c r="A24007" s="48"/>
      <c r="B24007" s="50"/>
      <c r="C24007" s="50"/>
      <c r="E24007" s="49"/>
      <c r="F24007" s="47"/>
      <c r="G24007" s="47"/>
    </row>
    <row r="24008" spans="1:7" s="51" customFormat="1" x14ac:dyDescent="0.25">
      <c r="A24008" s="48"/>
      <c r="B24008" s="50"/>
      <c r="C24008" s="50"/>
      <c r="E24008" s="49"/>
      <c r="F24008" s="47"/>
      <c r="G24008" s="47"/>
    </row>
    <row r="24009" spans="1:7" s="51" customFormat="1" x14ac:dyDescent="0.25">
      <c r="A24009" s="48"/>
      <c r="B24009" s="50"/>
      <c r="C24009" s="50"/>
      <c r="E24009" s="49"/>
      <c r="F24009" s="47"/>
      <c r="G24009" s="47"/>
    </row>
    <row r="24010" spans="1:7" s="51" customFormat="1" x14ac:dyDescent="0.25">
      <c r="A24010" s="48"/>
      <c r="B24010" s="50"/>
      <c r="C24010" s="50"/>
      <c r="E24010" s="49"/>
      <c r="F24010" s="47"/>
      <c r="G24010" s="47"/>
    </row>
    <row r="24011" spans="1:7" s="51" customFormat="1" x14ac:dyDescent="0.25">
      <c r="A24011" s="48"/>
      <c r="B24011" s="50"/>
      <c r="C24011" s="50"/>
      <c r="E24011" s="49"/>
      <c r="F24011" s="47"/>
      <c r="G24011" s="47"/>
    </row>
    <row r="24012" spans="1:7" s="51" customFormat="1" x14ac:dyDescent="0.25">
      <c r="A24012" s="48"/>
      <c r="B24012" s="50"/>
      <c r="C24012" s="50"/>
      <c r="E24012" s="49"/>
      <c r="F24012" s="47"/>
      <c r="G24012" s="47"/>
    </row>
    <row r="24013" spans="1:7" s="51" customFormat="1" x14ac:dyDescent="0.25">
      <c r="A24013" s="48"/>
      <c r="B24013" s="50"/>
      <c r="C24013" s="50"/>
      <c r="E24013" s="49"/>
      <c r="F24013" s="47"/>
      <c r="G24013" s="47"/>
    </row>
    <row r="24014" spans="1:7" s="51" customFormat="1" x14ac:dyDescent="0.25">
      <c r="A24014" s="48"/>
      <c r="B24014" s="50"/>
      <c r="C24014" s="50"/>
      <c r="E24014" s="49"/>
      <c r="F24014" s="47"/>
      <c r="G24014" s="47"/>
    </row>
    <row r="24015" spans="1:7" s="51" customFormat="1" x14ac:dyDescent="0.25">
      <c r="A24015" s="48"/>
      <c r="B24015" s="50"/>
      <c r="C24015" s="50"/>
      <c r="E24015" s="49"/>
      <c r="F24015" s="47"/>
      <c r="G24015" s="47"/>
    </row>
    <row r="24016" spans="1:7" s="51" customFormat="1" x14ac:dyDescent="0.25">
      <c r="A24016" s="48"/>
      <c r="B24016" s="50"/>
      <c r="C24016" s="50"/>
      <c r="E24016" s="49"/>
      <c r="F24016" s="47"/>
      <c r="G24016" s="47"/>
    </row>
    <row r="24017" spans="1:7" s="51" customFormat="1" x14ac:dyDescent="0.25">
      <c r="A24017" s="48"/>
      <c r="B24017" s="50"/>
      <c r="C24017" s="50"/>
      <c r="E24017" s="49"/>
      <c r="F24017" s="47"/>
      <c r="G24017" s="47"/>
    </row>
    <row r="24018" spans="1:7" s="51" customFormat="1" x14ac:dyDescent="0.25">
      <c r="A24018" s="48"/>
      <c r="B24018" s="50"/>
      <c r="C24018" s="50"/>
      <c r="E24018" s="49"/>
      <c r="F24018" s="47"/>
      <c r="G24018" s="47"/>
    </row>
    <row r="24019" spans="1:7" s="51" customFormat="1" x14ac:dyDescent="0.25">
      <c r="A24019" s="48"/>
      <c r="B24019" s="50"/>
      <c r="C24019" s="50"/>
      <c r="E24019" s="49"/>
      <c r="F24019" s="47"/>
      <c r="G24019" s="47"/>
    </row>
    <row r="24020" spans="1:7" s="51" customFormat="1" x14ac:dyDescent="0.25">
      <c r="A24020" s="48"/>
      <c r="B24020" s="50"/>
      <c r="C24020" s="50"/>
      <c r="E24020" s="49"/>
      <c r="F24020" s="47"/>
      <c r="G24020" s="47"/>
    </row>
    <row r="24021" spans="1:7" s="51" customFormat="1" x14ac:dyDescent="0.25">
      <c r="A24021" s="48"/>
      <c r="B24021" s="50"/>
      <c r="C24021" s="50"/>
      <c r="E24021" s="49"/>
      <c r="F24021" s="47"/>
      <c r="G24021" s="47"/>
    </row>
    <row r="24022" spans="1:7" s="51" customFormat="1" x14ac:dyDescent="0.25">
      <c r="A24022" s="48"/>
      <c r="B24022" s="50"/>
      <c r="C24022" s="50"/>
      <c r="E24022" s="49"/>
      <c r="F24022" s="47"/>
      <c r="G24022" s="47"/>
    </row>
    <row r="24023" spans="1:7" s="51" customFormat="1" x14ac:dyDescent="0.25">
      <c r="A24023" s="48"/>
      <c r="B24023" s="50"/>
      <c r="C24023" s="50"/>
      <c r="E24023" s="49"/>
      <c r="F24023" s="47"/>
      <c r="G24023" s="47"/>
    </row>
    <row r="24024" spans="1:7" s="51" customFormat="1" x14ac:dyDescent="0.25">
      <c r="A24024" s="48"/>
      <c r="B24024" s="50"/>
      <c r="C24024" s="50"/>
      <c r="E24024" s="49"/>
      <c r="F24024" s="47"/>
      <c r="G24024" s="47"/>
    </row>
    <row r="24025" spans="1:7" s="51" customFormat="1" x14ac:dyDescent="0.25">
      <c r="A24025" s="48"/>
      <c r="B24025" s="50"/>
      <c r="C24025" s="50"/>
      <c r="E24025" s="49"/>
      <c r="F24025" s="47"/>
      <c r="G24025" s="47"/>
    </row>
    <row r="24026" spans="1:7" s="51" customFormat="1" x14ac:dyDescent="0.25">
      <c r="A24026" s="48"/>
      <c r="B24026" s="50"/>
      <c r="C24026" s="50"/>
      <c r="E24026" s="49"/>
      <c r="F24026" s="47"/>
      <c r="G24026" s="47"/>
    </row>
    <row r="24027" spans="1:7" s="51" customFormat="1" x14ac:dyDescent="0.25">
      <c r="A24027" s="48"/>
      <c r="B24027" s="50"/>
      <c r="C24027" s="50"/>
      <c r="E24027" s="49"/>
      <c r="F24027" s="47"/>
      <c r="G24027" s="47"/>
    </row>
    <row r="24028" spans="1:7" s="51" customFormat="1" x14ac:dyDescent="0.25">
      <c r="A24028" s="48"/>
      <c r="B24028" s="50"/>
      <c r="C24028" s="50"/>
      <c r="E24028" s="49"/>
      <c r="F24028" s="47"/>
      <c r="G24028" s="47"/>
    </row>
    <row r="24029" spans="1:7" s="51" customFormat="1" x14ac:dyDescent="0.25">
      <c r="A24029" s="48"/>
      <c r="B24029" s="50"/>
      <c r="C24029" s="50"/>
      <c r="E24029" s="49"/>
      <c r="F24029" s="47"/>
      <c r="G24029" s="47"/>
    </row>
    <row r="24030" spans="1:7" s="51" customFormat="1" x14ac:dyDescent="0.25">
      <c r="A24030" s="48"/>
      <c r="B24030" s="50"/>
      <c r="C24030" s="50"/>
      <c r="E24030" s="49"/>
      <c r="F24030" s="47"/>
      <c r="G24030" s="47"/>
    </row>
    <row r="24031" spans="1:7" s="51" customFormat="1" x14ac:dyDescent="0.25">
      <c r="A24031" s="48"/>
      <c r="B24031" s="50"/>
      <c r="C24031" s="50"/>
      <c r="E24031" s="49"/>
      <c r="F24031" s="47"/>
      <c r="G24031" s="47"/>
    </row>
    <row r="24032" spans="1:7" s="51" customFormat="1" x14ac:dyDescent="0.25">
      <c r="A24032" s="48"/>
      <c r="B24032" s="50"/>
      <c r="C24032" s="50"/>
      <c r="E24032" s="49"/>
      <c r="F24032" s="47"/>
      <c r="G24032" s="47"/>
    </row>
    <row r="24033" spans="1:7" s="51" customFormat="1" x14ac:dyDescent="0.25">
      <c r="A24033" s="48"/>
      <c r="B24033" s="50"/>
      <c r="C24033" s="50"/>
      <c r="E24033" s="49"/>
      <c r="F24033" s="47"/>
      <c r="G24033" s="47"/>
    </row>
    <row r="24034" spans="1:7" s="51" customFormat="1" x14ac:dyDescent="0.25">
      <c r="A24034" s="48"/>
      <c r="B24034" s="50"/>
      <c r="C24034" s="50"/>
      <c r="E24034" s="49"/>
      <c r="F24034" s="47"/>
      <c r="G24034" s="47"/>
    </row>
    <row r="24035" spans="1:7" s="51" customFormat="1" x14ac:dyDescent="0.25">
      <c r="A24035" s="48"/>
      <c r="B24035" s="50"/>
      <c r="C24035" s="50"/>
      <c r="E24035" s="49"/>
      <c r="F24035" s="47"/>
      <c r="G24035" s="47"/>
    </row>
    <row r="24036" spans="1:7" s="51" customFormat="1" x14ac:dyDescent="0.25">
      <c r="A24036" s="48"/>
      <c r="B24036" s="50"/>
      <c r="C24036" s="50"/>
      <c r="E24036" s="49"/>
      <c r="F24036" s="47"/>
      <c r="G24036" s="47"/>
    </row>
    <row r="24037" spans="1:7" s="51" customFormat="1" x14ac:dyDescent="0.25">
      <c r="A24037" s="48"/>
      <c r="B24037" s="50"/>
      <c r="C24037" s="50"/>
      <c r="E24037" s="49"/>
      <c r="F24037" s="47"/>
      <c r="G24037" s="47"/>
    </row>
    <row r="24038" spans="1:7" s="51" customFormat="1" x14ac:dyDescent="0.25">
      <c r="A24038" s="48"/>
      <c r="B24038" s="50"/>
      <c r="C24038" s="50"/>
      <c r="E24038" s="49"/>
      <c r="F24038" s="47"/>
      <c r="G24038" s="47"/>
    </row>
    <row r="24039" spans="1:7" s="51" customFormat="1" x14ac:dyDescent="0.25">
      <c r="A24039" s="48"/>
      <c r="B24039" s="50"/>
      <c r="C24039" s="50"/>
      <c r="E24039" s="49"/>
      <c r="F24039" s="47"/>
      <c r="G24039" s="47"/>
    </row>
    <row r="24040" spans="1:7" s="51" customFormat="1" x14ac:dyDescent="0.25">
      <c r="A24040" s="48"/>
      <c r="B24040" s="50"/>
      <c r="C24040" s="50"/>
      <c r="E24040" s="49"/>
      <c r="F24040" s="47"/>
      <c r="G24040" s="47"/>
    </row>
    <row r="24041" spans="1:7" s="51" customFormat="1" x14ac:dyDescent="0.25">
      <c r="A24041" s="48"/>
      <c r="B24041" s="50"/>
      <c r="C24041" s="50"/>
      <c r="E24041" s="49"/>
      <c r="F24041" s="47"/>
      <c r="G24041" s="47"/>
    </row>
    <row r="24042" spans="1:7" s="51" customFormat="1" x14ac:dyDescent="0.25">
      <c r="A24042" s="48"/>
      <c r="B24042" s="50"/>
      <c r="C24042" s="50"/>
      <c r="E24042" s="49"/>
      <c r="F24042" s="47"/>
      <c r="G24042" s="47"/>
    </row>
    <row r="24043" spans="1:7" s="51" customFormat="1" x14ac:dyDescent="0.25">
      <c r="A24043" s="48"/>
      <c r="B24043" s="50"/>
      <c r="C24043" s="50"/>
      <c r="E24043" s="49"/>
      <c r="F24043" s="47"/>
      <c r="G24043" s="47"/>
    </row>
    <row r="24044" spans="1:7" s="51" customFormat="1" x14ac:dyDescent="0.25">
      <c r="A24044" s="48"/>
      <c r="B24044" s="50"/>
      <c r="C24044" s="50"/>
      <c r="E24044" s="49"/>
      <c r="F24044" s="47"/>
      <c r="G24044" s="47"/>
    </row>
    <row r="24045" spans="1:7" s="51" customFormat="1" x14ac:dyDescent="0.25">
      <c r="A24045" s="48"/>
      <c r="B24045" s="50"/>
      <c r="C24045" s="50"/>
      <c r="E24045" s="49"/>
      <c r="F24045" s="47"/>
      <c r="G24045" s="47"/>
    </row>
    <row r="24046" spans="1:7" s="51" customFormat="1" x14ac:dyDescent="0.25">
      <c r="A24046" s="48"/>
      <c r="B24046" s="50"/>
      <c r="C24046" s="50"/>
      <c r="E24046" s="49"/>
      <c r="F24046" s="47"/>
      <c r="G24046" s="47"/>
    </row>
    <row r="24047" spans="1:7" s="51" customFormat="1" x14ac:dyDescent="0.25">
      <c r="A24047" s="48"/>
      <c r="B24047" s="50"/>
      <c r="C24047" s="50"/>
      <c r="E24047" s="49"/>
      <c r="F24047" s="47"/>
      <c r="G24047" s="47"/>
    </row>
    <row r="24048" spans="1:7" s="51" customFormat="1" x14ac:dyDescent="0.25">
      <c r="A24048" s="48"/>
      <c r="B24048" s="50"/>
      <c r="C24048" s="50"/>
      <c r="E24048" s="49"/>
      <c r="F24048" s="47"/>
      <c r="G24048" s="47"/>
    </row>
    <row r="24049" spans="1:7" s="51" customFormat="1" x14ac:dyDescent="0.25">
      <c r="A24049" s="48"/>
      <c r="B24049" s="50"/>
      <c r="C24049" s="50"/>
      <c r="E24049" s="49"/>
      <c r="F24049" s="47"/>
      <c r="G24049" s="47"/>
    </row>
    <row r="24050" spans="1:7" s="51" customFormat="1" x14ac:dyDescent="0.25">
      <c r="A24050" s="48"/>
      <c r="B24050" s="50"/>
      <c r="C24050" s="50"/>
      <c r="E24050" s="49"/>
      <c r="F24050" s="47"/>
      <c r="G24050" s="47"/>
    </row>
    <row r="24051" spans="1:7" s="51" customFormat="1" x14ac:dyDescent="0.25">
      <c r="A24051" s="48"/>
      <c r="B24051" s="50"/>
      <c r="C24051" s="50"/>
      <c r="E24051" s="49"/>
      <c r="F24051" s="47"/>
      <c r="G24051" s="47"/>
    </row>
    <row r="24052" spans="1:7" s="51" customFormat="1" x14ac:dyDescent="0.25">
      <c r="A24052" s="48"/>
      <c r="B24052" s="50"/>
      <c r="C24052" s="50"/>
      <c r="E24052" s="49"/>
      <c r="F24052" s="47"/>
      <c r="G24052" s="47"/>
    </row>
    <row r="24053" spans="1:7" s="51" customFormat="1" x14ac:dyDescent="0.25">
      <c r="A24053" s="48"/>
      <c r="B24053" s="50"/>
      <c r="C24053" s="50"/>
      <c r="E24053" s="49"/>
      <c r="F24053" s="47"/>
      <c r="G24053" s="47"/>
    </row>
    <row r="24054" spans="1:7" s="51" customFormat="1" x14ac:dyDescent="0.25">
      <c r="A24054" s="48"/>
      <c r="B24054" s="50"/>
      <c r="C24054" s="50"/>
      <c r="E24054" s="49"/>
      <c r="F24054" s="47"/>
      <c r="G24054" s="47"/>
    </row>
    <row r="24055" spans="1:7" s="51" customFormat="1" x14ac:dyDescent="0.25">
      <c r="A24055" s="48"/>
      <c r="B24055" s="50"/>
      <c r="C24055" s="50"/>
      <c r="E24055" s="49"/>
      <c r="F24055" s="47"/>
      <c r="G24055" s="47"/>
    </row>
    <row r="24056" spans="1:7" s="51" customFormat="1" x14ac:dyDescent="0.25">
      <c r="A24056" s="48"/>
      <c r="B24056" s="50"/>
      <c r="C24056" s="50"/>
      <c r="E24056" s="49"/>
      <c r="F24056" s="47"/>
      <c r="G24056" s="47"/>
    </row>
    <row r="24057" spans="1:7" s="51" customFormat="1" x14ac:dyDescent="0.25">
      <c r="A24057" s="48"/>
      <c r="B24057" s="50"/>
      <c r="C24057" s="50"/>
      <c r="E24057" s="49"/>
      <c r="F24057" s="47"/>
      <c r="G24057" s="47"/>
    </row>
    <row r="24058" spans="1:7" s="51" customFormat="1" x14ac:dyDescent="0.25">
      <c r="A24058" s="48"/>
      <c r="B24058" s="50"/>
      <c r="C24058" s="50"/>
      <c r="E24058" s="49"/>
      <c r="F24058" s="47"/>
      <c r="G24058" s="47"/>
    </row>
    <row r="24059" spans="1:7" s="51" customFormat="1" x14ac:dyDescent="0.25">
      <c r="A24059" s="48"/>
      <c r="B24059" s="50"/>
      <c r="C24059" s="50"/>
      <c r="E24059" s="49"/>
      <c r="F24059" s="47"/>
      <c r="G24059" s="47"/>
    </row>
    <row r="24060" spans="1:7" s="51" customFormat="1" x14ac:dyDescent="0.25">
      <c r="A24060" s="48"/>
      <c r="B24060" s="50"/>
      <c r="C24060" s="50"/>
      <c r="E24060" s="49"/>
      <c r="F24060" s="47"/>
      <c r="G24060" s="47"/>
    </row>
    <row r="24061" spans="1:7" s="51" customFormat="1" x14ac:dyDescent="0.25">
      <c r="A24061" s="48"/>
      <c r="B24061" s="50"/>
      <c r="C24061" s="50"/>
      <c r="E24061" s="49"/>
      <c r="F24061" s="47"/>
      <c r="G24061" s="47"/>
    </row>
    <row r="24062" spans="1:7" s="51" customFormat="1" x14ac:dyDescent="0.25">
      <c r="A24062" s="48"/>
      <c r="B24062" s="50"/>
      <c r="C24062" s="50"/>
      <c r="E24062" s="49"/>
      <c r="F24062" s="47"/>
      <c r="G24062" s="47"/>
    </row>
    <row r="24063" spans="1:7" s="51" customFormat="1" x14ac:dyDescent="0.25">
      <c r="A24063" s="48"/>
      <c r="B24063" s="50"/>
      <c r="C24063" s="50"/>
      <c r="E24063" s="49"/>
      <c r="F24063" s="47"/>
      <c r="G24063" s="47"/>
    </row>
    <row r="24064" spans="1:7" s="51" customFormat="1" x14ac:dyDescent="0.25">
      <c r="A24064" s="48"/>
      <c r="B24064" s="50"/>
      <c r="C24064" s="50"/>
      <c r="E24064" s="49"/>
      <c r="F24064" s="47"/>
      <c r="G24064" s="47"/>
    </row>
    <row r="24065" spans="1:7" s="51" customFormat="1" x14ac:dyDescent="0.25">
      <c r="A24065" s="48"/>
      <c r="B24065" s="50"/>
      <c r="C24065" s="50"/>
      <c r="E24065" s="49"/>
      <c r="F24065" s="47"/>
      <c r="G24065" s="47"/>
    </row>
    <row r="24066" spans="1:7" s="51" customFormat="1" x14ac:dyDescent="0.25">
      <c r="A24066" s="48"/>
      <c r="B24066" s="50"/>
      <c r="C24066" s="50"/>
      <c r="E24066" s="49"/>
      <c r="F24066" s="47"/>
      <c r="G24066" s="47"/>
    </row>
    <row r="24067" spans="1:7" s="51" customFormat="1" x14ac:dyDescent="0.25">
      <c r="A24067" s="48"/>
      <c r="B24067" s="50"/>
      <c r="C24067" s="50"/>
      <c r="E24067" s="49"/>
      <c r="F24067" s="47"/>
      <c r="G24067" s="47"/>
    </row>
    <row r="24068" spans="1:7" s="51" customFormat="1" x14ac:dyDescent="0.25">
      <c r="A24068" s="48"/>
      <c r="B24068" s="50"/>
      <c r="C24068" s="50"/>
      <c r="E24068" s="49"/>
      <c r="F24068" s="47"/>
      <c r="G24068" s="47"/>
    </row>
    <row r="24069" spans="1:7" s="51" customFormat="1" x14ac:dyDescent="0.25">
      <c r="A24069" s="48"/>
      <c r="B24069" s="50"/>
      <c r="C24069" s="50"/>
      <c r="E24069" s="49"/>
      <c r="F24069" s="47"/>
      <c r="G24069" s="47"/>
    </row>
    <row r="24070" spans="1:7" s="51" customFormat="1" x14ac:dyDescent="0.25">
      <c r="A24070" s="48"/>
      <c r="B24070" s="50"/>
      <c r="C24070" s="50"/>
      <c r="E24070" s="49"/>
      <c r="F24070" s="47"/>
      <c r="G24070" s="47"/>
    </row>
    <row r="24071" spans="1:7" s="51" customFormat="1" x14ac:dyDescent="0.25">
      <c r="A24071" s="48"/>
      <c r="B24071" s="50"/>
      <c r="C24071" s="50"/>
      <c r="E24071" s="49"/>
      <c r="F24071" s="47"/>
      <c r="G24071" s="47"/>
    </row>
    <row r="24072" spans="1:7" s="51" customFormat="1" x14ac:dyDescent="0.25">
      <c r="A24072" s="48"/>
      <c r="B24072" s="50"/>
      <c r="C24072" s="50"/>
      <c r="E24072" s="49"/>
      <c r="F24072" s="47"/>
      <c r="G24072" s="47"/>
    </row>
    <row r="24073" spans="1:7" s="51" customFormat="1" x14ac:dyDescent="0.25">
      <c r="A24073" s="48"/>
      <c r="B24073" s="50"/>
      <c r="C24073" s="50"/>
      <c r="E24073" s="49"/>
      <c r="F24073" s="47"/>
      <c r="G24073" s="47"/>
    </row>
    <row r="24074" spans="1:7" s="51" customFormat="1" x14ac:dyDescent="0.25">
      <c r="A24074" s="48"/>
      <c r="B24074" s="50"/>
      <c r="C24074" s="50"/>
      <c r="E24074" s="49"/>
      <c r="F24074" s="47"/>
      <c r="G24074" s="47"/>
    </row>
    <row r="24075" spans="1:7" s="51" customFormat="1" x14ac:dyDescent="0.25">
      <c r="A24075" s="48"/>
      <c r="B24075" s="50"/>
      <c r="C24075" s="50"/>
      <c r="E24075" s="49"/>
      <c r="F24075" s="47"/>
      <c r="G24075" s="47"/>
    </row>
    <row r="24076" spans="1:7" s="51" customFormat="1" x14ac:dyDescent="0.25">
      <c r="A24076" s="48"/>
      <c r="B24076" s="50"/>
      <c r="C24076" s="50"/>
      <c r="E24076" s="49"/>
      <c r="F24076" s="47"/>
      <c r="G24076" s="47"/>
    </row>
    <row r="24077" spans="1:7" s="51" customFormat="1" x14ac:dyDescent="0.25">
      <c r="A24077" s="48"/>
      <c r="B24077" s="50"/>
      <c r="C24077" s="50"/>
      <c r="E24077" s="49"/>
      <c r="F24077" s="47"/>
      <c r="G24077" s="47"/>
    </row>
    <row r="24078" spans="1:7" s="51" customFormat="1" x14ac:dyDescent="0.25">
      <c r="A24078" s="48"/>
      <c r="B24078" s="50"/>
      <c r="C24078" s="50"/>
      <c r="E24078" s="49"/>
      <c r="F24078" s="47"/>
      <c r="G24078" s="47"/>
    </row>
    <row r="24079" spans="1:7" s="51" customFormat="1" x14ac:dyDescent="0.25">
      <c r="A24079" s="48"/>
      <c r="B24079" s="50"/>
      <c r="C24079" s="50"/>
      <c r="E24079" s="49"/>
      <c r="F24079" s="47"/>
      <c r="G24079" s="47"/>
    </row>
    <row r="24080" spans="1:7" s="51" customFormat="1" x14ac:dyDescent="0.25">
      <c r="A24080" s="48"/>
      <c r="B24080" s="50"/>
      <c r="C24080" s="50"/>
      <c r="E24080" s="49"/>
      <c r="F24080" s="47"/>
      <c r="G24080" s="47"/>
    </row>
    <row r="24081" spans="1:7" s="51" customFormat="1" x14ac:dyDescent="0.25">
      <c r="A24081" s="48"/>
      <c r="B24081" s="50"/>
      <c r="C24081" s="50"/>
      <c r="E24081" s="49"/>
      <c r="F24081" s="47"/>
      <c r="G24081" s="47"/>
    </row>
    <row r="24082" spans="1:7" s="51" customFormat="1" x14ac:dyDescent="0.25">
      <c r="A24082" s="48"/>
      <c r="B24082" s="50"/>
      <c r="C24082" s="50"/>
      <c r="E24082" s="49"/>
      <c r="F24082" s="47"/>
      <c r="G24082" s="47"/>
    </row>
    <row r="24083" spans="1:7" s="51" customFormat="1" x14ac:dyDescent="0.25">
      <c r="A24083" s="48"/>
      <c r="B24083" s="50"/>
      <c r="C24083" s="50"/>
      <c r="E24083" s="49"/>
      <c r="F24083" s="47"/>
      <c r="G24083" s="47"/>
    </row>
    <row r="24084" spans="1:7" s="51" customFormat="1" x14ac:dyDescent="0.25">
      <c r="A24084" s="48"/>
      <c r="B24084" s="50"/>
      <c r="C24084" s="50"/>
      <c r="E24084" s="49"/>
      <c r="F24084" s="47"/>
      <c r="G24084" s="47"/>
    </row>
    <row r="24085" spans="1:7" s="51" customFormat="1" x14ac:dyDescent="0.25">
      <c r="A24085" s="48"/>
      <c r="B24085" s="50"/>
      <c r="C24085" s="50"/>
      <c r="E24085" s="49"/>
      <c r="F24085" s="47"/>
      <c r="G24085" s="47"/>
    </row>
    <row r="24086" spans="1:7" s="51" customFormat="1" x14ac:dyDescent="0.25">
      <c r="A24086" s="48"/>
      <c r="B24086" s="50"/>
      <c r="C24086" s="50"/>
      <c r="E24086" s="49"/>
      <c r="F24086" s="47"/>
      <c r="G24086" s="47"/>
    </row>
    <row r="24087" spans="1:7" s="51" customFormat="1" x14ac:dyDescent="0.25">
      <c r="A24087" s="48"/>
      <c r="B24087" s="50"/>
      <c r="C24087" s="50"/>
      <c r="E24087" s="49"/>
      <c r="F24087" s="47"/>
      <c r="G24087" s="47"/>
    </row>
    <row r="24088" spans="1:7" s="51" customFormat="1" x14ac:dyDescent="0.25">
      <c r="A24088" s="48"/>
      <c r="B24088" s="50"/>
      <c r="C24088" s="50"/>
      <c r="E24088" s="49"/>
      <c r="F24088" s="47"/>
      <c r="G24088" s="47"/>
    </row>
    <row r="24089" spans="1:7" s="51" customFormat="1" x14ac:dyDescent="0.25">
      <c r="A24089" s="48"/>
      <c r="B24089" s="50"/>
      <c r="C24089" s="50"/>
      <c r="E24089" s="49"/>
      <c r="F24089" s="47"/>
      <c r="G24089" s="47"/>
    </row>
    <row r="24090" spans="1:7" s="51" customFormat="1" x14ac:dyDescent="0.25">
      <c r="A24090" s="48"/>
      <c r="B24090" s="50"/>
      <c r="C24090" s="50"/>
      <c r="E24090" s="49"/>
      <c r="F24090" s="47"/>
      <c r="G24090" s="47"/>
    </row>
    <row r="24091" spans="1:7" s="51" customFormat="1" x14ac:dyDescent="0.25">
      <c r="A24091" s="48"/>
      <c r="B24091" s="50"/>
      <c r="C24091" s="50"/>
      <c r="E24091" s="49"/>
      <c r="F24091" s="47"/>
      <c r="G24091" s="47"/>
    </row>
    <row r="24092" spans="1:7" s="51" customFormat="1" x14ac:dyDescent="0.25">
      <c r="A24092" s="48"/>
      <c r="B24092" s="50"/>
      <c r="C24092" s="50"/>
      <c r="E24092" s="49"/>
      <c r="F24092" s="47"/>
      <c r="G24092" s="47"/>
    </row>
    <row r="24093" spans="1:7" s="51" customFormat="1" x14ac:dyDescent="0.25">
      <c r="A24093" s="48"/>
      <c r="B24093" s="50"/>
      <c r="C24093" s="50"/>
      <c r="E24093" s="49"/>
      <c r="F24093" s="47"/>
      <c r="G24093" s="47"/>
    </row>
    <row r="24094" spans="1:7" s="51" customFormat="1" x14ac:dyDescent="0.25">
      <c r="A24094" s="48"/>
      <c r="B24094" s="50"/>
      <c r="C24094" s="50"/>
      <c r="E24094" s="49"/>
      <c r="F24094" s="47"/>
      <c r="G24094" s="47"/>
    </row>
    <row r="24095" spans="1:7" s="51" customFormat="1" x14ac:dyDescent="0.25">
      <c r="A24095" s="48"/>
      <c r="B24095" s="50"/>
      <c r="C24095" s="50"/>
      <c r="E24095" s="49"/>
      <c r="F24095" s="47"/>
      <c r="G24095" s="47"/>
    </row>
    <row r="24096" spans="1:7" s="51" customFormat="1" x14ac:dyDescent="0.25">
      <c r="A24096" s="48"/>
      <c r="B24096" s="50"/>
      <c r="C24096" s="50"/>
      <c r="E24096" s="49"/>
      <c r="F24096" s="47"/>
      <c r="G24096" s="47"/>
    </row>
    <row r="24097" spans="1:7" s="51" customFormat="1" x14ac:dyDescent="0.25">
      <c r="A24097" s="48"/>
      <c r="B24097" s="50"/>
      <c r="C24097" s="50"/>
      <c r="E24097" s="49"/>
      <c r="F24097" s="47"/>
      <c r="G24097" s="47"/>
    </row>
    <row r="24098" spans="1:7" s="51" customFormat="1" x14ac:dyDescent="0.25">
      <c r="A24098" s="48"/>
      <c r="B24098" s="50"/>
      <c r="C24098" s="50"/>
      <c r="E24098" s="49"/>
      <c r="F24098" s="47"/>
      <c r="G24098" s="47"/>
    </row>
    <row r="24099" spans="1:7" s="51" customFormat="1" x14ac:dyDescent="0.25">
      <c r="A24099" s="48"/>
      <c r="B24099" s="50"/>
      <c r="C24099" s="50"/>
      <c r="E24099" s="49"/>
      <c r="F24099" s="47"/>
      <c r="G24099" s="47"/>
    </row>
    <row r="24100" spans="1:7" s="51" customFormat="1" x14ac:dyDescent="0.25">
      <c r="A24100" s="48"/>
      <c r="B24100" s="50"/>
      <c r="C24100" s="50"/>
      <c r="E24100" s="49"/>
      <c r="F24100" s="47"/>
      <c r="G24100" s="47"/>
    </row>
    <row r="24101" spans="1:7" s="51" customFormat="1" x14ac:dyDescent="0.25">
      <c r="A24101" s="48"/>
      <c r="B24101" s="50"/>
      <c r="C24101" s="50"/>
      <c r="E24101" s="49"/>
      <c r="F24101" s="47"/>
      <c r="G24101" s="47"/>
    </row>
    <row r="24102" spans="1:7" s="51" customFormat="1" x14ac:dyDescent="0.25">
      <c r="A24102" s="48"/>
      <c r="B24102" s="50"/>
      <c r="C24102" s="50"/>
      <c r="E24102" s="49"/>
      <c r="F24102" s="47"/>
      <c r="G24102" s="47"/>
    </row>
    <row r="24103" spans="1:7" s="51" customFormat="1" x14ac:dyDescent="0.25">
      <c r="A24103" s="48"/>
      <c r="B24103" s="50"/>
      <c r="C24103" s="50"/>
      <c r="E24103" s="49"/>
      <c r="F24103" s="47"/>
      <c r="G24103" s="47"/>
    </row>
    <row r="24104" spans="1:7" s="51" customFormat="1" x14ac:dyDescent="0.25">
      <c r="A24104" s="48"/>
      <c r="B24104" s="50"/>
      <c r="C24104" s="50"/>
      <c r="E24104" s="49"/>
      <c r="F24104" s="47"/>
      <c r="G24104" s="47"/>
    </row>
    <row r="24105" spans="1:7" s="51" customFormat="1" x14ac:dyDescent="0.25">
      <c r="A24105" s="48"/>
      <c r="B24105" s="50"/>
      <c r="C24105" s="50"/>
      <c r="E24105" s="49"/>
      <c r="F24105" s="47"/>
      <c r="G24105" s="47"/>
    </row>
    <row r="24106" spans="1:7" s="51" customFormat="1" x14ac:dyDescent="0.25">
      <c r="A24106" s="48"/>
      <c r="B24106" s="50"/>
      <c r="C24106" s="50"/>
      <c r="E24106" s="49"/>
      <c r="F24106" s="47"/>
      <c r="G24106" s="47"/>
    </row>
    <row r="24107" spans="1:7" s="51" customFormat="1" x14ac:dyDescent="0.25">
      <c r="A24107" s="48"/>
      <c r="B24107" s="50"/>
      <c r="C24107" s="50"/>
      <c r="E24107" s="49"/>
      <c r="F24107" s="47"/>
      <c r="G24107" s="47"/>
    </row>
    <row r="24108" spans="1:7" s="51" customFormat="1" x14ac:dyDescent="0.25">
      <c r="A24108" s="48"/>
      <c r="B24108" s="50"/>
      <c r="C24108" s="50"/>
      <c r="E24108" s="49"/>
      <c r="F24108" s="47"/>
      <c r="G24108" s="47"/>
    </row>
    <row r="24109" spans="1:7" s="51" customFormat="1" x14ac:dyDescent="0.25">
      <c r="A24109" s="48"/>
      <c r="B24109" s="50"/>
      <c r="C24109" s="50"/>
      <c r="E24109" s="49"/>
      <c r="F24109" s="47"/>
      <c r="G24109" s="47"/>
    </row>
    <row r="24110" spans="1:7" s="51" customFormat="1" x14ac:dyDescent="0.25">
      <c r="A24110" s="48"/>
      <c r="B24110" s="50"/>
      <c r="C24110" s="50"/>
      <c r="E24110" s="49"/>
      <c r="F24110" s="47"/>
      <c r="G24110" s="47"/>
    </row>
    <row r="24111" spans="1:7" s="51" customFormat="1" x14ac:dyDescent="0.25">
      <c r="A24111" s="48"/>
      <c r="B24111" s="50"/>
      <c r="C24111" s="50"/>
      <c r="E24111" s="49"/>
      <c r="F24111" s="47"/>
      <c r="G24111" s="47"/>
    </row>
    <row r="24112" spans="1:7" s="51" customFormat="1" x14ac:dyDescent="0.25">
      <c r="A24112" s="48"/>
      <c r="B24112" s="50"/>
      <c r="C24112" s="50"/>
      <c r="E24112" s="49"/>
      <c r="F24112" s="47"/>
      <c r="G24112" s="47"/>
    </row>
    <row r="24113" spans="1:7" s="51" customFormat="1" x14ac:dyDescent="0.25">
      <c r="A24113" s="48"/>
      <c r="B24113" s="50"/>
      <c r="C24113" s="50"/>
      <c r="E24113" s="49"/>
      <c r="F24113" s="47"/>
      <c r="G24113" s="47"/>
    </row>
    <row r="24114" spans="1:7" s="51" customFormat="1" x14ac:dyDescent="0.25">
      <c r="A24114" s="48"/>
      <c r="B24114" s="50"/>
      <c r="C24114" s="50"/>
      <c r="E24114" s="49"/>
      <c r="F24114" s="47"/>
      <c r="G24114" s="47"/>
    </row>
    <row r="24115" spans="1:7" s="51" customFormat="1" x14ac:dyDescent="0.25">
      <c r="A24115" s="48"/>
      <c r="B24115" s="50"/>
      <c r="C24115" s="50"/>
      <c r="E24115" s="49"/>
      <c r="F24115" s="47"/>
      <c r="G24115" s="47"/>
    </row>
    <row r="24116" spans="1:7" s="51" customFormat="1" x14ac:dyDescent="0.25">
      <c r="A24116" s="48"/>
      <c r="B24116" s="50"/>
      <c r="C24116" s="50"/>
      <c r="E24116" s="49"/>
      <c r="F24116" s="47"/>
      <c r="G24116" s="47"/>
    </row>
    <row r="24117" spans="1:7" s="51" customFormat="1" x14ac:dyDescent="0.25">
      <c r="A24117" s="48"/>
      <c r="B24117" s="50"/>
      <c r="C24117" s="50"/>
      <c r="E24117" s="49"/>
      <c r="F24117" s="47"/>
      <c r="G24117" s="47"/>
    </row>
    <row r="24118" spans="1:7" s="51" customFormat="1" x14ac:dyDescent="0.25">
      <c r="A24118" s="48"/>
      <c r="B24118" s="50"/>
      <c r="C24118" s="50"/>
      <c r="E24118" s="49"/>
      <c r="F24118" s="47"/>
      <c r="G24118" s="47"/>
    </row>
    <row r="24119" spans="1:7" s="51" customFormat="1" x14ac:dyDescent="0.25">
      <c r="A24119" s="48"/>
      <c r="B24119" s="50"/>
      <c r="C24119" s="50"/>
      <c r="E24119" s="49"/>
      <c r="F24119" s="47"/>
      <c r="G24119" s="47"/>
    </row>
    <row r="24120" spans="1:7" s="51" customFormat="1" x14ac:dyDescent="0.25">
      <c r="A24120" s="48"/>
      <c r="B24120" s="50"/>
      <c r="C24120" s="50"/>
      <c r="E24120" s="49"/>
      <c r="F24120" s="47"/>
      <c r="G24120" s="47"/>
    </row>
    <row r="24121" spans="1:7" s="51" customFormat="1" x14ac:dyDescent="0.25">
      <c r="A24121" s="48"/>
      <c r="B24121" s="50"/>
      <c r="C24121" s="50"/>
      <c r="E24121" s="49"/>
      <c r="F24121" s="47"/>
      <c r="G24121" s="47"/>
    </row>
    <row r="24122" spans="1:7" s="51" customFormat="1" x14ac:dyDescent="0.25">
      <c r="A24122" s="48"/>
      <c r="B24122" s="50"/>
      <c r="C24122" s="50"/>
      <c r="E24122" s="49"/>
      <c r="F24122" s="47"/>
      <c r="G24122" s="47"/>
    </row>
    <row r="24123" spans="1:7" s="51" customFormat="1" x14ac:dyDescent="0.25">
      <c r="A24123" s="48"/>
      <c r="B24123" s="50"/>
      <c r="C24123" s="50"/>
      <c r="E24123" s="49"/>
      <c r="F24123" s="47"/>
      <c r="G24123" s="47"/>
    </row>
    <row r="24124" spans="1:7" s="51" customFormat="1" x14ac:dyDescent="0.25">
      <c r="A24124" s="48"/>
      <c r="B24124" s="50"/>
      <c r="C24124" s="50"/>
      <c r="E24124" s="49"/>
      <c r="F24124" s="47"/>
      <c r="G24124" s="47"/>
    </row>
    <row r="24125" spans="1:7" s="51" customFormat="1" x14ac:dyDescent="0.25">
      <c r="A24125" s="48"/>
      <c r="B24125" s="50"/>
      <c r="C24125" s="50"/>
      <c r="E24125" s="49"/>
      <c r="F24125" s="47"/>
      <c r="G24125" s="47"/>
    </row>
    <row r="24126" spans="1:7" s="51" customFormat="1" x14ac:dyDescent="0.25">
      <c r="A24126" s="48"/>
      <c r="B24126" s="50"/>
      <c r="C24126" s="50"/>
      <c r="E24126" s="49"/>
      <c r="F24126" s="47"/>
      <c r="G24126" s="47"/>
    </row>
    <row r="24127" spans="1:7" s="51" customFormat="1" x14ac:dyDescent="0.25">
      <c r="A24127" s="48"/>
      <c r="B24127" s="50"/>
      <c r="C24127" s="50"/>
      <c r="E24127" s="49"/>
      <c r="F24127" s="47"/>
      <c r="G24127" s="47"/>
    </row>
    <row r="24128" spans="1:7" s="51" customFormat="1" x14ac:dyDescent="0.25">
      <c r="A24128" s="48"/>
      <c r="B24128" s="50"/>
      <c r="C24128" s="50"/>
      <c r="E24128" s="49"/>
      <c r="F24128" s="47"/>
      <c r="G24128" s="47"/>
    </row>
    <row r="24129" spans="1:7" s="51" customFormat="1" x14ac:dyDescent="0.25">
      <c r="A24129" s="48"/>
      <c r="B24129" s="50"/>
      <c r="C24129" s="50"/>
      <c r="E24129" s="49"/>
      <c r="F24129" s="47"/>
      <c r="G24129" s="47"/>
    </row>
    <row r="24130" spans="1:7" s="51" customFormat="1" x14ac:dyDescent="0.25">
      <c r="A24130" s="48"/>
      <c r="B24130" s="50"/>
      <c r="C24130" s="50"/>
      <c r="E24130" s="49"/>
      <c r="F24130" s="47"/>
      <c r="G24130" s="47"/>
    </row>
    <row r="24131" spans="1:7" s="51" customFormat="1" x14ac:dyDescent="0.25">
      <c r="A24131" s="48"/>
      <c r="B24131" s="50"/>
      <c r="C24131" s="50"/>
      <c r="E24131" s="49"/>
      <c r="F24131" s="47"/>
      <c r="G24131" s="47"/>
    </row>
    <row r="24132" spans="1:7" s="51" customFormat="1" x14ac:dyDescent="0.25">
      <c r="A24132" s="48"/>
      <c r="B24132" s="50"/>
      <c r="C24132" s="50"/>
      <c r="E24132" s="49"/>
      <c r="F24132" s="47"/>
      <c r="G24132" s="47"/>
    </row>
    <row r="24133" spans="1:7" s="51" customFormat="1" x14ac:dyDescent="0.25">
      <c r="A24133" s="48"/>
      <c r="B24133" s="50"/>
      <c r="C24133" s="50"/>
      <c r="E24133" s="49"/>
      <c r="F24133" s="47"/>
      <c r="G24133" s="47"/>
    </row>
    <row r="24134" spans="1:7" s="51" customFormat="1" x14ac:dyDescent="0.25">
      <c r="A24134" s="48"/>
      <c r="B24134" s="50"/>
      <c r="C24134" s="50"/>
      <c r="E24134" s="49"/>
      <c r="F24134" s="47"/>
      <c r="G24134" s="47"/>
    </row>
    <row r="24135" spans="1:7" s="51" customFormat="1" x14ac:dyDescent="0.25">
      <c r="A24135" s="48"/>
      <c r="B24135" s="50"/>
      <c r="C24135" s="50"/>
      <c r="E24135" s="49"/>
      <c r="F24135" s="47"/>
      <c r="G24135" s="47"/>
    </row>
    <row r="24136" spans="1:7" s="51" customFormat="1" x14ac:dyDescent="0.25">
      <c r="A24136" s="48"/>
      <c r="B24136" s="50"/>
      <c r="C24136" s="50"/>
      <c r="E24136" s="49"/>
      <c r="F24136" s="47"/>
      <c r="G24136" s="47"/>
    </row>
    <row r="24137" spans="1:7" s="51" customFormat="1" x14ac:dyDescent="0.25">
      <c r="A24137" s="48"/>
      <c r="B24137" s="50"/>
      <c r="C24137" s="50"/>
      <c r="E24137" s="49"/>
      <c r="F24137" s="47"/>
      <c r="G24137" s="47"/>
    </row>
    <row r="24138" spans="1:7" s="51" customFormat="1" x14ac:dyDescent="0.25">
      <c r="A24138" s="48"/>
      <c r="B24138" s="50"/>
      <c r="C24138" s="50"/>
      <c r="E24138" s="49"/>
      <c r="F24138" s="47"/>
      <c r="G24138" s="47"/>
    </row>
    <row r="24139" spans="1:7" s="51" customFormat="1" x14ac:dyDescent="0.25">
      <c r="A24139" s="48"/>
      <c r="B24139" s="50"/>
      <c r="C24139" s="50"/>
      <c r="E24139" s="49"/>
      <c r="F24139" s="47"/>
      <c r="G24139" s="47"/>
    </row>
    <row r="24140" spans="1:7" s="51" customFormat="1" x14ac:dyDescent="0.25">
      <c r="A24140" s="48"/>
      <c r="B24140" s="50"/>
      <c r="C24140" s="50"/>
      <c r="E24140" s="49"/>
      <c r="F24140" s="47"/>
      <c r="G24140" s="47"/>
    </row>
    <row r="24141" spans="1:7" s="51" customFormat="1" x14ac:dyDescent="0.25">
      <c r="A24141" s="48"/>
      <c r="B24141" s="50"/>
      <c r="C24141" s="50"/>
      <c r="E24141" s="49"/>
      <c r="F24141" s="47"/>
      <c r="G24141" s="47"/>
    </row>
    <row r="24142" spans="1:7" s="51" customFormat="1" x14ac:dyDescent="0.25">
      <c r="A24142" s="48"/>
      <c r="B24142" s="50"/>
      <c r="C24142" s="50"/>
      <c r="E24142" s="49"/>
      <c r="F24142" s="47"/>
      <c r="G24142" s="47"/>
    </row>
    <row r="24143" spans="1:7" s="51" customFormat="1" x14ac:dyDescent="0.25">
      <c r="A24143" s="48"/>
      <c r="B24143" s="50"/>
      <c r="C24143" s="50"/>
      <c r="E24143" s="49"/>
      <c r="F24143" s="47"/>
      <c r="G24143" s="47"/>
    </row>
    <row r="24144" spans="1:7" s="51" customFormat="1" x14ac:dyDescent="0.25">
      <c r="A24144" s="48"/>
      <c r="B24144" s="50"/>
      <c r="C24144" s="50"/>
      <c r="E24144" s="49"/>
      <c r="F24144" s="47"/>
      <c r="G24144" s="47"/>
    </row>
    <row r="24145" spans="1:7" s="51" customFormat="1" x14ac:dyDescent="0.25">
      <c r="A24145" s="48"/>
      <c r="B24145" s="50"/>
      <c r="C24145" s="50"/>
      <c r="E24145" s="49"/>
      <c r="F24145" s="47"/>
      <c r="G24145" s="47"/>
    </row>
    <row r="24146" spans="1:7" s="51" customFormat="1" x14ac:dyDescent="0.25">
      <c r="A24146" s="48"/>
      <c r="B24146" s="50"/>
      <c r="C24146" s="50"/>
      <c r="E24146" s="49"/>
      <c r="F24146" s="47"/>
      <c r="G24146" s="47"/>
    </row>
    <row r="24147" spans="1:7" s="51" customFormat="1" x14ac:dyDescent="0.25">
      <c r="A24147" s="48"/>
      <c r="B24147" s="50"/>
      <c r="C24147" s="50"/>
      <c r="E24147" s="49"/>
      <c r="F24147" s="47"/>
      <c r="G24147" s="47"/>
    </row>
    <row r="24148" spans="1:7" s="51" customFormat="1" x14ac:dyDescent="0.25">
      <c r="A24148" s="48"/>
      <c r="B24148" s="50"/>
      <c r="C24148" s="50"/>
      <c r="E24148" s="49"/>
      <c r="F24148" s="47"/>
      <c r="G24148" s="47"/>
    </row>
    <row r="24149" spans="1:7" s="51" customFormat="1" x14ac:dyDescent="0.25">
      <c r="A24149" s="48"/>
      <c r="B24149" s="50"/>
      <c r="C24149" s="50"/>
      <c r="E24149" s="49"/>
      <c r="F24149" s="47"/>
      <c r="G24149" s="47"/>
    </row>
    <row r="24150" spans="1:7" s="51" customFormat="1" x14ac:dyDescent="0.25">
      <c r="A24150" s="48"/>
      <c r="B24150" s="50"/>
      <c r="C24150" s="50"/>
      <c r="E24150" s="49"/>
      <c r="F24150" s="47"/>
      <c r="G24150" s="47"/>
    </row>
    <row r="24151" spans="1:7" s="51" customFormat="1" x14ac:dyDescent="0.25">
      <c r="A24151" s="48"/>
      <c r="B24151" s="50"/>
      <c r="C24151" s="50"/>
      <c r="E24151" s="49"/>
      <c r="F24151" s="47"/>
      <c r="G24151" s="47"/>
    </row>
    <row r="24152" spans="1:7" s="51" customFormat="1" x14ac:dyDescent="0.25">
      <c r="A24152" s="48"/>
      <c r="B24152" s="50"/>
      <c r="C24152" s="50"/>
      <c r="E24152" s="49"/>
      <c r="F24152" s="47"/>
      <c r="G24152" s="47"/>
    </row>
    <row r="24153" spans="1:7" s="51" customFormat="1" x14ac:dyDescent="0.25">
      <c r="A24153" s="48"/>
      <c r="B24153" s="50"/>
      <c r="C24153" s="50"/>
      <c r="E24153" s="49"/>
      <c r="F24153" s="47"/>
      <c r="G24153" s="47"/>
    </row>
    <row r="24154" spans="1:7" s="51" customFormat="1" x14ac:dyDescent="0.25">
      <c r="A24154" s="48"/>
      <c r="B24154" s="50"/>
      <c r="C24154" s="50"/>
      <c r="E24154" s="49"/>
      <c r="F24154" s="47"/>
      <c r="G24154" s="47"/>
    </row>
    <row r="24155" spans="1:7" s="51" customFormat="1" x14ac:dyDescent="0.25">
      <c r="A24155" s="48"/>
      <c r="B24155" s="50"/>
      <c r="C24155" s="50"/>
      <c r="E24155" s="49"/>
      <c r="F24155" s="47"/>
      <c r="G24155" s="47"/>
    </row>
    <row r="24156" spans="1:7" s="51" customFormat="1" x14ac:dyDescent="0.25">
      <c r="A24156" s="48"/>
      <c r="B24156" s="50"/>
      <c r="C24156" s="50"/>
      <c r="E24156" s="49"/>
      <c r="F24156" s="47"/>
      <c r="G24156" s="47"/>
    </row>
    <row r="24157" spans="1:7" s="51" customFormat="1" x14ac:dyDescent="0.25">
      <c r="A24157" s="48"/>
      <c r="B24157" s="50"/>
      <c r="C24157" s="50"/>
      <c r="E24157" s="49"/>
      <c r="F24157" s="47"/>
      <c r="G24157" s="47"/>
    </row>
    <row r="24158" spans="1:7" s="51" customFormat="1" x14ac:dyDescent="0.25">
      <c r="A24158" s="48"/>
      <c r="B24158" s="50"/>
      <c r="C24158" s="50"/>
      <c r="E24158" s="49"/>
      <c r="F24158" s="47"/>
      <c r="G24158" s="47"/>
    </row>
    <row r="24159" spans="1:7" s="51" customFormat="1" x14ac:dyDescent="0.25">
      <c r="A24159" s="48"/>
      <c r="B24159" s="50"/>
      <c r="C24159" s="50"/>
      <c r="E24159" s="49"/>
      <c r="F24159" s="47"/>
      <c r="G24159" s="47"/>
    </row>
    <row r="24160" spans="1:7" s="51" customFormat="1" x14ac:dyDescent="0.25">
      <c r="A24160" s="48"/>
      <c r="B24160" s="50"/>
      <c r="C24160" s="50"/>
      <c r="E24160" s="49"/>
      <c r="F24160" s="47"/>
      <c r="G24160" s="47"/>
    </row>
    <row r="24161" spans="1:7" s="51" customFormat="1" x14ac:dyDescent="0.25">
      <c r="A24161" s="48"/>
      <c r="B24161" s="50"/>
      <c r="C24161" s="50"/>
      <c r="E24161" s="49"/>
      <c r="F24161" s="47"/>
      <c r="G24161" s="47"/>
    </row>
    <row r="24162" spans="1:7" s="51" customFormat="1" x14ac:dyDescent="0.25">
      <c r="A24162" s="48"/>
      <c r="B24162" s="50"/>
      <c r="C24162" s="50"/>
      <c r="E24162" s="49"/>
      <c r="F24162" s="47"/>
      <c r="G24162" s="47"/>
    </row>
    <row r="24163" spans="1:7" s="51" customFormat="1" x14ac:dyDescent="0.25">
      <c r="A24163" s="48"/>
      <c r="B24163" s="50"/>
      <c r="C24163" s="50"/>
      <c r="E24163" s="49"/>
      <c r="F24163" s="47"/>
      <c r="G24163" s="47"/>
    </row>
    <row r="24164" spans="1:7" s="51" customFormat="1" x14ac:dyDescent="0.25">
      <c r="A24164" s="48"/>
      <c r="B24164" s="50"/>
      <c r="C24164" s="50"/>
      <c r="E24164" s="49"/>
      <c r="F24164" s="47"/>
      <c r="G24164" s="47"/>
    </row>
    <row r="24165" spans="1:7" s="51" customFormat="1" x14ac:dyDescent="0.25">
      <c r="A24165" s="48"/>
      <c r="B24165" s="50"/>
      <c r="C24165" s="50"/>
      <c r="E24165" s="49"/>
      <c r="F24165" s="47"/>
      <c r="G24165" s="47"/>
    </row>
    <row r="24166" spans="1:7" s="51" customFormat="1" x14ac:dyDescent="0.25">
      <c r="A24166" s="48"/>
      <c r="B24166" s="50"/>
      <c r="C24166" s="50"/>
      <c r="E24166" s="49"/>
      <c r="F24166" s="47"/>
      <c r="G24166" s="47"/>
    </row>
    <row r="24167" spans="1:7" s="51" customFormat="1" x14ac:dyDescent="0.25">
      <c r="A24167" s="48"/>
      <c r="B24167" s="50"/>
      <c r="C24167" s="50"/>
      <c r="E24167" s="49"/>
      <c r="F24167" s="47"/>
      <c r="G24167" s="47"/>
    </row>
    <row r="24168" spans="1:7" s="51" customFormat="1" x14ac:dyDescent="0.25">
      <c r="A24168" s="48"/>
      <c r="B24168" s="50"/>
      <c r="C24168" s="50"/>
      <c r="E24168" s="49"/>
      <c r="F24168" s="47"/>
      <c r="G24168" s="47"/>
    </row>
    <row r="24169" spans="1:7" s="51" customFormat="1" x14ac:dyDescent="0.25">
      <c r="A24169" s="48"/>
      <c r="B24169" s="50"/>
      <c r="C24169" s="50"/>
      <c r="E24169" s="49"/>
      <c r="F24169" s="47"/>
      <c r="G24169" s="47"/>
    </row>
    <row r="24170" spans="1:7" s="51" customFormat="1" x14ac:dyDescent="0.25">
      <c r="A24170" s="48"/>
      <c r="B24170" s="50"/>
      <c r="C24170" s="50"/>
      <c r="E24170" s="49"/>
      <c r="F24170" s="47"/>
      <c r="G24170" s="47"/>
    </row>
    <row r="24171" spans="1:7" s="51" customFormat="1" x14ac:dyDescent="0.25">
      <c r="A24171" s="48"/>
      <c r="B24171" s="50"/>
      <c r="C24171" s="50"/>
      <c r="E24171" s="49"/>
      <c r="F24171" s="47"/>
      <c r="G24171" s="47"/>
    </row>
    <row r="24172" spans="1:7" s="51" customFormat="1" x14ac:dyDescent="0.25">
      <c r="A24172" s="48"/>
      <c r="B24172" s="50"/>
      <c r="C24172" s="50"/>
      <c r="E24172" s="49"/>
      <c r="F24172" s="47"/>
      <c r="G24172" s="47"/>
    </row>
    <row r="24173" spans="1:7" s="51" customFormat="1" x14ac:dyDescent="0.25">
      <c r="A24173" s="48"/>
      <c r="B24173" s="50"/>
      <c r="C24173" s="50"/>
      <c r="E24173" s="49"/>
      <c r="F24173" s="47"/>
      <c r="G24173" s="47"/>
    </row>
    <row r="24174" spans="1:7" s="51" customFormat="1" x14ac:dyDescent="0.25">
      <c r="A24174" s="48"/>
      <c r="B24174" s="50"/>
      <c r="C24174" s="50"/>
      <c r="E24174" s="49"/>
      <c r="F24174" s="47"/>
      <c r="G24174" s="47"/>
    </row>
    <row r="24175" spans="1:7" s="51" customFormat="1" x14ac:dyDescent="0.25">
      <c r="A24175" s="48"/>
      <c r="B24175" s="50"/>
      <c r="C24175" s="50"/>
      <c r="E24175" s="49"/>
      <c r="F24175" s="47"/>
      <c r="G24175" s="47"/>
    </row>
    <row r="24176" spans="1:7" s="51" customFormat="1" x14ac:dyDescent="0.25">
      <c r="A24176" s="48"/>
      <c r="B24176" s="50"/>
      <c r="C24176" s="50"/>
      <c r="E24176" s="49"/>
      <c r="F24176" s="47"/>
      <c r="G24176" s="47"/>
    </row>
    <row r="24177" spans="1:7" s="51" customFormat="1" x14ac:dyDescent="0.25">
      <c r="A24177" s="48"/>
      <c r="B24177" s="50"/>
      <c r="C24177" s="50"/>
      <c r="E24177" s="49"/>
      <c r="F24177" s="47"/>
      <c r="G24177" s="47"/>
    </row>
    <row r="24178" spans="1:7" s="51" customFormat="1" x14ac:dyDescent="0.25">
      <c r="A24178" s="48"/>
      <c r="B24178" s="50"/>
      <c r="C24178" s="50"/>
      <c r="E24178" s="49"/>
      <c r="F24178" s="47"/>
      <c r="G24178" s="47"/>
    </row>
    <row r="24179" spans="1:7" s="51" customFormat="1" x14ac:dyDescent="0.25">
      <c r="A24179" s="48"/>
      <c r="B24179" s="50"/>
      <c r="C24179" s="50"/>
      <c r="E24179" s="49"/>
      <c r="F24179" s="47"/>
      <c r="G24179" s="47"/>
    </row>
    <row r="24180" spans="1:7" s="51" customFormat="1" x14ac:dyDescent="0.25">
      <c r="A24180" s="48"/>
      <c r="B24180" s="50"/>
      <c r="C24180" s="50"/>
      <c r="E24180" s="49"/>
      <c r="F24180" s="47"/>
      <c r="G24180" s="47"/>
    </row>
    <row r="24181" spans="1:7" s="51" customFormat="1" x14ac:dyDescent="0.25">
      <c r="A24181" s="48"/>
      <c r="B24181" s="50"/>
      <c r="C24181" s="50"/>
      <c r="E24181" s="49"/>
      <c r="F24181" s="47"/>
      <c r="G24181" s="47"/>
    </row>
    <row r="24182" spans="1:7" s="51" customFormat="1" x14ac:dyDescent="0.25">
      <c r="A24182" s="48"/>
      <c r="B24182" s="50"/>
      <c r="C24182" s="50"/>
      <c r="E24182" s="49"/>
      <c r="F24182" s="47"/>
      <c r="G24182" s="47"/>
    </row>
    <row r="24183" spans="1:7" s="51" customFormat="1" x14ac:dyDescent="0.25">
      <c r="A24183" s="48"/>
      <c r="B24183" s="50"/>
      <c r="C24183" s="50"/>
      <c r="E24183" s="49"/>
      <c r="F24183" s="47"/>
      <c r="G24183" s="47"/>
    </row>
    <row r="24184" spans="1:7" s="51" customFormat="1" x14ac:dyDescent="0.25">
      <c r="A24184" s="48"/>
      <c r="B24184" s="50"/>
      <c r="C24184" s="50"/>
      <c r="E24184" s="49"/>
      <c r="F24184" s="47"/>
      <c r="G24184" s="47"/>
    </row>
    <row r="24185" spans="1:7" s="51" customFormat="1" x14ac:dyDescent="0.25">
      <c r="A24185" s="48"/>
      <c r="B24185" s="50"/>
      <c r="C24185" s="50"/>
      <c r="E24185" s="49"/>
      <c r="F24185" s="47"/>
      <c r="G24185" s="47"/>
    </row>
    <row r="24186" spans="1:7" s="51" customFormat="1" x14ac:dyDescent="0.25">
      <c r="A24186" s="48"/>
      <c r="B24186" s="50"/>
      <c r="C24186" s="50"/>
      <c r="E24186" s="49"/>
      <c r="F24186" s="47"/>
      <c r="G24186" s="47"/>
    </row>
    <row r="24187" spans="1:7" s="51" customFormat="1" x14ac:dyDescent="0.25">
      <c r="A24187" s="48"/>
      <c r="B24187" s="50"/>
      <c r="C24187" s="50"/>
      <c r="E24187" s="49"/>
      <c r="F24187" s="47"/>
      <c r="G24187" s="47"/>
    </row>
    <row r="24188" spans="1:7" s="51" customFormat="1" x14ac:dyDescent="0.25">
      <c r="A24188" s="48"/>
      <c r="B24188" s="50"/>
      <c r="C24188" s="50"/>
      <c r="E24188" s="49"/>
      <c r="F24188" s="47"/>
      <c r="G24188" s="47"/>
    </row>
    <row r="24189" spans="1:7" s="51" customFormat="1" x14ac:dyDescent="0.25">
      <c r="A24189" s="48"/>
      <c r="B24189" s="50"/>
      <c r="C24189" s="50"/>
      <c r="E24189" s="49"/>
      <c r="F24189" s="47"/>
      <c r="G24189" s="47"/>
    </row>
    <row r="24190" spans="1:7" s="51" customFormat="1" x14ac:dyDescent="0.25">
      <c r="A24190" s="48"/>
      <c r="B24190" s="50"/>
      <c r="C24190" s="50"/>
      <c r="E24190" s="49"/>
      <c r="F24190" s="47"/>
      <c r="G24190" s="47"/>
    </row>
    <row r="24191" spans="1:7" s="51" customFormat="1" x14ac:dyDescent="0.25">
      <c r="A24191" s="48"/>
      <c r="B24191" s="50"/>
      <c r="C24191" s="50"/>
      <c r="E24191" s="49"/>
      <c r="F24191" s="47"/>
      <c r="G24191" s="47"/>
    </row>
    <row r="24192" spans="1:7" s="51" customFormat="1" x14ac:dyDescent="0.25">
      <c r="A24192" s="48"/>
      <c r="B24192" s="50"/>
      <c r="C24192" s="50"/>
      <c r="E24192" s="49"/>
      <c r="F24192" s="47"/>
      <c r="G24192" s="47"/>
    </row>
    <row r="24193" spans="1:7" s="51" customFormat="1" x14ac:dyDescent="0.25">
      <c r="A24193" s="48"/>
      <c r="B24193" s="50"/>
      <c r="C24193" s="50"/>
      <c r="E24193" s="49"/>
      <c r="F24193" s="47"/>
      <c r="G24193" s="47"/>
    </row>
    <row r="24194" spans="1:7" s="51" customFormat="1" x14ac:dyDescent="0.25">
      <c r="A24194" s="48"/>
      <c r="B24194" s="50"/>
      <c r="C24194" s="50"/>
      <c r="E24194" s="49"/>
      <c r="F24194" s="47"/>
      <c r="G24194" s="47"/>
    </row>
    <row r="24195" spans="1:7" s="51" customFormat="1" x14ac:dyDescent="0.25">
      <c r="A24195" s="48"/>
      <c r="B24195" s="50"/>
      <c r="C24195" s="50"/>
      <c r="E24195" s="49"/>
      <c r="F24195" s="47"/>
      <c r="G24195" s="47"/>
    </row>
    <row r="24196" spans="1:7" s="51" customFormat="1" x14ac:dyDescent="0.25">
      <c r="A24196" s="48"/>
      <c r="B24196" s="50"/>
      <c r="C24196" s="50"/>
      <c r="E24196" s="49"/>
      <c r="F24196" s="47"/>
      <c r="G24196" s="47"/>
    </row>
    <row r="24197" spans="1:7" s="51" customFormat="1" x14ac:dyDescent="0.25">
      <c r="A24197" s="48"/>
      <c r="B24197" s="50"/>
      <c r="C24197" s="50"/>
      <c r="E24197" s="49"/>
      <c r="F24197" s="47"/>
      <c r="G24197" s="47"/>
    </row>
    <row r="24198" spans="1:7" s="51" customFormat="1" x14ac:dyDescent="0.25">
      <c r="A24198" s="48"/>
      <c r="B24198" s="50"/>
      <c r="C24198" s="50"/>
      <c r="E24198" s="49"/>
      <c r="F24198" s="47"/>
      <c r="G24198" s="47"/>
    </row>
    <row r="24199" spans="1:7" s="51" customFormat="1" x14ac:dyDescent="0.25">
      <c r="A24199" s="48"/>
      <c r="B24199" s="50"/>
      <c r="C24199" s="50"/>
      <c r="E24199" s="49"/>
      <c r="F24199" s="47"/>
      <c r="G24199" s="47"/>
    </row>
    <row r="24200" spans="1:7" s="51" customFormat="1" x14ac:dyDescent="0.25">
      <c r="A24200" s="48"/>
      <c r="B24200" s="50"/>
      <c r="C24200" s="50"/>
      <c r="E24200" s="49"/>
      <c r="F24200" s="47"/>
      <c r="G24200" s="47"/>
    </row>
    <row r="24201" spans="1:7" s="51" customFormat="1" x14ac:dyDescent="0.25">
      <c r="A24201" s="48"/>
      <c r="B24201" s="50"/>
      <c r="C24201" s="50"/>
      <c r="E24201" s="49"/>
      <c r="F24201" s="47"/>
      <c r="G24201" s="47"/>
    </row>
    <row r="24202" spans="1:7" s="51" customFormat="1" x14ac:dyDescent="0.25">
      <c r="A24202" s="48"/>
      <c r="B24202" s="50"/>
      <c r="C24202" s="50"/>
      <c r="E24202" s="49"/>
      <c r="F24202" s="47"/>
      <c r="G24202" s="47"/>
    </row>
    <row r="24203" spans="1:7" s="51" customFormat="1" x14ac:dyDescent="0.25">
      <c r="A24203" s="48"/>
      <c r="B24203" s="50"/>
      <c r="C24203" s="50"/>
      <c r="E24203" s="49"/>
      <c r="F24203" s="47"/>
      <c r="G24203" s="47"/>
    </row>
    <row r="24204" spans="1:7" s="51" customFormat="1" x14ac:dyDescent="0.25">
      <c r="A24204" s="48"/>
      <c r="B24204" s="50"/>
      <c r="C24204" s="50"/>
      <c r="E24204" s="49"/>
      <c r="F24204" s="47"/>
      <c r="G24204" s="47"/>
    </row>
    <row r="24205" spans="1:7" s="51" customFormat="1" x14ac:dyDescent="0.25">
      <c r="A24205" s="48"/>
      <c r="B24205" s="50"/>
      <c r="C24205" s="50"/>
      <c r="E24205" s="49"/>
      <c r="F24205" s="47"/>
      <c r="G24205" s="47"/>
    </row>
    <row r="24206" spans="1:7" s="51" customFormat="1" x14ac:dyDescent="0.25">
      <c r="A24206" s="48"/>
      <c r="B24206" s="50"/>
      <c r="C24206" s="50"/>
      <c r="E24206" s="49"/>
      <c r="F24206" s="47"/>
      <c r="G24206" s="47"/>
    </row>
    <row r="24207" spans="1:7" s="51" customFormat="1" x14ac:dyDescent="0.25">
      <c r="A24207" s="48"/>
      <c r="B24207" s="50"/>
      <c r="C24207" s="50"/>
      <c r="E24207" s="49"/>
      <c r="F24207" s="47"/>
      <c r="G24207" s="47"/>
    </row>
    <row r="24208" spans="1:7" s="51" customFormat="1" x14ac:dyDescent="0.25">
      <c r="A24208" s="48"/>
      <c r="B24208" s="50"/>
      <c r="C24208" s="50"/>
      <c r="E24208" s="49"/>
      <c r="F24208" s="47"/>
      <c r="G24208" s="47"/>
    </row>
    <row r="24209" spans="1:7" s="51" customFormat="1" x14ac:dyDescent="0.25">
      <c r="A24209" s="48"/>
      <c r="B24209" s="50"/>
      <c r="C24209" s="50"/>
      <c r="E24209" s="49"/>
      <c r="F24209" s="47"/>
      <c r="G24209" s="47"/>
    </row>
    <row r="24210" spans="1:7" s="51" customFormat="1" x14ac:dyDescent="0.25">
      <c r="A24210" s="48"/>
      <c r="B24210" s="50"/>
      <c r="C24210" s="50"/>
      <c r="E24210" s="49"/>
      <c r="F24210" s="47"/>
      <c r="G24210" s="47"/>
    </row>
    <row r="24211" spans="1:7" s="51" customFormat="1" x14ac:dyDescent="0.25">
      <c r="A24211" s="48"/>
      <c r="B24211" s="50"/>
      <c r="C24211" s="50"/>
      <c r="E24211" s="49"/>
      <c r="F24211" s="47"/>
      <c r="G24211" s="47"/>
    </row>
    <row r="24212" spans="1:7" s="51" customFormat="1" x14ac:dyDescent="0.25">
      <c r="A24212" s="48"/>
      <c r="B24212" s="50"/>
      <c r="C24212" s="50"/>
      <c r="E24212" s="49"/>
      <c r="F24212" s="47"/>
      <c r="G24212" s="47"/>
    </row>
    <row r="24213" spans="1:7" s="51" customFormat="1" x14ac:dyDescent="0.25">
      <c r="A24213" s="48"/>
      <c r="B24213" s="50"/>
      <c r="C24213" s="50"/>
      <c r="E24213" s="49"/>
      <c r="F24213" s="47"/>
      <c r="G24213" s="47"/>
    </row>
    <row r="24214" spans="1:7" s="51" customFormat="1" x14ac:dyDescent="0.25">
      <c r="A24214" s="48"/>
      <c r="B24214" s="50"/>
      <c r="C24214" s="50"/>
      <c r="E24214" s="49"/>
      <c r="F24214" s="47"/>
      <c r="G24214" s="47"/>
    </row>
    <row r="24215" spans="1:7" s="51" customFormat="1" x14ac:dyDescent="0.25">
      <c r="A24215" s="48"/>
      <c r="B24215" s="50"/>
      <c r="C24215" s="50"/>
      <c r="E24215" s="49"/>
      <c r="F24215" s="47"/>
      <c r="G24215" s="47"/>
    </row>
    <row r="24216" spans="1:7" s="51" customFormat="1" x14ac:dyDescent="0.25">
      <c r="A24216" s="48"/>
      <c r="B24216" s="50"/>
      <c r="C24216" s="50"/>
      <c r="E24216" s="49"/>
      <c r="F24216" s="47"/>
      <c r="G24216" s="47"/>
    </row>
    <row r="24217" spans="1:7" s="51" customFormat="1" x14ac:dyDescent="0.25">
      <c r="A24217" s="48"/>
      <c r="B24217" s="50"/>
      <c r="C24217" s="50"/>
      <c r="E24217" s="49"/>
      <c r="F24217" s="47"/>
      <c r="G24217" s="47"/>
    </row>
    <row r="24218" spans="1:7" s="51" customFormat="1" x14ac:dyDescent="0.25">
      <c r="A24218" s="48"/>
      <c r="B24218" s="50"/>
      <c r="C24218" s="50"/>
      <c r="E24218" s="49"/>
      <c r="F24218" s="47"/>
      <c r="G24218" s="47"/>
    </row>
    <row r="24219" spans="1:7" s="51" customFormat="1" x14ac:dyDescent="0.25">
      <c r="A24219" s="48"/>
      <c r="B24219" s="50"/>
      <c r="C24219" s="50"/>
      <c r="E24219" s="49"/>
      <c r="F24219" s="47"/>
      <c r="G24219" s="47"/>
    </row>
    <row r="24220" spans="1:7" s="51" customFormat="1" x14ac:dyDescent="0.25">
      <c r="A24220" s="48"/>
      <c r="B24220" s="50"/>
      <c r="C24220" s="50"/>
      <c r="E24220" s="49"/>
      <c r="F24220" s="47"/>
      <c r="G24220" s="47"/>
    </row>
    <row r="24221" spans="1:7" s="51" customFormat="1" x14ac:dyDescent="0.25">
      <c r="A24221" s="48"/>
      <c r="B24221" s="50"/>
      <c r="C24221" s="50"/>
      <c r="E24221" s="49"/>
      <c r="F24221" s="47"/>
      <c r="G24221" s="47"/>
    </row>
    <row r="24222" spans="1:7" s="51" customFormat="1" x14ac:dyDescent="0.25">
      <c r="A24222" s="48"/>
      <c r="B24222" s="50"/>
      <c r="C24222" s="50"/>
      <c r="E24222" s="49"/>
      <c r="F24222" s="47"/>
      <c r="G24222" s="47"/>
    </row>
    <row r="24223" spans="1:7" s="51" customFormat="1" x14ac:dyDescent="0.25">
      <c r="A24223" s="48"/>
      <c r="B24223" s="50"/>
      <c r="C24223" s="50"/>
      <c r="E24223" s="49"/>
      <c r="F24223" s="47"/>
      <c r="G24223" s="47"/>
    </row>
    <row r="24224" spans="1:7" s="51" customFormat="1" x14ac:dyDescent="0.25">
      <c r="A24224" s="48"/>
      <c r="B24224" s="50"/>
      <c r="C24224" s="50"/>
      <c r="E24224" s="49"/>
      <c r="F24224" s="47"/>
      <c r="G24224" s="47"/>
    </row>
    <row r="24225" spans="1:7" s="51" customFormat="1" x14ac:dyDescent="0.25">
      <c r="A24225" s="48"/>
      <c r="B24225" s="50"/>
      <c r="C24225" s="50"/>
      <c r="E24225" s="49"/>
      <c r="F24225" s="47"/>
      <c r="G24225" s="47"/>
    </row>
    <row r="24226" spans="1:7" s="51" customFormat="1" x14ac:dyDescent="0.25">
      <c r="A24226" s="48"/>
      <c r="B24226" s="50"/>
      <c r="C24226" s="50"/>
      <c r="E24226" s="49"/>
      <c r="F24226" s="47"/>
      <c r="G24226" s="47"/>
    </row>
    <row r="24227" spans="1:7" s="51" customFormat="1" x14ac:dyDescent="0.25">
      <c r="A24227" s="48"/>
      <c r="B24227" s="50"/>
      <c r="C24227" s="50"/>
      <c r="E24227" s="49"/>
      <c r="F24227" s="47"/>
      <c r="G24227" s="47"/>
    </row>
    <row r="24228" spans="1:7" s="51" customFormat="1" x14ac:dyDescent="0.25">
      <c r="A24228" s="48"/>
      <c r="B24228" s="50"/>
      <c r="C24228" s="50"/>
      <c r="E24228" s="49"/>
      <c r="F24228" s="47"/>
      <c r="G24228" s="47"/>
    </row>
    <row r="24229" spans="1:7" s="51" customFormat="1" x14ac:dyDescent="0.25">
      <c r="A24229" s="48"/>
      <c r="B24229" s="50"/>
      <c r="C24229" s="50"/>
      <c r="E24229" s="49"/>
      <c r="F24229" s="47"/>
      <c r="G24229" s="47"/>
    </row>
    <row r="24230" spans="1:7" s="51" customFormat="1" x14ac:dyDescent="0.25">
      <c r="A24230" s="48"/>
      <c r="B24230" s="50"/>
      <c r="C24230" s="50"/>
      <c r="E24230" s="49"/>
      <c r="F24230" s="47"/>
      <c r="G24230" s="47"/>
    </row>
    <row r="24231" spans="1:7" s="51" customFormat="1" x14ac:dyDescent="0.25">
      <c r="A24231" s="48"/>
      <c r="B24231" s="50"/>
      <c r="C24231" s="50"/>
      <c r="E24231" s="49"/>
      <c r="F24231" s="47"/>
      <c r="G24231" s="47"/>
    </row>
    <row r="24232" spans="1:7" s="51" customFormat="1" x14ac:dyDescent="0.25">
      <c r="A24232" s="48"/>
      <c r="B24232" s="50"/>
      <c r="C24232" s="50"/>
      <c r="E24232" s="49"/>
      <c r="F24232" s="47"/>
      <c r="G24232" s="47"/>
    </row>
    <row r="24233" spans="1:7" s="51" customFormat="1" x14ac:dyDescent="0.25">
      <c r="A24233" s="48"/>
      <c r="B24233" s="50"/>
      <c r="C24233" s="50"/>
      <c r="E24233" s="49"/>
      <c r="F24233" s="47"/>
      <c r="G24233" s="47"/>
    </row>
    <row r="24234" spans="1:7" s="51" customFormat="1" x14ac:dyDescent="0.25">
      <c r="A24234" s="48"/>
      <c r="B24234" s="50"/>
      <c r="C24234" s="50"/>
      <c r="E24234" s="49"/>
      <c r="F24234" s="47"/>
      <c r="G24234" s="47"/>
    </row>
    <row r="24235" spans="1:7" s="51" customFormat="1" x14ac:dyDescent="0.25">
      <c r="A24235" s="48"/>
      <c r="B24235" s="50"/>
      <c r="C24235" s="50"/>
      <c r="E24235" s="49"/>
      <c r="F24235" s="47"/>
      <c r="G24235" s="47"/>
    </row>
    <row r="24236" spans="1:7" s="51" customFormat="1" x14ac:dyDescent="0.25">
      <c r="A24236" s="48"/>
      <c r="B24236" s="50"/>
      <c r="C24236" s="50"/>
      <c r="E24236" s="49"/>
      <c r="F24236" s="47"/>
      <c r="G24236" s="47"/>
    </row>
    <row r="24237" spans="1:7" s="51" customFormat="1" x14ac:dyDescent="0.25">
      <c r="A24237" s="48"/>
      <c r="B24237" s="50"/>
      <c r="C24237" s="50"/>
      <c r="E24237" s="49"/>
      <c r="F24237" s="47"/>
      <c r="G24237" s="47"/>
    </row>
    <row r="24238" spans="1:7" s="51" customFormat="1" x14ac:dyDescent="0.25">
      <c r="A24238" s="48"/>
      <c r="B24238" s="50"/>
      <c r="C24238" s="50"/>
      <c r="E24238" s="49"/>
      <c r="F24238" s="47"/>
      <c r="G24238" s="47"/>
    </row>
    <row r="24239" spans="1:7" s="51" customFormat="1" x14ac:dyDescent="0.25">
      <c r="A24239" s="48"/>
      <c r="B24239" s="50"/>
      <c r="C24239" s="50"/>
      <c r="E24239" s="49"/>
      <c r="F24239" s="47"/>
      <c r="G24239" s="47"/>
    </row>
    <row r="24240" spans="1:7" s="51" customFormat="1" x14ac:dyDescent="0.25">
      <c r="A24240" s="48"/>
      <c r="B24240" s="50"/>
      <c r="C24240" s="50"/>
      <c r="E24240" s="49"/>
      <c r="F24240" s="47"/>
      <c r="G24240" s="47"/>
    </row>
    <row r="24241" spans="1:7" s="51" customFormat="1" x14ac:dyDescent="0.25">
      <c r="A24241" s="48"/>
      <c r="B24241" s="50"/>
      <c r="C24241" s="50"/>
      <c r="E24241" s="49"/>
      <c r="F24241" s="47"/>
      <c r="G24241" s="47"/>
    </row>
    <row r="24242" spans="1:7" s="51" customFormat="1" x14ac:dyDescent="0.25">
      <c r="A24242" s="48"/>
      <c r="B24242" s="50"/>
      <c r="C24242" s="50"/>
      <c r="E24242" s="49"/>
      <c r="F24242" s="47"/>
      <c r="G24242" s="47"/>
    </row>
    <row r="24243" spans="1:7" s="51" customFormat="1" x14ac:dyDescent="0.25">
      <c r="A24243" s="48"/>
      <c r="B24243" s="50"/>
      <c r="C24243" s="50"/>
      <c r="E24243" s="49"/>
      <c r="F24243" s="47"/>
      <c r="G24243" s="47"/>
    </row>
    <row r="24244" spans="1:7" s="51" customFormat="1" x14ac:dyDescent="0.25">
      <c r="A24244" s="48"/>
      <c r="B24244" s="50"/>
      <c r="C24244" s="50"/>
      <c r="E24244" s="49"/>
      <c r="F24244" s="47"/>
      <c r="G24244" s="47"/>
    </row>
    <row r="24245" spans="1:7" s="51" customFormat="1" x14ac:dyDescent="0.25">
      <c r="A24245" s="48"/>
      <c r="B24245" s="50"/>
      <c r="C24245" s="50"/>
      <c r="E24245" s="49"/>
      <c r="F24245" s="47"/>
      <c r="G24245" s="47"/>
    </row>
    <row r="24246" spans="1:7" s="51" customFormat="1" x14ac:dyDescent="0.25">
      <c r="A24246" s="48"/>
      <c r="B24246" s="50"/>
      <c r="C24246" s="50"/>
      <c r="E24246" s="49"/>
      <c r="F24246" s="47"/>
      <c r="G24246" s="47"/>
    </row>
    <row r="24247" spans="1:7" s="51" customFormat="1" x14ac:dyDescent="0.25">
      <c r="A24247" s="48"/>
      <c r="B24247" s="50"/>
      <c r="C24247" s="50"/>
      <c r="E24247" s="49"/>
      <c r="F24247" s="47"/>
      <c r="G24247" s="47"/>
    </row>
    <row r="24248" spans="1:7" s="51" customFormat="1" x14ac:dyDescent="0.25">
      <c r="A24248" s="48"/>
      <c r="B24248" s="50"/>
      <c r="C24248" s="50"/>
      <c r="E24248" s="49"/>
      <c r="F24248" s="47"/>
      <c r="G24248" s="47"/>
    </row>
    <row r="24249" spans="1:7" s="51" customFormat="1" x14ac:dyDescent="0.25">
      <c r="A24249" s="48"/>
      <c r="B24249" s="50"/>
      <c r="C24249" s="50"/>
      <c r="E24249" s="49"/>
      <c r="F24249" s="47"/>
      <c r="G24249" s="47"/>
    </row>
    <row r="24250" spans="1:7" s="51" customFormat="1" x14ac:dyDescent="0.25">
      <c r="A24250" s="48"/>
      <c r="B24250" s="50"/>
      <c r="C24250" s="50"/>
      <c r="E24250" s="49"/>
      <c r="F24250" s="47"/>
      <c r="G24250" s="47"/>
    </row>
    <row r="24251" spans="1:7" s="51" customFormat="1" x14ac:dyDescent="0.25">
      <c r="A24251" s="48"/>
      <c r="B24251" s="50"/>
      <c r="C24251" s="50"/>
      <c r="E24251" s="49"/>
      <c r="F24251" s="47"/>
      <c r="G24251" s="47"/>
    </row>
    <row r="24252" spans="1:7" s="51" customFormat="1" x14ac:dyDescent="0.25">
      <c r="A24252" s="48"/>
      <c r="B24252" s="50"/>
      <c r="C24252" s="50"/>
      <c r="E24252" s="49"/>
      <c r="F24252" s="47"/>
      <c r="G24252" s="47"/>
    </row>
    <row r="24253" spans="1:7" s="51" customFormat="1" x14ac:dyDescent="0.25">
      <c r="A24253" s="48"/>
      <c r="B24253" s="50"/>
      <c r="C24253" s="50"/>
      <c r="E24253" s="49"/>
      <c r="F24253" s="47"/>
      <c r="G24253" s="47"/>
    </row>
    <row r="24254" spans="1:7" s="51" customFormat="1" x14ac:dyDescent="0.25">
      <c r="A24254" s="48"/>
      <c r="B24254" s="50"/>
      <c r="C24254" s="50"/>
      <c r="E24254" s="49"/>
      <c r="F24254" s="47"/>
      <c r="G24254" s="47"/>
    </row>
    <row r="24255" spans="1:7" s="51" customFormat="1" x14ac:dyDescent="0.25">
      <c r="A24255" s="48"/>
      <c r="B24255" s="50"/>
      <c r="C24255" s="50"/>
      <c r="E24255" s="49"/>
      <c r="F24255" s="47"/>
      <c r="G24255" s="47"/>
    </row>
    <row r="24256" spans="1:7" s="51" customFormat="1" x14ac:dyDescent="0.25">
      <c r="A24256" s="48"/>
      <c r="B24256" s="50"/>
      <c r="C24256" s="50"/>
      <c r="E24256" s="49"/>
      <c r="F24256" s="47"/>
      <c r="G24256" s="47"/>
    </row>
    <row r="24257" spans="1:7" s="51" customFormat="1" x14ac:dyDescent="0.25">
      <c r="A24257" s="48"/>
      <c r="B24257" s="50"/>
      <c r="C24257" s="50"/>
      <c r="E24257" s="49"/>
      <c r="F24257" s="47"/>
      <c r="G24257" s="47"/>
    </row>
    <row r="24258" spans="1:7" s="51" customFormat="1" x14ac:dyDescent="0.25">
      <c r="A24258" s="48"/>
      <c r="B24258" s="50"/>
      <c r="C24258" s="50"/>
      <c r="E24258" s="49"/>
      <c r="F24258" s="47"/>
      <c r="G24258" s="47"/>
    </row>
    <row r="24259" spans="1:7" s="51" customFormat="1" x14ac:dyDescent="0.25">
      <c r="A24259" s="48"/>
      <c r="B24259" s="50"/>
      <c r="C24259" s="50"/>
      <c r="E24259" s="49"/>
      <c r="F24259" s="47"/>
      <c r="G24259" s="47"/>
    </row>
    <row r="24260" spans="1:7" s="51" customFormat="1" x14ac:dyDescent="0.25">
      <c r="A24260" s="48"/>
      <c r="B24260" s="50"/>
      <c r="C24260" s="50"/>
      <c r="E24260" s="49"/>
      <c r="F24260" s="47"/>
      <c r="G24260" s="47"/>
    </row>
    <row r="24261" spans="1:7" s="51" customFormat="1" x14ac:dyDescent="0.25">
      <c r="A24261" s="48"/>
      <c r="B24261" s="50"/>
      <c r="C24261" s="50"/>
      <c r="E24261" s="49"/>
      <c r="F24261" s="47"/>
      <c r="G24261" s="47"/>
    </row>
    <row r="24262" spans="1:7" s="51" customFormat="1" x14ac:dyDescent="0.25">
      <c r="A24262" s="48"/>
      <c r="B24262" s="50"/>
      <c r="C24262" s="50"/>
      <c r="E24262" s="49"/>
      <c r="F24262" s="47"/>
      <c r="G24262" s="47"/>
    </row>
    <row r="24263" spans="1:7" s="51" customFormat="1" x14ac:dyDescent="0.25">
      <c r="A24263" s="48"/>
      <c r="B24263" s="50"/>
      <c r="C24263" s="50"/>
      <c r="E24263" s="49"/>
      <c r="F24263" s="47"/>
      <c r="G24263" s="47"/>
    </row>
    <row r="24264" spans="1:7" s="51" customFormat="1" x14ac:dyDescent="0.25">
      <c r="A24264" s="48"/>
      <c r="B24264" s="50"/>
      <c r="C24264" s="50"/>
      <c r="E24264" s="49"/>
      <c r="F24264" s="47"/>
      <c r="G24264" s="47"/>
    </row>
    <row r="24265" spans="1:7" s="51" customFormat="1" x14ac:dyDescent="0.25">
      <c r="A24265" s="48"/>
      <c r="B24265" s="50"/>
      <c r="C24265" s="50"/>
      <c r="E24265" s="49"/>
      <c r="F24265" s="47"/>
      <c r="G24265" s="47"/>
    </row>
    <row r="24266" spans="1:7" s="51" customFormat="1" x14ac:dyDescent="0.25">
      <c r="A24266" s="48"/>
      <c r="B24266" s="50"/>
      <c r="C24266" s="50"/>
      <c r="E24266" s="49"/>
      <c r="F24266" s="47"/>
      <c r="G24266" s="47"/>
    </row>
    <row r="24267" spans="1:7" s="51" customFormat="1" x14ac:dyDescent="0.25">
      <c r="A24267" s="48"/>
      <c r="B24267" s="50"/>
      <c r="C24267" s="50"/>
      <c r="E24267" s="49"/>
      <c r="F24267" s="47"/>
      <c r="G24267" s="47"/>
    </row>
    <row r="24268" spans="1:7" s="51" customFormat="1" x14ac:dyDescent="0.25">
      <c r="A24268" s="48"/>
      <c r="B24268" s="50"/>
      <c r="C24268" s="50"/>
      <c r="E24268" s="49"/>
      <c r="F24268" s="47"/>
      <c r="G24268" s="47"/>
    </row>
    <row r="24269" spans="1:7" s="51" customFormat="1" x14ac:dyDescent="0.25">
      <c r="A24269" s="48"/>
      <c r="B24269" s="50"/>
      <c r="C24269" s="50"/>
      <c r="E24269" s="49"/>
      <c r="F24269" s="47"/>
      <c r="G24269" s="47"/>
    </row>
    <row r="24270" spans="1:7" s="51" customFormat="1" x14ac:dyDescent="0.25">
      <c r="A24270" s="48"/>
      <c r="B24270" s="50"/>
      <c r="C24270" s="50"/>
      <c r="E24270" s="49"/>
      <c r="F24270" s="47"/>
      <c r="G24270" s="47"/>
    </row>
    <row r="24271" spans="1:7" s="51" customFormat="1" x14ac:dyDescent="0.25">
      <c r="A24271" s="48"/>
      <c r="B24271" s="50"/>
      <c r="C24271" s="50"/>
      <c r="E24271" s="49"/>
      <c r="F24271" s="47"/>
      <c r="G24271" s="47"/>
    </row>
    <row r="24272" spans="1:7" s="51" customFormat="1" x14ac:dyDescent="0.25">
      <c r="A24272" s="48"/>
      <c r="B24272" s="50"/>
      <c r="C24272" s="50"/>
      <c r="E24272" s="49"/>
      <c r="F24272" s="47"/>
      <c r="G24272" s="47"/>
    </row>
    <row r="24273" spans="1:7" s="51" customFormat="1" x14ac:dyDescent="0.25">
      <c r="A24273" s="48"/>
      <c r="B24273" s="50"/>
      <c r="C24273" s="50"/>
      <c r="E24273" s="49"/>
      <c r="F24273" s="47"/>
      <c r="G24273" s="47"/>
    </row>
    <row r="24274" spans="1:7" s="51" customFormat="1" x14ac:dyDescent="0.25">
      <c r="A24274" s="48"/>
      <c r="B24274" s="50"/>
      <c r="C24274" s="50"/>
      <c r="E24274" s="49"/>
      <c r="F24274" s="47"/>
      <c r="G24274" s="47"/>
    </row>
    <row r="24275" spans="1:7" s="51" customFormat="1" x14ac:dyDescent="0.25">
      <c r="A24275" s="48"/>
      <c r="B24275" s="50"/>
      <c r="C24275" s="50"/>
      <c r="E24275" s="49"/>
      <c r="F24275" s="47"/>
      <c r="G24275" s="47"/>
    </row>
    <row r="24276" spans="1:7" s="51" customFormat="1" x14ac:dyDescent="0.25">
      <c r="A24276" s="48"/>
      <c r="B24276" s="50"/>
      <c r="C24276" s="50"/>
      <c r="E24276" s="49"/>
      <c r="F24276" s="47"/>
      <c r="G24276" s="47"/>
    </row>
    <row r="24277" spans="1:7" s="51" customFormat="1" x14ac:dyDescent="0.25">
      <c r="A24277" s="48"/>
      <c r="B24277" s="50"/>
      <c r="C24277" s="50"/>
      <c r="E24277" s="49"/>
      <c r="F24277" s="47"/>
      <c r="G24277" s="47"/>
    </row>
    <row r="24278" spans="1:7" s="51" customFormat="1" x14ac:dyDescent="0.25">
      <c r="A24278" s="48"/>
      <c r="B24278" s="50"/>
      <c r="C24278" s="50"/>
      <c r="E24278" s="49"/>
      <c r="F24278" s="47"/>
      <c r="G24278" s="47"/>
    </row>
    <row r="24279" spans="1:7" s="51" customFormat="1" x14ac:dyDescent="0.25">
      <c r="A24279" s="48"/>
      <c r="B24279" s="50"/>
      <c r="C24279" s="50"/>
      <c r="E24279" s="49"/>
      <c r="F24279" s="47"/>
      <c r="G24279" s="47"/>
    </row>
    <row r="24280" spans="1:7" s="51" customFormat="1" x14ac:dyDescent="0.25">
      <c r="A24280" s="48"/>
      <c r="B24280" s="50"/>
      <c r="C24280" s="50"/>
      <c r="E24280" s="49"/>
      <c r="F24280" s="47"/>
      <c r="G24280" s="47"/>
    </row>
    <row r="24281" spans="1:7" s="51" customFormat="1" x14ac:dyDescent="0.25">
      <c r="A24281" s="48"/>
      <c r="B24281" s="50"/>
      <c r="C24281" s="50"/>
      <c r="E24281" s="49"/>
      <c r="F24281" s="47"/>
      <c r="G24281" s="47"/>
    </row>
    <row r="24282" spans="1:7" s="51" customFormat="1" x14ac:dyDescent="0.25">
      <c r="A24282" s="48"/>
      <c r="B24282" s="50"/>
      <c r="C24282" s="50"/>
      <c r="E24282" s="49"/>
      <c r="F24282" s="47"/>
      <c r="G24282" s="47"/>
    </row>
    <row r="24283" spans="1:7" s="51" customFormat="1" x14ac:dyDescent="0.25">
      <c r="A24283" s="48"/>
      <c r="B24283" s="50"/>
      <c r="C24283" s="50"/>
      <c r="E24283" s="49"/>
      <c r="F24283" s="47"/>
      <c r="G24283" s="47"/>
    </row>
    <row r="24284" spans="1:7" s="51" customFormat="1" x14ac:dyDescent="0.25">
      <c r="A24284" s="48"/>
      <c r="B24284" s="50"/>
      <c r="C24284" s="50"/>
      <c r="E24284" s="49"/>
      <c r="F24284" s="47"/>
      <c r="G24284" s="47"/>
    </row>
    <row r="24285" spans="1:7" s="51" customFormat="1" x14ac:dyDescent="0.25">
      <c r="A24285" s="48"/>
      <c r="B24285" s="50"/>
      <c r="C24285" s="50"/>
      <c r="E24285" s="49"/>
      <c r="F24285" s="47"/>
      <c r="G24285" s="47"/>
    </row>
    <row r="24286" spans="1:7" s="51" customFormat="1" x14ac:dyDescent="0.25">
      <c r="A24286" s="48"/>
      <c r="B24286" s="50"/>
      <c r="C24286" s="50"/>
      <c r="E24286" s="49"/>
      <c r="F24286" s="47"/>
      <c r="G24286" s="47"/>
    </row>
    <row r="24287" spans="1:7" s="51" customFormat="1" x14ac:dyDescent="0.25">
      <c r="A24287" s="48"/>
      <c r="B24287" s="50"/>
      <c r="C24287" s="50"/>
      <c r="E24287" s="49"/>
      <c r="F24287" s="47"/>
      <c r="G24287" s="47"/>
    </row>
    <row r="24288" spans="1:7" s="51" customFormat="1" x14ac:dyDescent="0.25">
      <c r="A24288" s="48"/>
      <c r="B24288" s="50"/>
      <c r="C24288" s="50"/>
      <c r="E24288" s="49"/>
      <c r="F24288" s="47"/>
      <c r="G24288" s="47"/>
    </row>
    <row r="24289" spans="1:7" s="51" customFormat="1" x14ac:dyDescent="0.25">
      <c r="A24289" s="48"/>
      <c r="B24289" s="50"/>
      <c r="C24289" s="50"/>
      <c r="E24289" s="49"/>
      <c r="F24289" s="47"/>
      <c r="G24289" s="47"/>
    </row>
    <row r="24290" spans="1:7" s="51" customFormat="1" x14ac:dyDescent="0.25">
      <c r="A24290" s="48"/>
      <c r="B24290" s="50"/>
      <c r="C24290" s="50"/>
      <c r="E24290" s="49"/>
      <c r="F24290" s="47"/>
      <c r="G24290" s="47"/>
    </row>
    <row r="24291" spans="1:7" s="51" customFormat="1" x14ac:dyDescent="0.25">
      <c r="A24291" s="48"/>
      <c r="B24291" s="50"/>
      <c r="C24291" s="50"/>
      <c r="E24291" s="49"/>
      <c r="F24291" s="47"/>
      <c r="G24291" s="47"/>
    </row>
    <row r="24292" spans="1:7" s="51" customFormat="1" x14ac:dyDescent="0.25">
      <c r="A24292" s="48"/>
      <c r="B24292" s="50"/>
      <c r="C24292" s="50"/>
      <c r="E24292" s="49"/>
      <c r="F24292" s="47"/>
      <c r="G24292" s="47"/>
    </row>
    <row r="24293" spans="1:7" s="51" customFormat="1" x14ac:dyDescent="0.25">
      <c r="A24293" s="48"/>
      <c r="B24293" s="50"/>
      <c r="C24293" s="50"/>
      <c r="E24293" s="49"/>
      <c r="F24293" s="47"/>
      <c r="G24293" s="47"/>
    </row>
    <row r="24294" spans="1:7" s="51" customFormat="1" x14ac:dyDescent="0.25">
      <c r="A24294" s="48"/>
      <c r="B24294" s="50"/>
      <c r="C24294" s="50"/>
      <c r="E24294" s="49"/>
      <c r="F24294" s="47"/>
      <c r="G24294" s="47"/>
    </row>
    <row r="24295" spans="1:7" s="51" customFormat="1" x14ac:dyDescent="0.25">
      <c r="A24295" s="48"/>
      <c r="B24295" s="50"/>
      <c r="C24295" s="50"/>
      <c r="E24295" s="49"/>
      <c r="F24295" s="47"/>
      <c r="G24295" s="47"/>
    </row>
    <row r="24296" spans="1:7" s="51" customFormat="1" x14ac:dyDescent="0.25">
      <c r="A24296" s="48"/>
      <c r="B24296" s="50"/>
      <c r="C24296" s="50"/>
      <c r="E24296" s="49"/>
      <c r="F24296" s="47"/>
      <c r="G24296" s="47"/>
    </row>
    <row r="24297" spans="1:7" s="51" customFormat="1" x14ac:dyDescent="0.25">
      <c r="A24297" s="48"/>
      <c r="B24297" s="50"/>
      <c r="C24297" s="50"/>
      <c r="E24297" s="49"/>
      <c r="F24297" s="47"/>
      <c r="G24297" s="47"/>
    </row>
    <row r="24298" spans="1:7" s="51" customFormat="1" x14ac:dyDescent="0.25">
      <c r="A24298" s="48"/>
      <c r="B24298" s="50"/>
      <c r="C24298" s="50"/>
      <c r="E24298" s="49"/>
      <c r="F24298" s="47"/>
      <c r="G24298" s="47"/>
    </row>
    <row r="24299" spans="1:7" s="51" customFormat="1" x14ac:dyDescent="0.25">
      <c r="A24299" s="48"/>
      <c r="B24299" s="50"/>
      <c r="C24299" s="50"/>
      <c r="E24299" s="49"/>
      <c r="F24299" s="47"/>
      <c r="G24299" s="47"/>
    </row>
    <row r="24300" spans="1:7" s="51" customFormat="1" x14ac:dyDescent="0.25">
      <c r="A24300" s="48"/>
      <c r="B24300" s="50"/>
      <c r="C24300" s="50"/>
      <c r="E24300" s="49"/>
      <c r="F24300" s="47"/>
      <c r="G24300" s="47"/>
    </row>
    <row r="24301" spans="1:7" s="51" customFormat="1" x14ac:dyDescent="0.25">
      <c r="A24301" s="48"/>
      <c r="B24301" s="50"/>
      <c r="C24301" s="50"/>
      <c r="E24301" s="49"/>
      <c r="F24301" s="47"/>
      <c r="G24301" s="47"/>
    </row>
    <row r="24302" spans="1:7" s="51" customFormat="1" x14ac:dyDescent="0.25">
      <c r="A24302" s="48"/>
      <c r="B24302" s="50"/>
      <c r="C24302" s="50"/>
      <c r="E24302" s="49"/>
      <c r="F24302" s="47"/>
      <c r="G24302" s="47"/>
    </row>
    <row r="24303" spans="1:7" s="51" customFormat="1" x14ac:dyDescent="0.25">
      <c r="A24303" s="48"/>
      <c r="B24303" s="50"/>
      <c r="C24303" s="50"/>
      <c r="E24303" s="49"/>
      <c r="F24303" s="47"/>
      <c r="G24303" s="47"/>
    </row>
    <row r="24304" spans="1:7" s="51" customFormat="1" x14ac:dyDescent="0.25">
      <c r="A24304" s="48"/>
      <c r="B24304" s="50"/>
      <c r="C24304" s="50"/>
      <c r="E24304" s="49"/>
      <c r="F24304" s="47"/>
      <c r="G24304" s="47"/>
    </row>
    <row r="24305" spans="1:7" s="51" customFormat="1" x14ac:dyDescent="0.25">
      <c r="A24305" s="48"/>
      <c r="B24305" s="50"/>
      <c r="C24305" s="50"/>
      <c r="E24305" s="49"/>
      <c r="F24305" s="47"/>
      <c r="G24305" s="47"/>
    </row>
    <row r="24306" spans="1:7" s="51" customFormat="1" x14ac:dyDescent="0.25">
      <c r="A24306" s="48"/>
      <c r="B24306" s="50"/>
      <c r="C24306" s="50"/>
      <c r="E24306" s="49"/>
      <c r="F24306" s="47"/>
      <c r="G24306" s="47"/>
    </row>
    <row r="24307" spans="1:7" s="51" customFormat="1" x14ac:dyDescent="0.25">
      <c r="A24307" s="48"/>
      <c r="B24307" s="50"/>
      <c r="C24307" s="50"/>
      <c r="E24307" s="49"/>
      <c r="F24307" s="47"/>
      <c r="G24307" s="47"/>
    </row>
    <row r="24308" spans="1:7" s="51" customFormat="1" x14ac:dyDescent="0.25">
      <c r="A24308" s="48"/>
      <c r="B24308" s="50"/>
      <c r="C24308" s="50"/>
      <c r="E24308" s="49"/>
      <c r="F24308" s="47"/>
      <c r="G24308" s="47"/>
    </row>
    <row r="24309" spans="1:7" s="51" customFormat="1" x14ac:dyDescent="0.25">
      <c r="A24309" s="48"/>
      <c r="B24309" s="50"/>
      <c r="C24309" s="50"/>
      <c r="E24309" s="49"/>
      <c r="F24309" s="47"/>
      <c r="G24309" s="47"/>
    </row>
    <row r="24310" spans="1:7" s="51" customFormat="1" x14ac:dyDescent="0.25">
      <c r="A24310" s="48"/>
      <c r="B24310" s="50"/>
      <c r="C24310" s="50"/>
      <c r="E24310" s="49"/>
      <c r="F24310" s="47"/>
      <c r="G24310" s="47"/>
    </row>
    <row r="24311" spans="1:7" s="51" customFormat="1" x14ac:dyDescent="0.25">
      <c r="A24311" s="48"/>
      <c r="B24311" s="50"/>
      <c r="C24311" s="50"/>
      <c r="E24311" s="49"/>
      <c r="F24311" s="47"/>
      <c r="G24311" s="47"/>
    </row>
    <row r="24312" spans="1:7" s="51" customFormat="1" x14ac:dyDescent="0.25">
      <c r="A24312" s="48"/>
      <c r="B24312" s="50"/>
      <c r="C24312" s="50"/>
      <c r="E24312" s="49"/>
      <c r="F24312" s="47"/>
      <c r="G24312" s="47"/>
    </row>
    <row r="24313" spans="1:7" s="51" customFormat="1" x14ac:dyDescent="0.25">
      <c r="A24313" s="48"/>
      <c r="B24313" s="50"/>
      <c r="C24313" s="50"/>
      <c r="E24313" s="49"/>
      <c r="F24313" s="47"/>
      <c r="G24313" s="47"/>
    </row>
    <row r="24314" spans="1:7" s="51" customFormat="1" x14ac:dyDescent="0.25">
      <c r="A24314" s="48"/>
      <c r="B24314" s="50"/>
      <c r="C24314" s="50"/>
      <c r="E24314" s="49"/>
      <c r="F24314" s="47"/>
      <c r="G24314" s="47"/>
    </row>
    <row r="24315" spans="1:7" s="51" customFormat="1" x14ac:dyDescent="0.25">
      <c r="A24315" s="48"/>
      <c r="B24315" s="50"/>
      <c r="C24315" s="50"/>
      <c r="E24315" s="49"/>
      <c r="F24315" s="47"/>
      <c r="G24315" s="47"/>
    </row>
    <row r="24316" spans="1:7" s="51" customFormat="1" x14ac:dyDescent="0.25">
      <c r="A24316" s="48"/>
      <c r="B24316" s="50"/>
      <c r="C24316" s="50"/>
      <c r="E24316" s="49"/>
      <c r="F24316" s="47"/>
      <c r="G24316" s="47"/>
    </row>
    <row r="24317" spans="1:7" s="51" customFormat="1" x14ac:dyDescent="0.25">
      <c r="A24317" s="48"/>
      <c r="B24317" s="50"/>
      <c r="C24317" s="50"/>
      <c r="E24317" s="49"/>
      <c r="F24317" s="47"/>
      <c r="G24317" s="47"/>
    </row>
    <row r="24318" spans="1:7" s="51" customFormat="1" x14ac:dyDescent="0.25">
      <c r="A24318" s="48"/>
      <c r="B24318" s="50"/>
      <c r="C24318" s="50"/>
      <c r="E24318" s="49"/>
      <c r="F24318" s="47"/>
      <c r="G24318" s="47"/>
    </row>
    <row r="24319" spans="1:7" s="51" customFormat="1" x14ac:dyDescent="0.25">
      <c r="A24319" s="48"/>
      <c r="B24319" s="50"/>
      <c r="C24319" s="50"/>
      <c r="E24319" s="49"/>
      <c r="F24319" s="47"/>
      <c r="G24319" s="47"/>
    </row>
    <row r="24320" spans="1:7" s="51" customFormat="1" x14ac:dyDescent="0.25">
      <c r="A24320" s="48"/>
      <c r="B24320" s="50"/>
      <c r="C24320" s="50"/>
      <c r="E24320" s="49"/>
      <c r="F24320" s="47"/>
      <c r="G24320" s="47"/>
    </row>
    <row r="24321" spans="1:7" s="51" customFormat="1" x14ac:dyDescent="0.25">
      <c r="A24321" s="48"/>
      <c r="B24321" s="50"/>
      <c r="C24321" s="50"/>
      <c r="E24321" s="49"/>
      <c r="F24321" s="47"/>
      <c r="G24321" s="47"/>
    </row>
    <row r="24322" spans="1:7" s="51" customFormat="1" x14ac:dyDescent="0.25">
      <c r="A24322" s="48"/>
      <c r="B24322" s="50"/>
      <c r="C24322" s="50"/>
      <c r="E24322" s="49"/>
      <c r="F24322" s="47"/>
      <c r="G24322" s="47"/>
    </row>
    <row r="24323" spans="1:7" s="51" customFormat="1" x14ac:dyDescent="0.25">
      <c r="A24323" s="48"/>
      <c r="B24323" s="50"/>
      <c r="C24323" s="50"/>
      <c r="E24323" s="49"/>
      <c r="F24323" s="47"/>
      <c r="G24323" s="47"/>
    </row>
    <row r="24324" spans="1:7" s="51" customFormat="1" x14ac:dyDescent="0.25">
      <c r="A24324" s="48"/>
      <c r="B24324" s="50"/>
      <c r="C24324" s="50"/>
      <c r="E24324" s="49"/>
      <c r="F24324" s="47"/>
      <c r="G24324" s="47"/>
    </row>
    <row r="24325" spans="1:7" s="51" customFormat="1" x14ac:dyDescent="0.25">
      <c r="A24325" s="48"/>
      <c r="B24325" s="50"/>
      <c r="C24325" s="50"/>
      <c r="E24325" s="49"/>
      <c r="F24325" s="47"/>
      <c r="G24325" s="47"/>
    </row>
    <row r="24326" spans="1:7" s="51" customFormat="1" x14ac:dyDescent="0.25">
      <c r="A24326" s="48"/>
      <c r="B24326" s="50"/>
      <c r="C24326" s="50"/>
      <c r="E24326" s="49"/>
      <c r="F24326" s="47"/>
      <c r="G24326" s="47"/>
    </row>
    <row r="24327" spans="1:7" s="51" customFormat="1" x14ac:dyDescent="0.25">
      <c r="A24327" s="48"/>
      <c r="B24327" s="50"/>
      <c r="C24327" s="50"/>
      <c r="E24327" s="49"/>
      <c r="F24327" s="47"/>
      <c r="G24327" s="47"/>
    </row>
    <row r="24328" spans="1:7" s="51" customFormat="1" x14ac:dyDescent="0.25">
      <c r="A24328" s="48"/>
      <c r="B24328" s="50"/>
      <c r="C24328" s="50"/>
      <c r="E24328" s="49"/>
      <c r="F24328" s="47"/>
      <c r="G24328" s="47"/>
    </row>
    <row r="24329" spans="1:7" s="51" customFormat="1" x14ac:dyDescent="0.25">
      <c r="A24329" s="48"/>
      <c r="B24329" s="50"/>
      <c r="C24329" s="50"/>
      <c r="E24329" s="49"/>
      <c r="F24329" s="47"/>
      <c r="G24329" s="47"/>
    </row>
    <row r="24330" spans="1:7" s="51" customFormat="1" x14ac:dyDescent="0.25">
      <c r="A24330" s="48"/>
      <c r="B24330" s="50"/>
      <c r="C24330" s="50"/>
      <c r="E24330" s="49"/>
      <c r="F24330" s="47"/>
      <c r="G24330" s="47"/>
    </row>
    <row r="24331" spans="1:7" s="51" customFormat="1" x14ac:dyDescent="0.25">
      <c r="A24331" s="48"/>
      <c r="B24331" s="50"/>
      <c r="C24331" s="50"/>
      <c r="E24331" s="49"/>
      <c r="F24331" s="47"/>
      <c r="G24331" s="47"/>
    </row>
    <row r="24332" spans="1:7" s="51" customFormat="1" x14ac:dyDescent="0.25">
      <c r="A24332" s="48"/>
      <c r="B24332" s="50"/>
      <c r="C24332" s="50"/>
      <c r="E24332" s="49"/>
      <c r="F24332" s="47"/>
      <c r="G24332" s="47"/>
    </row>
    <row r="24333" spans="1:7" s="51" customFormat="1" x14ac:dyDescent="0.25">
      <c r="A24333" s="48"/>
      <c r="B24333" s="50"/>
      <c r="C24333" s="50"/>
      <c r="E24333" s="49"/>
      <c r="F24333" s="47"/>
      <c r="G24333" s="47"/>
    </row>
    <row r="24334" spans="1:7" s="51" customFormat="1" x14ac:dyDescent="0.25">
      <c r="A24334" s="48"/>
      <c r="B24334" s="50"/>
      <c r="C24334" s="50"/>
      <c r="E24334" s="49"/>
      <c r="F24334" s="47"/>
      <c r="G24334" s="47"/>
    </row>
    <row r="24335" spans="1:7" s="51" customFormat="1" x14ac:dyDescent="0.25">
      <c r="A24335" s="48"/>
      <c r="B24335" s="50"/>
      <c r="C24335" s="50"/>
      <c r="E24335" s="49"/>
      <c r="F24335" s="47"/>
      <c r="G24335" s="47"/>
    </row>
    <row r="24336" spans="1:7" s="51" customFormat="1" x14ac:dyDescent="0.25">
      <c r="A24336" s="48"/>
      <c r="B24336" s="50"/>
      <c r="C24336" s="50"/>
      <c r="E24336" s="49"/>
      <c r="F24336" s="47"/>
      <c r="G24336" s="47"/>
    </row>
    <row r="24337" spans="1:7" s="51" customFormat="1" x14ac:dyDescent="0.25">
      <c r="A24337" s="48"/>
      <c r="B24337" s="50"/>
      <c r="C24337" s="50"/>
      <c r="E24337" s="49"/>
      <c r="F24337" s="47"/>
      <c r="G24337" s="47"/>
    </row>
    <row r="24338" spans="1:7" s="51" customFormat="1" x14ac:dyDescent="0.25">
      <c r="A24338" s="48"/>
      <c r="B24338" s="50"/>
      <c r="C24338" s="50"/>
      <c r="E24338" s="49"/>
      <c r="F24338" s="47"/>
      <c r="G24338" s="47"/>
    </row>
    <row r="24339" spans="1:7" s="51" customFormat="1" x14ac:dyDescent="0.25">
      <c r="A24339" s="48"/>
      <c r="B24339" s="50"/>
      <c r="C24339" s="50"/>
      <c r="E24339" s="49"/>
      <c r="F24339" s="47"/>
      <c r="G24339" s="47"/>
    </row>
    <row r="24340" spans="1:7" s="51" customFormat="1" x14ac:dyDescent="0.25">
      <c r="A24340" s="48"/>
      <c r="B24340" s="50"/>
      <c r="C24340" s="50"/>
      <c r="E24340" s="49"/>
      <c r="F24340" s="47"/>
      <c r="G24340" s="47"/>
    </row>
    <row r="24341" spans="1:7" s="51" customFormat="1" x14ac:dyDescent="0.25">
      <c r="A24341" s="48"/>
      <c r="B24341" s="50"/>
      <c r="C24341" s="50"/>
      <c r="E24341" s="49"/>
      <c r="F24341" s="47"/>
      <c r="G24341" s="47"/>
    </row>
    <row r="24342" spans="1:7" s="51" customFormat="1" x14ac:dyDescent="0.25">
      <c r="A24342" s="48"/>
      <c r="B24342" s="50"/>
      <c r="C24342" s="50"/>
      <c r="E24342" s="49"/>
      <c r="F24342" s="47"/>
      <c r="G24342" s="47"/>
    </row>
    <row r="24343" spans="1:7" s="51" customFormat="1" x14ac:dyDescent="0.25">
      <c r="A24343" s="48"/>
      <c r="B24343" s="50"/>
      <c r="C24343" s="50"/>
      <c r="E24343" s="49"/>
      <c r="F24343" s="47"/>
      <c r="G24343" s="47"/>
    </row>
    <row r="24344" spans="1:7" s="51" customFormat="1" x14ac:dyDescent="0.25">
      <c r="A24344" s="48"/>
      <c r="B24344" s="50"/>
      <c r="C24344" s="50"/>
      <c r="E24344" s="49"/>
      <c r="F24344" s="47"/>
      <c r="G24344" s="47"/>
    </row>
    <row r="24345" spans="1:7" s="51" customFormat="1" x14ac:dyDescent="0.25">
      <c r="A24345" s="48"/>
      <c r="B24345" s="50"/>
      <c r="C24345" s="50"/>
      <c r="E24345" s="49"/>
      <c r="F24345" s="47"/>
      <c r="G24345" s="47"/>
    </row>
    <row r="24346" spans="1:7" s="51" customFormat="1" x14ac:dyDescent="0.25">
      <c r="A24346" s="48"/>
      <c r="B24346" s="50"/>
      <c r="C24346" s="50"/>
      <c r="E24346" s="49"/>
      <c r="F24346" s="47"/>
      <c r="G24346" s="47"/>
    </row>
    <row r="24347" spans="1:7" s="51" customFormat="1" x14ac:dyDescent="0.25">
      <c r="A24347" s="48"/>
      <c r="B24347" s="50"/>
      <c r="C24347" s="50"/>
      <c r="E24347" s="49"/>
      <c r="F24347" s="47"/>
      <c r="G24347" s="47"/>
    </row>
    <row r="24348" spans="1:7" s="51" customFormat="1" x14ac:dyDescent="0.25">
      <c r="A24348" s="48"/>
      <c r="B24348" s="50"/>
      <c r="C24348" s="50"/>
      <c r="E24348" s="49"/>
      <c r="F24348" s="47"/>
      <c r="G24348" s="47"/>
    </row>
    <row r="24349" spans="1:7" s="51" customFormat="1" x14ac:dyDescent="0.25">
      <c r="A24349" s="48"/>
      <c r="B24349" s="50"/>
      <c r="C24349" s="50"/>
      <c r="E24349" s="49"/>
      <c r="F24349" s="47"/>
      <c r="G24349" s="47"/>
    </row>
    <row r="24350" spans="1:7" s="51" customFormat="1" x14ac:dyDescent="0.25">
      <c r="A24350" s="48"/>
      <c r="B24350" s="50"/>
      <c r="C24350" s="50"/>
      <c r="E24350" s="49"/>
      <c r="F24350" s="47"/>
      <c r="G24350" s="47"/>
    </row>
    <row r="24351" spans="1:7" s="51" customFormat="1" x14ac:dyDescent="0.25">
      <c r="A24351" s="48"/>
      <c r="B24351" s="50"/>
      <c r="C24351" s="50"/>
      <c r="E24351" s="49"/>
      <c r="F24351" s="47"/>
      <c r="G24351" s="47"/>
    </row>
    <row r="24352" spans="1:7" s="51" customFormat="1" x14ac:dyDescent="0.25">
      <c r="A24352" s="48"/>
      <c r="B24352" s="50"/>
      <c r="C24352" s="50"/>
      <c r="E24352" s="49"/>
      <c r="F24352" s="47"/>
      <c r="G24352" s="47"/>
    </row>
    <row r="24353" spans="1:7" s="51" customFormat="1" x14ac:dyDescent="0.25">
      <c r="A24353" s="48"/>
      <c r="B24353" s="50"/>
      <c r="C24353" s="50"/>
      <c r="E24353" s="49"/>
      <c r="F24353" s="47"/>
      <c r="G24353" s="47"/>
    </row>
    <row r="24354" spans="1:7" s="51" customFormat="1" x14ac:dyDescent="0.25">
      <c r="A24354" s="48"/>
      <c r="B24354" s="50"/>
      <c r="C24354" s="50"/>
      <c r="E24354" s="49"/>
      <c r="F24354" s="47"/>
      <c r="G24354" s="47"/>
    </row>
    <row r="24355" spans="1:7" s="51" customFormat="1" x14ac:dyDescent="0.25">
      <c r="A24355" s="48"/>
      <c r="B24355" s="50"/>
      <c r="C24355" s="50"/>
      <c r="E24355" s="49"/>
      <c r="F24355" s="47"/>
      <c r="G24355" s="47"/>
    </row>
    <row r="24356" spans="1:7" s="51" customFormat="1" x14ac:dyDescent="0.25">
      <c r="A24356" s="48"/>
      <c r="B24356" s="50"/>
      <c r="C24356" s="50"/>
      <c r="E24356" s="49"/>
      <c r="F24356" s="47"/>
      <c r="G24356" s="47"/>
    </row>
    <row r="24357" spans="1:7" s="51" customFormat="1" x14ac:dyDescent="0.25">
      <c r="A24357" s="48"/>
      <c r="B24357" s="50"/>
      <c r="C24357" s="50"/>
      <c r="E24357" s="49"/>
      <c r="F24357" s="47"/>
      <c r="G24357" s="47"/>
    </row>
    <row r="24358" spans="1:7" s="51" customFormat="1" x14ac:dyDescent="0.25">
      <c r="A24358" s="48"/>
      <c r="B24358" s="50"/>
      <c r="C24358" s="50"/>
      <c r="E24358" s="49"/>
      <c r="F24358" s="47"/>
      <c r="G24358" s="47"/>
    </row>
    <row r="24359" spans="1:7" s="51" customFormat="1" x14ac:dyDescent="0.25">
      <c r="A24359" s="48"/>
      <c r="B24359" s="50"/>
      <c r="C24359" s="50"/>
      <c r="E24359" s="49"/>
      <c r="F24359" s="47"/>
      <c r="G24359" s="47"/>
    </row>
    <row r="24360" spans="1:7" s="51" customFormat="1" x14ac:dyDescent="0.25">
      <c r="A24360" s="48"/>
      <c r="B24360" s="50"/>
      <c r="C24360" s="50"/>
      <c r="E24360" s="49"/>
      <c r="F24360" s="47"/>
      <c r="G24360" s="47"/>
    </row>
    <row r="24361" spans="1:7" s="51" customFormat="1" x14ac:dyDescent="0.25">
      <c r="A24361" s="48"/>
      <c r="B24361" s="50"/>
      <c r="C24361" s="50"/>
      <c r="E24361" s="49"/>
      <c r="F24361" s="47"/>
      <c r="G24361" s="47"/>
    </row>
    <row r="24362" spans="1:7" s="51" customFormat="1" x14ac:dyDescent="0.25">
      <c r="A24362" s="48"/>
      <c r="B24362" s="50"/>
      <c r="C24362" s="50"/>
      <c r="E24362" s="49"/>
      <c r="F24362" s="47"/>
      <c r="G24362" s="47"/>
    </row>
    <row r="24363" spans="1:7" s="51" customFormat="1" x14ac:dyDescent="0.25">
      <c r="A24363" s="48"/>
      <c r="B24363" s="50"/>
      <c r="C24363" s="50"/>
      <c r="E24363" s="49"/>
      <c r="F24363" s="47"/>
      <c r="G24363" s="47"/>
    </row>
    <row r="24364" spans="1:7" s="51" customFormat="1" x14ac:dyDescent="0.25">
      <c r="A24364" s="48"/>
      <c r="B24364" s="50"/>
      <c r="C24364" s="50"/>
      <c r="E24364" s="49"/>
      <c r="F24364" s="47"/>
      <c r="G24364" s="47"/>
    </row>
    <row r="24365" spans="1:7" s="51" customFormat="1" x14ac:dyDescent="0.25">
      <c r="A24365" s="48"/>
      <c r="B24365" s="50"/>
      <c r="C24365" s="50"/>
      <c r="E24365" s="49"/>
      <c r="F24365" s="47"/>
      <c r="G24365" s="47"/>
    </row>
    <row r="24366" spans="1:7" s="51" customFormat="1" x14ac:dyDescent="0.25">
      <c r="A24366" s="48"/>
      <c r="B24366" s="50"/>
      <c r="C24366" s="50"/>
      <c r="E24366" s="49"/>
      <c r="F24366" s="47"/>
      <c r="G24366" s="47"/>
    </row>
    <row r="24367" spans="1:7" s="51" customFormat="1" x14ac:dyDescent="0.25">
      <c r="A24367" s="48"/>
      <c r="B24367" s="50"/>
      <c r="C24367" s="50"/>
      <c r="E24367" s="49"/>
      <c r="F24367" s="47"/>
      <c r="G24367" s="47"/>
    </row>
    <row r="24368" spans="1:7" s="51" customFormat="1" x14ac:dyDescent="0.25">
      <c r="A24368" s="48"/>
      <c r="B24368" s="50"/>
      <c r="C24368" s="50"/>
      <c r="E24368" s="49"/>
      <c r="F24368" s="47"/>
      <c r="G24368" s="47"/>
    </row>
    <row r="24369" spans="1:7" s="51" customFormat="1" x14ac:dyDescent="0.25">
      <c r="A24369" s="48"/>
      <c r="B24369" s="50"/>
      <c r="C24369" s="50"/>
      <c r="E24369" s="49"/>
      <c r="F24369" s="47"/>
      <c r="G24369" s="47"/>
    </row>
    <row r="24370" spans="1:7" s="51" customFormat="1" x14ac:dyDescent="0.25">
      <c r="A24370" s="48"/>
      <c r="B24370" s="50"/>
      <c r="C24370" s="50"/>
      <c r="E24370" s="49"/>
      <c r="F24370" s="47"/>
      <c r="G24370" s="47"/>
    </row>
    <row r="24371" spans="1:7" s="51" customFormat="1" x14ac:dyDescent="0.25">
      <c r="A24371" s="48"/>
      <c r="B24371" s="50"/>
      <c r="C24371" s="50"/>
      <c r="E24371" s="49"/>
      <c r="F24371" s="47"/>
      <c r="G24371" s="47"/>
    </row>
    <row r="24372" spans="1:7" s="51" customFormat="1" x14ac:dyDescent="0.25">
      <c r="A24372" s="48"/>
      <c r="B24372" s="50"/>
      <c r="C24372" s="50"/>
      <c r="E24372" s="49"/>
      <c r="F24372" s="47"/>
      <c r="G24372" s="47"/>
    </row>
    <row r="24373" spans="1:7" s="51" customFormat="1" x14ac:dyDescent="0.25">
      <c r="A24373" s="48"/>
      <c r="B24373" s="50"/>
      <c r="C24373" s="50"/>
      <c r="E24373" s="49"/>
      <c r="F24373" s="47"/>
      <c r="G24373" s="47"/>
    </row>
    <row r="24374" spans="1:7" s="51" customFormat="1" x14ac:dyDescent="0.25">
      <c r="A24374" s="48"/>
      <c r="B24374" s="50"/>
      <c r="C24374" s="50"/>
      <c r="E24374" s="49"/>
      <c r="F24374" s="47"/>
      <c r="G24374" s="47"/>
    </row>
    <row r="24375" spans="1:7" s="51" customFormat="1" x14ac:dyDescent="0.25">
      <c r="A24375" s="48"/>
      <c r="B24375" s="50"/>
      <c r="C24375" s="50"/>
      <c r="E24375" s="49"/>
      <c r="F24375" s="47"/>
      <c r="G24375" s="47"/>
    </row>
    <row r="24376" spans="1:7" s="51" customFormat="1" x14ac:dyDescent="0.25">
      <c r="A24376" s="48"/>
      <c r="B24376" s="50"/>
      <c r="C24376" s="50"/>
      <c r="E24376" s="49"/>
      <c r="F24376" s="47"/>
      <c r="G24376" s="47"/>
    </row>
    <row r="24377" spans="1:7" s="51" customFormat="1" x14ac:dyDescent="0.25">
      <c r="A24377" s="48"/>
      <c r="B24377" s="50"/>
      <c r="C24377" s="50"/>
      <c r="E24377" s="49"/>
      <c r="F24377" s="47"/>
      <c r="G24377" s="47"/>
    </row>
    <row r="24378" spans="1:7" s="51" customFormat="1" x14ac:dyDescent="0.25">
      <c r="A24378" s="48"/>
      <c r="B24378" s="50"/>
      <c r="C24378" s="50"/>
      <c r="E24378" s="49"/>
      <c r="F24378" s="47"/>
      <c r="G24378" s="47"/>
    </row>
    <row r="24379" spans="1:7" s="51" customFormat="1" x14ac:dyDescent="0.25">
      <c r="A24379" s="48"/>
      <c r="B24379" s="50"/>
      <c r="C24379" s="50"/>
      <c r="E24379" s="49"/>
      <c r="F24379" s="47"/>
      <c r="G24379" s="47"/>
    </row>
    <row r="24380" spans="1:7" s="51" customFormat="1" x14ac:dyDescent="0.25">
      <c r="A24380" s="48"/>
      <c r="B24380" s="50"/>
      <c r="C24380" s="50"/>
      <c r="E24380" s="49"/>
      <c r="F24380" s="47"/>
      <c r="G24380" s="47"/>
    </row>
    <row r="24381" spans="1:7" s="51" customFormat="1" x14ac:dyDescent="0.25">
      <c r="A24381" s="48"/>
      <c r="B24381" s="50"/>
      <c r="C24381" s="50"/>
      <c r="E24381" s="49"/>
      <c r="F24381" s="47"/>
      <c r="G24381" s="47"/>
    </row>
    <row r="24382" spans="1:7" s="51" customFormat="1" x14ac:dyDescent="0.25">
      <c r="A24382" s="48"/>
      <c r="B24382" s="50"/>
      <c r="C24382" s="50"/>
      <c r="E24382" s="49"/>
      <c r="F24382" s="47"/>
      <c r="G24382" s="47"/>
    </row>
    <row r="24383" spans="1:7" s="51" customFormat="1" x14ac:dyDescent="0.25">
      <c r="A24383" s="48"/>
      <c r="B24383" s="50"/>
      <c r="C24383" s="50"/>
      <c r="E24383" s="49"/>
      <c r="F24383" s="47"/>
      <c r="G24383" s="47"/>
    </row>
    <row r="24384" spans="1:7" s="51" customFormat="1" x14ac:dyDescent="0.25">
      <c r="A24384" s="48"/>
      <c r="B24384" s="50"/>
      <c r="C24384" s="50"/>
      <c r="E24384" s="49"/>
      <c r="F24384" s="47"/>
      <c r="G24384" s="47"/>
    </row>
    <row r="24385" spans="1:7" s="51" customFormat="1" x14ac:dyDescent="0.25">
      <c r="A24385" s="48"/>
      <c r="B24385" s="50"/>
      <c r="C24385" s="50"/>
      <c r="E24385" s="49"/>
      <c r="F24385" s="47"/>
      <c r="G24385" s="47"/>
    </row>
    <row r="24386" spans="1:7" s="51" customFormat="1" x14ac:dyDescent="0.25">
      <c r="A24386" s="48"/>
      <c r="B24386" s="50"/>
      <c r="C24386" s="50"/>
      <c r="E24386" s="49"/>
      <c r="F24386" s="47"/>
      <c r="G24386" s="47"/>
    </row>
    <row r="24387" spans="1:7" s="51" customFormat="1" x14ac:dyDescent="0.25">
      <c r="A24387" s="48"/>
      <c r="B24387" s="50"/>
      <c r="C24387" s="50"/>
      <c r="E24387" s="49"/>
      <c r="F24387" s="47"/>
      <c r="G24387" s="47"/>
    </row>
    <row r="24388" spans="1:7" s="51" customFormat="1" x14ac:dyDescent="0.25">
      <c r="A24388" s="48"/>
      <c r="B24388" s="50"/>
      <c r="C24388" s="50"/>
      <c r="E24388" s="49"/>
      <c r="F24388" s="47"/>
      <c r="G24388" s="47"/>
    </row>
    <row r="24389" spans="1:7" s="51" customFormat="1" x14ac:dyDescent="0.25">
      <c r="A24389" s="48"/>
      <c r="B24389" s="50"/>
      <c r="C24389" s="50"/>
      <c r="E24389" s="49"/>
      <c r="F24389" s="47"/>
      <c r="G24389" s="47"/>
    </row>
    <row r="24390" spans="1:7" s="51" customFormat="1" x14ac:dyDescent="0.25">
      <c r="A24390" s="48"/>
      <c r="B24390" s="50"/>
      <c r="C24390" s="50"/>
      <c r="E24390" s="49"/>
      <c r="F24390" s="47"/>
      <c r="G24390" s="47"/>
    </row>
    <row r="24391" spans="1:7" s="51" customFormat="1" x14ac:dyDescent="0.25">
      <c r="A24391" s="48"/>
      <c r="B24391" s="50"/>
      <c r="C24391" s="50"/>
      <c r="E24391" s="49"/>
      <c r="F24391" s="47"/>
      <c r="G24391" s="47"/>
    </row>
    <row r="24392" spans="1:7" s="51" customFormat="1" x14ac:dyDescent="0.25">
      <c r="A24392" s="48"/>
      <c r="B24392" s="50"/>
      <c r="C24392" s="50"/>
      <c r="E24392" s="49"/>
      <c r="F24392" s="47"/>
      <c r="G24392" s="47"/>
    </row>
    <row r="24393" spans="1:7" s="51" customFormat="1" x14ac:dyDescent="0.25">
      <c r="A24393" s="48"/>
      <c r="B24393" s="50"/>
      <c r="C24393" s="50"/>
      <c r="E24393" s="49"/>
      <c r="F24393" s="47"/>
      <c r="G24393" s="47"/>
    </row>
    <row r="24394" spans="1:7" s="51" customFormat="1" x14ac:dyDescent="0.25">
      <c r="A24394" s="48"/>
      <c r="B24394" s="50"/>
      <c r="C24394" s="50"/>
      <c r="E24394" s="49"/>
      <c r="F24394" s="47"/>
      <c r="G24394" s="47"/>
    </row>
    <row r="24395" spans="1:7" s="51" customFormat="1" x14ac:dyDescent="0.25">
      <c r="A24395" s="48"/>
      <c r="B24395" s="50"/>
      <c r="C24395" s="50"/>
      <c r="E24395" s="49"/>
      <c r="F24395" s="47"/>
      <c r="G24395" s="47"/>
    </row>
    <row r="24396" spans="1:7" s="51" customFormat="1" x14ac:dyDescent="0.25">
      <c r="A24396" s="48"/>
      <c r="B24396" s="50"/>
      <c r="C24396" s="50"/>
      <c r="E24396" s="49"/>
      <c r="F24396" s="47"/>
      <c r="G24396" s="47"/>
    </row>
    <row r="24397" spans="1:7" s="51" customFormat="1" x14ac:dyDescent="0.25">
      <c r="A24397" s="48"/>
      <c r="B24397" s="50"/>
      <c r="C24397" s="50"/>
      <c r="E24397" s="49"/>
      <c r="F24397" s="47"/>
      <c r="G24397" s="47"/>
    </row>
    <row r="24398" spans="1:7" s="51" customFormat="1" x14ac:dyDescent="0.25">
      <c r="A24398" s="48"/>
      <c r="B24398" s="50"/>
      <c r="C24398" s="50"/>
      <c r="E24398" s="49"/>
      <c r="F24398" s="47"/>
      <c r="G24398" s="47"/>
    </row>
    <row r="24399" spans="1:7" s="51" customFormat="1" x14ac:dyDescent="0.25">
      <c r="A24399" s="48"/>
      <c r="B24399" s="50"/>
      <c r="C24399" s="50"/>
      <c r="E24399" s="49"/>
      <c r="F24399" s="47"/>
      <c r="G24399" s="47"/>
    </row>
    <row r="24400" spans="1:7" s="51" customFormat="1" x14ac:dyDescent="0.25">
      <c r="A24400" s="48"/>
      <c r="B24400" s="50"/>
      <c r="C24400" s="50"/>
      <c r="E24400" s="49"/>
      <c r="F24400" s="47"/>
      <c r="G24400" s="47"/>
    </row>
    <row r="24401" spans="1:7" s="51" customFormat="1" x14ac:dyDescent="0.25">
      <c r="A24401" s="48"/>
      <c r="B24401" s="50"/>
      <c r="C24401" s="50"/>
      <c r="E24401" s="49"/>
      <c r="F24401" s="47"/>
      <c r="G24401" s="47"/>
    </row>
    <row r="24402" spans="1:7" s="51" customFormat="1" x14ac:dyDescent="0.25">
      <c r="A24402" s="48"/>
      <c r="B24402" s="50"/>
      <c r="C24402" s="50"/>
      <c r="E24402" s="49"/>
      <c r="F24402" s="47"/>
      <c r="G24402" s="47"/>
    </row>
    <row r="24403" spans="1:7" s="51" customFormat="1" x14ac:dyDescent="0.25">
      <c r="A24403" s="48"/>
      <c r="B24403" s="50"/>
      <c r="C24403" s="50"/>
      <c r="E24403" s="49"/>
      <c r="F24403" s="47"/>
      <c r="G24403" s="47"/>
    </row>
    <row r="24404" spans="1:7" s="51" customFormat="1" x14ac:dyDescent="0.25">
      <c r="A24404" s="48"/>
      <c r="B24404" s="50"/>
      <c r="C24404" s="50"/>
      <c r="E24404" s="49"/>
      <c r="F24404" s="47"/>
      <c r="G24404" s="47"/>
    </row>
    <row r="24405" spans="1:7" s="51" customFormat="1" x14ac:dyDescent="0.25">
      <c r="A24405" s="48"/>
      <c r="B24405" s="50"/>
      <c r="C24405" s="50"/>
      <c r="E24405" s="49"/>
      <c r="F24405" s="47"/>
      <c r="G24405" s="47"/>
    </row>
    <row r="24406" spans="1:7" s="51" customFormat="1" x14ac:dyDescent="0.25">
      <c r="A24406" s="48"/>
      <c r="B24406" s="50"/>
      <c r="C24406" s="50"/>
      <c r="E24406" s="49"/>
      <c r="F24406" s="47"/>
      <c r="G24406" s="47"/>
    </row>
    <row r="24407" spans="1:7" s="51" customFormat="1" x14ac:dyDescent="0.25">
      <c r="A24407" s="48"/>
      <c r="B24407" s="50"/>
      <c r="C24407" s="50"/>
      <c r="E24407" s="49"/>
      <c r="F24407" s="47"/>
      <c r="G24407" s="47"/>
    </row>
    <row r="24408" spans="1:7" s="51" customFormat="1" x14ac:dyDescent="0.25">
      <c r="A24408" s="48"/>
      <c r="B24408" s="50"/>
      <c r="C24408" s="50"/>
      <c r="E24408" s="49"/>
      <c r="F24408" s="47"/>
      <c r="G24408" s="47"/>
    </row>
    <row r="24409" spans="1:7" s="51" customFormat="1" x14ac:dyDescent="0.25">
      <c r="A24409" s="48"/>
      <c r="B24409" s="50"/>
      <c r="C24409" s="50"/>
      <c r="E24409" s="49"/>
      <c r="F24409" s="47"/>
      <c r="G24409" s="47"/>
    </row>
    <row r="24410" spans="1:7" s="51" customFormat="1" x14ac:dyDescent="0.25">
      <c r="A24410" s="48"/>
      <c r="B24410" s="50"/>
      <c r="C24410" s="50"/>
      <c r="E24410" s="49"/>
      <c r="F24410" s="47"/>
      <c r="G24410" s="47"/>
    </row>
    <row r="24411" spans="1:7" s="51" customFormat="1" x14ac:dyDescent="0.25">
      <c r="A24411" s="48"/>
      <c r="B24411" s="50"/>
      <c r="C24411" s="50"/>
      <c r="E24411" s="49"/>
      <c r="F24411" s="47"/>
      <c r="G24411" s="47"/>
    </row>
    <row r="24412" spans="1:7" s="51" customFormat="1" x14ac:dyDescent="0.25">
      <c r="A24412" s="48"/>
      <c r="B24412" s="50"/>
      <c r="C24412" s="50"/>
      <c r="E24412" s="49"/>
      <c r="F24412" s="47"/>
      <c r="G24412" s="47"/>
    </row>
    <row r="24413" spans="1:7" s="51" customFormat="1" x14ac:dyDescent="0.25">
      <c r="A24413" s="48"/>
      <c r="B24413" s="50"/>
      <c r="C24413" s="50"/>
      <c r="E24413" s="49"/>
      <c r="F24413" s="47"/>
      <c r="G24413" s="47"/>
    </row>
    <row r="24414" spans="1:7" s="51" customFormat="1" x14ac:dyDescent="0.25">
      <c r="A24414" s="48"/>
      <c r="B24414" s="50"/>
      <c r="C24414" s="50"/>
      <c r="E24414" s="49"/>
      <c r="F24414" s="47"/>
      <c r="G24414" s="47"/>
    </row>
    <row r="24415" spans="1:7" s="51" customFormat="1" x14ac:dyDescent="0.25">
      <c r="A24415" s="48"/>
      <c r="B24415" s="50"/>
      <c r="C24415" s="50"/>
      <c r="E24415" s="49"/>
      <c r="F24415" s="47"/>
      <c r="G24415" s="47"/>
    </row>
    <row r="24416" spans="1:7" s="51" customFormat="1" x14ac:dyDescent="0.25">
      <c r="A24416" s="48"/>
      <c r="B24416" s="50"/>
      <c r="C24416" s="50"/>
      <c r="E24416" s="49"/>
      <c r="F24416" s="47"/>
      <c r="G24416" s="47"/>
    </row>
    <row r="24417" spans="1:7" s="51" customFormat="1" x14ac:dyDescent="0.25">
      <c r="A24417" s="48"/>
      <c r="B24417" s="50"/>
      <c r="C24417" s="50"/>
      <c r="E24417" s="49"/>
      <c r="F24417" s="47"/>
      <c r="G24417" s="47"/>
    </row>
    <row r="24418" spans="1:7" s="51" customFormat="1" x14ac:dyDescent="0.25">
      <c r="A24418" s="48"/>
      <c r="B24418" s="50"/>
      <c r="C24418" s="50"/>
      <c r="E24418" s="49"/>
      <c r="F24418" s="47"/>
      <c r="G24418" s="47"/>
    </row>
    <row r="24419" spans="1:7" s="51" customFormat="1" x14ac:dyDescent="0.25">
      <c r="A24419" s="48"/>
      <c r="B24419" s="50"/>
      <c r="C24419" s="50"/>
      <c r="E24419" s="49"/>
      <c r="F24419" s="47"/>
      <c r="G24419" s="47"/>
    </row>
    <row r="24420" spans="1:7" s="51" customFormat="1" x14ac:dyDescent="0.25">
      <c r="A24420" s="48"/>
      <c r="B24420" s="50"/>
      <c r="C24420" s="50"/>
      <c r="E24420" s="49"/>
      <c r="F24420" s="47"/>
      <c r="G24420" s="47"/>
    </row>
    <row r="24421" spans="1:7" s="51" customFormat="1" x14ac:dyDescent="0.25">
      <c r="A24421" s="48"/>
      <c r="B24421" s="50"/>
      <c r="C24421" s="50"/>
      <c r="E24421" s="49"/>
      <c r="F24421" s="47"/>
      <c r="G24421" s="47"/>
    </row>
    <row r="24422" spans="1:7" s="51" customFormat="1" x14ac:dyDescent="0.25">
      <c r="A24422" s="48"/>
      <c r="B24422" s="50"/>
      <c r="C24422" s="50"/>
      <c r="E24422" s="49"/>
      <c r="F24422" s="47"/>
      <c r="G24422" s="47"/>
    </row>
    <row r="24423" spans="1:7" s="51" customFormat="1" x14ac:dyDescent="0.25">
      <c r="A24423" s="48"/>
      <c r="B24423" s="50"/>
      <c r="C24423" s="50"/>
      <c r="E24423" s="49"/>
      <c r="F24423" s="47"/>
      <c r="G24423" s="47"/>
    </row>
    <row r="24424" spans="1:7" s="51" customFormat="1" x14ac:dyDescent="0.25">
      <c r="A24424" s="48"/>
      <c r="B24424" s="50"/>
      <c r="C24424" s="50"/>
      <c r="E24424" s="49"/>
      <c r="F24424" s="47"/>
      <c r="G24424" s="47"/>
    </row>
    <row r="24425" spans="1:7" s="51" customFormat="1" x14ac:dyDescent="0.25">
      <c r="A24425" s="48"/>
      <c r="B24425" s="50"/>
      <c r="C24425" s="50"/>
      <c r="E24425" s="49"/>
      <c r="F24425" s="47"/>
      <c r="G24425" s="47"/>
    </row>
    <row r="24426" spans="1:7" s="51" customFormat="1" x14ac:dyDescent="0.25">
      <c r="A24426" s="48"/>
      <c r="B24426" s="50"/>
      <c r="C24426" s="50"/>
      <c r="E24426" s="49"/>
      <c r="F24426" s="47"/>
      <c r="G24426" s="47"/>
    </row>
    <row r="24427" spans="1:7" s="51" customFormat="1" x14ac:dyDescent="0.25">
      <c r="A24427" s="48"/>
      <c r="B24427" s="50"/>
      <c r="C24427" s="50"/>
      <c r="E24427" s="49"/>
      <c r="F24427" s="47"/>
      <c r="G24427" s="47"/>
    </row>
    <row r="24428" spans="1:7" s="51" customFormat="1" x14ac:dyDescent="0.25">
      <c r="A24428" s="48"/>
      <c r="B24428" s="50"/>
      <c r="C24428" s="50"/>
      <c r="E24428" s="49"/>
      <c r="F24428" s="47"/>
      <c r="G24428" s="47"/>
    </row>
    <row r="24429" spans="1:7" s="51" customFormat="1" x14ac:dyDescent="0.25">
      <c r="A24429" s="48"/>
      <c r="B24429" s="50"/>
      <c r="C24429" s="50"/>
      <c r="E24429" s="49"/>
      <c r="F24429" s="47"/>
      <c r="G24429" s="47"/>
    </row>
    <row r="24430" spans="1:7" s="51" customFormat="1" x14ac:dyDescent="0.25">
      <c r="A24430" s="48"/>
      <c r="B24430" s="50"/>
      <c r="C24430" s="50"/>
      <c r="E24430" s="49"/>
      <c r="F24430" s="47"/>
      <c r="G24430" s="47"/>
    </row>
    <row r="24431" spans="1:7" s="51" customFormat="1" x14ac:dyDescent="0.25">
      <c r="A24431" s="48"/>
      <c r="B24431" s="50"/>
      <c r="C24431" s="50"/>
      <c r="E24431" s="49"/>
      <c r="F24431" s="47"/>
      <c r="G24431" s="47"/>
    </row>
    <row r="24432" spans="1:7" s="51" customFormat="1" x14ac:dyDescent="0.25">
      <c r="A24432" s="48"/>
      <c r="B24432" s="50"/>
      <c r="C24432" s="50"/>
      <c r="E24432" s="49"/>
      <c r="F24432" s="47"/>
      <c r="G24432" s="47"/>
    </row>
    <row r="24433" spans="1:7" s="51" customFormat="1" x14ac:dyDescent="0.25">
      <c r="A24433" s="48"/>
      <c r="B24433" s="50"/>
      <c r="C24433" s="50"/>
      <c r="E24433" s="49"/>
      <c r="F24433" s="47"/>
      <c r="G24433" s="47"/>
    </row>
    <row r="24434" spans="1:7" s="51" customFormat="1" x14ac:dyDescent="0.25">
      <c r="A24434" s="48"/>
      <c r="B24434" s="50"/>
      <c r="C24434" s="50"/>
      <c r="E24434" s="49"/>
      <c r="F24434" s="47"/>
      <c r="G24434" s="47"/>
    </row>
    <row r="24435" spans="1:7" s="51" customFormat="1" x14ac:dyDescent="0.25">
      <c r="A24435" s="48"/>
      <c r="B24435" s="50"/>
      <c r="C24435" s="50"/>
      <c r="E24435" s="49"/>
      <c r="F24435" s="47"/>
      <c r="G24435" s="47"/>
    </row>
    <row r="24436" spans="1:7" s="51" customFormat="1" x14ac:dyDescent="0.25">
      <c r="A24436" s="48"/>
      <c r="B24436" s="50"/>
      <c r="C24436" s="50"/>
      <c r="E24436" s="49"/>
      <c r="F24436" s="47"/>
      <c r="G24436" s="47"/>
    </row>
    <row r="24437" spans="1:7" s="51" customFormat="1" x14ac:dyDescent="0.25">
      <c r="A24437" s="48"/>
      <c r="B24437" s="50"/>
      <c r="C24437" s="50"/>
      <c r="E24437" s="49"/>
      <c r="F24437" s="47"/>
      <c r="G24437" s="47"/>
    </row>
    <row r="24438" spans="1:7" s="51" customFormat="1" x14ac:dyDescent="0.25">
      <c r="A24438" s="48"/>
      <c r="B24438" s="50"/>
      <c r="C24438" s="50"/>
      <c r="E24438" s="49"/>
      <c r="F24438" s="47"/>
      <c r="G24438" s="47"/>
    </row>
    <row r="24439" spans="1:7" s="51" customFormat="1" x14ac:dyDescent="0.25">
      <c r="A24439" s="48"/>
      <c r="B24439" s="50"/>
      <c r="C24439" s="50"/>
      <c r="E24439" s="49"/>
      <c r="F24439" s="47"/>
      <c r="G24439" s="47"/>
    </row>
    <row r="24440" spans="1:7" s="51" customFormat="1" x14ac:dyDescent="0.25">
      <c r="A24440" s="48"/>
      <c r="B24440" s="50"/>
      <c r="C24440" s="50"/>
      <c r="E24440" s="49"/>
      <c r="F24440" s="47"/>
      <c r="G24440" s="47"/>
    </row>
    <row r="24441" spans="1:7" s="51" customFormat="1" x14ac:dyDescent="0.25">
      <c r="A24441" s="48"/>
      <c r="B24441" s="50"/>
      <c r="C24441" s="50"/>
      <c r="E24441" s="49"/>
      <c r="F24441" s="47"/>
      <c r="G24441" s="47"/>
    </row>
    <row r="24442" spans="1:7" s="51" customFormat="1" x14ac:dyDescent="0.25">
      <c r="A24442" s="48"/>
      <c r="B24442" s="50"/>
      <c r="C24442" s="50"/>
      <c r="E24442" s="49"/>
      <c r="F24442" s="47"/>
      <c r="G24442" s="47"/>
    </row>
    <row r="24443" spans="1:7" s="51" customFormat="1" x14ac:dyDescent="0.25">
      <c r="A24443" s="48"/>
      <c r="B24443" s="50"/>
      <c r="C24443" s="50"/>
      <c r="E24443" s="49"/>
      <c r="F24443" s="47"/>
      <c r="G24443" s="47"/>
    </row>
    <row r="24444" spans="1:7" s="51" customFormat="1" x14ac:dyDescent="0.25">
      <c r="A24444" s="48"/>
      <c r="B24444" s="50"/>
      <c r="C24444" s="50"/>
      <c r="E24444" s="49"/>
      <c r="F24444" s="47"/>
      <c r="G24444" s="47"/>
    </row>
    <row r="24445" spans="1:7" s="51" customFormat="1" x14ac:dyDescent="0.25">
      <c r="A24445" s="48"/>
      <c r="B24445" s="50"/>
      <c r="C24445" s="50"/>
      <c r="E24445" s="49"/>
      <c r="F24445" s="47"/>
      <c r="G24445" s="47"/>
    </row>
    <row r="24446" spans="1:7" s="51" customFormat="1" x14ac:dyDescent="0.25">
      <c r="A24446" s="48"/>
      <c r="B24446" s="50"/>
      <c r="C24446" s="50"/>
      <c r="E24446" s="49"/>
      <c r="F24446" s="47"/>
      <c r="G24446" s="47"/>
    </row>
    <row r="24447" spans="1:7" s="51" customFormat="1" x14ac:dyDescent="0.25">
      <c r="A24447" s="48"/>
      <c r="B24447" s="50"/>
      <c r="C24447" s="50"/>
      <c r="E24447" s="49"/>
      <c r="F24447" s="47"/>
      <c r="G24447" s="47"/>
    </row>
    <row r="24448" spans="1:7" s="51" customFormat="1" x14ac:dyDescent="0.25">
      <c r="A24448" s="48"/>
      <c r="B24448" s="50"/>
      <c r="C24448" s="50"/>
      <c r="E24448" s="49"/>
      <c r="F24448" s="47"/>
      <c r="G24448" s="47"/>
    </row>
    <row r="24449" spans="1:7" s="51" customFormat="1" x14ac:dyDescent="0.25">
      <c r="A24449" s="48"/>
      <c r="B24449" s="50"/>
      <c r="C24449" s="50"/>
      <c r="E24449" s="49"/>
      <c r="F24449" s="47"/>
      <c r="G24449" s="47"/>
    </row>
    <row r="24450" spans="1:7" s="51" customFormat="1" x14ac:dyDescent="0.25">
      <c r="A24450" s="48"/>
      <c r="B24450" s="50"/>
      <c r="C24450" s="50"/>
      <c r="E24450" s="49"/>
      <c r="F24450" s="47"/>
      <c r="G24450" s="47"/>
    </row>
    <row r="24451" spans="1:7" s="51" customFormat="1" x14ac:dyDescent="0.25">
      <c r="A24451" s="48"/>
      <c r="B24451" s="50"/>
      <c r="C24451" s="50"/>
      <c r="E24451" s="49"/>
      <c r="F24451" s="47"/>
      <c r="G24451" s="47"/>
    </row>
    <row r="24452" spans="1:7" s="51" customFormat="1" x14ac:dyDescent="0.25">
      <c r="A24452" s="48"/>
      <c r="B24452" s="50"/>
      <c r="C24452" s="50"/>
      <c r="E24452" s="49"/>
      <c r="F24452" s="47"/>
      <c r="G24452" s="47"/>
    </row>
    <row r="24453" spans="1:7" s="51" customFormat="1" x14ac:dyDescent="0.25">
      <c r="A24453" s="48"/>
      <c r="B24453" s="50"/>
      <c r="C24453" s="50"/>
      <c r="E24453" s="49"/>
      <c r="F24453" s="47"/>
      <c r="G24453" s="47"/>
    </row>
    <row r="24454" spans="1:7" s="51" customFormat="1" x14ac:dyDescent="0.25">
      <c r="A24454" s="48"/>
      <c r="B24454" s="50"/>
      <c r="C24454" s="50"/>
      <c r="E24454" s="49"/>
      <c r="F24454" s="47"/>
      <c r="G24454" s="47"/>
    </row>
    <row r="24455" spans="1:7" s="51" customFormat="1" x14ac:dyDescent="0.25">
      <c r="A24455" s="48"/>
      <c r="B24455" s="50"/>
      <c r="C24455" s="50"/>
      <c r="E24455" s="49"/>
      <c r="F24455" s="47"/>
      <c r="G24455" s="47"/>
    </row>
    <row r="24456" spans="1:7" s="51" customFormat="1" x14ac:dyDescent="0.25">
      <c r="A24456" s="48"/>
      <c r="B24456" s="50"/>
      <c r="C24456" s="50"/>
      <c r="E24456" s="49"/>
      <c r="F24456" s="47"/>
      <c r="G24456" s="47"/>
    </row>
    <row r="24457" spans="1:7" s="51" customFormat="1" x14ac:dyDescent="0.25">
      <c r="A24457" s="48"/>
      <c r="B24457" s="50"/>
      <c r="C24457" s="50"/>
      <c r="E24457" s="49"/>
      <c r="F24457" s="47"/>
      <c r="G24457" s="47"/>
    </row>
    <row r="24458" spans="1:7" s="51" customFormat="1" x14ac:dyDescent="0.25">
      <c r="A24458" s="48"/>
      <c r="B24458" s="50"/>
      <c r="C24458" s="50"/>
      <c r="E24458" s="49"/>
      <c r="F24458" s="47"/>
      <c r="G24458" s="47"/>
    </row>
    <row r="24459" spans="1:7" s="51" customFormat="1" x14ac:dyDescent="0.25">
      <c r="A24459" s="48"/>
      <c r="B24459" s="50"/>
      <c r="C24459" s="50"/>
      <c r="E24459" s="49"/>
      <c r="F24459" s="47"/>
      <c r="G24459" s="47"/>
    </row>
    <row r="24460" spans="1:7" s="51" customFormat="1" x14ac:dyDescent="0.25">
      <c r="A24460" s="48"/>
      <c r="B24460" s="50"/>
      <c r="C24460" s="50"/>
      <c r="E24460" s="49"/>
      <c r="F24460" s="47"/>
      <c r="G24460" s="47"/>
    </row>
    <row r="24461" spans="1:7" s="51" customFormat="1" x14ac:dyDescent="0.25">
      <c r="A24461" s="48"/>
      <c r="B24461" s="50"/>
      <c r="C24461" s="50"/>
      <c r="E24461" s="49"/>
      <c r="F24461" s="47"/>
      <c r="G24461" s="47"/>
    </row>
    <row r="24462" spans="1:7" s="51" customFormat="1" x14ac:dyDescent="0.25">
      <c r="A24462" s="48"/>
      <c r="B24462" s="50"/>
      <c r="C24462" s="50"/>
      <c r="E24462" s="49"/>
      <c r="F24462" s="47"/>
      <c r="G24462" s="47"/>
    </row>
    <row r="24463" spans="1:7" s="51" customFormat="1" x14ac:dyDescent="0.25">
      <c r="A24463" s="48"/>
      <c r="B24463" s="50"/>
      <c r="C24463" s="50"/>
      <c r="E24463" s="49"/>
      <c r="F24463" s="47"/>
      <c r="G24463" s="47"/>
    </row>
    <row r="24464" spans="1:7" s="51" customFormat="1" x14ac:dyDescent="0.25">
      <c r="A24464" s="48"/>
      <c r="B24464" s="50"/>
      <c r="C24464" s="50"/>
      <c r="E24464" s="49"/>
      <c r="F24464" s="47"/>
      <c r="G24464" s="47"/>
    </row>
    <row r="24465" spans="1:7" s="51" customFormat="1" x14ac:dyDescent="0.25">
      <c r="A24465" s="48"/>
      <c r="B24465" s="50"/>
      <c r="C24465" s="50"/>
      <c r="E24465" s="49"/>
      <c r="F24465" s="47"/>
      <c r="G24465" s="47"/>
    </row>
    <row r="24466" spans="1:7" s="51" customFormat="1" x14ac:dyDescent="0.25">
      <c r="A24466" s="48"/>
      <c r="B24466" s="50"/>
      <c r="C24466" s="50"/>
      <c r="E24466" s="49"/>
      <c r="F24466" s="47"/>
      <c r="G24466" s="47"/>
    </row>
    <row r="24467" spans="1:7" s="51" customFormat="1" x14ac:dyDescent="0.25">
      <c r="A24467" s="48"/>
      <c r="B24467" s="50"/>
      <c r="C24467" s="50"/>
      <c r="E24467" s="49"/>
      <c r="F24467" s="47"/>
      <c r="G24467" s="47"/>
    </row>
    <row r="24468" spans="1:7" s="51" customFormat="1" x14ac:dyDescent="0.25">
      <c r="A24468" s="48"/>
      <c r="B24468" s="50"/>
      <c r="C24468" s="50"/>
      <c r="E24468" s="49"/>
      <c r="F24468" s="47"/>
      <c r="G24468" s="47"/>
    </row>
    <row r="24469" spans="1:7" s="51" customFormat="1" x14ac:dyDescent="0.25">
      <c r="A24469" s="48"/>
      <c r="B24469" s="50"/>
      <c r="C24469" s="50"/>
      <c r="E24469" s="49"/>
      <c r="F24469" s="47"/>
      <c r="G24469" s="47"/>
    </row>
    <row r="24470" spans="1:7" s="51" customFormat="1" x14ac:dyDescent="0.25">
      <c r="A24470" s="48"/>
      <c r="B24470" s="50"/>
      <c r="C24470" s="50"/>
      <c r="E24470" s="49"/>
      <c r="F24470" s="47"/>
      <c r="G24470" s="47"/>
    </row>
    <row r="24471" spans="1:7" s="51" customFormat="1" x14ac:dyDescent="0.25">
      <c r="A24471" s="48"/>
      <c r="B24471" s="50"/>
      <c r="C24471" s="50"/>
      <c r="E24471" s="49"/>
      <c r="F24471" s="47"/>
      <c r="G24471" s="47"/>
    </row>
    <row r="24472" spans="1:7" s="51" customFormat="1" x14ac:dyDescent="0.25">
      <c r="A24472" s="48"/>
      <c r="B24472" s="50"/>
      <c r="C24472" s="50"/>
      <c r="E24472" s="49"/>
      <c r="F24472" s="47"/>
      <c r="G24472" s="47"/>
    </row>
    <row r="24473" spans="1:7" s="51" customFormat="1" x14ac:dyDescent="0.25">
      <c r="A24473" s="48"/>
      <c r="B24473" s="50"/>
      <c r="C24473" s="50"/>
      <c r="E24473" s="49"/>
      <c r="F24473" s="47"/>
      <c r="G24473" s="47"/>
    </row>
    <row r="24474" spans="1:7" s="51" customFormat="1" x14ac:dyDescent="0.25">
      <c r="A24474" s="48"/>
      <c r="B24474" s="50"/>
      <c r="C24474" s="50"/>
      <c r="E24474" s="49"/>
      <c r="F24474" s="47"/>
      <c r="G24474" s="47"/>
    </row>
    <row r="24475" spans="1:7" s="51" customFormat="1" x14ac:dyDescent="0.25">
      <c r="A24475" s="48"/>
      <c r="B24475" s="50"/>
      <c r="C24475" s="50"/>
      <c r="E24475" s="49"/>
      <c r="F24475" s="47"/>
      <c r="G24475" s="47"/>
    </row>
    <row r="24476" spans="1:7" s="51" customFormat="1" x14ac:dyDescent="0.25">
      <c r="A24476" s="48"/>
      <c r="B24476" s="50"/>
      <c r="C24476" s="50"/>
      <c r="E24476" s="49"/>
      <c r="F24476" s="47"/>
      <c r="G24476" s="47"/>
    </row>
    <row r="24477" spans="1:7" s="51" customFormat="1" x14ac:dyDescent="0.25">
      <c r="A24477" s="48"/>
      <c r="B24477" s="50"/>
      <c r="C24477" s="50"/>
      <c r="E24477" s="49"/>
      <c r="F24477" s="47"/>
      <c r="G24477" s="47"/>
    </row>
    <row r="24478" spans="1:7" s="51" customFormat="1" x14ac:dyDescent="0.25">
      <c r="A24478" s="48"/>
      <c r="B24478" s="50"/>
      <c r="C24478" s="50"/>
      <c r="E24478" s="49"/>
      <c r="F24478" s="47"/>
      <c r="G24478" s="47"/>
    </row>
    <row r="24479" spans="1:7" s="51" customFormat="1" x14ac:dyDescent="0.25">
      <c r="A24479" s="48"/>
      <c r="B24479" s="50"/>
      <c r="C24479" s="50"/>
      <c r="E24479" s="49"/>
      <c r="F24479" s="47"/>
      <c r="G24479" s="47"/>
    </row>
    <row r="24480" spans="1:7" s="51" customFormat="1" x14ac:dyDescent="0.25">
      <c r="A24480" s="48"/>
      <c r="B24480" s="50"/>
      <c r="C24480" s="50"/>
      <c r="E24480" s="49"/>
      <c r="F24480" s="47"/>
      <c r="G24480" s="47"/>
    </row>
    <row r="24481" spans="1:7" s="51" customFormat="1" x14ac:dyDescent="0.25">
      <c r="A24481" s="48"/>
      <c r="B24481" s="50"/>
      <c r="C24481" s="50"/>
      <c r="E24481" s="49"/>
      <c r="F24481" s="47"/>
      <c r="G24481" s="47"/>
    </row>
    <row r="24482" spans="1:7" s="51" customFormat="1" x14ac:dyDescent="0.25">
      <c r="A24482" s="48"/>
      <c r="B24482" s="50"/>
      <c r="C24482" s="50"/>
      <c r="E24482" s="49"/>
      <c r="F24482" s="47"/>
      <c r="G24482" s="47"/>
    </row>
    <row r="24483" spans="1:7" s="51" customFormat="1" x14ac:dyDescent="0.25">
      <c r="A24483" s="48"/>
      <c r="B24483" s="50"/>
      <c r="C24483" s="50"/>
      <c r="E24483" s="49"/>
      <c r="F24483" s="47"/>
      <c r="G24483" s="47"/>
    </row>
    <row r="24484" spans="1:7" s="51" customFormat="1" x14ac:dyDescent="0.25">
      <c r="A24484" s="48"/>
      <c r="B24484" s="50"/>
      <c r="C24484" s="50"/>
      <c r="E24484" s="49"/>
      <c r="F24484" s="47"/>
      <c r="G24484" s="47"/>
    </row>
    <row r="24485" spans="1:7" s="51" customFormat="1" x14ac:dyDescent="0.25">
      <c r="A24485" s="48"/>
      <c r="B24485" s="50"/>
      <c r="C24485" s="50"/>
      <c r="E24485" s="49"/>
      <c r="F24485" s="47"/>
      <c r="G24485" s="47"/>
    </row>
    <row r="24486" spans="1:7" s="51" customFormat="1" x14ac:dyDescent="0.25">
      <c r="A24486" s="48"/>
      <c r="B24486" s="50"/>
      <c r="C24486" s="50"/>
      <c r="E24486" s="49"/>
      <c r="F24486" s="47"/>
      <c r="G24486" s="47"/>
    </row>
    <row r="24487" spans="1:7" s="51" customFormat="1" x14ac:dyDescent="0.25">
      <c r="A24487" s="48"/>
      <c r="B24487" s="50"/>
      <c r="C24487" s="50"/>
      <c r="E24487" s="49"/>
      <c r="F24487" s="47"/>
      <c r="G24487" s="47"/>
    </row>
    <row r="24488" spans="1:7" s="51" customFormat="1" x14ac:dyDescent="0.25">
      <c r="A24488" s="48"/>
      <c r="B24488" s="50"/>
      <c r="C24488" s="50"/>
      <c r="E24488" s="49"/>
      <c r="F24488" s="47"/>
      <c r="G24488" s="47"/>
    </row>
    <row r="24489" spans="1:7" s="51" customFormat="1" x14ac:dyDescent="0.25">
      <c r="A24489" s="48"/>
      <c r="B24489" s="50"/>
      <c r="C24489" s="50"/>
      <c r="E24489" s="49"/>
      <c r="F24489" s="47"/>
      <c r="G24489" s="47"/>
    </row>
    <row r="24490" spans="1:7" s="51" customFormat="1" x14ac:dyDescent="0.25">
      <c r="A24490" s="48"/>
      <c r="B24490" s="50"/>
      <c r="C24490" s="50"/>
      <c r="E24490" s="49"/>
      <c r="F24490" s="47"/>
      <c r="G24490" s="47"/>
    </row>
    <row r="24491" spans="1:7" s="51" customFormat="1" x14ac:dyDescent="0.25">
      <c r="A24491" s="48"/>
      <c r="B24491" s="50"/>
      <c r="C24491" s="50"/>
      <c r="E24491" s="49"/>
      <c r="F24491" s="47"/>
      <c r="G24491" s="47"/>
    </row>
    <row r="24492" spans="1:7" s="51" customFormat="1" x14ac:dyDescent="0.25">
      <c r="A24492" s="48"/>
      <c r="B24492" s="50"/>
      <c r="C24492" s="50"/>
      <c r="E24492" s="49"/>
      <c r="F24492" s="47"/>
      <c r="G24492" s="47"/>
    </row>
    <row r="24493" spans="1:7" s="51" customFormat="1" x14ac:dyDescent="0.25">
      <c r="A24493" s="48"/>
      <c r="B24493" s="50"/>
      <c r="C24493" s="50"/>
      <c r="E24493" s="49"/>
      <c r="F24493" s="47"/>
      <c r="G24493" s="47"/>
    </row>
    <row r="24494" spans="1:7" s="51" customFormat="1" x14ac:dyDescent="0.25">
      <c r="A24494" s="48"/>
      <c r="B24494" s="50"/>
      <c r="C24494" s="50"/>
      <c r="E24494" s="49"/>
      <c r="F24494" s="47"/>
      <c r="G24494" s="47"/>
    </row>
    <row r="24495" spans="1:7" s="51" customFormat="1" x14ac:dyDescent="0.25">
      <c r="A24495" s="48"/>
      <c r="B24495" s="50"/>
      <c r="C24495" s="50"/>
      <c r="E24495" s="49"/>
      <c r="F24495" s="47"/>
      <c r="G24495" s="47"/>
    </row>
    <row r="24496" spans="1:7" s="51" customFormat="1" x14ac:dyDescent="0.25">
      <c r="A24496" s="48"/>
      <c r="B24496" s="50"/>
      <c r="C24496" s="50"/>
      <c r="E24496" s="49"/>
      <c r="F24496" s="47"/>
      <c r="G24496" s="47"/>
    </row>
    <row r="24497" spans="1:7" s="51" customFormat="1" x14ac:dyDescent="0.25">
      <c r="A24497" s="48"/>
      <c r="B24497" s="50"/>
      <c r="C24497" s="50"/>
      <c r="E24497" s="49"/>
      <c r="F24497" s="47"/>
      <c r="G24497" s="47"/>
    </row>
    <row r="24498" spans="1:7" s="51" customFormat="1" x14ac:dyDescent="0.25">
      <c r="A24498" s="48"/>
      <c r="B24498" s="50"/>
      <c r="C24498" s="50"/>
      <c r="E24498" s="49"/>
      <c r="F24498" s="47"/>
      <c r="G24498" s="47"/>
    </row>
    <row r="24499" spans="1:7" s="51" customFormat="1" x14ac:dyDescent="0.25">
      <c r="A24499" s="48"/>
      <c r="B24499" s="50"/>
      <c r="C24499" s="50"/>
      <c r="E24499" s="49"/>
      <c r="F24499" s="47"/>
      <c r="G24499" s="47"/>
    </row>
    <row r="24500" spans="1:7" s="51" customFormat="1" x14ac:dyDescent="0.25">
      <c r="A24500" s="48"/>
      <c r="B24500" s="50"/>
      <c r="C24500" s="50"/>
      <c r="E24500" s="49"/>
      <c r="F24500" s="47"/>
      <c r="G24500" s="47"/>
    </row>
    <row r="24501" spans="1:7" s="51" customFormat="1" x14ac:dyDescent="0.25">
      <c r="A24501" s="48"/>
      <c r="B24501" s="50"/>
      <c r="C24501" s="50"/>
      <c r="E24501" s="49"/>
      <c r="F24501" s="47"/>
      <c r="G24501" s="47"/>
    </row>
    <row r="24502" spans="1:7" s="51" customFormat="1" x14ac:dyDescent="0.25">
      <c r="A24502" s="48"/>
      <c r="B24502" s="50"/>
      <c r="C24502" s="50"/>
      <c r="E24502" s="49"/>
      <c r="F24502" s="47"/>
      <c r="G24502" s="47"/>
    </row>
    <row r="24503" spans="1:7" s="51" customFormat="1" x14ac:dyDescent="0.25">
      <c r="A24503" s="48"/>
      <c r="B24503" s="50"/>
      <c r="C24503" s="50"/>
      <c r="E24503" s="49"/>
      <c r="F24503" s="47"/>
      <c r="G24503" s="47"/>
    </row>
    <row r="24504" spans="1:7" s="51" customFormat="1" x14ac:dyDescent="0.25">
      <c r="A24504" s="48"/>
      <c r="B24504" s="50"/>
      <c r="C24504" s="50"/>
      <c r="E24504" s="49"/>
      <c r="F24504" s="47"/>
      <c r="G24504" s="47"/>
    </row>
    <row r="24505" spans="1:7" s="51" customFormat="1" x14ac:dyDescent="0.25">
      <c r="A24505" s="48"/>
      <c r="B24505" s="50"/>
      <c r="C24505" s="50"/>
      <c r="E24505" s="49"/>
      <c r="F24505" s="47"/>
      <c r="G24505" s="47"/>
    </row>
    <row r="24506" spans="1:7" s="51" customFormat="1" x14ac:dyDescent="0.25">
      <c r="A24506" s="48"/>
      <c r="B24506" s="50"/>
      <c r="C24506" s="50"/>
      <c r="E24506" s="49"/>
      <c r="F24506" s="47"/>
      <c r="G24506" s="47"/>
    </row>
    <row r="24507" spans="1:7" s="51" customFormat="1" x14ac:dyDescent="0.25">
      <c r="A24507" s="48"/>
      <c r="B24507" s="50"/>
      <c r="C24507" s="50"/>
      <c r="E24507" s="49"/>
      <c r="F24507" s="47"/>
      <c r="G24507" s="47"/>
    </row>
    <row r="24508" spans="1:7" s="51" customFormat="1" x14ac:dyDescent="0.25">
      <c r="A24508" s="48"/>
      <c r="B24508" s="50"/>
      <c r="C24508" s="50"/>
      <c r="E24508" s="49"/>
      <c r="F24508" s="47"/>
      <c r="G24508" s="47"/>
    </row>
    <row r="24509" spans="1:7" s="51" customFormat="1" x14ac:dyDescent="0.25">
      <c r="A24509" s="48"/>
      <c r="B24509" s="50"/>
      <c r="C24509" s="50"/>
      <c r="E24509" s="49"/>
      <c r="F24509" s="47"/>
      <c r="G24509" s="47"/>
    </row>
    <row r="24510" spans="1:7" s="51" customFormat="1" x14ac:dyDescent="0.25">
      <c r="A24510" s="48"/>
      <c r="B24510" s="50"/>
      <c r="C24510" s="50"/>
      <c r="E24510" s="49"/>
      <c r="F24510" s="47"/>
      <c r="G24510" s="47"/>
    </row>
    <row r="24511" spans="1:7" s="51" customFormat="1" x14ac:dyDescent="0.25">
      <c r="A24511" s="48"/>
      <c r="B24511" s="50"/>
      <c r="C24511" s="50"/>
      <c r="E24511" s="49"/>
      <c r="F24511" s="47"/>
      <c r="G24511" s="47"/>
    </row>
    <row r="24512" spans="1:7" s="51" customFormat="1" x14ac:dyDescent="0.25">
      <c r="A24512" s="48"/>
      <c r="B24512" s="50"/>
      <c r="C24512" s="50"/>
      <c r="E24512" s="49"/>
      <c r="F24512" s="47"/>
      <c r="G24512" s="47"/>
    </row>
    <row r="24513" spans="1:7" s="51" customFormat="1" x14ac:dyDescent="0.25">
      <c r="A24513" s="48"/>
      <c r="B24513" s="50"/>
      <c r="C24513" s="50"/>
      <c r="E24513" s="49"/>
      <c r="F24513" s="47"/>
      <c r="G24513" s="47"/>
    </row>
    <row r="24514" spans="1:7" s="51" customFormat="1" x14ac:dyDescent="0.25">
      <c r="A24514" s="48"/>
      <c r="B24514" s="50"/>
      <c r="C24514" s="50"/>
      <c r="E24514" s="49"/>
      <c r="F24514" s="47"/>
      <c r="G24514" s="47"/>
    </row>
    <row r="24515" spans="1:7" s="51" customFormat="1" x14ac:dyDescent="0.25">
      <c r="A24515" s="48"/>
      <c r="B24515" s="50"/>
      <c r="C24515" s="50"/>
      <c r="E24515" s="49"/>
      <c r="F24515" s="47"/>
      <c r="G24515" s="47"/>
    </row>
    <row r="24516" spans="1:7" s="51" customFormat="1" x14ac:dyDescent="0.25">
      <c r="A24516" s="48"/>
      <c r="B24516" s="50"/>
      <c r="C24516" s="50"/>
      <c r="E24516" s="49"/>
      <c r="F24516" s="47"/>
      <c r="G24516" s="47"/>
    </row>
    <row r="24517" spans="1:7" s="51" customFormat="1" x14ac:dyDescent="0.25">
      <c r="A24517" s="48"/>
      <c r="B24517" s="50"/>
      <c r="C24517" s="50"/>
      <c r="E24517" s="49"/>
      <c r="F24517" s="47"/>
      <c r="G24517" s="47"/>
    </row>
    <row r="24518" spans="1:7" s="51" customFormat="1" x14ac:dyDescent="0.25">
      <c r="A24518" s="48"/>
      <c r="B24518" s="50"/>
      <c r="C24518" s="50"/>
      <c r="E24518" s="49"/>
      <c r="F24518" s="47"/>
      <c r="G24518" s="47"/>
    </row>
    <row r="24519" spans="1:7" s="51" customFormat="1" x14ac:dyDescent="0.25">
      <c r="A24519" s="48"/>
      <c r="B24519" s="50"/>
      <c r="C24519" s="50"/>
      <c r="E24519" s="49"/>
      <c r="F24519" s="47"/>
      <c r="G24519" s="47"/>
    </row>
    <row r="24520" spans="1:7" s="51" customFormat="1" x14ac:dyDescent="0.25">
      <c r="A24520" s="48"/>
      <c r="B24520" s="50"/>
      <c r="C24520" s="50"/>
      <c r="E24520" s="49"/>
      <c r="F24520" s="47"/>
      <c r="G24520" s="47"/>
    </row>
    <row r="24521" spans="1:7" s="51" customFormat="1" x14ac:dyDescent="0.25">
      <c r="A24521" s="48"/>
      <c r="B24521" s="50"/>
      <c r="C24521" s="50"/>
      <c r="E24521" s="49"/>
      <c r="F24521" s="47"/>
      <c r="G24521" s="47"/>
    </row>
    <row r="24522" spans="1:7" s="51" customFormat="1" x14ac:dyDescent="0.25">
      <c r="A24522" s="48"/>
      <c r="B24522" s="50"/>
      <c r="C24522" s="50"/>
      <c r="E24522" s="49"/>
      <c r="F24522" s="47"/>
      <c r="G24522" s="47"/>
    </row>
    <row r="24523" spans="1:7" s="51" customFormat="1" x14ac:dyDescent="0.25">
      <c r="A24523" s="48"/>
      <c r="B24523" s="50"/>
      <c r="C24523" s="50"/>
      <c r="E24523" s="49"/>
      <c r="F24523" s="47"/>
      <c r="G24523" s="47"/>
    </row>
    <row r="24524" spans="1:7" s="51" customFormat="1" x14ac:dyDescent="0.25">
      <c r="A24524" s="48"/>
      <c r="B24524" s="50"/>
      <c r="C24524" s="50"/>
      <c r="E24524" s="49"/>
      <c r="F24524" s="47"/>
      <c r="G24524" s="47"/>
    </row>
    <row r="24525" spans="1:7" s="51" customFormat="1" x14ac:dyDescent="0.25">
      <c r="A24525" s="48"/>
      <c r="B24525" s="50"/>
      <c r="C24525" s="50"/>
      <c r="E24525" s="49"/>
      <c r="F24525" s="47"/>
      <c r="G24525" s="47"/>
    </row>
    <row r="24526" spans="1:7" s="51" customFormat="1" x14ac:dyDescent="0.25">
      <c r="A24526" s="48"/>
      <c r="B24526" s="50"/>
      <c r="C24526" s="50"/>
      <c r="E24526" s="49"/>
      <c r="F24526" s="47"/>
      <c r="G24526" s="47"/>
    </row>
    <row r="24527" spans="1:7" s="51" customFormat="1" x14ac:dyDescent="0.25">
      <c r="A24527" s="48"/>
      <c r="B24527" s="50"/>
      <c r="C24527" s="50"/>
      <c r="E24527" s="49"/>
      <c r="F24527" s="47"/>
      <c r="G24527" s="47"/>
    </row>
    <row r="24528" spans="1:7" s="51" customFormat="1" x14ac:dyDescent="0.25">
      <c r="A24528" s="48"/>
      <c r="B24528" s="50"/>
      <c r="C24528" s="50"/>
      <c r="E24528" s="49"/>
      <c r="F24528" s="47"/>
      <c r="G24528" s="47"/>
    </row>
    <row r="24529" spans="1:7" s="51" customFormat="1" x14ac:dyDescent="0.25">
      <c r="A24529" s="48"/>
      <c r="B24529" s="50"/>
      <c r="C24529" s="50"/>
      <c r="E24529" s="49"/>
      <c r="F24529" s="47"/>
      <c r="G24529" s="47"/>
    </row>
    <row r="24530" spans="1:7" s="51" customFormat="1" x14ac:dyDescent="0.25">
      <c r="A24530" s="48"/>
      <c r="B24530" s="50"/>
      <c r="C24530" s="50"/>
      <c r="E24530" s="49"/>
      <c r="F24530" s="47"/>
      <c r="G24530" s="47"/>
    </row>
    <row r="24531" spans="1:7" s="51" customFormat="1" x14ac:dyDescent="0.25">
      <c r="A24531" s="48"/>
      <c r="B24531" s="50"/>
      <c r="C24531" s="50"/>
      <c r="E24531" s="49"/>
      <c r="F24531" s="47"/>
      <c r="G24531" s="47"/>
    </row>
    <row r="24532" spans="1:7" s="51" customFormat="1" x14ac:dyDescent="0.25">
      <c r="A24532" s="48"/>
      <c r="B24532" s="50"/>
      <c r="C24532" s="50"/>
      <c r="E24532" s="49"/>
      <c r="F24532" s="47"/>
      <c r="G24532" s="47"/>
    </row>
    <row r="24533" spans="1:7" s="51" customFormat="1" x14ac:dyDescent="0.25">
      <c r="A24533" s="48"/>
      <c r="B24533" s="50"/>
      <c r="C24533" s="50"/>
      <c r="E24533" s="49"/>
      <c r="F24533" s="47"/>
      <c r="G24533" s="47"/>
    </row>
    <row r="24534" spans="1:7" s="51" customFormat="1" x14ac:dyDescent="0.25">
      <c r="A24534" s="48"/>
      <c r="B24534" s="50"/>
      <c r="C24534" s="50"/>
      <c r="E24534" s="49"/>
      <c r="F24534" s="47"/>
      <c r="G24534" s="47"/>
    </row>
    <row r="24535" spans="1:7" s="51" customFormat="1" x14ac:dyDescent="0.25">
      <c r="A24535" s="48"/>
      <c r="B24535" s="50"/>
      <c r="C24535" s="50"/>
      <c r="E24535" s="49"/>
      <c r="F24535" s="47"/>
      <c r="G24535" s="47"/>
    </row>
    <row r="24536" spans="1:7" s="51" customFormat="1" x14ac:dyDescent="0.25">
      <c r="A24536" s="48"/>
      <c r="B24536" s="50"/>
      <c r="C24536" s="50"/>
      <c r="E24536" s="49"/>
      <c r="F24536" s="47"/>
      <c r="G24536" s="47"/>
    </row>
    <row r="24537" spans="1:7" s="51" customFormat="1" x14ac:dyDescent="0.25">
      <c r="A24537" s="48"/>
      <c r="B24537" s="50"/>
      <c r="C24537" s="50"/>
      <c r="E24537" s="49"/>
      <c r="F24537" s="47"/>
      <c r="G24537" s="47"/>
    </row>
    <row r="24538" spans="1:7" s="51" customFormat="1" x14ac:dyDescent="0.25">
      <c r="A24538" s="48"/>
      <c r="B24538" s="50"/>
      <c r="C24538" s="50"/>
      <c r="E24538" s="49"/>
      <c r="F24538" s="47"/>
      <c r="G24538" s="47"/>
    </row>
    <row r="24539" spans="1:7" s="51" customFormat="1" x14ac:dyDescent="0.25">
      <c r="A24539" s="48"/>
      <c r="B24539" s="50"/>
      <c r="C24539" s="50"/>
      <c r="E24539" s="49"/>
      <c r="F24539" s="47"/>
      <c r="G24539" s="47"/>
    </row>
    <row r="24540" spans="1:7" s="51" customFormat="1" x14ac:dyDescent="0.25">
      <c r="A24540" s="48"/>
      <c r="B24540" s="50"/>
      <c r="C24540" s="50"/>
      <c r="E24540" s="49"/>
      <c r="F24540" s="47"/>
      <c r="G24540" s="47"/>
    </row>
    <row r="24541" spans="1:7" s="51" customFormat="1" x14ac:dyDescent="0.25">
      <c r="A24541" s="48"/>
      <c r="B24541" s="50"/>
      <c r="C24541" s="50"/>
      <c r="E24541" s="49"/>
      <c r="F24541" s="47"/>
      <c r="G24541" s="47"/>
    </row>
    <row r="24542" spans="1:7" s="51" customFormat="1" x14ac:dyDescent="0.25">
      <c r="A24542" s="48"/>
      <c r="B24542" s="50"/>
      <c r="C24542" s="50"/>
      <c r="E24542" s="49"/>
      <c r="F24542" s="47"/>
      <c r="G24542" s="47"/>
    </row>
    <row r="24543" spans="1:7" s="51" customFormat="1" x14ac:dyDescent="0.25">
      <c r="A24543" s="48"/>
      <c r="B24543" s="50"/>
      <c r="C24543" s="50"/>
      <c r="E24543" s="49"/>
      <c r="F24543" s="47"/>
      <c r="G24543" s="47"/>
    </row>
    <row r="24544" spans="1:7" s="51" customFormat="1" x14ac:dyDescent="0.25">
      <c r="A24544" s="48"/>
      <c r="B24544" s="50"/>
      <c r="C24544" s="50"/>
      <c r="E24544" s="49"/>
      <c r="F24544" s="47"/>
      <c r="G24544" s="47"/>
    </row>
    <row r="24545" spans="1:7" s="51" customFormat="1" x14ac:dyDescent="0.25">
      <c r="A24545" s="48"/>
      <c r="B24545" s="50"/>
      <c r="C24545" s="50"/>
      <c r="E24545" s="49"/>
      <c r="F24545" s="47"/>
      <c r="G24545" s="47"/>
    </row>
    <row r="24546" spans="1:7" s="51" customFormat="1" x14ac:dyDescent="0.25">
      <c r="A24546" s="48"/>
      <c r="B24546" s="50"/>
      <c r="C24546" s="50"/>
      <c r="E24546" s="49"/>
      <c r="F24546" s="47"/>
      <c r="G24546" s="47"/>
    </row>
    <row r="24547" spans="1:7" s="51" customFormat="1" x14ac:dyDescent="0.25">
      <c r="A24547" s="48"/>
      <c r="B24547" s="50"/>
      <c r="C24547" s="50"/>
      <c r="E24547" s="49"/>
      <c r="F24547" s="47"/>
      <c r="G24547" s="47"/>
    </row>
    <row r="24548" spans="1:7" s="51" customFormat="1" x14ac:dyDescent="0.25">
      <c r="A24548" s="48"/>
      <c r="B24548" s="50"/>
      <c r="C24548" s="50"/>
      <c r="E24548" s="49"/>
      <c r="F24548" s="47"/>
      <c r="G24548" s="47"/>
    </row>
    <row r="24549" spans="1:7" s="51" customFormat="1" x14ac:dyDescent="0.25">
      <c r="A24549" s="48"/>
      <c r="B24549" s="50"/>
      <c r="C24549" s="50"/>
      <c r="E24549" s="49"/>
      <c r="F24549" s="47"/>
      <c r="G24549" s="47"/>
    </row>
    <row r="24550" spans="1:7" s="51" customFormat="1" x14ac:dyDescent="0.25">
      <c r="A24550" s="48"/>
      <c r="B24550" s="50"/>
      <c r="C24550" s="50"/>
      <c r="E24550" s="49"/>
      <c r="F24550" s="47"/>
      <c r="G24550" s="47"/>
    </row>
    <row r="24551" spans="1:7" s="51" customFormat="1" x14ac:dyDescent="0.25">
      <c r="A24551" s="48"/>
      <c r="B24551" s="50"/>
      <c r="C24551" s="50"/>
      <c r="E24551" s="49"/>
      <c r="F24551" s="47"/>
      <c r="G24551" s="47"/>
    </row>
    <row r="24552" spans="1:7" s="51" customFormat="1" x14ac:dyDescent="0.25">
      <c r="A24552" s="48"/>
      <c r="B24552" s="50"/>
      <c r="C24552" s="50"/>
      <c r="E24552" s="49"/>
      <c r="F24552" s="47"/>
      <c r="G24552" s="47"/>
    </row>
    <row r="24553" spans="1:7" s="51" customFormat="1" x14ac:dyDescent="0.25">
      <c r="A24553" s="48"/>
      <c r="B24553" s="50"/>
      <c r="C24553" s="50"/>
      <c r="E24553" s="49"/>
      <c r="F24553" s="47"/>
      <c r="G24553" s="47"/>
    </row>
    <row r="24554" spans="1:7" s="51" customFormat="1" x14ac:dyDescent="0.25">
      <c r="A24554" s="48"/>
      <c r="B24554" s="50"/>
      <c r="C24554" s="50"/>
      <c r="E24554" s="49"/>
      <c r="F24554" s="47"/>
      <c r="G24554" s="47"/>
    </row>
    <row r="24555" spans="1:7" s="51" customFormat="1" x14ac:dyDescent="0.25">
      <c r="A24555" s="48"/>
      <c r="B24555" s="50"/>
      <c r="C24555" s="50"/>
      <c r="E24555" s="49"/>
      <c r="F24555" s="47"/>
      <c r="G24555" s="47"/>
    </row>
    <row r="24556" spans="1:7" s="51" customFormat="1" x14ac:dyDescent="0.25">
      <c r="A24556" s="48"/>
      <c r="B24556" s="50"/>
      <c r="C24556" s="50"/>
      <c r="E24556" s="49"/>
      <c r="F24556" s="47"/>
      <c r="G24556" s="47"/>
    </row>
    <row r="24557" spans="1:7" s="51" customFormat="1" x14ac:dyDescent="0.25">
      <c r="A24557" s="48"/>
      <c r="B24557" s="50"/>
      <c r="C24557" s="50"/>
      <c r="E24557" s="49"/>
      <c r="F24557" s="47"/>
      <c r="G24557" s="47"/>
    </row>
    <row r="24558" spans="1:7" s="51" customFormat="1" x14ac:dyDescent="0.25">
      <c r="A24558" s="48"/>
      <c r="B24558" s="50"/>
      <c r="C24558" s="50"/>
      <c r="E24558" s="49"/>
      <c r="F24558" s="47"/>
      <c r="G24558" s="47"/>
    </row>
    <row r="24559" spans="1:7" s="51" customFormat="1" x14ac:dyDescent="0.25">
      <c r="A24559" s="48"/>
      <c r="B24559" s="50"/>
      <c r="C24559" s="50"/>
      <c r="E24559" s="49"/>
      <c r="F24559" s="47"/>
      <c r="G24559" s="47"/>
    </row>
    <row r="24560" spans="1:7" s="51" customFormat="1" x14ac:dyDescent="0.25">
      <c r="A24560" s="48"/>
      <c r="B24560" s="50"/>
      <c r="C24560" s="50"/>
      <c r="E24560" s="49"/>
      <c r="F24560" s="47"/>
      <c r="G24560" s="47"/>
    </row>
    <row r="24561" spans="1:7" s="51" customFormat="1" x14ac:dyDescent="0.25">
      <c r="A24561" s="48"/>
      <c r="B24561" s="50"/>
      <c r="C24561" s="50"/>
      <c r="E24561" s="49"/>
      <c r="F24561" s="47"/>
      <c r="G24561" s="47"/>
    </row>
    <row r="24562" spans="1:7" s="51" customFormat="1" x14ac:dyDescent="0.25">
      <c r="A24562" s="48"/>
      <c r="B24562" s="50"/>
      <c r="C24562" s="50"/>
      <c r="E24562" s="49"/>
      <c r="F24562" s="47"/>
      <c r="G24562" s="47"/>
    </row>
    <row r="24563" spans="1:7" s="51" customFormat="1" x14ac:dyDescent="0.25">
      <c r="A24563" s="48"/>
      <c r="B24563" s="50"/>
      <c r="C24563" s="50"/>
      <c r="E24563" s="49"/>
      <c r="F24563" s="47"/>
      <c r="G24563" s="47"/>
    </row>
    <row r="24564" spans="1:7" s="51" customFormat="1" x14ac:dyDescent="0.25">
      <c r="A24564" s="48"/>
      <c r="B24564" s="50"/>
      <c r="C24564" s="50"/>
      <c r="E24564" s="49"/>
      <c r="F24564" s="47"/>
      <c r="G24564" s="47"/>
    </row>
    <row r="24565" spans="1:7" s="51" customFormat="1" x14ac:dyDescent="0.25">
      <c r="A24565" s="48"/>
      <c r="B24565" s="50"/>
      <c r="C24565" s="50"/>
      <c r="E24565" s="49"/>
      <c r="F24565" s="47"/>
      <c r="G24565" s="47"/>
    </row>
    <row r="24566" spans="1:7" s="51" customFormat="1" x14ac:dyDescent="0.25">
      <c r="A24566" s="48"/>
      <c r="B24566" s="50"/>
      <c r="C24566" s="50"/>
      <c r="E24566" s="49"/>
      <c r="F24566" s="47"/>
      <c r="G24566" s="47"/>
    </row>
    <row r="24567" spans="1:7" s="51" customFormat="1" x14ac:dyDescent="0.25">
      <c r="A24567" s="48"/>
      <c r="B24567" s="50"/>
      <c r="C24567" s="50"/>
      <c r="E24567" s="49"/>
      <c r="F24567" s="47"/>
      <c r="G24567" s="47"/>
    </row>
    <row r="24568" spans="1:7" s="51" customFormat="1" x14ac:dyDescent="0.25">
      <c r="A24568" s="48"/>
      <c r="B24568" s="50"/>
      <c r="C24568" s="50"/>
      <c r="E24568" s="49"/>
      <c r="F24568" s="47"/>
      <c r="G24568" s="47"/>
    </row>
    <row r="24569" spans="1:7" s="51" customFormat="1" x14ac:dyDescent="0.25">
      <c r="A24569" s="48"/>
      <c r="B24569" s="50"/>
      <c r="C24569" s="50"/>
      <c r="E24569" s="49"/>
      <c r="F24569" s="47"/>
      <c r="G24569" s="47"/>
    </row>
    <row r="24570" spans="1:7" s="51" customFormat="1" x14ac:dyDescent="0.25">
      <c r="A24570" s="48"/>
      <c r="B24570" s="50"/>
      <c r="C24570" s="50"/>
      <c r="E24570" s="49"/>
      <c r="F24570" s="47"/>
      <c r="G24570" s="47"/>
    </row>
    <row r="24571" spans="1:7" s="51" customFormat="1" x14ac:dyDescent="0.25">
      <c r="A24571" s="48"/>
      <c r="B24571" s="50"/>
      <c r="C24571" s="50"/>
      <c r="E24571" s="49"/>
      <c r="F24571" s="47"/>
      <c r="G24571" s="47"/>
    </row>
    <row r="24572" spans="1:7" s="51" customFormat="1" x14ac:dyDescent="0.25">
      <c r="A24572" s="48"/>
      <c r="B24572" s="50"/>
      <c r="C24572" s="50"/>
      <c r="E24572" s="49"/>
      <c r="F24572" s="47"/>
      <c r="G24572" s="47"/>
    </row>
    <row r="24573" spans="1:7" s="51" customFormat="1" x14ac:dyDescent="0.25">
      <c r="A24573" s="48"/>
      <c r="B24573" s="50"/>
      <c r="C24573" s="50"/>
      <c r="E24573" s="49"/>
      <c r="F24573" s="47"/>
      <c r="G24573" s="47"/>
    </row>
    <row r="24574" spans="1:7" s="51" customFormat="1" x14ac:dyDescent="0.25">
      <c r="A24574" s="48"/>
      <c r="B24574" s="50"/>
      <c r="C24574" s="50"/>
      <c r="E24574" s="49"/>
      <c r="F24574" s="47"/>
      <c r="G24574" s="47"/>
    </row>
    <row r="24575" spans="1:7" s="51" customFormat="1" x14ac:dyDescent="0.25">
      <c r="A24575" s="48"/>
      <c r="B24575" s="50"/>
      <c r="C24575" s="50"/>
      <c r="E24575" s="49"/>
      <c r="F24575" s="47"/>
      <c r="G24575" s="47"/>
    </row>
    <row r="24576" spans="1:7" s="51" customFormat="1" x14ac:dyDescent="0.25">
      <c r="A24576" s="48"/>
      <c r="B24576" s="50"/>
      <c r="C24576" s="50"/>
      <c r="E24576" s="49"/>
      <c r="F24576" s="47"/>
      <c r="G24576" s="47"/>
    </row>
    <row r="24577" spans="1:7" s="51" customFormat="1" x14ac:dyDescent="0.25">
      <c r="A24577" s="48"/>
      <c r="B24577" s="50"/>
      <c r="C24577" s="50"/>
      <c r="E24577" s="49"/>
      <c r="F24577" s="47"/>
      <c r="G24577" s="47"/>
    </row>
    <row r="24578" spans="1:7" s="51" customFormat="1" x14ac:dyDescent="0.25">
      <c r="A24578" s="48"/>
      <c r="B24578" s="50"/>
      <c r="C24578" s="50"/>
      <c r="E24578" s="49"/>
      <c r="F24578" s="47"/>
      <c r="G24578" s="47"/>
    </row>
    <row r="24579" spans="1:7" s="51" customFormat="1" x14ac:dyDescent="0.25">
      <c r="A24579" s="48"/>
      <c r="B24579" s="50"/>
      <c r="C24579" s="50"/>
      <c r="E24579" s="49"/>
      <c r="F24579" s="47"/>
      <c r="G24579" s="47"/>
    </row>
    <row r="24580" spans="1:7" s="51" customFormat="1" x14ac:dyDescent="0.25">
      <c r="A24580" s="48"/>
      <c r="B24580" s="50"/>
      <c r="C24580" s="50"/>
      <c r="E24580" s="49"/>
      <c r="F24580" s="47"/>
      <c r="G24580" s="47"/>
    </row>
    <row r="24581" spans="1:7" s="51" customFormat="1" x14ac:dyDescent="0.25">
      <c r="A24581" s="48"/>
      <c r="B24581" s="50"/>
      <c r="C24581" s="50"/>
      <c r="E24581" s="49"/>
      <c r="F24581" s="47"/>
      <c r="G24581" s="47"/>
    </row>
    <row r="24582" spans="1:7" s="51" customFormat="1" x14ac:dyDescent="0.25">
      <c r="A24582" s="48"/>
      <c r="B24582" s="50"/>
      <c r="C24582" s="50"/>
      <c r="E24582" s="49"/>
      <c r="F24582" s="47"/>
      <c r="G24582" s="47"/>
    </row>
    <row r="24583" spans="1:7" s="51" customFormat="1" x14ac:dyDescent="0.25">
      <c r="A24583" s="48"/>
      <c r="B24583" s="50"/>
      <c r="C24583" s="50"/>
      <c r="E24583" s="49"/>
      <c r="F24583" s="47"/>
      <c r="G24583" s="47"/>
    </row>
    <row r="24584" spans="1:7" s="51" customFormat="1" x14ac:dyDescent="0.25">
      <c r="A24584" s="48"/>
      <c r="B24584" s="50"/>
      <c r="C24584" s="50"/>
      <c r="E24584" s="49"/>
      <c r="F24584" s="47"/>
      <c r="G24584" s="47"/>
    </row>
    <row r="24585" spans="1:7" s="51" customFormat="1" x14ac:dyDescent="0.25">
      <c r="A24585" s="48"/>
      <c r="B24585" s="50"/>
      <c r="C24585" s="50"/>
      <c r="E24585" s="49"/>
      <c r="F24585" s="47"/>
      <c r="G24585" s="47"/>
    </row>
    <row r="24586" spans="1:7" s="51" customFormat="1" x14ac:dyDescent="0.25">
      <c r="A24586" s="48"/>
      <c r="B24586" s="50"/>
      <c r="C24586" s="50"/>
      <c r="E24586" s="49"/>
      <c r="F24586" s="47"/>
      <c r="G24586" s="47"/>
    </row>
    <row r="24587" spans="1:7" s="51" customFormat="1" x14ac:dyDescent="0.25">
      <c r="A24587" s="48"/>
      <c r="B24587" s="50"/>
      <c r="C24587" s="50"/>
      <c r="E24587" s="49"/>
      <c r="F24587" s="47"/>
      <c r="G24587" s="47"/>
    </row>
    <row r="24588" spans="1:7" s="51" customFormat="1" x14ac:dyDescent="0.25">
      <c r="A24588" s="48"/>
      <c r="B24588" s="50"/>
      <c r="C24588" s="50"/>
      <c r="E24588" s="49"/>
      <c r="F24588" s="47"/>
      <c r="G24588" s="47"/>
    </row>
    <row r="24589" spans="1:7" s="51" customFormat="1" x14ac:dyDescent="0.25">
      <c r="A24589" s="48"/>
      <c r="B24589" s="50"/>
      <c r="C24589" s="50"/>
      <c r="E24589" s="49"/>
      <c r="F24589" s="47"/>
      <c r="G24589" s="47"/>
    </row>
    <row r="24590" spans="1:7" s="51" customFormat="1" x14ac:dyDescent="0.25">
      <c r="A24590" s="48"/>
      <c r="B24590" s="50"/>
      <c r="C24590" s="50"/>
      <c r="E24590" s="49"/>
      <c r="F24590" s="47"/>
      <c r="G24590" s="47"/>
    </row>
    <row r="24591" spans="1:7" s="51" customFormat="1" x14ac:dyDescent="0.25">
      <c r="A24591" s="48"/>
      <c r="B24591" s="50"/>
      <c r="C24591" s="50"/>
      <c r="E24591" s="49"/>
      <c r="F24591" s="47"/>
      <c r="G24591" s="47"/>
    </row>
    <row r="24592" spans="1:7" s="51" customFormat="1" x14ac:dyDescent="0.25">
      <c r="A24592" s="48"/>
      <c r="B24592" s="50"/>
      <c r="C24592" s="50"/>
      <c r="E24592" s="49"/>
      <c r="F24592" s="47"/>
      <c r="G24592" s="47"/>
    </row>
    <row r="24593" spans="1:7" s="51" customFormat="1" x14ac:dyDescent="0.25">
      <c r="A24593" s="48"/>
      <c r="B24593" s="50"/>
      <c r="C24593" s="50"/>
      <c r="E24593" s="49"/>
      <c r="F24593" s="47"/>
      <c r="G24593" s="47"/>
    </row>
    <row r="24594" spans="1:7" s="51" customFormat="1" x14ac:dyDescent="0.25">
      <c r="A24594" s="48"/>
      <c r="B24594" s="50"/>
      <c r="C24594" s="50"/>
      <c r="E24594" s="49"/>
      <c r="F24594" s="47"/>
      <c r="G24594" s="47"/>
    </row>
    <row r="24595" spans="1:7" s="51" customFormat="1" x14ac:dyDescent="0.25">
      <c r="A24595" s="48"/>
      <c r="B24595" s="50"/>
      <c r="C24595" s="50"/>
      <c r="E24595" s="49"/>
      <c r="F24595" s="47"/>
      <c r="G24595" s="47"/>
    </row>
    <row r="24596" spans="1:7" s="51" customFormat="1" x14ac:dyDescent="0.25">
      <c r="A24596" s="48"/>
      <c r="B24596" s="50"/>
      <c r="C24596" s="50"/>
      <c r="E24596" s="49"/>
      <c r="F24596" s="47"/>
      <c r="G24596" s="47"/>
    </row>
    <row r="24597" spans="1:7" s="51" customFormat="1" x14ac:dyDescent="0.25">
      <c r="A24597" s="48"/>
      <c r="B24597" s="50"/>
      <c r="C24597" s="50"/>
      <c r="E24597" s="49"/>
      <c r="F24597" s="47"/>
      <c r="G24597" s="47"/>
    </row>
    <row r="24598" spans="1:7" s="51" customFormat="1" x14ac:dyDescent="0.25">
      <c r="A24598" s="48"/>
      <c r="B24598" s="50"/>
      <c r="C24598" s="50"/>
      <c r="E24598" s="49"/>
      <c r="F24598" s="47"/>
      <c r="G24598" s="47"/>
    </row>
    <row r="24599" spans="1:7" s="51" customFormat="1" x14ac:dyDescent="0.25">
      <c r="A24599" s="48"/>
      <c r="B24599" s="50"/>
      <c r="C24599" s="50"/>
      <c r="E24599" s="49"/>
      <c r="F24599" s="47"/>
      <c r="G24599" s="47"/>
    </row>
    <row r="24600" spans="1:7" s="51" customFormat="1" x14ac:dyDescent="0.25">
      <c r="A24600" s="48"/>
      <c r="B24600" s="50"/>
      <c r="C24600" s="50"/>
      <c r="E24600" s="49"/>
      <c r="F24600" s="47"/>
      <c r="G24600" s="47"/>
    </row>
    <row r="24601" spans="1:7" s="51" customFormat="1" x14ac:dyDescent="0.25">
      <c r="A24601" s="48"/>
      <c r="B24601" s="50"/>
      <c r="C24601" s="50"/>
      <c r="E24601" s="49"/>
      <c r="F24601" s="47"/>
      <c r="G24601" s="47"/>
    </row>
    <row r="24602" spans="1:7" s="51" customFormat="1" x14ac:dyDescent="0.25">
      <c r="A24602" s="48"/>
      <c r="B24602" s="50"/>
      <c r="C24602" s="50"/>
      <c r="E24602" s="49"/>
      <c r="F24602" s="47"/>
      <c r="G24602" s="47"/>
    </row>
    <row r="24603" spans="1:7" s="51" customFormat="1" x14ac:dyDescent="0.25">
      <c r="A24603" s="48"/>
      <c r="B24603" s="50"/>
      <c r="C24603" s="50"/>
      <c r="E24603" s="49"/>
      <c r="F24603" s="47"/>
      <c r="G24603" s="47"/>
    </row>
    <row r="24604" spans="1:7" s="51" customFormat="1" x14ac:dyDescent="0.25">
      <c r="A24604" s="48"/>
      <c r="B24604" s="50"/>
      <c r="C24604" s="50"/>
      <c r="E24604" s="49"/>
      <c r="F24604" s="47"/>
      <c r="G24604" s="47"/>
    </row>
    <row r="24605" spans="1:7" s="51" customFormat="1" x14ac:dyDescent="0.25">
      <c r="A24605" s="48"/>
      <c r="B24605" s="50"/>
      <c r="C24605" s="50"/>
      <c r="E24605" s="49"/>
      <c r="F24605" s="47"/>
      <c r="G24605" s="47"/>
    </row>
    <row r="24606" spans="1:7" s="51" customFormat="1" x14ac:dyDescent="0.25">
      <c r="A24606" s="48"/>
      <c r="B24606" s="50"/>
      <c r="C24606" s="50"/>
      <c r="E24606" s="49"/>
      <c r="F24606" s="47"/>
      <c r="G24606" s="47"/>
    </row>
    <row r="24607" spans="1:7" s="51" customFormat="1" x14ac:dyDescent="0.25">
      <c r="A24607" s="48"/>
      <c r="B24607" s="50"/>
      <c r="C24607" s="50"/>
      <c r="E24607" s="49"/>
      <c r="F24607" s="47"/>
      <c r="G24607" s="47"/>
    </row>
    <row r="24608" spans="1:7" s="51" customFormat="1" x14ac:dyDescent="0.25">
      <c r="A24608" s="48"/>
      <c r="B24608" s="50"/>
      <c r="C24608" s="50"/>
      <c r="E24608" s="49"/>
      <c r="F24608" s="47"/>
      <c r="G24608" s="47"/>
    </row>
    <row r="24609" spans="1:7" s="51" customFormat="1" x14ac:dyDescent="0.25">
      <c r="A24609" s="48"/>
      <c r="B24609" s="50"/>
      <c r="C24609" s="50"/>
      <c r="E24609" s="49"/>
      <c r="F24609" s="47"/>
      <c r="G24609" s="47"/>
    </row>
    <row r="24610" spans="1:7" s="51" customFormat="1" x14ac:dyDescent="0.25">
      <c r="A24610" s="48"/>
      <c r="B24610" s="50"/>
      <c r="C24610" s="50"/>
      <c r="E24610" s="49"/>
      <c r="F24610" s="47"/>
      <c r="G24610" s="47"/>
    </row>
    <row r="24611" spans="1:7" s="51" customFormat="1" x14ac:dyDescent="0.25">
      <c r="A24611" s="48"/>
      <c r="B24611" s="50"/>
      <c r="C24611" s="50"/>
      <c r="E24611" s="49"/>
      <c r="F24611" s="47"/>
      <c r="G24611" s="47"/>
    </row>
    <row r="24612" spans="1:7" s="51" customFormat="1" x14ac:dyDescent="0.25">
      <c r="A24612" s="48"/>
      <c r="B24612" s="50"/>
      <c r="C24612" s="50"/>
      <c r="E24612" s="49"/>
      <c r="F24612" s="47"/>
      <c r="G24612" s="47"/>
    </row>
    <row r="24613" spans="1:7" s="51" customFormat="1" x14ac:dyDescent="0.25">
      <c r="A24613" s="48"/>
      <c r="B24613" s="50"/>
      <c r="C24613" s="50"/>
      <c r="E24613" s="49"/>
      <c r="F24613" s="47"/>
      <c r="G24613" s="47"/>
    </row>
    <row r="24614" spans="1:7" s="51" customFormat="1" x14ac:dyDescent="0.25">
      <c r="A24614" s="48"/>
      <c r="B24614" s="50"/>
      <c r="C24614" s="50"/>
      <c r="E24614" s="49"/>
      <c r="F24614" s="47"/>
      <c r="G24614" s="47"/>
    </row>
    <row r="24615" spans="1:7" s="51" customFormat="1" x14ac:dyDescent="0.25">
      <c r="A24615" s="48"/>
      <c r="B24615" s="50"/>
      <c r="C24615" s="50"/>
      <c r="E24615" s="49"/>
      <c r="F24615" s="47"/>
      <c r="G24615" s="47"/>
    </row>
    <row r="24616" spans="1:7" s="51" customFormat="1" x14ac:dyDescent="0.25">
      <c r="A24616" s="48"/>
      <c r="B24616" s="50"/>
      <c r="C24616" s="50"/>
      <c r="E24616" s="49"/>
      <c r="F24616" s="47"/>
      <c r="G24616" s="47"/>
    </row>
    <row r="24617" spans="1:7" s="51" customFormat="1" x14ac:dyDescent="0.25">
      <c r="A24617" s="48"/>
      <c r="B24617" s="50"/>
      <c r="C24617" s="50"/>
      <c r="E24617" s="49"/>
      <c r="F24617" s="47"/>
      <c r="G24617" s="47"/>
    </row>
    <row r="24618" spans="1:7" s="51" customFormat="1" x14ac:dyDescent="0.25">
      <c r="A24618" s="48"/>
      <c r="B24618" s="50"/>
      <c r="C24618" s="50"/>
      <c r="E24618" s="49"/>
      <c r="F24618" s="47"/>
      <c r="G24618" s="47"/>
    </row>
    <row r="24619" spans="1:7" s="51" customFormat="1" x14ac:dyDescent="0.25">
      <c r="A24619" s="48"/>
      <c r="B24619" s="50"/>
      <c r="C24619" s="50"/>
      <c r="E24619" s="49"/>
      <c r="F24619" s="47"/>
      <c r="G24619" s="47"/>
    </row>
    <row r="24620" spans="1:7" s="51" customFormat="1" x14ac:dyDescent="0.25">
      <c r="A24620" s="48"/>
      <c r="B24620" s="50"/>
      <c r="C24620" s="50"/>
      <c r="E24620" s="49"/>
      <c r="F24620" s="47"/>
      <c r="G24620" s="47"/>
    </row>
    <row r="24621" spans="1:7" s="51" customFormat="1" x14ac:dyDescent="0.25">
      <c r="A24621" s="48"/>
      <c r="B24621" s="50"/>
      <c r="C24621" s="50"/>
      <c r="E24621" s="49"/>
      <c r="F24621" s="47"/>
      <c r="G24621" s="47"/>
    </row>
    <row r="24622" spans="1:7" s="51" customFormat="1" x14ac:dyDescent="0.25">
      <c r="A24622" s="48"/>
      <c r="B24622" s="50"/>
      <c r="C24622" s="50"/>
      <c r="E24622" s="49"/>
      <c r="F24622" s="47"/>
      <c r="G24622" s="47"/>
    </row>
    <row r="24623" spans="1:7" s="51" customFormat="1" x14ac:dyDescent="0.25">
      <c r="A24623" s="48"/>
      <c r="B24623" s="50"/>
      <c r="C24623" s="50"/>
      <c r="E24623" s="49"/>
      <c r="F24623" s="47"/>
      <c r="G24623" s="47"/>
    </row>
    <row r="24624" spans="1:7" s="51" customFormat="1" x14ac:dyDescent="0.25">
      <c r="A24624" s="48"/>
      <c r="B24624" s="50"/>
      <c r="C24624" s="50"/>
      <c r="E24624" s="49"/>
      <c r="F24624" s="47"/>
      <c r="G24624" s="47"/>
    </row>
    <row r="24625" spans="1:7" s="51" customFormat="1" x14ac:dyDescent="0.25">
      <c r="A24625" s="48"/>
      <c r="B24625" s="50"/>
      <c r="C24625" s="50"/>
      <c r="E24625" s="49"/>
      <c r="F24625" s="47"/>
      <c r="G24625" s="47"/>
    </row>
    <row r="24626" spans="1:7" s="51" customFormat="1" x14ac:dyDescent="0.25">
      <c r="A24626" s="48"/>
      <c r="B24626" s="50"/>
      <c r="C24626" s="50"/>
      <c r="E24626" s="49"/>
      <c r="F24626" s="47"/>
      <c r="G24626" s="47"/>
    </row>
    <row r="24627" spans="1:7" s="51" customFormat="1" x14ac:dyDescent="0.25">
      <c r="A24627" s="48"/>
      <c r="B24627" s="50"/>
      <c r="C24627" s="50"/>
      <c r="E24627" s="49"/>
      <c r="F24627" s="47"/>
      <c r="G24627" s="47"/>
    </row>
    <row r="24628" spans="1:7" s="51" customFormat="1" x14ac:dyDescent="0.25">
      <c r="A24628" s="48"/>
      <c r="B24628" s="50"/>
      <c r="C24628" s="50"/>
      <c r="E24628" s="49"/>
      <c r="F24628" s="47"/>
      <c r="G24628" s="47"/>
    </row>
    <row r="24629" spans="1:7" s="51" customFormat="1" x14ac:dyDescent="0.25">
      <c r="A24629" s="48"/>
      <c r="B24629" s="50"/>
      <c r="C24629" s="50"/>
      <c r="E24629" s="49"/>
      <c r="F24629" s="47"/>
      <c r="G24629" s="47"/>
    </row>
    <row r="24630" spans="1:7" s="51" customFormat="1" x14ac:dyDescent="0.25">
      <c r="A24630" s="48"/>
      <c r="B24630" s="50"/>
      <c r="C24630" s="50"/>
      <c r="E24630" s="49"/>
      <c r="F24630" s="47"/>
      <c r="G24630" s="47"/>
    </row>
    <row r="24631" spans="1:7" s="51" customFormat="1" x14ac:dyDescent="0.25">
      <c r="A24631" s="48"/>
      <c r="B24631" s="50"/>
      <c r="C24631" s="50"/>
      <c r="E24631" s="49"/>
      <c r="F24631" s="47"/>
      <c r="G24631" s="47"/>
    </row>
    <row r="24632" spans="1:7" s="51" customFormat="1" x14ac:dyDescent="0.25">
      <c r="A24632" s="48"/>
      <c r="B24632" s="50"/>
      <c r="C24632" s="50"/>
      <c r="E24632" s="49"/>
      <c r="F24632" s="47"/>
      <c r="G24632" s="47"/>
    </row>
    <row r="24633" spans="1:7" s="51" customFormat="1" x14ac:dyDescent="0.25">
      <c r="A24633" s="48"/>
      <c r="B24633" s="50"/>
      <c r="C24633" s="50"/>
      <c r="E24633" s="49"/>
      <c r="F24633" s="47"/>
      <c r="G24633" s="47"/>
    </row>
    <row r="24634" spans="1:7" s="51" customFormat="1" x14ac:dyDescent="0.25">
      <c r="A24634" s="48"/>
      <c r="B24634" s="50"/>
      <c r="C24634" s="50"/>
      <c r="E24634" s="49"/>
      <c r="F24634" s="47"/>
      <c r="G24634" s="47"/>
    </row>
    <row r="24635" spans="1:7" s="51" customFormat="1" x14ac:dyDescent="0.25">
      <c r="A24635" s="48"/>
      <c r="B24635" s="50"/>
      <c r="C24635" s="50"/>
      <c r="E24635" s="49"/>
      <c r="F24635" s="47"/>
      <c r="G24635" s="47"/>
    </row>
    <row r="24636" spans="1:7" s="51" customFormat="1" x14ac:dyDescent="0.25">
      <c r="A24636" s="48"/>
      <c r="B24636" s="50"/>
      <c r="C24636" s="50"/>
      <c r="E24636" s="49"/>
      <c r="F24636" s="47"/>
      <c r="G24636" s="47"/>
    </row>
    <row r="24637" spans="1:7" s="51" customFormat="1" x14ac:dyDescent="0.25">
      <c r="A24637" s="48"/>
      <c r="B24637" s="50"/>
      <c r="C24637" s="50"/>
      <c r="E24637" s="49"/>
      <c r="F24637" s="47"/>
      <c r="G24637" s="47"/>
    </row>
    <row r="24638" spans="1:7" s="51" customFormat="1" x14ac:dyDescent="0.25">
      <c r="A24638" s="48"/>
      <c r="B24638" s="50"/>
      <c r="C24638" s="50"/>
      <c r="E24638" s="49"/>
      <c r="F24638" s="47"/>
      <c r="G24638" s="47"/>
    </row>
    <row r="24639" spans="1:7" s="51" customFormat="1" x14ac:dyDescent="0.25">
      <c r="A24639" s="48"/>
      <c r="B24639" s="50"/>
      <c r="C24639" s="50"/>
      <c r="E24639" s="49"/>
      <c r="F24639" s="47"/>
      <c r="G24639" s="47"/>
    </row>
    <row r="24640" spans="1:7" s="51" customFormat="1" x14ac:dyDescent="0.25">
      <c r="A24640" s="48"/>
      <c r="B24640" s="50"/>
      <c r="C24640" s="50"/>
      <c r="E24640" s="49"/>
      <c r="F24640" s="47"/>
      <c r="G24640" s="47"/>
    </row>
    <row r="24641" spans="1:7" s="51" customFormat="1" x14ac:dyDescent="0.25">
      <c r="A24641" s="48"/>
      <c r="B24641" s="50"/>
      <c r="C24641" s="50"/>
      <c r="E24641" s="49"/>
      <c r="F24641" s="47"/>
      <c r="G24641" s="47"/>
    </row>
    <row r="24642" spans="1:7" s="51" customFormat="1" x14ac:dyDescent="0.25">
      <c r="A24642" s="48"/>
      <c r="B24642" s="50"/>
      <c r="C24642" s="50"/>
      <c r="E24642" s="49"/>
      <c r="F24642" s="47"/>
      <c r="G24642" s="47"/>
    </row>
    <row r="24643" spans="1:7" s="51" customFormat="1" x14ac:dyDescent="0.25">
      <c r="A24643" s="48"/>
      <c r="B24643" s="50"/>
      <c r="C24643" s="50"/>
      <c r="E24643" s="49"/>
      <c r="F24643" s="47"/>
      <c r="G24643" s="47"/>
    </row>
    <row r="24644" spans="1:7" s="51" customFormat="1" x14ac:dyDescent="0.25">
      <c r="A24644" s="48"/>
      <c r="B24644" s="50"/>
      <c r="C24644" s="50"/>
      <c r="E24644" s="49"/>
      <c r="F24644" s="47"/>
      <c r="G24644" s="47"/>
    </row>
    <row r="24645" spans="1:7" s="51" customFormat="1" x14ac:dyDescent="0.25">
      <c r="A24645" s="48"/>
      <c r="B24645" s="50"/>
      <c r="C24645" s="50"/>
      <c r="E24645" s="49"/>
      <c r="F24645" s="47"/>
      <c r="G24645" s="47"/>
    </row>
    <row r="24646" spans="1:7" s="51" customFormat="1" x14ac:dyDescent="0.25">
      <c r="A24646" s="48"/>
      <c r="B24646" s="50"/>
      <c r="C24646" s="50"/>
      <c r="E24646" s="49"/>
      <c r="F24646" s="47"/>
      <c r="G24646" s="47"/>
    </row>
    <row r="24647" spans="1:7" s="51" customFormat="1" x14ac:dyDescent="0.25">
      <c r="A24647" s="48"/>
      <c r="B24647" s="50"/>
      <c r="C24647" s="50"/>
      <c r="E24647" s="49"/>
      <c r="F24647" s="47"/>
      <c r="G24647" s="47"/>
    </row>
    <row r="24648" spans="1:7" s="51" customFormat="1" x14ac:dyDescent="0.25">
      <c r="A24648" s="48"/>
      <c r="B24648" s="50"/>
      <c r="C24648" s="50"/>
      <c r="E24648" s="49"/>
      <c r="F24648" s="47"/>
      <c r="G24648" s="47"/>
    </row>
    <row r="24649" spans="1:7" s="51" customFormat="1" x14ac:dyDescent="0.25">
      <c r="A24649" s="48"/>
      <c r="B24649" s="50"/>
      <c r="C24649" s="50"/>
      <c r="E24649" s="49"/>
      <c r="F24649" s="47"/>
      <c r="G24649" s="47"/>
    </row>
    <row r="24650" spans="1:7" s="51" customFormat="1" x14ac:dyDescent="0.25">
      <c r="A24650" s="48"/>
      <c r="B24650" s="50"/>
      <c r="C24650" s="50"/>
      <c r="E24650" s="49"/>
      <c r="F24650" s="47"/>
      <c r="G24650" s="47"/>
    </row>
    <row r="24651" spans="1:7" s="51" customFormat="1" x14ac:dyDescent="0.25">
      <c r="A24651" s="48"/>
      <c r="B24651" s="50"/>
      <c r="C24651" s="50"/>
      <c r="E24651" s="49"/>
      <c r="F24651" s="47"/>
      <c r="G24651" s="47"/>
    </row>
    <row r="24652" spans="1:7" s="51" customFormat="1" x14ac:dyDescent="0.25">
      <c r="A24652" s="48"/>
      <c r="B24652" s="50"/>
      <c r="C24652" s="50"/>
      <c r="E24652" s="49"/>
      <c r="F24652" s="47"/>
      <c r="G24652" s="47"/>
    </row>
    <row r="24653" spans="1:7" s="51" customFormat="1" x14ac:dyDescent="0.25">
      <c r="A24653" s="48"/>
      <c r="B24653" s="50"/>
      <c r="C24653" s="50"/>
      <c r="E24653" s="49"/>
      <c r="F24653" s="47"/>
      <c r="G24653" s="47"/>
    </row>
    <row r="24654" spans="1:7" s="51" customFormat="1" x14ac:dyDescent="0.25">
      <c r="A24654" s="48"/>
      <c r="B24654" s="50"/>
      <c r="C24654" s="50"/>
      <c r="E24654" s="49"/>
      <c r="F24654" s="47"/>
      <c r="G24654" s="47"/>
    </row>
    <row r="24655" spans="1:7" s="51" customFormat="1" x14ac:dyDescent="0.25">
      <c r="A24655" s="48"/>
      <c r="B24655" s="50"/>
      <c r="C24655" s="50"/>
      <c r="E24655" s="49"/>
      <c r="F24655" s="47"/>
      <c r="G24655" s="47"/>
    </row>
    <row r="24656" spans="1:7" s="51" customFormat="1" x14ac:dyDescent="0.25">
      <c r="A24656" s="48"/>
      <c r="B24656" s="50"/>
      <c r="C24656" s="50"/>
      <c r="E24656" s="49"/>
      <c r="F24656" s="47"/>
      <c r="G24656" s="47"/>
    </row>
    <row r="24657" spans="1:7" s="51" customFormat="1" x14ac:dyDescent="0.25">
      <c r="A24657" s="48"/>
      <c r="B24657" s="50"/>
      <c r="C24657" s="50"/>
      <c r="E24657" s="49"/>
      <c r="F24657" s="47"/>
      <c r="G24657" s="47"/>
    </row>
    <row r="24658" spans="1:7" s="51" customFormat="1" x14ac:dyDescent="0.25">
      <c r="A24658" s="48"/>
      <c r="B24658" s="50"/>
      <c r="C24658" s="50"/>
      <c r="E24658" s="49"/>
      <c r="F24658" s="47"/>
      <c r="G24658" s="47"/>
    </row>
    <row r="24659" spans="1:7" s="51" customFormat="1" x14ac:dyDescent="0.25">
      <c r="A24659" s="48"/>
      <c r="B24659" s="50"/>
      <c r="C24659" s="50"/>
      <c r="E24659" s="49"/>
      <c r="F24659" s="47"/>
      <c r="G24659" s="47"/>
    </row>
    <row r="24660" spans="1:7" s="51" customFormat="1" x14ac:dyDescent="0.25">
      <c r="A24660" s="48"/>
      <c r="B24660" s="50"/>
      <c r="C24660" s="50"/>
      <c r="E24660" s="49"/>
      <c r="F24660" s="47"/>
      <c r="G24660" s="47"/>
    </row>
    <row r="24661" spans="1:7" s="51" customFormat="1" x14ac:dyDescent="0.25">
      <c r="A24661" s="48"/>
      <c r="B24661" s="50"/>
      <c r="C24661" s="50"/>
      <c r="E24661" s="49"/>
      <c r="F24661" s="47"/>
      <c r="G24661" s="47"/>
    </row>
    <row r="24662" spans="1:7" s="51" customFormat="1" x14ac:dyDescent="0.25">
      <c r="A24662" s="48"/>
      <c r="B24662" s="50"/>
      <c r="C24662" s="50"/>
      <c r="E24662" s="49"/>
      <c r="F24662" s="47"/>
      <c r="G24662" s="47"/>
    </row>
    <row r="24663" spans="1:7" s="51" customFormat="1" x14ac:dyDescent="0.25">
      <c r="A24663" s="48"/>
      <c r="B24663" s="50"/>
      <c r="C24663" s="50"/>
      <c r="E24663" s="49"/>
      <c r="F24663" s="47"/>
      <c r="G24663" s="47"/>
    </row>
    <row r="24664" spans="1:7" s="51" customFormat="1" x14ac:dyDescent="0.25">
      <c r="A24664" s="48"/>
      <c r="B24664" s="50"/>
      <c r="C24664" s="50"/>
      <c r="E24664" s="49"/>
      <c r="F24664" s="47"/>
      <c r="G24664" s="47"/>
    </row>
    <row r="24665" spans="1:7" s="51" customFormat="1" x14ac:dyDescent="0.25">
      <c r="A24665" s="48"/>
      <c r="B24665" s="50"/>
      <c r="C24665" s="50"/>
      <c r="E24665" s="49"/>
      <c r="F24665" s="47"/>
      <c r="G24665" s="47"/>
    </row>
    <row r="24666" spans="1:7" s="51" customFormat="1" x14ac:dyDescent="0.25">
      <c r="A24666" s="48"/>
      <c r="B24666" s="50"/>
      <c r="C24666" s="50"/>
      <c r="E24666" s="49"/>
      <c r="F24666" s="47"/>
      <c r="G24666" s="47"/>
    </row>
    <row r="24667" spans="1:7" s="51" customFormat="1" x14ac:dyDescent="0.25">
      <c r="A24667" s="48"/>
      <c r="B24667" s="50"/>
      <c r="C24667" s="50"/>
      <c r="E24667" s="49"/>
      <c r="F24667" s="47"/>
      <c r="G24667" s="47"/>
    </row>
    <row r="24668" spans="1:7" s="51" customFormat="1" x14ac:dyDescent="0.25">
      <c r="A24668" s="48"/>
      <c r="B24668" s="50"/>
      <c r="C24668" s="50"/>
      <c r="E24668" s="49"/>
      <c r="F24668" s="47"/>
      <c r="G24668" s="47"/>
    </row>
    <row r="24669" spans="1:7" s="51" customFormat="1" x14ac:dyDescent="0.25">
      <c r="A24669" s="48"/>
      <c r="B24669" s="50"/>
      <c r="C24669" s="50"/>
      <c r="E24669" s="49"/>
      <c r="F24669" s="47"/>
      <c r="G24669" s="47"/>
    </row>
    <row r="24670" spans="1:7" s="51" customFormat="1" x14ac:dyDescent="0.25">
      <c r="A24670" s="48"/>
      <c r="B24670" s="50"/>
      <c r="C24670" s="50"/>
      <c r="E24670" s="49"/>
      <c r="F24670" s="47"/>
      <c r="G24670" s="47"/>
    </row>
    <row r="24671" spans="1:7" s="51" customFormat="1" x14ac:dyDescent="0.25">
      <c r="A24671" s="48"/>
      <c r="B24671" s="50"/>
      <c r="C24671" s="50"/>
      <c r="E24671" s="49"/>
      <c r="F24671" s="47"/>
      <c r="G24671" s="47"/>
    </row>
    <row r="24672" spans="1:7" s="51" customFormat="1" x14ac:dyDescent="0.25">
      <c r="A24672" s="48"/>
      <c r="B24672" s="50"/>
      <c r="C24672" s="50"/>
      <c r="E24672" s="49"/>
      <c r="F24672" s="47"/>
      <c r="G24672" s="47"/>
    </row>
    <row r="24673" spans="1:7" s="51" customFormat="1" x14ac:dyDescent="0.25">
      <c r="A24673" s="48"/>
      <c r="B24673" s="50"/>
      <c r="C24673" s="50"/>
      <c r="E24673" s="49"/>
      <c r="F24673" s="47"/>
      <c r="G24673" s="47"/>
    </row>
    <row r="24674" spans="1:7" s="51" customFormat="1" x14ac:dyDescent="0.25">
      <c r="A24674" s="48"/>
      <c r="B24674" s="50"/>
      <c r="C24674" s="50"/>
      <c r="E24674" s="49"/>
      <c r="F24674" s="47"/>
      <c r="G24674" s="47"/>
    </row>
    <row r="24675" spans="1:7" s="51" customFormat="1" x14ac:dyDescent="0.25">
      <c r="A24675" s="48"/>
      <c r="B24675" s="50"/>
      <c r="C24675" s="50"/>
      <c r="E24675" s="49"/>
      <c r="F24675" s="47"/>
      <c r="G24675" s="47"/>
    </row>
    <row r="24676" spans="1:7" s="51" customFormat="1" x14ac:dyDescent="0.25">
      <c r="A24676" s="48"/>
      <c r="B24676" s="50"/>
      <c r="C24676" s="50"/>
      <c r="E24676" s="49"/>
      <c r="F24676" s="47"/>
      <c r="G24676" s="47"/>
    </row>
    <row r="24677" spans="1:7" s="51" customFormat="1" x14ac:dyDescent="0.25">
      <c r="A24677" s="48"/>
      <c r="B24677" s="50"/>
      <c r="C24677" s="50"/>
      <c r="E24677" s="49"/>
      <c r="F24677" s="47"/>
      <c r="G24677" s="47"/>
    </row>
    <row r="24678" spans="1:7" s="51" customFormat="1" x14ac:dyDescent="0.25">
      <c r="A24678" s="48"/>
      <c r="B24678" s="50"/>
      <c r="C24678" s="50"/>
      <c r="E24678" s="49"/>
      <c r="F24678" s="47"/>
      <c r="G24678" s="47"/>
    </row>
    <row r="24679" spans="1:7" s="51" customFormat="1" x14ac:dyDescent="0.25">
      <c r="A24679" s="48"/>
      <c r="B24679" s="50"/>
      <c r="C24679" s="50"/>
      <c r="E24679" s="49"/>
      <c r="F24679" s="47"/>
      <c r="G24679" s="47"/>
    </row>
    <row r="24680" spans="1:7" s="51" customFormat="1" x14ac:dyDescent="0.25">
      <c r="A24680" s="48"/>
      <c r="B24680" s="50"/>
      <c r="C24680" s="50"/>
      <c r="E24680" s="49"/>
      <c r="F24680" s="47"/>
      <c r="G24680" s="47"/>
    </row>
    <row r="24681" spans="1:7" s="51" customFormat="1" x14ac:dyDescent="0.25">
      <c r="A24681" s="48"/>
      <c r="B24681" s="50"/>
      <c r="C24681" s="50"/>
      <c r="E24681" s="49"/>
      <c r="F24681" s="47"/>
      <c r="G24681" s="47"/>
    </row>
    <row r="24682" spans="1:7" s="51" customFormat="1" x14ac:dyDescent="0.25">
      <c r="A24682" s="48"/>
      <c r="B24682" s="50"/>
      <c r="C24682" s="50"/>
      <c r="E24682" s="49"/>
      <c r="F24682" s="47"/>
      <c r="G24682" s="47"/>
    </row>
    <row r="24683" spans="1:7" s="51" customFormat="1" x14ac:dyDescent="0.25">
      <c r="A24683" s="48"/>
      <c r="B24683" s="50"/>
      <c r="C24683" s="50"/>
      <c r="E24683" s="49"/>
      <c r="F24683" s="47"/>
      <c r="G24683" s="47"/>
    </row>
    <row r="24684" spans="1:7" s="51" customFormat="1" x14ac:dyDescent="0.25">
      <c r="A24684" s="48"/>
      <c r="B24684" s="50"/>
      <c r="C24684" s="50"/>
      <c r="E24684" s="49"/>
      <c r="F24684" s="47"/>
      <c r="G24684" s="47"/>
    </row>
    <row r="24685" spans="1:7" s="51" customFormat="1" x14ac:dyDescent="0.25">
      <c r="A24685" s="48"/>
      <c r="B24685" s="50"/>
      <c r="C24685" s="50"/>
      <c r="E24685" s="49"/>
      <c r="F24685" s="47"/>
      <c r="G24685" s="47"/>
    </row>
    <row r="24686" spans="1:7" s="51" customFormat="1" x14ac:dyDescent="0.25">
      <c r="A24686" s="48"/>
      <c r="B24686" s="50"/>
      <c r="C24686" s="50"/>
      <c r="E24686" s="49"/>
      <c r="F24686" s="47"/>
      <c r="G24686" s="47"/>
    </row>
    <row r="24687" spans="1:7" s="51" customFormat="1" x14ac:dyDescent="0.25">
      <c r="A24687" s="48"/>
      <c r="B24687" s="50"/>
      <c r="C24687" s="50"/>
      <c r="E24687" s="49"/>
      <c r="F24687" s="47"/>
      <c r="G24687" s="47"/>
    </row>
    <row r="24688" spans="1:7" s="51" customFormat="1" x14ac:dyDescent="0.25">
      <c r="A24688" s="48"/>
      <c r="B24688" s="50"/>
      <c r="C24688" s="50"/>
      <c r="E24688" s="49"/>
      <c r="F24688" s="47"/>
      <c r="G24688" s="47"/>
    </row>
    <row r="24689" spans="1:7" s="51" customFormat="1" x14ac:dyDescent="0.25">
      <c r="A24689" s="48"/>
      <c r="B24689" s="50"/>
      <c r="C24689" s="50"/>
      <c r="E24689" s="49"/>
      <c r="F24689" s="47"/>
      <c r="G24689" s="47"/>
    </row>
    <row r="24690" spans="1:7" s="51" customFormat="1" x14ac:dyDescent="0.25">
      <c r="A24690" s="48"/>
      <c r="B24690" s="50"/>
      <c r="C24690" s="50"/>
      <c r="E24690" s="49"/>
      <c r="F24690" s="47"/>
      <c r="G24690" s="47"/>
    </row>
    <row r="24691" spans="1:7" s="51" customFormat="1" x14ac:dyDescent="0.25">
      <c r="A24691" s="48"/>
      <c r="B24691" s="50"/>
      <c r="C24691" s="50"/>
      <c r="E24691" s="49"/>
      <c r="F24691" s="47"/>
      <c r="G24691" s="47"/>
    </row>
    <row r="24692" spans="1:7" s="51" customFormat="1" x14ac:dyDescent="0.25">
      <c r="A24692" s="48"/>
      <c r="B24692" s="50"/>
      <c r="C24692" s="50"/>
      <c r="E24692" s="49"/>
      <c r="F24692" s="47"/>
      <c r="G24692" s="47"/>
    </row>
    <row r="24693" spans="1:7" s="51" customFormat="1" x14ac:dyDescent="0.25">
      <c r="A24693" s="48"/>
      <c r="B24693" s="50"/>
      <c r="C24693" s="50"/>
      <c r="E24693" s="49"/>
      <c r="F24693" s="47"/>
      <c r="G24693" s="47"/>
    </row>
    <row r="24694" spans="1:7" s="51" customFormat="1" x14ac:dyDescent="0.25">
      <c r="A24694" s="48"/>
      <c r="B24694" s="50"/>
      <c r="C24694" s="50"/>
      <c r="E24694" s="49"/>
      <c r="F24694" s="47"/>
      <c r="G24694" s="47"/>
    </row>
    <row r="24695" spans="1:7" s="51" customFormat="1" x14ac:dyDescent="0.25">
      <c r="A24695" s="48"/>
      <c r="B24695" s="50"/>
      <c r="C24695" s="50"/>
      <c r="E24695" s="49"/>
      <c r="F24695" s="47"/>
      <c r="G24695" s="47"/>
    </row>
    <row r="24696" spans="1:7" s="51" customFormat="1" x14ac:dyDescent="0.25">
      <c r="A24696" s="48"/>
      <c r="B24696" s="50"/>
      <c r="C24696" s="50"/>
      <c r="E24696" s="49"/>
      <c r="F24696" s="47"/>
      <c r="G24696" s="47"/>
    </row>
    <row r="24697" spans="1:7" s="51" customFormat="1" x14ac:dyDescent="0.25">
      <c r="A24697" s="48"/>
      <c r="B24697" s="50"/>
      <c r="C24697" s="50"/>
      <c r="E24697" s="49"/>
      <c r="F24697" s="47"/>
      <c r="G24697" s="47"/>
    </row>
    <row r="24698" spans="1:7" s="51" customFormat="1" x14ac:dyDescent="0.25">
      <c r="A24698" s="48"/>
      <c r="B24698" s="50"/>
      <c r="C24698" s="50"/>
      <c r="E24698" s="49"/>
      <c r="F24698" s="47"/>
      <c r="G24698" s="47"/>
    </row>
    <row r="24699" spans="1:7" s="51" customFormat="1" x14ac:dyDescent="0.25">
      <c r="A24699" s="48"/>
      <c r="B24699" s="50"/>
      <c r="C24699" s="50"/>
      <c r="E24699" s="49"/>
      <c r="F24699" s="47"/>
      <c r="G24699" s="47"/>
    </row>
    <row r="24700" spans="1:7" s="51" customFormat="1" x14ac:dyDescent="0.25">
      <c r="A24700" s="48"/>
      <c r="B24700" s="50"/>
      <c r="C24700" s="50"/>
      <c r="E24700" s="49"/>
      <c r="F24700" s="47"/>
      <c r="G24700" s="47"/>
    </row>
    <row r="24701" spans="1:7" s="51" customFormat="1" x14ac:dyDescent="0.25">
      <c r="A24701" s="48"/>
      <c r="B24701" s="50"/>
      <c r="C24701" s="50"/>
      <c r="E24701" s="49"/>
      <c r="F24701" s="47"/>
      <c r="G24701" s="47"/>
    </row>
    <row r="24702" spans="1:7" s="51" customFormat="1" x14ac:dyDescent="0.25">
      <c r="A24702" s="48"/>
      <c r="B24702" s="50"/>
      <c r="C24702" s="50"/>
      <c r="E24702" s="49"/>
      <c r="F24702" s="47"/>
      <c r="G24702" s="47"/>
    </row>
    <row r="24703" spans="1:7" s="51" customFormat="1" x14ac:dyDescent="0.25">
      <c r="A24703" s="48"/>
      <c r="B24703" s="50"/>
      <c r="C24703" s="50"/>
      <c r="E24703" s="49"/>
      <c r="F24703" s="47"/>
      <c r="G24703" s="47"/>
    </row>
    <row r="24704" spans="1:7" s="51" customFormat="1" x14ac:dyDescent="0.25">
      <c r="A24704" s="48"/>
      <c r="B24704" s="50"/>
      <c r="C24704" s="50"/>
      <c r="E24704" s="49"/>
      <c r="F24704" s="47"/>
      <c r="G24704" s="47"/>
    </row>
    <row r="24705" spans="1:7" s="51" customFormat="1" x14ac:dyDescent="0.25">
      <c r="A24705" s="48"/>
      <c r="B24705" s="50"/>
      <c r="C24705" s="50"/>
      <c r="E24705" s="49"/>
      <c r="F24705" s="47"/>
      <c r="G24705" s="47"/>
    </row>
    <row r="24706" spans="1:7" s="51" customFormat="1" x14ac:dyDescent="0.25">
      <c r="A24706" s="48"/>
      <c r="B24706" s="50"/>
      <c r="C24706" s="50"/>
      <c r="E24706" s="49"/>
      <c r="F24706" s="47"/>
      <c r="G24706" s="47"/>
    </row>
    <row r="24707" spans="1:7" s="51" customFormat="1" x14ac:dyDescent="0.25">
      <c r="A24707" s="48"/>
      <c r="B24707" s="50"/>
      <c r="C24707" s="50"/>
      <c r="E24707" s="49"/>
      <c r="F24707" s="47"/>
      <c r="G24707" s="47"/>
    </row>
    <row r="24708" spans="1:7" s="51" customFormat="1" x14ac:dyDescent="0.25">
      <c r="A24708" s="48"/>
      <c r="B24708" s="50"/>
      <c r="C24708" s="50"/>
      <c r="E24708" s="49"/>
      <c r="F24708" s="47"/>
      <c r="G24708" s="47"/>
    </row>
    <row r="24709" spans="1:7" s="51" customFormat="1" x14ac:dyDescent="0.25">
      <c r="A24709" s="48"/>
      <c r="B24709" s="50"/>
      <c r="C24709" s="50"/>
      <c r="E24709" s="49"/>
      <c r="F24709" s="47"/>
      <c r="G24709" s="47"/>
    </row>
    <row r="24710" spans="1:7" s="51" customFormat="1" x14ac:dyDescent="0.25">
      <c r="A24710" s="48"/>
      <c r="B24710" s="50"/>
      <c r="C24710" s="50"/>
      <c r="E24710" s="49"/>
      <c r="F24710" s="47"/>
      <c r="G24710" s="47"/>
    </row>
    <row r="24711" spans="1:7" s="51" customFormat="1" x14ac:dyDescent="0.25">
      <c r="A24711" s="48"/>
      <c r="B24711" s="50"/>
      <c r="C24711" s="50"/>
      <c r="E24711" s="49"/>
      <c r="F24711" s="47"/>
      <c r="G24711" s="47"/>
    </row>
    <row r="24712" spans="1:7" s="51" customFormat="1" x14ac:dyDescent="0.25">
      <c r="A24712" s="48"/>
      <c r="B24712" s="50"/>
      <c r="C24712" s="50"/>
      <c r="E24712" s="49"/>
      <c r="F24712" s="47"/>
      <c r="G24712" s="47"/>
    </row>
    <row r="24713" spans="1:7" s="51" customFormat="1" x14ac:dyDescent="0.25">
      <c r="A24713" s="48"/>
      <c r="B24713" s="50"/>
      <c r="C24713" s="50"/>
      <c r="E24713" s="49"/>
      <c r="F24713" s="47"/>
      <c r="G24713" s="47"/>
    </row>
    <row r="24714" spans="1:7" s="51" customFormat="1" x14ac:dyDescent="0.25">
      <c r="A24714" s="48"/>
      <c r="B24714" s="50"/>
      <c r="C24714" s="50"/>
      <c r="E24714" s="49"/>
      <c r="F24714" s="47"/>
      <c r="G24714" s="47"/>
    </row>
    <row r="24715" spans="1:7" s="51" customFormat="1" x14ac:dyDescent="0.25">
      <c r="A24715" s="48"/>
      <c r="B24715" s="50"/>
      <c r="C24715" s="50"/>
      <c r="E24715" s="49"/>
      <c r="F24715" s="47"/>
      <c r="G24715" s="47"/>
    </row>
    <row r="24716" spans="1:7" s="51" customFormat="1" x14ac:dyDescent="0.25">
      <c r="A24716" s="48"/>
      <c r="B24716" s="50"/>
      <c r="C24716" s="50"/>
      <c r="E24716" s="49"/>
      <c r="F24716" s="47"/>
      <c r="G24716" s="47"/>
    </row>
    <row r="24717" spans="1:7" s="51" customFormat="1" x14ac:dyDescent="0.25">
      <c r="A24717" s="48"/>
      <c r="B24717" s="50"/>
      <c r="C24717" s="50"/>
      <c r="E24717" s="49"/>
      <c r="F24717" s="47"/>
      <c r="G24717" s="47"/>
    </row>
    <row r="24718" spans="1:7" s="51" customFormat="1" x14ac:dyDescent="0.25">
      <c r="A24718" s="48"/>
      <c r="B24718" s="50"/>
      <c r="C24718" s="50"/>
      <c r="E24718" s="49"/>
      <c r="F24718" s="47"/>
      <c r="G24718" s="47"/>
    </row>
    <row r="24719" spans="1:7" s="51" customFormat="1" x14ac:dyDescent="0.25">
      <c r="A24719" s="48"/>
      <c r="B24719" s="50"/>
      <c r="C24719" s="50"/>
      <c r="E24719" s="49"/>
      <c r="F24719" s="47"/>
      <c r="G24719" s="47"/>
    </row>
    <row r="24720" spans="1:7" s="51" customFormat="1" x14ac:dyDescent="0.25">
      <c r="A24720" s="48"/>
      <c r="B24720" s="50"/>
      <c r="C24720" s="50"/>
      <c r="E24720" s="49"/>
      <c r="F24720" s="47"/>
      <c r="G24720" s="47"/>
    </row>
    <row r="24721" spans="1:7" s="51" customFormat="1" x14ac:dyDescent="0.25">
      <c r="A24721" s="48"/>
      <c r="B24721" s="50"/>
      <c r="C24721" s="50"/>
      <c r="E24721" s="49"/>
      <c r="F24721" s="47"/>
      <c r="G24721" s="47"/>
    </row>
    <row r="24722" spans="1:7" s="51" customFormat="1" x14ac:dyDescent="0.25">
      <c r="A24722" s="48"/>
      <c r="B24722" s="50"/>
      <c r="C24722" s="50"/>
      <c r="E24722" s="49"/>
      <c r="F24722" s="47"/>
      <c r="G24722" s="47"/>
    </row>
    <row r="24723" spans="1:7" s="51" customFormat="1" x14ac:dyDescent="0.25">
      <c r="A24723" s="48"/>
      <c r="B24723" s="50"/>
      <c r="C24723" s="50"/>
      <c r="E24723" s="49"/>
      <c r="F24723" s="47"/>
      <c r="G24723" s="47"/>
    </row>
    <row r="24724" spans="1:7" s="51" customFormat="1" x14ac:dyDescent="0.25">
      <c r="A24724" s="48"/>
      <c r="B24724" s="50"/>
      <c r="C24724" s="50"/>
      <c r="E24724" s="49"/>
      <c r="F24724" s="47"/>
      <c r="G24724" s="47"/>
    </row>
    <row r="24725" spans="1:7" s="51" customFormat="1" x14ac:dyDescent="0.25">
      <c r="A24725" s="48"/>
      <c r="B24725" s="50"/>
      <c r="C24725" s="50"/>
      <c r="E24725" s="49"/>
      <c r="F24725" s="47"/>
      <c r="G24725" s="47"/>
    </row>
    <row r="24726" spans="1:7" s="51" customFormat="1" x14ac:dyDescent="0.25">
      <c r="A24726" s="48"/>
      <c r="B24726" s="50"/>
      <c r="C24726" s="50"/>
      <c r="E24726" s="49"/>
      <c r="F24726" s="47"/>
      <c r="G24726" s="47"/>
    </row>
    <row r="24727" spans="1:7" s="51" customFormat="1" x14ac:dyDescent="0.25">
      <c r="A24727" s="48"/>
      <c r="B24727" s="50"/>
      <c r="C24727" s="50"/>
      <c r="E24727" s="49"/>
      <c r="F24727" s="47"/>
      <c r="G24727" s="47"/>
    </row>
    <row r="24728" spans="1:7" s="51" customFormat="1" x14ac:dyDescent="0.25">
      <c r="A24728" s="48"/>
      <c r="B24728" s="50"/>
      <c r="C24728" s="50"/>
      <c r="E24728" s="49"/>
      <c r="F24728" s="47"/>
      <c r="G24728" s="47"/>
    </row>
    <row r="24729" spans="1:7" s="51" customFormat="1" x14ac:dyDescent="0.25">
      <c r="A24729" s="48"/>
      <c r="B24729" s="50"/>
      <c r="C24729" s="50"/>
      <c r="E24729" s="49"/>
      <c r="F24729" s="47"/>
      <c r="G24729" s="47"/>
    </row>
    <row r="24730" spans="1:7" s="51" customFormat="1" x14ac:dyDescent="0.25">
      <c r="A24730" s="48"/>
      <c r="B24730" s="50"/>
      <c r="C24730" s="50"/>
      <c r="E24730" s="49"/>
      <c r="F24730" s="47"/>
      <c r="G24730" s="47"/>
    </row>
    <row r="24731" spans="1:7" s="51" customFormat="1" x14ac:dyDescent="0.25">
      <c r="A24731" s="48"/>
      <c r="B24731" s="50"/>
      <c r="C24731" s="50"/>
      <c r="E24731" s="49"/>
      <c r="F24731" s="47"/>
      <c r="G24731" s="47"/>
    </row>
    <row r="24732" spans="1:7" s="51" customFormat="1" x14ac:dyDescent="0.25">
      <c r="A24732" s="48"/>
      <c r="B24732" s="50"/>
      <c r="C24732" s="50"/>
      <c r="E24732" s="49"/>
      <c r="F24732" s="47"/>
      <c r="G24732" s="47"/>
    </row>
    <row r="24733" spans="1:7" s="51" customFormat="1" x14ac:dyDescent="0.25">
      <c r="A24733" s="48"/>
      <c r="B24733" s="50"/>
      <c r="C24733" s="50"/>
      <c r="E24733" s="49"/>
      <c r="F24733" s="47"/>
      <c r="G24733" s="47"/>
    </row>
    <row r="24734" spans="1:7" s="51" customFormat="1" x14ac:dyDescent="0.25">
      <c r="A24734" s="48"/>
      <c r="B24734" s="50"/>
      <c r="C24734" s="50"/>
      <c r="E24734" s="49"/>
      <c r="F24734" s="47"/>
      <c r="G24734" s="47"/>
    </row>
    <row r="24735" spans="1:7" s="51" customFormat="1" x14ac:dyDescent="0.25">
      <c r="A24735" s="48"/>
      <c r="B24735" s="50"/>
      <c r="C24735" s="50"/>
      <c r="E24735" s="49"/>
      <c r="F24735" s="47"/>
      <c r="G24735" s="47"/>
    </row>
    <row r="24736" spans="1:7" s="51" customFormat="1" x14ac:dyDescent="0.25">
      <c r="A24736" s="48"/>
      <c r="B24736" s="50"/>
      <c r="C24736" s="50"/>
      <c r="E24736" s="49"/>
      <c r="F24736" s="47"/>
      <c r="G24736" s="47"/>
    </row>
    <row r="24737" spans="1:7" s="51" customFormat="1" x14ac:dyDescent="0.25">
      <c r="A24737" s="48"/>
      <c r="B24737" s="50"/>
      <c r="C24737" s="50"/>
      <c r="E24737" s="49"/>
      <c r="F24737" s="47"/>
      <c r="G24737" s="47"/>
    </row>
    <row r="24738" spans="1:7" s="51" customFormat="1" x14ac:dyDescent="0.25">
      <c r="A24738" s="48"/>
      <c r="B24738" s="50"/>
      <c r="C24738" s="50"/>
      <c r="E24738" s="49"/>
      <c r="F24738" s="47"/>
      <c r="G24738" s="47"/>
    </row>
    <row r="24739" spans="1:7" s="51" customFormat="1" x14ac:dyDescent="0.25">
      <c r="A24739" s="48"/>
      <c r="B24739" s="50"/>
      <c r="C24739" s="50"/>
      <c r="E24739" s="49"/>
      <c r="F24739" s="47"/>
      <c r="G24739" s="47"/>
    </row>
    <row r="24740" spans="1:7" s="51" customFormat="1" x14ac:dyDescent="0.25">
      <c r="A24740" s="48"/>
      <c r="B24740" s="50"/>
      <c r="C24740" s="50"/>
      <c r="E24740" s="49"/>
      <c r="F24740" s="47"/>
      <c r="G24740" s="47"/>
    </row>
    <row r="24741" spans="1:7" s="51" customFormat="1" x14ac:dyDescent="0.25">
      <c r="A24741" s="48"/>
      <c r="B24741" s="50"/>
      <c r="C24741" s="50"/>
      <c r="E24741" s="49"/>
      <c r="F24741" s="47"/>
      <c r="G24741" s="47"/>
    </row>
    <row r="24742" spans="1:7" s="51" customFormat="1" x14ac:dyDescent="0.25">
      <c r="A24742" s="48"/>
      <c r="B24742" s="50"/>
      <c r="C24742" s="50"/>
      <c r="E24742" s="49"/>
      <c r="F24742" s="47"/>
      <c r="G24742" s="47"/>
    </row>
    <row r="24743" spans="1:7" s="51" customFormat="1" x14ac:dyDescent="0.25">
      <c r="A24743" s="48"/>
      <c r="B24743" s="50"/>
      <c r="C24743" s="50"/>
      <c r="E24743" s="49"/>
      <c r="F24743" s="47"/>
      <c r="G24743" s="47"/>
    </row>
    <row r="24744" spans="1:7" s="51" customFormat="1" x14ac:dyDescent="0.25">
      <c r="A24744" s="48"/>
      <c r="B24744" s="50"/>
      <c r="C24744" s="50"/>
      <c r="E24744" s="49"/>
      <c r="F24744" s="47"/>
      <c r="G24744" s="47"/>
    </row>
    <row r="24745" spans="1:7" s="51" customFormat="1" x14ac:dyDescent="0.25">
      <c r="A24745" s="48"/>
      <c r="B24745" s="50"/>
      <c r="C24745" s="50"/>
      <c r="E24745" s="49"/>
      <c r="F24745" s="47"/>
      <c r="G24745" s="47"/>
    </row>
    <row r="24746" spans="1:7" s="51" customFormat="1" x14ac:dyDescent="0.25">
      <c r="A24746" s="48"/>
      <c r="B24746" s="50"/>
      <c r="C24746" s="50"/>
      <c r="E24746" s="49"/>
      <c r="F24746" s="47"/>
      <c r="G24746" s="47"/>
    </row>
    <row r="24747" spans="1:7" s="51" customFormat="1" x14ac:dyDescent="0.25">
      <c r="A24747" s="48"/>
      <c r="B24747" s="50"/>
      <c r="C24747" s="50"/>
      <c r="E24747" s="49"/>
      <c r="F24747" s="47"/>
      <c r="G24747" s="47"/>
    </row>
    <row r="24748" spans="1:7" s="51" customFormat="1" x14ac:dyDescent="0.25">
      <c r="A24748" s="48"/>
      <c r="B24748" s="50"/>
      <c r="C24748" s="50"/>
      <c r="E24748" s="49"/>
      <c r="F24748" s="47"/>
      <c r="G24748" s="47"/>
    </row>
    <row r="24749" spans="1:7" s="51" customFormat="1" x14ac:dyDescent="0.25">
      <c r="A24749" s="48"/>
      <c r="B24749" s="50"/>
      <c r="C24749" s="50"/>
      <c r="E24749" s="49"/>
      <c r="F24749" s="47"/>
      <c r="G24749" s="47"/>
    </row>
    <row r="24750" spans="1:7" s="51" customFormat="1" x14ac:dyDescent="0.25">
      <c r="A24750" s="48"/>
      <c r="B24750" s="50"/>
      <c r="C24750" s="50"/>
      <c r="E24750" s="49"/>
      <c r="F24750" s="47"/>
      <c r="G24750" s="47"/>
    </row>
    <row r="24751" spans="1:7" s="51" customFormat="1" x14ac:dyDescent="0.25">
      <c r="A24751" s="48"/>
      <c r="B24751" s="50"/>
      <c r="C24751" s="50"/>
      <c r="E24751" s="49"/>
      <c r="F24751" s="47"/>
      <c r="G24751" s="47"/>
    </row>
    <row r="24752" spans="1:7" s="51" customFormat="1" x14ac:dyDescent="0.25">
      <c r="A24752" s="48"/>
      <c r="B24752" s="50"/>
      <c r="C24752" s="50"/>
      <c r="E24752" s="49"/>
      <c r="F24752" s="47"/>
      <c r="G24752" s="47"/>
    </row>
    <row r="24753" spans="1:7" s="51" customFormat="1" x14ac:dyDescent="0.25">
      <c r="A24753" s="48"/>
      <c r="B24753" s="50"/>
      <c r="C24753" s="50"/>
      <c r="E24753" s="49"/>
      <c r="F24753" s="47"/>
      <c r="G24753" s="47"/>
    </row>
    <row r="24754" spans="1:7" s="51" customFormat="1" x14ac:dyDescent="0.25">
      <c r="A24754" s="48"/>
      <c r="B24754" s="50"/>
      <c r="C24754" s="50"/>
      <c r="E24754" s="49"/>
      <c r="F24754" s="47"/>
      <c r="G24754" s="47"/>
    </row>
    <row r="24755" spans="1:7" s="51" customFormat="1" x14ac:dyDescent="0.25">
      <c r="A24755" s="48"/>
      <c r="B24755" s="50"/>
      <c r="C24755" s="50"/>
      <c r="E24755" s="49"/>
      <c r="F24755" s="47"/>
      <c r="G24755" s="47"/>
    </row>
    <row r="24756" spans="1:7" s="51" customFormat="1" x14ac:dyDescent="0.25">
      <c r="A24756" s="48"/>
      <c r="B24756" s="50"/>
      <c r="C24756" s="50"/>
      <c r="E24756" s="49"/>
      <c r="F24756" s="47"/>
      <c r="G24756" s="47"/>
    </row>
    <row r="24757" spans="1:7" s="51" customFormat="1" x14ac:dyDescent="0.25">
      <c r="A24757" s="48"/>
      <c r="B24757" s="50"/>
      <c r="C24757" s="50"/>
      <c r="E24757" s="49"/>
      <c r="F24757" s="47"/>
      <c r="G24757" s="47"/>
    </row>
    <row r="24758" spans="1:7" s="51" customFormat="1" x14ac:dyDescent="0.25">
      <c r="A24758" s="48"/>
      <c r="B24758" s="50"/>
      <c r="C24758" s="50"/>
      <c r="E24758" s="49"/>
      <c r="F24758" s="47"/>
      <c r="G24758" s="47"/>
    </row>
    <row r="24759" spans="1:7" s="51" customFormat="1" x14ac:dyDescent="0.25">
      <c r="A24759" s="48"/>
      <c r="B24759" s="50"/>
      <c r="C24759" s="50"/>
      <c r="E24759" s="49"/>
      <c r="F24759" s="47"/>
      <c r="G24759" s="47"/>
    </row>
    <row r="24760" spans="1:7" s="51" customFormat="1" x14ac:dyDescent="0.25">
      <c r="A24760" s="48"/>
      <c r="B24760" s="50"/>
      <c r="C24760" s="50"/>
      <c r="E24760" s="49"/>
      <c r="F24760" s="47"/>
      <c r="G24760" s="47"/>
    </row>
    <row r="24761" spans="1:7" s="51" customFormat="1" x14ac:dyDescent="0.25">
      <c r="A24761" s="48"/>
      <c r="B24761" s="50"/>
      <c r="C24761" s="50"/>
      <c r="E24761" s="49"/>
      <c r="F24761" s="47"/>
      <c r="G24761" s="47"/>
    </row>
    <row r="24762" spans="1:7" s="51" customFormat="1" x14ac:dyDescent="0.25">
      <c r="A24762" s="48"/>
      <c r="B24762" s="50"/>
      <c r="C24762" s="50"/>
      <c r="E24762" s="49"/>
      <c r="F24762" s="47"/>
      <c r="G24762" s="47"/>
    </row>
    <row r="24763" spans="1:7" s="51" customFormat="1" x14ac:dyDescent="0.25">
      <c r="A24763" s="48"/>
      <c r="B24763" s="50"/>
      <c r="C24763" s="50"/>
      <c r="E24763" s="49"/>
      <c r="F24763" s="47"/>
      <c r="G24763" s="47"/>
    </row>
    <row r="24764" spans="1:7" s="51" customFormat="1" x14ac:dyDescent="0.25">
      <c r="A24764" s="48"/>
      <c r="B24764" s="50"/>
      <c r="C24764" s="50"/>
      <c r="E24764" s="49"/>
      <c r="F24764" s="47"/>
      <c r="G24764" s="47"/>
    </row>
    <row r="24765" spans="1:7" s="51" customFormat="1" x14ac:dyDescent="0.25">
      <c r="A24765" s="48"/>
      <c r="B24765" s="50"/>
      <c r="C24765" s="50"/>
      <c r="E24765" s="49"/>
      <c r="F24765" s="47"/>
      <c r="G24765" s="47"/>
    </row>
    <row r="24766" spans="1:7" s="51" customFormat="1" x14ac:dyDescent="0.25">
      <c r="A24766" s="48"/>
      <c r="B24766" s="50"/>
      <c r="C24766" s="50"/>
      <c r="E24766" s="49"/>
      <c r="F24766" s="47"/>
      <c r="G24766" s="47"/>
    </row>
    <row r="24767" spans="1:7" s="51" customFormat="1" x14ac:dyDescent="0.25">
      <c r="A24767" s="48"/>
      <c r="B24767" s="50"/>
      <c r="C24767" s="50"/>
      <c r="E24767" s="49"/>
      <c r="F24767" s="47"/>
      <c r="G24767" s="47"/>
    </row>
    <row r="24768" spans="1:7" s="51" customFormat="1" x14ac:dyDescent="0.25">
      <c r="A24768" s="48"/>
      <c r="B24768" s="50"/>
      <c r="C24768" s="50"/>
      <c r="E24768" s="49"/>
      <c r="F24768" s="47"/>
      <c r="G24768" s="47"/>
    </row>
    <row r="24769" spans="1:7" s="51" customFormat="1" x14ac:dyDescent="0.25">
      <c r="A24769" s="48"/>
      <c r="B24769" s="50"/>
      <c r="C24769" s="50"/>
      <c r="E24769" s="49"/>
      <c r="F24769" s="47"/>
      <c r="G24769" s="47"/>
    </row>
    <row r="24770" spans="1:7" s="51" customFormat="1" x14ac:dyDescent="0.25">
      <c r="A24770" s="48"/>
      <c r="B24770" s="50"/>
      <c r="C24770" s="50"/>
      <c r="E24770" s="49"/>
      <c r="F24770" s="47"/>
      <c r="G24770" s="47"/>
    </row>
    <row r="24771" spans="1:7" s="51" customFormat="1" x14ac:dyDescent="0.25">
      <c r="A24771" s="48"/>
      <c r="B24771" s="50"/>
      <c r="C24771" s="50"/>
      <c r="E24771" s="49"/>
      <c r="F24771" s="47"/>
      <c r="G24771" s="47"/>
    </row>
    <row r="24772" spans="1:7" s="51" customFormat="1" x14ac:dyDescent="0.25">
      <c r="A24772" s="48"/>
      <c r="B24772" s="50"/>
      <c r="C24772" s="50"/>
      <c r="E24772" s="49"/>
      <c r="F24772" s="47"/>
      <c r="G24772" s="47"/>
    </row>
    <row r="24773" spans="1:7" s="51" customFormat="1" x14ac:dyDescent="0.25">
      <c r="A24773" s="48"/>
      <c r="B24773" s="50"/>
      <c r="C24773" s="50"/>
      <c r="E24773" s="49"/>
      <c r="F24773" s="47"/>
      <c r="G24773" s="47"/>
    </row>
    <row r="24774" spans="1:7" s="51" customFormat="1" x14ac:dyDescent="0.25">
      <c r="A24774" s="48"/>
      <c r="B24774" s="50"/>
      <c r="C24774" s="50"/>
      <c r="E24774" s="49"/>
      <c r="F24774" s="47"/>
      <c r="G24774" s="47"/>
    </row>
    <row r="24775" spans="1:7" s="51" customFormat="1" x14ac:dyDescent="0.25">
      <c r="A24775" s="48"/>
      <c r="B24775" s="50"/>
      <c r="C24775" s="50"/>
      <c r="E24775" s="49"/>
      <c r="F24775" s="47"/>
      <c r="G24775" s="47"/>
    </row>
    <row r="24776" spans="1:7" s="51" customFormat="1" x14ac:dyDescent="0.25">
      <c r="A24776" s="48"/>
      <c r="B24776" s="50"/>
      <c r="C24776" s="50"/>
      <c r="E24776" s="49"/>
      <c r="F24776" s="47"/>
      <c r="G24776" s="47"/>
    </row>
    <row r="24777" spans="1:7" s="51" customFormat="1" x14ac:dyDescent="0.25">
      <c r="A24777" s="48"/>
      <c r="B24777" s="50"/>
      <c r="C24777" s="50"/>
      <c r="E24777" s="49"/>
      <c r="F24777" s="47"/>
      <c r="G24777" s="47"/>
    </row>
    <row r="24778" spans="1:7" s="51" customFormat="1" x14ac:dyDescent="0.25">
      <c r="A24778" s="48"/>
      <c r="B24778" s="50"/>
      <c r="C24778" s="50"/>
      <c r="E24778" s="49"/>
      <c r="F24778" s="47"/>
      <c r="G24778" s="47"/>
    </row>
    <row r="24779" spans="1:7" s="51" customFormat="1" x14ac:dyDescent="0.25">
      <c r="A24779" s="48"/>
      <c r="B24779" s="50"/>
      <c r="C24779" s="50"/>
      <c r="E24779" s="49"/>
      <c r="F24779" s="47"/>
      <c r="G24779" s="47"/>
    </row>
    <row r="24780" spans="1:7" s="51" customFormat="1" x14ac:dyDescent="0.25">
      <c r="A24780" s="48"/>
      <c r="B24780" s="50"/>
      <c r="C24780" s="50"/>
      <c r="E24780" s="49"/>
      <c r="F24780" s="47"/>
      <c r="G24780" s="47"/>
    </row>
    <row r="24781" spans="1:7" s="51" customFormat="1" x14ac:dyDescent="0.25">
      <c r="A24781" s="48"/>
      <c r="B24781" s="50"/>
      <c r="C24781" s="50"/>
      <c r="E24781" s="49"/>
      <c r="F24781" s="47"/>
      <c r="G24781" s="47"/>
    </row>
    <row r="24782" spans="1:7" s="51" customFormat="1" x14ac:dyDescent="0.25">
      <c r="A24782" s="48"/>
      <c r="B24782" s="50"/>
      <c r="C24782" s="50"/>
      <c r="E24782" s="49"/>
      <c r="F24782" s="47"/>
      <c r="G24782" s="47"/>
    </row>
    <row r="24783" spans="1:7" s="51" customFormat="1" x14ac:dyDescent="0.25">
      <c r="A24783" s="48"/>
      <c r="B24783" s="50"/>
      <c r="C24783" s="50"/>
      <c r="E24783" s="49"/>
      <c r="F24783" s="47"/>
      <c r="G24783" s="47"/>
    </row>
    <row r="24784" spans="1:7" s="51" customFormat="1" x14ac:dyDescent="0.25">
      <c r="A24784" s="48"/>
      <c r="B24784" s="50"/>
      <c r="C24784" s="50"/>
      <c r="E24784" s="49"/>
      <c r="F24784" s="47"/>
      <c r="G24784" s="47"/>
    </row>
    <row r="24785" spans="1:7" s="51" customFormat="1" x14ac:dyDescent="0.25">
      <c r="A24785" s="48"/>
      <c r="B24785" s="50"/>
      <c r="C24785" s="50"/>
      <c r="E24785" s="49"/>
      <c r="F24785" s="47"/>
      <c r="G24785" s="47"/>
    </row>
    <row r="24786" spans="1:7" s="51" customFormat="1" x14ac:dyDescent="0.25">
      <c r="A24786" s="48"/>
      <c r="B24786" s="50"/>
      <c r="C24786" s="50"/>
      <c r="E24786" s="49"/>
      <c r="F24786" s="47"/>
      <c r="G24786" s="47"/>
    </row>
    <row r="24787" spans="1:7" s="51" customFormat="1" x14ac:dyDescent="0.25">
      <c r="A24787" s="48"/>
      <c r="B24787" s="50"/>
      <c r="C24787" s="50"/>
      <c r="E24787" s="49"/>
      <c r="F24787" s="47"/>
      <c r="G24787" s="47"/>
    </row>
    <row r="24788" spans="1:7" s="51" customFormat="1" x14ac:dyDescent="0.25">
      <c r="A24788" s="48"/>
      <c r="B24788" s="50"/>
      <c r="C24788" s="50"/>
      <c r="E24788" s="49"/>
      <c r="F24788" s="47"/>
      <c r="G24788" s="47"/>
    </row>
    <row r="24789" spans="1:7" s="51" customFormat="1" x14ac:dyDescent="0.25">
      <c r="A24789" s="48"/>
      <c r="B24789" s="50"/>
      <c r="C24789" s="50"/>
      <c r="E24789" s="49"/>
      <c r="F24789" s="47"/>
      <c r="G24789" s="47"/>
    </row>
    <row r="24790" spans="1:7" s="51" customFormat="1" x14ac:dyDescent="0.25">
      <c r="A24790" s="48"/>
      <c r="B24790" s="50"/>
      <c r="C24790" s="50"/>
      <c r="E24790" s="49"/>
      <c r="F24790" s="47"/>
      <c r="G24790" s="47"/>
    </row>
    <row r="24791" spans="1:7" s="51" customFormat="1" x14ac:dyDescent="0.25">
      <c r="A24791" s="48"/>
      <c r="B24791" s="50"/>
      <c r="C24791" s="50"/>
      <c r="E24791" s="49"/>
      <c r="F24791" s="47"/>
      <c r="G24791" s="47"/>
    </row>
    <row r="24792" spans="1:7" s="51" customFormat="1" x14ac:dyDescent="0.25">
      <c r="A24792" s="48"/>
      <c r="B24792" s="50"/>
      <c r="C24792" s="50"/>
      <c r="E24792" s="49"/>
      <c r="F24792" s="47"/>
      <c r="G24792" s="47"/>
    </row>
    <row r="24793" spans="1:7" s="51" customFormat="1" x14ac:dyDescent="0.25">
      <c r="A24793" s="48"/>
      <c r="B24793" s="50"/>
      <c r="C24793" s="50"/>
      <c r="E24793" s="49"/>
      <c r="F24793" s="47"/>
      <c r="G24793" s="47"/>
    </row>
    <row r="24794" spans="1:7" s="51" customFormat="1" x14ac:dyDescent="0.25">
      <c r="A24794" s="48"/>
      <c r="B24794" s="50"/>
      <c r="C24794" s="50"/>
      <c r="E24794" s="49"/>
      <c r="F24794" s="47"/>
      <c r="G24794" s="47"/>
    </row>
    <row r="24795" spans="1:7" s="51" customFormat="1" x14ac:dyDescent="0.25">
      <c r="A24795" s="48"/>
      <c r="B24795" s="50"/>
      <c r="C24795" s="50"/>
      <c r="E24795" s="49"/>
      <c r="F24795" s="47"/>
      <c r="G24795" s="47"/>
    </row>
    <row r="24796" spans="1:7" s="51" customFormat="1" x14ac:dyDescent="0.25">
      <c r="A24796" s="48"/>
      <c r="B24796" s="50"/>
      <c r="C24796" s="50"/>
      <c r="E24796" s="49"/>
      <c r="F24796" s="47"/>
      <c r="G24796" s="47"/>
    </row>
    <row r="24797" spans="1:7" s="51" customFormat="1" x14ac:dyDescent="0.25">
      <c r="A24797" s="48"/>
      <c r="B24797" s="50"/>
      <c r="C24797" s="50"/>
      <c r="E24797" s="49"/>
      <c r="F24797" s="47"/>
      <c r="G24797" s="47"/>
    </row>
    <row r="24798" spans="1:7" s="51" customFormat="1" x14ac:dyDescent="0.25">
      <c r="A24798" s="48"/>
      <c r="B24798" s="50"/>
      <c r="C24798" s="50"/>
      <c r="E24798" s="49"/>
      <c r="F24798" s="47"/>
      <c r="G24798" s="47"/>
    </row>
    <row r="24799" spans="1:7" s="51" customFormat="1" x14ac:dyDescent="0.25">
      <c r="A24799" s="48"/>
      <c r="B24799" s="50"/>
      <c r="C24799" s="50"/>
      <c r="E24799" s="49"/>
      <c r="F24799" s="47"/>
      <c r="G24799" s="47"/>
    </row>
    <row r="24800" spans="1:7" s="51" customFormat="1" x14ac:dyDescent="0.25">
      <c r="A24800" s="48"/>
      <c r="B24800" s="50"/>
      <c r="C24800" s="50"/>
      <c r="E24800" s="49"/>
      <c r="F24800" s="47"/>
      <c r="G24800" s="47"/>
    </row>
    <row r="24801" spans="1:7" s="51" customFormat="1" x14ac:dyDescent="0.25">
      <c r="A24801" s="48"/>
      <c r="B24801" s="50"/>
      <c r="C24801" s="50"/>
      <c r="E24801" s="49"/>
      <c r="F24801" s="47"/>
      <c r="G24801" s="47"/>
    </row>
    <row r="24802" spans="1:7" s="51" customFormat="1" x14ac:dyDescent="0.25">
      <c r="A24802" s="48"/>
      <c r="B24802" s="50"/>
      <c r="C24802" s="50"/>
      <c r="E24802" s="49"/>
      <c r="F24802" s="47"/>
      <c r="G24802" s="47"/>
    </row>
    <row r="24803" spans="1:7" s="51" customFormat="1" x14ac:dyDescent="0.25">
      <c r="A24803" s="48"/>
      <c r="B24803" s="50"/>
      <c r="C24803" s="50"/>
      <c r="E24803" s="49"/>
      <c r="F24803" s="47"/>
      <c r="G24803" s="47"/>
    </row>
    <row r="24804" spans="1:7" s="51" customFormat="1" x14ac:dyDescent="0.25">
      <c r="A24804" s="48"/>
      <c r="B24804" s="50"/>
      <c r="C24804" s="50"/>
      <c r="E24804" s="49"/>
      <c r="F24804" s="47"/>
      <c r="G24804" s="47"/>
    </row>
    <row r="24805" spans="1:7" s="51" customFormat="1" x14ac:dyDescent="0.25">
      <c r="A24805" s="48"/>
      <c r="B24805" s="50"/>
      <c r="C24805" s="50"/>
      <c r="E24805" s="49"/>
      <c r="F24805" s="47"/>
      <c r="G24805" s="47"/>
    </row>
    <row r="24806" spans="1:7" s="51" customFormat="1" x14ac:dyDescent="0.25">
      <c r="A24806" s="48"/>
      <c r="B24806" s="50"/>
      <c r="C24806" s="50"/>
      <c r="E24806" s="49"/>
      <c r="F24806" s="47"/>
      <c r="G24806" s="47"/>
    </row>
    <row r="24807" spans="1:7" s="51" customFormat="1" x14ac:dyDescent="0.25">
      <c r="A24807" s="48"/>
      <c r="B24807" s="50"/>
      <c r="C24807" s="50"/>
      <c r="E24807" s="49"/>
      <c r="F24807" s="47"/>
      <c r="G24807" s="47"/>
    </row>
    <row r="24808" spans="1:7" s="51" customFormat="1" x14ac:dyDescent="0.25">
      <c r="A24808" s="48"/>
      <c r="B24808" s="50"/>
      <c r="C24808" s="50"/>
      <c r="E24808" s="49"/>
      <c r="F24808" s="47"/>
      <c r="G24808" s="47"/>
    </row>
    <row r="24809" spans="1:7" s="51" customFormat="1" x14ac:dyDescent="0.25">
      <c r="A24809" s="48"/>
      <c r="B24809" s="50"/>
      <c r="C24809" s="50"/>
      <c r="E24809" s="49"/>
      <c r="F24809" s="47"/>
      <c r="G24809" s="47"/>
    </row>
    <row r="24810" spans="1:7" s="51" customFormat="1" x14ac:dyDescent="0.25">
      <c r="A24810" s="48"/>
      <c r="B24810" s="50"/>
      <c r="C24810" s="50"/>
      <c r="E24810" s="49"/>
      <c r="F24810" s="47"/>
      <c r="G24810" s="47"/>
    </row>
    <row r="24811" spans="1:7" s="51" customFormat="1" x14ac:dyDescent="0.25">
      <c r="A24811" s="48"/>
      <c r="B24811" s="50"/>
      <c r="C24811" s="50"/>
      <c r="E24811" s="49"/>
      <c r="F24811" s="47"/>
      <c r="G24811" s="47"/>
    </row>
    <row r="24812" spans="1:7" s="51" customFormat="1" x14ac:dyDescent="0.25">
      <c r="A24812" s="48"/>
      <c r="B24812" s="50"/>
      <c r="C24812" s="50"/>
      <c r="E24812" s="49"/>
      <c r="F24812" s="47"/>
      <c r="G24812" s="47"/>
    </row>
    <row r="24813" spans="1:7" s="51" customFormat="1" x14ac:dyDescent="0.25">
      <c r="A24813" s="48"/>
      <c r="B24813" s="50"/>
      <c r="C24813" s="50"/>
      <c r="E24813" s="49"/>
      <c r="F24813" s="47"/>
      <c r="G24813" s="47"/>
    </row>
    <row r="24814" spans="1:7" s="51" customFormat="1" x14ac:dyDescent="0.25">
      <c r="A24814" s="48"/>
      <c r="B24814" s="50"/>
      <c r="C24814" s="50"/>
      <c r="E24814" s="49"/>
      <c r="F24814" s="47"/>
      <c r="G24814" s="47"/>
    </row>
    <row r="24815" spans="1:7" s="51" customFormat="1" x14ac:dyDescent="0.25">
      <c r="A24815" s="48"/>
      <c r="B24815" s="50"/>
      <c r="C24815" s="50"/>
      <c r="E24815" s="49"/>
      <c r="F24815" s="47"/>
      <c r="G24815" s="47"/>
    </row>
    <row r="24816" spans="1:7" s="51" customFormat="1" x14ac:dyDescent="0.25">
      <c r="A24816" s="48"/>
      <c r="B24816" s="50"/>
      <c r="C24816" s="50"/>
      <c r="E24816" s="49"/>
      <c r="F24816" s="47"/>
      <c r="G24816" s="47"/>
    </row>
    <row r="24817" spans="1:7" s="51" customFormat="1" x14ac:dyDescent="0.25">
      <c r="A24817" s="48"/>
      <c r="B24817" s="50"/>
      <c r="C24817" s="50"/>
      <c r="E24817" s="49"/>
      <c r="F24817" s="47"/>
      <c r="G24817" s="47"/>
    </row>
    <row r="24818" spans="1:7" s="51" customFormat="1" x14ac:dyDescent="0.25">
      <c r="A24818" s="48"/>
      <c r="B24818" s="50"/>
      <c r="C24818" s="50"/>
      <c r="E24818" s="49"/>
      <c r="F24818" s="47"/>
      <c r="G24818" s="47"/>
    </row>
    <row r="24819" spans="1:7" s="51" customFormat="1" x14ac:dyDescent="0.25">
      <c r="A24819" s="48"/>
      <c r="B24819" s="50"/>
      <c r="C24819" s="50"/>
      <c r="E24819" s="49"/>
      <c r="F24819" s="47"/>
      <c r="G24819" s="47"/>
    </row>
    <row r="24820" spans="1:7" s="51" customFormat="1" x14ac:dyDescent="0.25">
      <c r="A24820" s="48"/>
      <c r="B24820" s="50"/>
      <c r="C24820" s="50"/>
      <c r="E24820" s="49"/>
      <c r="F24820" s="47"/>
      <c r="G24820" s="47"/>
    </row>
    <row r="24821" spans="1:7" s="51" customFormat="1" x14ac:dyDescent="0.25">
      <c r="A24821" s="48"/>
      <c r="B24821" s="50"/>
      <c r="C24821" s="50"/>
      <c r="E24821" s="49"/>
      <c r="F24821" s="47"/>
      <c r="G24821" s="47"/>
    </row>
    <row r="24822" spans="1:7" s="51" customFormat="1" x14ac:dyDescent="0.25">
      <c r="A24822" s="48"/>
      <c r="B24822" s="50"/>
      <c r="C24822" s="50"/>
      <c r="E24822" s="49"/>
      <c r="F24822" s="47"/>
      <c r="G24822" s="47"/>
    </row>
    <row r="24823" spans="1:7" s="51" customFormat="1" x14ac:dyDescent="0.25">
      <c r="A24823" s="48"/>
      <c r="B24823" s="50"/>
      <c r="C24823" s="50"/>
      <c r="E24823" s="49"/>
      <c r="F24823" s="47"/>
      <c r="G24823" s="47"/>
    </row>
    <row r="24824" spans="1:7" s="51" customFormat="1" x14ac:dyDescent="0.25">
      <c r="A24824" s="48"/>
      <c r="B24824" s="50"/>
      <c r="C24824" s="50"/>
      <c r="E24824" s="49"/>
      <c r="F24824" s="47"/>
      <c r="G24824" s="47"/>
    </row>
    <row r="24825" spans="1:7" s="51" customFormat="1" x14ac:dyDescent="0.25">
      <c r="A24825" s="48"/>
      <c r="B24825" s="50"/>
      <c r="C24825" s="50"/>
      <c r="E24825" s="49"/>
      <c r="F24825" s="47"/>
      <c r="G24825" s="47"/>
    </row>
    <row r="24826" spans="1:7" s="51" customFormat="1" x14ac:dyDescent="0.25">
      <c r="A24826" s="48"/>
      <c r="B24826" s="50"/>
      <c r="C24826" s="50"/>
      <c r="E24826" s="49"/>
      <c r="F24826" s="47"/>
      <c r="G24826" s="47"/>
    </row>
    <row r="24827" spans="1:7" s="51" customFormat="1" x14ac:dyDescent="0.25">
      <c r="A24827" s="48"/>
      <c r="B24827" s="50"/>
      <c r="C24827" s="50"/>
      <c r="E24827" s="49"/>
      <c r="F24827" s="47"/>
      <c r="G24827" s="47"/>
    </row>
    <row r="24828" spans="1:7" s="51" customFormat="1" x14ac:dyDescent="0.25">
      <c r="A24828" s="48"/>
      <c r="B24828" s="50"/>
      <c r="C24828" s="50"/>
      <c r="E24828" s="49"/>
      <c r="F24828" s="47"/>
      <c r="G24828" s="47"/>
    </row>
    <row r="24829" spans="1:7" s="51" customFormat="1" x14ac:dyDescent="0.25">
      <c r="A24829" s="48"/>
      <c r="B24829" s="50"/>
      <c r="C24829" s="50"/>
      <c r="E24829" s="49"/>
      <c r="F24829" s="47"/>
      <c r="G24829" s="47"/>
    </row>
    <row r="24830" spans="1:7" s="51" customFormat="1" x14ac:dyDescent="0.25">
      <c r="A24830" s="48"/>
      <c r="B24830" s="50"/>
      <c r="C24830" s="50"/>
      <c r="E24830" s="49"/>
      <c r="F24830" s="47"/>
      <c r="G24830" s="47"/>
    </row>
    <row r="24831" spans="1:7" s="51" customFormat="1" x14ac:dyDescent="0.25">
      <c r="A24831" s="48"/>
      <c r="B24831" s="50"/>
      <c r="C24831" s="50"/>
      <c r="E24831" s="49"/>
      <c r="F24831" s="47"/>
      <c r="G24831" s="47"/>
    </row>
    <row r="24832" spans="1:7" s="51" customFormat="1" x14ac:dyDescent="0.25">
      <c r="A24832" s="48"/>
      <c r="B24832" s="50"/>
      <c r="C24832" s="50"/>
      <c r="E24832" s="49"/>
      <c r="F24832" s="47"/>
      <c r="G24832" s="47"/>
    </row>
    <row r="24833" spans="1:7" s="51" customFormat="1" x14ac:dyDescent="0.25">
      <c r="A24833" s="48"/>
      <c r="B24833" s="50"/>
      <c r="C24833" s="50"/>
      <c r="E24833" s="49"/>
      <c r="F24833" s="47"/>
      <c r="G24833" s="47"/>
    </row>
    <row r="24834" spans="1:7" s="51" customFormat="1" x14ac:dyDescent="0.25">
      <c r="A24834" s="48"/>
      <c r="B24834" s="50"/>
      <c r="C24834" s="50"/>
      <c r="E24834" s="49"/>
      <c r="F24834" s="47"/>
      <c r="G24834" s="47"/>
    </row>
    <row r="24835" spans="1:7" s="51" customFormat="1" x14ac:dyDescent="0.25">
      <c r="A24835" s="48"/>
      <c r="B24835" s="50"/>
      <c r="C24835" s="50"/>
      <c r="E24835" s="49"/>
      <c r="F24835" s="47"/>
      <c r="G24835" s="47"/>
    </row>
    <row r="24836" spans="1:7" s="51" customFormat="1" x14ac:dyDescent="0.25">
      <c r="A24836" s="48"/>
      <c r="B24836" s="50"/>
      <c r="C24836" s="50"/>
      <c r="E24836" s="49"/>
      <c r="F24836" s="47"/>
      <c r="G24836" s="47"/>
    </row>
    <row r="24837" spans="1:7" s="51" customFormat="1" x14ac:dyDescent="0.25">
      <c r="A24837" s="48"/>
      <c r="B24837" s="50"/>
      <c r="C24837" s="50"/>
      <c r="E24837" s="49"/>
      <c r="F24837" s="47"/>
      <c r="G24837" s="47"/>
    </row>
    <row r="24838" spans="1:7" s="51" customFormat="1" x14ac:dyDescent="0.25">
      <c r="A24838" s="48"/>
      <c r="B24838" s="50"/>
      <c r="C24838" s="50"/>
      <c r="E24838" s="49"/>
      <c r="F24838" s="47"/>
      <c r="G24838" s="47"/>
    </row>
    <row r="24839" spans="1:7" s="51" customFormat="1" x14ac:dyDescent="0.25">
      <c r="A24839" s="48"/>
      <c r="B24839" s="50"/>
      <c r="C24839" s="50"/>
      <c r="E24839" s="49"/>
      <c r="F24839" s="47"/>
      <c r="G24839" s="47"/>
    </row>
    <row r="24840" spans="1:7" s="51" customFormat="1" x14ac:dyDescent="0.25">
      <c r="A24840" s="48"/>
      <c r="B24840" s="50"/>
      <c r="C24840" s="50"/>
      <c r="E24840" s="49"/>
      <c r="F24840" s="47"/>
      <c r="G24840" s="47"/>
    </row>
    <row r="24841" spans="1:7" s="51" customFormat="1" x14ac:dyDescent="0.25">
      <c r="A24841" s="48"/>
      <c r="B24841" s="50"/>
      <c r="C24841" s="50"/>
      <c r="E24841" s="49"/>
      <c r="F24841" s="47"/>
      <c r="G24841" s="47"/>
    </row>
    <row r="24842" spans="1:7" s="51" customFormat="1" x14ac:dyDescent="0.25">
      <c r="A24842" s="48"/>
      <c r="B24842" s="50"/>
      <c r="C24842" s="50"/>
      <c r="E24842" s="49"/>
      <c r="F24842" s="47"/>
      <c r="G24842" s="47"/>
    </row>
    <row r="24843" spans="1:7" s="51" customFormat="1" x14ac:dyDescent="0.25">
      <c r="A24843" s="48"/>
      <c r="B24843" s="50"/>
      <c r="C24843" s="50"/>
      <c r="E24843" s="49"/>
      <c r="F24843" s="47"/>
      <c r="G24843" s="47"/>
    </row>
    <row r="24844" spans="1:7" s="51" customFormat="1" x14ac:dyDescent="0.25">
      <c r="A24844" s="48"/>
      <c r="B24844" s="50"/>
      <c r="C24844" s="50"/>
      <c r="E24844" s="49"/>
      <c r="F24844" s="47"/>
      <c r="G24844" s="47"/>
    </row>
    <row r="24845" spans="1:7" s="51" customFormat="1" x14ac:dyDescent="0.25">
      <c r="A24845" s="48"/>
      <c r="B24845" s="50"/>
      <c r="C24845" s="50"/>
      <c r="E24845" s="49"/>
      <c r="F24845" s="47"/>
      <c r="G24845" s="47"/>
    </row>
    <row r="24846" spans="1:7" s="51" customFormat="1" x14ac:dyDescent="0.25">
      <c r="A24846" s="48"/>
      <c r="B24846" s="50"/>
      <c r="C24846" s="50"/>
      <c r="E24846" s="49"/>
      <c r="F24846" s="47"/>
      <c r="G24846" s="47"/>
    </row>
    <row r="24847" spans="1:7" s="51" customFormat="1" x14ac:dyDescent="0.25">
      <c r="A24847" s="48"/>
      <c r="B24847" s="50"/>
      <c r="C24847" s="50"/>
      <c r="E24847" s="49"/>
      <c r="F24847" s="47"/>
      <c r="G24847" s="47"/>
    </row>
    <row r="24848" spans="1:7" s="51" customFormat="1" x14ac:dyDescent="0.25">
      <c r="A24848" s="48"/>
      <c r="B24848" s="50"/>
      <c r="C24848" s="50"/>
      <c r="E24848" s="49"/>
      <c r="F24848" s="47"/>
      <c r="G24848" s="47"/>
    </row>
    <row r="24849" spans="1:7" s="51" customFormat="1" x14ac:dyDescent="0.25">
      <c r="A24849" s="48"/>
      <c r="B24849" s="50"/>
      <c r="C24849" s="50"/>
      <c r="E24849" s="49"/>
      <c r="F24849" s="47"/>
      <c r="G24849" s="47"/>
    </row>
    <row r="24850" spans="1:7" s="51" customFormat="1" x14ac:dyDescent="0.25">
      <c r="A24850" s="48"/>
      <c r="B24850" s="50"/>
      <c r="C24850" s="50"/>
      <c r="E24850" s="49"/>
      <c r="F24850" s="47"/>
      <c r="G24850" s="47"/>
    </row>
    <row r="24851" spans="1:7" s="51" customFormat="1" x14ac:dyDescent="0.25">
      <c r="A24851" s="48"/>
      <c r="B24851" s="50"/>
      <c r="C24851" s="50"/>
      <c r="E24851" s="49"/>
      <c r="F24851" s="47"/>
      <c r="G24851" s="47"/>
    </row>
    <row r="24852" spans="1:7" s="51" customFormat="1" x14ac:dyDescent="0.25">
      <c r="A24852" s="48"/>
      <c r="B24852" s="50"/>
      <c r="C24852" s="50"/>
      <c r="E24852" s="49"/>
      <c r="F24852" s="47"/>
      <c r="G24852" s="47"/>
    </row>
    <row r="24853" spans="1:7" s="51" customFormat="1" x14ac:dyDescent="0.25">
      <c r="A24853" s="48"/>
      <c r="B24853" s="50"/>
      <c r="C24853" s="50"/>
      <c r="E24853" s="49"/>
      <c r="F24853" s="47"/>
      <c r="G24853" s="47"/>
    </row>
    <row r="24854" spans="1:7" s="51" customFormat="1" x14ac:dyDescent="0.25">
      <c r="A24854" s="48"/>
      <c r="B24854" s="50"/>
      <c r="C24854" s="50"/>
      <c r="E24854" s="49"/>
      <c r="F24854" s="47"/>
      <c r="G24854" s="47"/>
    </row>
    <row r="24855" spans="1:7" s="51" customFormat="1" x14ac:dyDescent="0.25">
      <c r="A24855" s="48"/>
      <c r="B24855" s="50"/>
      <c r="C24855" s="50"/>
      <c r="E24855" s="49"/>
      <c r="F24855" s="47"/>
      <c r="G24855" s="47"/>
    </row>
    <row r="24856" spans="1:7" s="51" customFormat="1" x14ac:dyDescent="0.25">
      <c r="A24856" s="48"/>
      <c r="B24856" s="50"/>
      <c r="C24856" s="50"/>
      <c r="E24856" s="49"/>
      <c r="F24856" s="47"/>
      <c r="G24856" s="47"/>
    </row>
    <row r="24857" spans="1:7" s="51" customFormat="1" x14ac:dyDescent="0.25">
      <c r="A24857" s="48"/>
      <c r="B24857" s="50"/>
      <c r="C24857" s="50"/>
      <c r="E24857" s="49"/>
      <c r="F24857" s="47"/>
      <c r="G24857" s="47"/>
    </row>
    <row r="24858" spans="1:7" s="51" customFormat="1" x14ac:dyDescent="0.25">
      <c r="A24858" s="48"/>
      <c r="B24858" s="50"/>
      <c r="C24858" s="50"/>
      <c r="E24858" s="49"/>
      <c r="F24858" s="47"/>
      <c r="G24858" s="47"/>
    </row>
    <row r="24859" spans="1:7" s="51" customFormat="1" x14ac:dyDescent="0.25">
      <c r="A24859" s="48"/>
      <c r="B24859" s="50"/>
      <c r="C24859" s="50"/>
      <c r="E24859" s="49"/>
      <c r="F24859" s="47"/>
      <c r="G24859" s="47"/>
    </row>
    <row r="24860" spans="1:7" s="51" customFormat="1" x14ac:dyDescent="0.25">
      <c r="A24860" s="48"/>
      <c r="B24860" s="50"/>
      <c r="C24860" s="50"/>
      <c r="E24860" s="49"/>
      <c r="F24860" s="47"/>
      <c r="G24860" s="47"/>
    </row>
    <row r="24861" spans="1:7" s="51" customFormat="1" x14ac:dyDescent="0.25">
      <c r="A24861" s="48"/>
      <c r="B24861" s="50"/>
      <c r="C24861" s="50"/>
      <c r="E24861" s="49"/>
      <c r="F24861" s="47"/>
      <c r="G24861" s="47"/>
    </row>
    <row r="24862" spans="1:7" s="51" customFormat="1" x14ac:dyDescent="0.25">
      <c r="A24862" s="48"/>
      <c r="B24862" s="50"/>
      <c r="C24862" s="50"/>
      <c r="E24862" s="49"/>
      <c r="F24862" s="47"/>
      <c r="G24862" s="47"/>
    </row>
    <row r="24863" spans="1:7" s="51" customFormat="1" x14ac:dyDescent="0.25">
      <c r="A24863" s="48"/>
      <c r="B24863" s="50"/>
      <c r="C24863" s="50"/>
      <c r="E24863" s="49"/>
      <c r="F24863" s="47"/>
      <c r="G24863" s="47"/>
    </row>
    <row r="24864" spans="1:7" s="51" customFormat="1" x14ac:dyDescent="0.25">
      <c r="A24864" s="48"/>
      <c r="B24864" s="50"/>
      <c r="C24864" s="50"/>
      <c r="E24864" s="49"/>
      <c r="F24864" s="47"/>
      <c r="G24864" s="47"/>
    </row>
    <row r="24865" spans="1:7" s="51" customFormat="1" x14ac:dyDescent="0.25">
      <c r="A24865" s="48"/>
      <c r="B24865" s="50"/>
      <c r="C24865" s="50"/>
      <c r="E24865" s="49"/>
      <c r="F24865" s="47"/>
      <c r="G24865" s="47"/>
    </row>
    <row r="24866" spans="1:7" s="51" customFormat="1" x14ac:dyDescent="0.25">
      <c r="A24866" s="48"/>
      <c r="B24866" s="50"/>
      <c r="C24866" s="50"/>
      <c r="E24866" s="49"/>
      <c r="F24866" s="47"/>
      <c r="G24866" s="47"/>
    </row>
    <row r="24867" spans="1:7" s="51" customFormat="1" x14ac:dyDescent="0.25">
      <c r="A24867" s="48"/>
      <c r="B24867" s="50"/>
      <c r="C24867" s="50"/>
      <c r="E24867" s="49"/>
      <c r="F24867" s="47"/>
      <c r="G24867" s="47"/>
    </row>
    <row r="24868" spans="1:7" s="51" customFormat="1" x14ac:dyDescent="0.25">
      <c r="A24868" s="48"/>
      <c r="B24868" s="50"/>
      <c r="C24868" s="50"/>
      <c r="E24868" s="49"/>
      <c r="F24868" s="47"/>
      <c r="G24868" s="47"/>
    </row>
    <row r="24869" spans="1:7" s="51" customFormat="1" x14ac:dyDescent="0.25">
      <c r="A24869" s="48"/>
      <c r="B24869" s="50"/>
      <c r="C24869" s="50"/>
      <c r="E24869" s="49"/>
      <c r="F24869" s="47"/>
      <c r="G24869" s="47"/>
    </row>
    <row r="24870" spans="1:7" s="51" customFormat="1" x14ac:dyDescent="0.25">
      <c r="A24870" s="48"/>
      <c r="B24870" s="50"/>
      <c r="C24870" s="50"/>
      <c r="E24870" s="49"/>
      <c r="F24870" s="47"/>
      <c r="G24870" s="47"/>
    </row>
    <row r="24871" spans="1:7" s="51" customFormat="1" x14ac:dyDescent="0.25">
      <c r="A24871" s="48"/>
      <c r="B24871" s="50"/>
      <c r="C24871" s="50"/>
      <c r="E24871" s="49"/>
      <c r="F24871" s="47"/>
      <c r="G24871" s="47"/>
    </row>
    <row r="24872" spans="1:7" s="51" customFormat="1" x14ac:dyDescent="0.25">
      <c r="A24872" s="48"/>
      <c r="B24872" s="50"/>
      <c r="C24872" s="50"/>
      <c r="E24872" s="49"/>
      <c r="F24872" s="47"/>
      <c r="G24872" s="47"/>
    </row>
    <row r="24873" spans="1:7" s="51" customFormat="1" x14ac:dyDescent="0.25">
      <c r="A24873" s="48"/>
      <c r="B24873" s="50"/>
      <c r="C24873" s="50"/>
      <c r="E24873" s="49"/>
      <c r="F24873" s="47"/>
      <c r="G24873" s="47"/>
    </row>
    <row r="24874" spans="1:7" s="51" customFormat="1" x14ac:dyDescent="0.25">
      <c r="A24874" s="48"/>
      <c r="B24874" s="50"/>
      <c r="C24874" s="50"/>
      <c r="E24874" s="49"/>
      <c r="F24874" s="47"/>
      <c r="G24874" s="47"/>
    </row>
    <row r="24875" spans="1:7" s="51" customFormat="1" x14ac:dyDescent="0.25">
      <c r="A24875" s="48"/>
      <c r="B24875" s="50"/>
      <c r="C24875" s="50"/>
      <c r="E24875" s="49"/>
      <c r="F24875" s="47"/>
      <c r="G24875" s="47"/>
    </row>
    <row r="24876" spans="1:7" s="51" customFormat="1" x14ac:dyDescent="0.25">
      <c r="A24876" s="48"/>
      <c r="B24876" s="50"/>
      <c r="C24876" s="50"/>
      <c r="E24876" s="49"/>
      <c r="F24876" s="47"/>
      <c r="G24876" s="47"/>
    </row>
    <row r="24877" spans="1:7" s="51" customFormat="1" x14ac:dyDescent="0.25">
      <c r="A24877" s="48"/>
      <c r="B24877" s="50"/>
      <c r="C24877" s="50"/>
      <c r="E24877" s="49"/>
      <c r="F24877" s="47"/>
      <c r="G24877" s="47"/>
    </row>
    <row r="24878" spans="1:7" s="51" customFormat="1" x14ac:dyDescent="0.25">
      <c r="A24878" s="48"/>
      <c r="B24878" s="50"/>
      <c r="C24878" s="50"/>
      <c r="E24878" s="49"/>
      <c r="F24878" s="47"/>
      <c r="G24878" s="47"/>
    </row>
    <row r="24879" spans="1:7" s="51" customFormat="1" x14ac:dyDescent="0.25">
      <c r="A24879" s="48"/>
      <c r="B24879" s="50"/>
      <c r="C24879" s="50"/>
      <c r="E24879" s="49"/>
      <c r="F24879" s="47"/>
      <c r="G24879" s="47"/>
    </row>
    <row r="24880" spans="1:7" s="51" customFormat="1" x14ac:dyDescent="0.25">
      <c r="A24880" s="48"/>
      <c r="B24880" s="50"/>
      <c r="C24880" s="50"/>
      <c r="E24880" s="49"/>
      <c r="F24880" s="47"/>
      <c r="G24880" s="47"/>
    </row>
    <row r="24881" spans="1:7" s="51" customFormat="1" x14ac:dyDescent="0.25">
      <c r="A24881" s="48"/>
      <c r="B24881" s="50"/>
      <c r="C24881" s="50"/>
      <c r="E24881" s="49"/>
      <c r="F24881" s="47"/>
      <c r="G24881" s="47"/>
    </row>
    <row r="24882" spans="1:7" s="51" customFormat="1" x14ac:dyDescent="0.25">
      <c r="A24882" s="48"/>
      <c r="B24882" s="50"/>
      <c r="C24882" s="50"/>
      <c r="E24882" s="49"/>
      <c r="F24882" s="47"/>
      <c r="G24882" s="47"/>
    </row>
    <row r="24883" spans="1:7" s="51" customFormat="1" x14ac:dyDescent="0.25">
      <c r="A24883" s="48"/>
      <c r="B24883" s="50"/>
      <c r="C24883" s="50"/>
      <c r="E24883" s="49"/>
      <c r="F24883" s="47"/>
      <c r="G24883" s="47"/>
    </row>
    <row r="24884" spans="1:7" s="51" customFormat="1" x14ac:dyDescent="0.25">
      <c r="A24884" s="48"/>
      <c r="B24884" s="50"/>
      <c r="C24884" s="50"/>
      <c r="E24884" s="49"/>
      <c r="F24884" s="47"/>
      <c r="G24884" s="47"/>
    </row>
    <row r="24885" spans="1:7" s="51" customFormat="1" x14ac:dyDescent="0.25">
      <c r="A24885" s="48"/>
      <c r="B24885" s="50"/>
      <c r="C24885" s="50"/>
      <c r="E24885" s="49"/>
      <c r="F24885" s="47"/>
      <c r="G24885" s="47"/>
    </row>
    <row r="24886" spans="1:7" s="51" customFormat="1" x14ac:dyDescent="0.25">
      <c r="A24886" s="48"/>
      <c r="B24886" s="50"/>
      <c r="C24886" s="50"/>
      <c r="E24886" s="49"/>
      <c r="F24886" s="47"/>
      <c r="G24886" s="47"/>
    </row>
    <row r="24887" spans="1:7" s="51" customFormat="1" x14ac:dyDescent="0.25">
      <c r="A24887" s="48"/>
      <c r="B24887" s="50"/>
      <c r="C24887" s="50"/>
      <c r="E24887" s="49"/>
      <c r="F24887" s="47"/>
      <c r="G24887" s="47"/>
    </row>
    <row r="24888" spans="1:7" s="51" customFormat="1" x14ac:dyDescent="0.25">
      <c r="A24888" s="48"/>
      <c r="B24888" s="50"/>
      <c r="C24888" s="50"/>
      <c r="E24888" s="49"/>
      <c r="F24888" s="47"/>
      <c r="G24888" s="47"/>
    </row>
    <row r="24889" spans="1:7" s="51" customFormat="1" x14ac:dyDescent="0.25">
      <c r="A24889" s="48"/>
      <c r="B24889" s="50"/>
      <c r="C24889" s="50"/>
      <c r="E24889" s="49"/>
      <c r="F24889" s="47"/>
      <c r="G24889" s="47"/>
    </row>
    <row r="24890" spans="1:7" s="51" customFormat="1" x14ac:dyDescent="0.25">
      <c r="A24890" s="48"/>
      <c r="B24890" s="50"/>
      <c r="C24890" s="50"/>
      <c r="E24890" s="49"/>
      <c r="F24890" s="47"/>
      <c r="G24890" s="47"/>
    </row>
    <row r="24891" spans="1:7" s="51" customFormat="1" x14ac:dyDescent="0.25">
      <c r="A24891" s="48"/>
      <c r="B24891" s="50"/>
      <c r="C24891" s="50"/>
      <c r="E24891" s="49"/>
      <c r="F24891" s="47"/>
      <c r="G24891" s="47"/>
    </row>
    <row r="24892" spans="1:7" s="51" customFormat="1" x14ac:dyDescent="0.25">
      <c r="A24892" s="48"/>
      <c r="B24892" s="50"/>
      <c r="C24892" s="50"/>
      <c r="E24892" s="49"/>
      <c r="F24892" s="47"/>
      <c r="G24892" s="47"/>
    </row>
    <row r="24893" spans="1:7" s="51" customFormat="1" x14ac:dyDescent="0.25">
      <c r="A24893" s="48"/>
      <c r="B24893" s="50"/>
      <c r="C24893" s="50"/>
      <c r="E24893" s="49"/>
      <c r="F24893" s="47"/>
      <c r="G24893" s="47"/>
    </row>
    <row r="24894" spans="1:7" s="51" customFormat="1" x14ac:dyDescent="0.25">
      <c r="A24894" s="48"/>
      <c r="B24894" s="50"/>
      <c r="C24894" s="50"/>
      <c r="E24894" s="49"/>
      <c r="F24894" s="47"/>
      <c r="G24894" s="47"/>
    </row>
    <row r="24895" spans="1:7" s="51" customFormat="1" x14ac:dyDescent="0.25">
      <c r="A24895" s="48"/>
      <c r="B24895" s="50"/>
      <c r="C24895" s="50"/>
      <c r="E24895" s="49"/>
      <c r="F24895" s="47"/>
      <c r="G24895" s="47"/>
    </row>
    <row r="24896" spans="1:7" s="51" customFormat="1" x14ac:dyDescent="0.25">
      <c r="A24896" s="48"/>
      <c r="B24896" s="50"/>
      <c r="C24896" s="50"/>
      <c r="E24896" s="49"/>
      <c r="F24896" s="47"/>
      <c r="G24896" s="47"/>
    </row>
    <row r="24897" spans="1:7" s="51" customFormat="1" x14ac:dyDescent="0.25">
      <c r="A24897" s="48"/>
      <c r="B24897" s="50"/>
      <c r="C24897" s="50"/>
      <c r="E24897" s="49"/>
      <c r="F24897" s="47"/>
      <c r="G24897" s="47"/>
    </row>
    <row r="24898" spans="1:7" s="51" customFormat="1" x14ac:dyDescent="0.25">
      <c r="A24898" s="48"/>
      <c r="B24898" s="50"/>
      <c r="C24898" s="50"/>
      <c r="E24898" s="49"/>
      <c r="F24898" s="47"/>
      <c r="G24898" s="47"/>
    </row>
    <row r="24899" spans="1:7" s="51" customFormat="1" x14ac:dyDescent="0.25">
      <c r="A24899" s="48"/>
      <c r="B24899" s="50"/>
      <c r="C24899" s="50"/>
      <c r="E24899" s="49"/>
      <c r="F24899" s="47"/>
      <c r="G24899" s="47"/>
    </row>
    <row r="24900" spans="1:7" s="51" customFormat="1" x14ac:dyDescent="0.25">
      <c r="A24900" s="48"/>
      <c r="B24900" s="50"/>
      <c r="C24900" s="50"/>
      <c r="E24900" s="49"/>
      <c r="F24900" s="47"/>
      <c r="G24900" s="47"/>
    </row>
    <row r="24901" spans="1:7" s="51" customFormat="1" x14ac:dyDescent="0.25">
      <c r="A24901" s="48"/>
      <c r="B24901" s="50"/>
      <c r="C24901" s="50"/>
      <c r="E24901" s="49"/>
      <c r="F24901" s="47"/>
      <c r="G24901" s="47"/>
    </row>
    <row r="24902" spans="1:7" s="51" customFormat="1" x14ac:dyDescent="0.25">
      <c r="A24902" s="48"/>
      <c r="B24902" s="50"/>
      <c r="C24902" s="50"/>
      <c r="E24902" s="49"/>
      <c r="F24902" s="47"/>
      <c r="G24902" s="47"/>
    </row>
    <row r="24903" spans="1:7" s="51" customFormat="1" x14ac:dyDescent="0.25">
      <c r="A24903" s="48"/>
      <c r="B24903" s="50"/>
      <c r="C24903" s="50"/>
      <c r="E24903" s="49"/>
      <c r="F24903" s="47"/>
      <c r="G24903" s="47"/>
    </row>
    <row r="24904" spans="1:7" s="51" customFormat="1" x14ac:dyDescent="0.25">
      <c r="A24904" s="48"/>
      <c r="B24904" s="50"/>
      <c r="C24904" s="50"/>
      <c r="E24904" s="49"/>
      <c r="F24904" s="47"/>
      <c r="G24904" s="47"/>
    </row>
    <row r="24905" spans="1:7" s="51" customFormat="1" x14ac:dyDescent="0.25">
      <c r="A24905" s="48"/>
      <c r="B24905" s="50"/>
      <c r="C24905" s="50"/>
      <c r="E24905" s="49"/>
      <c r="F24905" s="47"/>
      <c r="G24905" s="47"/>
    </row>
    <row r="24906" spans="1:7" s="51" customFormat="1" x14ac:dyDescent="0.25">
      <c r="A24906" s="48"/>
      <c r="B24906" s="50"/>
      <c r="C24906" s="50"/>
      <c r="E24906" s="49"/>
      <c r="F24906" s="47"/>
      <c r="G24906" s="47"/>
    </row>
    <row r="24907" spans="1:7" s="51" customFormat="1" x14ac:dyDescent="0.25">
      <c r="A24907" s="48"/>
      <c r="B24907" s="50"/>
      <c r="C24907" s="50"/>
      <c r="E24907" s="49"/>
      <c r="F24907" s="47"/>
      <c r="G24907" s="47"/>
    </row>
    <row r="24908" spans="1:7" s="51" customFormat="1" x14ac:dyDescent="0.25">
      <c r="A24908" s="48"/>
      <c r="B24908" s="50"/>
      <c r="C24908" s="50"/>
      <c r="E24908" s="49"/>
      <c r="F24908" s="47"/>
      <c r="G24908" s="47"/>
    </row>
    <row r="24909" spans="1:7" s="51" customFormat="1" x14ac:dyDescent="0.25">
      <c r="A24909" s="48"/>
      <c r="B24909" s="50"/>
      <c r="C24909" s="50"/>
      <c r="E24909" s="49"/>
      <c r="F24909" s="47"/>
      <c r="G24909" s="47"/>
    </row>
    <row r="24910" spans="1:7" s="51" customFormat="1" x14ac:dyDescent="0.25">
      <c r="A24910" s="48"/>
      <c r="B24910" s="50"/>
      <c r="C24910" s="50"/>
      <c r="E24910" s="49"/>
      <c r="F24910" s="47"/>
      <c r="G24910" s="47"/>
    </row>
    <row r="24911" spans="1:7" s="51" customFormat="1" x14ac:dyDescent="0.25">
      <c r="A24911" s="48"/>
      <c r="B24911" s="50"/>
      <c r="C24911" s="50"/>
      <c r="E24911" s="49"/>
      <c r="F24911" s="47"/>
      <c r="G24911" s="47"/>
    </row>
    <row r="24912" spans="1:7" s="51" customFormat="1" x14ac:dyDescent="0.25">
      <c r="A24912" s="48"/>
      <c r="B24912" s="50"/>
      <c r="C24912" s="50"/>
      <c r="E24912" s="49"/>
      <c r="F24912" s="47"/>
      <c r="G24912" s="47"/>
    </row>
    <row r="24913" spans="1:7" s="51" customFormat="1" x14ac:dyDescent="0.25">
      <c r="A24913" s="48"/>
      <c r="B24913" s="50"/>
      <c r="C24913" s="50"/>
      <c r="E24913" s="49"/>
      <c r="F24913" s="47"/>
      <c r="G24913" s="47"/>
    </row>
    <row r="24914" spans="1:7" s="51" customFormat="1" x14ac:dyDescent="0.25">
      <c r="A24914" s="48"/>
      <c r="B24914" s="50"/>
      <c r="C24914" s="50"/>
      <c r="E24914" s="49"/>
      <c r="F24914" s="47"/>
      <c r="G24914" s="47"/>
    </row>
    <row r="24915" spans="1:7" s="51" customFormat="1" x14ac:dyDescent="0.25">
      <c r="A24915" s="48"/>
      <c r="B24915" s="50"/>
      <c r="C24915" s="50"/>
      <c r="E24915" s="49"/>
      <c r="F24915" s="47"/>
      <c r="G24915" s="47"/>
    </row>
    <row r="24916" spans="1:7" s="51" customFormat="1" x14ac:dyDescent="0.25">
      <c r="A24916" s="48"/>
      <c r="B24916" s="50"/>
      <c r="C24916" s="50"/>
      <c r="E24916" s="49"/>
      <c r="F24916" s="47"/>
      <c r="G24916" s="47"/>
    </row>
    <row r="24917" spans="1:7" s="51" customFormat="1" x14ac:dyDescent="0.25">
      <c r="A24917" s="48"/>
      <c r="B24917" s="50"/>
      <c r="C24917" s="50"/>
      <c r="E24917" s="49"/>
      <c r="F24917" s="47"/>
      <c r="G24917" s="47"/>
    </row>
    <row r="24918" spans="1:7" s="51" customFormat="1" x14ac:dyDescent="0.25">
      <c r="A24918" s="48"/>
      <c r="B24918" s="50"/>
      <c r="C24918" s="50"/>
      <c r="E24918" s="49"/>
      <c r="F24918" s="47"/>
      <c r="G24918" s="47"/>
    </row>
    <row r="24919" spans="1:7" s="51" customFormat="1" x14ac:dyDescent="0.25">
      <c r="A24919" s="48"/>
      <c r="B24919" s="50"/>
      <c r="C24919" s="50"/>
      <c r="E24919" s="49"/>
      <c r="F24919" s="47"/>
      <c r="G24919" s="47"/>
    </row>
    <row r="24920" spans="1:7" s="51" customFormat="1" x14ac:dyDescent="0.25">
      <c r="A24920" s="48"/>
      <c r="B24920" s="50"/>
      <c r="C24920" s="50"/>
      <c r="E24920" s="49"/>
      <c r="F24920" s="47"/>
      <c r="G24920" s="47"/>
    </row>
    <row r="24921" spans="1:7" s="51" customFormat="1" x14ac:dyDescent="0.25">
      <c r="A24921" s="48"/>
      <c r="B24921" s="50"/>
      <c r="C24921" s="50"/>
      <c r="E24921" s="49"/>
      <c r="F24921" s="47"/>
      <c r="G24921" s="47"/>
    </row>
    <row r="24922" spans="1:7" s="51" customFormat="1" x14ac:dyDescent="0.25">
      <c r="A24922" s="48"/>
      <c r="B24922" s="50"/>
      <c r="C24922" s="50"/>
      <c r="E24922" s="49"/>
      <c r="F24922" s="47"/>
      <c r="G24922" s="47"/>
    </row>
    <row r="24923" spans="1:7" s="51" customFormat="1" x14ac:dyDescent="0.25">
      <c r="A24923" s="48"/>
      <c r="B24923" s="50"/>
      <c r="C24923" s="50"/>
      <c r="E24923" s="49"/>
      <c r="F24923" s="47"/>
      <c r="G24923" s="47"/>
    </row>
    <row r="24924" spans="1:7" s="51" customFormat="1" x14ac:dyDescent="0.25">
      <c r="A24924" s="48"/>
      <c r="B24924" s="50"/>
      <c r="C24924" s="50"/>
      <c r="E24924" s="49"/>
      <c r="F24924" s="47"/>
      <c r="G24924" s="47"/>
    </row>
    <row r="24925" spans="1:7" s="51" customFormat="1" x14ac:dyDescent="0.25">
      <c r="A24925" s="48"/>
      <c r="B24925" s="50"/>
      <c r="C24925" s="50"/>
      <c r="E24925" s="49"/>
      <c r="F24925" s="47"/>
      <c r="G24925" s="47"/>
    </row>
    <row r="24926" spans="1:7" s="51" customFormat="1" x14ac:dyDescent="0.25">
      <c r="A24926" s="48"/>
      <c r="B24926" s="50"/>
      <c r="C24926" s="50"/>
      <c r="E24926" s="49"/>
      <c r="F24926" s="47"/>
      <c r="G24926" s="47"/>
    </row>
    <row r="24927" spans="1:7" s="51" customFormat="1" x14ac:dyDescent="0.25">
      <c r="A24927" s="48"/>
      <c r="B24927" s="50"/>
      <c r="C24927" s="50"/>
      <c r="E24927" s="49"/>
      <c r="F24927" s="47"/>
      <c r="G24927" s="47"/>
    </row>
    <row r="24928" spans="1:7" s="51" customFormat="1" x14ac:dyDescent="0.25">
      <c r="A24928" s="48"/>
      <c r="B24928" s="50"/>
      <c r="C24928" s="50"/>
      <c r="E24928" s="49"/>
      <c r="F24928" s="47"/>
      <c r="G24928" s="47"/>
    </row>
    <row r="24929" spans="1:7" s="51" customFormat="1" x14ac:dyDescent="0.25">
      <c r="A24929" s="48"/>
      <c r="B24929" s="50"/>
      <c r="C24929" s="50"/>
      <c r="E24929" s="49"/>
      <c r="F24929" s="47"/>
      <c r="G24929" s="47"/>
    </row>
    <row r="24930" spans="1:7" s="51" customFormat="1" x14ac:dyDescent="0.25">
      <c r="A24930" s="48"/>
      <c r="B24930" s="50"/>
      <c r="C24930" s="50"/>
      <c r="E24930" s="49"/>
      <c r="F24930" s="47"/>
      <c r="G24930" s="47"/>
    </row>
    <row r="24931" spans="1:7" s="51" customFormat="1" x14ac:dyDescent="0.25">
      <c r="A24931" s="48"/>
      <c r="B24931" s="50"/>
      <c r="C24931" s="50"/>
      <c r="E24931" s="49"/>
      <c r="F24931" s="47"/>
      <c r="G24931" s="47"/>
    </row>
    <row r="24932" spans="1:7" s="51" customFormat="1" x14ac:dyDescent="0.25">
      <c r="A24932" s="48"/>
      <c r="B24932" s="50"/>
      <c r="C24932" s="50"/>
      <c r="E24932" s="49"/>
      <c r="F24932" s="47"/>
      <c r="G24932" s="47"/>
    </row>
    <row r="24933" spans="1:7" s="51" customFormat="1" x14ac:dyDescent="0.25">
      <c r="A24933" s="48"/>
      <c r="B24933" s="50"/>
      <c r="C24933" s="50"/>
      <c r="E24933" s="49"/>
      <c r="F24933" s="47"/>
      <c r="G24933" s="47"/>
    </row>
    <row r="24934" spans="1:7" s="51" customFormat="1" x14ac:dyDescent="0.25">
      <c r="A24934" s="48"/>
      <c r="B24934" s="50"/>
      <c r="C24934" s="50"/>
      <c r="E24934" s="49"/>
      <c r="F24934" s="47"/>
      <c r="G24934" s="47"/>
    </row>
    <row r="24935" spans="1:7" s="51" customFormat="1" x14ac:dyDescent="0.25">
      <c r="A24935" s="48"/>
      <c r="B24935" s="50"/>
      <c r="C24935" s="50"/>
      <c r="E24935" s="49"/>
      <c r="F24935" s="47"/>
      <c r="G24935" s="47"/>
    </row>
    <row r="24936" spans="1:7" s="51" customFormat="1" x14ac:dyDescent="0.25">
      <c r="A24936" s="48"/>
      <c r="B24936" s="50"/>
      <c r="C24936" s="50"/>
      <c r="E24936" s="49"/>
      <c r="F24936" s="47"/>
      <c r="G24936" s="47"/>
    </row>
    <row r="24937" spans="1:7" s="51" customFormat="1" x14ac:dyDescent="0.25">
      <c r="A24937" s="48"/>
      <c r="B24937" s="50"/>
      <c r="C24937" s="50"/>
      <c r="E24937" s="49"/>
      <c r="F24937" s="47"/>
      <c r="G24937" s="47"/>
    </row>
    <row r="24938" spans="1:7" s="51" customFormat="1" x14ac:dyDescent="0.25">
      <c r="A24938" s="48"/>
      <c r="B24938" s="50"/>
      <c r="C24938" s="50"/>
      <c r="E24938" s="49"/>
      <c r="F24938" s="47"/>
      <c r="G24938" s="47"/>
    </row>
    <row r="24939" spans="1:7" s="51" customFormat="1" x14ac:dyDescent="0.25">
      <c r="A24939" s="48"/>
      <c r="B24939" s="50"/>
      <c r="C24939" s="50"/>
      <c r="E24939" s="49"/>
      <c r="F24939" s="47"/>
      <c r="G24939" s="47"/>
    </row>
    <row r="24940" spans="1:7" s="51" customFormat="1" x14ac:dyDescent="0.25">
      <c r="A24940" s="48"/>
      <c r="B24940" s="50"/>
      <c r="C24940" s="50"/>
      <c r="E24940" s="49"/>
      <c r="F24940" s="47"/>
      <c r="G24940" s="47"/>
    </row>
    <row r="24941" spans="1:7" s="51" customFormat="1" x14ac:dyDescent="0.25">
      <c r="A24941" s="48"/>
      <c r="B24941" s="50"/>
      <c r="C24941" s="50"/>
      <c r="E24941" s="49"/>
      <c r="F24941" s="47"/>
      <c r="G24941" s="47"/>
    </row>
    <row r="24942" spans="1:7" s="51" customFormat="1" x14ac:dyDescent="0.25">
      <c r="A24942" s="48"/>
      <c r="B24942" s="50"/>
      <c r="C24942" s="50"/>
      <c r="E24942" s="49"/>
      <c r="F24942" s="47"/>
      <c r="G24942" s="47"/>
    </row>
    <row r="24943" spans="1:7" s="51" customFormat="1" x14ac:dyDescent="0.25">
      <c r="A24943" s="48"/>
      <c r="B24943" s="50"/>
      <c r="C24943" s="50"/>
      <c r="E24943" s="49"/>
      <c r="F24943" s="47"/>
      <c r="G24943" s="47"/>
    </row>
    <row r="24944" spans="1:7" s="51" customFormat="1" x14ac:dyDescent="0.25">
      <c r="A24944" s="48"/>
      <c r="B24944" s="50"/>
      <c r="C24944" s="50"/>
      <c r="E24944" s="49"/>
      <c r="F24944" s="47"/>
      <c r="G24944" s="47"/>
    </row>
    <row r="24945" spans="1:7" s="51" customFormat="1" x14ac:dyDescent="0.25">
      <c r="A24945" s="48"/>
      <c r="B24945" s="50"/>
      <c r="C24945" s="50"/>
      <c r="E24945" s="49"/>
      <c r="F24945" s="47"/>
      <c r="G24945" s="47"/>
    </row>
    <row r="24946" spans="1:7" s="51" customFormat="1" x14ac:dyDescent="0.25">
      <c r="A24946" s="48"/>
      <c r="B24946" s="50"/>
      <c r="C24946" s="50"/>
      <c r="E24946" s="49"/>
      <c r="F24946" s="47"/>
      <c r="G24946" s="47"/>
    </row>
    <row r="24947" spans="1:7" s="51" customFormat="1" x14ac:dyDescent="0.25">
      <c r="A24947" s="48"/>
      <c r="B24947" s="50"/>
      <c r="C24947" s="50"/>
      <c r="E24947" s="49"/>
      <c r="F24947" s="47"/>
      <c r="G24947" s="47"/>
    </row>
    <row r="24948" spans="1:7" s="51" customFormat="1" x14ac:dyDescent="0.25">
      <c r="A24948" s="48"/>
      <c r="B24948" s="50"/>
      <c r="C24948" s="50"/>
      <c r="E24948" s="49"/>
      <c r="F24948" s="47"/>
      <c r="G24948" s="47"/>
    </row>
    <row r="24949" spans="1:7" s="51" customFormat="1" x14ac:dyDescent="0.25">
      <c r="A24949" s="48"/>
      <c r="B24949" s="50"/>
      <c r="C24949" s="50"/>
      <c r="E24949" s="49"/>
      <c r="F24949" s="47"/>
      <c r="G24949" s="47"/>
    </row>
    <row r="24950" spans="1:7" s="51" customFormat="1" x14ac:dyDescent="0.25">
      <c r="A24950" s="48"/>
      <c r="B24950" s="50"/>
      <c r="C24950" s="50"/>
      <c r="E24950" s="49"/>
      <c r="F24950" s="47"/>
      <c r="G24950" s="47"/>
    </row>
    <row r="24951" spans="1:7" s="51" customFormat="1" x14ac:dyDescent="0.25">
      <c r="A24951" s="48"/>
      <c r="B24951" s="50"/>
      <c r="C24951" s="50"/>
      <c r="E24951" s="49"/>
      <c r="F24951" s="47"/>
      <c r="G24951" s="47"/>
    </row>
    <row r="24952" spans="1:7" s="51" customFormat="1" x14ac:dyDescent="0.25">
      <c r="A24952" s="48"/>
      <c r="B24952" s="50"/>
      <c r="C24952" s="50"/>
      <c r="E24952" s="49"/>
      <c r="F24952" s="47"/>
      <c r="G24952" s="47"/>
    </row>
    <row r="24953" spans="1:7" s="51" customFormat="1" x14ac:dyDescent="0.25">
      <c r="A24953" s="48"/>
      <c r="B24953" s="50"/>
      <c r="C24953" s="50"/>
      <c r="E24953" s="49"/>
      <c r="F24953" s="47"/>
      <c r="G24953" s="47"/>
    </row>
    <row r="24954" spans="1:7" s="51" customFormat="1" x14ac:dyDescent="0.25">
      <c r="A24954" s="48"/>
      <c r="B24954" s="50"/>
      <c r="C24954" s="50"/>
      <c r="E24954" s="49"/>
      <c r="F24954" s="47"/>
      <c r="G24954" s="47"/>
    </row>
    <row r="24955" spans="1:7" s="51" customFormat="1" x14ac:dyDescent="0.25">
      <c r="A24955" s="48"/>
      <c r="B24955" s="50"/>
      <c r="C24955" s="50"/>
      <c r="E24955" s="49"/>
      <c r="F24955" s="47"/>
      <c r="G24955" s="47"/>
    </row>
    <row r="24956" spans="1:7" s="51" customFormat="1" x14ac:dyDescent="0.25">
      <c r="A24956" s="48"/>
      <c r="B24956" s="50"/>
      <c r="C24956" s="50"/>
      <c r="E24956" s="49"/>
      <c r="F24956" s="47"/>
      <c r="G24956" s="47"/>
    </row>
    <row r="24957" spans="1:7" s="51" customFormat="1" x14ac:dyDescent="0.25">
      <c r="A24957" s="48"/>
      <c r="B24957" s="50"/>
      <c r="C24957" s="50"/>
      <c r="E24957" s="49"/>
      <c r="F24957" s="47"/>
      <c r="G24957" s="47"/>
    </row>
    <row r="24958" spans="1:7" s="51" customFormat="1" x14ac:dyDescent="0.25">
      <c r="A24958" s="48"/>
      <c r="B24958" s="50"/>
      <c r="C24958" s="50"/>
      <c r="E24958" s="49"/>
      <c r="F24958" s="47"/>
      <c r="G24958" s="47"/>
    </row>
    <row r="24959" spans="1:7" s="51" customFormat="1" x14ac:dyDescent="0.25">
      <c r="A24959" s="48"/>
      <c r="B24959" s="50"/>
      <c r="C24959" s="50"/>
      <c r="E24959" s="49"/>
      <c r="F24959" s="47"/>
      <c r="G24959" s="47"/>
    </row>
    <row r="24960" spans="1:7" s="51" customFormat="1" x14ac:dyDescent="0.25">
      <c r="A24960" s="48"/>
      <c r="B24960" s="50"/>
      <c r="C24960" s="50"/>
      <c r="E24960" s="49"/>
      <c r="F24960" s="47"/>
      <c r="G24960" s="47"/>
    </row>
    <row r="24961" spans="1:7" s="51" customFormat="1" x14ac:dyDescent="0.25">
      <c r="A24961" s="48"/>
      <c r="B24961" s="50"/>
      <c r="C24961" s="50"/>
      <c r="E24961" s="49"/>
      <c r="F24961" s="47"/>
      <c r="G24961" s="47"/>
    </row>
    <row r="24962" spans="1:7" s="51" customFormat="1" x14ac:dyDescent="0.25">
      <c r="A24962" s="48"/>
      <c r="B24962" s="50"/>
      <c r="C24962" s="50"/>
      <c r="E24962" s="49"/>
      <c r="F24962" s="47"/>
      <c r="G24962" s="47"/>
    </row>
    <row r="24963" spans="1:7" s="51" customFormat="1" x14ac:dyDescent="0.25">
      <c r="A24963" s="48"/>
      <c r="B24963" s="50"/>
      <c r="C24963" s="50"/>
      <c r="E24963" s="49"/>
      <c r="F24963" s="47"/>
      <c r="G24963" s="47"/>
    </row>
    <row r="24964" spans="1:7" s="51" customFormat="1" x14ac:dyDescent="0.25">
      <c r="A24964" s="48"/>
      <c r="B24964" s="50"/>
      <c r="C24964" s="50"/>
      <c r="E24964" s="49"/>
      <c r="F24964" s="47"/>
      <c r="G24964" s="47"/>
    </row>
    <row r="24965" spans="1:7" s="51" customFormat="1" x14ac:dyDescent="0.25">
      <c r="A24965" s="48"/>
      <c r="B24965" s="50"/>
      <c r="C24965" s="50"/>
      <c r="E24965" s="49"/>
      <c r="F24965" s="47"/>
      <c r="G24965" s="47"/>
    </row>
    <row r="24966" spans="1:7" s="51" customFormat="1" x14ac:dyDescent="0.25">
      <c r="A24966" s="48"/>
      <c r="B24966" s="50"/>
      <c r="C24966" s="50"/>
      <c r="E24966" s="49"/>
      <c r="F24966" s="47"/>
      <c r="G24966" s="47"/>
    </row>
    <row r="24967" spans="1:7" s="51" customFormat="1" x14ac:dyDescent="0.25">
      <c r="A24967" s="48"/>
      <c r="B24967" s="50"/>
      <c r="C24967" s="50"/>
      <c r="E24967" s="49"/>
      <c r="F24967" s="47"/>
      <c r="G24967" s="47"/>
    </row>
    <row r="24968" spans="1:7" s="51" customFormat="1" x14ac:dyDescent="0.25">
      <c r="A24968" s="48"/>
      <c r="B24968" s="50"/>
      <c r="C24968" s="50"/>
      <c r="E24968" s="49"/>
      <c r="F24968" s="47"/>
      <c r="G24968" s="47"/>
    </row>
    <row r="24969" spans="1:7" s="51" customFormat="1" x14ac:dyDescent="0.25">
      <c r="A24969" s="48"/>
      <c r="B24969" s="50"/>
      <c r="C24969" s="50"/>
      <c r="E24969" s="49"/>
      <c r="F24969" s="47"/>
      <c r="G24969" s="47"/>
    </row>
    <row r="24970" spans="1:7" s="51" customFormat="1" x14ac:dyDescent="0.25">
      <c r="A24970" s="48"/>
      <c r="B24970" s="50"/>
      <c r="C24970" s="50"/>
      <c r="E24970" s="49"/>
      <c r="F24970" s="47"/>
      <c r="G24970" s="47"/>
    </row>
    <row r="24971" spans="1:7" s="51" customFormat="1" x14ac:dyDescent="0.25">
      <c r="A24971" s="48"/>
      <c r="B24971" s="50"/>
      <c r="C24971" s="50"/>
      <c r="E24971" s="49"/>
      <c r="F24971" s="47"/>
      <c r="G24971" s="47"/>
    </row>
    <row r="24972" spans="1:7" s="51" customFormat="1" x14ac:dyDescent="0.25">
      <c r="A24972" s="48"/>
      <c r="B24972" s="50"/>
      <c r="C24972" s="50"/>
      <c r="E24972" s="49"/>
      <c r="F24972" s="47"/>
      <c r="G24972" s="47"/>
    </row>
    <row r="24973" spans="1:7" s="51" customFormat="1" x14ac:dyDescent="0.25">
      <c r="A24973" s="48"/>
      <c r="B24973" s="50"/>
      <c r="C24973" s="50"/>
      <c r="E24973" s="49"/>
      <c r="F24973" s="47"/>
      <c r="G24973" s="47"/>
    </row>
    <row r="24974" spans="1:7" s="51" customFormat="1" x14ac:dyDescent="0.25">
      <c r="A24974" s="48"/>
      <c r="B24974" s="50"/>
      <c r="C24974" s="50"/>
      <c r="E24974" s="49"/>
      <c r="F24974" s="47"/>
      <c r="G24974" s="47"/>
    </row>
    <row r="24975" spans="1:7" s="51" customFormat="1" x14ac:dyDescent="0.25">
      <c r="A24975" s="48"/>
      <c r="B24975" s="50"/>
      <c r="C24975" s="50"/>
      <c r="E24975" s="49"/>
      <c r="F24975" s="47"/>
      <c r="G24975" s="47"/>
    </row>
    <row r="24976" spans="1:7" s="51" customFormat="1" x14ac:dyDescent="0.25">
      <c r="A24976" s="48"/>
      <c r="B24976" s="50"/>
      <c r="C24976" s="50"/>
      <c r="E24976" s="49"/>
      <c r="F24976" s="47"/>
      <c r="G24976" s="47"/>
    </row>
    <row r="24977" spans="1:7" s="51" customFormat="1" x14ac:dyDescent="0.25">
      <c r="A24977" s="48"/>
      <c r="B24977" s="50"/>
      <c r="C24977" s="50"/>
      <c r="E24977" s="49"/>
      <c r="F24977" s="47"/>
      <c r="G24977" s="47"/>
    </row>
    <row r="24978" spans="1:7" s="51" customFormat="1" x14ac:dyDescent="0.25">
      <c r="A24978" s="48"/>
      <c r="B24978" s="50"/>
      <c r="C24978" s="50"/>
      <c r="E24978" s="49"/>
      <c r="F24978" s="47"/>
      <c r="G24978" s="47"/>
    </row>
    <row r="24979" spans="1:7" s="51" customFormat="1" x14ac:dyDescent="0.25">
      <c r="A24979" s="48"/>
      <c r="B24979" s="50"/>
      <c r="C24979" s="50"/>
      <c r="E24979" s="49"/>
      <c r="F24979" s="47"/>
      <c r="G24979" s="47"/>
    </row>
    <row r="24980" spans="1:7" s="51" customFormat="1" x14ac:dyDescent="0.25">
      <c r="A24980" s="48"/>
      <c r="B24980" s="50"/>
      <c r="C24980" s="50"/>
      <c r="E24980" s="49"/>
      <c r="F24980" s="47"/>
      <c r="G24980" s="47"/>
    </row>
    <row r="24981" spans="1:7" s="51" customFormat="1" x14ac:dyDescent="0.25">
      <c r="A24981" s="48"/>
      <c r="B24981" s="50"/>
      <c r="C24981" s="50"/>
      <c r="E24981" s="49"/>
      <c r="F24981" s="47"/>
      <c r="G24981" s="47"/>
    </row>
    <row r="24982" spans="1:7" s="51" customFormat="1" x14ac:dyDescent="0.25">
      <c r="A24982" s="48"/>
      <c r="B24982" s="50"/>
      <c r="C24982" s="50"/>
      <c r="E24982" s="49"/>
      <c r="F24982" s="47"/>
      <c r="G24982" s="47"/>
    </row>
    <row r="24983" spans="1:7" s="51" customFormat="1" x14ac:dyDescent="0.25">
      <c r="A24983" s="48"/>
      <c r="B24983" s="50"/>
      <c r="C24983" s="50"/>
      <c r="E24983" s="49"/>
      <c r="F24983" s="47"/>
      <c r="G24983" s="47"/>
    </row>
    <row r="24984" spans="1:7" s="51" customFormat="1" x14ac:dyDescent="0.25">
      <c r="A24984" s="48"/>
      <c r="B24984" s="50"/>
      <c r="C24984" s="50"/>
      <c r="E24984" s="49"/>
      <c r="F24984" s="47"/>
      <c r="G24984" s="47"/>
    </row>
    <row r="24985" spans="1:7" s="51" customFormat="1" x14ac:dyDescent="0.25">
      <c r="A24985" s="48"/>
      <c r="B24985" s="50"/>
      <c r="C24985" s="50"/>
      <c r="E24985" s="49"/>
      <c r="F24985" s="47"/>
      <c r="G24985" s="47"/>
    </row>
    <row r="24986" spans="1:7" s="51" customFormat="1" x14ac:dyDescent="0.25">
      <c r="A24986" s="48"/>
      <c r="B24986" s="50"/>
      <c r="C24986" s="50"/>
      <c r="E24986" s="49"/>
      <c r="F24986" s="47"/>
      <c r="G24986" s="47"/>
    </row>
    <row r="24987" spans="1:7" s="51" customFormat="1" x14ac:dyDescent="0.25">
      <c r="A24987" s="48"/>
      <c r="B24987" s="50"/>
      <c r="C24987" s="50"/>
      <c r="E24987" s="49"/>
      <c r="F24987" s="47"/>
      <c r="G24987" s="47"/>
    </row>
    <row r="24988" spans="1:7" s="51" customFormat="1" x14ac:dyDescent="0.25">
      <c r="A24988" s="48"/>
      <c r="B24988" s="50"/>
      <c r="C24988" s="50"/>
      <c r="E24988" s="49"/>
      <c r="F24988" s="47"/>
      <c r="G24988" s="47"/>
    </row>
    <row r="24989" spans="1:7" s="51" customFormat="1" x14ac:dyDescent="0.25">
      <c r="A24989" s="48"/>
      <c r="B24989" s="50"/>
      <c r="C24989" s="50"/>
      <c r="E24989" s="49"/>
      <c r="F24989" s="47"/>
      <c r="G24989" s="47"/>
    </row>
    <row r="24990" spans="1:7" s="51" customFormat="1" x14ac:dyDescent="0.25">
      <c r="A24990" s="48"/>
      <c r="B24990" s="50"/>
      <c r="C24990" s="50"/>
      <c r="E24990" s="49"/>
      <c r="F24990" s="47"/>
      <c r="G24990" s="47"/>
    </row>
    <row r="24991" spans="1:7" s="51" customFormat="1" x14ac:dyDescent="0.25">
      <c r="A24991" s="48"/>
      <c r="B24991" s="50"/>
      <c r="C24991" s="50"/>
      <c r="E24991" s="49"/>
      <c r="F24991" s="47"/>
      <c r="G24991" s="47"/>
    </row>
    <row r="24992" spans="1:7" s="51" customFormat="1" x14ac:dyDescent="0.25">
      <c r="A24992" s="48"/>
      <c r="B24992" s="50"/>
      <c r="C24992" s="50"/>
      <c r="E24992" s="49"/>
      <c r="F24992" s="47"/>
      <c r="G24992" s="47"/>
    </row>
    <row r="24993" spans="1:7" s="51" customFormat="1" x14ac:dyDescent="0.25">
      <c r="A24993" s="48"/>
      <c r="B24993" s="50"/>
      <c r="C24993" s="50"/>
      <c r="E24993" s="49"/>
      <c r="F24993" s="47"/>
      <c r="G24993" s="47"/>
    </row>
    <row r="24994" spans="1:7" s="51" customFormat="1" x14ac:dyDescent="0.25">
      <c r="A24994" s="48"/>
      <c r="B24994" s="50"/>
      <c r="C24994" s="50"/>
      <c r="E24994" s="49"/>
      <c r="F24994" s="47"/>
      <c r="G24994" s="47"/>
    </row>
    <row r="24995" spans="1:7" s="51" customFormat="1" x14ac:dyDescent="0.25">
      <c r="A24995" s="48"/>
      <c r="B24995" s="50"/>
      <c r="C24995" s="50"/>
      <c r="E24995" s="49"/>
      <c r="F24995" s="47"/>
      <c r="G24995" s="47"/>
    </row>
    <row r="24996" spans="1:7" s="51" customFormat="1" x14ac:dyDescent="0.25">
      <c r="A24996" s="48"/>
      <c r="B24996" s="50"/>
      <c r="C24996" s="50"/>
      <c r="E24996" s="49"/>
      <c r="F24996" s="47"/>
      <c r="G24996" s="47"/>
    </row>
    <row r="24997" spans="1:7" s="51" customFormat="1" x14ac:dyDescent="0.25">
      <c r="A24997" s="48"/>
      <c r="B24997" s="50"/>
      <c r="C24997" s="50"/>
      <c r="E24997" s="49"/>
      <c r="F24997" s="47"/>
      <c r="G24997" s="47"/>
    </row>
    <row r="24998" spans="1:7" s="51" customFormat="1" x14ac:dyDescent="0.25">
      <c r="A24998" s="48"/>
      <c r="B24998" s="50"/>
      <c r="C24998" s="50"/>
      <c r="E24998" s="49"/>
      <c r="F24998" s="47"/>
      <c r="G24998" s="47"/>
    </row>
    <row r="24999" spans="1:7" s="51" customFormat="1" x14ac:dyDescent="0.25">
      <c r="A24999" s="48"/>
      <c r="B24999" s="50"/>
      <c r="C24999" s="50"/>
      <c r="E24999" s="49"/>
      <c r="F24999" s="47"/>
      <c r="G24999" s="47"/>
    </row>
    <row r="25000" spans="1:7" s="51" customFormat="1" x14ac:dyDescent="0.25">
      <c r="A25000" s="48"/>
      <c r="B25000" s="50"/>
      <c r="C25000" s="50"/>
      <c r="E25000" s="49"/>
      <c r="F25000" s="47"/>
      <c r="G25000" s="47"/>
    </row>
    <row r="25001" spans="1:7" s="51" customFormat="1" x14ac:dyDescent="0.25">
      <c r="A25001" s="48"/>
      <c r="B25001" s="50"/>
      <c r="C25001" s="50"/>
      <c r="E25001" s="49"/>
      <c r="F25001" s="47"/>
      <c r="G25001" s="47"/>
    </row>
    <row r="25002" spans="1:7" s="51" customFormat="1" x14ac:dyDescent="0.25">
      <c r="A25002" s="48"/>
      <c r="B25002" s="50"/>
      <c r="C25002" s="50"/>
      <c r="E25002" s="49"/>
      <c r="F25002" s="47"/>
      <c r="G25002" s="47"/>
    </row>
    <row r="25003" spans="1:7" s="51" customFormat="1" x14ac:dyDescent="0.25">
      <c r="A25003" s="48"/>
      <c r="B25003" s="50"/>
      <c r="C25003" s="50"/>
      <c r="E25003" s="49"/>
      <c r="F25003" s="47"/>
      <c r="G25003" s="47"/>
    </row>
    <row r="25004" spans="1:7" s="51" customFormat="1" x14ac:dyDescent="0.25">
      <c r="A25004" s="48"/>
      <c r="B25004" s="50"/>
      <c r="C25004" s="50"/>
      <c r="E25004" s="49"/>
      <c r="F25004" s="47"/>
      <c r="G25004" s="47"/>
    </row>
    <row r="25005" spans="1:7" s="51" customFormat="1" x14ac:dyDescent="0.25">
      <c r="A25005" s="48"/>
      <c r="B25005" s="50"/>
      <c r="C25005" s="50"/>
      <c r="E25005" s="49"/>
      <c r="F25005" s="47"/>
      <c r="G25005" s="47"/>
    </row>
    <row r="25006" spans="1:7" s="51" customFormat="1" x14ac:dyDescent="0.25">
      <c r="A25006" s="48"/>
      <c r="B25006" s="50"/>
      <c r="C25006" s="50"/>
      <c r="E25006" s="49"/>
      <c r="F25006" s="47"/>
      <c r="G25006" s="47"/>
    </row>
    <row r="25007" spans="1:7" s="51" customFormat="1" x14ac:dyDescent="0.25">
      <c r="A25007" s="48"/>
      <c r="B25007" s="50"/>
      <c r="C25007" s="50"/>
      <c r="E25007" s="49"/>
      <c r="F25007" s="47"/>
      <c r="G25007" s="47"/>
    </row>
    <row r="25008" spans="1:7" s="51" customFormat="1" x14ac:dyDescent="0.25">
      <c r="A25008" s="48"/>
      <c r="B25008" s="50"/>
      <c r="C25008" s="50"/>
      <c r="E25008" s="49"/>
      <c r="F25008" s="47"/>
      <c r="G25008" s="47"/>
    </row>
    <row r="25009" spans="1:7" s="51" customFormat="1" x14ac:dyDescent="0.25">
      <c r="A25009" s="48"/>
      <c r="B25009" s="50"/>
      <c r="C25009" s="50"/>
      <c r="E25009" s="49"/>
      <c r="F25009" s="47"/>
      <c r="G25009" s="47"/>
    </row>
    <row r="25010" spans="1:7" s="51" customFormat="1" x14ac:dyDescent="0.25">
      <c r="A25010" s="48"/>
      <c r="B25010" s="50"/>
      <c r="C25010" s="50"/>
      <c r="E25010" s="49"/>
      <c r="F25010" s="47"/>
      <c r="G25010" s="47"/>
    </row>
    <row r="25011" spans="1:7" s="51" customFormat="1" x14ac:dyDescent="0.25">
      <c r="A25011" s="48"/>
      <c r="B25011" s="50"/>
      <c r="C25011" s="50"/>
      <c r="E25011" s="49"/>
      <c r="F25011" s="47"/>
      <c r="G25011" s="47"/>
    </row>
    <row r="25012" spans="1:7" s="51" customFormat="1" x14ac:dyDescent="0.25">
      <c r="A25012" s="48"/>
      <c r="B25012" s="50"/>
      <c r="C25012" s="50"/>
      <c r="E25012" s="49"/>
      <c r="F25012" s="47"/>
      <c r="G25012" s="47"/>
    </row>
    <row r="25013" spans="1:7" s="51" customFormat="1" x14ac:dyDescent="0.25">
      <c r="A25013" s="48"/>
      <c r="B25013" s="50"/>
      <c r="C25013" s="50"/>
      <c r="E25013" s="49"/>
      <c r="F25013" s="47"/>
      <c r="G25013" s="47"/>
    </row>
    <row r="25014" spans="1:7" s="51" customFormat="1" x14ac:dyDescent="0.25">
      <c r="A25014" s="48"/>
      <c r="B25014" s="50"/>
      <c r="C25014" s="50"/>
      <c r="E25014" s="49"/>
      <c r="F25014" s="47"/>
      <c r="G25014" s="47"/>
    </row>
    <row r="25015" spans="1:7" s="51" customFormat="1" x14ac:dyDescent="0.25">
      <c r="A25015" s="48"/>
      <c r="B25015" s="50"/>
      <c r="C25015" s="50"/>
      <c r="E25015" s="49"/>
      <c r="F25015" s="47"/>
      <c r="G25015" s="47"/>
    </row>
    <row r="25016" spans="1:7" s="51" customFormat="1" x14ac:dyDescent="0.25">
      <c r="A25016" s="48"/>
      <c r="B25016" s="50"/>
      <c r="C25016" s="50"/>
      <c r="E25016" s="49"/>
      <c r="F25016" s="47"/>
      <c r="G25016" s="47"/>
    </row>
    <row r="25017" spans="1:7" s="51" customFormat="1" x14ac:dyDescent="0.25">
      <c r="A25017" s="48"/>
      <c r="B25017" s="50"/>
      <c r="C25017" s="50"/>
      <c r="E25017" s="49"/>
      <c r="F25017" s="47"/>
      <c r="G25017" s="47"/>
    </row>
    <row r="25018" spans="1:7" s="51" customFormat="1" x14ac:dyDescent="0.25">
      <c r="A25018" s="48"/>
      <c r="B25018" s="50"/>
      <c r="C25018" s="50"/>
      <c r="E25018" s="49"/>
      <c r="F25018" s="47"/>
      <c r="G25018" s="47"/>
    </row>
    <row r="25019" spans="1:7" s="51" customFormat="1" x14ac:dyDescent="0.25">
      <c r="A25019" s="48"/>
      <c r="B25019" s="50"/>
      <c r="C25019" s="50"/>
      <c r="E25019" s="49"/>
      <c r="F25019" s="47"/>
      <c r="G25019" s="47"/>
    </row>
    <row r="25020" spans="1:7" s="51" customFormat="1" x14ac:dyDescent="0.25">
      <c r="A25020" s="48"/>
      <c r="B25020" s="50"/>
      <c r="C25020" s="50"/>
      <c r="E25020" s="49"/>
      <c r="F25020" s="47"/>
      <c r="G25020" s="47"/>
    </row>
    <row r="25021" spans="1:7" s="51" customFormat="1" x14ac:dyDescent="0.25">
      <c r="A25021" s="48"/>
      <c r="B25021" s="50"/>
      <c r="C25021" s="50"/>
      <c r="E25021" s="49"/>
      <c r="F25021" s="47"/>
      <c r="G25021" s="47"/>
    </row>
    <row r="25022" spans="1:7" s="51" customFormat="1" x14ac:dyDescent="0.25">
      <c r="A25022" s="48"/>
      <c r="B25022" s="50"/>
      <c r="C25022" s="50"/>
      <c r="E25022" s="49"/>
      <c r="F25022" s="47"/>
      <c r="G25022" s="47"/>
    </row>
    <row r="25023" spans="1:7" s="51" customFormat="1" x14ac:dyDescent="0.25">
      <c r="A25023" s="48"/>
      <c r="B25023" s="50"/>
      <c r="C25023" s="50"/>
      <c r="E25023" s="49"/>
      <c r="F25023" s="47"/>
      <c r="G25023" s="47"/>
    </row>
    <row r="25024" spans="1:7" s="51" customFormat="1" x14ac:dyDescent="0.25">
      <c r="A25024" s="48"/>
      <c r="B25024" s="50"/>
      <c r="C25024" s="50"/>
      <c r="E25024" s="49"/>
      <c r="F25024" s="47"/>
      <c r="G25024" s="47"/>
    </row>
    <row r="25025" spans="1:7" s="51" customFormat="1" x14ac:dyDescent="0.25">
      <c r="A25025" s="48"/>
      <c r="B25025" s="50"/>
      <c r="C25025" s="50"/>
      <c r="E25025" s="49"/>
      <c r="F25025" s="47"/>
      <c r="G25025" s="47"/>
    </row>
    <row r="25026" spans="1:7" s="51" customFormat="1" x14ac:dyDescent="0.25">
      <c r="A25026" s="48"/>
      <c r="B25026" s="50"/>
      <c r="C25026" s="50"/>
      <c r="E25026" s="49"/>
      <c r="F25026" s="47"/>
      <c r="G25026" s="47"/>
    </row>
    <row r="25027" spans="1:7" s="51" customFormat="1" x14ac:dyDescent="0.25">
      <c r="A25027" s="48"/>
      <c r="B25027" s="50"/>
      <c r="C25027" s="50"/>
      <c r="E25027" s="49"/>
      <c r="F25027" s="47"/>
      <c r="G25027" s="47"/>
    </row>
    <row r="25028" spans="1:7" s="51" customFormat="1" x14ac:dyDescent="0.25">
      <c r="A25028" s="48"/>
      <c r="B25028" s="50"/>
      <c r="C25028" s="50"/>
      <c r="E25028" s="49"/>
      <c r="F25028" s="47"/>
      <c r="G25028" s="47"/>
    </row>
    <row r="25029" spans="1:7" s="51" customFormat="1" x14ac:dyDescent="0.25">
      <c r="A25029" s="48"/>
      <c r="B25029" s="50"/>
      <c r="C25029" s="50"/>
      <c r="E25029" s="49"/>
      <c r="F25029" s="47"/>
      <c r="G25029" s="47"/>
    </row>
    <row r="25030" spans="1:7" s="51" customFormat="1" x14ac:dyDescent="0.25">
      <c r="A25030" s="48"/>
      <c r="B25030" s="50"/>
      <c r="C25030" s="50"/>
      <c r="E25030" s="49"/>
      <c r="F25030" s="47"/>
      <c r="G25030" s="47"/>
    </row>
    <row r="25031" spans="1:7" s="51" customFormat="1" x14ac:dyDescent="0.25">
      <c r="A25031" s="48"/>
      <c r="B25031" s="50"/>
      <c r="C25031" s="50"/>
      <c r="E25031" s="49"/>
      <c r="F25031" s="47"/>
      <c r="G25031" s="47"/>
    </row>
    <row r="25032" spans="1:7" s="51" customFormat="1" x14ac:dyDescent="0.25">
      <c r="A25032" s="48"/>
      <c r="B25032" s="50"/>
      <c r="C25032" s="50"/>
      <c r="E25032" s="49"/>
      <c r="F25032" s="47"/>
      <c r="G25032" s="47"/>
    </row>
    <row r="25033" spans="1:7" s="51" customFormat="1" x14ac:dyDescent="0.25">
      <c r="A25033" s="48"/>
      <c r="B25033" s="50"/>
      <c r="C25033" s="50"/>
      <c r="E25033" s="49"/>
      <c r="F25033" s="47"/>
      <c r="G25033" s="47"/>
    </row>
    <row r="25034" spans="1:7" s="51" customFormat="1" x14ac:dyDescent="0.25">
      <c r="A25034" s="48"/>
      <c r="B25034" s="50"/>
      <c r="C25034" s="50"/>
      <c r="E25034" s="49"/>
      <c r="F25034" s="47"/>
      <c r="G25034" s="47"/>
    </row>
    <row r="25035" spans="1:7" s="51" customFormat="1" x14ac:dyDescent="0.25">
      <c r="A25035" s="48"/>
      <c r="B25035" s="50"/>
      <c r="C25035" s="50"/>
      <c r="E25035" s="49"/>
      <c r="F25035" s="47"/>
      <c r="G25035" s="47"/>
    </row>
    <row r="25036" spans="1:7" s="51" customFormat="1" x14ac:dyDescent="0.25">
      <c r="A25036" s="48"/>
      <c r="B25036" s="50"/>
      <c r="C25036" s="50"/>
      <c r="E25036" s="49"/>
      <c r="F25036" s="47"/>
      <c r="G25036" s="47"/>
    </row>
    <row r="25037" spans="1:7" s="51" customFormat="1" x14ac:dyDescent="0.25">
      <c r="A25037" s="48"/>
      <c r="B25037" s="50"/>
      <c r="C25037" s="50"/>
      <c r="E25037" s="49"/>
      <c r="F25037" s="47"/>
      <c r="G25037" s="47"/>
    </row>
    <row r="25038" spans="1:7" s="51" customFormat="1" x14ac:dyDescent="0.25">
      <c r="A25038" s="48"/>
      <c r="B25038" s="50"/>
      <c r="C25038" s="50"/>
      <c r="E25038" s="49"/>
      <c r="F25038" s="47"/>
      <c r="G25038" s="47"/>
    </row>
    <row r="25039" spans="1:7" s="51" customFormat="1" x14ac:dyDescent="0.25">
      <c r="A25039" s="48"/>
      <c r="B25039" s="50"/>
      <c r="C25039" s="50"/>
      <c r="E25039" s="49"/>
      <c r="F25039" s="47"/>
      <c r="G25039" s="47"/>
    </row>
    <row r="25040" spans="1:7" s="51" customFormat="1" x14ac:dyDescent="0.25">
      <c r="A25040" s="48"/>
      <c r="B25040" s="50"/>
      <c r="C25040" s="50"/>
      <c r="E25040" s="49"/>
      <c r="F25040" s="47"/>
      <c r="G25040" s="47"/>
    </row>
    <row r="25041" spans="1:7" s="51" customFormat="1" x14ac:dyDescent="0.25">
      <c r="A25041" s="48"/>
      <c r="B25041" s="50"/>
      <c r="C25041" s="50"/>
      <c r="E25041" s="49"/>
      <c r="F25041" s="47"/>
      <c r="G25041" s="47"/>
    </row>
    <row r="25042" spans="1:7" s="51" customFormat="1" x14ac:dyDescent="0.25">
      <c r="A25042" s="48"/>
      <c r="B25042" s="50"/>
      <c r="C25042" s="50"/>
      <c r="E25042" s="49"/>
      <c r="F25042" s="47"/>
      <c r="G25042" s="47"/>
    </row>
    <row r="25043" spans="1:7" s="51" customFormat="1" x14ac:dyDescent="0.25">
      <c r="A25043" s="48"/>
      <c r="B25043" s="50"/>
      <c r="C25043" s="50"/>
      <c r="E25043" s="49"/>
      <c r="F25043" s="47"/>
      <c r="G25043" s="47"/>
    </row>
    <row r="25044" spans="1:7" s="51" customFormat="1" x14ac:dyDescent="0.25">
      <c r="A25044" s="48"/>
      <c r="B25044" s="50"/>
      <c r="C25044" s="50"/>
      <c r="E25044" s="49"/>
      <c r="F25044" s="47"/>
      <c r="G25044" s="47"/>
    </row>
    <row r="25045" spans="1:7" s="51" customFormat="1" x14ac:dyDescent="0.25">
      <c r="A25045" s="48"/>
      <c r="B25045" s="50"/>
      <c r="C25045" s="50"/>
      <c r="E25045" s="49"/>
      <c r="F25045" s="47"/>
      <c r="G25045" s="47"/>
    </row>
    <row r="25046" spans="1:7" s="51" customFormat="1" x14ac:dyDescent="0.25">
      <c r="A25046" s="48"/>
      <c r="B25046" s="50"/>
      <c r="C25046" s="50"/>
      <c r="E25046" s="49"/>
      <c r="F25046" s="47"/>
      <c r="G25046" s="47"/>
    </row>
    <row r="25047" spans="1:7" s="51" customFormat="1" x14ac:dyDescent="0.25">
      <c r="A25047" s="48"/>
      <c r="B25047" s="50"/>
      <c r="C25047" s="50"/>
      <c r="E25047" s="49"/>
      <c r="F25047" s="47"/>
      <c r="G25047" s="47"/>
    </row>
    <row r="25048" spans="1:7" s="51" customFormat="1" x14ac:dyDescent="0.25">
      <c r="A25048" s="48"/>
      <c r="B25048" s="50"/>
      <c r="C25048" s="50"/>
      <c r="E25048" s="49"/>
      <c r="F25048" s="47"/>
      <c r="G25048" s="47"/>
    </row>
    <row r="25049" spans="1:7" s="51" customFormat="1" x14ac:dyDescent="0.25">
      <c r="A25049" s="48"/>
      <c r="B25049" s="50"/>
      <c r="C25049" s="50"/>
      <c r="E25049" s="49"/>
      <c r="F25049" s="47"/>
      <c r="G25049" s="47"/>
    </row>
    <row r="25050" spans="1:7" s="51" customFormat="1" x14ac:dyDescent="0.25">
      <c r="A25050" s="48"/>
      <c r="B25050" s="50"/>
      <c r="C25050" s="50"/>
      <c r="E25050" s="49"/>
      <c r="F25050" s="47"/>
      <c r="G25050" s="47"/>
    </row>
    <row r="25051" spans="1:7" s="51" customFormat="1" x14ac:dyDescent="0.25">
      <c r="A25051" s="48"/>
      <c r="B25051" s="50"/>
      <c r="C25051" s="50"/>
      <c r="E25051" s="49"/>
      <c r="F25051" s="47"/>
      <c r="G25051" s="47"/>
    </row>
    <row r="25052" spans="1:7" s="51" customFormat="1" x14ac:dyDescent="0.25">
      <c r="A25052" s="48"/>
      <c r="B25052" s="50"/>
      <c r="C25052" s="50"/>
      <c r="E25052" s="49"/>
      <c r="F25052" s="47"/>
      <c r="G25052" s="47"/>
    </row>
    <row r="25053" spans="1:7" s="51" customFormat="1" x14ac:dyDescent="0.25">
      <c r="A25053" s="48"/>
      <c r="B25053" s="50"/>
      <c r="C25053" s="50"/>
      <c r="E25053" s="49"/>
      <c r="F25053" s="47"/>
      <c r="G25053" s="47"/>
    </row>
    <row r="25054" spans="1:7" s="51" customFormat="1" x14ac:dyDescent="0.25">
      <c r="A25054" s="48"/>
      <c r="B25054" s="50"/>
      <c r="C25054" s="50"/>
      <c r="E25054" s="49"/>
      <c r="F25054" s="47"/>
      <c r="G25054" s="47"/>
    </row>
    <row r="25055" spans="1:7" s="51" customFormat="1" x14ac:dyDescent="0.25">
      <c r="A25055" s="48"/>
      <c r="B25055" s="50"/>
      <c r="C25055" s="50"/>
      <c r="E25055" s="49"/>
      <c r="F25055" s="47"/>
      <c r="G25055" s="47"/>
    </row>
    <row r="25056" spans="1:7" s="51" customFormat="1" x14ac:dyDescent="0.25">
      <c r="A25056" s="48"/>
      <c r="B25056" s="50"/>
      <c r="C25056" s="50"/>
      <c r="E25056" s="49"/>
      <c r="F25056" s="47"/>
      <c r="G25056" s="47"/>
    </row>
    <row r="25057" spans="1:7" s="51" customFormat="1" x14ac:dyDescent="0.25">
      <c r="A25057" s="48"/>
      <c r="B25057" s="50"/>
      <c r="C25057" s="50"/>
      <c r="E25057" s="49"/>
      <c r="F25057" s="47"/>
      <c r="G25057" s="47"/>
    </row>
    <row r="25058" spans="1:7" s="51" customFormat="1" x14ac:dyDescent="0.25">
      <c r="A25058" s="48"/>
      <c r="B25058" s="50"/>
      <c r="C25058" s="50"/>
      <c r="E25058" s="49"/>
      <c r="F25058" s="47"/>
      <c r="G25058" s="47"/>
    </row>
    <row r="25059" spans="1:7" s="51" customFormat="1" x14ac:dyDescent="0.25">
      <c r="A25059" s="48"/>
      <c r="B25059" s="50"/>
      <c r="C25059" s="50"/>
      <c r="E25059" s="49"/>
      <c r="F25059" s="47"/>
      <c r="G25059" s="47"/>
    </row>
    <row r="25060" spans="1:7" s="51" customFormat="1" x14ac:dyDescent="0.25">
      <c r="A25060" s="48"/>
      <c r="B25060" s="50"/>
      <c r="C25060" s="50"/>
      <c r="E25060" s="49"/>
      <c r="F25060" s="47"/>
      <c r="G25060" s="47"/>
    </row>
    <row r="25061" spans="1:7" s="51" customFormat="1" x14ac:dyDescent="0.25">
      <c r="A25061" s="48"/>
      <c r="B25061" s="50"/>
      <c r="C25061" s="50"/>
      <c r="E25061" s="49"/>
      <c r="F25061" s="47"/>
      <c r="G25061" s="47"/>
    </row>
    <row r="25062" spans="1:7" s="51" customFormat="1" x14ac:dyDescent="0.25">
      <c r="A25062" s="48"/>
      <c r="B25062" s="50"/>
      <c r="C25062" s="50"/>
      <c r="E25062" s="49"/>
      <c r="F25062" s="47"/>
      <c r="G25062" s="47"/>
    </row>
    <row r="25063" spans="1:7" s="51" customFormat="1" x14ac:dyDescent="0.25">
      <c r="A25063" s="48"/>
      <c r="B25063" s="50"/>
      <c r="C25063" s="50"/>
      <c r="E25063" s="49"/>
      <c r="F25063" s="47"/>
      <c r="G25063" s="47"/>
    </row>
    <row r="25064" spans="1:7" s="51" customFormat="1" x14ac:dyDescent="0.25">
      <c r="A25064" s="48"/>
      <c r="B25064" s="50"/>
      <c r="C25064" s="50"/>
      <c r="E25064" s="49"/>
      <c r="F25064" s="47"/>
      <c r="G25064" s="47"/>
    </row>
    <row r="25065" spans="1:7" s="51" customFormat="1" x14ac:dyDescent="0.25">
      <c r="A25065" s="48"/>
      <c r="B25065" s="50"/>
      <c r="C25065" s="50"/>
      <c r="E25065" s="49"/>
      <c r="F25065" s="47"/>
      <c r="G25065" s="47"/>
    </row>
    <row r="25066" spans="1:7" s="51" customFormat="1" x14ac:dyDescent="0.25">
      <c r="A25066" s="48"/>
      <c r="B25066" s="50"/>
      <c r="C25066" s="50"/>
      <c r="E25066" s="49"/>
      <c r="F25066" s="47"/>
      <c r="G25066" s="47"/>
    </row>
    <row r="25067" spans="1:7" s="51" customFormat="1" x14ac:dyDescent="0.25">
      <c r="A25067" s="48"/>
      <c r="B25067" s="50"/>
      <c r="C25067" s="50"/>
      <c r="E25067" s="49"/>
      <c r="F25067" s="47"/>
      <c r="G25067" s="47"/>
    </row>
    <row r="25068" spans="1:7" s="51" customFormat="1" x14ac:dyDescent="0.25">
      <c r="A25068" s="48"/>
      <c r="B25068" s="50"/>
      <c r="C25068" s="50"/>
      <c r="E25068" s="49"/>
      <c r="F25068" s="47"/>
      <c r="G25068" s="47"/>
    </row>
    <row r="25069" spans="1:7" s="51" customFormat="1" x14ac:dyDescent="0.25">
      <c r="A25069" s="48"/>
      <c r="B25069" s="50"/>
      <c r="C25069" s="50"/>
      <c r="E25069" s="49"/>
      <c r="F25069" s="47"/>
      <c r="G25069" s="47"/>
    </row>
    <row r="25070" spans="1:7" s="51" customFormat="1" x14ac:dyDescent="0.25">
      <c r="A25070" s="48"/>
      <c r="B25070" s="50"/>
      <c r="C25070" s="50"/>
      <c r="E25070" s="49"/>
      <c r="F25070" s="47"/>
      <c r="G25070" s="47"/>
    </row>
    <row r="25071" spans="1:7" s="51" customFormat="1" x14ac:dyDescent="0.25">
      <c r="A25071" s="48"/>
      <c r="B25071" s="50"/>
      <c r="C25071" s="50"/>
      <c r="E25071" s="49"/>
      <c r="F25071" s="47"/>
      <c r="G25071" s="47"/>
    </row>
    <row r="25072" spans="1:7" s="51" customFormat="1" x14ac:dyDescent="0.25">
      <c r="A25072" s="48"/>
      <c r="B25072" s="50"/>
      <c r="C25072" s="50"/>
      <c r="E25072" s="49"/>
      <c r="F25072" s="47"/>
      <c r="G25072" s="47"/>
    </row>
    <row r="25073" spans="1:7" s="51" customFormat="1" x14ac:dyDescent="0.25">
      <c r="A25073" s="48"/>
      <c r="B25073" s="50"/>
      <c r="C25073" s="50"/>
      <c r="E25073" s="49"/>
      <c r="F25073" s="47"/>
      <c r="G25073" s="47"/>
    </row>
    <row r="25074" spans="1:7" s="51" customFormat="1" x14ac:dyDescent="0.25">
      <c r="A25074" s="48"/>
      <c r="B25074" s="50"/>
      <c r="C25074" s="50"/>
      <c r="E25074" s="49"/>
      <c r="F25074" s="47"/>
      <c r="G25074" s="47"/>
    </row>
    <row r="25075" spans="1:7" s="51" customFormat="1" x14ac:dyDescent="0.25">
      <c r="A25075" s="48"/>
      <c r="B25075" s="50"/>
      <c r="C25075" s="50"/>
      <c r="E25075" s="49"/>
      <c r="F25075" s="47"/>
      <c r="G25075" s="47"/>
    </row>
    <row r="25076" spans="1:7" s="51" customFormat="1" x14ac:dyDescent="0.25">
      <c r="A25076" s="48"/>
      <c r="B25076" s="50"/>
      <c r="C25076" s="50"/>
      <c r="E25076" s="49"/>
      <c r="F25076" s="47"/>
      <c r="G25076" s="47"/>
    </row>
    <row r="25077" spans="1:7" s="51" customFormat="1" x14ac:dyDescent="0.25">
      <c r="A25077" s="48"/>
      <c r="B25077" s="50"/>
      <c r="C25077" s="50"/>
      <c r="E25077" s="49"/>
      <c r="F25077" s="47"/>
      <c r="G25077" s="47"/>
    </row>
    <row r="25078" spans="1:7" s="51" customFormat="1" x14ac:dyDescent="0.25">
      <c r="A25078" s="48"/>
      <c r="B25078" s="50"/>
      <c r="C25078" s="50"/>
      <c r="E25078" s="49"/>
      <c r="F25078" s="47"/>
      <c r="G25078" s="47"/>
    </row>
    <row r="25079" spans="1:7" s="51" customFormat="1" x14ac:dyDescent="0.25">
      <c r="A25079" s="48"/>
      <c r="B25079" s="50"/>
      <c r="C25079" s="50"/>
      <c r="E25079" s="49"/>
      <c r="F25079" s="47"/>
      <c r="G25079" s="47"/>
    </row>
    <row r="25080" spans="1:7" s="51" customFormat="1" x14ac:dyDescent="0.25">
      <c r="A25080" s="48"/>
      <c r="B25080" s="50"/>
      <c r="C25080" s="50"/>
      <c r="E25080" s="49"/>
      <c r="F25080" s="47"/>
      <c r="G25080" s="47"/>
    </row>
    <row r="25081" spans="1:7" s="51" customFormat="1" x14ac:dyDescent="0.25">
      <c r="A25081" s="48"/>
      <c r="B25081" s="50"/>
      <c r="C25081" s="50"/>
      <c r="E25081" s="49"/>
      <c r="F25081" s="47"/>
      <c r="G25081" s="47"/>
    </row>
    <row r="25082" spans="1:7" s="51" customFormat="1" x14ac:dyDescent="0.25">
      <c r="A25082" s="48"/>
      <c r="B25082" s="50"/>
      <c r="C25082" s="50"/>
      <c r="E25082" s="49"/>
      <c r="F25082" s="47"/>
      <c r="G25082" s="47"/>
    </row>
    <row r="25083" spans="1:7" s="51" customFormat="1" x14ac:dyDescent="0.25">
      <c r="A25083" s="48"/>
      <c r="B25083" s="50"/>
      <c r="C25083" s="50"/>
      <c r="E25083" s="49"/>
      <c r="F25083" s="47"/>
      <c r="G25083" s="47"/>
    </row>
    <row r="25084" spans="1:7" s="51" customFormat="1" x14ac:dyDescent="0.25">
      <c r="A25084" s="48"/>
      <c r="B25084" s="50"/>
      <c r="C25084" s="50"/>
      <c r="E25084" s="49"/>
      <c r="F25084" s="47"/>
      <c r="G25084" s="47"/>
    </row>
    <row r="25085" spans="1:7" s="51" customFormat="1" x14ac:dyDescent="0.25">
      <c r="A25085" s="48"/>
      <c r="B25085" s="50"/>
      <c r="C25085" s="50"/>
      <c r="E25085" s="49"/>
      <c r="F25085" s="47"/>
      <c r="G25085" s="47"/>
    </row>
    <row r="25086" spans="1:7" s="51" customFormat="1" x14ac:dyDescent="0.25">
      <c r="A25086" s="48"/>
      <c r="B25086" s="50"/>
      <c r="C25086" s="50"/>
      <c r="E25086" s="49"/>
      <c r="F25086" s="47"/>
      <c r="G25086" s="47"/>
    </row>
    <row r="25087" spans="1:7" s="51" customFormat="1" x14ac:dyDescent="0.25">
      <c r="A25087" s="48"/>
      <c r="B25087" s="50"/>
      <c r="C25087" s="50"/>
      <c r="E25087" s="49"/>
      <c r="F25087" s="47"/>
      <c r="G25087" s="47"/>
    </row>
    <row r="25088" spans="1:7" s="51" customFormat="1" x14ac:dyDescent="0.25">
      <c r="A25088" s="48"/>
      <c r="B25088" s="50"/>
      <c r="C25088" s="50"/>
      <c r="E25088" s="49"/>
      <c r="F25088" s="47"/>
      <c r="G25088" s="47"/>
    </row>
    <row r="25089" spans="1:7" s="51" customFormat="1" x14ac:dyDescent="0.25">
      <c r="A25089" s="48"/>
      <c r="B25089" s="50"/>
      <c r="C25089" s="50"/>
      <c r="E25089" s="49"/>
      <c r="F25089" s="47"/>
      <c r="G25089" s="47"/>
    </row>
    <row r="25090" spans="1:7" s="51" customFormat="1" x14ac:dyDescent="0.25">
      <c r="A25090" s="48"/>
      <c r="B25090" s="50"/>
      <c r="C25090" s="50"/>
      <c r="E25090" s="49"/>
      <c r="F25090" s="47"/>
      <c r="G25090" s="47"/>
    </row>
    <row r="25091" spans="1:7" s="51" customFormat="1" x14ac:dyDescent="0.25">
      <c r="A25091" s="48"/>
      <c r="B25091" s="50"/>
      <c r="C25091" s="50"/>
      <c r="E25091" s="49"/>
      <c r="F25091" s="47"/>
      <c r="G25091" s="47"/>
    </row>
    <row r="25092" spans="1:7" s="51" customFormat="1" x14ac:dyDescent="0.25">
      <c r="A25092" s="48"/>
      <c r="B25092" s="50"/>
      <c r="C25092" s="50"/>
      <c r="E25092" s="49"/>
      <c r="F25092" s="47"/>
      <c r="G25092" s="47"/>
    </row>
    <row r="25093" spans="1:7" s="51" customFormat="1" x14ac:dyDescent="0.25">
      <c r="A25093" s="48"/>
      <c r="B25093" s="50"/>
      <c r="C25093" s="50"/>
      <c r="E25093" s="49"/>
      <c r="F25093" s="47"/>
      <c r="G25093" s="47"/>
    </row>
    <row r="25094" spans="1:7" s="51" customFormat="1" x14ac:dyDescent="0.25">
      <c r="A25094" s="48"/>
      <c r="B25094" s="50"/>
      <c r="C25094" s="50"/>
      <c r="E25094" s="49"/>
      <c r="F25094" s="47"/>
      <c r="G25094" s="47"/>
    </row>
    <row r="25095" spans="1:7" s="51" customFormat="1" x14ac:dyDescent="0.25">
      <c r="A25095" s="48"/>
      <c r="B25095" s="50"/>
      <c r="C25095" s="50"/>
      <c r="E25095" s="49"/>
      <c r="F25095" s="47"/>
      <c r="G25095" s="47"/>
    </row>
    <row r="25096" spans="1:7" s="51" customFormat="1" x14ac:dyDescent="0.25">
      <c r="A25096" s="48"/>
      <c r="B25096" s="50"/>
      <c r="C25096" s="50"/>
      <c r="E25096" s="49"/>
      <c r="F25096" s="47"/>
      <c r="G25096" s="47"/>
    </row>
    <row r="25097" spans="1:7" s="51" customFormat="1" x14ac:dyDescent="0.25">
      <c r="A25097" s="48"/>
      <c r="B25097" s="50"/>
      <c r="C25097" s="50"/>
      <c r="E25097" s="49"/>
      <c r="F25097" s="47"/>
      <c r="G25097" s="47"/>
    </row>
    <row r="25098" spans="1:7" s="51" customFormat="1" x14ac:dyDescent="0.25">
      <c r="A25098" s="48"/>
      <c r="B25098" s="50"/>
      <c r="C25098" s="50"/>
      <c r="E25098" s="49"/>
      <c r="F25098" s="47"/>
      <c r="G25098" s="47"/>
    </row>
    <row r="25099" spans="1:7" s="51" customFormat="1" x14ac:dyDescent="0.25">
      <c r="A25099" s="48"/>
      <c r="B25099" s="50"/>
      <c r="C25099" s="50"/>
      <c r="E25099" s="49"/>
      <c r="F25099" s="47"/>
      <c r="G25099" s="47"/>
    </row>
    <row r="25100" spans="1:7" s="51" customFormat="1" x14ac:dyDescent="0.25">
      <c r="A25100" s="48"/>
      <c r="B25100" s="50"/>
      <c r="C25100" s="50"/>
      <c r="E25100" s="49"/>
      <c r="F25100" s="47"/>
      <c r="G25100" s="47"/>
    </row>
    <row r="25101" spans="1:7" s="51" customFormat="1" x14ac:dyDescent="0.25">
      <c r="A25101" s="48"/>
      <c r="B25101" s="50"/>
      <c r="C25101" s="50"/>
      <c r="E25101" s="49"/>
      <c r="F25101" s="47"/>
      <c r="G25101" s="47"/>
    </row>
    <row r="25102" spans="1:7" s="51" customFormat="1" x14ac:dyDescent="0.25">
      <c r="A25102" s="48"/>
      <c r="B25102" s="50"/>
      <c r="C25102" s="50"/>
      <c r="E25102" s="49"/>
      <c r="F25102" s="47"/>
      <c r="G25102" s="47"/>
    </row>
    <row r="25103" spans="1:7" s="51" customFormat="1" x14ac:dyDescent="0.25">
      <c r="A25103" s="48"/>
      <c r="B25103" s="50"/>
      <c r="C25103" s="50"/>
      <c r="E25103" s="49"/>
      <c r="F25103" s="47"/>
      <c r="G25103" s="47"/>
    </row>
    <row r="25104" spans="1:7" s="51" customFormat="1" x14ac:dyDescent="0.25">
      <c r="A25104" s="48"/>
      <c r="B25104" s="50"/>
      <c r="C25104" s="50"/>
      <c r="E25104" s="49"/>
      <c r="F25104" s="47"/>
      <c r="G25104" s="47"/>
    </row>
    <row r="25105" spans="1:7" s="51" customFormat="1" x14ac:dyDescent="0.25">
      <c r="A25105" s="48"/>
      <c r="B25105" s="50"/>
      <c r="C25105" s="50"/>
      <c r="E25105" s="49"/>
      <c r="F25105" s="47"/>
      <c r="G25105" s="47"/>
    </row>
    <row r="25106" spans="1:7" s="51" customFormat="1" x14ac:dyDescent="0.25">
      <c r="A25106" s="48"/>
      <c r="B25106" s="50"/>
      <c r="C25106" s="50"/>
      <c r="E25106" s="49"/>
      <c r="F25106" s="47"/>
      <c r="G25106" s="47"/>
    </row>
    <row r="25107" spans="1:7" s="51" customFormat="1" x14ac:dyDescent="0.25">
      <c r="A25107" s="48"/>
      <c r="B25107" s="50"/>
      <c r="C25107" s="50"/>
      <c r="E25107" s="49"/>
      <c r="F25107" s="47"/>
      <c r="G25107" s="47"/>
    </row>
    <row r="25108" spans="1:7" s="51" customFormat="1" x14ac:dyDescent="0.25">
      <c r="A25108" s="48"/>
      <c r="B25108" s="50"/>
      <c r="C25108" s="50"/>
      <c r="E25108" s="49"/>
      <c r="F25108" s="47"/>
      <c r="G25108" s="47"/>
    </row>
    <row r="25109" spans="1:7" s="51" customFormat="1" x14ac:dyDescent="0.25">
      <c r="A25109" s="48"/>
      <c r="B25109" s="50"/>
      <c r="C25109" s="50"/>
      <c r="E25109" s="49"/>
      <c r="F25109" s="47"/>
      <c r="G25109" s="47"/>
    </row>
    <row r="25110" spans="1:7" s="51" customFormat="1" x14ac:dyDescent="0.25">
      <c r="A25110" s="48"/>
      <c r="B25110" s="50"/>
      <c r="C25110" s="50"/>
      <c r="E25110" s="49"/>
      <c r="F25110" s="47"/>
      <c r="G25110" s="47"/>
    </row>
    <row r="25111" spans="1:7" s="51" customFormat="1" x14ac:dyDescent="0.25">
      <c r="A25111" s="48"/>
      <c r="B25111" s="50"/>
      <c r="C25111" s="50"/>
      <c r="E25111" s="49"/>
      <c r="F25111" s="47"/>
      <c r="G25111" s="47"/>
    </row>
    <row r="25112" spans="1:7" s="51" customFormat="1" x14ac:dyDescent="0.25">
      <c r="A25112" s="48"/>
      <c r="B25112" s="50"/>
      <c r="C25112" s="50"/>
      <c r="E25112" s="49"/>
      <c r="F25112" s="47"/>
      <c r="G25112" s="47"/>
    </row>
    <row r="25113" spans="1:7" s="51" customFormat="1" x14ac:dyDescent="0.25">
      <c r="A25113" s="48"/>
      <c r="B25113" s="50"/>
      <c r="C25113" s="50"/>
      <c r="E25113" s="49"/>
      <c r="F25113" s="47"/>
      <c r="G25113" s="47"/>
    </row>
    <row r="25114" spans="1:7" s="51" customFormat="1" x14ac:dyDescent="0.25">
      <c r="A25114" s="48"/>
      <c r="B25114" s="50"/>
      <c r="C25114" s="50"/>
      <c r="E25114" s="49"/>
      <c r="F25114" s="47"/>
      <c r="G25114" s="47"/>
    </row>
    <row r="25115" spans="1:7" s="51" customFormat="1" x14ac:dyDescent="0.25">
      <c r="A25115" s="48"/>
      <c r="B25115" s="50"/>
      <c r="C25115" s="50"/>
      <c r="E25115" s="49"/>
      <c r="F25115" s="47"/>
      <c r="G25115" s="47"/>
    </row>
    <row r="25116" spans="1:7" s="51" customFormat="1" x14ac:dyDescent="0.25">
      <c r="A25116" s="48"/>
      <c r="B25116" s="50"/>
      <c r="C25116" s="50"/>
      <c r="E25116" s="49"/>
      <c r="F25116" s="47"/>
      <c r="G25116" s="47"/>
    </row>
    <row r="25117" spans="1:7" s="51" customFormat="1" x14ac:dyDescent="0.25">
      <c r="A25117" s="48"/>
      <c r="B25117" s="50"/>
      <c r="C25117" s="50"/>
      <c r="E25117" s="49"/>
      <c r="F25117" s="47"/>
      <c r="G25117" s="47"/>
    </row>
    <row r="25118" spans="1:7" s="51" customFormat="1" x14ac:dyDescent="0.25">
      <c r="A25118" s="48"/>
      <c r="B25118" s="50"/>
      <c r="C25118" s="50"/>
      <c r="E25118" s="49"/>
      <c r="F25118" s="47"/>
      <c r="G25118" s="47"/>
    </row>
    <row r="25119" spans="1:7" s="51" customFormat="1" x14ac:dyDescent="0.25">
      <c r="A25119" s="48"/>
      <c r="B25119" s="50"/>
      <c r="C25119" s="50"/>
      <c r="E25119" s="49"/>
      <c r="F25119" s="47"/>
      <c r="G25119" s="47"/>
    </row>
    <row r="25120" spans="1:7" s="51" customFormat="1" x14ac:dyDescent="0.25">
      <c r="A25120" s="48"/>
      <c r="B25120" s="50"/>
      <c r="C25120" s="50"/>
      <c r="E25120" s="49"/>
      <c r="F25120" s="47"/>
      <c r="G25120" s="47"/>
    </row>
    <row r="25121" spans="1:7" s="51" customFormat="1" x14ac:dyDescent="0.25">
      <c r="A25121" s="48"/>
      <c r="B25121" s="50"/>
      <c r="C25121" s="50"/>
      <c r="E25121" s="49"/>
      <c r="F25121" s="47"/>
      <c r="G25121" s="47"/>
    </row>
    <row r="25122" spans="1:7" s="51" customFormat="1" x14ac:dyDescent="0.25">
      <c r="A25122" s="48"/>
      <c r="B25122" s="50"/>
      <c r="C25122" s="50"/>
      <c r="E25122" s="49"/>
      <c r="F25122" s="47"/>
      <c r="G25122" s="47"/>
    </row>
    <row r="25123" spans="1:7" s="51" customFormat="1" x14ac:dyDescent="0.25">
      <c r="A25123" s="48"/>
      <c r="B25123" s="50"/>
      <c r="C25123" s="50"/>
      <c r="E25123" s="49"/>
      <c r="F25123" s="47"/>
      <c r="G25123" s="47"/>
    </row>
    <row r="25124" spans="1:7" s="51" customFormat="1" x14ac:dyDescent="0.25">
      <c r="A25124" s="48"/>
      <c r="B25124" s="50"/>
      <c r="C25124" s="50"/>
      <c r="E25124" s="49"/>
      <c r="F25124" s="47"/>
      <c r="G25124" s="47"/>
    </row>
    <row r="25125" spans="1:7" s="51" customFormat="1" x14ac:dyDescent="0.25">
      <c r="A25125" s="48"/>
      <c r="B25125" s="50"/>
      <c r="C25125" s="50"/>
      <c r="E25125" s="49"/>
      <c r="F25125" s="47"/>
      <c r="G25125" s="47"/>
    </row>
    <row r="25126" spans="1:7" s="51" customFormat="1" x14ac:dyDescent="0.25">
      <c r="A25126" s="48"/>
      <c r="B25126" s="50"/>
      <c r="C25126" s="50"/>
      <c r="E25126" s="49"/>
      <c r="F25126" s="47"/>
      <c r="G25126" s="47"/>
    </row>
    <row r="25127" spans="1:7" s="51" customFormat="1" x14ac:dyDescent="0.25">
      <c r="A25127" s="48"/>
      <c r="B25127" s="50"/>
      <c r="C25127" s="50"/>
      <c r="E25127" s="49"/>
      <c r="F25127" s="47"/>
      <c r="G25127" s="47"/>
    </row>
    <row r="25128" spans="1:7" s="51" customFormat="1" x14ac:dyDescent="0.25">
      <c r="A25128" s="48"/>
      <c r="B25128" s="50"/>
      <c r="C25128" s="50"/>
      <c r="E25128" s="49"/>
      <c r="F25128" s="47"/>
      <c r="G25128" s="47"/>
    </row>
    <row r="25129" spans="1:7" s="51" customFormat="1" x14ac:dyDescent="0.25">
      <c r="A25129" s="48"/>
      <c r="B25129" s="50"/>
      <c r="C25129" s="50"/>
      <c r="E25129" s="49"/>
      <c r="F25129" s="47"/>
      <c r="G25129" s="47"/>
    </row>
    <row r="25130" spans="1:7" s="51" customFormat="1" x14ac:dyDescent="0.25">
      <c r="A25130" s="48"/>
      <c r="B25130" s="50"/>
      <c r="C25130" s="50"/>
      <c r="E25130" s="49"/>
      <c r="F25130" s="47"/>
      <c r="G25130" s="47"/>
    </row>
    <row r="25131" spans="1:7" s="51" customFormat="1" x14ac:dyDescent="0.25">
      <c r="A25131" s="48"/>
      <c r="B25131" s="50"/>
      <c r="C25131" s="50"/>
      <c r="E25131" s="49"/>
      <c r="F25131" s="47"/>
      <c r="G25131" s="47"/>
    </row>
    <row r="25132" spans="1:7" s="51" customFormat="1" x14ac:dyDescent="0.25">
      <c r="A25132" s="48"/>
      <c r="B25132" s="50"/>
      <c r="C25132" s="50"/>
      <c r="E25132" s="49"/>
      <c r="F25132" s="47"/>
      <c r="G25132" s="47"/>
    </row>
    <row r="25133" spans="1:7" s="51" customFormat="1" x14ac:dyDescent="0.25">
      <c r="A25133" s="48"/>
      <c r="B25133" s="50"/>
      <c r="C25133" s="50"/>
      <c r="E25133" s="49"/>
      <c r="F25133" s="47"/>
      <c r="G25133" s="47"/>
    </row>
    <row r="25134" spans="1:7" s="51" customFormat="1" x14ac:dyDescent="0.25">
      <c r="A25134" s="48"/>
      <c r="B25134" s="50"/>
      <c r="C25134" s="50"/>
      <c r="E25134" s="49"/>
      <c r="F25134" s="47"/>
      <c r="G25134" s="47"/>
    </row>
    <row r="25135" spans="1:7" s="51" customFormat="1" x14ac:dyDescent="0.25">
      <c r="A25135" s="48"/>
      <c r="B25135" s="50"/>
      <c r="C25135" s="50"/>
      <c r="E25135" s="49"/>
      <c r="F25135" s="47"/>
      <c r="G25135" s="47"/>
    </row>
    <row r="25136" spans="1:7" s="51" customFormat="1" x14ac:dyDescent="0.25">
      <c r="A25136" s="48"/>
      <c r="B25136" s="50"/>
      <c r="C25136" s="50"/>
      <c r="E25136" s="49"/>
      <c r="F25136" s="47"/>
      <c r="G25136" s="47"/>
    </row>
    <row r="25137" spans="1:7" s="51" customFormat="1" x14ac:dyDescent="0.25">
      <c r="A25137" s="48"/>
      <c r="B25137" s="50"/>
      <c r="C25137" s="50"/>
      <c r="E25137" s="49"/>
      <c r="F25137" s="47"/>
      <c r="G25137" s="47"/>
    </row>
    <row r="25138" spans="1:7" s="51" customFormat="1" x14ac:dyDescent="0.25">
      <c r="A25138" s="48"/>
      <c r="B25138" s="50"/>
      <c r="C25138" s="50"/>
      <c r="E25138" s="49"/>
      <c r="F25138" s="47"/>
      <c r="G25138" s="47"/>
    </row>
    <row r="25139" spans="1:7" s="51" customFormat="1" x14ac:dyDescent="0.25">
      <c r="A25139" s="48"/>
      <c r="B25139" s="50"/>
      <c r="C25139" s="50"/>
      <c r="E25139" s="49"/>
      <c r="F25139" s="47"/>
      <c r="G25139" s="47"/>
    </row>
    <row r="25140" spans="1:7" s="51" customFormat="1" x14ac:dyDescent="0.25">
      <c r="A25140" s="48"/>
      <c r="B25140" s="50"/>
      <c r="C25140" s="50"/>
      <c r="E25140" s="49"/>
      <c r="F25140" s="47"/>
      <c r="G25140" s="47"/>
    </row>
    <row r="25141" spans="1:7" s="51" customFormat="1" x14ac:dyDescent="0.25">
      <c r="A25141" s="48"/>
      <c r="B25141" s="50"/>
      <c r="C25141" s="50"/>
      <c r="E25141" s="49"/>
      <c r="F25141" s="47"/>
      <c r="G25141" s="47"/>
    </row>
    <row r="25142" spans="1:7" s="51" customFormat="1" x14ac:dyDescent="0.25">
      <c r="A25142" s="48"/>
      <c r="B25142" s="50"/>
      <c r="C25142" s="50"/>
      <c r="E25142" s="49"/>
      <c r="F25142" s="47"/>
      <c r="G25142" s="47"/>
    </row>
    <row r="25143" spans="1:7" s="51" customFormat="1" x14ac:dyDescent="0.25">
      <c r="A25143" s="48"/>
      <c r="B25143" s="50"/>
      <c r="C25143" s="50"/>
      <c r="E25143" s="49"/>
      <c r="F25143" s="47"/>
      <c r="G25143" s="47"/>
    </row>
    <row r="25144" spans="1:7" s="51" customFormat="1" x14ac:dyDescent="0.25">
      <c r="A25144" s="48"/>
      <c r="B25144" s="50"/>
      <c r="C25144" s="50"/>
      <c r="E25144" s="49"/>
      <c r="F25144" s="47"/>
      <c r="G25144" s="47"/>
    </row>
    <row r="25145" spans="1:7" s="51" customFormat="1" x14ac:dyDescent="0.25">
      <c r="A25145" s="48"/>
      <c r="B25145" s="50"/>
      <c r="C25145" s="50"/>
      <c r="E25145" s="49"/>
      <c r="F25145" s="47"/>
      <c r="G25145" s="47"/>
    </row>
    <row r="25146" spans="1:7" s="51" customFormat="1" x14ac:dyDescent="0.25">
      <c r="A25146" s="48"/>
      <c r="B25146" s="50"/>
      <c r="C25146" s="50"/>
      <c r="E25146" s="49"/>
      <c r="F25146" s="47"/>
      <c r="G25146" s="47"/>
    </row>
    <row r="25147" spans="1:7" s="51" customFormat="1" x14ac:dyDescent="0.25">
      <c r="A25147" s="48"/>
      <c r="B25147" s="50"/>
      <c r="C25147" s="50"/>
      <c r="E25147" s="49"/>
      <c r="F25147" s="47"/>
      <c r="G25147" s="47"/>
    </row>
    <row r="25148" spans="1:7" s="51" customFormat="1" x14ac:dyDescent="0.25">
      <c r="A25148" s="48"/>
      <c r="B25148" s="50"/>
      <c r="C25148" s="50"/>
      <c r="E25148" s="49"/>
      <c r="F25148" s="47"/>
      <c r="G25148" s="47"/>
    </row>
    <row r="25149" spans="1:7" s="51" customFormat="1" x14ac:dyDescent="0.25">
      <c r="A25149" s="48"/>
      <c r="B25149" s="50"/>
      <c r="C25149" s="50"/>
      <c r="E25149" s="49"/>
      <c r="F25149" s="47"/>
      <c r="G25149" s="47"/>
    </row>
    <row r="25150" spans="1:7" s="51" customFormat="1" x14ac:dyDescent="0.25">
      <c r="A25150" s="48"/>
      <c r="B25150" s="50"/>
      <c r="C25150" s="50"/>
      <c r="E25150" s="49"/>
      <c r="F25150" s="47"/>
      <c r="G25150" s="47"/>
    </row>
    <row r="25151" spans="1:7" s="51" customFormat="1" x14ac:dyDescent="0.25">
      <c r="A25151" s="48"/>
      <c r="B25151" s="50"/>
      <c r="C25151" s="50"/>
      <c r="E25151" s="49"/>
      <c r="F25151" s="47"/>
      <c r="G25151" s="47"/>
    </row>
    <row r="25152" spans="1:7" s="51" customFormat="1" x14ac:dyDescent="0.25">
      <c r="A25152" s="48"/>
      <c r="B25152" s="50"/>
      <c r="C25152" s="50"/>
      <c r="E25152" s="49"/>
      <c r="F25152" s="47"/>
      <c r="G25152" s="47"/>
    </row>
    <row r="25153" spans="1:7" s="51" customFormat="1" x14ac:dyDescent="0.25">
      <c r="A25153" s="48"/>
      <c r="B25153" s="50"/>
      <c r="C25153" s="50"/>
      <c r="E25153" s="49"/>
      <c r="F25153" s="47"/>
      <c r="G25153" s="47"/>
    </row>
    <row r="25154" spans="1:7" s="51" customFormat="1" x14ac:dyDescent="0.25">
      <c r="A25154" s="48"/>
      <c r="B25154" s="50"/>
      <c r="C25154" s="50"/>
      <c r="E25154" s="49"/>
      <c r="F25154" s="47"/>
      <c r="G25154" s="47"/>
    </row>
    <row r="25155" spans="1:7" s="51" customFormat="1" x14ac:dyDescent="0.25">
      <c r="A25155" s="48"/>
      <c r="B25155" s="50"/>
      <c r="C25155" s="50"/>
      <c r="E25155" s="49"/>
      <c r="F25155" s="47"/>
      <c r="G25155" s="47"/>
    </row>
    <row r="25156" spans="1:7" s="51" customFormat="1" x14ac:dyDescent="0.25">
      <c r="A25156" s="48"/>
      <c r="B25156" s="50"/>
      <c r="C25156" s="50"/>
      <c r="E25156" s="49"/>
      <c r="F25156" s="47"/>
      <c r="G25156" s="47"/>
    </row>
    <row r="25157" spans="1:7" s="51" customFormat="1" x14ac:dyDescent="0.25">
      <c r="A25157" s="48"/>
      <c r="B25157" s="50"/>
      <c r="C25157" s="50"/>
      <c r="E25157" s="49"/>
      <c r="F25157" s="47"/>
      <c r="G25157" s="47"/>
    </row>
    <row r="25158" spans="1:7" s="51" customFormat="1" x14ac:dyDescent="0.25">
      <c r="A25158" s="48"/>
      <c r="B25158" s="50"/>
      <c r="C25158" s="50"/>
      <c r="E25158" s="49"/>
      <c r="F25158" s="47"/>
      <c r="G25158" s="47"/>
    </row>
    <row r="25159" spans="1:7" s="51" customFormat="1" x14ac:dyDescent="0.25">
      <c r="A25159" s="48"/>
      <c r="B25159" s="50"/>
      <c r="C25159" s="50"/>
      <c r="E25159" s="49"/>
      <c r="F25159" s="47"/>
      <c r="G25159" s="47"/>
    </row>
    <row r="25160" spans="1:7" s="51" customFormat="1" x14ac:dyDescent="0.25">
      <c r="A25160" s="48"/>
      <c r="B25160" s="50"/>
      <c r="C25160" s="50"/>
      <c r="E25160" s="49"/>
      <c r="F25160" s="47"/>
      <c r="G25160" s="47"/>
    </row>
    <row r="25161" spans="1:7" s="51" customFormat="1" x14ac:dyDescent="0.25">
      <c r="A25161" s="48"/>
      <c r="B25161" s="50"/>
      <c r="C25161" s="50"/>
      <c r="E25161" s="49"/>
      <c r="F25161" s="47"/>
      <c r="G25161" s="47"/>
    </row>
    <row r="25162" spans="1:7" s="51" customFormat="1" x14ac:dyDescent="0.25">
      <c r="A25162" s="48"/>
      <c r="B25162" s="50"/>
      <c r="C25162" s="50"/>
      <c r="E25162" s="49"/>
      <c r="F25162" s="47"/>
      <c r="G25162" s="47"/>
    </row>
    <row r="25163" spans="1:7" s="51" customFormat="1" x14ac:dyDescent="0.25">
      <c r="A25163" s="48"/>
      <c r="B25163" s="50"/>
      <c r="C25163" s="50"/>
      <c r="E25163" s="49"/>
      <c r="F25163" s="47"/>
      <c r="G25163" s="47"/>
    </row>
    <row r="25164" spans="1:7" s="51" customFormat="1" x14ac:dyDescent="0.25">
      <c r="A25164" s="48"/>
      <c r="B25164" s="50"/>
      <c r="C25164" s="50"/>
      <c r="E25164" s="49"/>
      <c r="F25164" s="47"/>
      <c r="G25164" s="47"/>
    </row>
    <row r="25165" spans="1:7" s="51" customFormat="1" x14ac:dyDescent="0.25">
      <c r="A25165" s="48"/>
      <c r="B25165" s="50"/>
      <c r="C25165" s="50"/>
      <c r="E25165" s="49"/>
      <c r="F25165" s="47"/>
      <c r="G25165" s="47"/>
    </row>
    <row r="25166" spans="1:7" s="51" customFormat="1" x14ac:dyDescent="0.25">
      <c r="A25166" s="48"/>
      <c r="B25166" s="50"/>
      <c r="C25166" s="50"/>
      <c r="E25166" s="49"/>
      <c r="F25166" s="47"/>
      <c r="G25166" s="47"/>
    </row>
    <row r="25167" spans="1:7" s="51" customFormat="1" x14ac:dyDescent="0.25">
      <c r="A25167" s="48"/>
      <c r="B25167" s="50"/>
      <c r="C25167" s="50"/>
      <c r="E25167" s="49"/>
      <c r="F25167" s="47"/>
      <c r="G25167" s="47"/>
    </row>
    <row r="25168" spans="1:7" s="51" customFormat="1" x14ac:dyDescent="0.25">
      <c r="A25168" s="48"/>
      <c r="B25168" s="50"/>
      <c r="C25168" s="50"/>
      <c r="E25168" s="49"/>
      <c r="F25168" s="47"/>
      <c r="G25168" s="47"/>
    </row>
    <row r="25169" spans="1:7" s="51" customFormat="1" x14ac:dyDescent="0.25">
      <c r="A25169" s="48"/>
      <c r="B25169" s="50"/>
      <c r="C25169" s="50"/>
      <c r="E25169" s="49"/>
      <c r="F25169" s="47"/>
      <c r="G25169" s="47"/>
    </row>
    <row r="25170" spans="1:7" s="51" customFormat="1" x14ac:dyDescent="0.25">
      <c r="A25170" s="48"/>
      <c r="B25170" s="50"/>
      <c r="C25170" s="50"/>
      <c r="E25170" s="49"/>
      <c r="F25170" s="47"/>
      <c r="G25170" s="47"/>
    </row>
    <row r="25171" spans="1:7" s="51" customFormat="1" x14ac:dyDescent="0.25">
      <c r="A25171" s="48"/>
      <c r="B25171" s="50"/>
      <c r="C25171" s="50"/>
      <c r="E25171" s="49"/>
      <c r="F25171" s="47"/>
      <c r="G25171" s="47"/>
    </row>
    <row r="25172" spans="1:7" s="51" customFormat="1" x14ac:dyDescent="0.25">
      <c r="A25172" s="48"/>
      <c r="B25172" s="50"/>
      <c r="C25172" s="50"/>
      <c r="E25172" s="49"/>
      <c r="F25172" s="47"/>
      <c r="G25172" s="47"/>
    </row>
    <row r="25173" spans="1:7" s="51" customFormat="1" x14ac:dyDescent="0.25">
      <c r="A25173" s="48"/>
      <c r="B25173" s="50"/>
      <c r="C25173" s="50"/>
      <c r="E25173" s="49"/>
      <c r="F25173" s="47"/>
      <c r="G25173" s="47"/>
    </row>
    <row r="25174" spans="1:7" s="51" customFormat="1" x14ac:dyDescent="0.25">
      <c r="A25174" s="48"/>
      <c r="B25174" s="50"/>
      <c r="C25174" s="50"/>
      <c r="E25174" s="49"/>
      <c r="F25174" s="47"/>
      <c r="G25174" s="47"/>
    </row>
    <row r="25175" spans="1:7" s="51" customFormat="1" x14ac:dyDescent="0.25">
      <c r="A25175" s="48"/>
      <c r="B25175" s="50"/>
      <c r="C25175" s="50"/>
      <c r="E25175" s="49"/>
      <c r="F25175" s="47"/>
      <c r="G25175" s="47"/>
    </row>
    <row r="25176" spans="1:7" s="51" customFormat="1" x14ac:dyDescent="0.25">
      <c r="A25176" s="48"/>
      <c r="B25176" s="50"/>
      <c r="C25176" s="50"/>
      <c r="E25176" s="49"/>
      <c r="F25176" s="47"/>
      <c r="G25176" s="47"/>
    </row>
    <row r="25177" spans="1:7" s="51" customFormat="1" x14ac:dyDescent="0.25">
      <c r="A25177" s="48"/>
      <c r="B25177" s="50"/>
      <c r="C25177" s="50"/>
      <c r="E25177" s="49"/>
      <c r="F25177" s="47"/>
      <c r="G25177" s="47"/>
    </row>
    <row r="25178" spans="1:7" s="51" customFormat="1" x14ac:dyDescent="0.25">
      <c r="A25178" s="48"/>
      <c r="B25178" s="50"/>
      <c r="C25178" s="50"/>
      <c r="E25178" s="49"/>
      <c r="F25178" s="47"/>
      <c r="G25178" s="47"/>
    </row>
    <row r="25179" spans="1:7" s="51" customFormat="1" x14ac:dyDescent="0.25">
      <c r="A25179" s="48"/>
      <c r="B25179" s="50"/>
      <c r="C25179" s="50"/>
      <c r="E25179" s="49"/>
      <c r="F25179" s="47"/>
      <c r="G25179" s="47"/>
    </row>
    <row r="25180" spans="1:7" s="51" customFormat="1" x14ac:dyDescent="0.25">
      <c r="A25180" s="48"/>
      <c r="B25180" s="50"/>
      <c r="C25180" s="50"/>
      <c r="E25180" s="49"/>
      <c r="F25180" s="47"/>
      <c r="G25180" s="47"/>
    </row>
    <row r="25181" spans="1:7" s="51" customFormat="1" x14ac:dyDescent="0.25">
      <c r="A25181" s="48"/>
      <c r="B25181" s="50"/>
      <c r="C25181" s="50"/>
      <c r="E25181" s="49"/>
      <c r="F25181" s="47"/>
      <c r="G25181" s="47"/>
    </row>
    <row r="25182" spans="1:7" s="51" customFormat="1" x14ac:dyDescent="0.25">
      <c r="A25182" s="48"/>
      <c r="B25182" s="50"/>
      <c r="C25182" s="50"/>
      <c r="E25182" s="49"/>
      <c r="F25182" s="47"/>
      <c r="G25182" s="47"/>
    </row>
    <row r="25183" spans="1:7" s="51" customFormat="1" x14ac:dyDescent="0.25">
      <c r="A25183" s="48"/>
      <c r="B25183" s="50"/>
      <c r="C25183" s="50"/>
      <c r="E25183" s="49"/>
      <c r="F25183" s="47"/>
      <c r="G25183" s="47"/>
    </row>
    <row r="25184" spans="1:7" s="51" customFormat="1" x14ac:dyDescent="0.25">
      <c r="A25184" s="48"/>
      <c r="B25184" s="50"/>
      <c r="C25184" s="50"/>
      <c r="E25184" s="49"/>
      <c r="F25184" s="47"/>
      <c r="G25184" s="47"/>
    </row>
    <row r="25185" spans="1:7" s="51" customFormat="1" x14ac:dyDescent="0.25">
      <c r="A25185" s="48"/>
      <c r="B25185" s="50"/>
      <c r="C25185" s="50"/>
      <c r="E25185" s="49"/>
      <c r="F25185" s="47"/>
      <c r="G25185" s="47"/>
    </row>
    <row r="25186" spans="1:7" s="51" customFormat="1" x14ac:dyDescent="0.25">
      <c r="A25186" s="48"/>
      <c r="B25186" s="50"/>
      <c r="C25186" s="50"/>
      <c r="E25186" s="49"/>
      <c r="F25186" s="47"/>
      <c r="G25186" s="47"/>
    </row>
    <row r="25187" spans="1:7" s="51" customFormat="1" x14ac:dyDescent="0.25">
      <c r="A25187" s="48"/>
      <c r="B25187" s="50"/>
      <c r="C25187" s="50"/>
      <c r="E25187" s="49"/>
      <c r="F25187" s="47"/>
      <c r="G25187" s="47"/>
    </row>
    <row r="25188" spans="1:7" s="51" customFormat="1" x14ac:dyDescent="0.25">
      <c r="A25188" s="48"/>
      <c r="B25188" s="50"/>
      <c r="C25188" s="50"/>
      <c r="E25188" s="49"/>
      <c r="F25188" s="47"/>
      <c r="G25188" s="47"/>
    </row>
    <row r="25189" spans="1:7" s="51" customFormat="1" x14ac:dyDescent="0.25">
      <c r="A25189" s="48"/>
      <c r="B25189" s="50"/>
      <c r="C25189" s="50"/>
      <c r="E25189" s="49"/>
      <c r="F25189" s="47"/>
      <c r="G25189" s="47"/>
    </row>
    <row r="25190" spans="1:7" s="51" customFormat="1" x14ac:dyDescent="0.25">
      <c r="A25190" s="48"/>
      <c r="B25190" s="50"/>
      <c r="C25190" s="50"/>
      <c r="E25190" s="49"/>
      <c r="F25190" s="47"/>
      <c r="G25190" s="47"/>
    </row>
    <row r="25191" spans="1:7" s="51" customFormat="1" x14ac:dyDescent="0.25">
      <c r="A25191" s="48"/>
      <c r="B25191" s="50"/>
      <c r="C25191" s="50"/>
      <c r="E25191" s="49"/>
      <c r="F25191" s="47"/>
      <c r="G25191" s="47"/>
    </row>
    <row r="25192" spans="1:7" s="51" customFormat="1" x14ac:dyDescent="0.25">
      <c r="A25192" s="48"/>
      <c r="B25192" s="50"/>
      <c r="C25192" s="50"/>
      <c r="E25192" s="49"/>
      <c r="F25192" s="47"/>
      <c r="G25192" s="47"/>
    </row>
    <row r="25193" spans="1:7" s="51" customFormat="1" x14ac:dyDescent="0.25">
      <c r="A25193" s="48"/>
      <c r="B25193" s="50"/>
      <c r="C25193" s="50"/>
      <c r="E25193" s="49"/>
      <c r="F25193" s="47"/>
      <c r="G25193" s="47"/>
    </row>
    <row r="25194" spans="1:7" s="51" customFormat="1" x14ac:dyDescent="0.25">
      <c r="A25194" s="48"/>
      <c r="B25194" s="50"/>
      <c r="C25194" s="50"/>
      <c r="E25194" s="49"/>
      <c r="F25194" s="47"/>
      <c r="G25194" s="47"/>
    </row>
    <row r="25195" spans="1:7" s="51" customFormat="1" x14ac:dyDescent="0.25">
      <c r="A25195" s="48"/>
      <c r="B25195" s="50"/>
      <c r="C25195" s="50"/>
      <c r="E25195" s="49"/>
      <c r="F25195" s="47"/>
      <c r="G25195" s="47"/>
    </row>
    <row r="25196" spans="1:7" s="51" customFormat="1" x14ac:dyDescent="0.25">
      <c r="A25196" s="48"/>
      <c r="B25196" s="50"/>
      <c r="C25196" s="50"/>
      <c r="E25196" s="49"/>
      <c r="F25196" s="47"/>
      <c r="G25196" s="47"/>
    </row>
    <row r="25197" spans="1:7" s="51" customFormat="1" x14ac:dyDescent="0.25">
      <c r="A25197" s="48"/>
      <c r="B25197" s="50"/>
      <c r="C25197" s="50"/>
      <c r="E25197" s="49"/>
      <c r="F25197" s="47"/>
      <c r="G25197" s="47"/>
    </row>
    <row r="25198" spans="1:7" s="51" customFormat="1" x14ac:dyDescent="0.25">
      <c r="A25198" s="48"/>
      <c r="B25198" s="50"/>
      <c r="C25198" s="50"/>
      <c r="E25198" s="49"/>
      <c r="F25198" s="47"/>
      <c r="G25198" s="47"/>
    </row>
    <row r="25199" spans="1:7" s="51" customFormat="1" x14ac:dyDescent="0.25">
      <c r="A25199" s="48"/>
      <c r="B25199" s="50"/>
      <c r="C25199" s="50"/>
      <c r="E25199" s="49"/>
      <c r="F25199" s="47"/>
      <c r="G25199" s="47"/>
    </row>
    <row r="25200" spans="1:7" s="51" customFormat="1" x14ac:dyDescent="0.25">
      <c r="A25200" s="48"/>
      <c r="B25200" s="50"/>
      <c r="C25200" s="50"/>
      <c r="E25200" s="49"/>
      <c r="F25200" s="47"/>
      <c r="G25200" s="47"/>
    </row>
    <row r="25201" spans="1:7" s="51" customFormat="1" x14ac:dyDescent="0.25">
      <c r="A25201" s="48"/>
      <c r="B25201" s="50"/>
      <c r="C25201" s="50"/>
      <c r="E25201" s="49"/>
      <c r="F25201" s="47"/>
      <c r="G25201" s="47"/>
    </row>
    <row r="25202" spans="1:7" s="51" customFormat="1" x14ac:dyDescent="0.25">
      <c r="A25202" s="48"/>
      <c r="B25202" s="50"/>
      <c r="C25202" s="50"/>
      <c r="E25202" s="49"/>
      <c r="F25202" s="47"/>
      <c r="G25202" s="47"/>
    </row>
    <row r="25203" spans="1:7" s="51" customFormat="1" x14ac:dyDescent="0.25">
      <c r="A25203" s="48"/>
      <c r="B25203" s="50"/>
      <c r="C25203" s="50"/>
      <c r="E25203" s="49"/>
      <c r="F25203" s="47"/>
      <c r="G25203" s="47"/>
    </row>
    <row r="25204" spans="1:7" s="51" customFormat="1" x14ac:dyDescent="0.25">
      <c r="A25204" s="48"/>
      <c r="B25204" s="50"/>
      <c r="C25204" s="50"/>
      <c r="E25204" s="49"/>
      <c r="F25204" s="47"/>
      <c r="G25204" s="47"/>
    </row>
    <row r="25205" spans="1:7" s="51" customFormat="1" x14ac:dyDescent="0.25">
      <c r="A25205" s="48"/>
      <c r="B25205" s="50"/>
      <c r="C25205" s="50"/>
      <c r="E25205" s="49"/>
      <c r="F25205" s="47"/>
      <c r="G25205" s="47"/>
    </row>
    <row r="25206" spans="1:7" s="51" customFormat="1" x14ac:dyDescent="0.25">
      <c r="A25206" s="48"/>
      <c r="B25206" s="50"/>
      <c r="C25206" s="50"/>
      <c r="E25206" s="49"/>
      <c r="F25206" s="47"/>
      <c r="G25206" s="47"/>
    </row>
    <row r="25207" spans="1:7" s="51" customFormat="1" x14ac:dyDescent="0.25">
      <c r="A25207" s="48"/>
      <c r="B25207" s="50"/>
      <c r="C25207" s="50"/>
      <c r="E25207" s="49"/>
      <c r="F25207" s="47"/>
      <c r="G25207" s="47"/>
    </row>
    <row r="25208" spans="1:7" s="51" customFormat="1" x14ac:dyDescent="0.25">
      <c r="A25208" s="48"/>
      <c r="B25208" s="50"/>
      <c r="C25208" s="50"/>
      <c r="E25208" s="49"/>
      <c r="F25208" s="47"/>
      <c r="G25208" s="47"/>
    </row>
    <row r="25209" spans="1:7" s="51" customFormat="1" x14ac:dyDescent="0.25">
      <c r="A25209" s="48"/>
      <c r="B25209" s="50"/>
      <c r="C25209" s="50"/>
      <c r="E25209" s="49"/>
      <c r="F25209" s="47"/>
      <c r="G25209" s="47"/>
    </row>
    <row r="25210" spans="1:7" s="51" customFormat="1" x14ac:dyDescent="0.25">
      <c r="A25210" s="48"/>
      <c r="B25210" s="50"/>
      <c r="C25210" s="50"/>
      <c r="E25210" s="49"/>
      <c r="F25210" s="47"/>
      <c r="G25210" s="47"/>
    </row>
    <row r="25211" spans="1:7" s="51" customFormat="1" x14ac:dyDescent="0.25">
      <c r="A25211" s="48"/>
      <c r="B25211" s="50"/>
      <c r="C25211" s="50"/>
      <c r="E25211" s="49"/>
      <c r="F25211" s="47"/>
      <c r="G25211" s="47"/>
    </row>
    <row r="25212" spans="1:7" s="51" customFormat="1" x14ac:dyDescent="0.25">
      <c r="A25212" s="48"/>
      <c r="B25212" s="50"/>
      <c r="C25212" s="50"/>
      <c r="E25212" s="49"/>
      <c r="F25212" s="47"/>
      <c r="G25212" s="47"/>
    </row>
    <row r="25213" spans="1:7" s="51" customFormat="1" x14ac:dyDescent="0.25">
      <c r="A25213" s="48"/>
      <c r="B25213" s="50"/>
      <c r="C25213" s="50"/>
      <c r="E25213" s="49"/>
      <c r="F25213" s="47"/>
      <c r="G25213" s="47"/>
    </row>
    <row r="25214" spans="1:7" s="51" customFormat="1" x14ac:dyDescent="0.25">
      <c r="A25214" s="48"/>
      <c r="B25214" s="50"/>
      <c r="C25214" s="50"/>
      <c r="E25214" s="49"/>
      <c r="F25214" s="47"/>
      <c r="G25214" s="47"/>
    </row>
    <row r="25215" spans="1:7" s="51" customFormat="1" x14ac:dyDescent="0.25">
      <c r="A25215" s="48"/>
      <c r="B25215" s="50"/>
      <c r="C25215" s="50"/>
      <c r="E25215" s="49"/>
      <c r="F25215" s="47"/>
      <c r="G25215" s="47"/>
    </row>
    <row r="25216" spans="1:7" s="51" customFormat="1" x14ac:dyDescent="0.25">
      <c r="A25216" s="48"/>
      <c r="B25216" s="50"/>
      <c r="C25216" s="50"/>
      <c r="E25216" s="49"/>
      <c r="F25216" s="47"/>
      <c r="G25216" s="47"/>
    </row>
    <row r="25217" spans="1:7" s="51" customFormat="1" x14ac:dyDescent="0.25">
      <c r="A25217" s="48"/>
      <c r="B25217" s="50"/>
      <c r="C25217" s="50"/>
      <c r="E25217" s="49"/>
      <c r="F25217" s="47"/>
      <c r="G25217" s="47"/>
    </row>
    <row r="25218" spans="1:7" s="51" customFormat="1" x14ac:dyDescent="0.25">
      <c r="A25218" s="48"/>
      <c r="B25218" s="50"/>
      <c r="C25218" s="50"/>
      <c r="E25218" s="49"/>
      <c r="F25218" s="47"/>
      <c r="G25218" s="47"/>
    </row>
    <row r="25219" spans="1:7" s="51" customFormat="1" x14ac:dyDescent="0.25">
      <c r="A25219" s="48"/>
      <c r="B25219" s="50"/>
      <c r="C25219" s="50"/>
      <c r="E25219" s="49"/>
      <c r="F25219" s="47"/>
      <c r="G25219" s="47"/>
    </row>
    <row r="25220" spans="1:7" s="51" customFormat="1" x14ac:dyDescent="0.25">
      <c r="A25220" s="48"/>
      <c r="B25220" s="50"/>
      <c r="C25220" s="50"/>
      <c r="E25220" s="49"/>
      <c r="F25220" s="47"/>
      <c r="G25220" s="47"/>
    </row>
    <row r="25221" spans="1:7" s="51" customFormat="1" x14ac:dyDescent="0.25">
      <c r="A25221" s="48"/>
      <c r="B25221" s="50"/>
      <c r="C25221" s="50"/>
      <c r="E25221" s="49"/>
      <c r="F25221" s="47"/>
      <c r="G25221" s="47"/>
    </row>
    <row r="25222" spans="1:7" s="51" customFormat="1" x14ac:dyDescent="0.25">
      <c r="A25222" s="48"/>
      <c r="B25222" s="50"/>
      <c r="C25222" s="50"/>
      <c r="E25222" s="49"/>
      <c r="F25222" s="47"/>
      <c r="G25222" s="47"/>
    </row>
    <row r="25223" spans="1:7" s="51" customFormat="1" x14ac:dyDescent="0.25">
      <c r="A25223" s="48"/>
      <c r="B25223" s="50"/>
      <c r="C25223" s="50"/>
      <c r="E25223" s="49"/>
      <c r="F25223" s="47"/>
      <c r="G25223" s="47"/>
    </row>
    <row r="25224" spans="1:7" s="51" customFormat="1" x14ac:dyDescent="0.25">
      <c r="A25224" s="48"/>
      <c r="B25224" s="50"/>
      <c r="C25224" s="50"/>
      <c r="E25224" s="49"/>
      <c r="F25224" s="47"/>
      <c r="G25224" s="47"/>
    </row>
    <row r="25225" spans="1:7" s="51" customFormat="1" x14ac:dyDescent="0.25">
      <c r="A25225" s="48"/>
      <c r="B25225" s="50"/>
      <c r="C25225" s="50"/>
      <c r="E25225" s="49"/>
      <c r="F25225" s="47"/>
      <c r="G25225" s="47"/>
    </row>
    <row r="25226" spans="1:7" s="51" customFormat="1" x14ac:dyDescent="0.25">
      <c r="A25226" s="48"/>
      <c r="B25226" s="50"/>
      <c r="C25226" s="50"/>
      <c r="E25226" s="49"/>
      <c r="F25226" s="47"/>
      <c r="G25226" s="47"/>
    </row>
    <row r="25227" spans="1:7" s="51" customFormat="1" x14ac:dyDescent="0.25">
      <c r="A25227" s="48"/>
      <c r="B25227" s="50"/>
      <c r="C25227" s="50"/>
      <c r="E25227" s="49"/>
      <c r="F25227" s="47"/>
      <c r="G25227" s="47"/>
    </row>
    <row r="25228" spans="1:7" s="51" customFormat="1" x14ac:dyDescent="0.25">
      <c r="A25228" s="48"/>
      <c r="B25228" s="50"/>
      <c r="C25228" s="50"/>
      <c r="E25228" s="49"/>
      <c r="F25228" s="47"/>
      <c r="G25228" s="47"/>
    </row>
    <row r="25229" spans="1:7" s="51" customFormat="1" x14ac:dyDescent="0.25">
      <c r="A25229" s="48"/>
      <c r="B25229" s="50"/>
      <c r="C25229" s="50"/>
      <c r="E25229" s="49"/>
      <c r="F25229" s="47"/>
      <c r="G25229" s="47"/>
    </row>
    <row r="25230" spans="1:7" s="51" customFormat="1" x14ac:dyDescent="0.25">
      <c r="A25230" s="48"/>
      <c r="B25230" s="50"/>
      <c r="C25230" s="50"/>
      <c r="E25230" s="49"/>
      <c r="F25230" s="47"/>
      <c r="G25230" s="47"/>
    </row>
    <row r="25231" spans="1:7" s="51" customFormat="1" x14ac:dyDescent="0.25">
      <c r="A25231" s="48"/>
      <c r="B25231" s="50"/>
      <c r="C25231" s="50"/>
      <c r="E25231" s="49"/>
      <c r="F25231" s="47"/>
      <c r="G25231" s="47"/>
    </row>
    <row r="25232" spans="1:7" s="51" customFormat="1" x14ac:dyDescent="0.25">
      <c r="A25232" s="48"/>
      <c r="B25232" s="50"/>
      <c r="C25232" s="50"/>
      <c r="E25232" s="49"/>
      <c r="F25232" s="47"/>
      <c r="G25232" s="47"/>
    </row>
    <row r="25233" spans="1:7" s="51" customFormat="1" x14ac:dyDescent="0.25">
      <c r="A25233" s="48"/>
      <c r="B25233" s="50"/>
      <c r="C25233" s="50"/>
      <c r="E25233" s="49"/>
      <c r="F25233" s="47"/>
      <c r="G25233" s="47"/>
    </row>
    <row r="25234" spans="1:7" s="51" customFormat="1" x14ac:dyDescent="0.25">
      <c r="A25234" s="48"/>
      <c r="B25234" s="50"/>
      <c r="C25234" s="50"/>
      <c r="E25234" s="49"/>
      <c r="F25234" s="47"/>
      <c r="G25234" s="47"/>
    </row>
    <row r="25235" spans="1:7" s="51" customFormat="1" x14ac:dyDescent="0.25">
      <c r="A25235" s="48"/>
      <c r="B25235" s="50"/>
      <c r="C25235" s="50"/>
      <c r="E25235" s="49"/>
      <c r="F25235" s="47"/>
      <c r="G25235" s="47"/>
    </row>
    <row r="25236" spans="1:7" s="51" customFormat="1" x14ac:dyDescent="0.25">
      <c r="A25236" s="48"/>
      <c r="B25236" s="50"/>
      <c r="C25236" s="50"/>
      <c r="E25236" s="49"/>
      <c r="F25236" s="47"/>
      <c r="G25236" s="47"/>
    </row>
    <row r="25237" spans="1:7" s="51" customFormat="1" x14ac:dyDescent="0.25">
      <c r="A25237" s="48"/>
      <c r="B25237" s="50"/>
      <c r="C25237" s="50"/>
      <c r="E25237" s="49"/>
      <c r="F25237" s="47"/>
      <c r="G25237" s="47"/>
    </row>
    <row r="25238" spans="1:7" s="51" customFormat="1" x14ac:dyDescent="0.25">
      <c r="A25238" s="48"/>
      <c r="B25238" s="50"/>
      <c r="C25238" s="50"/>
      <c r="E25238" s="49"/>
      <c r="F25238" s="47"/>
      <c r="G25238" s="47"/>
    </row>
    <row r="25239" spans="1:7" s="51" customFormat="1" x14ac:dyDescent="0.25">
      <c r="A25239" s="48"/>
      <c r="B25239" s="50"/>
      <c r="C25239" s="50"/>
      <c r="E25239" s="49"/>
      <c r="F25239" s="47"/>
      <c r="G25239" s="47"/>
    </row>
    <row r="25240" spans="1:7" s="51" customFormat="1" x14ac:dyDescent="0.25">
      <c r="A25240" s="48"/>
      <c r="B25240" s="50"/>
      <c r="C25240" s="50"/>
      <c r="E25240" s="49"/>
      <c r="F25240" s="47"/>
      <c r="G25240" s="47"/>
    </row>
    <row r="25241" spans="1:7" s="51" customFormat="1" x14ac:dyDescent="0.25">
      <c r="A25241" s="48"/>
      <c r="B25241" s="50"/>
      <c r="C25241" s="50"/>
      <c r="E25241" s="49"/>
      <c r="F25241" s="47"/>
      <c r="G25241" s="47"/>
    </row>
    <row r="25242" spans="1:7" s="51" customFormat="1" x14ac:dyDescent="0.25">
      <c r="A25242" s="48"/>
      <c r="B25242" s="50"/>
      <c r="C25242" s="50"/>
      <c r="E25242" s="49"/>
      <c r="F25242" s="47"/>
      <c r="G25242" s="47"/>
    </row>
    <row r="25243" spans="1:7" s="51" customFormat="1" x14ac:dyDescent="0.25">
      <c r="A25243" s="48"/>
      <c r="B25243" s="50"/>
      <c r="C25243" s="50"/>
      <c r="E25243" s="49"/>
      <c r="F25243" s="47"/>
      <c r="G25243" s="47"/>
    </row>
    <row r="25244" spans="1:7" s="51" customFormat="1" x14ac:dyDescent="0.25">
      <c r="A25244" s="48"/>
      <c r="B25244" s="50"/>
      <c r="C25244" s="50"/>
      <c r="E25244" s="49"/>
      <c r="F25244" s="47"/>
      <c r="G25244" s="47"/>
    </row>
    <row r="25245" spans="1:7" s="51" customFormat="1" x14ac:dyDescent="0.25">
      <c r="A25245" s="48"/>
      <c r="B25245" s="50"/>
      <c r="C25245" s="50"/>
      <c r="E25245" s="49"/>
      <c r="F25245" s="47"/>
      <c r="G25245" s="47"/>
    </row>
    <row r="25246" spans="1:7" s="51" customFormat="1" x14ac:dyDescent="0.25">
      <c r="A25246" s="48"/>
      <c r="B25246" s="50"/>
      <c r="C25246" s="50"/>
      <c r="E25246" s="49"/>
      <c r="F25246" s="47"/>
      <c r="G25246" s="47"/>
    </row>
    <row r="25247" spans="1:7" s="51" customFormat="1" x14ac:dyDescent="0.25">
      <c r="A25247" s="48"/>
      <c r="B25247" s="50"/>
      <c r="C25247" s="50"/>
      <c r="E25247" s="49"/>
      <c r="F25247" s="47"/>
      <c r="G25247" s="47"/>
    </row>
    <row r="25248" spans="1:7" s="51" customFormat="1" x14ac:dyDescent="0.25">
      <c r="A25248" s="48"/>
      <c r="B25248" s="50"/>
      <c r="C25248" s="50"/>
      <c r="E25248" s="49"/>
      <c r="F25248" s="47"/>
      <c r="G25248" s="47"/>
    </row>
    <row r="25249" spans="1:7" s="51" customFormat="1" x14ac:dyDescent="0.25">
      <c r="A25249" s="48"/>
      <c r="B25249" s="50"/>
      <c r="C25249" s="50"/>
      <c r="E25249" s="49"/>
      <c r="F25249" s="47"/>
      <c r="G25249" s="47"/>
    </row>
    <row r="25250" spans="1:7" s="51" customFormat="1" x14ac:dyDescent="0.25">
      <c r="A25250" s="48"/>
      <c r="B25250" s="50"/>
      <c r="C25250" s="50"/>
      <c r="E25250" s="49"/>
      <c r="F25250" s="47"/>
      <c r="G25250" s="47"/>
    </row>
    <row r="25251" spans="1:7" s="51" customFormat="1" x14ac:dyDescent="0.25">
      <c r="A25251" s="48"/>
      <c r="B25251" s="50"/>
      <c r="C25251" s="50"/>
      <c r="E25251" s="49"/>
      <c r="F25251" s="47"/>
      <c r="G25251" s="47"/>
    </row>
    <row r="25252" spans="1:7" s="51" customFormat="1" x14ac:dyDescent="0.25">
      <c r="A25252" s="48"/>
      <c r="B25252" s="50"/>
      <c r="C25252" s="50"/>
      <c r="E25252" s="49"/>
      <c r="F25252" s="47"/>
      <c r="G25252" s="47"/>
    </row>
    <row r="25253" spans="1:7" s="51" customFormat="1" x14ac:dyDescent="0.25">
      <c r="A25253" s="48"/>
      <c r="B25253" s="50"/>
      <c r="C25253" s="50"/>
      <c r="E25253" s="49"/>
      <c r="F25253" s="47"/>
      <c r="G25253" s="47"/>
    </row>
    <row r="25254" spans="1:7" s="51" customFormat="1" x14ac:dyDescent="0.25">
      <c r="A25254" s="48"/>
      <c r="B25254" s="50"/>
      <c r="C25254" s="50"/>
      <c r="E25254" s="49"/>
      <c r="F25254" s="47"/>
      <c r="G25254" s="47"/>
    </row>
    <row r="25255" spans="1:7" s="51" customFormat="1" x14ac:dyDescent="0.25">
      <c r="A25255" s="48"/>
      <c r="B25255" s="50"/>
      <c r="C25255" s="50"/>
      <c r="E25255" s="49"/>
      <c r="F25255" s="47"/>
      <c r="G25255" s="47"/>
    </row>
    <row r="25256" spans="1:7" s="51" customFormat="1" x14ac:dyDescent="0.25">
      <c r="A25256" s="48"/>
      <c r="B25256" s="50"/>
      <c r="C25256" s="50"/>
      <c r="E25256" s="49"/>
      <c r="F25256" s="47"/>
      <c r="G25256" s="47"/>
    </row>
    <row r="25257" spans="1:7" s="51" customFormat="1" x14ac:dyDescent="0.25">
      <c r="A25257" s="48"/>
      <c r="B25257" s="50"/>
      <c r="C25257" s="50"/>
      <c r="E25257" s="49"/>
      <c r="F25257" s="47"/>
      <c r="G25257" s="47"/>
    </row>
    <row r="25258" spans="1:7" s="51" customFormat="1" x14ac:dyDescent="0.25">
      <c r="A25258" s="48"/>
      <c r="B25258" s="50"/>
      <c r="C25258" s="50"/>
      <c r="E25258" s="49"/>
      <c r="F25258" s="47"/>
      <c r="G25258" s="47"/>
    </row>
    <row r="25259" spans="1:7" s="51" customFormat="1" x14ac:dyDescent="0.25">
      <c r="A25259" s="48"/>
      <c r="B25259" s="50"/>
      <c r="C25259" s="50"/>
      <c r="E25259" s="49"/>
      <c r="F25259" s="47"/>
      <c r="G25259" s="47"/>
    </row>
    <row r="25260" spans="1:7" s="51" customFormat="1" x14ac:dyDescent="0.25">
      <c r="A25260" s="48"/>
      <c r="B25260" s="50"/>
      <c r="C25260" s="50"/>
      <c r="E25260" s="49"/>
      <c r="F25260" s="47"/>
      <c r="G25260" s="47"/>
    </row>
    <row r="25261" spans="1:7" s="51" customFormat="1" x14ac:dyDescent="0.25">
      <c r="A25261" s="48"/>
      <c r="B25261" s="50"/>
      <c r="C25261" s="50"/>
      <c r="E25261" s="49"/>
      <c r="F25261" s="47"/>
      <c r="G25261" s="47"/>
    </row>
    <row r="25262" spans="1:7" s="51" customFormat="1" x14ac:dyDescent="0.25">
      <c r="A25262" s="48"/>
      <c r="B25262" s="50"/>
      <c r="C25262" s="50"/>
      <c r="E25262" s="49"/>
      <c r="F25262" s="47"/>
      <c r="G25262" s="47"/>
    </row>
    <row r="25263" spans="1:7" s="51" customFormat="1" x14ac:dyDescent="0.25">
      <c r="A25263" s="48"/>
      <c r="B25263" s="50"/>
      <c r="C25263" s="50"/>
      <c r="E25263" s="49"/>
      <c r="F25263" s="47"/>
      <c r="G25263" s="47"/>
    </row>
    <row r="25264" spans="1:7" s="51" customFormat="1" x14ac:dyDescent="0.25">
      <c r="A25264" s="48"/>
      <c r="B25264" s="50"/>
      <c r="C25264" s="50"/>
      <c r="E25264" s="49"/>
      <c r="F25264" s="47"/>
      <c r="G25264" s="47"/>
    </row>
    <row r="25265" spans="1:7" s="51" customFormat="1" x14ac:dyDescent="0.25">
      <c r="A25265" s="48"/>
      <c r="B25265" s="50"/>
      <c r="C25265" s="50"/>
      <c r="E25265" s="49"/>
      <c r="F25265" s="47"/>
      <c r="G25265" s="47"/>
    </row>
    <row r="25266" spans="1:7" s="51" customFormat="1" x14ac:dyDescent="0.25">
      <c r="A25266" s="48"/>
      <c r="B25266" s="50"/>
      <c r="C25266" s="50"/>
      <c r="E25266" s="49"/>
      <c r="F25266" s="47"/>
      <c r="G25266" s="47"/>
    </row>
    <row r="25267" spans="1:7" s="51" customFormat="1" x14ac:dyDescent="0.25">
      <c r="A25267" s="48"/>
      <c r="B25267" s="50"/>
      <c r="C25267" s="50"/>
      <c r="E25267" s="49"/>
      <c r="F25267" s="47"/>
      <c r="G25267" s="47"/>
    </row>
    <row r="25268" spans="1:7" s="51" customFormat="1" x14ac:dyDescent="0.25">
      <c r="A25268" s="48"/>
      <c r="B25268" s="50"/>
      <c r="C25268" s="50"/>
      <c r="E25268" s="49"/>
      <c r="F25268" s="47"/>
      <c r="G25268" s="47"/>
    </row>
    <row r="25269" spans="1:7" s="51" customFormat="1" x14ac:dyDescent="0.25">
      <c r="A25269" s="48"/>
      <c r="B25269" s="50"/>
      <c r="C25269" s="50"/>
      <c r="E25269" s="49"/>
      <c r="F25269" s="47"/>
      <c r="G25269" s="47"/>
    </row>
    <row r="25270" spans="1:7" s="51" customFormat="1" x14ac:dyDescent="0.25">
      <c r="A25270" s="48"/>
      <c r="B25270" s="50"/>
      <c r="C25270" s="50"/>
      <c r="E25270" s="49"/>
      <c r="F25270" s="47"/>
      <c r="G25270" s="47"/>
    </row>
    <row r="25271" spans="1:7" s="51" customFormat="1" x14ac:dyDescent="0.25">
      <c r="A25271" s="48"/>
      <c r="B25271" s="50"/>
      <c r="C25271" s="50"/>
      <c r="E25271" s="49"/>
      <c r="F25271" s="47"/>
      <c r="G25271" s="47"/>
    </row>
    <row r="25272" spans="1:7" s="51" customFormat="1" x14ac:dyDescent="0.25">
      <c r="A25272" s="48"/>
      <c r="B25272" s="50"/>
      <c r="C25272" s="50"/>
      <c r="E25272" s="49"/>
      <c r="F25272" s="47"/>
      <c r="G25272" s="47"/>
    </row>
    <row r="25273" spans="1:7" s="51" customFormat="1" x14ac:dyDescent="0.25">
      <c r="A25273" s="48"/>
      <c r="B25273" s="50"/>
      <c r="C25273" s="50"/>
      <c r="E25273" s="49"/>
      <c r="F25273" s="47"/>
      <c r="G25273" s="47"/>
    </row>
    <row r="25274" spans="1:7" s="51" customFormat="1" x14ac:dyDescent="0.25">
      <c r="A25274" s="48"/>
      <c r="B25274" s="50"/>
      <c r="C25274" s="50"/>
      <c r="E25274" s="49"/>
      <c r="F25274" s="47"/>
      <c r="G25274" s="47"/>
    </row>
    <row r="25275" spans="1:7" s="51" customFormat="1" x14ac:dyDescent="0.25">
      <c r="A25275" s="48"/>
      <c r="B25275" s="50"/>
      <c r="C25275" s="50"/>
      <c r="E25275" s="49"/>
      <c r="F25275" s="47"/>
      <c r="G25275" s="47"/>
    </row>
    <row r="25276" spans="1:7" s="51" customFormat="1" x14ac:dyDescent="0.25">
      <c r="A25276" s="48"/>
      <c r="B25276" s="50"/>
      <c r="C25276" s="50"/>
      <c r="E25276" s="49"/>
      <c r="F25276" s="47"/>
      <c r="G25276" s="47"/>
    </row>
    <row r="25277" spans="1:7" s="51" customFormat="1" x14ac:dyDescent="0.25">
      <c r="A25277" s="48"/>
      <c r="B25277" s="50"/>
      <c r="C25277" s="50"/>
      <c r="E25277" s="49"/>
      <c r="F25277" s="47"/>
      <c r="G25277" s="47"/>
    </row>
    <row r="25278" spans="1:7" s="51" customFormat="1" x14ac:dyDescent="0.25">
      <c r="A25278" s="48"/>
      <c r="B25278" s="50"/>
      <c r="C25278" s="50"/>
      <c r="E25278" s="49"/>
      <c r="F25278" s="47"/>
      <c r="G25278" s="47"/>
    </row>
    <row r="25279" spans="1:7" s="51" customFormat="1" x14ac:dyDescent="0.25">
      <c r="A25279" s="48"/>
      <c r="B25279" s="50"/>
      <c r="C25279" s="50"/>
      <c r="E25279" s="49"/>
      <c r="F25279" s="47"/>
      <c r="G25279" s="47"/>
    </row>
    <row r="25280" spans="1:7" s="51" customFormat="1" x14ac:dyDescent="0.25">
      <c r="A25280" s="48"/>
      <c r="B25280" s="50"/>
      <c r="C25280" s="50"/>
      <c r="E25280" s="49"/>
      <c r="F25280" s="47"/>
      <c r="G25280" s="47"/>
    </row>
    <row r="25281" spans="1:7" s="51" customFormat="1" x14ac:dyDescent="0.25">
      <c r="A25281" s="48"/>
      <c r="B25281" s="50"/>
      <c r="C25281" s="50"/>
      <c r="E25281" s="49"/>
      <c r="F25281" s="47"/>
      <c r="G25281" s="47"/>
    </row>
    <row r="25282" spans="1:7" s="51" customFormat="1" x14ac:dyDescent="0.25">
      <c r="A25282" s="48"/>
      <c r="B25282" s="50"/>
      <c r="C25282" s="50"/>
      <c r="E25282" s="49"/>
      <c r="F25282" s="47"/>
      <c r="G25282" s="47"/>
    </row>
    <row r="25283" spans="1:7" s="51" customFormat="1" x14ac:dyDescent="0.25">
      <c r="A25283" s="48"/>
      <c r="B25283" s="50"/>
      <c r="C25283" s="50"/>
      <c r="E25283" s="49"/>
      <c r="F25283" s="47"/>
      <c r="G25283" s="47"/>
    </row>
    <row r="25284" spans="1:7" s="51" customFormat="1" x14ac:dyDescent="0.25">
      <c r="A25284" s="48"/>
      <c r="B25284" s="50"/>
      <c r="C25284" s="50"/>
      <c r="E25284" s="49"/>
      <c r="F25284" s="47"/>
      <c r="G25284" s="47"/>
    </row>
    <row r="25285" spans="1:7" s="51" customFormat="1" x14ac:dyDescent="0.25">
      <c r="A25285" s="48"/>
      <c r="B25285" s="50"/>
      <c r="C25285" s="50"/>
      <c r="E25285" s="49"/>
      <c r="F25285" s="47"/>
      <c r="G25285" s="47"/>
    </row>
    <row r="25286" spans="1:7" s="51" customFormat="1" x14ac:dyDescent="0.25">
      <c r="A25286" s="48"/>
      <c r="B25286" s="50"/>
      <c r="C25286" s="50"/>
      <c r="E25286" s="49"/>
      <c r="F25286" s="47"/>
      <c r="G25286" s="47"/>
    </row>
    <row r="25287" spans="1:7" s="51" customFormat="1" x14ac:dyDescent="0.25">
      <c r="A25287" s="48"/>
      <c r="B25287" s="50"/>
      <c r="C25287" s="50"/>
      <c r="E25287" s="49"/>
      <c r="F25287" s="47"/>
      <c r="G25287" s="47"/>
    </row>
    <row r="25288" spans="1:7" s="51" customFormat="1" x14ac:dyDescent="0.25">
      <c r="A25288" s="48"/>
      <c r="B25288" s="50"/>
      <c r="C25288" s="50"/>
      <c r="E25288" s="49"/>
      <c r="F25288" s="47"/>
      <c r="G25288" s="47"/>
    </row>
    <row r="25289" spans="1:7" s="51" customFormat="1" x14ac:dyDescent="0.25">
      <c r="A25289" s="48"/>
      <c r="B25289" s="50"/>
      <c r="C25289" s="50"/>
      <c r="E25289" s="49"/>
      <c r="F25289" s="47"/>
      <c r="G25289" s="47"/>
    </row>
    <row r="25290" spans="1:7" s="51" customFormat="1" x14ac:dyDescent="0.25">
      <c r="A25290" s="48"/>
      <c r="B25290" s="50"/>
      <c r="C25290" s="50"/>
      <c r="E25290" s="49"/>
      <c r="F25290" s="47"/>
      <c r="G25290" s="47"/>
    </row>
    <row r="25291" spans="1:7" s="51" customFormat="1" x14ac:dyDescent="0.25">
      <c r="A25291" s="48"/>
      <c r="B25291" s="50"/>
      <c r="C25291" s="50"/>
      <c r="E25291" s="49"/>
      <c r="F25291" s="47"/>
      <c r="G25291" s="47"/>
    </row>
    <row r="25292" spans="1:7" s="51" customFormat="1" x14ac:dyDescent="0.25">
      <c r="A25292" s="48"/>
      <c r="B25292" s="50"/>
      <c r="C25292" s="50"/>
      <c r="E25292" s="49"/>
      <c r="F25292" s="47"/>
      <c r="G25292" s="47"/>
    </row>
    <row r="25293" spans="1:7" s="51" customFormat="1" x14ac:dyDescent="0.25">
      <c r="A25293" s="48"/>
      <c r="B25293" s="50"/>
      <c r="C25293" s="50"/>
      <c r="E25293" s="49"/>
      <c r="F25293" s="47"/>
      <c r="G25293" s="47"/>
    </row>
    <row r="25294" spans="1:7" s="51" customFormat="1" x14ac:dyDescent="0.25">
      <c r="A25294" s="48"/>
      <c r="B25294" s="50"/>
      <c r="C25294" s="50"/>
      <c r="E25294" s="49"/>
      <c r="F25294" s="47"/>
      <c r="G25294" s="47"/>
    </row>
    <row r="25295" spans="1:7" s="51" customFormat="1" x14ac:dyDescent="0.25">
      <c r="A25295" s="48"/>
      <c r="B25295" s="50"/>
      <c r="C25295" s="50"/>
      <c r="E25295" s="49"/>
      <c r="F25295" s="47"/>
      <c r="G25295" s="47"/>
    </row>
    <row r="25296" spans="1:7" s="51" customFormat="1" x14ac:dyDescent="0.25">
      <c r="A25296" s="48"/>
      <c r="B25296" s="50"/>
      <c r="C25296" s="50"/>
      <c r="E25296" s="49"/>
      <c r="F25296" s="47"/>
      <c r="G25296" s="47"/>
    </row>
    <row r="25297" spans="1:7" s="51" customFormat="1" x14ac:dyDescent="0.25">
      <c r="A25297" s="48"/>
      <c r="B25297" s="50"/>
      <c r="C25297" s="50"/>
      <c r="E25297" s="49"/>
      <c r="F25297" s="47"/>
      <c r="G25297" s="47"/>
    </row>
    <row r="25298" spans="1:7" s="51" customFormat="1" x14ac:dyDescent="0.25">
      <c r="A25298" s="48"/>
      <c r="B25298" s="50"/>
      <c r="C25298" s="50"/>
      <c r="E25298" s="49"/>
      <c r="F25298" s="47"/>
      <c r="G25298" s="47"/>
    </row>
    <row r="25299" spans="1:7" s="51" customFormat="1" x14ac:dyDescent="0.25">
      <c r="A25299" s="48"/>
      <c r="B25299" s="50"/>
      <c r="C25299" s="50"/>
      <c r="E25299" s="49"/>
      <c r="F25299" s="47"/>
      <c r="G25299" s="47"/>
    </row>
    <row r="25300" spans="1:7" s="51" customFormat="1" x14ac:dyDescent="0.25">
      <c r="A25300" s="48"/>
      <c r="B25300" s="50"/>
      <c r="C25300" s="50"/>
      <c r="E25300" s="49"/>
      <c r="F25300" s="47"/>
      <c r="G25300" s="47"/>
    </row>
    <row r="25301" spans="1:7" s="51" customFormat="1" x14ac:dyDescent="0.25">
      <c r="A25301" s="48"/>
      <c r="B25301" s="50"/>
      <c r="C25301" s="50"/>
      <c r="E25301" s="49"/>
      <c r="F25301" s="47"/>
      <c r="G25301" s="47"/>
    </row>
    <row r="25302" spans="1:7" s="51" customFormat="1" x14ac:dyDescent="0.25">
      <c r="A25302" s="48"/>
      <c r="B25302" s="50"/>
      <c r="C25302" s="50"/>
      <c r="E25302" s="49"/>
      <c r="F25302" s="47"/>
      <c r="G25302" s="47"/>
    </row>
    <row r="25303" spans="1:7" s="51" customFormat="1" x14ac:dyDescent="0.25">
      <c r="A25303" s="48"/>
      <c r="B25303" s="50"/>
      <c r="C25303" s="50"/>
      <c r="E25303" s="49"/>
      <c r="F25303" s="47"/>
      <c r="G25303" s="47"/>
    </row>
    <row r="25304" spans="1:7" s="51" customFormat="1" x14ac:dyDescent="0.25">
      <c r="A25304" s="48"/>
      <c r="B25304" s="50"/>
      <c r="C25304" s="50"/>
      <c r="E25304" s="49"/>
      <c r="F25304" s="47"/>
      <c r="G25304" s="47"/>
    </row>
    <row r="25305" spans="1:7" s="51" customFormat="1" x14ac:dyDescent="0.25">
      <c r="A25305" s="48"/>
      <c r="B25305" s="50"/>
      <c r="C25305" s="50"/>
      <c r="E25305" s="49"/>
      <c r="F25305" s="47"/>
      <c r="G25305" s="47"/>
    </row>
    <row r="25306" spans="1:7" s="51" customFormat="1" x14ac:dyDescent="0.25">
      <c r="A25306" s="48"/>
      <c r="B25306" s="50"/>
      <c r="C25306" s="50"/>
      <c r="E25306" s="49"/>
      <c r="F25306" s="47"/>
      <c r="G25306" s="47"/>
    </row>
    <row r="25307" spans="1:7" s="51" customFormat="1" x14ac:dyDescent="0.25">
      <c r="A25307" s="48"/>
      <c r="B25307" s="50"/>
      <c r="C25307" s="50"/>
      <c r="E25307" s="49"/>
      <c r="F25307" s="47"/>
      <c r="G25307" s="47"/>
    </row>
    <row r="25308" spans="1:7" s="51" customFormat="1" x14ac:dyDescent="0.25">
      <c r="A25308" s="48"/>
      <c r="B25308" s="50"/>
      <c r="C25308" s="50"/>
      <c r="E25308" s="49"/>
      <c r="F25308" s="47"/>
      <c r="G25308" s="47"/>
    </row>
    <row r="25309" spans="1:7" s="51" customFormat="1" x14ac:dyDescent="0.25">
      <c r="A25309" s="48"/>
      <c r="B25309" s="50"/>
      <c r="C25309" s="50"/>
      <c r="E25309" s="49"/>
      <c r="F25309" s="47"/>
      <c r="G25309" s="47"/>
    </row>
    <row r="25310" spans="1:7" s="51" customFormat="1" x14ac:dyDescent="0.25">
      <c r="A25310" s="48"/>
      <c r="B25310" s="50"/>
      <c r="C25310" s="50"/>
      <c r="E25310" s="49"/>
      <c r="F25310" s="47"/>
      <c r="G25310" s="47"/>
    </row>
    <row r="25311" spans="1:7" s="51" customFormat="1" x14ac:dyDescent="0.25">
      <c r="A25311" s="48"/>
      <c r="B25311" s="50"/>
      <c r="C25311" s="50"/>
      <c r="E25311" s="49"/>
      <c r="F25311" s="47"/>
      <c r="G25311" s="47"/>
    </row>
    <row r="25312" spans="1:7" s="51" customFormat="1" x14ac:dyDescent="0.25">
      <c r="A25312" s="48"/>
      <c r="B25312" s="50"/>
      <c r="C25312" s="50"/>
      <c r="E25312" s="49"/>
      <c r="F25312" s="47"/>
      <c r="G25312" s="47"/>
    </row>
    <row r="25313" spans="1:7" s="51" customFormat="1" x14ac:dyDescent="0.25">
      <c r="A25313" s="48"/>
      <c r="B25313" s="50"/>
      <c r="C25313" s="50"/>
      <c r="E25313" s="49"/>
      <c r="F25313" s="47"/>
      <c r="G25313" s="47"/>
    </row>
    <row r="25314" spans="1:7" s="51" customFormat="1" x14ac:dyDescent="0.25">
      <c r="A25314" s="48"/>
      <c r="B25314" s="50"/>
      <c r="C25314" s="50"/>
      <c r="E25314" s="49"/>
      <c r="F25314" s="47"/>
      <c r="G25314" s="47"/>
    </row>
    <row r="25315" spans="1:7" s="51" customFormat="1" x14ac:dyDescent="0.25">
      <c r="A25315" s="48"/>
      <c r="B25315" s="50"/>
      <c r="C25315" s="50"/>
      <c r="E25315" s="49"/>
      <c r="F25315" s="47"/>
      <c r="G25315" s="47"/>
    </row>
    <row r="25316" spans="1:7" s="51" customFormat="1" x14ac:dyDescent="0.25">
      <c r="A25316" s="48"/>
      <c r="B25316" s="50"/>
      <c r="C25316" s="50"/>
      <c r="E25316" s="49"/>
      <c r="F25316" s="47"/>
      <c r="G25316" s="47"/>
    </row>
    <row r="25317" spans="1:7" s="51" customFormat="1" x14ac:dyDescent="0.25">
      <c r="A25317" s="48"/>
      <c r="B25317" s="50"/>
      <c r="C25317" s="50"/>
      <c r="E25317" s="49"/>
      <c r="F25317" s="47"/>
      <c r="G25317" s="47"/>
    </row>
    <row r="25318" spans="1:7" s="51" customFormat="1" x14ac:dyDescent="0.25">
      <c r="A25318" s="48"/>
      <c r="B25318" s="50"/>
      <c r="C25318" s="50"/>
      <c r="E25318" s="49"/>
      <c r="F25318" s="47"/>
      <c r="G25318" s="47"/>
    </row>
    <row r="25319" spans="1:7" s="51" customFormat="1" x14ac:dyDescent="0.25">
      <c r="A25319" s="48"/>
      <c r="B25319" s="50"/>
      <c r="C25319" s="50"/>
      <c r="E25319" s="49"/>
      <c r="F25319" s="47"/>
      <c r="G25319" s="47"/>
    </row>
    <row r="25320" spans="1:7" s="51" customFormat="1" x14ac:dyDescent="0.25">
      <c r="A25320" s="48"/>
      <c r="B25320" s="50"/>
      <c r="C25320" s="50"/>
      <c r="E25320" s="49"/>
      <c r="F25320" s="47"/>
      <c r="G25320" s="47"/>
    </row>
    <row r="25321" spans="1:7" s="51" customFormat="1" x14ac:dyDescent="0.25">
      <c r="A25321" s="48"/>
      <c r="B25321" s="50"/>
      <c r="C25321" s="50"/>
      <c r="E25321" s="49"/>
      <c r="F25321" s="47"/>
      <c r="G25321" s="47"/>
    </row>
    <row r="25322" spans="1:7" s="51" customFormat="1" x14ac:dyDescent="0.25">
      <c r="A25322" s="48"/>
      <c r="B25322" s="50"/>
      <c r="C25322" s="50"/>
      <c r="E25322" s="49"/>
      <c r="F25322" s="47"/>
      <c r="G25322" s="47"/>
    </row>
    <row r="25323" spans="1:7" s="51" customFormat="1" x14ac:dyDescent="0.25">
      <c r="A25323" s="48"/>
      <c r="B25323" s="50"/>
      <c r="C25323" s="50"/>
      <c r="E25323" s="49"/>
      <c r="F25323" s="47"/>
      <c r="G25323" s="47"/>
    </row>
    <row r="25324" spans="1:7" s="51" customFormat="1" x14ac:dyDescent="0.25">
      <c r="A25324" s="48"/>
      <c r="B25324" s="50"/>
      <c r="C25324" s="50"/>
      <c r="E25324" s="49"/>
      <c r="F25324" s="47"/>
      <c r="G25324" s="47"/>
    </row>
    <row r="25325" spans="1:7" s="51" customFormat="1" x14ac:dyDescent="0.25">
      <c r="A25325" s="48"/>
      <c r="B25325" s="50"/>
      <c r="C25325" s="50"/>
      <c r="E25325" s="49"/>
      <c r="F25325" s="47"/>
      <c r="G25325" s="47"/>
    </row>
    <row r="25326" spans="1:7" s="51" customFormat="1" x14ac:dyDescent="0.25">
      <c r="A25326" s="48"/>
      <c r="B25326" s="50"/>
      <c r="C25326" s="50"/>
      <c r="E25326" s="49"/>
      <c r="F25326" s="47"/>
      <c r="G25326" s="47"/>
    </row>
    <row r="25327" spans="1:7" s="51" customFormat="1" x14ac:dyDescent="0.25">
      <c r="A25327" s="48"/>
      <c r="B25327" s="50"/>
      <c r="C25327" s="50"/>
      <c r="E25327" s="49"/>
      <c r="F25327" s="47"/>
      <c r="G25327" s="47"/>
    </row>
    <row r="25328" spans="1:7" s="51" customFormat="1" x14ac:dyDescent="0.25">
      <c r="A25328" s="48"/>
      <c r="B25328" s="50"/>
      <c r="C25328" s="50"/>
      <c r="E25328" s="49"/>
      <c r="F25328" s="47"/>
      <c r="G25328" s="47"/>
    </row>
    <row r="25329" spans="1:7" s="51" customFormat="1" x14ac:dyDescent="0.25">
      <c r="A25329" s="48"/>
      <c r="B25329" s="50"/>
      <c r="C25329" s="50"/>
      <c r="E25329" s="49"/>
      <c r="F25329" s="47"/>
      <c r="G25329" s="47"/>
    </row>
    <row r="25330" spans="1:7" s="51" customFormat="1" x14ac:dyDescent="0.25">
      <c r="A25330" s="48"/>
      <c r="B25330" s="50"/>
      <c r="C25330" s="50"/>
      <c r="E25330" s="49"/>
      <c r="F25330" s="47"/>
      <c r="G25330" s="47"/>
    </row>
    <row r="25331" spans="1:7" s="51" customFormat="1" x14ac:dyDescent="0.25">
      <c r="A25331" s="48"/>
      <c r="B25331" s="50"/>
      <c r="C25331" s="50"/>
      <c r="E25331" s="49"/>
      <c r="F25331" s="47"/>
      <c r="G25331" s="47"/>
    </row>
    <row r="25332" spans="1:7" s="51" customFormat="1" x14ac:dyDescent="0.25">
      <c r="A25332" s="48"/>
      <c r="B25332" s="50"/>
      <c r="C25332" s="50"/>
      <c r="E25332" s="49"/>
      <c r="F25332" s="47"/>
      <c r="G25332" s="47"/>
    </row>
    <row r="25333" spans="1:7" s="51" customFormat="1" x14ac:dyDescent="0.25">
      <c r="A25333" s="48"/>
      <c r="B25333" s="50"/>
      <c r="C25333" s="50"/>
      <c r="E25333" s="49"/>
      <c r="F25333" s="47"/>
      <c r="G25333" s="47"/>
    </row>
    <row r="25334" spans="1:7" s="51" customFormat="1" x14ac:dyDescent="0.25">
      <c r="A25334" s="48"/>
      <c r="B25334" s="50"/>
      <c r="C25334" s="50"/>
      <c r="E25334" s="49"/>
      <c r="F25334" s="47"/>
      <c r="G25334" s="47"/>
    </row>
    <row r="25335" spans="1:7" s="51" customFormat="1" x14ac:dyDescent="0.25">
      <c r="A25335" s="48"/>
      <c r="B25335" s="50"/>
      <c r="C25335" s="50"/>
      <c r="E25335" s="49"/>
      <c r="F25335" s="47"/>
      <c r="G25335" s="47"/>
    </row>
    <row r="25336" spans="1:7" s="51" customFormat="1" x14ac:dyDescent="0.25">
      <c r="A25336" s="48"/>
      <c r="B25336" s="50"/>
      <c r="C25336" s="50"/>
      <c r="E25336" s="49"/>
      <c r="F25336" s="47"/>
      <c r="G25336" s="47"/>
    </row>
    <row r="25337" spans="1:7" s="51" customFormat="1" x14ac:dyDescent="0.25">
      <c r="A25337" s="48"/>
      <c r="B25337" s="50"/>
      <c r="C25337" s="50"/>
      <c r="E25337" s="49"/>
      <c r="F25337" s="47"/>
      <c r="G25337" s="47"/>
    </row>
    <row r="25338" spans="1:7" s="51" customFormat="1" x14ac:dyDescent="0.25">
      <c r="A25338" s="48"/>
      <c r="B25338" s="50"/>
      <c r="C25338" s="50"/>
      <c r="E25338" s="49"/>
      <c r="F25338" s="47"/>
      <c r="G25338" s="47"/>
    </row>
    <row r="25339" spans="1:7" s="51" customFormat="1" x14ac:dyDescent="0.25">
      <c r="A25339" s="48"/>
      <c r="B25339" s="50"/>
      <c r="C25339" s="50"/>
      <c r="E25339" s="49"/>
      <c r="F25339" s="47"/>
      <c r="G25339" s="47"/>
    </row>
    <row r="25340" spans="1:7" s="51" customFormat="1" x14ac:dyDescent="0.25">
      <c r="A25340" s="48"/>
      <c r="B25340" s="50"/>
      <c r="C25340" s="50"/>
      <c r="E25340" s="49"/>
      <c r="F25340" s="47"/>
      <c r="G25340" s="47"/>
    </row>
    <row r="25341" spans="1:7" s="51" customFormat="1" x14ac:dyDescent="0.25">
      <c r="A25341" s="48"/>
      <c r="B25341" s="50"/>
      <c r="C25341" s="50"/>
      <c r="E25341" s="49"/>
      <c r="F25341" s="47"/>
      <c r="G25341" s="47"/>
    </row>
    <row r="25342" spans="1:7" s="51" customFormat="1" x14ac:dyDescent="0.25">
      <c r="A25342" s="48"/>
      <c r="B25342" s="50"/>
      <c r="C25342" s="50"/>
      <c r="E25342" s="49"/>
      <c r="F25342" s="47"/>
      <c r="G25342" s="47"/>
    </row>
    <row r="25343" spans="1:7" s="51" customFormat="1" x14ac:dyDescent="0.25">
      <c r="A25343" s="48"/>
      <c r="B25343" s="50"/>
      <c r="C25343" s="50"/>
      <c r="E25343" s="49"/>
      <c r="F25343" s="47"/>
      <c r="G25343" s="47"/>
    </row>
    <row r="25344" spans="1:7" s="51" customFormat="1" x14ac:dyDescent="0.25">
      <c r="A25344" s="48"/>
      <c r="B25344" s="50"/>
      <c r="C25344" s="50"/>
      <c r="E25344" s="49"/>
      <c r="F25344" s="47"/>
      <c r="G25344" s="47"/>
    </row>
    <row r="25345" spans="1:7" s="51" customFormat="1" x14ac:dyDescent="0.25">
      <c r="A25345" s="48"/>
      <c r="B25345" s="50"/>
      <c r="C25345" s="50"/>
      <c r="E25345" s="49"/>
      <c r="F25345" s="47"/>
      <c r="G25345" s="47"/>
    </row>
    <row r="25346" spans="1:7" s="51" customFormat="1" x14ac:dyDescent="0.25">
      <c r="A25346" s="48"/>
      <c r="B25346" s="50"/>
      <c r="C25346" s="50"/>
      <c r="E25346" s="49"/>
      <c r="F25346" s="47"/>
      <c r="G25346" s="47"/>
    </row>
    <row r="25347" spans="1:7" s="51" customFormat="1" x14ac:dyDescent="0.25">
      <c r="A25347" s="48"/>
      <c r="B25347" s="50"/>
      <c r="C25347" s="50"/>
      <c r="E25347" s="49"/>
      <c r="F25347" s="47"/>
      <c r="G25347" s="47"/>
    </row>
    <row r="25348" spans="1:7" s="51" customFormat="1" x14ac:dyDescent="0.25">
      <c r="A25348" s="48"/>
      <c r="B25348" s="50"/>
      <c r="C25348" s="50"/>
      <c r="E25348" s="49"/>
      <c r="F25348" s="47"/>
      <c r="G25348" s="47"/>
    </row>
    <row r="25349" spans="1:7" s="51" customFormat="1" x14ac:dyDescent="0.25">
      <c r="A25349" s="48"/>
      <c r="B25349" s="50"/>
      <c r="C25349" s="50"/>
      <c r="E25349" s="49"/>
      <c r="F25349" s="47"/>
      <c r="G25349" s="47"/>
    </row>
    <row r="25350" spans="1:7" s="51" customFormat="1" x14ac:dyDescent="0.25">
      <c r="A25350" s="48"/>
      <c r="B25350" s="50"/>
      <c r="C25350" s="50"/>
      <c r="E25350" s="49"/>
      <c r="F25350" s="47"/>
      <c r="G25350" s="47"/>
    </row>
    <row r="25351" spans="1:7" s="51" customFormat="1" x14ac:dyDescent="0.25">
      <c r="A25351" s="48"/>
      <c r="B25351" s="50"/>
      <c r="C25351" s="50"/>
      <c r="E25351" s="49"/>
      <c r="F25351" s="47"/>
      <c r="G25351" s="47"/>
    </row>
    <row r="25352" spans="1:7" s="51" customFormat="1" x14ac:dyDescent="0.25">
      <c r="A25352" s="48"/>
      <c r="B25352" s="50"/>
      <c r="C25352" s="50"/>
      <c r="E25352" s="49"/>
      <c r="F25352" s="47"/>
      <c r="G25352" s="47"/>
    </row>
    <row r="25353" spans="1:7" s="51" customFormat="1" x14ac:dyDescent="0.25">
      <c r="A25353" s="48"/>
      <c r="B25353" s="50"/>
      <c r="C25353" s="50"/>
      <c r="E25353" s="49"/>
      <c r="F25353" s="47"/>
      <c r="G25353" s="47"/>
    </row>
    <row r="25354" spans="1:7" s="51" customFormat="1" x14ac:dyDescent="0.25">
      <c r="A25354" s="48"/>
      <c r="B25354" s="50"/>
      <c r="C25354" s="50"/>
      <c r="E25354" s="49"/>
      <c r="F25354" s="47"/>
      <c r="G25354" s="47"/>
    </row>
    <row r="25355" spans="1:7" s="51" customFormat="1" x14ac:dyDescent="0.25">
      <c r="A25355" s="48"/>
      <c r="B25355" s="50"/>
      <c r="C25355" s="50"/>
      <c r="E25355" s="49"/>
      <c r="F25355" s="47"/>
      <c r="G25355" s="47"/>
    </row>
    <row r="25356" spans="1:7" s="51" customFormat="1" x14ac:dyDescent="0.25">
      <c r="A25356" s="48"/>
      <c r="B25356" s="50"/>
      <c r="C25356" s="50"/>
      <c r="E25356" s="49"/>
      <c r="F25356" s="47"/>
      <c r="G25356" s="47"/>
    </row>
    <row r="25357" spans="1:7" s="51" customFormat="1" x14ac:dyDescent="0.25">
      <c r="A25357" s="48"/>
      <c r="B25357" s="50"/>
      <c r="C25357" s="50"/>
      <c r="E25357" s="49"/>
      <c r="F25357" s="47"/>
      <c r="G25357" s="47"/>
    </row>
    <row r="25358" spans="1:7" s="51" customFormat="1" x14ac:dyDescent="0.25">
      <c r="A25358" s="48"/>
      <c r="B25358" s="50"/>
      <c r="C25358" s="50"/>
      <c r="E25358" s="49"/>
      <c r="F25358" s="47"/>
      <c r="G25358" s="47"/>
    </row>
    <row r="25359" spans="1:7" s="51" customFormat="1" x14ac:dyDescent="0.25">
      <c r="A25359" s="48"/>
      <c r="B25359" s="50"/>
      <c r="C25359" s="50"/>
      <c r="E25359" s="49"/>
      <c r="F25359" s="47"/>
      <c r="G25359" s="47"/>
    </row>
    <row r="25360" spans="1:7" s="51" customFormat="1" x14ac:dyDescent="0.25">
      <c r="A25360" s="48"/>
      <c r="B25360" s="50"/>
      <c r="C25360" s="50"/>
      <c r="E25360" s="49"/>
      <c r="F25360" s="47"/>
      <c r="G25360" s="47"/>
    </row>
    <row r="25361" spans="1:7" s="51" customFormat="1" x14ac:dyDescent="0.25">
      <c r="A25361" s="48"/>
      <c r="B25361" s="50"/>
      <c r="C25361" s="50"/>
      <c r="E25361" s="49"/>
      <c r="F25361" s="47"/>
      <c r="G25361" s="47"/>
    </row>
    <row r="25362" spans="1:7" s="51" customFormat="1" x14ac:dyDescent="0.25">
      <c r="A25362" s="48"/>
      <c r="B25362" s="50"/>
      <c r="C25362" s="50"/>
      <c r="E25362" s="49"/>
      <c r="F25362" s="47"/>
      <c r="G25362" s="47"/>
    </row>
    <row r="25363" spans="1:7" s="51" customFormat="1" x14ac:dyDescent="0.25">
      <c r="A25363" s="48"/>
      <c r="B25363" s="50"/>
      <c r="C25363" s="50"/>
      <c r="E25363" s="49"/>
      <c r="F25363" s="47"/>
      <c r="G25363" s="47"/>
    </row>
    <row r="25364" spans="1:7" s="51" customFormat="1" x14ac:dyDescent="0.25">
      <c r="A25364" s="48"/>
      <c r="B25364" s="50"/>
      <c r="C25364" s="50"/>
      <c r="E25364" s="49"/>
      <c r="F25364" s="47"/>
      <c r="G25364" s="47"/>
    </row>
    <row r="25365" spans="1:7" s="51" customFormat="1" x14ac:dyDescent="0.25">
      <c r="A25365" s="48"/>
      <c r="B25365" s="50"/>
      <c r="C25365" s="50"/>
      <c r="E25365" s="49"/>
      <c r="F25365" s="47"/>
      <c r="G25365" s="47"/>
    </row>
    <row r="25366" spans="1:7" s="51" customFormat="1" x14ac:dyDescent="0.25">
      <c r="A25366" s="48"/>
      <c r="B25366" s="50"/>
      <c r="C25366" s="50"/>
      <c r="E25366" s="49"/>
      <c r="F25366" s="47"/>
      <c r="G25366" s="47"/>
    </row>
    <row r="25367" spans="1:7" s="51" customFormat="1" x14ac:dyDescent="0.25">
      <c r="A25367" s="48"/>
      <c r="B25367" s="50"/>
      <c r="C25367" s="50"/>
      <c r="E25367" s="49"/>
      <c r="F25367" s="47"/>
      <c r="G25367" s="47"/>
    </row>
    <row r="25368" spans="1:7" s="51" customFormat="1" x14ac:dyDescent="0.25">
      <c r="A25368" s="48"/>
      <c r="B25368" s="50"/>
      <c r="C25368" s="50"/>
      <c r="E25368" s="49"/>
      <c r="F25368" s="47"/>
      <c r="G25368" s="47"/>
    </row>
    <row r="25369" spans="1:7" s="51" customFormat="1" x14ac:dyDescent="0.25">
      <c r="A25369" s="48"/>
      <c r="B25369" s="50"/>
      <c r="C25369" s="50"/>
      <c r="E25369" s="49"/>
      <c r="F25369" s="47"/>
      <c r="G25369" s="47"/>
    </row>
    <row r="25370" spans="1:7" s="51" customFormat="1" x14ac:dyDescent="0.25">
      <c r="A25370" s="48"/>
      <c r="B25370" s="50"/>
      <c r="C25370" s="50"/>
      <c r="E25370" s="49"/>
      <c r="F25370" s="47"/>
      <c r="G25370" s="47"/>
    </row>
    <row r="25371" spans="1:7" s="51" customFormat="1" x14ac:dyDescent="0.25">
      <c r="A25371" s="48"/>
      <c r="B25371" s="50"/>
      <c r="C25371" s="50"/>
      <c r="E25371" s="49"/>
      <c r="F25371" s="47"/>
      <c r="G25371" s="47"/>
    </row>
    <row r="25372" spans="1:7" s="51" customFormat="1" x14ac:dyDescent="0.25">
      <c r="A25372" s="48"/>
      <c r="B25372" s="50"/>
      <c r="C25372" s="50"/>
      <c r="E25372" s="49"/>
      <c r="F25372" s="47"/>
      <c r="G25372" s="47"/>
    </row>
    <row r="25373" spans="1:7" s="51" customFormat="1" x14ac:dyDescent="0.25">
      <c r="A25373" s="48"/>
      <c r="B25373" s="50"/>
      <c r="C25373" s="50"/>
      <c r="E25373" s="49"/>
      <c r="F25373" s="47"/>
      <c r="G25373" s="47"/>
    </row>
    <row r="25374" spans="1:7" s="51" customFormat="1" x14ac:dyDescent="0.25">
      <c r="A25374" s="48"/>
      <c r="B25374" s="50"/>
      <c r="C25374" s="50"/>
      <c r="E25374" s="49"/>
      <c r="F25374" s="47"/>
      <c r="G25374" s="47"/>
    </row>
    <row r="25375" spans="1:7" s="51" customFormat="1" x14ac:dyDescent="0.25">
      <c r="A25375" s="48"/>
      <c r="B25375" s="50"/>
      <c r="C25375" s="50"/>
      <c r="E25375" s="49"/>
      <c r="F25375" s="47"/>
      <c r="G25375" s="47"/>
    </row>
    <row r="25376" spans="1:7" s="51" customFormat="1" x14ac:dyDescent="0.25">
      <c r="A25376" s="48"/>
      <c r="B25376" s="50"/>
      <c r="C25376" s="50"/>
      <c r="E25376" s="49"/>
      <c r="F25376" s="47"/>
      <c r="G25376" s="47"/>
    </row>
    <row r="25377" spans="1:7" s="51" customFormat="1" x14ac:dyDescent="0.25">
      <c r="A25377" s="48"/>
      <c r="B25377" s="50"/>
      <c r="C25377" s="50"/>
      <c r="E25377" s="49"/>
      <c r="F25377" s="47"/>
      <c r="G25377" s="47"/>
    </row>
    <row r="25378" spans="1:7" s="51" customFormat="1" x14ac:dyDescent="0.25">
      <c r="A25378" s="48"/>
      <c r="B25378" s="50"/>
      <c r="C25378" s="50"/>
      <c r="E25378" s="49"/>
      <c r="F25378" s="47"/>
      <c r="G25378" s="47"/>
    </row>
    <row r="25379" spans="1:7" s="51" customFormat="1" x14ac:dyDescent="0.25">
      <c r="A25379" s="48"/>
      <c r="B25379" s="50"/>
      <c r="C25379" s="50"/>
      <c r="E25379" s="49"/>
      <c r="F25379" s="47"/>
      <c r="G25379" s="47"/>
    </row>
    <row r="25380" spans="1:7" s="51" customFormat="1" x14ac:dyDescent="0.25">
      <c r="A25380" s="48"/>
      <c r="B25380" s="50"/>
      <c r="C25380" s="50"/>
      <c r="E25380" s="49"/>
      <c r="F25380" s="47"/>
      <c r="G25380" s="47"/>
    </row>
    <row r="25381" spans="1:7" s="51" customFormat="1" x14ac:dyDescent="0.25">
      <c r="A25381" s="48"/>
      <c r="B25381" s="50"/>
      <c r="C25381" s="50"/>
      <c r="E25381" s="49"/>
      <c r="F25381" s="47"/>
      <c r="G25381" s="47"/>
    </row>
    <row r="25382" spans="1:7" s="51" customFormat="1" x14ac:dyDescent="0.25">
      <c r="A25382" s="48"/>
      <c r="B25382" s="50"/>
      <c r="C25382" s="50"/>
      <c r="E25382" s="49"/>
      <c r="F25382" s="47"/>
      <c r="G25382" s="47"/>
    </row>
    <row r="25383" spans="1:7" s="51" customFormat="1" x14ac:dyDescent="0.25">
      <c r="A25383" s="48"/>
      <c r="B25383" s="50"/>
      <c r="C25383" s="50"/>
      <c r="E25383" s="49"/>
      <c r="F25383" s="47"/>
      <c r="G25383" s="47"/>
    </row>
    <row r="25384" spans="1:7" s="51" customFormat="1" x14ac:dyDescent="0.25">
      <c r="A25384" s="48"/>
      <c r="B25384" s="50"/>
      <c r="C25384" s="50"/>
      <c r="E25384" s="49"/>
      <c r="F25384" s="47"/>
      <c r="G25384" s="47"/>
    </row>
    <row r="25385" spans="1:7" s="51" customFormat="1" x14ac:dyDescent="0.25">
      <c r="A25385" s="48"/>
      <c r="B25385" s="50"/>
      <c r="C25385" s="50"/>
      <c r="E25385" s="49"/>
      <c r="F25385" s="47"/>
      <c r="G25385" s="47"/>
    </row>
    <row r="25386" spans="1:7" s="51" customFormat="1" x14ac:dyDescent="0.25">
      <c r="A25386" s="48"/>
      <c r="B25386" s="50"/>
      <c r="C25386" s="50"/>
      <c r="E25386" s="49"/>
      <c r="F25386" s="47"/>
      <c r="G25386" s="47"/>
    </row>
    <row r="25387" spans="1:7" s="51" customFormat="1" x14ac:dyDescent="0.25">
      <c r="A25387" s="48"/>
      <c r="B25387" s="50"/>
      <c r="C25387" s="50"/>
      <c r="E25387" s="49"/>
      <c r="F25387" s="47"/>
      <c r="G25387" s="47"/>
    </row>
    <row r="25388" spans="1:7" s="51" customFormat="1" x14ac:dyDescent="0.25">
      <c r="A25388" s="48"/>
      <c r="B25388" s="50"/>
      <c r="C25388" s="50"/>
      <c r="E25388" s="49"/>
      <c r="F25388" s="47"/>
      <c r="G25388" s="47"/>
    </row>
    <row r="25389" spans="1:7" s="51" customFormat="1" x14ac:dyDescent="0.25">
      <c r="A25389" s="48"/>
      <c r="B25389" s="50"/>
      <c r="C25389" s="50"/>
      <c r="E25389" s="49"/>
      <c r="F25389" s="47"/>
      <c r="G25389" s="47"/>
    </row>
    <row r="25390" spans="1:7" s="51" customFormat="1" x14ac:dyDescent="0.25">
      <c r="A25390" s="48"/>
      <c r="B25390" s="50"/>
      <c r="C25390" s="50"/>
      <c r="E25390" s="49"/>
      <c r="F25390" s="47"/>
      <c r="G25390" s="47"/>
    </row>
    <row r="25391" spans="1:7" s="51" customFormat="1" x14ac:dyDescent="0.25">
      <c r="A25391" s="48"/>
      <c r="B25391" s="50"/>
      <c r="C25391" s="50"/>
      <c r="E25391" s="49"/>
      <c r="F25391" s="47"/>
      <c r="G25391" s="47"/>
    </row>
    <row r="25392" spans="1:7" s="51" customFormat="1" x14ac:dyDescent="0.25">
      <c r="A25392" s="48"/>
      <c r="B25392" s="50"/>
      <c r="C25392" s="50"/>
      <c r="E25392" s="49"/>
      <c r="F25392" s="47"/>
      <c r="G25392" s="47"/>
    </row>
    <row r="25393" spans="1:7" s="51" customFormat="1" x14ac:dyDescent="0.25">
      <c r="A25393" s="48"/>
      <c r="B25393" s="50"/>
      <c r="C25393" s="50"/>
      <c r="E25393" s="49"/>
      <c r="F25393" s="47"/>
      <c r="G25393" s="47"/>
    </row>
    <row r="25394" spans="1:7" s="51" customFormat="1" x14ac:dyDescent="0.25">
      <c r="A25394" s="48"/>
      <c r="B25394" s="50"/>
      <c r="C25394" s="50"/>
      <c r="E25394" s="49"/>
      <c r="F25394" s="47"/>
      <c r="G25394" s="47"/>
    </row>
    <row r="25395" spans="1:7" s="51" customFormat="1" x14ac:dyDescent="0.25">
      <c r="A25395" s="48"/>
      <c r="B25395" s="50"/>
      <c r="C25395" s="50"/>
      <c r="E25395" s="49"/>
      <c r="F25395" s="47"/>
      <c r="G25395" s="47"/>
    </row>
    <row r="25396" spans="1:7" s="51" customFormat="1" x14ac:dyDescent="0.25">
      <c r="A25396" s="48"/>
      <c r="B25396" s="50"/>
      <c r="C25396" s="50"/>
      <c r="E25396" s="49"/>
      <c r="F25396" s="47"/>
      <c r="G25396" s="47"/>
    </row>
    <row r="25397" spans="1:7" s="51" customFormat="1" x14ac:dyDescent="0.25">
      <c r="A25397" s="48"/>
      <c r="B25397" s="50"/>
      <c r="C25397" s="50"/>
      <c r="E25397" s="49"/>
      <c r="F25397" s="47"/>
      <c r="G25397" s="47"/>
    </row>
    <row r="25398" spans="1:7" s="51" customFormat="1" x14ac:dyDescent="0.25">
      <c r="A25398" s="48"/>
      <c r="B25398" s="50"/>
      <c r="C25398" s="50"/>
      <c r="E25398" s="49"/>
      <c r="F25398" s="47"/>
      <c r="G25398" s="47"/>
    </row>
    <row r="25399" spans="1:7" s="51" customFormat="1" x14ac:dyDescent="0.25">
      <c r="A25399" s="48"/>
      <c r="B25399" s="50"/>
      <c r="C25399" s="50"/>
      <c r="E25399" s="49"/>
      <c r="F25399" s="47"/>
      <c r="G25399" s="47"/>
    </row>
    <row r="25400" spans="1:7" s="51" customFormat="1" x14ac:dyDescent="0.25">
      <c r="A25400" s="48"/>
      <c r="B25400" s="50"/>
      <c r="C25400" s="50"/>
      <c r="E25400" s="49"/>
      <c r="F25400" s="47"/>
      <c r="G25400" s="47"/>
    </row>
    <row r="25401" spans="1:7" s="51" customFormat="1" x14ac:dyDescent="0.25">
      <c r="A25401" s="48"/>
      <c r="B25401" s="50"/>
      <c r="C25401" s="50"/>
      <c r="E25401" s="49"/>
      <c r="F25401" s="47"/>
      <c r="G25401" s="47"/>
    </row>
    <row r="25402" spans="1:7" s="51" customFormat="1" x14ac:dyDescent="0.25">
      <c r="A25402" s="48"/>
      <c r="B25402" s="50"/>
      <c r="C25402" s="50"/>
      <c r="E25402" s="49"/>
      <c r="F25402" s="47"/>
      <c r="G25402" s="47"/>
    </row>
    <row r="25403" spans="1:7" s="51" customFormat="1" x14ac:dyDescent="0.25">
      <c r="A25403" s="48"/>
      <c r="B25403" s="50"/>
      <c r="C25403" s="50"/>
      <c r="E25403" s="49"/>
      <c r="F25403" s="47"/>
      <c r="G25403" s="47"/>
    </row>
    <row r="25404" spans="1:7" s="51" customFormat="1" x14ac:dyDescent="0.25">
      <c r="A25404" s="48"/>
      <c r="B25404" s="50"/>
      <c r="C25404" s="50"/>
      <c r="E25404" s="49"/>
      <c r="F25404" s="47"/>
      <c r="G25404" s="47"/>
    </row>
    <row r="25405" spans="1:7" s="51" customFormat="1" x14ac:dyDescent="0.25">
      <c r="A25405" s="48"/>
      <c r="B25405" s="50"/>
      <c r="C25405" s="50"/>
      <c r="E25405" s="49"/>
      <c r="F25405" s="47"/>
      <c r="G25405" s="47"/>
    </row>
    <row r="25406" spans="1:7" s="51" customFormat="1" x14ac:dyDescent="0.25">
      <c r="A25406" s="48"/>
      <c r="B25406" s="50"/>
      <c r="C25406" s="50"/>
      <c r="E25406" s="49"/>
      <c r="F25406" s="47"/>
      <c r="G25406" s="47"/>
    </row>
    <row r="25407" spans="1:7" s="51" customFormat="1" x14ac:dyDescent="0.25">
      <c r="A25407" s="48"/>
      <c r="B25407" s="50"/>
      <c r="C25407" s="50"/>
      <c r="E25407" s="49"/>
      <c r="F25407" s="47"/>
      <c r="G25407" s="47"/>
    </row>
    <row r="25408" spans="1:7" s="51" customFormat="1" x14ac:dyDescent="0.25">
      <c r="A25408" s="48"/>
      <c r="B25408" s="50"/>
      <c r="C25408" s="50"/>
      <c r="E25408" s="49"/>
      <c r="F25408" s="47"/>
      <c r="G25408" s="47"/>
    </row>
    <row r="25409" spans="1:7" s="51" customFormat="1" x14ac:dyDescent="0.25">
      <c r="A25409" s="48"/>
      <c r="B25409" s="50"/>
      <c r="C25409" s="50"/>
      <c r="E25409" s="49"/>
      <c r="F25409" s="47"/>
      <c r="G25409" s="47"/>
    </row>
    <row r="25410" spans="1:7" s="51" customFormat="1" x14ac:dyDescent="0.25">
      <c r="A25410" s="48"/>
      <c r="B25410" s="50"/>
      <c r="C25410" s="50"/>
      <c r="E25410" s="49"/>
      <c r="F25410" s="47"/>
      <c r="G25410" s="47"/>
    </row>
    <row r="25411" spans="1:7" s="51" customFormat="1" x14ac:dyDescent="0.25">
      <c r="A25411" s="48"/>
      <c r="B25411" s="50"/>
      <c r="C25411" s="50"/>
      <c r="E25411" s="49"/>
      <c r="F25411" s="47"/>
      <c r="G25411" s="47"/>
    </row>
    <row r="25412" spans="1:7" s="51" customFormat="1" x14ac:dyDescent="0.25">
      <c r="A25412" s="48"/>
      <c r="B25412" s="50"/>
      <c r="C25412" s="50"/>
      <c r="E25412" s="49"/>
      <c r="F25412" s="47"/>
      <c r="G25412" s="47"/>
    </row>
    <row r="25413" spans="1:7" s="51" customFormat="1" x14ac:dyDescent="0.25">
      <c r="A25413" s="48"/>
      <c r="B25413" s="50"/>
      <c r="C25413" s="50"/>
      <c r="E25413" s="49"/>
      <c r="F25413" s="47"/>
      <c r="G25413" s="47"/>
    </row>
    <row r="25414" spans="1:7" s="51" customFormat="1" x14ac:dyDescent="0.25">
      <c r="A25414" s="48"/>
      <c r="B25414" s="50"/>
      <c r="C25414" s="50"/>
      <c r="E25414" s="49"/>
      <c r="F25414" s="47"/>
      <c r="G25414" s="47"/>
    </row>
    <row r="25415" spans="1:7" s="51" customFormat="1" x14ac:dyDescent="0.25">
      <c r="A25415" s="48"/>
      <c r="B25415" s="50"/>
      <c r="C25415" s="50"/>
      <c r="E25415" s="49"/>
      <c r="F25415" s="47"/>
      <c r="G25415" s="47"/>
    </row>
    <row r="25416" spans="1:7" s="51" customFormat="1" x14ac:dyDescent="0.25">
      <c r="A25416" s="48"/>
      <c r="B25416" s="50"/>
      <c r="C25416" s="50"/>
      <c r="E25416" s="49"/>
      <c r="F25416" s="47"/>
      <c r="G25416" s="47"/>
    </row>
    <row r="25417" spans="1:7" s="51" customFormat="1" x14ac:dyDescent="0.25">
      <c r="A25417" s="48"/>
      <c r="B25417" s="50"/>
      <c r="C25417" s="50"/>
      <c r="E25417" s="49"/>
      <c r="F25417" s="47"/>
      <c r="G25417" s="47"/>
    </row>
    <row r="25418" spans="1:7" s="51" customFormat="1" x14ac:dyDescent="0.25">
      <c r="A25418" s="48"/>
      <c r="B25418" s="50"/>
      <c r="C25418" s="50"/>
      <c r="E25418" s="49"/>
      <c r="F25418" s="47"/>
      <c r="G25418" s="47"/>
    </row>
    <row r="25419" spans="1:7" s="51" customFormat="1" x14ac:dyDescent="0.25">
      <c r="A25419" s="48"/>
      <c r="B25419" s="50"/>
      <c r="C25419" s="50"/>
      <c r="E25419" s="49"/>
      <c r="F25419" s="47"/>
      <c r="G25419" s="47"/>
    </row>
    <row r="25420" spans="1:7" s="51" customFormat="1" x14ac:dyDescent="0.25">
      <c r="A25420" s="48"/>
      <c r="B25420" s="50"/>
      <c r="C25420" s="50"/>
      <c r="E25420" s="49"/>
      <c r="F25420" s="47"/>
      <c r="G25420" s="47"/>
    </row>
    <row r="25421" spans="1:7" s="51" customFormat="1" x14ac:dyDescent="0.25">
      <c r="A25421" s="48"/>
      <c r="B25421" s="50"/>
      <c r="C25421" s="50"/>
      <c r="E25421" s="49"/>
      <c r="F25421" s="47"/>
      <c r="G25421" s="47"/>
    </row>
    <row r="25422" spans="1:7" s="51" customFormat="1" x14ac:dyDescent="0.25">
      <c r="A25422" s="48"/>
      <c r="B25422" s="50"/>
      <c r="C25422" s="50"/>
      <c r="E25422" s="49"/>
      <c r="F25422" s="47"/>
      <c r="G25422" s="47"/>
    </row>
    <row r="25423" spans="1:7" s="51" customFormat="1" x14ac:dyDescent="0.25">
      <c r="A25423" s="48"/>
      <c r="B25423" s="50"/>
      <c r="C25423" s="50"/>
      <c r="E25423" s="49"/>
      <c r="F25423" s="47"/>
      <c r="G25423" s="47"/>
    </row>
    <row r="25424" spans="1:7" s="51" customFormat="1" x14ac:dyDescent="0.25">
      <c r="A25424" s="48"/>
      <c r="B25424" s="50"/>
      <c r="C25424" s="50"/>
      <c r="E25424" s="49"/>
      <c r="F25424" s="47"/>
      <c r="G25424" s="47"/>
    </row>
    <row r="25425" spans="1:7" s="51" customFormat="1" x14ac:dyDescent="0.25">
      <c r="A25425" s="48"/>
      <c r="B25425" s="50"/>
      <c r="C25425" s="50"/>
      <c r="E25425" s="49"/>
      <c r="F25425" s="47"/>
      <c r="G25425" s="47"/>
    </row>
    <row r="25426" spans="1:7" s="51" customFormat="1" x14ac:dyDescent="0.25">
      <c r="A25426" s="48"/>
      <c r="B25426" s="50"/>
      <c r="C25426" s="50"/>
      <c r="E25426" s="49"/>
      <c r="F25426" s="47"/>
      <c r="G25426" s="47"/>
    </row>
    <row r="25427" spans="1:7" s="51" customFormat="1" x14ac:dyDescent="0.25">
      <c r="A25427" s="48"/>
      <c r="B25427" s="50"/>
      <c r="C25427" s="50"/>
      <c r="E25427" s="49"/>
      <c r="F25427" s="47"/>
      <c r="G25427" s="47"/>
    </row>
    <row r="25428" spans="1:7" s="51" customFormat="1" x14ac:dyDescent="0.25">
      <c r="A25428" s="48"/>
      <c r="B25428" s="50"/>
      <c r="C25428" s="50"/>
      <c r="E25428" s="49"/>
      <c r="F25428" s="47"/>
      <c r="G25428" s="47"/>
    </row>
    <row r="25429" spans="1:7" s="51" customFormat="1" x14ac:dyDescent="0.25">
      <c r="A25429" s="48"/>
      <c r="B25429" s="50"/>
      <c r="C25429" s="50"/>
      <c r="E25429" s="49"/>
      <c r="F25429" s="47"/>
      <c r="G25429" s="47"/>
    </row>
    <row r="25430" spans="1:7" s="51" customFormat="1" x14ac:dyDescent="0.25">
      <c r="A25430" s="48"/>
      <c r="B25430" s="50"/>
      <c r="C25430" s="50"/>
      <c r="E25430" s="49"/>
      <c r="F25430" s="47"/>
      <c r="G25430" s="47"/>
    </row>
    <row r="25431" spans="1:7" s="51" customFormat="1" x14ac:dyDescent="0.25">
      <c r="A25431" s="48"/>
      <c r="B25431" s="50"/>
      <c r="C25431" s="50"/>
      <c r="E25431" s="49"/>
      <c r="F25431" s="47"/>
      <c r="G25431" s="47"/>
    </row>
    <row r="25432" spans="1:7" s="51" customFormat="1" x14ac:dyDescent="0.25">
      <c r="A25432" s="48"/>
      <c r="B25432" s="50"/>
      <c r="C25432" s="50"/>
      <c r="E25432" s="49"/>
      <c r="F25432" s="47"/>
      <c r="G25432" s="47"/>
    </row>
    <row r="25433" spans="1:7" s="51" customFormat="1" x14ac:dyDescent="0.25">
      <c r="A25433" s="48"/>
      <c r="B25433" s="50"/>
      <c r="C25433" s="50"/>
      <c r="E25433" s="49"/>
      <c r="F25433" s="47"/>
      <c r="G25433" s="47"/>
    </row>
    <row r="25434" spans="1:7" s="51" customFormat="1" x14ac:dyDescent="0.25">
      <c r="A25434" s="48"/>
      <c r="B25434" s="50"/>
      <c r="C25434" s="50"/>
      <c r="E25434" s="49"/>
      <c r="F25434" s="47"/>
      <c r="G25434" s="47"/>
    </row>
    <row r="25435" spans="1:7" s="51" customFormat="1" x14ac:dyDescent="0.25">
      <c r="A25435" s="48"/>
      <c r="B25435" s="50"/>
      <c r="C25435" s="50"/>
      <c r="E25435" s="49"/>
      <c r="F25435" s="47"/>
      <c r="G25435" s="47"/>
    </row>
    <row r="25436" spans="1:7" s="51" customFormat="1" x14ac:dyDescent="0.25">
      <c r="A25436" s="48"/>
      <c r="B25436" s="50"/>
      <c r="C25436" s="50"/>
      <c r="E25436" s="49"/>
      <c r="F25436" s="47"/>
      <c r="G25436" s="47"/>
    </row>
    <row r="25437" spans="1:7" s="51" customFormat="1" x14ac:dyDescent="0.25">
      <c r="A25437" s="48"/>
      <c r="B25437" s="50"/>
      <c r="C25437" s="50"/>
      <c r="E25437" s="49"/>
      <c r="F25437" s="47"/>
      <c r="G25437" s="47"/>
    </row>
    <row r="25438" spans="1:7" s="51" customFormat="1" x14ac:dyDescent="0.25">
      <c r="A25438" s="48"/>
      <c r="B25438" s="50"/>
      <c r="C25438" s="50"/>
      <c r="E25438" s="49"/>
      <c r="F25438" s="47"/>
      <c r="G25438" s="47"/>
    </row>
    <row r="25439" spans="1:7" s="51" customFormat="1" x14ac:dyDescent="0.25">
      <c r="A25439" s="48"/>
      <c r="B25439" s="50"/>
      <c r="C25439" s="50"/>
      <c r="E25439" s="49"/>
      <c r="F25439" s="47"/>
      <c r="G25439" s="47"/>
    </row>
    <row r="25440" spans="1:7" s="51" customFormat="1" x14ac:dyDescent="0.25">
      <c r="A25440" s="48"/>
      <c r="B25440" s="50"/>
      <c r="C25440" s="50"/>
      <c r="E25440" s="49"/>
      <c r="F25440" s="47"/>
      <c r="G25440" s="47"/>
    </row>
    <row r="25441" spans="1:7" s="51" customFormat="1" x14ac:dyDescent="0.25">
      <c r="A25441" s="48"/>
      <c r="B25441" s="50"/>
      <c r="C25441" s="50"/>
      <c r="E25441" s="49"/>
      <c r="F25441" s="47"/>
      <c r="G25441" s="47"/>
    </row>
    <row r="25442" spans="1:7" s="51" customFormat="1" x14ac:dyDescent="0.25">
      <c r="A25442" s="48"/>
      <c r="B25442" s="50"/>
      <c r="C25442" s="50"/>
      <c r="E25442" s="49"/>
      <c r="F25442" s="47"/>
      <c r="G25442" s="47"/>
    </row>
    <row r="25443" spans="1:7" s="51" customFormat="1" x14ac:dyDescent="0.25">
      <c r="A25443" s="48"/>
      <c r="B25443" s="50"/>
      <c r="C25443" s="50"/>
      <c r="E25443" s="49"/>
      <c r="F25443" s="47"/>
      <c r="G25443" s="47"/>
    </row>
    <row r="25444" spans="1:7" s="51" customFormat="1" x14ac:dyDescent="0.25">
      <c r="A25444" s="48"/>
      <c r="B25444" s="50"/>
      <c r="C25444" s="50"/>
      <c r="E25444" s="49"/>
      <c r="F25444" s="47"/>
      <c r="G25444" s="47"/>
    </row>
    <row r="25445" spans="1:7" s="51" customFormat="1" x14ac:dyDescent="0.25">
      <c r="A25445" s="48"/>
      <c r="B25445" s="50"/>
      <c r="C25445" s="50"/>
      <c r="E25445" s="49"/>
      <c r="F25445" s="47"/>
      <c r="G25445" s="47"/>
    </row>
    <row r="25446" spans="1:7" s="51" customFormat="1" x14ac:dyDescent="0.25">
      <c r="A25446" s="48"/>
      <c r="B25446" s="50"/>
      <c r="C25446" s="50"/>
      <c r="E25446" s="49"/>
      <c r="F25446" s="47"/>
      <c r="G25446" s="47"/>
    </row>
    <row r="25447" spans="1:7" s="51" customFormat="1" x14ac:dyDescent="0.25">
      <c r="A25447" s="48"/>
      <c r="B25447" s="50"/>
      <c r="C25447" s="50"/>
      <c r="E25447" s="49"/>
      <c r="F25447" s="47"/>
      <c r="G25447" s="47"/>
    </row>
    <row r="25448" spans="1:7" s="51" customFormat="1" x14ac:dyDescent="0.25">
      <c r="A25448" s="48"/>
      <c r="B25448" s="50"/>
      <c r="C25448" s="50"/>
      <c r="E25448" s="49"/>
      <c r="F25448" s="47"/>
      <c r="G25448" s="47"/>
    </row>
    <row r="25449" spans="1:7" s="51" customFormat="1" x14ac:dyDescent="0.25">
      <c r="A25449" s="48"/>
      <c r="B25449" s="50"/>
      <c r="C25449" s="50"/>
      <c r="E25449" s="49"/>
      <c r="F25449" s="47"/>
      <c r="G25449" s="47"/>
    </row>
    <row r="25450" spans="1:7" s="51" customFormat="1" x14ac:dyDescent="0.25">
      <c r="A25450" s="48"/>
      <c r="B25450" s="50"/>
      <c r="C25450" s="50"/>
      <c r="E25450" s="49"/>
      <c r="F25450" s="47"/>
      <c r="G25450" s="47"/>
    </row>
    <row r="25451" spans="1:7" s="51" customFormat="1" x14ac:dyDescent="0.25">
      <c r="A25451" s="48"/>
      <c r="B25451" s="50"/>
      <c r="C25451" s="50"/>
      <c r="E25451" s="49"/>
      <c r="F25451" s="47"/>
      <c r="G25451" s="47"/>
    </row>
    <row r="25452" spans="1:7" s="51" customFormat="1" x14ac:dyDescent="0.25">
      <c r="A25452" s="48"/>
      <c r="B25452" s="50"/>
      <c r="C25452" s="50"/>
      <c r="E25452" s="49"/>
      <c r="F25452" s="47"/>
      <c r="G25452" s="47"/>
    </row>
    <row r="25453" spans="1:7" s="51" customFormat="1" x14ac:dyDescent="0.25">
      <c r="A25453" s="48"/>
      <c r="B25453" s="50"/>
      <c r="C25453" s="50"/>
      <c r="E25453" s="49"/>
      <c r="F25453" s="47"/>
      <c r="G25453" s="47"/>
    </row>
    <row r="25454" spans="1:7" s="51" customFormat="1" x14ac:dyDescent="0.25">
      <c r="A25454" s="48"/>
      <c r="B25454" s="50"/>
      <c r="C25454" s="50"/>
      <c r="E25454" s="49"/>
      <c r="F25454" s="47"/>
      <c r="G25454" s="47"/>
    </row>
    <row r="25455" spans="1:7" s="51" customFormat="1" x14ac:dyDescent="0.25">
      <c r="A25455" s="48"/>
      <c r="B25455" s="50"/>
      <c r="C25455" s="50"/>
      <c r="E25455" s="49"/>
      <c r="F25455" s="47"/>
      <c r="G25455" s="47"/>
    </row>
    <row r="25456" spans="1:7" s="51" customFormat="1" x14ac:dyDescent="0.25">
      <c r="A25456" s="48"/>
      <c r="B25456" s="50"/>
      <c r="C25456" s="50"/>
      <c r="E25456" s="49"/>
      <c r="F25456" s="47"/>
      <c r="G25456" s="47"/>
    </row>
    <row r="25457" spans="1:7" s="51" customFormat="1" x14ac:dyDescent="0.25">
      <c r="A25457" s="48"/>
      <c r="B25457" s="50"/>
      <c r="C25457" s="50"/>
      <c r="E25457" s="49"/>
      <c r="F25457" s="47"/>
      <c r="G25457" s="47"/>
    </row>
    <row r="25458" spans="1:7" s="51" customFormat="1" x14ac:dyDescent="0.25">
      <c r="A25458" s="48"/>
      <c r="B25458" s="50"/>
      <c r="C25458" s="50"/>
      <c r="E25458" s="49"/>
      <c r="F25458" s="47"/>
      <c r="G25458" s="47"/>
    </row>
    <row r="25459" spans="1:7" s="51" customFormat="1" x14ac:dyDescent="0.25">
      <c r="A25459" s="48"/>
      <c r="B25459" s="50"/>
      <c r="C25459" s="50"/>
      <c r="E25459" s="49"/>
      <c r="F25459" s="47"/>
      <c r="G25459" s="47"/>
    </row>
    <row r="25460" spans="1:7" s="51" customFormat="1" x14ac:dyDescent="0.25">
      <c r="A25460" s="48"/>
      <c r="B25460" s="50"/>
      <c r="C25460" s="50"/>
      <c r="E25460" s="49"/>
      <c r="F25460" s="47"/>
      <c r="G25460" s="47"/>
    </row>
    <row r="25461" spans="1:7" s="51" customFormat="1" x14ac:dyDescent="0.25">
      <c r="A25461" s="48"/>
      <c r="B25461" s="50"/>
      <c r="C25461" s="50"/>
      <c r="E25461" s="49"/>
      <c r="F25461" s="47"/>
      <c r="G25461" s="47"/>
    </row>
    <row r="25462" spans="1:7" s="51" customFormat="1" x14ac:dyDescent="0.25">
      <c r="A25462" s="48"/>
      <c r="B25462" s="50"/>
      <c r="C25462" s="50"/>
      <c r="E25462" s="49"/>
      <c r="F25462" s="47"/>
      <c r="G25462" s="47"/>
    </row>
    <row r="25463" spans="1:7" s="51" customFormat="1" x14ac:dyDescent="0.25">
      <c r="A25463" s="48"/>
      <c r="B25463" s="50"/>
      <c r="C25463" s="50"/>
      <c r="E25463" s="49"/>
      <c r="F25463" s="47"/>
      <c r="G25463" s="47"/>
    </row>
    <row r="25464" spans="1:7" s="51" customFormat="1" x14ac:dyDescent="0.25">
      <c r="A25464" s="48"/>
      <c r="B25464" s="50"/>
      <c r="C25464" s="50"/>
      <c r="E25464" s="49"/>
      <c r="F25464" s="47"/>
      <c r="G25464" s="47"/>
    </row>
    <row r="25465" spans="1:7" s="51" customFormat="1" x14ac:dyDescent="0.25">
      <c r="A25465" s="48"/>
      <c r="B25465" s="50"/>
      <c r="C25465" s="50"/>
      <c r="E25465" s="49"/>
      <c r="F25465" s="47"/>
      <c r="G25465" s="47"/>
    </row>
    <row r="25466" spans="1:7" s="51" customFormat="1" x14ac:dyDescent="0.25">
      <c r="A25466" s="48"/>
      <c r="B25466" s="50"/>
      <c r="C25466" s="50"/>
      <c r="E25466" s="49"/>
      <c r="F25466" s="47"/>
      <c r="G25466" s="47"/>
    </row>
    <row r="25467" spans="1:7" s="51" customFormat="1" x14ac:dyDescent="0.25">
      <c r="A25467" s="48"/>
      <c r="B25467" s="50"/>
      <c r="C25467" s="50"/>
      <c r="E25467" s="49"/>
      <c r="F25467" s="47"/>
      <c r="G25467" s="47"/>
    </row>
    <row r="25468" spans="1:7" s="51" customFormat="1" x14ac:dyDescent="0.25">
      <c r="A25468" s="48"/>
      <c r="B25468" s="50"/>
      <c r="C25468" s="50"/>
      <c r="E25468" s="49"/>
      <c r="F25468" s="47"/>
      <c r="G25468" s="47"/>
    </row>
    <row r="25469" spans="1:7" s="51" customFormat="1" x14ac:dyDescent="0.25">
      <c r="A25469" s="48"/>
      <c r="B25469" s="50"/>
      <c r="C25469" s="50"/>
      <c r="E25469" s="49"/>
      <c r="F25469" s="47"/>
      <c r="G25469" s="47"/>
    </row>
    <row r="25470" spans="1:7" s="51" customFormat="1" x14ac:dyDescent="0.25">
      <c r="A25470" s="48"/>
      <c r="B25470" s="50"/>
      <c r="C25470" s="50"/>
      <c r="E25470" s="49"/>
      <c r="F25470" s="47"/>
      <c r="G25470" s="47"/>
    </row>
    <row r="25471" spans="1:7" s="51" customFormat="1" x14ac:dyDescent="0.25">
      <c r="A25471" s="48"/>
      <c r="B25471" s="50"/>
      <c r="C25471" s="50"/>
      <c r="E25471" s="49"/>
      <c r="F25471" s="47"/>
      <c r="G25471" s="47"/>
    </row>
    <row r="25472" spans="1:7" s="51" customFormat="1" x14ac:dyDescent="0.25">
      <c r="A25472" s="48"/>
      <c r="B25472" s="50"/>
      <c r="C25472" s="50"/>
      <c r="E25472" s="49"/>
      <c r="F25472" s="47"/>
      <c r="G25472" s="47"/>
    </row>
    <row r="25473" spans="1:7" s="51" customFormat="1" x14ac:dyDescent="0.25">
      <c r="A25473" s="48"/>
      <c r="B25473" s="50"/>
      <c r="C25473" s="50"/>
      <c r="E25473" s="49"/>
      <c r="F25473" s="47"/>
      <c r="G25473" s="47"/>
    </row>
    <row r="25474" spans="1:7" s="51" customFormat="1" x14ac:dyDescent="0.25">
      <c r="A25474" s="48"/>
      <c r="B25474" s="50"/>
      <c r="C25474" s="50"/>
      <c r="E25474" s="49"/>
      <c r="F25474" s="47"/>
      <c r="G25474" s="47"/>
    </row>
    <row r="25475" spans="1:7" s="51" customFormat="1" x14ac:dyDescent="0.25">
      <c r="A25475" s="48"/>
      <c r="B25475" s="50"/>
      <c r="C25475" s="50"/>
      <c r="E25475" s="49"/>
      <c r="F25475" s="47"/>
      <c r="G25475" s="47"/>
    </row>
    <row r="25476" spans="1:7" s="51" customFormat="1" x14ac:dyDescent="0.25">
      <c r="A25476" s="48"/>
      <c r="B25476" s="50"/>
      <c r="C25476" s="50"/>
      <c r="E25476" s="49"/>
      <c r="F25476" s="47"/>
      <c r="G25476" s="47"/>
    </row>
    <row r="25477" spans="1:7" s="51" customFormat="1" x14ac:dyDescent="0.25">
      <c r="A25477" s="48"/>
      <c r="B25477" s="50"/>
      <c r="C25477" s="50"/>
      <c r="E25477" s="49"/>
      <c r="F25477" s="47"/>
      <c r="G25477" s="47"/>
    </row>
    <row r="25478" spans="1:7" s="51" customFormat="1" x14ac:dyDescent="0.25">
      <c r="A25478" s="48"/>
      <c r="B25478" s="50"/>
      <c r="C25478" s="50"/>
      <c r="E25478" s="49"/>
      <c r="F25478" s="47"/>
      <c r="G25478" s="47"/>
    </row>
    <row r="25479" spans="1:7" s="51" customFormat="1" x14ac:dyDescent="0.25">
      <c r="A25479" s="48"/>
      <c r="B25479" s="50"/>
      <c r="C25479" s="50"/>
      <c r="E25479" s="49"/>
      <c r="F25479" s="47"/>
      <c r="G25479" s="47"/>
    </row>
    <row r="25480" spans="1:7" s="51" customFormat="1" x14ac:dyDescent="0.25">
      <c r="A25480" s="48"/>
      <c r="B25480" s="50"/>
      <c r="C25480" s="50"/>
      <c r="E25480" s="49"/>
      <c r="F25480" s="47"/>
      <c r="G25480" s="47"/>
    </row>
    <row r="25481" spans="1:7" s="51" customFormat="1" x14ac:dyDescent="0.25">
      <c r="A25481" s="48"/>
      <c r="B25481" s="50"/>
      <c r="C25481" s="50"/>
      <c r="E25481" s="49"/>
      <c r="F25481" s="47"/>
      <c r="G25481" s="47"/>
    </row>
    <row r="25482" spans="1:7" s="51" customFormat="1" x14ac:dyDescent="0.25">
      <c r="A25482" s="48"/>
      <c r="B25482" s="50"/>
      <c r="C25482" s="50"/>
      <c r="E25482" s="49"/>
      <c r="F25482" s="47"/>
      <c r="G25482" s="47"/>
    </row>
    <row r="25483" spans="1:7" s="51" customFormat="1" x14ac:dyDescent="0.25">
      <c r="A25483" s="48"/>
      <c r="B25483" s="50"/>
      <c r="C25483" s="50"/>
      <c r="E25483" s="49"/>
      <c r="F25483" s="47"/>
      <c r="G25483" s="47"/>
    </row>
    <row r="25484" spans="1:7" s="51" customFormat="1" x14ac:dyDescent="0.25">
      <c r="A25484" s="48"/>
      <c r="B25484" s="50"/>
      <c r="C25484" s="50"/>
      <c r="E25484" s="49"/>
      <c r="F25484" s="47"/>
      <c r="G25484" s="47"/>
    </row>
    <row r="25485" spans="1:7" s="51" customFormat="1" x14ac:dyDescent="0.25">
      <c r="A25485" s="48"/>
      <c r="B25485" s="50"/>
      <c r="C25485" s="50"/>
      <c r="E25485" s="49"/>
      <c r="F25485" s="47"/>
      <c r="G25485" s="47"/>
    </row>
    <row r="25486" spans="1:7" s="51" customFormat="1" x14ac:dyDescent="0.25">
      <c r="A25486" s="48"/>
      <c r="B25486" s="50"/>
      <c r="C25486" s="50"/>
      <c r="E25486" s="49"/>
      <c r="F25486" s="47"/>
      <c r="G25486" s="47"/>
    </row>
    <row r="25487" spans="1:7" s="51" customFormat="1" x14ac:dyDescent="0.25">
      <c r="A25487" s="48"/>
      <c r="B25487" s="50"/>
      <c r="C25487" s="50"/>
      <c r="E25487" s="49"/>
      <c r="F25487" s="47"/>
      <c r="G25487" s="47"/>
    </row>
    <row r="25488" spans="1:7" s="51" customFormat="1" x14ac:dyDescent="0.25">
      <c r="A25488" s="48"/>
      <c r="B25488" s="50"/>
      <c r="C25488" s="50"/>
      <c r="E25488" s="49"/>
      <c r="F25488" s="47"/>
      <c r="G25488" s="47"/>
    </row>
    <row r="25489" spans="1:7" s="51" customFormat="1" x14ac:dyDescent="0.25">
      <c r="A25489" s="48"/>
      <c r="B25489" s="50"/>
      <c r="C25489" s="50"/>
      <c r="E25489" s="49"/>
      <c r="F25489" s="47"/>
      <c r="G25489" s="47"/>
    </row>
    <row r="25490" spans="1:7" s="51" customFormat="1" x14ac:dyDescent="0.25">
      <c r="A25490" s="48"/>
      <c r="B25490" s="50"/>
      <c r="C25490" s="50"/>
      <c r="E25490" s="49"/>
      <c r="F25490" s="47"/>
      <c r="G25490" s="47"/>
    </row>
    <row r="25491" spans="1:7" s="51" customFormat="1" x14ac:dyDescent="0.25">
      <c r="A25491" s="48"/>
      <c r="B25491" s="50"/>
      <c r="C25491" s="50"/>
      <c r="E25491" s="49"/>
      <c r="F25491" s="47"/>
      <c r="G25491" s="47"/>
    </row>
    <row r="25492" spans="1:7" s="51" customFormat="1" x14ac:dyDescent="0.25">
      <c r="A25492" s="48"/>
      <c r="B25492" s="50"/>
      <c r="C25492" s="50"/>
      <c r="E25492" s="49"/>
      <c r="F25492" s="47"/>
      <c r="G25492" s="47"/>
    </row>
    <row r="25493" spans="1:7" s="51" customFormat="1" x14ac:dyDescent="0.25">
      <c r="A25493" s="48"/>
      <c r="B25493" s="50"/>
      <c r="C25493" s="50"/>
      <c r="E25493" s="49"/>
      <c r="F25493" s="47"/>
      <c r="G25493" s="47"/>
    </row>
    <row r="25494" spans="1:7" s="51" customFormat="1" x14ac:dyDescent="0.25">
      <c r="A25494" s="48"/>
      <c r="B25494" s="50"/>
      <c r="C25494" s="50"/>
      <c r="E25494" s="49"/>
      <c r="F25494" s="47"/>
      <c r="G25494" s="47"/>
    </row>
    <row r="25495" spans="1:7" s="51" customFormat="1" x14ac:dyDescent="0.25">
      <c r="A25495" s="48"/>
      <c r="B25495" s="50"/>
      <c r="C25495" s="50"/>
      <c r="E25495" s="49"/>
      <c r="F25495" s="47"/>
      <c r="G25495" s="47"/>
    </row>
    <row r="25496" spans="1:7" s="51" customFormat="1" x14ac:dyDescent="0.25">
      <c r="A25496" s="48"/>
      <c r="B25496" s="50"/>
      <c r="C25496" s="50"/>
      <c r="E25496" s="49"/>
      <c r="F25496" s="47"/>
      <c r="G25496" s="47"/>
    </row>
    <row r="25497" spans="1:7" s="51" customFormat="1" x14ac:dyDescent="0.25">
      <c r="A25497" s="48"/>
      <c r="B25497" s="50"/>
      <c r="C25497" s="50"/>
      <c r="E25497" s="49"/>
      <c r="F25497" s="47"/>
      <c r="G25497" s="47"/>
    </row>
    <row r="25498" spans="1:7" s="51" customFormat="1" x14ac:dyDescent="0.25">
      <c r="A25498" s="48"/>
      <c r="B25498" s="50"/>
      <c r="C25498" s="50"/>
      <c r="E25498" s="49"/>
      <c r="F25498" s="47"/>
      <c r="G25498" s="47"/>
    </row>
    <row r="25499" spans="1:7" s="51" customFormat="1" x14ac:dyDescent="0.25">
      <c r="A25499" s="48"/>
      <c r="B25499" s="50"/>
      <c r="C25499" s="50"/>
      <c r="E25499" s="49"/>
      <c r="F25499" s="47"/>
      <c r="G25499" s="47"/>
    </row>
    <row r="25500" spans="1:7" s="51" customFormat="1" x14ac:dyDescent="0.25">
      <c r="A25500" s="48"/>
      <c r="B25500" s="50"/>
      <c r="C25500" s="50"/>
      <c r="E25500" s="49"/>
      <c r="F25500" s="47"/>
      <c r="G25500" s="47"/>
    </row>
    <row r="25501" spans="1:7" s="51" customFormat="1" x14ac:dyDescent="0.25">
      <c r="A25501" s="48"/>
      <c r="B25501" s="50"/>
      <c r="C25501" s="50"/>
      <c r="E25501" s="49"/>
      <c r="F25501" s="47"/>
      <c r="G25501" s="47"/>
    </row>
    <row r="25502" spans="1:7" s="51" customFormat="1" x14ac:dyDescent="0.25">
      <c r="A25502" s="48"/>
      <c r="B25502" s="50"/>
      <c r="C25502" s="50"/>
      <c r="E25502" s="49"/>
      <c r="F25502" s="47"/>
      <c r="G25502" s="47"/>
    </row>
    <row r="25503" spans="1:7" s="51" customFormat="1" x14ac:dyDescent="0.25">
      <c r="A25503" s="48"/>
      <c r="B25503" s="50"/>
      <c r="C25503" s="50"/>
      <c r="E25503" s="49"/>
      <c r="F25503" s="47"/>
      <c r="G25503" s="47"/>
    </row>
    <row r="25504" spans="1:7" s="51" customFormat="1" x14ac:dyDescent="0.25">
      <c r="A25504" s="48"/>
      <c r="B25504" s="50"/>
      <c r="C25504" s="50"/>
      <c r="E25504" s="49"/>
      <c r="F25504" s="47"/>
      <c r="G25504" s="47"/>
    </row>
    <row r="25505" spans="1:7" s="51" customFormat="1" x14ac:dyDescent="0.25">
      <c r="A25505" s="48"/>
      <c r="B25505" s="50"/>
      <c r="C25505" s="50"/>
      <c r="E25505" s="49"/>
      <c r="F25505" s="47"/>
      <c r="G25505" s="47"/>
    </row>
    <row r="25506" spans="1:7" s="51" customFormat="1" x14ac:dyDescent="0.25">
      <c r="A25506" s="48"/>
      <c r="B25506" s="50"/>
      <c r="C25506" s="50"/>
      <c r="E25506" s="49"/>
      <c r="F25506" s="47"/>
      <c r="G25506" s="47"/>
    </row>
    <row r="25507" spans="1:7" s="51" customFormat="1" x14ac:dyDescent="0.25">
      <c r="A25507" s="48"/>
      <c r="B25507" s="50"/>
      <c r="C25507" s="50"/>
      <c r="E25507" s="49"/>
      <c r="F25507" s="47"/>
      <c r="G25507" s="47"/>
    </row>
    <row r="25508" spans="1:7" s="51" customFormat="1" x14ac:dyDescent="0.25">
      <c r="A25508" s="48"/>
      <c r="B25508" s="50"/>
      <c r="C25508" s="50"/>
      <c r="E25508" s="49"/>
      <c r="F25508" s="47"/>
      <c r="G25508" s="47"/>
    </row>
    <row r="25509" spans="1:7" s="51" customFormat="1" x14ac:dyDescent="0.25">
      <c r="A25509" s="48"/>
      <c r="B25509" s="50"/>
      <c r="C25509" s="50"/>
      <c r="E25509" s="49"/>
      <c r="F25509" s="47"/>
      <c r="G25509" s="47"/>
    </row>
    <row r="25510" spans="1:7" s="51" customFormat="1" x14ac:dyDescent="0.25">
      <c r="A25510" s="48"/>
      <c r="B25510" s="50"/>
      <c r="C25510" s="50"/>
      <c r="E25510" s="49"/>
      <c r="F25510" s="47"/>
      <c r="G25510" s="47"/>
    </row>
    <row r="25511" spans="1:7" s="51" customFormat="1" x14ac:dyDescent="0.25">
      <c r="A25511" s="48"/>
      <c r="B25511" s="50"/>
      <c r="C25511" s="50"/>
      <c r="E25511" s="49"/>
      <c r="F25511" s="47"/>
      <c r="G25511" s="47"/>
    </row>
    <row r="25512" spans="1:7" s="51" customFormat="1" x14ac:dyDescent="0.25">
      <c r="A25512" s="48"/>
      <c r="B25512" s="50"/>
      <c r="C25512" s="50"/>
      <c r="E25512" s="49"/>
      <c r="F25512" s="47"/>
      <c r="G25512" s="47"/>
    </row>
    <row r="25513" spans="1:7" s="51" customFormat="1" x14ac:dyDescent="0.25">
      <c r="A25513" s="48"/>
      <c r="B25513" s="50"/>
      <c r="C25513" s="50"/>
      <c r="E25513" s="49"/>
      <c r="F25513" s="47"/>
      <c r="G25513" s="47"/>
    </row>
    <row r="25514" spans="1:7" s="51" customFormat="1" x14ac:dyDescent="0.25">
      <c r="A25514" s="48"/>
      <c r="B25514" s="50"/>
      <c r="C25514" s="50"/>
      <c r="E25514" s="49"/>
      <c r="F25514" s="47"/>
      <c r="G25514" s="47"/>
    </row>
    <row r="25515" spans="1:7" s="51" customFormat="1" x14ac:dyDescent="0.25">
      <c r="A25515" s="48"/>
      <c r="B25515" s="50"/>
      <c r="C25515" s="50"/>
      <c r="E25515" s="49"/>
      <c r="F25515" s="47"/>
      <c r="G25515" s="47"/>
    </row>
    <row r="25516" spans="1:7" s="51" customFormat="1" x14ac:dyDescent="0.25">
      <c r="A25516" s="48"/>
      <c r="B25516" s="50"/>
      <c r="C25516" s="50"/>
      <c r="E25516" s="49"/>
      <c r="F25516" s="47"/>
      <c r="G25516" s="47"/>
    </row>
    <row r="25517" spans="1:7" s="51" customFormat="1" x14ac:dyDescent="0.25">
      <c r="A25517" s="48"/>
      <c r="B25517" s="50"/>
      <c r="C25517" s="50"/>
      <c r="E25517" s="49"/>
      <c r="F25517" s="47"/>
      <c r="G25517" s="47"/>
    </row>
    <row r="25518" spans="1:7" s="51" customFormat="1" x14ac:dyDescent="0.25">
      <c r="A25518" s="48"/>
      <c r="B25518" s="50"/>
      <c r="C25518" s="50"/>
      <c r="E25518" s="49"/>
      <c r="F25518" s="47"/>
      <c r="G25518" s="47"/>
    </row>
    <row r="25519" spans="1:7" s="51" customFormat="1" x14ac:dyDescent="0.25">
      <c r="A25519" s="48"/>
      <c r="B25519" s="50"/>
      <c r="C25519" s="50"/>
      <c r="E25519" s="49"/>
      <c r="F25519" s="47"/>
      <c r="G25519" s="47"/>
    </row>
    <row r="25520" spans="1:7" s="51" customFormat="1" x14ac:dyDescent="0.25">
      <c r="A25520" s="48"/>
      <c r="B25520" s="50"/>
      <c r="C25520" s="50"/>
      <c r="E25520" s="49"/>
      <c r="F25520" s="47"/>
      <c r="G25520" s="47"/>
    </row>
    <row r="25521" spans="1:7" s="51" customFormat="1" x14ac:dyDescent="0.25">
      <c r="A25521" s="48"/>
      <c r="B25521" s="50"/>
      <c r="C25521" s="50"/>
      <c r="E25521" s="49"/>
      <c r="F25521" s="47"/>
      <c r="G25521" s="47"/>
    </row>
    <row r="25522" spans="1:7" s="51" customFormat="1" x14ac:dyDescent="0.25">
      <c r="A25522" s="48"/>
      <c r="B25522" s="50"/>
      <c r="C25522" s="50"/>
      <c r="E25522" s="49"/>
      <c r="F25522" s="47"/>
      <c r="G25522" s="47"/>
    </row>
    <row r="25523" spans="1:7" s="51" customFormat="1" x14ac:dyDescent="0.25">
      <c r="A25523" s="48"/>
      <c r="B25523" s="50"/>
      <c r="C25523" s="50"/>
      <c r="E25523" s="49"/>
      <c r="F25523" s="47"/>
      <c r="G25523" s="47"/>
    </row>
    <row r="25524" spans="1:7" s="51" customFormat="1" x14ac:dyDescent="0.25">
      <c r="A25524" s="48"/>
      <c r="B25524" s="50"/>
      <c r="C25524" s="50"/>
      <c r="E25524" s="49"/>
      <c r="F25524" s="47"/>
      <c r="G25524" s="47"/>
    </row>
    <row r="25525" spans="1:7" s="51" customFormat="1" x14ac:dyDescent="0.25">
      <c r="A25525" s="48"/>
      <c r="B25525" s="50"/>
      <c r="C25525" s="50"/>
      <c r="E25525" s="49"/>
      <c r="F25525" s="47"/>
      <c r="G25525" s="47"/>
    </row>
    <row r="25526" spans="1:7" s="51" customFormat="1" x14ac:dyDescent="0.25">
      <c r="A25526" s="48"/>
      <c r="B25526" s="50"/>
      <c r="C25526" s="50"/>
      <c r="E25526" s="49"/>
      <c r="F25526" s="47"/>
      <c r="G25526" s="47"/>
    </row>
    <row r="25527" spans="1:7" s="51" customFormat="1" x14ac:dyDescent="0.25">
      <c r="A25527" s="48"/>
      <c r="B25527" s="50"/>
      <c r="C25527" s="50"/>
      <c r="E25527" s="49"/>
      <c r="F25527" s="47"/>
      <c r="G25527" s="47"/>
    </row>
    <row r="25528" spans="1:7" s="51" customFormat="1" x14ac:dyDescent="0.25">
      <c r="A25528" s="48"/>
      <c r="B25528" s="50"/>
      <c r="C25528" s="50"/>
      <c r="E25528" s="49"/>
      <c r="F25528" s="47"/>
      <c r="G25528" s="47"/>
    </row>
    <row r="25529" spans="1:7" s="51" customFormat="1" x14ac:dyDescent="0.25">
      <c r="A25529" s="48"/>
      <c r="B25529" s="50"/>
      <c r="C25529" s="50"/>
      <c r="E25529" s="49"/>
      <c r="F25529" s="47"/>
      <c r="G25529" s="47"/>
    </row>
    <row r="25530" spans="1:7" s="51" customFormat="1" x14ac:dyDescent="0.25">
      <c r="A25530" s="48"/>
      <c r="B25530" s="50"/>
      <c r="C25530" s="50"/>
      <c r="E25530" s="49"/>
      <c r="F25530" s="47"/>
      <c r="G25530" s="47"/>
    </row>
    <row r="25531" spans="1:7" s="51" customFormat="1" x14ac:dyDescent="0.25">
      <c r="A25531" s="48"/>
      <c r="B25531" s="50"/>
      <c r="C25531" s="50"/>
      <c r="E25531" s="49"/>
      <c r="F25531" s="47"/>
      <c r="G25531" s="47"/>
    </row>
    <row r="25532" spans="1:7" s="51" customFormat="1" x14ac:dyDescent="0.25">
      <c r="A25532" s="48"/>
      <c r="B25532" s="50"/>
      <c r="C25532" s="50"/>
      <c r="E25532" s="49"/>
      <c r="F25532" s="47"/>
      <c r="G25532" s="47"/>
    </row>
    <row r="25533" spans="1:7" s="51" customFormat="1" x14ac:dyDescent="0.25">
      <c r="A25533" s="48"/>
      <c r="B25533" s="50"/>
      <c r="C25533" s="50"/>
      <c r="E25533" s="49"/>
      <c r="F25533" s="47"/>
      <c r="G25533" s="47"/>
    </row>
    <row r="25534" spans="1:7" s="51" customFormat="1" x14ac:dyDescent="0.25">
      <c r="A25534" s="48"/>
      <c r="B25534" s="50"/>
      <c r="C25534" s="50"/>
      <c r="E25534" s="49"/>
      <c r="F25534" s="47"/>
      <c r="G25534" s="47"/>
    </row>
    <row r="25535" spans="1:7" s="51" customFormat="1" x14ac:dyDescent="0.25">
      <c r="A25535" s="48"/>
      <c r="B25535" s="50"/>
      <c r="C25535" s="50"/>
      <c r="E25535" s="49"/>
      <c r="F25535" s="47"/>
      <c r="G25535" s="47"/>
    </row>
    <row r="25536" spans="1:7" s="51" customFormat="1" x14ac:dyDescent="0.25">
      <c r="A25536" s="48"/>
      <c r="B25536" s="50"/>
      <c r="C25536" s="50"/>
      <c r="E25536" s="49"/>
      <c r="F25536" s="47"/>
      <c r="G25536" s="47"/>
    </row>
    <row r="25537" spans="1:7" s="51" customFormat="1" x14ac:dyDescent="0.25">
      <c r="A25537" s="48"/>
      <c r="B25537" s="50"/>
      <c r="C25537" s="50"/>
      <c r="E25537" s="49"/>
      <c r="F25537" s="47"/>
      <c r="G25537" s="47"/>
    </row>
    <row r="25538" spans="1:7" s="51" customFormat="1" x14ac:dyDescent="0.25">
      <c r="A25538" s="48"/>
      <c r="B25538" s="50"/>
      <c r="C25538" s="50"/>
      <c r="E25538" s="49"/>
      <c r="F25538" s="47"/>
      <c r="G25538" s="47"/>
    </row>
    <row r="25539" spans="1:7" s="51" customFormat="1" x14ac:dyDescent="0.25">
      <c r="A25539" s="48"/>
      <c r="B25539" s="50"/>
      <c r="C25539" s="50"/>
      <c r="E25539" s="49"/>
      <c r="F25539" s="47"/>
      <c r="G25539" s="47"/>
    </row>
    <row r="25540" spans="1:7" s="51" customFormat="1" x14ac:dyDescent="0.25">
      <c r="A25540" s="48"/>
      <c r="B25540" s="50"/>
      <c r="C25540" s="50"/>
      <c r="E25540" s="49"/>
      <c r="F25540" s="47"/>
      <c r="G25540" s="47"/>
    </row>
    <row r="25541" spans="1:7" s="51" customFormat="1" x14ac:dyDescent="0.25">
      <c r="A25541" s="48"/>
      <c r="B25541" s="50"/>
      <c r="C25541" s="50"/>
      <c r="E25541" s="49"/>
      <c r="F25541" s="47"/>
      <c r="G25541" s="47"/>
    </row>
    <row r="25542" spans="1:7" s="51" customFormat="1" x14ac:dyDescent="0.25">
      <c r="A25542" s="48"/>
      <c r="B25542" s="50"/>
      <c r="C25542" s="50"/>
      <c r="E25542" s="49"/>
      <c r="F25542" s="47"/>
      <c r="G25542" s="47"/>
    </row>
    <row r="25543" spans="1:7" s="51" customFormat="1" x14ac:dyDescent="0.25">
      <c r="A25543" s="48"/>
      <c r="B25543" s="50"/>
      <c r="C25543" s="50"/>
      <c r="E25543" s="49"/>
      <c r="F25543" s="47"/>
      <c r="G25543" s="47"/>
    </row>
    <row r="25544" spans="1:7" s="51" customFormat="1" x14ac:dyDescent="0.25">
      <c r="A25544" s="48"/>
      <c r="B25544" s="50"/>
      <c r="C25544" s="50"/>
      <c r="E25544" s="49"/>
      <c r="F25544" s="47"/>
      <c r="G25544" s="47"/>
    </row>
    <row r="25545" spans="1:7" s="51" customFormat="1" x14ac:dyDescent="0.25">
      <c r="A25545" s="48"/>
      <c r="B25545" s="50"/>
      <c r="C25545" s="50"/>
      <c r="E25545" s="49"/>
      <c r="F25545" s="47"/>
      <c r="G25545" s="47"/>
    </row>
    <row r="25546" spans="1:7" s="51" customFormat="1" x14ac:dyDescent="0.25">
      <c r="A25546" s="48"/>
      <c r="B25546" s="50"/>
      <c r="C25546" s="50"/>
      <c r="E25546" s="49"/>
      <c r="F25546" s="47"/>
      <c r="G25546" s="47"/>
    </row>
    <row r="25547" spans="1:7" s="51" customFormat="1" x14ac:dyDescent="0.25">
      <c r="A25547" s="48"/>
      <c r="B25547" s="50"/>
      <c r="C25547" s="50"/>
      <c r="E25547" s="49"/>
      <c r="F25547" s="47"/>
      <c r="G25547" s="47"/>
    </row>
    <row r="25548" spans="1:7" s="51" customFormat="1" x14ac:dyDescent="0.25">
      <c r="A25548" s="48"/>
      <c r="B25548" s="50"/>
      <c r="C25548" s="50"/>
      <c r="E25548" s="49"/>
      <c r="F25548" s="47"/>
      <c r="G25548" s="47"/>
    </row>
    <row r="25549" spans="1:7" s="51" customFormat="1" x14ac:dyDescent="0.25">
      <c r="A25549" s="48"/>
      <c r="B25549" s="50"/>
      <c r="C25549" s="50"/>
      <c r="E25549" s="49"/>
      <c r="F25549" s="47"/>
      <c r="G25549" s="47"/>
    </row>
    <row r="25550" spans="1:7" s="51" customFormat="1" x14ac:dyDescent="0.25">
      <c r="A25550" s="48"/>
      <c r="B25550" s="50"/>
      <c r="C25550" s="50"/>
      <c r="E25550" s="49"/>
      <c r="F25550" s="47"/>
      <c r="G25550" s="47"/>
    </row>
    <row r="25551" spans="1:7" s="51" customFormat="1" x14ac:dyDescent="0.25">
      <c r="A25551" s="48"/>
      <c r="B25551" s="50"/>
      <c r="C25551" s="50"/>
      <c r="E25551" s="49"/>
      <c r="F25551" s="47"/>
      <c r="G25551" s="47"/>
    </row>
    <row r="25552" spans="1:7" s="51" customFormat="1" x14ac:dyDescent="0.25">
      <c r="A25552" s="48"/>
      <c r="B25552" s="50"/>
      <c r="C25552" s="50"/>
      <c r="E25552" s="49"/>
      <c r="F25552" s="47"/>
      <c r="G25552" s="47"/>
    </row>
    <row r="25553" spans="1:7" s="51" customFormat="1" x14ac:dyDescent="0.25">
      <c r="A25553" s="48"/>
      <c r="B25553" s="50"/>
      <c r="C25553" s="50"/>
      <c r="E25553" s="49"/>
      <c r="F25553" s="47"/>
      <c r="G25553" s="47"/>
    </row>
    <row r="25554" spans="1:7" s="51" customFormat="1" x14ac:dyDescent="0.25">
      <c r="A25554" s="48"/>
      <c r="B25554" s="50"/>
      <c r="C25554" s="50"/>
      <c r="E25554" s="49"/>
      <c r="F25554" s="47"/>
      <c r="G25554" s="47"/>
    </row>
    <row r="25555" spans="1:7" s="51" customFormat="1" x14ac:dyDescent="0.25">
      <c r="A25555" s="48"/>
      <c r="B25555" s="50"/>
      <c r="C25555" s="50"/>
      <c r="E25555" s="49"/>
      <c r="F25555" s="47"/>
      <c r="G25555" s="47"/>
    </row>
    <row r="25556" spans="1:7" s="51" customFormat="1" x14ac:dyDescent="0.25">
      <c r="A25556" s="48"/>
      <c r="B25556" s="50"/>
      <c r="C25556" s="50"/>
      <c r="E25556" s="49"/>
      <c r="F25556" s="47"/>
      <c r="G25556" s="47"/>
    </row>
    <row r="25557" spans="1:7" s="51" customFormat="1" x14ac:dyDescent="0.25">
      <c r="A25557" s="48"/>
      <c r="B25557" s="50"/>
      <c r="C25557" s="50"/>
      <c r="E25557" s="49"/>
      <c r="F25557" s="47"/>
      <c r="G25557" s="47"/>
    </row>
    <row r="25558" spans="1:7" s="51" customFormat="1" x14ac:dyDescent="0.25">
      <c r="A25558" s="48"/>
      <c r="B25558" s="50"/>
      <c r="C25558" s="50"/>
      <c r="E25558" s="49"/>
      <c r="F25558" s="47"/>
      <c r="G25558" s="47"/>
    </row>
    <row r="25559" spans="1:7" s="51" customFormat="1" x14ac:dyDescent="0.25">
      <c r="A25559" s="48"/>
      <c r="B25559" s="50"/>
      <c r="C25559" s="50"/>
      <c r="E25559" s="49"/>
      <c r="F25559" s="47"/>
      <c r="G25559" s="47"/>
    </row>
    <row r="25560" spans="1:7" s="51" customFormat="1" x14ac:dyDescent="0.25">
      <c r="A25560" s="48"/>
      <c r="B25560" s="50"/>
      <c r="C25560" s="50"/>
      <c r="E25560" s="49"/>
      <c r="F25560" s="47"/>
      <c r="G25560" s="47"/>
    </row>
    <row r="25561" spans="1:7" s="51" customFormat="1" x14ac:dyDescent="0.25">
      <c r="A25561" s="48"/>
      <c r="B25561" s="50"/>
      <c r="C25561" s="50"/>
      <c r="E25561" s="49"/>
      <c r="F25561" s="47"/>
      <c r="G25561" s="47"/>
    </row>
    <row r="25562" spans="1:7" s="51" customFormat="1" x14ac:dyDescent="0.25">
      <c r="A25562" s="48"/>
      <c r="B25562" s="50"/>
      <c r="C25562" s="50"/>
      <c r="E25562" s="49"/>
      <c r="F25562" s="47"/>
      <c r="G25562" s="47"/>
    </row>
    <row r="25563" spans="1:7" s="51" customFormat="1" x14ac:dyDescent="0.25">
      <c r="A25563" s="48"/>
      <c r="B25563" s="50"/>
      <c r="C25563" s="50"/>
      <c r="E25563" s="49"/>
      <c r="F25563" s="47"/>
      <c r="G25563" s="47"/>
    </row>
    <row r="25564" spans="1:7" s="51" customFormat="1" x14ac:dyDescent="0.25">
      <c r="A25564" s="48"/>
      <c r="B25564" s="50"/>
      <c r="C25564" s="50"/>
      <c r="E25564" s="49"/>
      <c r="F25564" s="47"/>
      <c r="G25564" s="47"/>
    </row>
    <row r="25565" spans="1:7" s="51" customFormat="1" x14ac:dyDescent="0.25">
      <c r="A25565" s="48"/>
      <c r="B25565" s="50"/>
      <c r="C25565" s="50"/>
      <c r="E25565" s="49"/>
      <c r="F25565" s="47"/>
      <c r="G25565" s="47"/>
    </row>
    <row r="25566" spans="1:7" s="51" customFormat="1" x14ac:dyDescent="0.25">
      <c r="A25566" s="48"/>
      <c r="B25566" s="50"/>
      <c r="C25566" s="50"/>
      <c r="E25566" s="49"/>
      <c r="F25566" s="47"/>
      <c r="G25566" s="47"/>
    </row>
    <row r="25567" spans="1:7" s="51" customFormat="1" x14ac:dyDescent="0.25">
      <c r="A25567" s="48"/>
      <c r="B25567" s="50"/>
      <c r="C25567" s="50"/>
      <c r="E25567" s="49"/>
      <c r="F25567" s="47"/>
      <c r="G25567" s="47"/>
    </row>
    <row r="25568" spans="1:7" s="51" customFormat="1" x14ac:dyDescent="0.25">
      <c r="A25568" s="48"/>
      <c r="B25568" s="50"/>
      <c r="C25568" s="50"/>
      <c r="E25568" s="49"/>
      <c r="F25568" s="47"/>
      <c r="G25568" s="47"/>
    </row>
    <row r="25569" spans="1:7" s="51" customFormat="1" x14ac:dyDescent="0.25">
      <c r="A25569" s="48"/>
      <c r="B25569" s="50"/>
      <c r="C25569" s="50"/>
      <c r="E25569" s="49"/>
      <c r="F25569" s="47"/>
      <c r="G25569" s="47"/>
    </row>
    <row r="25570" spans="1:7" s="51" customFormat="1" x14ac:dyDescent="0.25">
      <c r="A25570" s="48"/>
      <c r="B25570" s="50"/>
      <c r="C25570" s="50"/>
      <c r="E25570" s="49"/>
      <c r="F25570" s="47"/>
      <c r="G25570" s="47"/>
    </row>
    <row r="25571" spans="1:7" s="51" customFormat="1" x14ac:dyDescent="0.25">
      <c r="A25571" s="48"/>
      <c r="B25571" s="50"/>
      <c r="C25571" s="50"/>
      <c r="E25571" s="49"/>
      <c r="F25571" s="47"/>
      <c r="G25571" s="47"/>
    </row>
    <row r="25572" spans="1:7" s="51" customFormat="1" x14ac:dyDescent="0.25">
      <c r="A25572" s="48"/>
      <c r="B25572" s="50"/>
      <c r="C25572" s="50"/>
      <c r="E25572" s="49"/>
      <c r="F25572" s="47"/>
      <c r="G25572" s="47"/>
    </row>
    <row r="25573" spans="1:7" s="51" customFormat="1" x14ac:dyDescent="0.25">
      <c r="A25573" s="48"/>
      <c r="B25573" s="50"/>
      <c r="C25573" s="50"/>
      <c r="E25573" s="49"/>
      <c r="F25573" s="47"/>
      <c r="G25573" s="47"/>
    </row>
    <row r="25574" spans="1:7" s="51" customFormat="1" x14ac:dyDescent="0.25">
      <c r="A25574" s="48"/>
      <c r="B25574" s="50"/>
      <c r="C25574" s="50"/>
      <c r="E25574" s="49"/>
      <c r="F25574" s="47"/>
      <c r="G25574" s="47"/>
    </row>
    <row r="25575" spans="1:7" s="51" customFormat="1" x14ac:dyDescent="0.25">
      <c r="A25575" s="48"/>
      <c r="B25575" s="50"/>
      <c r="C25575" s="50"/>
      <c r="E25575" s="49"/>
      <c r="F25575" s="47"/>
      <c r="G25575" s="47"/>
    </row>
    <row r="25576" spans="1:7" s="51" customFormat="1" x14ac:dyDescent="0.25">
      <c r="A25576" s="48"/>
      <c r="B25576" s="50"/>
      <c r="C25576" s="50"/>
      <c r="E25576" s="49"/>
      <c r="F25576" s="47"/>
      <c r="G25576" s="47"/>
    </row>
    <row r="25577" spans="1:7" s="51" customFormat="1" x14ac:dyDescent="0.25">
      <c r="A25577" s="48"/>
      <c r="B25577" s="50"/>
      <c r="C25577" s="50"/>
      <c r="E25577" s="49"/>
      <c r="F25577" s="47"/>
      <c r="G25577" s="47"/>
    </row>
    <row r="25578" spans="1:7" s="51" customFormat="1" x14ac:dyDescent="0.25">
      <c r="A25578" s="48"/>
      <c r="B25578" s="50"/>
      <c r="C25578" s="50"/>
      <c r="E25578" s="49"/>
      <c r="F25578" s="47"/>
      <c r="G25578" s="47"/>
    </row>
    <row r="25579" spans="1:7" s="51" customFormat="1" x14ac:dyDescent="0.25">
      <c r="A25579" s="48"/>
      <c r="B25579" s="50"/>
      <c r="C25579" s="50"/>
      <c r="E25579" s="49"/>
      <c r="F25579" s="47"/>
      <c r="G25579" s="47"/>
    </row>
    <row r="25580" spans="1:7" s="51" customFormat="1" x14ac:dyDescent="0.25">
      <c r="A25580" s="48"/>
      <c r="B25580" s="50"/>
      <c r="C25580" s="50"/>
      <c r="E25580" s="49"/>
      <c r="F25580" s="47"/>
      <c r="G25580" s="47"/>
    </row>
    <row r="25581" spans="1:7" s="51" customFormat="1" x14ac:dyDescent="0.25">
      <c r="A25581" s="48"/>
      <c r="B25581" s="50"/>
      <c r="C25581" s="50"/>
      <c r="E25581" s="49"/>
      <c r="F25581" s="47"/>
      <c r="G25581" s="47"/>
    </row>
    <row r="25582" spans="1:7" s="51" customFormat="1" x14ac:dyDescent="0.25">
      <c r="A25582" s="48"/>
      <c r="B25582" s="50"/>
      <c r="C25582" s="50"/>
      <c r="E25582" s="49"/>
      <c r="F25582" s="47"/>
      <c r="G25582" s="47"/>
    </row>
    <row r="25583" spans="1:7" s="51" customFormat="1" x14ac:dyDescent="0.25">
      <c r="A25583" s="48"/>
      <c r="B25583" s="50"/>
      <c r="C25583" s="50"/>
      <c r="E25583" s="49"/>
      <c r="F25583" s="47"/>
      <c r="G25583" s="47"/>
    </row>
    <row r="25584" spans="1:7" s="51" customFormat="1" x14ac:dyDescent="0.25">
      <c r="A25584" s="48"/>
      <c r="B25584" s="50"/>
      <c r="C25584" s="50"/>
      <c r="E25584" s="49"/>
      <c r="F25584" s="47"/>
      <c r="G25584" s="47"/>
    </row>
    <row r="25585" spans="1:7" s="51" customFormat="1" x14ac:dyDescent="0.25">
      <c r="A25585" s="48"/>
      <c r="B25585" s="50"/>
      <c r="C25585" s="50"/>
      <c r="E25585" s="49"/>
      <c r="F25585" s="47"/>
      <c r="G25585" s="47"/>
    </row>
    <row r="25586" spans="1:7" s="51" customFormat="1" x14ac:dyDescent="0.25">
      <c r="A25586" s="48"/>
      <c r="B25586" s="50"/>
      <c r="C25586" s="50"/>
      <c r="E25586" s="49"/>
      <c r="F25586" s="47"/>
      <c r="G25586" s="47"/>
    </row>
    <row r="25587" spans="1:7" s="51" customFormat="1" x14ac:dyDescent="0.25">
      <c r="A25587" s="48"/>
      <c r="B25587" s="50"/>
      <c r="C25587" s="50"/>
      <c r="E25587" s="49"/>
      <c r="F25587" s="47"/>
      <c r="G25587" s="47"/>
    </row>
    <row r="25588" spans="1:7" s="51" customFormat="1" x14ac:dyDescent="0.25">
      <c r="A25588" s="48"/>
      <c r="B25588" s="50"/>
      <c r="C25588" s="50"/>
      <c r="E25588" s="49"/>
      <c r="F25588" s="47"/>
      <c r="G25588" s="47"/>
    </row>
    <row r="25589" spans="1:7" s="51" customFormat="1" x14ac:dyDescent="0.25">
      <c r="A25589" s="48"/>
      <c r="B25589" s="50"/>
      <c r="C25589" s="50"/>
      <c r="E25589" s="49"/>
      <c r="F25589" s="47"/>
      <c r="G25589" s="47"/>
    </row>
    <row r="25590" spans="1:7" s="51" customFormat="1" x14ac:dyDescent="0.25">
      <c r="A25590" s="48"/>
      <c r="B25590" s="50"/>
      <c r="C25590" s="50"/>
      <c r="E25590" s="49"/>
      <c r="F25590" s="47"/>
      <c r="G25590" s="47"/>
    </row>
    <row r="25591" spans="1:7" s="51" customFormat="1" x14ac:dyDescent="0.25">
      <c r="A25591" s="48"/>
      <c r="B25591" s="50"/>
      <c r="C25591" s="50"/>
      <c r="E25591" s="49"/>
      <c r="F25591" s="47"/>
      <c r="G25591" s="47"/>
    </row>
    <row r="25592" spans="1:7" s="51" customFormat="1" x14ac:dyDescent="0.25">
      <c r="A25592" s="48"/>
      <c r="B25592" s="50"/>
      <c r="C25592" s="50"/>
      <c r="E25592" s="49"/>
      <c r="F25592" s="47"/>
      <c r="G25592" s="47"/>
    </row>
    <row r="25593" spans="1:7" s="51" customFormat="1" x14ac:dyDescent="0.25">
      <c r="A25593" s="48"/>
      <c r="B25593" s="50"/>
      <c r="C25593" s="50"/>
      <c r="E25593" s="49"/>
      <c r="F25593" s="47"/>
      <c r="G25593" s="47"/>
    </row>
    <row r="25594" spans="1:7" s="51" customFormat="1" x14ac:dyDescent="0.25">
      <c r="A25594" s="48"/>
      <c r="B25594" s="50"/>
      <c r="C25594" s="50"/>
      <c r="E25594" s="49"/>
      <c r="F25594" s="47"/>
      <c r="G25594" s="47"/>
    </row>
    <row r="25595" spans="1:7" s="51" customFormat="1" x14ac:dyDescent="0.25">
      <c r="A25595" s="48"/>
      <c r="B25595" s="50"/>
      <c r="C25595" s="50"/>
      <c r="E25595" s="49"/>
      <c r="F25595" s="47"/>
      <c r="G25595" s="47"/>
    </row>
    <row r="25596" spans="1:7" s="51" customFormat="1" x14ac:dyDescent="0.25">
      <c r="A25596" s="48"/>
      <c r="B25596" s="50"/>
      <c r="C25596" s="50"/>
      <c r="E25596" s="49"/>
      <c r="F25596" s="47"/>
      <c r="G25596" s="47"/>
    </row>
    <row r="25597" spans="1:7" s="51" customFormat="1" x14ac:dyDescent="0.25">
      <c r="A25597" s="48"/>
      <c r="B25597" s="50"/>
      <c r="C25597" s="50"/>
      <c r="E25597" s="49"/>
      <c r="F25597" s="47"/>
      <c r="G25597" s="47"/>
    </row>
    <row r="25598" spans="1:7" s="51" customFormat="1" x14ac:dyDescent="0.25">
      <c r="A25598" s="48"/>
      <c r="B25598" s="50"/>
      <c r="C25598" s="50"/>
      <c r="E25598" s="49"/>
      <c r="F25598" s="47"/>
      <c r="G25598" s="47"/>
    </row>
    <row r="25599" spans="1:7" s="51" customFormat="1" x14ac:dyDescent="0.25">
      <c r="A25599" s="48"/>
      <c r="B25599" s="50"/>
      <c r="C25599" s="50"/>
      <c r="E25599" s="49"/>
      <c r="F25599" s="47"/>
      <c r="G25599" s="47"/>
    </row>
    <row r="25600" spans="1:7" s="51" customFormat="1" x14ac:dyDescent="0.25">
      <c r="A25600" s="48"/>
      <c r="B25600" s="50"/>
      <c r="C25600" s="50"/>
      <c r="E25600" s="49"/>
      <c r="F25600" s="47"/>
      <c r="G25600" s="47"/>
    </row>
    <row r="25601" spans="1:7" s="51" customFormat="1" x14ac:dyDescent="0.25">
      <c r="A25601" s="48"/>
      <c r="B25601" s="50"/>
      <c r="C25601" s="50"/>
      <c r="E25601" s="49"/>
      <c r="F25601" s="47"/>
      <c r="G25601" s="47"/>
    </row>
    <row r="25602" spans="1:7" s="51" customFormat="1" x14ac:dyDescent="0.25">
      <c r="A25602" s="48"/>
      <c r="B25602" s="50"/>
      <c r="C25602" s="50"/>
      <c r="E25602" s="49"/>
      <c r="F25602" s="47"/>
      <c r="G25602" s="47"/>
    </row>
    <row r="25603" spans="1:7" s="51" customFormat="1" x14ac:dyDescent="0.25">
      <c r="A25603" s="48"/>
      <c r="B25603" s="50"/>
      <c r="C25603" s="50"/>
      <c r="E25603" s="49"/>
      <c r="F25603" s="47"/>
      <c r="G25603" s="47"/>
    </row>
    <row r="25604" spans="1:7" s="51" customFormat="1" x14ac:dyDescent="0.25">
      <c r="A25604" s="48"/>
      <c r="B25604" s="50"/>
      <c r="C25604" s="50"/>
      <c r="E25604" s="49"/>
      <c r="F25604" s="47"/>
      <c r="G25604" s="47"/>
    </row>
    <row r="25605" spans="1:7" s="51" customFormat="1" x14ac:dyDescent="0.25">
      <c r="A25605" s="48"/>
      <c r="B25605" s="50"/>
      <c r="C25605" s="50"/>
      <c r="E25605" s="49"/>
      <c r="F25605" s="47"/>
      <c r="G25605" s="47"/>
    </row>
    <row r="25606" spans="1:7" s="51" customFormat="1" x14ac:dyDescent="0.25">
      <c r="A25606" s="48"/>
      <c r="B25606" s="50"/>
      <c r="C25606" s="50"/>
      <c r="E25606" s="49"/>
      <c r="F25606" s="47"/>
      <c r="G25606" s="47"/>
    </row>
    <row r="25607" spans="1:7" s="51" customFormat="1" x14ac:dyDescent="0.25">
      <c r="A25607" s="48"/>
      <c r="B25607" s="50"/>
      <c r="C25607" s="50"/>
      <c r="E25607" s="49"/>
      <c r="F25607" s="47"/>
      <c r="G25607" s="47"/>
    </row>
    <row r="25608" spans="1:7" s="51" customFormat="1" x14ac:dyDescent="0.25">
      <c r="A25608" s="48"/>
      <c r="B25608" s="50"/>
      <c r="C25608" s="50"/>
      <c r="E25608" s="49"/>
      <c r="F25608" s="47"/>
      <c r="G25608" s="47"/>
    </row>
    <row r="25609" spans="1:7" s="51" customFormat="1" x14ac:dyDescent="0.25">
      <c r="A25609" s="48"/>
      <c r="B25609" s="50"/>
      <c r="C25609" s="50"/>
      <c r="E25609" s="49"/>
      <c r="F25609" s="47"/>
      <c r="G25609" s="47"/>
    </row>
    <row r="25610" spans="1:7" s="51" customFormat="1" x14ac:dyDescent="0.25">
      <c r="A25610" s="48"/>
      <c r="B25610" s="50"/>
      <c r="C25610" s="50"/>
      <c r="E25610" s="49"/>
      <c r="F25610" s="47"/>
      <c r="G25610" s="47"/>
    </row>
    <row r="25611" spans="1:7" s="51" customFormat="1" x14ac:dyDescent="0.25">
      <c r="A25611" s="48"/>
      <c r="B25611" s="50"/>
      <c r="C25611" s="50"/>
      <c r="E25611" s="49"/>
      <c r="F25611" s="47"/>
      <c r="G25611" s="47"/>
    </row>
    <row r="25612" spans="1:7" s="51" customFormat="1" x14ac:dyDescent="0.25">
      <c r="A25612" s="48"/>
      <c r="B25612" s="50"/>
      <c r="C25612" s="50"/>
      <c r="E25612" s="49"/>
      <c r="F25612" s="47"/>
      <c r="G25612" s="47"/>
    </row>
    <row r="25613" spans="1:7" s="51" customFormat="1" x14ac:dyDescent="0.25">
      <c r="A25613" s="48"/>
      <c r="B25613" s="50"/>
      <c r="C25613" s="50"/>
      <c r="E25613" s="49"/>
      <c r="F25613" s="47"/>
      <c r="G25613" s="47"/>
    </row>
    <row r="25614" spans="1:7" s="51" customFormat="1" x14ac:dyDescent="0.25">
      <c r="A25614" s="48"/>
      <c r="B25614" s="50"/>
      <c r="C25614" s="50"/>
      <c r="E25614" s="49"/>
      <c r="F25614" s="47"/>
      <c r="G25614" s="47"/>
    </row>
    <row r="25615" spans="1:7" s="51" customFormat="1" x14ac:dyDescent="0.25">
      <c r="A25615" s="48"/>
      <c r="B25615" s="50"/>
      <c r="C25615" s="50"/>
      <c r="E25615" s="49"/>
      <c r="F25615" s="47"/>
      <c r="G25615" s="47"/>
    </row>
    <row r="25616" spans="1:7" s="51" customFormat="1" x14ac:dyDescent="0.25">
      <c r="A25616" s="48"/>
      <c r="B25616" s="50"/>
      <c r="C25616" s="50"/>
      <c r="E25616" s="49"/>
      <c r="F25616" s="47"/>
      <c r="G25616" s="47"/>
    </row>
    <row r="25617" spans="1:7" s="51" customFormat="1" x14ac:dyDescent="0.25">
      <c r="A25617" s="48"/>
      <c r="B25617" s="50"/>
      <c r="C25617" s="50"/>
      <c r="E25617" s="49"/>
      <c r="F25617" s="47"/>
      <c r="G25617" s="47"/>
    </row>
    <row r="25618" spans="1:7" s="51" customFormat="1" x14ac:dyDescent="0.25">
      <c r="A25618" s="48"/>
      <c r="B25618" s="50"/>
      <c r="C25618" s="50"/>
      <c r="E25618" s="49"/>
      <c r="F25618" s="47"/>
      <c r="G25618" s="47"/>
    </row>
    <row r="25619" spans="1:7" s="51" customFormat="1" x14ac:dyDescent="0.25">
      <c r="A25619" s="48"/>
      <c r="B25619" s="50"/>
      <c r="C25619" s="50"/>
      <c r="E25619" s="49"/>
      <c r="F25619" s="47"/>
      <c r="G25619" s="47"/>
    </row>
    <row r="25620" spans="1:7" s="51" customFormat="1" x14ac:dyDescent="0.25">
      <c r="A25620" s="48"/>
      <c r="B25620" s="50"/>
      <c r="C25620" s="50"/>
      <c r="E25620" s="49"/>
      <c r="F25620" s="47"/>
      <c r="G25620" s="47"/>
    </row>
    <row r="25621" spans="1:7" s="51" customFormat="1" x14ac:dyDescent="0.25">
      <c r="A25621" s="48"/>
      <c r="B25621" s="50"/>
      <c r="C25621" s="50"/>
      <c r="E25621" s="49"/>
      <c r="F25621" s="47"/>
      <c r="G25621" s="47"/>
    </row>
    <row r="25622" spans="1:7" s="51" customFormat="1" x14ac:dyDescent="0.25">
      <c r="A25622" s="48"/>
      <c r="B25622" s="50"/>
      <c r="C25622" s="50"/>
      <c r="E25622" s="49"/>
      <c r="F25622" s="47"/>
      <c r="G25622" s="47"/>
    </row>
    <row r="25623" spans="1:7" s="51" customFormat="1" x14ac:dyDescent="0.25">
      <c r="A25623" s="48"/>
      <c r="B25623" s="50"/>
      <c r="C25623" s="50"/>
      <c r="E25623" s="49"/>
      <c r="F25623" s="47"/>
      <c r="G25623" s="47"/>
    </row>
    <row r="25624" spans="1:7" s="51" customFormat="1" x14ac:dyDescent="0.25">
      <c r="A25624" s="48"/>
      <c r="B25624" s="50"/>
      <c r="C25624" s="50"/>
      <c r="E25624" s="49"/>
      <c r="F25624" s="47"/>
      <c r="G25624" s="47"/>
    </row>
    <row r="25625" spans="1:7" s="51" customFormat="1" x14ac:dyDescent="0.25">
      <c r="A25625" s="48"/>
      <c r="B25625" s="50"/>
      <c r="C25625" s="50"/>
      <c r="E25625" s="49"/>
      <c r="F25625" s="47"/>
      <c r="G25625" s="47"/>
    </row>
    <row r="25626" spans="1:7" s="51" customFormat="1" x14ac:dyDescent="0.25">
      <c r="A25626" s="48"/>
      <c r="B25626" s="50"/>
      <c r="C25626" s="50"/>
      <c r="E25626" s="49"/>
      <c r="F25626" s="47"/>
      <c r="G25626" s="47"/>
    </row>
    <row r="25627" spans="1:7" s="51" customFormat="1" x14ac:dyDescent="0.25">
      <c r="A25627" s="48"/>
      <c r="B25627" s="50"/>
      <c r="C25627" s="50"/>
      <c r="E25627" s="49"/>
      <c r="F25627" s="47"/>
      <c r="G25627" s="47"/>
    </row>
    <row r="25628" spans="1:7" s="51" customFormat="1" x14ac:dyDescent="0.25">
      <c r="A25628" s="48"/>
      <c r="B25628" s="50"/>
      <c r="C25628" s="50"/>
      <c r="E25628" s="49"/>
      <c r="F25628" s="47"/>
      <c r="G25628" s="47"/>
    </row>
    <row r="25629" spans="1:7" s="51" customFormat="1" x14ac:dyDescent="0.25">
      <c r="A25629" s="48"/>
      <c r="B25629" s="50"/>
      <c r="C25629" s="50"/>
      <c r="E25629" s="49"/>
      <c r="F25629" s="47"/>
      <c r="G25629" s="47"/>
    </row>
    <row r="25630" spans="1:7" s="51" customFormat="1" x14ac:dyDescent="0.25">
      <c r="A25630" s="48"/>
      <c r="B25630" s="50"/>
      <c r="C25630" s="50"/>
      <c r="E25630" s="49"/>
      <c r="F25630" s="47"/>
      <c r="G25630" s="47"/>
    </row>
    <row r="25631" spans="1:7" s="51" customFormat="1" x14ac:dyDescent="0.25">
      <c r="A25631" s="48"/>
      <c r="B25631" s="50"/>
      <c r="C25631" s="50"/>
      <c r="E25631" s="49"/>
      <c r="F25631" s="47"/>
      <c r="G25631" s="47"/>
    </row>
    <row r="25632" spans="1:7" s="51" customFormat="1" x14ac:dyDescent="0.25">
      <c r="A25632" s="48"/>
      <c r="B25632" s="50"/>
      <c r="C25632" s="50"/>
      <c r="E25632" s="49"/>
      <c r="F25632" s="47"/>
      <c r="G25632" s="47"/>
    </row>
    <row r="25633" spans="1:7" s="51" customFormat="1" x14ac:dyDescent="0.25">
      <c r="A25633" s="48"/>
      <c r="B25633" s="50"/>
      <c r="C25633" s="50"/>
      <c r="E25633" s="49"/>
      <c r="F25633" s="47"/>
      <c r="G25633" s="47"/>
    </row>
    <row r="25634" spans="1:7" s="51" customFormat="1" x14ac:dyDescent="0.25">
      <c r="A25634" s="48"/>
      <c r="B25634" s="50"/>
      <c r="C25634" s="50"/>
      <c r="E25634" s="49"/>
      <c r="F25634" s="47"/>
      <c r="G25634" s="47"/>
    </row>
    <row r="25635" spans="1:7" s="51" customFormat="1" x14ac:dyDescent="0.25">
      <c r="A25635" s="48"/>
      <c r="B25635" s="50"/>
      <c r="C25635" s="50"/>
      <c r="E25635" s="49"/>
      <c r="F25635" s="47"/>
      <c r="G25635" s="47"/>
    </row>
    <row r="25636" spans="1:7" s="51" customFormat="1" x14ac:dyDescent="0.25">
      <c r="A25636" s="48"/>
      <c r="B25636" s="50"/>
      <c r="C25636" s="50"/>
      <c r="E25636" s="49"/>
      <c r="F25636" s="47"/>
      <c r="G25636" s="47"/>
    </row>
    <row r="25637" spans="1:7" s="51" customFormat="1" x14ac:dyDescent="0.25">
      <c r="A25637" s="48"/>
      <c r="B25637" s="50"/>
      <c r="C25637" s="50"/>
      <c r="E25637" s="49"/>
      <c r="F25637" s="47"/>
      <c r="G25637" s="47"/>
    </row>
    <row r="25638" spans="1:7" s="51" customFormat="1" x14ac:dyDescent="0.25">
      <c r="A25638" s="48"/>
      <c r="B25638" s="50"/>
      <c r="C25638" s="50"/>
      <c r="E25638" s="49"/>
      <c r="F25638" s="47"/>
      <c r="G25638" s="47"/>
    </row>
    <row r="25639" spans="1:7" s="51" customFormat="1" x14ac:dyDescent="0.25">
      <c r="A25639" s="48"/>
      <c r="B25639" s="50"/>
      <c r="C25639" s="50"/>
      <c r="E25639" s="49"/>
      <c r="F25639" s="47"/>
      <c r="G25639" s="47"/>
    </row>
    <row r="25640" spans="1:7" s="51" customFormat="1" x14ac:dyDescent="0.25">
      <c r="A25640" s="48"/>
      <c r="B25640" s="50"/>
      <c r="C25640" s="50"/>
      <c r="E25640" s="49"/>
      <c r="F25640" s="47"/>
      <c r="G25640" s="47"/>
    </row>
    <row r="25641" spans="1:7" s="51" customFormat="1" x14ac:dyDescent="0.25">
      <c r="A25641" s="48"/>
      <c r="B25641" s="50"/>
      <c r="C25641" s="50"/>
      <c r="E25641" s="49"/>
      <c r="F25641" s="47"/>
      <c r="G25641" s="47"/>
    </row>
    <row r="25642" spans="1:7" s="51" customFormat="1" x14ac:dyDescent="0.25">
      <c r="A25642" s="48"/>
      <c r="B25642" s="50"/>
      <c r="C25642" s="50"/>
      <c r="E25642" s="49"/>
      <c r="F25642" s="47"/>
      <c r="G25642" s="47"/>
    </row>
    <row r="25643" spans="1:7" s="51" customFormat="1" x14ac:dyDescent="0.25">
      <c r="A25643" s="48"/>
      <c r="B25643" s="50"/>
      <c r="C25643" s="50"/>
      <c r="E25643" s="49"/>
      <c r="F25643" s="47"/>
      <c r="G25643" s="47"/>
    </row>
    <row r="25644" spans="1:7" s="51" customFormat="1" x14ac:dyDescent="0.25">
      <c r="A25644" s="48"/>
      <c r="B25644" s="50"/>
      <c r="C25644" s="50"/>
      <c r="E25644" s="49"/>
      <c r="F25644" s="47"/>
      <c r="G25644" s="47"/>
    </row>
    <row r="25645" spans="1:7" s="51" customFormat="1" x14ac:dyDescent="0.25">
      <c r="A25645" s="48"/>
      <c r="B25645" s="50"/>
      <c r="C25645" s="50"/>
      <c r="E25645" s="49"/>
      <c r="F25645" s="47"/>
      <c r="G25645" s="47"/>
    </row>
    <row r="25646" spans="1:7" s="51" customFormat="1" x14ac:dyDescent="0.25">
      <c r="A25646" s="48"/>
      <c r="B25646" s="50"/>
      <c r="C25646" s="50"/>
      <c r="E25646" s="49"/>
      <c r="F25646" s="47"/>
      <c r="G25646" s="47"/>
    </row>
    <row r="25647" spans="1:7" s="51" customFormat="1" x14ac:dyDescent="0.25">
      <c r="A25647" s="48"/>
      <c r="B25647" s="50"/>
      <c r="C25647" s="50"/>
      <c r="E25647" s="49"/>
      <c r="F25647" s="47"/>
      <c r="G25647" s="47"/>
    </row>
    <row r="25648" spans="1:7" s="51" customFormat="1" x14ac:dyDescent="0.25">
      <c r="A25648" s="48"/>
      <c r="B25648" s="50"/>
      <c r="C25648" s="50"/>
      <c r="E25648" s="49"/>
      <c r="F25648" s="47"/>
      <c r="G25648" s="47"/>
    </row>
    <row r="25649" spans="1:7" s="51" customFormat="1" x14ac:dyDescent="0.25">
      <c r="A25649" s="48"/>
      <c r="B25649" s="50"/>
      <c r="C25649" s="50"/>
      <c r="E25649" s="49"/>
      <c r="F25649" s="47"/>
      <c r="G25649" s="47"/>
    </row>
    <row r="25650" spans="1:7" s="51" customFormat="1" x14ac:dyDescent="0.25">
      <c r="A25650" s="48"/>
      <c r="B25650" s="50"/>
      <c r="C25650" s="50"/>
      <c r="E25650" s="49"/>
      <c r="F25650" s="47"/>
      <c r="G25650" s="47"/>
    </row>
    <row r="25651" spans="1:7" s="51" customFormat="1" x14ac:dyDescent="0.25">
      <c r="A25651" s="48"/>
      <c r="B25651" s="50"/>
      <c r="C25651" s="50"/>
      <c r="E25651" s="49"/>
      <c r="F25651" s="47"/>
      <c r="G25651" s="47"/>
    </row>
    <row r="25652" spans="1:7" s="51" customFormat="1" x14ac:dyDescent="0.25">
      <c r="A25652" s="48"/>
      <c r="B25652" s="50"/>
      <c r="C25652" s="50"/>
      <c r="E25652" s="49"/>
      <c r="F25652" s="47"/>
      <c r="G25652" s="47"/>
    </row>
    <row r="25653" spans="1:7" s="51" customFormat="1" x14ac:dyDescent="0.25">
      <c r="A25653" s="48"/>
      <c r="B25653" s="50"/>
      <c r="C25653" s="50"/>
      <c r="E25653" s="49"/>
      <c r="F25653" s="47"/>
      <c r="G25653" s="47"/>
    </row>
    <row r="25654" spans="1:7" s="51" customFormat="1" x14ac:dyDescent="0.25">
      <c r="A25654" s="48"/>
      <c r="B25654" s="50"/>
      <c r="C25654" s="50"/>
      <c r="E25654" s="49"/>
      <c r="F25654" s="47"/>
      <c r="G25654" s="47"/>
    </row>
    <row r="25655" spans="1:7" s="51" customFormat="1" x14ac:dyDescent="0.25">
      <c r="A25655" s="48"/>
      <c r="B25655" s="50"/>
      <c r="C25655" s="50"/>
      <c r="E25655" s="49"/>
      <c r="F25655" s="47"/>
      <c r="G25655" s="47"/>
    </row>
    <row r="25656" spans="1:7" s="51" customFormat="1" x14ac:dyDescent="0.25">
      <c r="A25656" s="48"/>
      <c r="B25656" s="50"/>
      <c r="C25656" s="50"/>
      <c r="E25656" s="49"/>
      <c r="F25656" s="47"/>
      <c r="G25656" s="47"/>
    </row>
    <row r="25657" spans="1:7" s="51" customFormat="1" x14ac:dyDescent="0.25">
      <c r="A25657" s="48"/>
      <c r="B25657" s="50"/>
      <c r="C25657" s="50"/>
      <c r="E25657" s="49"/>
      <c r="F25657" s="47"/>
      <c r="G25657" s="47"/>
    </row>
    <row r="25658" spans="1:7" s="51" customFormat="1" x14ac:dyDescent="0.25">
      <c r="A25658" s="48"/>
      <c r="B25658" s="50"/>
      <c r="C25658" s="50"/>
      <c r="E25658" s="49"/>
      <c r="F25658" s="47"/>
      <c r="G25658" s="47"/>
    </row>
    <row r="25659" spans="1:7" s="51" customFormat="1" x14ac:dyDescent="0.25">
      <c r="A25659" s="48"/>
      <c r="B25659" s="50"/>
      <c r="C25659" s="50"/>
      <c r="E25659" s="49"/>
      <c r="F25659" s="47"/>
      <c r="G25659" s="47"/>
    </row>
    <row r="25660" spans="1:7" s="51" customFormat="1" x14ac:dyDescent="0.25">
      <c r="A25660" s="48"/>
      <c r="B25660" s="50"/>
      <c r="C25660" s="50"/>
      <c r="E25660" s="49"/>
      <c r="F25660" s="47"/>
      <c r="G25660" s="47"/>
    </row>
    <row r="25661" spans="1:7" s="51" customFormat="1" x14ac:dyDescent="0.25">
      <c r="A25661" s="48"/>
      <c r="B25661" s="50"/>
      <c r="C25661" s="50"/>
      <c r="E25661" s="49"/>
      <c r="F25661" s="47"/>
      <c r="G25661" s="47"/>
    </row>
    <row r="25662" spans="1:7" s="51" customFormat="1" x14ac:dyDescent="0.25">
      <c r="A25662" s="48"/>
      <c r="B25662" s="50"/>
      <c r="C25662" s="50"/>
      <c r="E25662" s="49"/>
      <c r="F25662" s="47"/>
      <c r="G25662" s="47"/>
    </row>
    <row r="25663" spans="1:7" s="51" customFormat="1" x14ac:dyDescent="0.25">
      <c r="A25663" s="48"/>
      <c r="B25663" s="50"/>
      <c r="C25663" s="50"/>
      <c r="E25663" s="49"/>
      <c r="F25663" s="47"/>
      <c r="G25663" s="47"/>
    </row>
    <row r="25664" spans="1:7" s="51" customFormat="1" x14ac:dyDescent="0.25">
      <c r="A25664" s="48"/>
      <c r="B25664" s="50"/>
      <c r="C25664" s="50"/>
      <c r="E25664" s="49"/>
      <c r="F25664" s="47"/>
      <c r="G25664" s="47"/>
    </row>
    <row r="25665" spans="1:7" s="51" customFormat="1" x14ac:dyDescent="0.25">
      <c r="A25665" s="48"/>
      <c r="B25665" s="50"/>
      <c r="C25665" s="50"/>
      <c r="E25665" s="49"/>
      <c r="F25665" s="47"/>
      <c r="G25665" s="47"/>
    </row>
    <row r="25666" spans="1:7" s="51" customFormat="1" x14ac:dyDescent="0.25">
      <c r="A25666" s="48"/>
      <c r="B25666" s="50"/>
      <c r="C25666" s="50"/>
      <c r="E25666" s="49"/>
      <c r="F25666" s="47"/>
      <c r="G25666" s="47"/>
    </row>
    <row r="25667" spans="1:7" s="51" customFormat="1" x14ac:dyDescent="0.25">
      <c r="A25667" s="48"/>
      <c r="B25667" s="50"/>
      <c r="C25667" s="50"/>
      <c r="E25667" s="49"/>
      <c r="F25667" s="47"/>
      <c r="G25667" s="47"/>
    </row>
    <row r="25668" spans="1:7" s="51" customFormat="1" x14ac:dyDescent="0.25">
      <c r="A25668" s="48"/>
      <c r="B25668" s="50"/>
      <c r="C25668" s="50"/>
      <c r="E25668" s="49"/>
      <c r="F25668" s="47"/>
      <c r="G25668" s="47"/>
    </row>
    <row r="25669" spans="1:7" s="51" customFormat="1" x14ac:dyDescent="0.25">
      <c r="A25669" s="48"/>
      <c r="B25669" s="50"/>
      <c r="C25669" s="50"/>
      <c r="E25669" s="49"/>
      <c r="F25669" s="47"/>
      <c r="G25669" s="47"/>
    </row>
    <row r="25670" spans="1:7" s="51" customFormat="1" x14ac:dyDescent="0.25">
      <c r="A25670" s="48"/>
      <c r="B25670" s="50"/>
      <c r="C25670" s="50"/>
      <c r="E25670" s="49"/>
      <c r="F25670" s="47"/>
      <c r="G25670" s="47"/>
    </row>
    <row r="25671" spans="1:7" s="51" customFormat="1" x14ac:dyDescent="0.25">
      <c r="A25671" s="48"/>
      <c r="B25671" s="50"/>
      <c r="C25671" s="50"/>
      <c r="E25671" s="49"/>
      <c r="F25671" s="47"/>
      <c r="G25671" s="47"/>
    </row>
    <row r="25672" spans="1:7" s="51" customFormat="1" x14ac:dyDescent="0.25">
      <c r="A25672" s="48"/>
      <c r="B25672" s="50"/>
      <c r="C25672" s="50"/>
      <c r="E25672" s="49"/>
      <c r="F25672" s="47"/>
      <c r="G25672" s="47"/>
    </row>
    <row r="25673" spans="1:7" s="51" customFormat="1" x14ac:dyDescent="0.25">
      <c r="A25673" s="48"/>
      <c r="B25673" s="50"/>
      <c r="C25673" s="50"/>
      <c r="E25673" s="49"/>
      <c r="F25673" s="47"/>
      <c r="G25673" s="47"/>
    </row>
    <row r="25674" spans="1:7" s="51" customFormat="1" x14ac:dyDescent="0.25">
      <c r="A25674" s="48"/>
      <c r="B25674" s="50"/>
      <c r="C25674" s="50"/>
      <c r="E25674" s="49"/>
      <c r="F25674" s="47"/>
      <c r="G25674" s="47"/>
    </row>
    <row r="25675" spans="1:7" s="51" customFormat="1" x14ac:dyDescent="0.25">
      <c r="A25675" s="48"/>
      <c r="B25675" s="50"/>
      <c r="C25675" s="50"/>
      <c r="E25675" s="49"/>
      <c r="F25675" s="47"/>
      <c r="G25675" s="47"/>
    </row>
    <row r="25676" spans="1:7" s="51" customFormat="1" x14ac:dyDescent="0.25">
      <c r="A25676" s="48"/>
      <c r="B25676" s="50"/>
      <c r="C25676" s="50"/>
      <c r="E25676" s="49"/>
      <c r="F25676" s="47"/>
      <c r="G25676" s="47"/>
    </row>
    <row r="25677" spans="1:7" s="51" customFormat="1" x14ac:dyDescent="0.25">
      <c r="A25677" s="48"/>
      <c r="B25677" s="50"/>
      <c r="C25677" s="50"/>
      <c r="E25677" s="49"/>
      <c r="F25677" s="47"/>
      <c r="G25677" s="47"/>
    </row>
    <row r="25678" spans="1:7" s="51" customFormat="1" x14ac:dyDescent="0.25">
      <c r="A25678" s="48"/>
      <c r="B25678" s="50"/>
      <c r="C25678" s="50"/>
      <c r="E25678" s="49"/>
      <c r="F25678" s="47"/>
      <c r="G25678" s="47"/>
    </row>
    <row r="25679" spans="1:7" s="51" customFormat="1" x14ac:dyDescent="0.25">
      <c r="A25679" s="48"/>
      <c r="B25679" s="50"/>
      <c r="C25679" s="50"/>
      <c r="E25679" s="49"/>
      <c r="F25679" s="47"/>
      <c r="G25679" s="47"/>
    </row>
    <row r="25680" spans="1:7" s="51" customFormat="1" x14ac:dyDescent="0.25">
      <c r="A25680" s="48"/>
      <c r="B25680" s="50"/>
      <c r="C25680" s="50"/>
      <c r="E25680" s="49"/>
      <c r="F25680" s="47"/>
      <c r="G25680" s="47"/>
    </row>
    <row r="25681" spans="1:7" s="51" customFormat="1" x14ac:dyDescent="0.25">
      <c r="A25681" s="48"/>
      <c r="B25681" s="50"/>
      <c r="C25681" s="50"/>
      <c r="E25681" s="49"/>
      <c r="F25681" s="47"/>
      <c r="G25681" s="47"/>
    </row>
    <row r="25682" spans="1:7" s="51" customFormat="1" x14ac:dyDescent="0.25">
      <c r="A25682" s="48"/>
      <c r="B25682" s="50"/>
      <c r="C25682" s="50"/>
      <c r="E25682" s="49"/>
      <c r="F25682" s="47"/>
      <c r="G25682" s="47"/>
    </row>
    <row r="25683" spans="1:7" s="51" customFormat="1" x14ac:dyDescent="0.25">
      <c r="A25683" s="48"/>
      <c r="B25683" s="50"/>
      <c r="C25683" s="50"/>
      <c r="E25683" s="49"/>
      <c r="F25683" s="47"/>
      <c r="G25683" s="47"/>
    </row>
    <row r="25684" spans="1:7" s="51" customFormat="1" x14ac:dyDescent="0.25">
      <c r="A25684" s="48"/>
      <c r="B25684" s="50"/>
      <c r="C25684" s="50"/>
      <c r="E25684" s="49"/>
      <c r="F25684" s="47"/>
      <c r="G25684" s="47"/>
    </row>
    <row r="25685" spans="1:7" s="51" customFormat="1" x14ac:dyDescent="0.25">
      <c r="A25685" s="48"/>
      <c r="B25685" s="50"/>
      <c r="C25685" s="50"/>
      <c r="E25685" s="49"/>
      <c r="F25685" s="47"/>
      <c r="G25685" s="47"/>
    </row>
    <row r="25686" spans="1:7" s="51" customFormat="1" x14ac:dyDescent="0.25">
      <c r="A25686" s="48"/>
      <c r="B25686" s="50"/>
      <c r="C25686" s="50"/>
      <c r="E25686" s="49"/>
      <c r="F25686" s="47"/>
      <c r="G25686" s="47"/>
    </row>
    <row r="25687" spans="1:7" s="51" customFormat="1" x14ac:dyDescent="0.25">
      <c r="A25687" s="48"/>
      <c r="B25687" s="50"/>
      <c r="C25687" s="50"/>
      <c r="E25687" s="49"/>
      <c r="F25687" s="47"/>
      <c r="G25687" s="47"/>
    </row>
    <row r="25688" spans="1:7" s="51" customFormat="1" x14ac:dyDescent="0.25">
      <c r="A25688" s="48"/>
      <c r="B25688" s="50"/>
      <c r="C25688" s="50"/>
      <c r="E25688" s="49"/>
      <c r="F25688" s="47"/>
      <c r="G25688" s="47"/>
    </row>
    <row r="25689" spans="1:7" s="51" customFormat="1" x14ac:dyDescent="0.25">
      <c r="A25689" s="48"/>
      <c r="B25689" s="50"/>
      <c r="C25689" s="50"/>
      <c r="E25689" s="49"/>
      <c r="F25689" s="47"/>
      <c r="G25689" s="47"/>
    </row>
    <row r="25690" spans="1:7" s="51" customFormat="1" x14ac:dyDescent="0.25">
      <c r="A25690" s="48"/>
      <c r="B25690" s="50"/>
      <c r="C25690" s="50"/>
      <c r="E25690" s="49"/>
      <c r="F25690" s="47"/>
      <c r="G25690" s="47"/>
    </row>
    <row r="25691" spans="1:7" s="51" customFormat="1" x14ac:dyDescent="0.25">
      <c r="A25691" s="48"/>
      <c r="B25691" s="50"/>
      <c r="C25691" s="50"/>
      <c r="E25691" s="49"/>
      <c r="F25691" s="47"/>
      <c r="G25691" s="47"/>
    </row>
    <row r="25692" spans="1:7" s="51" customFormat="1" x14ac:dyDescent="0.25">
      <c r="A25692" s="48"/>
      <c r="B25692" s="50"/>
      <c r="C25692" s="50"/>
      <c r="E25692" s="49"/>
      <c r="F25692" s="47"/>
      <c r="G25692" s="47"/>
    </row>
    <row r="25693" spans="1:7" s="51" customFormat="1" x14ac:dyDescent="0.25">
      <c r="A25693" s="48"/>
      <c r="B25693" s="50"/>
      <c r="C25693" s="50"/>
      <c r="E25693" s="49"/>
      <c r="F25693" s="47"/>
      <c r="G25693" s="47"/>
    </row>
    <row r="25694" spans="1:7" s="51" customFormat="1" x14ac:dyDescent="0.25">
      <c r="A25694" s="48"/>
      <c r="B25694" s="50"/>
      <c r="C25694" s="50"/>
      <c r="E25694" s="49"/>
      <c r="F25694" s="47"/>
      <c r="G25694" s="47"/>
    </row>
    <row r="25695" spans="1:7" s="51" customFormat="1" x14ac:dyDescent="0.25">
      <c r="A25695" s="48"/>
      <c r="B25695" s="50"/>
      <c r="C25695" s="50"/>
      <c r="E25695" s="49"/>
      <c r="F25695" s="47"/>
      <c r="G25695" s="47"/>
    </row>
    <row r="25696" spans="1:7" s="51" customFormat="1" x14ac:dyDescent="0.25">
      <c r="A25696" s="48"/>
      <c r="B25696" s="50"/>
      <c r="C25696" s="50"/>
      <c r="E25696" s="49"/>
      <c r="F25696" s="47"/>
      <c r="G25696" s="47"/>
    </row>
    <row r="25697" spans="1:7" s="51" customFormat="1" x14ac:dyDescent="0.25">
      <c r="A25697" s="48"/>
      <c r="B25697" s="50"/>
      <c r="C25697" s="50"/>
      <c r="E25697" s="49"/>
      <c r="F25697" s="47"/>
      <c r="G25697" s="47"/>
    </row>
    <row r="25698" spans="1:7" s="51" customFormat="1" x14ac:dyDescent="0.25">
      <c r="A25698" s="48"/>
      <c r="B25698" s="50"/>
      <c r="C25698" s="50"/>
      <c r="E25698" s="49"/>
      <c r="F25698" s="47"/>
      <c r="G25698" s="47"/>
    </row>
    <row r="25699" spans="1:7" s="51" customFormat="1" x14ac:dyDescent="0.25">
      <c r="A25699" s="48"/>
      <c r="B25699" s="50"/>
      <c r="C25699" s="50"/>
      <c r="E25699" s="49"/>
      <c r="F25699" s="47"/>
      <c r="G25699" s="47"/>
    </row>
    <row r="25700" spans="1:7" s="51" customFormat="1" x14ac:dyDescent="0.25">
      <c r="A25700" s="48"/>
      <c r="B25700" s="50"/>
      <c r="C25700" s="50"/>
      <c r="E25700" s="49"/>
      <c r="F25700" s="47"/>
      <c r="G25700" s="47"/>
    </row>
    <row r="25701" spans="1:7" s="51" customFormat="1" x14ac:dyDescent="0.25">
      <c r="A25701" s="48"/>
      <c r="B25701" s="50"/>
      <c r="C25701" s="50"/>
      <c r="E25701" s="49"/>
      <c r="F25701" s="47"/>
      <c r="G25701" s="47"/>
    </row>
    <row r="25702" spans="1:7" s="51" customFormat="1" x14ac:dyDescent="0.25">
      <c r="A25702" s="48"/>
      <c r="B25702" s="50"/>
      <c r="C25702" s="50"/>
      <c r="E25702" s="49"/>
      <c r="F25702" s="47"/>
      <c r="G25702" s="47"/>
    </row>
    <row r="25703" spans="1:7" s="51" customFormat="1" x14ac:dyDescent="0.25">
      <c r="A25703" s="48"/>
      <c r="B25703" s="50"/>
      <c r="C25703" s="50"/>
      <c r="E25703" s="49"/>
      <c r="F25703" s="47"/>
      <c r="G25703" s="47"/>
    </row>
    <row r="25704" spans="1:7" s="51" customFormat="1" x14ac:dyDescent="0.25">
      <c r="A25704" s="48"/>
      <c r="B25704" s="50"/>
      <c r="C25704" s="50"/>
      <c r="E25704" s="49"/>
      <c r="F25704" s="47"/>
      <c r="G25704" s="47"/>
    </row>
    <row r="25705" spans="1:7" s="51" customFormat="1" x14ac:dyDescent="0.25">
      <c r="A25705" s="48"/>
      <c r="B25705" s="50"/>
      <c r="C25705" s="50"/>
      <c r="E25705" s="49"/>
      <c r="F25705" s="47"/>
      <c r="G25705" s="47"/>
    </row>
    <row r="25706" spans="1:7" s="51" customFormat="1" x14ac:dyDescent="0.25">
      <c r="A25706" s="48"/>
      <c r="B25706" s="50"/>
      <c r="C25706" s="50"/>
      <c r="E25706" s="49"/>
      <c r="F25706" s="47"/>
      <c r="G25706" s="47"/>
    </row>
    <row r="25707" spans="1:7" s="51" customFormat="1" x14ac:dyDescent="0.25">
      <c r="A25707" s="48"/>
      <c r="B25707" s="50"/>
      <c r="C25707" s="50"/>
      <c r="E25707" s="49"/>
      <c r="F25707" s="47"/>
      <c r="G25707" s="47"/>
    </row>
    <row r="25708" spans="1:7" s="51" customFormat="1" x14ac:dyDescent="0.25">
      <c r="A25708" s="48"/>
      <c r="B25708" s="50"/>
      <c r="C25708" s="50"/>
      <c r="E25708" s="49"/>
      <c r="F25708" s="47"/>
      <c r="G25708" s="47"/>
    </row>
    <row r="25709" spans="1:7" s="51" customFormat="1" x14ac:dyDescent="0.25">
      <c r="A25709" s="48"/>
      <c r="B25709" s="50"/>
      <c r="C25709" s="50"/>
      <c r="E25709" s="49"/>
      <c r="F25709" s="47"/>
      <c r="G25709" s="47"/>
    </row>
    <row r="25710" spans="1:7" s="51" customFormat="1" x14ac:dyDescent="0.25">
      <c r="A25710" s="48"/>
      <c r="B25710" s="50"/>
      <c r="C25710" s="50"/>
      <c r="E25710" s="49"/>
      <c r="F25710" s="47"/>
      <c r="G25710" s="47"/>
    </row>
    <row r="25711" spans="1:7" s="51" customFormat="1" x14ac:dyDescent="0.25">
      <c r="A25711" s="48"/>
      <c r="B25711" s="50"/>
      <c r="C25711" s="50"/>
      <c r="E25711" s="49"/>
      <c r="F25711" s="47"/>
      <c r="G25711" s="47"/>
    </row>
    <row r="25712" spans="1:7" s="51" customFormat="1" x14ac:dyDescent="0.25">
      <c r="A25712" s="48"/>
      <c r="B25712" s="50"/>
      <c r="C25712" s="50"/>
      <c r="E25712" s="49"/>
      <c r="F25712" s="47"/>
      <c r="G25712" s="47"/>
    </row>
    <row r="25713" spans="1:7" s="51" customFormat="1" x14ac:dyDescent="0.25">
      <c r="A25713" s="48"/>
      <c r="B25713" s="50"/>
      <c r="C25713" s="50"/>
      <c r="E25713" s="49"/>
      <c r="F25713" s="47"/>
      <c r="G25713" s="47"/>
    </row>
    <row r="25714" spans="1:7" s="51" customFormat="1" x14ac:dyDescent="0.25">
      <c r="A25714" s="48"/>
      <c r="B25714" s="50"/>
      <c r="C25714" s="50"/>
      <c r="E25714" s="49"/>
      <c r="F25714" s="47"/>
      <c r="G25714" s="47"/>
    </row>
    <row r="25715" spans="1:7" s="51" customFormat="1" x14ac:dyDescent="0.25">
      <c r="A25715" s="48"/>
      <c r="B25715" s="50"/>
      <c r="C25715" s="50"/>
      <c r="E25715" s="49"/>
      <c r="F25715" s="47"/>
      <c r="G25715" s="47"/>
    </row>
    <row r="25716" spans="1:7" s="51" customFormat="1" x14ac:dyDescent="0.25">
      <c r="A25716" s="48"/>
      <c r="B25716" s="50"/>
      <c r="C25716" s="50"/>
      <c r="E25716" s="49"/>
      <c r="F25716" s="47"/>
      <c r="G25716" s="47"/>
    </row>
    <row r="25717" spans="1:7" s="51" customFormat="1" x14ac:dyDescent="0.25">
      <c r="A25717" s="48"/>
      <c r="B25717" s="50"/>
      <c r="C25717" s="50"/>
      <c r="E25717" s="49"/>
      <c r="F25717" s="47"/>
      <c r="G25717" s="47"/>
    </row>
    <row r="25718" spans="1:7" s="51" customFormat="1" x14ac:dyDescent="0.25">
      <c r="A25718" s="48"/>
      <c r="B25718" s="50"/>
      <c r="C25718" s="50"/>
      <c r="E25718" s="49"/>
      <c r="F25718" s="47"/>
      <c r="G25718" s="47"/>
    </row>
    <row r="25719" spans="1:7" s="51" customFormat="1" x14ac:dyDescent="0.25">
      <c r="A25719" s="48"/>
      <c r="B25719" s="50"/>
      <c r="C25719" s="50"/>
      <c r="E25719" s="49"/>
      <c r="F25719" s="47"/>
      <c r="G25719" s="47"/>
    </row>
    <row r="25720" spans="1:7" s="51" customFormat="1" x14ac:dyDescent="0.25">
      <c r="A25720" s="48"/>
      <c r="B25720" s="50"/>
      <c r="C25720" s="50"/>
      <c r="E25720" s="49"/>
      <c r="F25720" s="47"/>
      <c r="G25720" s="47"/>
    </row>
    <row r="25721" spans="1:7" s="51" customFormat="1" x14ac:dyDescent="0.25">
      <c r="A25721" s="48"/>
      <c r="B25721" s="50"/>
      <c r="C25721" s="50"/>
      <c r="E25721" s="49"/>
      <c r="F25721" s="47"/>
      <c r="G25721" s="47"/>
    </row>
    <row r="25722" spans="1:7" s="51" customFormat="1" x14ac:dyDescent="0.25">
      <c r="A25722" s="48"/>
      <c r="B25722" s="50"/>
      <c r="C25722" s="50"/>
      <c r="E25722" s="49"/>
      <c r="F25722" s="47"/>
      <c r="G25722" s="47"/>
    </row>
    <row r="25723" spans="1:7" s="51" customFormat="1" x14ac:dyDescent="0.25">
      <c r="A25723" s="48"/>
      <c r="B25723" s="50"/>
      <c r="C25723" s="50"/>
      <c r="E25723" s="49"/>
      <c r="F25723" s="47"/>
      <c r="G25723" s="47"/>
    </row>
    <row r="25724" spans="1:7" s="51" customFormat="1" x14ac:dyDescent="0.25">
      <c r="A25724" s="48"/>
      <c r="B25724" s="50"/>
      <c r="C25724" s="50"/>
      <c r="E25724" s="49"/>
      <c r="F25724" s="47"/>
      <c r="G25724" s="47"/>
    </row>
    <row r="25725" spans="1:7" s="51" customFormat="1" x14ac:dyDescent="0.25">
      <c r="A25725" s="48"/>
      <c r="B25725" s="50"/>
      <c r="C25725" s="50"/>
      <c r="E25725" s="49"/>
      <c r="F25725" s="47"/>
      <c r="G25725" s="47"/>
    </row>
    <row r="25726" spans="1:7" s="51" customFormat="1" x14ac:dyDescent="0.25">
      <c r="A25726" s="48"/>
      <c r="B25726" s="50"/>
      <c r="C25726" s="50"/>
      <c r="E25726" s="49"/>
      <c r="F25726" s="47"/>
      <c r="G25726" s="47"/>
    </row>
    <row r="25727" spans="1:7" s="51" customFormat="1" x14ac:dyDescent="0.25">
      <c r="A25727" s="48"/>
      <c r="B25727" s="50"/>
      <c r="C25727" s="50"/>
      <c r="E25727" s="49"/>
      <c r="F25727" s="47"/>
      <c r="G25727" s="47"/>
    </row>
    <row r="25728" spans="1:7" s="51" customFormat="1" x14ac:dyDescent="0.25">
      <c r="A25728" s="48"/>
      <c r="B25728" s="50"/>
      <c r="C25728" s="50"/>
      <c r="E25728" s="49"/>
      <c r="F25728" s="47"/>
      <c r="G25728" s="47"/>
    </row>
    <row r="25729" spans="1:7" s="51" customFormat="1" x14ac:dyDescent="0.25">
      <c r="A25729" s="48"/>
      <c r="B25729" s="50"/>
      <c r="C25729" s="50"/>
      <c r="E25729" s="49"/>
      <c r="F25729" s="47"/>
      <c r="G25729" s="47"/>
    </row>
    <row r="25730" spans="1:7" s="51" customFormat="1" x14ac:dyDescent="0.25">
      <c r="A25730" s="48"/>
      <c r="B25730" s="50"/>
      <c r="C25730" s="50"/>
      <c r="E25730" s="49"/>
      <c r="F25730" s="47"/>
      <c r="G25730" s="47"/>
    </row>
    <row r="25731" spans="1:7" s="51" customFormat="1" x14ac:dyDescent="0.25">
      <c r="A25731" s="48"/>
      <c r="B25731" s="50"/>
      <c r="C25731" s="50"/>
      <c r="E25731" s="49"/>
      <c r="F25731" s="47"/>
      <c r="G25731" s="47"/>
    </row>
    <row r="25732" spans="1:7" s="51" customFormat="1" x14ac:dyDescent="0.25">
      <c r="A25732" s="48"/>
      <c r="B25732" s="50"/>
      <c r="C25732" s="50"/>
      <c r="E25732" s="49"/>
      <c r="F25732" s="47"/>
      <c r="G25732" s="47"/>
    </row>
    <row r="25733" spans="1:7" s="51" customFormat="1" x14ac:dyDescent="0.25">
      <c r="A25733" s="48"/>
      <c r="B25733" s="50"/>
      <c r="C25733" s="50"/>
      <c r="E25733" s="49"/>
      <c r="F25733" s="47"/>
      <c r="G25733" s="47"/>
    </row>
    <row r="25734" spans="1:7" s="51" customFormat="1" x14ac:dyDescent="0.25">
      <c r="A25734" s="48"/>
      <c r="B25734" s="50"/>
      <c r="C25734" s="50"/>
      <c r="E25734" s="49"/>
      <c r="F25734" s="47"/>
      <c r="G25734" s="47"/>
    </row>
    <row r="25735" spans="1:7" s="51" customFormat="1" x14ac:dyDescent="0.25">
      <c r="A25735" s="48"/>
      <c r="B25735" s="50"/>
      <c r="C25735" s="50"/>
      <c r="E25735" s="49"/>
      <c r="F25735" s="47"/>
      <c r="G25735" s="47"/>
    </row>
    <row r="25736" spans="1:7" s="51" customFormat="1" x14ac:dyDescent="0.25">
      <c r="A25736" s="48"/>
      <c r="B25736" s="50"/>
      <c r="C25736" s="50"/>
      <c r="E25736" s="49"/>
      <c r="F25736" s="47"/>
      <c r="G25736" s="47"/>
    </row>
    <row r="25737" spans="1:7" s="51" customFormat="1" x14ac:dyDescent="0.25">
      <c r="A25737" s="48"/>
      <c r="B25737" s="50"/>
      <c r="C25737" s="50"/>
      <c r="E25737" s="49"/>
      <c r="F25737" s="47"/>
      <c r="G25737" s="47"/>
    </row>
    <row r="25738" spans="1:7" s="51" customFormat="1" x14ac:dyDescent="0.25">
      <c r="A25738" s="48"/>
      <c r="B25738" s="50"/>
      <c r="C25738" s="50"/>
      <c r="E25738" s="49"/>
      <c r="F25738" s="47"/>
      <c r="G25738" s="47"/>
    </row>
    <row r="25739" spans="1:7" s="51" customFormat="1" x14ac:dyDescent="0.25">
      <c r="A25739" s="48"/>
      <c r="B25739" s="50"/>
      <c r="C25739" s="50"/>
      <c r="E25739" s="49"/>
      <c r="F25739" s="47"/>
      <c r="G25739" s="47"/>
    </row>
    <row r="25740" spans="1:7" s="51" customFormat="1" x14ac:dyDescent="0.25">
      <c r="A25740" s="48"/>
      <c r="B25740" s="50"/>
      <c r="C25740" s="50"/>
      <c r="E25740" s="49"/>
      <c r="F25740" s="47"/>
      <c r="G25740" s="47"/>
    </row>
    <row r="25741" spans="1:7" s="51" customFormat="1" x14ac:dyDescent="0.25">
      <c r="A25741" s="48"/>
      <c r="B25741" s="50"/>
      <c r="C25741" s="50"/>
      <c r="E25741" s="49"/>
      <c r="F25741" s="47"/>
      <c r="G25741" s="47"/>
    </row>
    <row r="25742" spans="1:7" s="51" customFormat="1" x14ac:dyDescent="0.25">
      <c r="A25742" s="48"/>
      <c r="B25742" s="50"/>
      <c r="C25742" s="50"/>
      <c r="E25742" s="49"/>
      <c r="F25742" s="47"/>
      <c r="G25742" s="47"/>
    </row>
    <row r="25743" spans="1:7" s="51" customFormat="1" x14ac:dyDescent="0.25">
      <c r="A25743" s="48"/>
      <c r="B25743" s="50"/>
      <c r="C25743" s="50"/>
      <c r="E25743" s="49"/>
      <c r="F25743" s="47"/>
      <c r="G25743" s="47"/>
    </row>
    <row r="25744" spans="1:7" s="51" customFormat="1" x14ac:dyDescent="0.25">
      <c r="A25744" s="48"/>
      <c r="B25744" s="50"/>
      <c r="C25744" s="50"/>
      <c r="E25744" s="49"/>
      <c r="F25744" s="47"/>
      <c r="G25744" s="47"/>
    </row>
    <row r="25745" spans="1:7" s="51" customFormat="1" x14ac:dyDescent="0.25">
      <c r="A25745" s="48"/>
      <c r="B25745" s="50"/>
      <c r="C25745" s="50"/>
      <c r="E25745" s="49"/>
      <c r="F25745" s="47"/>
      <c r="G25745" s="47"/>
    </row>
    <row r="25746" spans="1:7" s="51" customFormat="1" x14ac:dyDescent="0.25">
      <c r="A25746" s="48"/>
      <c r="B25746" s="50"/>
      <c r="C25746" s="50"/>
      <c r="E25746" s="49"/>
      <c r="F25746" s="47"/>
      <c r="G25746" s="47"/>
    </row>
    <row r="25747" spans="1:7" s="51" customFormat="1" x14ac:dyDescent="0.25">
      <c r="A25747" s="48"/>
      <c r="B25747" s="50"/>
      <c r="C25747" s="50"/>
      <c r="E25747" s="49"/>
      <c r="F25747" s="47"/>
      <c r="G25747" s="47"/>
    </row>
    <row r="25748" spans="1:7" s="51" customFormat="1" x14ac:dyDescent="0.25">
      <c r="A25748" s="48"/>
      <c r="B25748" s="50"/>
      <c r="C25748" s="50"/>
      <c r="E25748" s="49"/>
      <c r="F25748" s="47"/>
      <c r="G25748" s="47"/>
    </row>
    <row r="25749" spans="1:7" s="51" customFormat="1" x14ac:dyDescent="0.25">
      <c r="A25749" s="48"/>
      <c r="B25749" s="50"/>
      <c r="C25749" s="50"/>
      <c r="E25749" s="49"/>
      <c r="F25749" s="47"/>
      <c r="G25749" s="47"/>
    </row>
    <row r="25750" spans="1:7" s="51" customFormat="1" x14ac:dyDescent="0.25">
      <c r="A25750" s="48"/>
      <c r="B25750" s="50"/>
      <c r="C25750" s="50"/>
      <c r="E25750" s="49"/>
      <c r="F25750" s="47"/>
      <c r="G25750" s="47"/>
    </row>
    <row r="25751" spans="1:7" s="51" customFormat="1" x14ac:dyDescent="0.25">
      <c r="A25751" s="48"/>
      <c r="B25751" s="50"/>
      <c r="C25751" s="50"/>
      <c r="E25751" s="49"/>
      <c r="F25751" s="47"/>
      <c r="G25751" s="47"/>
    </row>
    <row r="25752" spans="1:7" s="51" customFormat="1" x14ac:dyDescent="0.25">
      <c r="A25752" s="48"/>
      <c r="B25752" s="50"/>
      <c r="C25752" s="50"/>
      <c r="E25752" s="49"/>
      <c r="F25752" s="47"/>
      <c r="G25752" s="47"/>
    </row>
    <row r="25753" spans="1:7" s="51" customFormat="1" x14ac:dyDescent="0.25">
      <c r="A25753" s="48"/>
      <c r="B25753" s="50"/>
      <c r="C25753" s="50"/>
      <c r="E25753" s="49"/>
      <c r="F25753" s="47"/>
      <c r="G25753" s="47"/>
    </row>
    <row r="25754" spans="1:7" s="51" customFormat="1" x14ac:dyDescent="0.25">
      <c r="A25754" s="48"/>
      <c r="B25754" s="50"/>
      <c r="C25754" s="50"/>
      <c r="E25754" s="49"/>
      <c r="F25754" s="47"/>
      <c r="G25754" s="47"/>
    </row>
    <row r="25755" spans="1:7" s="51" customFormat="1" x14ac:dyDescent="0.25">
      <c r="A25755" s="48"/>
      <c r="B25755" s="50"/>
      <c r="C25755" s="50"/>
      <c r="E25755" s="49"/>
      <c r="F25755" s="47"/>
      <c r="G25755" s="47"/>
    </row>
    <row r="25756" spans="1:7" s="51" customFormat="1" x14ac:dyDescent="0.25">
      <c r="A25756" s="48"/>
      <c r="B25756" s="50"/>
      <c r="C25756" s="50"/>
      <c r="E25756" s="49"/>
      <c r="F25756" s="47"/>
      <c r="G25756" s="47"/>
    </row>
    <row r="25757" spans="1:7" s="51" customFormat="1" x14ac:dyDescent="0.25">
      <c r="A25757" s="48"/>
      <c r="B25757" s="50"/>
      <c r="C25757" s="50"/>
      <c r="E25757" s="49"/>
      <c r="F25757" s="47"/>
      <c r="G25757" s="47"/>
    </row>
    <row r="25758" spans="1:7" s="51" customFormat="1" x14ac:dyDescent="0.25">
      <c r="A25758" s="48"/>
      <c r="B25758" s="50"/>
      <c r="C25758" s="50"/>
      <c r="E25758" s="49"/>
      <c r="F25758" s="47"/>
      <c r="G25758" s="47"/>
    </row>
    <row r="25759" spans="1:7" s="51" customFormat="1" x14ac:dyDescent="0.25">
      <c r="A25759" s="48"/>
      <c r="B25759" s="50"/>
      <c r="C25759" s="50"/>
      <c r="E25759" s="49"/>
      <c r="F25759" s="47"/>
      <c r="G25759" s="47"/>
    </row>
    <row r="25760" spans="1:7" s="51" customFormat="1" x14ac:dyDescent="0.25">
      <c r="A25760" s="48"/>
      <c r="B25760" s="50"/>
      <c r="C25760" s="50"/>
      <c r="E25760" s="49"/>
      <c r="F25760" s="47"/>
      <c r="G25760" s="47"/>
    </row>
    <row r="25761" spans="1:7" s="51" customFormat="1" x14ac:dyDescent="0.25">
      <c r="A25761" s="48"/>
      <c r="B25761" s="50"/>
      <c r="C25761" s="50"/>
      <c r="E25761" s="49"/>
      <c r="F25761" s="47"/>
      <c r="G25761" s="47"/>
    </row>
    <row r="25762" spans="1:7" s="51" customFormat="1" x14ac:dyDescent="0.25">
      <c r="A25762" s="48"/>
      <c r="B25762" s="50"/>
      <c r="C25762" s="50"/>
      <c r="E25762" s="49"/>
      <c r="F25762" s="47"/>
      <c r="G25762" s="47"/>
    </row>
    <row r="25763" spans="1:7" s="51" customFormat="1" x14ac:dyDescent="0.25">
      <c r="A25763" s="48"/>
      <c r="B25763" s="50"/>
      <c r="C25763" s="50"/>
      <c r="E25763" s="49"/>
      <c r="F25763" s="47"/>
      <c r="G25763" s="47"/>
    </row>
    <row r="25764" spans="1:7" s="51" customFormat="1" x14ac:dyDescent="0.25">
      <c r="A25764" s="48"/>
      <c r="B25764" s="50"/>
      <c r="C25764" s="50"/>
      <c r="E25764" s="49"/>
      <c r="F25764" s="47"/>
      <c r="G25764" s="47"/>
    </row>
    <row r="25765" spans="1:7" s="51" customFormat="1" x14ac:dyDescent="0.25">
      <c r="A25765" s="48"/>
      <c r="B25765" s="50"/>
      <c r="C25765" s="50"/>
      <c r="E25765" s="49"/>
      <c r="F25765" s="47"/>
      <c r="G25765" s="47"/>
    </row>
    <row r="25766" spans="1:7" s="51" customFormat="1" x14ac:dyDescent="0.25">
      <c r="A25766" s="48"/>
      <c r="B25766" s="50"/>
      <c r="C25766" s="50"/>
      <c r="E25766" s="49"/>
      <c r="F25766" s="47"/>
      <c r="G25766" s="47"/>
    </row>
    <row r="25767" spans="1:7" s="51" customFormat="1" x14ac:dyDescent="0.25">
      <c r="A25767" s="48"/>
      <c r="B25767" s="50"/>
      <c r="C25767" s="50"/>
      <c r="E25767" s="49"/>
      <c r="F25767" s="47"/>
      <c r="G25767" s="47"/>
    </row>
    <row r="25768" spans="1:7" s="51" customFormat="1" x14ac:dyDescent="0.25">
      <c r="A25768" s="48"/>
      <c r="B25768" s="50"/>
      <c r="C25768" s="50"/>
      <c r="E25768" s="49"/>
      <c r="F25768" s="47"/>
      <c r="G25768" s="47"/>
    </row>
    <row r="25769" spans="1:7" s="51" customFormat="1" x14ac:dyDescent="0.25">
      <c r="A25769" s="48"/>
      <c r="B25769" s="50"/>
      <c r="C25769" s="50"/>
      <c r="E25769" s="49"/>
      <c r="F25769" s="47"/>
      <c r="G25769" s="47"/>
    </row>
    <row r="25770" spans="1:7" s="51" customFormat="1" x14ac:dyDescent="0.25">
      <c r="A25770" s="48"/>
      <c r="B25770" s="50"/>
      <c r="C25770" s="50"/>
      <c r="E25770" s="49"/>
      <c r="F25770" s="47"/>
      <c r="G25770" s="47"/>
    </row>
    <row r="25771" spans="1:7" s="51" customFormat="1" x14ac:dyDescent="0.25">
      <c r="A25771" s="48"/>
      <c r="B25771" s="50"/>
      <c r="C25771" s="50"/>
      <c r="E25771" s="49"/>
      <c r="F25771" s="47"/>
      <c r="G25771" s="47"/>
    </row>
    <row r="25772" spans="1:7" s="51" customFormat="1" x14ac:dyDescent="0.25">
      <c r="A25772" s="48"/>
      <c r="B25772" s="50"/>
      <c r="C25772" s="50"/>
      <c r="E25772" s="49"/>
      <c r="F25772" s="47"/>
      <c r="G25772" s="47"/>
    </row>
    <row r="25773" spans="1:7" s="51" customFormat="1" x14ac:dyDescent="0.25">
      <c r="A25773" s="48"/>
      <c r="B25773" s="50"/>
      <c r="C25773" s="50"/>
      <c r="E25773" s="49"/>
      <c r="F25773" s="47"/>
      <c r="G25773" s="47"/>
    </row>
    <row r="25774" spans="1:7" s="51" customFormat="1" x14ac:dyDescent="0.25">
      <c r="A25774" s="48"/>
      <c r="B25774" s="50"/>
      <c r="C25774" s="50"/>
      <c r="E25774" s="49"/>
      <c r="F25774" s="47"/>
      <c r="G25774" s="47"/>
    </row>
    <row r="25775" spans="1:7" s="51" customFormat="1" x14ac:dyDescent="0.25">
      <c r="A25775" s="48"/>
      <c r="B25775" s="50"/>
      <c r="C25775" s="50"/>
      <c r="E25775" s="49"/>
      <c r="F25775" s="47"/>
      <c r="G25775" s="47"/>
    </row>
    <row r="25776" spans="1:7" s="51" customFormat="1" x14ac:dyDescent="0.25">
      <c r="A25776" s="48"/>
      <c r="B25776" s="50"/>
      <c r="C25776" s="50"/>
      <c r="E25776" s="49"/>
      <c r="F25776" s="47"/>
      <c r="G25776" s="47"/>
    </row>
    <row r="25777" spans="1:7" s="51" customFormat="1" x14ac:dyDescent="0.25">
      <c r="A25777" s="48"/>
      <c r="B25777" s="50"/>
      <c r="C25777" s="50"/>
      <c r="E25777" s="49"/>
      <c r="F25777" s="47"/>
      <c r="G25777" s="47"/>
    </row>
    <row r="25778" spans="1:7" s="51" customFormat="1" x14ac:dyDescent="0.25">
      <c r="A25778" s="48"/>
      <c r="B25778" s="50"/>
      <c r="C25778" s="50"/>
      <c r="E25778" s="49"/>
      <c r="F25778" s="47"/>
      <c r="G25778" s="47"/>
    </row>
    <row r="25779" spans="1:7" s="51" customFormat="1" x14ac:dyDescent="0.25">
      <c r="A25779" s="48"/>
      <c r="B25779" s="50"/>
      <c r="C25779" s="50"/>
      <c r="E25779" s="49"/>
      <c r="F25779" s="47"/>
      <c r="G25779" s="47"/>
    </row>
    <row r="25780" spans="1:7" s="51" customFormat="1" x14ac:dyDescent="0.25">
      <c r="A25780" s="48"/>
      <c r="B25780" s="50"/>
      <c r="C25780" s="50"/>
      <c r="E25780" s="49"/>
      <c r="F25780" s="47"/>
      <c r="G25780" s="47"/>
    </row>
    <row r="25781" spans="1:7" s="51" customFormat="1" x14ac:dyDescent="0.25">
      <c r="A25781" s="48"/>
      <c r="B25781" s="50"/>
      <c r="C25781" s="50"/>
      <c r="E25781" s="49"/>
      <c r="F25781" s="47"/>
      <c r="G25781" s="47"/>
    </row>
    <row r="25782" spans="1:7" s="51" customFormat="1" x14ac:dyDescent="0.25">
      <c r="A25782" s="48"/>
      <c r="B25782" s="50"/>
      <c r="C25782" s="50"/>
      <c r="E25782" s="49"/>
      <c r="F25782" s="47"/>
      <c r="G25782" s="47"/>
    </row>
    <row r="25783" spans="1:7" s="51" customFormat="1" x14ac:dyDescent="0.25">
      <c r="A25783" s="48"/>
      <c r="B25783" s="50"/>
      <c r="C25783" s="50"/>
      <c r="E25783" s="49"/>
      <c r="F25783" s="47"/>
      <c r="G25783" s="47"/>
    </row>
    <row r="25784" spans="1:7" s="51" customFormat="1" x14ac:dyDescent="0.25">
      <c r="A25784" s="48"/>
      <c r="B25784" s="50"/>
      <c r="C25784" s="50"/>
      <c r="E25784" s="49"/>
      <c r="F25784" s="47"/>
      <c r="G25784" s="47"/>
    </row>
    <row r="25785" spans="1:7" s="51" customFormat="1" x14ac:dyDescent="0.25">
      <c r="A25785" s="48"/>
      <c r="B25785" s="50"/>
      <c r="C25785" s="50"/>
      <c r="E25785" s="49"/>
      <c r="F25785" s="47"/>
      <c r="G25785" s="47"/>
    </row>
    <row r="25786" spans="1:7" s="51" customFormat="1" x14ac:dyDescent="0.25">
      <c r="A25786" s="48"/>
      <c r="B25786" s="50"/>
      <c r="C25786" s="50"/>
      <c r="E25786" s="49"/>
      <c r="F25786" s="47"/>
      <c r="G25786" s="47"/>
    </row>
    <row r="25787" spans="1:7" s="51" customFormat="1" x14ac:dyDescent="0.25">
      <c r="A25787" s="48"/>
      <c r="B25787" s="50"/>
      <c r="C25787" s="50"/>
      <c r="E25787" s="49"/>
      <c r="F25787" s="47"/>
      <c r="G25787" s="47"/>
    </row>
    <row r="25788" spans="1:7" s="51" customFormat="1" x14ac:dyDescent="0.25">
      <c r="A25788" s="48"/>
      <c r="B25788" s="50"/>
      <c r="C25788" s="50"/>
      <c r="E25788" s="49"/>
      <c r="F25788" s="47"/>
      <c r="G25788" s="47"/>
    </row>
    <row r="25789" spans="1:7" s="51" customFormat="1" x14ac:dyDescent="0.25">
      <c r="A25789" s="48"/>
      <c r="B25789" s="50"/>
      <c r="C25789" s="50"/>
      <c r="E25789" s="49"/>
      <c r="F25789" s="47"/>
      <c r="G25789" s="47"/>
    </row>
    <row r="25790" spans="1:7" s="51" customFormat="1" x14ac:dyDescent="0.25">
      <c r="A25790" s="48"/>
      <c r="B25790" s="50"/>
      <c r="C25790" s="50"/>
      <c r="E25790" s="49"/>
      <c r="F25790" s="47"/>
      <c r="G25790" s="47"/>
    </row>
    <row r="25791" spans="1:7" s="51" customFormat="1" x14ac:dyDescent="0.25">
      <c r="A25791" s="48"/>
      <c r="B25791" s="50"/>
      <c r="C25791" s="50"/>
      <c r="E25791" s="49"/>
      <c r="F25791" s="47"/>
      <c r="G25791" s="47"/>
    </row>
    <row r="25792" spans="1:7" s="51" customFormat="1" x14ac:dyDescent="0.25">
      <c r="A25792" s="48"/>
      <c r="B25792" s="50"/>
      <c r="C25792" s="50"/>
      <c r="E25792" s="49"/>
      <c r="F25792" s="47"/>
      <c r="G25792" s="47"/>
    </row>
    <row r="25793" spans="1:7" s="51" customFormat="1" x14ac:dyDescent="0.25">
      <c r="A25793" s="48"/>
      <c r="B25793" s="50"/>
      <c r="C25793" s="50"/>
      <c r="E25793" s="49"/>
      <c r="F25793" s="47"/>
      <c r="G25793" s="47"/>
    </row>
    <row r="25794" spans="1:7" s="51" customFormat="1" x14ac:dyDescent="0.25">
      <c r="A25794" s="48"/>
      <c r="B25794" s="50"/>
      <c r="C25794" s="50"/>
      <c r="E25794" s="49"/>
      <c r="F25794" s="47"/>
      <c r="G25794" s="47"/>
    </row>
    <row r="25795" spans="1:7" s="51" customFormat="1" x14ac:dyDescent="0.25">
      <c r="A25795" s="48"/>
      <c r="B25795" s="50"/>
      <c r="C25795" s="50"/>
      <c r="E25795" s="49"/>
      <c r="F25795" s="47"/>
      <c r="G25795" s="47"/>
    </row>
    <row r="25796" spans="1:7" s="51" customFormat="1" x14ac:dyDescent="0.25">
      <c r="A25796" s="48"/>
      <c r="B25796" s="50"/>
      <c r="C25796" s="50"/>
      <c r="E25796" s="49"/>
      <c r="F25796" s="47"/>
      <c r="G25796" s="47"/>
    </row>
    <row r="25797" spans="1:7" s="51" customFormat="1" x14ac:dyDescent="0.25">
      <c r="A25797" s="48"/>
      <c r="B25797" s="50"/>
      <c r="C25797" s="50"/>
      <c r="E25797" s="49"/>
      <c r="F25797" s="47"/>
      <c r="G25797" s="47"/>
    </row>
    <row r="25798" spans="1:7" s="51" customFormat="1" x14ac:dyDescent="0.25">
      <c r="A25798" s="48"/>
      <c r="B25798" s="50"/>
      <c r="C25798" s="50"/>
      <c r="E25798" s="49"/>
      <c r="F25798" s="47"/>
      <c r="G25798" s="47"/>
    </row>
    <row r="25799" spans="1:7" s="51" customFormat="1" x14ac:dyDescent="0.25">
      <c r="A25799" s="48"/>
      <c r="B25799" s="50"/>
      <c r="C25799" s="50"/>
      <c r="E25799" s="49"/>
      <c r="F25799" s="47"/>
      <c r="G25799" s="47"/>
    </row>
    <row r="25800" spans="1:7" s="51" customFormat="1" x14ac:dyDescent="0.25">
      <c r="A25800" s="48"/>
      <c r="B25800" s="50"/>
      <c r="C25800" s="50"/>
      <c r="E25800" s="49"/>
      <c r="F25800" s="47"/>
      <c r="G25800" s="47"/>
    </row>
    <row r="25801" spans="1:7" s="51" customFormat="1" x14ac:dyDescent="0.25">
      <c r="A25801" s="48"/>
      <c r="B25801" s="50"/>
      <c r="C25801" s="50"/>
      <c r="E25801" s="49"/>
      <c r="F25801" s="47"/>
      <c r="G25801" s="47"/>
    </row>
    <row r="25802" spans="1:7" s="51" customFormat="1" x14ac:dyDescent="0.25">
      <c r="A25802" s="48"/>
      <c r="B25802" s="50"/>
      <c r="C25802" s="50"/>
      <c r="E25802" s="49"/>
      <c r="F25802" s="47"/>
      <c r="G25802" s="47"/>
    </row>
    <row r="25803" spans="1:7" s="51" customFormat="1" x14ac:dyDescent="0.25">
      <c r="A25803" s="48"/>
      <c r="B25803" s="50"/>
      <c r="C25803" s="50"/>
      <c r="E25803" s="49"/>
      <c r="F25803" s="47"/>
      <c r="G25803" s="47"/>
    </row>
    <row r="25804" spans="1:7" s="51" customFormat="1" x14ac:dyDescent="0.25">
      <c r="A25804" s="48"/>
      <c r="B25804" s="50"/>
      <c r="C25804" s="50"/>
      <c r="E25804" s="49"/>
      <c r="F25804" s="47"/>
      <c r="G25804" s="47"/>
    </row>
    <row r="25805" spans="1:7" s="51" customFormat="1" x14ac:dyDescent="0.25">
      <c r="A25805" s="48"/>
      <c r="B25805" s="50"/>
      <c r="C25805" s="50"/>
      <c r="E25805" s="49"/>
      <c r="F25805" s="47"/>
      <c r="G25805" s="47"/>
    </row>
    <row r="25806" spans="1:7" s="51" customFormat="1" x14ac:dyDescent="0.25">
      <c r="A25806" s="48"/>
      <c r="B25806" s="50"/>
      <c r="C25806" s="50"/>
      <c r="E25806" s="49"/>
      <c r="F25806" s="47"/>
      <c r="G25806" s="47"/>
    </row>
    <row r="25807" spans="1:7" s="51" customFormat="1" x14ac:dyDescent="0.25">
      <c r="A25807" s="48"/>
      <c r="B25807" s="50"/>
      <c r="C25807" s="50"/>
      <c r="E25807" s="49"/>
      <c r="F25807" s="47"/>
      <c r="G25807" s="47"/>
    </row>
    <row r="25808" spans="1:7" s="51" customFormat="1" x14ac:dyDescent="0.25">
      <c r="A25808" s="48"/>
      <c r="B25808" s="50"/>
      <c r="C25808" s="50"/>
      <c r="E25808" s="49"/>
      <c r="F25808" s="47"/>
      <c r="G25808" s="47"/>
    </row>
    <row r="25809" spans="1:7" s="51" customFormat="1" x14ac:dyDescent="0.25">
      <c r="A25809" s="48"/>
      <c r="B25809" s="50"/>
      <c r="C25809" s="50"/>
      <c r="E25809" s="49"/>
      <c r="F25809" s="47"/>
      <c r="G25809" s="47"/>
    </row>
    <row r="25810" spans="1:7" s="51" customFormat="1" x14ac:dyDescent="0.25">
      <c r="A25810" s="48"/>
      <c r="B25810" s="50"/>
      <c r="C25810" s="50"/>
      <c r="E25810" s="49"/>
      <c r="F25810" s="47"/>
      <c r="G25810" s="47"/>
    </row>
    <row r="25811" spans="1:7" s="51" customFormat="1" x14ac:dyDescent="0.25">
      <c r="A25811" s="48"/>
      <c r="B25811" s="50"/>
      <c r="C25811" s="50"/>
      <c r="E25811" s="49"/>
      <c r="F25811" s="47"/>
      <c r="G25811" s="47"/>
    </row>
    <row r="25812" spans="1:7" s="51" customFormat="1" x14ac:dyDescent="0.25">
      <c r="A25812" s="48"/>
      <c r="B25812" s="50"/>
      <c r="C25812" s="50"/>
      <c r="E25812" s="49"/>
      <c r="F25812" s="47"/>
      <c r="G25812" s="47"/>
    </row>
    <row r="25813" spans="1:7" s="51" customFormat="1" x14ac:dyDescent="0.25">
      <c r="A25813" s="48"/>
      <c r="B25813" s="50"/>
      <c r="C25813" s="50"/>
      <c r="E25813" s="49"/>
      <c r="F25813" s="47"/>
      <c r="G25813" s="47"/>
    </row>
    <row r="25814" spans="1:7" s="51" customFormat="1" x14ac:dyDescent="0.25">
      <c r="A25814" s="48"/>
      <c r="B25814" s="50"/>
      <c r="C25814" s="50"/>
      <c r="E25814" s="49"/>
      <c r="F25814" s="47"/>
      <c r="G25814" s="47"/>
    </row>
    <row r="25815" spans="1:7" s="51" customFormat="1" x14ac:dyDescent="0.25">
      <c r="A25815" s="48"/>
      <c r="B25815" s="50"/>
      <c r="C25815" s="50"/>
      <c r="E25815" s="49"/>
      <c r="F25815" s="47"/>
      <c r="G25815" s="47"/>
    </row>
    <row r="25816" spans="1:7" s="51" customFormat="1" x14ac:dyDescent="0.25">
      <c r="A25816" s="48"/>
      <c r="B25816" s="50"/>
      <c r="C25816" s="50"/>
      <c r="E25816" s="49"/>
      <c r="F25816" s="47"/>
      <c r="G25816" s="47"/>
    </row>
    <row r="25817" spans="1:7" s="51" customFormat="1" x14ac:dyDescent="0.25">
      <c r="A25817" s="48"/>
      <c r="B25817" s="50"/>
      <c r="C25817" s="50"/>
      <c r="E25817" s="49"/>
      <c r="F25817" s="47"/>
      <c r="G25817" s="47"/>
    </row>
    <row r="25818" spans="1:7" s="51" customFormat="1" x14ac:dyDescent="0.25">
      <c r="A25818" s="48"/>
      <c r="B25818" s="50"/>
      <c r="C25818" s="50"/>
      <c r="E25818" s="49"/>
      <c r="F25818" s="47"/>
      <c r="G25818" s="47"/>
    </row>
    <row r="25819" spans="1:7" s="51" customFormat="1" x14ac:dyDescent="0.25">
      <c r="A25819" s="48"/>
      <c r="B25819" s="50"/>
      <c r="C25819" s="50"/>
      <c r="E25819" s="49"/>
      <c r="F25819" s="47"/>
      <c r="G25819" s="47"/>
    </row>
    <row r="25820" spans="1:7" s="51" customFormat="1" x14ac:dyDescent="0.25">
      <c r="A25820" s="48"/>
      <c r="B25820" s="50"/>
      <c r="C25820" s="50"/>
      <c r="E25820" s="49"/>
      <c r="F25820" s="47"/>
      <c r="G25820" s="47"/>
    </row>
    <row r="25821" spans="1:7" s="51" customFormat="1" x14ac:dyDescent="0.25">
      <c r="A25821" s="48"/>
      <c r="B25821" s="50"/>
      <c r="C25821" s="50"/>
      <c r="E25821" s="49"/>
      <c r="F25821" s="47"/>
      <c r="G25821" s="47"/>
    </row>
    <row r="25822" spans="1:7" s="51" customFormat="1" x14ac:dyDescent="0.25">
      <c r="A25822" s="48"/>
      <c r="B25822" s="50"/>
      <c r="C25822" s="50"/>
      <c r="E25822" s="49"/>
      <c r="F25822" s="47"/>
      <c r="G25822" s="47"/>
    </row>
    <row r="25823" spans="1:7" s="51" customFormat="1" x14ac:dyDescent="0.25">
      <c r="A25823" s="48"/>
      <c r="B25823" s="50"/>
      <c r="C25823" s="50"/>
      <c r="E25823" s="49"/>
      <c r="F25823" s="47"/>
      <c r="G25823" s="47"/>
    </row>
    <row r="25824" spans="1:7" s="51" customFormat="1" x14ac:dyDescent="0.25">
      <c r="A25824" s="48"/>
      <c r="B25824" s="50"/>
      <c r="C25824" s="50"/>
      <c r="E25824" s="49"/>
      <c r="F25824" s="47"/>
      <c r="G25824" s="47"/>
    </row>
    <row r="25825" spans="1:7" s="51" customFormat="1" x14ac:dyDescent="0.25">
      <c r="A25825" s="48"/>
      <c r="B25825" s="50"/>
      <c r="C25825" s="50"/>
      <c r="E25825" s="49"/>
      <c r="F25825" s="47"/>
      <c r="G25825" s="47"/>
    </row>
    <row r="25826" spans="1:7" s="51" customFormat="1" x14ac:dyDescent="0.25">
      <c r="A25826" s="48"/>
      <c r="B25826" s="50"/>
      <c r="C25826" s="50"/>
      <c r="E25826" s="49"/>
      <c r="F25826" s="47"/>
      <c r="G25826" s="47"/>
    </row>
    <row r="25827" spans="1:7" s="51" customFormat="1" x14ac:dyDescent="0.25">
      <c r="A25827" s="48"/>
      <c r="B25827" s="50"/>
      <c r="C25827" s="50"/>
      <c r="E25827" s="49"/>
      <c r="F25827" s="47"/>
      <c r="G25827" s="47"/>
    </row>
    <row r="25828" spans="1:7" s="51" customFormat="1" x14ac:dyDescent="0.25">
      <c r="A25828" s="48"/>
      <c r="B25828" s="50"/>
      <c r="C25828" s="50"/>
      <c r="E25828" s="49"/>
      <c r="F25828" s="47"/>
      <c r="G25828" s="47"/>
    </row>
    <row r="25829" spans="1:7" s="51" customFormat="1" x14ac:dyDescent="0.25">
      <c r="A25829" s="48"/>
      <c r="B25829" s="50"/>
      <c r="C25829" s="50"/>
      <c r="E25829" s="49"/>
      <c r="F25829" s="47"/>
      <c r="G25829" s="47"/>
    </row>
    <row r="25830" spans="1:7" s="51" customFormat="1" x14ac:dyDescent="0.25">
      <c r="A25830" s="48"/>
      <c r="B25830" s="50"/>
      <c r="C25830" s="50"/>
      <c r="E25830" s="49"/>
      <c r="F25830" s="47"/>
      <c r="G25830" s="47"/>
    </row>
    <row r="25831" spans="1:7" s="51" customFormat="1" x14ac:dyDescent="0.25">
      <c r="A25831" s="48"/>
      <c r="B25831" s="50"/>
      <c r="C25831" s="50"/>
      <c r="E25831" s="49"/>
      <c r="F25831" s="47"/>
      <c r="G25831" s="47"/>
    </row>
    <row r="25832" spans="1:7" s="51" customFormat="1" x14ac:dyDescent="0.25">
      <c r="A25832" s="48"/>
      <c r="B25832" s="50"/>
      <c r="C25832" s="50"/>
      <c r="E25832" s="49"/>
      <c r="F25832" s="47"/>
      <c r="G25832" s="47"/>
    </row>
    <row r="25833" spans="1:7" s="51" customFormat="1" x14ac:dyDescent="0.25">
      <c r="A25833" s="48"/>
      <c r="B25833" s="50"/>
      <c r="C25833" s="50"/>
      <c r="E25833" s="49"/>
      <c r="F25833" s="47"/>
      <c r="G25833" s="47"/>
    </row>
    <row r="25834" spans="1:7" s="51" customFormat="1" x14ac:dyDescent="0.25">
      <c r="A25834" s="48"/>
      <c r="B25834" s="50"/>
      <c r="C25834" s="50"/>
      <c r="E25834" s="49"/>
      <c r="F25834" s="47"/>
      <c r="G25834" s="47"/>
    </row>
    <row r="25835" spans="1:7" s="51" customFormat="1" x14ac:dyDescent="0.25">
      <c r="A25835" s="48"/>
      <c r="B25835" s="50"/>
      <c r="C25835" s="50"/>
      <c r="E25835" s="49"/>
      <c r="F25835" s="47"/>
      <c r="G25835" s="47"/>
    </row>
    <row r="25836" spans="1:7" s="51" customFormat="1" x14ac:dyDescent="0.25">
      <c r="A25836" s="48"/>
      <c r="B25836" s="50"/>
      <c r="C25836" s="50"/>
      <c r="E25836" s="49"/>
      <c r="F25836" s="47"/>
      <c r="G25836" s="47"/>
    </row>
    <row r="25837" spans="1:7" s="51" customFormat="1" x14ac:dyDescent="0.25">
      <c r="A25837" s="48"/>
      <c r="B25837" s="50"/>
      <c r="C25837" s="50"/>
      <c r="E25837" s="49"/>
      <c r="F25837" s="47"/>
      <c r="G25837" s="47"/>
    </row>
    <row r="25838" spans="1:7" s="51" customFormat="1" x14ac:dyDescent="0.25">
      <c r="A25838" s="48"/>
      <c r="B25838" s="50"/>
      <c r="C25838" s="50"/>
      <c r="E25838" s="49"/>
      <c r="F25838" s="47"/>
      <c r="G25838" s="47"/>
    </row>
    <row r="25839" spans="1:7" s="51" customFormat="1" x14ac:dyDescent="0.25">
      <c r="A25839" s="48"/>
      <c r="B25839" s="50"/>
      <c r="C25839" s="50"/>
      <c r="E25839" s="49"/>
      <c r="F25839" s="47"/>
      <c r="G25839" s="47"/>
    </row>
    <row r="25840" spans="1:7" s="51" customFormat="1" x14ac:dyDescent="0.25">
      <c r="A25840" s="48"/>
      <c r="B25840" s="50"/>
      <c r="C25840" s="50"/>
      <c r="E25840" s="49"/>
      <c r="F25840" s="47"/>
      <c r="G25840" s="47"/>
    </row>
    <row r="25841" spans="1:7" s="51" customFormat="1" x14ac:dyDescent="0.25">
      <c r="A25841" s="48"/>
      <c r="B25841" s="50"/>
      <c r="C25841" s="50"/>
      <c r="E25841" s="49"/>
      <c r="F25841" s="47"/>
      <c r="G25841" s="47"/>
    </row>
    <row r="25842" spans="1:7" s="51" customFormat="1" x14ac:dyDescent="0.25">
      <c r="A25842" s="48"/>
      <c r="B25842" s="50"/>
      <c r="C25842" s="50"/>
      <c r="E25842" s="49"/>
      <c r="F25842" s="47"/>
      <c r="G25842" s="47"/>
    </row>
    <row r="25843" spans="1:7" s="51" customFormat="1" x14ac:dyDescent="0.25">
      <c r="A25843" s="48"/>
      <c r="B25843" s="50"/>
      <c r="C25843" s="50"/>
      <c r="E25843" s="49"/>
      <c r="F25843" s="47"/>
      <c r="G25843" s="47"/>
    </row>
    <row r="25844" spans="1:7" s="51" customFormat="1" x14ac:dyDescent="0.25">
      <c r="A25844" s="48"/>
      <c r="B25844" s="50"/>
      <c r="C25844" s="50"/>
      <c r="E25844" s="49"/>
      <c r="F25844" s="47"/>
      <c r="G25844" s="47"/>
    </row>
    <row r="25845" spans="1:7" s="51" customFormat="1" x14ac:dyDescent="0.25">
      <c r="A25845" s="48"/>
      <c r="B25845" s="50"/>
      <c r="C25845" s="50"/>
      <c r="E25845" s="49"/>
      <c r="F25845" s="47"/>
      <c r="G25845" s="47"/>
    </row>
    <row r="25846" spans="1:7" s="51" customFormat="1" x14ac:dyDescent="0.25">
      <c r="A25846" s="48"/>
      <c r="B25846" s="50"/>
      <c r="C25846" s="50"/>
      <c r="E25846" s="49"/>
      <c r="F25846" s="47"/>
      <c r="G25846" s="47"/>
    </row>
    <row r="25847" spans="1:7" s="51" customFormat="1" x14ac:dyDescent="0.25">
      <c r="A25847" s="48"/>
      <c r="B25847" s="50"/>
      <c r="C25847" s="50"/>
      <c r="E25847" s="49"/>
      <c r="F25847" s="47"/>
      <c r="G25847" s="47"/>
    </row>
    <row r="25848" spans="1:7" s="51" customFormat="1" x14ac:dyDescent="0.25">
      <c r="A25848" s="48"/>
      <c r="B25848" s="50"/>
      <c r="C25848" s="50"/>
      <c r="E25848" s="49"/>
      <c r="F25848" s="47"/>
      <c r="G25848" s="47"/>
    </row>
    <row r="25849" spans="1:7" s="51" customFormat="1" x14ac:dyDescent="0.25">
      <c r="A25849" s="48"/>
      <c r="B25849" s="50"/>
      <c r="C25849" s="50"/>
      <c r="E25849" s="49"/>
      <c r="F25849" s="47"/>
      <c r="G25849" s="47"/>
    </row>
    <row r="25850" spans="1:7" s="51" customFormat="1" x14ac:dyDescent="0.25">
      <c r="A25850" s="48"/>
      <c r="B25850" s="50"/>
      <c r="C25850" s="50"/>
      <c r="E25850" s="49"/>
      <c r="F25850" s="47"/>
      <c r="G25850" s="47"/>
    </row>
    <row r="25851" spans="1:7" s="51" customFormat="1" x14ac:dyDescent="0.25">
      <c r="A25851" s="48"/>
      <c r="B25851" s="50"/>
      <c r="C25851" s="50"/>
      <c r="E25851" s="49"/>
      <c r="F25851" s="47"/>
      <c r="G25851" s="47"/>
    </row>
    <row r="25852" spans="1:7" s="51" customFormat="1" x14ac:dyDescent="0.25">
      <c r="A25852" s="48"/>
      <c r="B25852" s="50"/>
      <c r="C25852" s="50"/>
      <c r="E25852" s="49"/>
      <c r="F25852" s="47"/>
      <c r="G25852" s="47"/>
    </row>
    <row r="25853" spans="1:7" s="51" customFormat="1" x14ac:dyDescent="0.25">
      <c r="A25853" s="48"/>
      <c r="B25853" s="50"/>
      <c r="C25853" s="50"/>
      <c r="E25853" s="49"/>
      <c r="F25853" s="47"/>
      <c r="G25853" s="47"/>
    </row>
    <row r="25854" spans="1:7" s="51" customFormat="1" x14ac:dyDescent="0.25">
      <c r="A25854" s="48"/>
      <c r="B25854" s="50"/>
      <c r="C25854" s="50"/>
      <c r="E25854" s="49"/>
      <c r="F25854" s="47"/>
      <c r="G25854" s="47"/>
    </row>
    <row r="25855" spans="1:7" s="51" customFormat="1" x14ac:dyDescent="0.25">
      <c r="A25855" s="48"/>
      <c r="B25855" s="50"/>
      <c r="C25855" s="50"/>
      <c r="E25855" s="49"/>
      <c r="F25855" s="47"/>
      <c r="G25855" s="47"/>
    </row>
    <row r="25856" spans="1:7" s="51" customFormat="1" x14ac:dyDescent="0.25">
      <c r="A25856" s="48"/>
      <c r="B25856" s="50"/>
      <c r="C25856" s="50"/>
      <c r="E25856" s="49"/>
      <c r="F25856" s="47"/>
      <c r="G25856" s="47"/>
    </row>
    <row r="25857" spans="1:7" s="51" customFormat="1" x14ac:dyDescent="0.25">
      <c r="A25857" s="48"/>
      <c r="B25857" s="50"/>
      <c r="C25857" s="50"/>
      <c r="E25857" s="49"/>
      <c r="F25857" s="47"/>
      <c r="G25857" s="47"/>
    </row>
    <row r="25858" spans="1:7" s="51" customFormat="1" x14ac:dyDescent="0.25">
      <c r="A25858" s="48"/>
      <c r="B25858" s="50"/>
      <c r="C25858" s="50"/>
      <c r="E25858" s="49"/>
      <c r="F25858" s="47"/>
      <c r="G25858" s="47"/>
    </row>
    <row r="25859" spans="1:7" s="51" customFormat="1" x14ac:dyDescent="0.25">
      <c r="A25859" s="48"/>
      <c r="B25859" s="50"/>
      <c r="C25859" s="50"/>
      <c r="E25859" s="49"/>
      <c r="F25859" s="47"/>
      <c r="G25859" s="47"/>
    </row>
    <row r="25860" spans="1:7" s="51" customFormat="1" x14ac:dyDescent="0.25">
      <c r="A25860" s="48"/>
      <c r="B25860" s="50"/>
      <c r="C25860" s="50"/>
      <c r="E25860" s="49"/>
      <c r="F25860" s="47"/>
      <c r="G25860" s="47"/>
    </row>
    <row r="25861" spans="1:7" s="51" customFormat="1" x14ac:dyDescent="0.25">
      <c r="A25861" s="48"/>
      <c r="B25861" s="50"/>
      <c r="C25861" s="50"/>
      <c r="E25861" s="49"/>
      <c r="F25861" s="47"/>
      <c r="G25861" s="47"/>
    </row>
    <row r="25862" spans="1:7" s="51" customFormat="1" x14ac:dyDescent="0.25">
      <c r="A25862" s="48"/>
      <c r="B25862" s="50"/>
      <c r="C25862" s="50"/>
      <c r="E25862" s="49"/>
      <c r="F25862" s="47"/>
      <c r="G25862" s="47"/>
    </row>
    <row r="25863" spans="1:7" s="51" customFormat="1" x14ac:dyDescent="0.25">
      <c r="A25863" s="48"/>
      <c r="B25863" s="50"/>
      <c r="C25863" s="50"/>
      <c r="E25863" s="49"/>
      <c r="F25863" s="47"/>
      <c r="G25863" s="47"/>
    </row>
    <row r="25864" spans="1:7" s="51" customFormat="1" x14ac:dyDescent="0.25">
      <c r="A25864" s="48"/>
      <c r="B25864" s="50"/>
      <c r="C25864" s="50"/>
      <c r="E25864" s="49"/>
      <c r="F25864" s="47"/>
      <c r="G25864" s="47"/>
    </row>
    <row r="25865" spans="1:7" s="51" customFormat="1" x14ac:dyDescent="0.25">
      <c r="A25865" s="48"/>
      <c r="B25865" s="50"/>
      <c r="C25865" s="50"/>
      <c r="E25865" s="49"/>
      <c r="F25865" s="47"/>
      <c r="G25865" s="47"/>
    </row>
    <row r="25866" spans="1:7" s="51" customFormat="1" x14ac:dyDescent="0.25">
      <c r="A25866" s="48"/>
      <c r="B25866" s="50"/>
      <c r="C25866" s="50"/>
      <c r="E25866" s="49"/>
      <c r="F25866" s="47"/>
      <c r="G25866" s="47"/>
    </row>
    <row r="25867" spans="1:7" s="51" customFormat="1" x14ac:dyDescent="0.25">
      <c r="A25867" s="48"/>
      <c r="B25867" s="50"/>
      <c r="C25867" s="50"/>
      <c r="E25867" s="49"/>
      <c r="F25867" s="47"/>
      <c r="G25867" s="47"/>
    </row>
    <row r="25868" spans="1:7" s="51" customFormat="1" x14ac:dyDescent="0.25">
      <c r="A25868" s="48"/>
      <c r="B25868" s="50"/>
      <c r="C25868" s="50"/>
      <c r="E25868" s="49"/>
      <c r="F25868" s="47"/>
      <c r="G25868" s="47"/>
    </row>
    <row r="25869" spans="1:7" s="51" customFormat="1" x14ac:dyDescent="0.25">
      <c r="A25869" s="48"/>
      <c r="B25869" s="50"/>
      <c r="C25869" s="50"/>
      <c r="E25869" s="49"/>
      <c r="F25869" s="47"/>
      <c r="G25869" s="47"/>
    </row>
    <row r="25870" spans="1:7" s="51" customFormat="1" x14ac:dyDescent="0.25">
      <c r="A25870" s="48"/>
      <c r="B25870" s="50"/>
      <c r="C25870" s="50"/>
      <c r="E25870" s="49"/>
      <c r="F25870" s="47"/>
      <c r="G25870" s="47"/>
    </row>
    <row r="25871" spans="1:7" s="51" customFormat="1" x14ac:dyDescent="0.25">
      <c r="A25871" s="48"/>
      <c r="B25871" s="50"/>
      <c r="C25871" s="50"/>
      <c r="E25871" s="49"/>
      <c r="F25871" s="47"/>
      <c r="G25871" s="47"/>
    </row>
    <row r="25872" spans="1:7" s="51" customFormat="1" x14ac:dyDescent="0.25">
      <c r="A25872" s="48"/>
      <c r="B25872" s="50"/>
      <c r="C25872" s="50"/>
      <c r="E25872" s="49"/>
      <c r="F25872" s="47"/>
      <c r="G25872" s="47"/>
    </row>
    <row r="25873" spans="1:7" s="51" customFormat="1" x14ac:dyDescent="0.25">
      <c r="A25873" s="48"/>
      <c r="B25873" s="50"/>
      <c r="C25873" s="50"/>
      <c r="E25873" s="49"/>
      <c r="F25873" s="47"/>
      <c r="G25873" s="47"/>
    </row>
    <row r="25874" spans="1:7" s="51" customFormat="1" x14ac:dyDescent="0.25">
      <c r="A25874" s="48"/>
      <c r="B25874" s="50"/>
      <c r="C25874" s="50"/>
      <c r="E25874" s="49"/>
      <c r="F25874" s="47"/>
      <c r="G25874" s="47"/>
    </row>
    <row r="25875" spans="1:7" s="51" customFormat="1" x14ac:dyDescent="0.25">
      <c r="A25875" s="48"/>
      <c r="B25875" s="50"/>
      <c r="C25875" s="50"/>
      <c r="E25875" s="49"/>
      <c r="F25875" s="47"/>
      <c r="G25875" s="47"/>
    </row>
    <row r="25876" spans="1:7" s="51" customFormat="1" x14ac:dyDescent="0.25">
      <c r="A25876" s="48"/>
      <c r="B25876" s="50"/>
      <c r="C25876" s="50"/>
      <c r="E25876" s="49"/>
      <c r="F25876" s="47"/>
      <c r="G25876" s="47"/>
    </row>
    <row r="25877" spans="1:7" s="51" customFormat="1" x14ac:dyDescent="0.25">
      <c r="A25877" s="48"/>
      <c r="B25877" s="50"/>
      <c r="C25877" s="50"/>
      <c r="E25877" s="49"/>
      <c r="F25877" s="47"/>
      <c r="G25877" s="47"/>
    </row>
    <row r="25878" spans="1:7" s="51" customFormat="1" x14ac:dyDescent="0.25">
      <c r="A25878" s="48"/>
      <c r="B25878" s="50"/>
      <c r="C25878" s="50"/>
      <c r="E25878" s="49"/>
      <c r="F25878" s="47"/>
      <c r="G25878" s="47"/>
    </row>
    <row r="25879" spans="1:7" s="51" customFormat="1" x14ac:dyDescent="0.25">
      <c r="A25879" s="48"/>
      <c r="B25879" s="50"/>
      <c r="C25879" s="50"/>
      <c r="E25879" s="49"/>
      <c r="F25879" s="47"/>
      <c r="G25879" s="47"/>
    </row>
    <row r="25880" spans="1:7" s="51" customFormat="1" x14ac:dyDescent="0.25">
      <c r="A25880" s="48"/>
      <c r="B25880" s="50"/>
      <c r="C25880" s="50"/>
      <c r="E25880" s="49"/>
      <c r="F25880" s="47"/>
      <c r="G25880" s="47"/>
    </row>
    <row r="25881" spans="1:7" s="51" customFormat="1" x14ac:dyDescent="0.25">
      <c r="A25881" s="48"/>
      <c r="B25881" s="50"/>
      <c r="C25881" s="50"/>
      <c r="E25881" s="49"/>
      <c r="F25881" s="47"/>
      <c r="G25881" s="47"/>
    </row>
    <row r="25882" spans="1:7" s="51" customFormat="1" x14ac:dyDescent="0.25">
      <c r="A25882" s="48"/>
      <c r="B25882" s="50"/>
      <c r="C25882" s="50"/>
      <c r="E25882" s="49"/>
      <c r="F25882" s="47"/>
      <c r="G25882" s="47"/>
    </row>
    <row r="25883" spans="1:7" s="51" customFormat="1" x14ac:dyDescent="0.25">
      <c r="A25883" s="48"/>
      <c r="B25883" s="50"/>
      <c r="C25883" s="50"/>
      <c r="E25883" s="49"/>
      <c r="F25883" s="47"/>
      <c r="G25883" s="47"/>
    </row>
    <row r="25884" spans="1:7" s="51" customFormat="1" x14ac:dyDescent="0.25">
      <c r="A25884" s="48"/>
      <c r="B25884" s="50"/>
      <c r="C25884" s="50"/>
      <c r="E25884" s="49"/>
      <c r="F25884" s="47"/>
      <c r="G25884" s="47"/>
    </row>
    <row r="25885" spans="1:7" s="51" customFormat="1" x14ac:dyDescent="0.25">
      <c r="A25885" s="48"/>
      <c r="B25885" s="50"/>
      <c r="C25885" s="50"/>
      <c r="E25885" s="49"/>
      <c r="F25885" s="47"/>
      <c r="G25885" s="47"/>
    </row>
    <row r="25886" spans="1:7" s="51" customFormat="1" x14ac:dyDescent="0.25">
      <c r="A25886" s="48"/>
      <c r="B25886" s="50"/>
      <c r="C25886" s="50"/>
      <c r="E25886" s="49"/>
      <c r="F25886" s="47"/>
      <c r="G25886" s="47"/>
    </row>
    <row r="25887" spans="1:7" s="51" customFormat="1" x14ac:dyDescent="0.25">
      <c r="A25887" s="48"/>
      <c r="B25887" s="50"/>
      <c r="C25887" s="50"/>
      <c r="E25887" s="49"/>
      <c r="F25887" s="47"/>
      <c r="G25887" s="47"/>
    </row>
    <row r="25888" spans="1:7" s="51" customFormat="1" x14ac:dyDescent="0.25">
      <c r="A25888" s="48"/>
      <c r="B25888" s="50"/>
      <c r="C25888" s="50"/>
      <c r="E25888" s="49"/>
      <c r="F25888" s="47"/>
      <c r="G25888" s="47"/>
    </row>
    <row r="25889" spans="1:7" s="51" customFormat="1" x14ac:dyDescent="0.25">
      <c r="A25889" s="48"/>
      <c r="B25889" s="50"/>
      <c r="C25889" s="50"/>
      <c r="E25889" s="49"/>
      <c r="F25889" s="47"/>
      <c r="G25889" s="47"/>
    </row>
    <row r="25890" spans="1:7" s="51" customFormat="1" x14ac:dyDescent="0.25">
      <c r="A25890" s="48"/>
      <c r="B25890" s="50"/>
      <c r="C25890" s="50"/>
      <c r="E25890" s="49"/>
      <c r="F25890" s="47"/>
      <c r="G25890" s="47"/>
    </row>
    <row r="25891" spans="1:7" s="51" customFormat="1" x14ac:dyDescent="0.25">
      <c r="A25891" s="48"/>
      <c r="B25891" s="50"/>
      <c r="C25891" s="50"/>
      <c r="E25891" s="49"/>
      <c r="F25891" s="47"/>
      <c r="G25891" s="47"/>
    </row>
    <row r="25892" spans="1:7" s="51" customFormat="1" x14ac:dyDescent="0.25">
      <c r="A25892" s="48"/>
      <c r="B25892" s="50"/>
      <c r="C25892" s="50"/>
      <c r="E25892" s="49"/>
      <c r="F25892" s="47"/>
      <c r="G25892" s="47"/>
    </row>
    <row r="25893" spans="1:7" s="51" customFormat="1" x14ac:dyDescent="0.25">
      <c r="A25893" s="48"/>
      <c r="B25893" s="50"/>
      <c r="C25893" s="50"/>
      <c r="E25893" s="49"/>
      <c r="F25893" s="47"/>
      <c r="G25893" s="47"/>
    </row>
    <row r="25894" spans="1:7" s="51" customFormat="1" x14ac:dyDescent="0.25">
      <c r="A25894" s="48"/>
      <c r="B25894" s="50"/>
      <c r="C25894" s="50"/>
      <c r="E25894" s="49"/>
      <c r="F25894" s="47"/>
      <c r="G25894" s="47"/>
    </row>
    <row r="25895" spans="1:7" s="51" customFormat="1" x14ac:dyDescent="0.25">
      <c r="A25895" s="48"/>
      <c r="B25895" s="50"/>
      <c r="C25895" s="50"/>
      <c r="E25895" s="49"/>
      <c r="F25895" s="47"/>
      <c r="G25895" s="47"/>
    </row>
    <row r="25896" spans="1:7" s="51" customFormat="1" x14ac:dyDescent="0.25">
      <c r="A25896" s="48"/>
      <c r="B25896" s="50"/>
      <c r="C25896" s="50"/>
      <c r="E25896" s="49"/>
      <c r="F25896" s="47"/>
      <c r="G25896" s="47"/>
    </row>
    <row r="25897" spans="1:7" s="51" customFormat="1" x14ac:dyDescent="0.25">
      <c r="A25897" s="48"/>
      <c r="B25897" s="50"/>
      <c r="C25897" s="50"/>
      <c r="E25897" s="49"/>
      <c r="F25897" s="47"/>
      <c r="G25897" s="47"/>
    </row>
    <row r="25898" spans="1:7" s="51" customFormat="1" x14ac:dyDescent="0.25">
      <c r="A25898" s="48"/>
      <c r="B25898" s="50"/>
      <c r="C25898" s="50"/>
      <c r="E25898" s="49"/>
      <c r="F25898" s="47"/>
      <c r="G25898" s="47"/>
    </row>
    <row r="25899" spans="1:7" s="51" customFormat="1" x14ac:dyDescent="0.25">
      <c r="A25899" s="48"/>
      <c r="B25899" s="50"/>
      <c r="C25899" s="50"/>
      <c r="E25899" s="49"/>
      <c r="F25899" s="47"/>
      <c r="G25899" s="47"/>
    </row>
    <row r="25900" spans="1:7" s="51" customFormat="1" x14ac:dyDescent="0.25">
      <c r="A25900" s="48"/>
      <c r="B25900" s="50"/>
      <c r="C25900" s="50"/>
      <c r="E25900" s="49"/>
      <c r="F25900" s="47"/>
      <c r="G25900" s="47"/>
    </row>
    <row r="25901" spans="1:7" s="51" customFormat="1" x14ac:dyDescent="0.25">
      <c r="A25901" s="48"/>
      <c r="B25901" s="50"/>
      <c r="C25901" s="50"/>
      <c r="E25901" s="49"/>
      <c r="F25901" s="47"/>
      <c r="G25901" s="47"/>
    </row>
    <row r="25902" spans="1:7" s="51" customFormat="1" x14ac:dyDescent="0.25">
      <c r="A25902" s="48"/>
      <c r="B25902" s="50"/>
      <c r="C25902" s="50"/>
      <c r="E25902" s="49"/>
      <c r="F25902" s="47"/>
      <c r="G25902" s="47"/>
    </row>
    <row r="25903" spans="1:7" s="51" customFormat="1" x14ac:dyDescent="0.25">
      <c r="A25903" s="48"/>
      <c r="B25903" s="50"/>
      <c r="C25903" s="50"/>
      <c r="E25903" s="49"/>
      <c r="F25903" s="47"/>
      <c r="G25903" s="47"/>
    </row>
    <row r="25904" spans="1:7" s="51" customFormat="1" x14ac:dyDescent="0.25">
      <c r="A25904" s="48"/>
      <c r="B25904" s="50"/>
      <c r="C25904" s="50"/>
      <c r="E25904" s="49"/>
      <c r="F25904" s="47"/>
      <c r="G25904" s="47"/>
    </row>
    <row r="25905" spans="1:7" s="51" customFormat="1" x14ac:dyDescent="0.25">
      <c r="A25905" s="48"/>
      <c r="B25905" s="50"/>
      <c r="C25905" s="50"/>
      <c r="E25905" s="49"/>
      <c r="F25905" s="47"/>
      <c r="G25905" s="47"/>
    </row>
    <row r="25906" spans="1:7" s="51" customFormat="1" x14ac:dyDescent="0.25">
      <c r="A25906" s="48"/>
      <c r="B25906" s="50"/>
      <c r="C25906" s="50"/>
      <c r="E25906" s="49"/>
      <c r="F25906" s="47"/>
      <c r="G25906" s="47"/>
    </row>
    <row r="25907" spans="1:7" s="51" customFormat="1" x14ac:dyDescent="0.25">
      <c r="A25907" s="48"/>
      <c r="B25907" s="50"/>
      <c r="C25907" s="50"/>
      <c r="E25907" s="49"/>
      <c r="F25907" s="47"/>
      <c r="G25907" s="47"/>
    </row>
    <row r="25908" spans="1:7" s="51" customFormat="1" x14ac:dyDescent="0.25">
      <c r="A25908" s="48"/>
      <c r="B25908" s="50"/>
      <c r="C25908" s="50"/>
      <c r="E25908" s="49"/>
      <c r="F25908" s="47"/>
      <c r="G25908" s="47"/>
    </row>
    <row r="25909" spans="1:7" s="51" customFormat="1" x14ac:dyDescent="0.25">
      <c r="A25909" s="48"/>
      <c r="B25909" s="50"/>
      <c r="C25909" s="50"/>
      <c r="E25909" s="49"/>
      <c r="F25909" s="47"/>
      <c r="G25909" s="47"/>
    </row>
    <row r="25910" spans="1:7" s="51" customFormat="1" x14ac:dyDescent="0.25">
      <c r="A25910" s="48"/>
      <c r="B25910" s="50"/>
      <c r="C25910" s="50"/>
      <c r="E25910" s="49"/>
      <c r="F25910" s="47"/>
      <c r="G25910" s="47"/>
    </row>
    <row r="25911" spans="1:7" s="51" customFormat="1" x14ac:dyDescent="0.25">
      <c r="A25911" s="48"/>
      <c r="B25911" s="50"/>
      <c r="C25911" s="50"/>
      <c r="E25911" s="49"/>
      <c r="F25911" s="47"/>
      <c r="G25911" s="47"/>
    </row>
    <row r="25912" spans="1:7" s="51" customFormat="1" x14ac:dyDescent="0.25">
      <c r="A25912" s="48"/>
      <c r="B25912" s="50"/>
      <c r="C25912" s="50"/>
      <c r="E25912" s="49"/>
      <c r="F25912" s="47"/>
      <c r="G25912" s="47"/>
    </row>
    <row r="25913" spans="1:7" s="51" customFormat="1" x14ac:dyDescent="0.25">
      <c r="A25913" s="48"/>
      <c r="B25913" s="50"/>
      <c r="C25913" s="50"/>
      <c r="E25913" s="49"/>
      <c r="F25913" s="47"/>
      <c r="G25913" s="47"/>
    </row>
    <row r="25914" spans="1:7" s="51" customFormat="1" x14ac:dyDescent="0.25">
      <c r="A25914" s="48"/>
      <c r="B25914" s="50"/>
      <c r="C25914" s="50"/>
      <c r="E25914" s="49"/>
      <c r="F25914" s="47"/>
      <c r="G25914" s="47"/>
    </row>
    <row r="25915" spans="1:7" s="51" customFormat="1" x14ac:dyDescent="0.25">
      <c r="A25915" s="48"/>
      <c r="B25915" s="50"/>
      <c r="C25915" s="50"/>
      <c r="E25915" s="49"/>
      <c r="F25915" s="47"/>
      <c r="G25915" s="47"/>
    </row>
    <row r="25916" spans="1:7" s="51" customFormat="1" x14ac:dyDescent="0.25">
      <c r="A25916" s="48"/>
      <c r="B25916" s="50"/>
      <c r="C25916" s="50"/>
      <c r="E25916" s="49"/>
      <c r="F25916" s="47"/>
      <c r="G25916" s="47"/>
    </row>
    <row r="25917" spans="1:7" s="51" customFormat="1" x14ac:dyDescent="0.25">
      <c r="A25917" s="48"/>
      <c r="B25917" s="50"/>
      <c r="C25917" s="50"/>
      <c r="E25917" s="49"/>
      <c r="F25917" s="47"/>
      <c r="G25917" s="47"/>
    </row>
    <row r="25918" spans="1:7" s="51" customFormat="1" x14ac:dyDescent="0.25">
      <c r="A25918" s="48"/>
      <c r="B25918" s="50"/>
      <c r="C25918" s="50"/>
      <c r="E25918" s="49"/>
      <c r="F25918" s="47"/>
      <c r="G25918" s="47"/>
    </row>
    <row r="25919" spans="1:7" s="51" customFormat="1" x14ac:dyDescent="0.25">
      <c r="A25919" s="48"/>
      <c r="B25919" s="50"/>
      <c r="C25919" s="50"/>
      <c r="E25919" s="49"/>
      <c r="F25919" s="47"/>
      <c r="G25919" s="47"/>
    </row>
    <row r="25920" spans="1:7" s="51" customFormat="1" x14ac:dyDescent="0.25">
      <c r="A25920" s="48"/>
      <c r="B25920" s="50"/>
      <c r="C25920" s="50"/>
      <c r="E25920" s="49"/>
      <c r="F25920" s="47"/>
      <c r="G25920" s="47"/>
    </row>
    <row r="25921" spans="1:7" s="51" customFormat="1" x14ac:dyDescent="0.25">
      <c r="A25921" s="48"/>
      <c r="B25921" s="50"/>
      <c r="C25921" s="50"/>
      <c r="E25921" s="49"/>
      <c r="F25921" s="47"/>
      <c r="G25921" s="47"/>
    </row>
    <row r="25922" spans="1:7" s="51" customFormat="1" x14ac:dyDescent="0.25">
      <c r="A25922" s="48"/>
      <c r="B25922" s="50"/>
      <c r="C25922" s="50"/>
      <c r="E25922" s="49"/>
      <c r="F25922" s="47"/>
      <c r="G25922" s="47"/>
    </row>
    <row r="25923" spans="1:7" s="51" customFormat="1" x14ac:dyDescent="0.25">
      <c r="A25923" s="48"/>
      <c r="B25923" s="50"/>
      <c r="C25923" s="50"/>
      <c r="E25923" s="49"/>
      <c r="F25923" s="47"/>
      <c r="G25923" s="47"/>
    </row>
    <row r="25924" spans="1:7" s="51" customFormat="1" x14ac:dyDescent="0.25">
      <c r="A25924" s="48"/>
      <c r="B25924" s="50"/>
      <c r="C25924" s="50"/>
      <c r="E25924" s="49"/>
      <c r="F25924" s="47"/>
      <c r="G25924" s="47"/>
    </row>
    <row r="25925" spans="1:7" s="51" customFormat="1" x14ac:dyDescent="0.25">
      <c r="A25925" s="48"/>
      <c r="B25925" s="50"/>
      <c r="C25925" s="50"/>
      <c r="E25925" s="49"/>
      <c r="F25925" s="47"/>
      <c r="G25925" s="47"/>
    </row>
    <row r="25926" spans="1:7" s="51" customFormat="1" x14ac:dyDescent="0.25">
      <c r="A25926" s="48"/>
      <c r="B25926" s="50"/>
      <c r="C25926" s="50"/>
      <c r="E25926" s="49"/>
      <c r="F25926" s="47"/>
      <c r="G25926" s="47"/>
    </row>
    <row r="25927" spans="1:7" s="51" customFormat="1" x14ac:dyDescent="0.25">
      <c r="A25927" s="48"/>
      <c r="B25927" s="50"/>
      <c r="C25927" s="50"/>
      <c r="E25927" s="49"/>
      <c r="F25927" s="47"/>
      <c r="G25927" s="47"/>
    </row>
    <row r="25928" spans="1:7" s="51" customFormat="1" x14ac:dyDescent="0.25">
      <c r="A25928" s="48"/>
      <c r="B25928" s="50"/>
      <c r="C25928" s="50"/>
      <c r="E25928" s="49"/>
      <c r="F25928" s="47"/>
      <c r="G25928" s="47"/>
    </row>
    <row r="25929" spans="1:7" s="51" customFormat="1" x14ac:dyDescent="0.25">
      <c r="A25929" s="48"/>
      <c r="B25929" s="50"/>
      <c r="C25929" s="50"/>
      <c r="E25929" s="49"/>
      <c r="F25929" s="47"/>
      <c r="G25929" s="47"/>
    </row>
    <row r="25930" spans="1:7" s="51" customFormat="1" x14ac:dyDescent="0.25">
      <c r="A25930" s="48"/>
      <c r="B25930" s="50"/>
      <c r="C25930" s="50"/>
      <c r="E25930" s="49"/>
      <c r="F25930" s="47"/>
      <c r="G25930" s="47"/>
    </row>
    <row r="25931" spans="1:7" s="51" customFormat="1" x14ac:dyDescent="0.25">
      <c r="A25931" s="48"/>
      <c r="B25931" s="50"/>
      <c r="C25931" s="50"/>
      <c r="E25931" s="49"/>
      <c r="F25931" s="47"/>
      <c r="G25931" s="47"/>
    </row>
    <row r="25932" spans="1:7" s="51" customFormat="1" x14ac:dyDescent="0.25">
      <c r="A25932" s="48"/>
      <c r="B25932" s="50"/>
      <c r="C25932" s="50"/>
      <c r="E25932" s="49"/>
      <c r="F25932" s="47"/>
      <c r="G25932" s="47"/>
    </row>
    <row r="25933" spans="1:7" s="51" customFormat="1" x14ac:dyDescent="0.25">
      <c r="A25933" s="48"/>
      <c r="B25933" s="50"/>
      <c r="C25933" s="50"/>
      <c r="E25933" s="49"/>
      <c r="F25933" s="47"/>
      <c r="G25933" s="47"/>
    </row>
    <row r="25934" spans="1:7" s="51" customFormat="1" x14ac:dyDescent="0.25">
      <c r="A25934" s="48"/>
      <c r="B25934" s="50"/>
      <c r="C25934" s="50"/>
      <c r="E25934" s="49"/>
      <c r="F25934" s="47"/>
      <c r="G25934" s="47"/>
    </row>
    <row r="25935" spans="1:7" s="51" customFormat="1" x14ac:dyDescent="0.25">
      <c r="A25935" s="48"/>
      <c r="B25935" s="50"/>
      <c r="C25935" s="50"/>
      <c r="E25935" s="49"/>
      <c r="F25935" s="47"/>
      <c r="G25935" s="47"/>
    </row>
    <row r="25936" spans="1:7" s="51" customFormat="1" x14ac:dyDescent="0.25">
      <c r="A25936" s="48"/>
      <c r="B25936" s="50"/>
      <c r="C25936" s="50"/>
      <c r="E25936" s="49"/>
      <c r="F25936" s="47"/>
      <c r="G25936" s="47"/>
    </row>
    <row r="25937" spans="1:7" s="51" customFormat="1" x14ac:dyDescent="0.25">
      <c r="A25937" s="48"/>
      <c r="B25937" s="50"/>
      <c r="C25937" s="50"/>
      <c r="E25937" s="49"/>
      <c r="F25937" s="47"/>
      <c r="G25937" s="47"/>
    </row>
    <row r="25938" spans="1:7" s="51" customFormat="1" x14ac:dyDescent="0.25">
      <c r="A25938" s="48"/>
      <c r="B25938" s="50"/>
      <c r="C25938" s="50"/>
      <c r="E25938" s="49"/>
      <c r="F25938" s="47"/>
      <c r="G25938" s="47"/>
    </row>
    <row r="25939" spans="1:7" s="51" customFormat="1" x14ac:dyDescent="0.25">
      <c r="A25939" s="48"/>
      <c r="B25939" s="50"/>
      <c r="C25939" s="50"/>
      <c r="E25939" s="49"/>
      <c r="F25939" s="47"/>
      <c r="G25939" s="47"/>
    </row>
    <row r="25940" spans="1:7" s="51" customFormat="1" x14ac:dyDescent="0.25">
      <c r="A25940" s="48"/>
      <c r="B25940" s="50"/>
      <c r="C25940" s="50"/>
      <c r="E25940" s="49"/>
      <c r="F25940" s="47"/>
      <c r="G25940" s="47"/>
    </row>
    <row r="25941" spans="1:7" s="51" customFormat="1" x14ac:dyDescent="0.25">
      <c r="A25941" s="48"/>
      <c r="B25941" s="50"/>
      <c r="C25941" s="50"/>
      <c r="E25941" s="49"/>
      <c r="F25941" s="47"/>
      <c r="G25941" s="47"/>
    </row>
    <row r="25942" spans="1:7" s="51" customFormat="1" x14ac:dyDescent="0.25">
      <c r="A25942" s="48"/>
      <c r="B25942" s="50"/>
      <c r="C25942" s="50"/>
      <c r="E25942" s="49"/>
      <c r="F25942" s="47"/>
      <c r="G25942" s="47"/>
    </row>
    <row r="25943" spans="1:7" s="51" customFormat="1" x14ac:dyDescent="0.25">
      <c r="A25943" s="48"/>
      <c r="B25943" s="50"/>
      <c r="C25943" s="50"/>
      <c r="E25943" s="49"/>
      <c r="F25943" s="47"/>
      <c r="G25943" s="47"/>
    </row>
    <row r="25944" spans="1:7" s="51" customFormat="1" x14ac:dyDescent="0.25">
      <c r="A25944" s="48"/>
      <c r="B25944" s="50"/>
      <c r="C25944" s="50"/>
      <c r="E25944" s="49"/>
      <c r="F25944" s="47"/>
      <c r="G25944" s="47"/>
    </row>
    <row r="25945" spans="1:7" s="51" customFormat="1" x14ac:dyDescent="0.25">
      <c r="A25945" s="48"/>
      <c r="B25945" s="50"/>
      <c r="C25945" s="50"/>
      <c r="E25945" s="49"/>
      <c r="F25945" s="47"/>
      <c r="G25945" s="47"/>
    </row>
    <row r="25946" spans="1:7" s="51" customFormat="1" x14ac:dyDescent="0.25">
      <c r="A25946" s="48"/>
      <c r="B25946" s="50"/>
      <c r="C25946" s="50"/>
      <c r="E25946" s="49"/>
      <c r="F25946" s="47"/>
      <c r="G25946" s="47"/>
    </row>
    <row r="25947" spans="1:7" s="51" customFormat="1" x14ac:dyDescent="0.25">
      <c r="A25947" s="48"/>
      <c r="B25947" s="50"/>
      <c r="C25947" s="50"/>
      <c r="E25947" s="49"/>
      <c r="F25947" s="47"/>
      <c r="G25947" s="47"/>
    </row>
    <row r="25948" spans="1:7" s="51" customFormat="1" x14ac:dyDescent="0.25">
      <c r="A25948" s="48"/>
      <c r="B25948" s="50"/>
      <c r="C25948" s="50"/>
      <c r="E25948" s="49"/>
      <c r="F25948" s="47"/>
      <c r="G25948" s="47"/>
    </row>
    <row r="25949" spans="1:7" s="51" customFormat="1" x14ac:dyDescent="0.25">
      <c r="A25949" s="48"/>
      <c r="B25949" s="50"/>
      <c r="C25949" s="50"/>
      <c r="E25949" s="49"/>
      <c r="F25949" s="47"/>
      <c r="G25949" s="47"/>
    </row>
    <row r="25950" spans="1:7" s="51" customFormat="1" x14ac:dyDescent="0.25">
      <c r="A25950" s="48"/>
      <c r="B25950" s="50"/>
      <c r="C25950" s="50"/>
      <c r="E25950" s="49"/>
      <c r="F25950" s="47"/>
      <c r="G25950" s="47"/>
    </row>
    <row r="25951" spans="1:7" s="51" customFormat="1" x14ac:dyDescent="0.25">
      <c r="A25951" s="48"/>
      <c r="B25951" s="50"/>
      <c r="C25951" s="50"/>
      <c r="E25951" s="49"/>
      <c r="F25951" s="47"/>
      <c r="G25951" s="47"/>
    </row>
    <row r="25952" spans="1:7" s="51" customFormat="1" x14ac:dyDescent="0.25">
      <c r="A25952" s="48"/>
      <c r="B25952" s="50"/>
      <c r="C25952" s="50"/>
      <c r="E25952" s="49"/>
      <c r="F25952" s="47"/>
      <c r="G25952" s="47"/>
    </row>
    <row r="25953" spans="1:7" s="51" customFormat="1" x14ac:dyDescent="0.25">
      <c r="A25953" s="48"/>
      <c r="B25953" s="50"/>
      <c r="C25953" s="50"/>
      <c r="E25953" s="49"/>
      <c r="F25953" s="47"/>
      <c r="G25953" s="47"/>
    </row>
    <row r="25954" spans="1:7" s="51" customFormat="1" x14ac:dyDescent="0.25">
      <c r="A25954" s="48"/>
      <c r="B25954" s="50"/>
      <c r="C25954" s="50"/>
      <c r="E25954" s="49"/>
      <c r="F25954" s="47"/>
      <c r="G25954" s="47"/>
    </row>
    <row r="25955" spans="1:7" s="51" customFormat="1" x14ac:dyDescent="0.25">
      <c r="A25955" s="48"/>
      <c r="B25955" s="50"/>
      <c r="C25955" s="50"/>
      <c r="E25955" s="49"/>
      <c r="F25955" s="47"/>
      <c r="G25955" s="47"/>
    </row>
    <row r="25956" spans="1:7" s="51" customFormat="1" x14ac:dyDescent="0.25">
      <c r="A25956" s="48"/>
      <c r="B25956" s="50"/>
      <c r="C25956" s="50"/>
      <c r="E25956" s="49"/>
      <c r="F25956" s="47"/>
      <c r="G25956" s="47"/>
    </row>
    <row r="25957" spans="1:7" s="51" customFormat="1" x14ac:dyDescent="0.25">
      <c r="A25957" s="48"/>
      <c r="B25957" s="50"/>
      <c r="C25957" s="50"/>
      <c r="E25957" s="49"/>
      <c r="F25957" s="47"/>
      <c r="G25957" s="47"/>
    </row>
    <row r="25958" spans="1:7" s="51" customFormat="1" x14ac:dyDescent="0.25">
      <c r="A25958" s="48"/>
      <c r="B25958" s="50"/>
      <c r="C25958" s="50"/>
      <c r="E25958" s="49"/>
      <c r="F25958" s="47"/>
      <c r="G25958" s="47"/>
    </row>
    <row r="25959" spans="1:7" s="51" customFormat="1" x14ac:dyDescent="0.25">
      <c r="A25959" s="48"/>
      <c r="B25959" s="50"/>
      <c r="C25959" s="50"/>
      <c r="E25959" s="49"/>
      <c r="F25959" s="47"/>
      <c r="G25959" s="47"/>
    </row>
    <row r="25960" spans="1:7" s="51" customFormat="1" x14ac:dyDescent="0.25">
      <c r="A25960" s="48"/>
      <c r="B25960" s="50"/>
      <c r="C25960" s="50"/>
      <c r="E25960" s="49"/>
      <c r="F25960" s="47"/>
      <c r="G25960" s="47"/>
    </row>
    <row r="25961" spans="1:7" s="51" customFormat="1" x14ac:dyDescent="0.25">
      <c r="A25961" s="48"/>
      <c r="B25961" s="50"/>
      <c r="C25961" s="50"/>
      <c r="E25961" s="49"/>
      <c r="F25961" s="47"/>
      <c r="G25961" s="47"/>
    </row>
    <row r="25962" spans="1:7" s="51" customFormat="1" x14ac:dyDescent="0.25">
      <c r="A25962" s="48"/>
      <c r="B25962" s="50"/>
      <c r="C25962" s="50"/>
      <c r="E25962" s="49"/>
      <c r="F25962" s="47"/>
      <c r="G25962" s="47"/>
    </row>
    <row r="25963" spans="1:7" s="51" customFormat="1" x14ac:dyDescent="0.25">
      <c r="A25963" s="48"/>
      <c r="B25963" s="50"/>
      <c r="C25963" s="50"/>
      <c r="E25963" s="49"/>
      <c r="F25963" s="47"/>
      <c r="G25963" s="47"/>
    </row>
    <row r="25964" spans="1:7" s="51" customFormat="1" x14ac:dyDescent="0.25">
      <c r="A25964" s="48"/>
      <c r="B25964" s="50"/>
      <c r="C25964" s="50"/>
      <c r="E25964" s="49"/>
      <c r="F25964" s="47"/>
      <c r="G25964" s="47"/>
    </row>
    <row r="25965" spans="1:7" s="51" customFormat="1" x14ac:dyDescent="0.25">
      <c r="A25965" s="48"/>
      <c r="B25965" s="50"/>
      <c r="C25965" s="50"/>
      <c r="E25965" s="49"/>
      <c r="F25965" s="47"/>
      <c r="G25965" s="47"/>
    </row>
    <row r="25966" spans="1:7" s="51" customFormat="1" x14ac:dyDescent="0.25">
      <c r="A25966" s="48"/>
      <c r="B25966" s="50"/>
      <c r="C25966" s="50"/>
      <c r="E25966" s="49"/>
      <c r="F25966" s="47"/>
      <c r="G25966" s="47"/>
    </row>
    <row r="25967" spans="1:7" s="51" customFormat="1" x14ac:dyDescent="0.25">
      <c r="A25967" s="48"/>
      <c r="B25967" s="50"/>
      <c r="C25967" s="50"/>
      <c r="E25967" s="49"/>
      <c r="F25967" s="47"/>
      <c r="G25967" s="47"/>
    </row>
    <row r="25968" spans="1:7" s="51" customFormat="1" x14ac:dyDescent="0.25">
      <c r="A25968" s="48"/>
      <c r="B25968" s="50"/>
      <c r="C25968" s="50"/>
      <c r="E25968" s="49"/>
      <c r="F25968" s="47"/>
      <c r="G25968" s="47"/>
    </row>
    <row r="25969" spans="1:7" s="51" customFormat="1" x14ac:dyDescent="0.25">
      <c r="A25969" s="48"/>
      <c r="B25969" s="50"/>
      <c r="C25969" s="50"/>
      <c r="E25969" s="49"/>
      <c r="F25969" s="47"/>
      <c r="G25969" s="47"/>
    </row>
    <row r="25970" spans="1:7" s="51" customFormat="1" x14ac:dyDescent="0.25">
      <c r="A25970" s="48"/>
      <c r="B25970" s="50"/>
      <c r="C25970" s="50"/>
      <c r="E25970" s="49"/>
      <c r="F25970" s="47"/>
      <c r="G25970" s="47"/>
    </row>
    <row r="25971" spans="1:7" s="51" customFormat="1" x14ac:dyDescent="0.25">
      <c r="A25971" s="48"/>
      <c r="B25971" s="50"/>
      <c r="C25971" s="50"/>
      <c r="E25971" s="49"/>
      <c r="F25971" s="47"/>
      <c r="G25971" s="47"/>
    </row>
    <row r="25972" spans="1:7" s="51" customFormat="1" x14ac:dyDescent="0.25">
      <c r="A25972" s="48"/>
      <c r="B25972" s="50"/>
      <c r="C25972" s="50"/>
      <c r="E25972" s="49"/>
      <c r="F25972" s="47"/>
      <c r="G25972" s="47"/>
    </row>
    <row r="25973" spans="1:7" s="51" customFormat="1" x14ac:dyDescent="0.25">
      <c r="A25973" s="48"/>
      <c r="B25973" s="50"/>
      <c r="C25973" s="50"/>
      <c r="E25973" s="49"/>
      <c r="F25973" s="47"/>
      <c r="G25973" s="47"/>
    </row>
    <row r="25974" spans="1:7" s="51" customFormat="1" x14ac:dyDescent="0.25">
      <c r="A25974" s="48"/>
      <c r="B25974" s="50"/>
      <c r="C25974" s="50"/>
      <c r="E25974" s="49"/>
      <c r="F25974" s="47"/>
      <c r="G25974" s="47"/>
    </row>
    <row r="25975" spans="1:7" s="51" customFormat="1" x14ac:dyDescent="0.25">
      <c r="A25975" s="48"/>
      <c r="B25975" s="50"/>
      <c r="C25975" s="50"/>
      <c r="E25975" s="49"/>
      <c r="F25975" s="47"/>
      <c r="G25975" s="47"/>
    </row>
    <row r="25976" spans="1:7" s="51" customFormat="1" x14ac:dyDescent="0.25">
      <c r="A25976" s="48"/>
      <c r="B25976" s="50"/>
      <c r="C25976" s="50"/>
      <c r="E25976" s="49"/>
      <c r="F25976" s="47"/>
      <c r="G25976" s="47"/>
    </row>
    <row r="25977" spans="1:7" s="51" customFormat="1" x14ac:dyDescent="0.25">
      <c r="A25977" s="48"/>
      <c r="B25977" s="50"/>
      <c r="C25977" s="50"/>
      <c r="E25977" s="49"/>
      <c r="F25977" s="47"/>
      <c r="G25977" s="47"/>
    </row>
    <row r="25978" spans="1:7" s="51" customFormat="1" x14ac:dyDescent="0.25">
      <c r="A25978" s="48"/>
      <c r="B25978" s="50"/>
      <c r="C25978" s="50"/>
      <c r="E25978" s="49"/>
      <c r="F25978" s="47"/>
      <c r="G25978" s="47"/>
    </row>
    <row r="25979" spans="1:7" s="51" customFormat="1" x14ac:dyDescent="0.25">
      <c r="A25979" s="48"/>
      <c r="B25979" s="50"/>
      <c r="C25979" s="50"/>
      <c r="E25979" s="49"/>
      <c r="F25979" s="47"/>
      <c r="G25979" s="47"/>
    </row>
    <row r="25980" spans="1:7" s="51" customFormat="1" x14ac:dyDescent="0.25">
      <c r="A25980" s="48"/>
      <c r="B25980" s="50"/>
      <c r="C25980" s="50"/>
      <c r="E25980" s="49"/>
      <c r="F25980" s="47"/>
      <c r="G25980" s="47"/>
    </row>
    <row r="25981" spans="1:7" s="51" customFormat="1" x14ac:dyDescent="0.25">
      <c r="A25981" s="48"/>
      <c r="B25981" s="50"/>
      <c r="C25981" s="50"/>
      <c r="E25981" s="49"/>
      <c r="F25981" s="47"/>
      <c r="G25981" s="47"/>
    </row>
    <row r="25982" spans="1:7" s="51" customFormat="1" x14ac:dyDescent="0.25">
      <c r="A25982" s="48"/>
      <c r="B25982" s="50"/>
      <c r="C25982" s="50"/>
      <c r="E25982" s="49"/>
      <c r="F25982" s="47"/>
      <c r="G25982" s="47"/>
    </row>
    <row r="25983" spans="1:7" s="51" customFormat="1" x14ac:dyDescent="0.25">
      <c r="A25983" s="48"/>
      <c r="B25983" s="50"/>
      <c r="C25983" s="50"/>
      <c r="E25983" s="49"/>
      <c r="F25983" s="47"/>
      <c r="G25983" s="47"/>
    </row>
    <row r="25984" spans="1:7" s="51" customFormat="1" x14ac:dyDescent="0.25">
      <c r="A25984" s="48"/>
      <c r="B25984" s="50"/>
      <c r="C25984" s="50"/>
      <c r="E25984" s="49"/>
      <c r="F25984" s="47"/>
      <c r="G25984" s="47"/>
    </row>
    <row r="25985" spans="1:7" s="51" customFormat="1" x14ac:dyDescent="0.25">
      <c r="A25985" s="48"/>
      <c r="B25985" s="50"/>
      <c r="C25985" s="50"/>
      <c r="E25985" s="49"/>
      <c r="F25985" s="47"/>
      <c r="G25985" s="47"/>
    </row>
    <row r="25986" spans="1:7" s="51" customFormat="1" x14ac:dyDescent="0.25">
      <c r="A25986" s="48"/>
      <c r="B25986" s="50"/>
      <c r="C25986" s="50"/>
      <c r="E25986" s="49"/>
      <c r="F25986" s="47"/>
      <c r="G25986" s="47"/>
    </row>
    <row r="25987" spans="1:7" s="51" customFormat="1" x14ac:dyDescent="0.25">
      <c r="A25987" s="48"/>
      <c r="B25987" s="50"/>
      <c r="C25987" s="50"/>
      <c r="E25987" s="49"/>
      <c r="F25987" s="47"/>
      <c r="G25987" s="47"/>
    </row>
    <row r="25988" spans="1:7" s="51" customFormat="1" x14ac:dyDescent="0.25">
      <c r="A25988" s="48"/>
      <c r="B25988" s="50"/>
      <c r="C25988" s="50"/>
      <c r="E25988" s="49"/>
      <c r="F25988" s="47"/>
      <c r="G25988" s="47"/>
    </row>
    <row r="25989" spans="1:7" s="51" customFormat="1" x14ac:dyDescent="0.25">
      <c r="A25989" s="48"/>
      <c r="B25989" s="50"/>
      <c r="C25989" s="50"/>
      <c r="E25989" s="49"/>
      <c r="F25989" s="47"/>
      <c r="G25989" s="47"/>
    </row>
    <row r="25990" spans="1:7" s="51" customFormat="1" x14ac:dyDescent="0.25">
      <c r="A25990" s="48"/>
      <c r="B25990" s="50"/>
      <c r="C25990" s="50"/>
      <c r="E25990" s="49"/>
      <c r="F25990" s="47"/>
      <c r="G25990" s="47"/>
    </row>
    <row r="25991" spans="1:7" s="51" customFormat="1" x14ac:dyDescent="0.25">
      <c r="A25991" s="48"/>
      <c r="B25991" s="50"/>
      <c r="C25991" s="50"/>
      <c r="E25991" s="49"/>
      <c r="F25991" s="47"/>
      <c r="G25991" s="47"/>
    </row>
    <row r="25992" spans="1:7" s="51" customFormat="1" x14ac:dyDescent="0.25">
      <c r="A25992" s="48"/>
      <c r="B25992" s="50"/>
      <c r="C25992" s="50"/>
      <c r="E25992" s="49"/>
      <c r="F25992" s="47"/>
      <c r="G25992" s="47"/>
    </row>
    <row r="25993" spans="1:7" s="51" customFormat="1" x14ac:dyDescent="0.25">
      <c r="A25993" s="48"/>
      <c r="B25993" s="50"/>
      <c r="C25993" s="50"/>
      <c r="E25993" s="49"/>
      <c r="F25993" s="47"/>
      <c r="G25993" s="47"/>
    </row>
    <row r="25994" spans="1:7" s="51" customFormat="1" x14ac:dyDescent="0.25">
      <c r="A25994" s="48"/>
      <c r="B25994" s="50"/>
      <c r="C25994" s="50"/>
      <c r="E25994" s="49"/>
      <c r="F25994" s="47"/>
      <c r="G25994" s="47"/>
    </row>
    <row r="25995" spans="1:7" s="51" customFormat="1" x14ac:dyDescent="0.25">
      <c r="A25995" s="48"/>
      <c r="B25995" s="50"/>
      <c r="C25995" s="50"/>
      <c r="E25995" s="49"/>
      <c r="F25995" s="47"/>
      <c r="G25995" s="47"/>
    </row>
    <row r="25996" spans="1:7" s="51" customFormat="1" x14ac:dyDescent="0.25">
      <c r="A25996" s="48"/>
      <c r="B25996" s="50"/>
      <c r="C25996" s="50"/>
      <c r="E25996" s="49"/>
      <c r="F25996" s="47"/>
      <c r="G25996" s="47"/>
    </row>
    <row r="25997" spans="1:7" s="51" customFormat="1" x14ac:dyDescent="0.25">
      <c r="A25997" s="48"/>
      <c r="B25997" s="50"/>
      <c r="C25997" s="50"/>
      <c r="E25997" s="49"/>
      <c r="F25997" s="47"/>
      <c r="G25997" s="47"/>
    </row>
    <row r="25998" spans="1:7" s="51" customFormat="1" x14ac:dyDescent="0.25">
      <c r="A25998" s="48"/>
      <c r="B25998" s="50"/>
      <c r="C25998" s="50"/>
      <c r="E25998" s="49"/>
      <c r="F25998" s="47"/>
      <c r="G25998" s="47"/>
    </row>
    <row r="25999" spans="1:7" s="51" customFormat="1" x14ac:dyDescent="0.25">
      <c r="A25999" s="48"/>
      <c r="B25999" s="50"/>
      <c r="C25999" s="50"/>
      <c r="E25999" s="49"/>
      <c r="F25999" s="47"/>
      <c r="G25999" s="47"/>
    </row>
    <row r="26000" spans="1:7" s="51" customFormat="1" x14ac:dyDescent="0.25">
      <c r="A26000" s="48"/>
      <c r="B26000" s="50"/>
      <c r="C26000" s="50"/>
      <c r="E26000" s="49"/>
      <c r="F26000" s="47"/>
      <c r="G26000" s="47"/>
    </row>
    <row r="26001" spans="1:7" s="51" customFormat="1" x14ac:dyDescent="0.25">
      <c r="A26001" s="48"/>
      <c r="B26001" s="50"/>
      <c r="C26001" s="50"/>
      <c r="E26001" s="49"/>
      <c r="F26001" s="47"/>
      <c r="G26001" s="47"/>
    </row>
    <row r="26002" spans="1:7" s="51" customFormat="1" x14ac:dyDescent="0.25">
      <c r="A26002" s="48"/>
      <c r="B26002" s="50"/>
      <c r="C26002" s="50"/>
      <c r="E26002" s="49"/>
      <c r="F26002" s="47"/>
      <c r="G26002" s="47"/>
    </row>
    <row r="26003" spans="1:7" s="51" customFormat="1" x14ac:dyDescent="0.25">
      <c r="A26003" s="48"/>
      <c r="B26003" s="50"/>
      <c r="C26003" s="50"/>
      <c r="E26003" s="49"/>
      <c r="F26003" s="47"/>
      <c r="G26003" s="47"/>
    </row>
    <row r="26004" spans="1:7" s="51" customFormat="1" x14ac:dyDescent="0.25">
      <c r="A26004" s="48"/>
      <c r="B26004" s="50"/>
      <c r="C26004" s="50"/>
      <c r="E26004" s="49"/>
      <c r="F26004" s="47"/>
      <c r="G26004" s="47"/>
    </row>
    <row r="26005" spans="1:7" s="51" customFormat="1" x14ac:dyDescent="0.25">
      <c r="A26005" s="48"/>
      <c r="B26005" s="50"/>
      <c r="C26005" s="50"/>
      <c r="E26005" s="49"/>
      <c r="F26005" s="47"/>
      <c r="G26005" s="47"/>
    </row>
    <row r="26006" spans="1:7" s="51" customFormat="1" x14ac:dyDescent="0.25">
      <c r="A26006" s="48"/>
      <c r="B26006" s="50"/>
      <c r="C26006" s="50"/>
      <c r="E26006" s="49"/>
      <c r="F26006" s="47"/>
      <c r="G26006" s="47"/>
    </row>
    <row r="26007" spans="1:7" s="51" customFormat="1" x14ac:dyDescent="0.25">
      <c r="A26007" s="48"/>
      <c r="B26007" s="50"/>
      <c r="C26007" s="50"/>
      <c r="E26007" s="49"/>
      <c r="F26007" s="47"/>
      <c r="G26007" s="47"/>
    </row>
    <row r="26008" spans="1:7" s="51" customFormat="1" x14ac:dyDescent="0.25">
      <c r="A26008" s="48"/>
      <c r="B26008" s="50"/>
      <c r="C26008" s="50"/>
      <c r="E26008" s="49"/>
      <c r="F26008" s="47"/>
      <c r="G26008" s="47"/>
    </row>
    <row r="26009" spans="1:7" s="51" customFormat="1" x14ac:dyDescent="0.25">
      <c r="A26009" s="48"/>
      <c r="B26009" s="50"/>
      <c r="C26009" s="50"/>
      <c r="E26009" s="49"/>
      <c r="F26009" s="47"/>
      <c r="G26009" s="47"/>
    </row>
    <row r="26010" spans="1:7" s="51" customFormat="1" x14ac:dyDescent="0.25">
      <c r="A26010" s="48"/>
      <c r="B26010" s="50"/>
      <c r="C26010" s="50"/>
      <c r="E26010" s="49"/>
      <c r="F26010" s="47"/>
      <c r="G26010" s="47"/>
    </row>
    <row r="26011" spans="1:7" s="51" customFormat="1" x14ac:dyDescent="0.25">
      <c r="A26011" s="48"/>
      <c r="B26011" s="50"/>
      <c r="C26011" s="50"/>
      <c r="E26011" s="49"/>
      <c r="F26011" s="47"/>
      <c r="G26011" s="47"/>
    </row>
    <row r="26012" spans="1:7" s="51" customFormat="1" x14ac:dyDescent="0.25">
      <c r="A26012" s="48"/>
      <c r="B26012" s="50"/>
      <c r="C26012" s="50"/>
      <c r="E26012" s="49"/>
      <c r="F26012" s="47"/>
      <c r="G26012" s="47"/>
    </row>
    <row r="26013" spans="1:7" s="51" customFormat="1" x14ac:dyDescent="0.25">
      <c r="A26013" s="48"/>
      <c r="B26013" s="50"/>
      <c r="C26013" s="50"/>
      <c r="E26013" s="49"/>
      <c r="F26013" s="47"/>
      <c r="G26013" s="47"/>
    </row>
    <row r="26014" spans="1:7" s="51" customFormat="1" x14ac:dyDescent="0.25">
      <c r="A26014" s="48"/>
      <c r="B26014" s="50"/>
      <c r="C26014" s="50"/>
      <c r="E26014" s="49"/>
      <c r="F26014" s="47"/>
      <c r="G26014" s="47"/>
    </row>
    <row r="26015" spans="1:7" s="51" customFormat="1" x14ac:dyDescent="0.25">
      <c r="A26015" s="48"/>
      <c r="B26015" s="50"/>
      <c r="C26015" s="50"/>
      <c r="E26015" s="49"/>
      <c r="F26015" s="47"/>
      <c r="G26015" s="47"/>
    </row>
    <row r="26016" spans="1:7" s="51" customFormat="1" x14ac:dyDescent="0.25">
      <c r="A26016" s="48"/>
      <c r="B26016" s="50"/>
      <c r="C26016" s="50"/>
      <c r="E26016" s="49"/>
      <c r="F26016" s="47"/>
      <c r="G26016" s="47"/>
    </row>
    <row r="26017" spans="1:7" s="51" customFormat="1" x14ac:dyDescent="0.25">
      <c r="A26017" s="48"/>
      <c r="B26017" s="50"/>
      <c r="C26017" s="50"/>
      <c r="E26017" s="49"/>
      <c r="F26017" s="47"/>
      <c r="G26017" s="47"/>
    </row>
    <row r="26018" spans="1:7" s="51" customFormat="1" x14ac:dyDescent="0.25">
      <c r="A26018" s="48"/>
      <c r="B26018" s="50"/>
      <c r="C26018" s="50"/>
      <c r="E26018" s="49"/>
      <c r="F26018" s="47"/>
      <c r="G26018" s="47"/>
    </row>
    <row r="26019" spans="1:7" s="51" customFormat="1" x14ac:dyDescent="0.25">
      <c r="A26019" s="48"/>
      <c r="B26019" s="50"/>
      <c r="C26019" s="50"/>
      <c r="E26019" s="49"/>
      <c r="F26019" s="47"/>
      <c r="G26019" s="47"/>
    </row>
    <row r="26020" spans="1:7" s="51" customFormat="1" x14ac:dyDescent="0.25">
      <c r="A26020" s="48"/>
      <c r="B26020" s="50"/>
      <c r="C26020" s="50"/>
      <c r="E26020" s="49"/>
      <c r="F26020" s="47"/>
      <c r="G26020" s="47"/>
    </row>
    <row r="26021" spans="1:7" s="51" customFormat="1" x14ac:dyDescent="0.25">
      <c r="A26021" s="48"/>
      <c r="B26021" s="50"/>
      <c r="C26021" s="50"/>
      <c r="E26021" s="49"/>
      <c r="F26021" s="47"/>
      <c r="G26021" s="47"/>
    </row>
    <row r="26022" spans="1:7" s="51" customFormat="1" x14ac:dyDescent="0.25">
      <c r="A26022" s="48"/>
      <c r="B26022" s="50"/>
      <c r="C26022" s="50"/>
      <c r="E26022" s="49"/>
      <c r="F26022" s="47"/>
      <c r="G26022" s="47"/>
    </row>
    <row r="26023" spans="1:7" s="51" customFormat="1" x14ac:dyDescent="0.25">
      <c r="A26023" s="48"/>
      <c r="B26023" s="50"/>
      <c r="C26023" s="50"/>
      <c r="E26023" s="49"/>
      <c r="F26023" s="47"/>
      <c r="G26023" s="47"/>
    </row>
    <row r="26024" spans="1:7" s="51" customFormat="1" x14ac:dyDescent="0.25">
      <c r="A26024" s="48"/>
      <c r="B26024" s="50"/>
      <c r="C26024" s="50"/>
      <c r="E26024" s="49"/>
      <c r="F26024" s="47"/>
      <c r="G26024" s="47"/>
    </row>
    <row r="26025" spans="1:7" s="51" customFormat="1" x14ac:dyDescent="0.25">
      <c r="A26025" s="48"/>
      <c r="B26025" s="50"/>
      <c r="C26025" s="50"/>
      <c r="E26025" s="49"/>
      <c r="F26025" s="47"/>
      <c r="G26025" s="47"/>
    </row>
    <row r="26026" spans="1:7" s="51" customFormat="1" x14ac:dyDescent="0.25">
      <c r="A26026" s="48"/>
      <c r="B26026" s="50"/>
      <c r="C26026" s="50"/>
      <c r="E26026" s="49"/>
      <c r="F26026" s="47"/>
      <c r="G26026" s="47"/>
    </row>
    <row r="26027" spans="1:7" s="51" customFormat="1" x14ac:dyDescent="0.25">
      <c r="A26027" s="48"/>
      <c r="B26027" s="50"/>
      <c r="C26027" s="50"/>
      <c r="E26027" s="49"/>
      <c r="F26027" s="47"/>
      <c r="G26027" s="47"/>
    </row>
    <row r="26028" spans="1:7" s="51" customFormat="1" x14ac:dyDescent="0.25">
      <c r="A26028" s="48"/>
      <c r="B26028" s="50"/>
      <c r="C26028" s="50"/>
      <c r="E26028" s="49"/>
      <c r="F26028" s="47"/>
      <c r="G26028" s="47"/>
    </row>
    <row r="26029" spans="1:7" s="51" customFormat="1" x14ac:dyDescent="0.25">
      <c r="A26029" s="48"/>
      <c r="B26029" s="50"/>
      <c r="C26029" s="50"/>
      <c r="E26029" s="49"/>
      <c r="F26029" s="47"/>
      <c r="G26029" s="47"/>
    </row>
    <row r="26030" spans="1:7" s="51" customFormat="1" x14ac:dyDescent="0.25">
      <c r="A26030" s="48"/>
      <c r="B26030" s="50"/>
      <c r="C26030" s="50"/>
      <c r="E26030" s="49"/>
      <c r="F26030" s="47"/>
      <c r="G26030" s="47"/>
    </row>
    <row r="26031" spans="1:7" s="51" customFormat="1" x14ac:dyDescent="0.25">
      <c r="A26031" s="48"/>
      <c r="B26031" s="50"/>
      <c r="C26031" s="50"/>
      <c r="E26031" s="49"/>
      <c r="F26031" s="47"/>
      <c r="G26031" s="47"/>
    </row>
    <row r="26032" spans="1:7" s="51" customFormat="1" x14ac:dyDescent="0.25">
      <c r="A26032" s="48"/>
      <c r="B26032" s="50"/>
      <c r="C26032" s="50"/>
      <c r="E26032" s="49"/>
      <c r="F26032" s="47"/>
      <c r="G26032" s="47"/>
    </row>
    <row r="26033" spans="1:7" s="51" customFormat="1" x14ac:dyDescent="0.25">
      <c r="A26033" s="48"/>
      <c r="B26033" s="50"/>
      <c r="C26033" s="50"/>
      <c r="E26033" s="49"/>
      <c r="F26033" s="47"/>
      <c r="G26033" s="47"/>
    </row>
    <row r="26034" spans="1:7" s="51" customFormat="1" x14ac:dyDescent="0.25">
      <c r="A26034" s="48"/>
      <c r="B26034" s="50"/>
      <c r="C26034" s="50"/>
      <c r="E26034" s="49"/>
      <c r="F26034" s="47"/>
      <c r="G26034" s="47"/>
    </row>
    <row r="26035" spans="1:7" s="51" customFormat="1" x14ac:dyDescent="0.25">
      <c r="A26035" s="48"/>
      <c r="B26035" s="50"/>
      <c r="C26035" s="50"/>
      <c r="E26035" s="49"/>
      <c r="F26035" s="47"/>
      <c r="G26035" s="47"/>
    </row>
    <row r="26036" spans="1:7" s="51" customFormat="1" x14ac:dyDescent="0.25">
      <c r="A26036" s="48"/>
      <c r="B26036" s="50"/>
      <c r="C26036" s="50"/>
      <c r="E26036" s="49"/>
      <c r="F26036" s="47"/>
      <c r="G26036" s="47"/>
    </row>
    <row r="26037" spans="1:7" s="51" customFormat="1" x14ac:dyDescent="0.25">
      <c r="A26037" s="48"/>
      <c r="B26037" s="50"/>
      <c r="C26037" s="50"/>
      <c r="E26037" s="49"/>
      <c r="F26037" s="47"/>
      <c r="G26037" s="47"/>
    </row>
    <row r="26038" spans="1:7" s="51" customFormat="1" x14ac:dyDescent="0.25">
      <c r="A26038" s="48"/>
      <c r="B26038" s="50"/>
      <c r="C26038" s="50"/>
      <c r="E26038" s="49"/>
      <c r="F26038" s="47"/>
      <c r="G26038" s="47"/>
    </row>
    <row r="26039" spans="1:7" s="51" customFormat="1" x14ac:dyDescent="0.25">
      <c r="A26039" s="48"/>
      <c r="B26039" s="50"/>
      <c r="C26039" s="50"/>
      <c r="E26039" s="49"/>
      <c r="F26039" s="47"/>
      <c r="G26039" s="47"/>
    </row>
    <row r="26040" spans="1:7" s="51" customFormat="1" x14ac:dyDescent="0.25">
      <c r="A26040" s="48"/>
      <c r="B26040" s="50"/>
      <c r="C26040" s="50"/>
      <c r="E26040" s="49"/>
      <c r="F26040" s="47"/>
      <c r="G26040" s="47"/>
    </row>
    <row r="26041" spans="1:7" s="51" customFormat="1" x14ac:dyDescent="0.25">
      <c r="A26041" s="48"/>
      <c r="B26041" s="50"/>
      <c r="C26041" s="50"/>
      <c r="E26041" s="49"/>
      <c r="F26041" s="47"/>
      <c r="G26041" s="47"/>
    </row>
    <row r="26042" spans="1:7" s="51" customFormat="1" x14ac:dyDescent="0.25">
      <c r="A26042" s="48"/>
      <c r="B26042" s="50"/>
      <c r="C26042" s="50"/>
      <c r="E26042" s="49"/>
      <c r="F26042" s="47"/>
      <c r="G26042" s="47"/>
    </row>
    <row r="26043" spans="1:7" s="51" customFormat="1" x14ac:dyDescent="0.25">
      <c r="A26043" s="48"/>
      <c r="B26043" s="50"/>
      <c r="C26043" s="50"/>
      <c r="E26043" s="49"/>
      <c r="F26043" s="47"/>
      <c r="G26043" s="47"/>
    </row>
    <row r="26044" spans="1:7" s="51" customFormat="1" x14ac:dyDescent="0.25">
      <c r="A26044" s="48"/>
      <c r="B26044" s="50"/>
      <c r="C26044" s="50"/>
      <c r="E26044" s="49"/>
      <c r="F26044" s="47"/>
      <c r="G26044" s="47"/>
    </row>
    <row r="26045" spans="1:7" s="51" customFormat="1" x14ac:dyDescent="0.25">
      <c r="A26045" s="48"/>
      <c r="B26045" s="50"/>
      <c r="C26045" s="50"/>
      <c r="E26045" s="49"/>
      <c r="F26045" s="47"/>
      <c r="G26045" s="47"/>
    </row>
    <row r="26046" spans="1:7" s="51" customFormat="1" x14ac:dyDescent="0.25">
      <c r="A26046" s="48"/>
      <c r="B26046" s="50"/>
      <c r="C26046" s="50"/>
      <c r="E26046" s="49"/>
      <c r="F26046" s="47"/>
      <c r="G26046" s="47"/>
    </row>
    <row r="26047" spans="1:7" s="51" customFormat="1" x14ac:dyDescent="0.25">
      <c r="A26047" s="48"/>
      <c r="B26047" s="50"/>
      <c r="C26047" s="50"/>
      <c r="E26047" s="49"/>
      <c r="F26047" s="47"/>
      <c r="G26047" s="47"/>
    </row>
    <row r="26048" spans="1:7" s="51" customFormat="1" x14ac:dyDescent="0.25">
      <c r="A26048" s="48"/>
      <c r="B26048" s="50"/>
      <c r="C26048" s="50"/>
      <c r="E26048" s="49"/>
      <c r="F26048" s="47"/>
      <c r="G26048" s="47"/>
    </row>
    <row r="26049" spans="1:7" s="51" customFormat="1" x14ac:dyDescent="0.25">
      <c r="A26049" s="48"/>
      <c r="B26049" s="50"/>
      <c r="C26049" s="50"/>
      <c r="E26049" s="49"/>
      <c r="F26049" s="47"/>
      <c r="G26049" s="47"/>
    </row>
    <row r="26050" spans="1:7" s="51" customFormat="1" x14ac:dyDescent="0.25">
      <c r="A26050" s="48"/>
      <c r="B26050" s="50"/>
      <c r="C26050" s="50"/>
      <c r="E26050" s="49"/>
      <c r="F26050" s="47"/>
      <c r="G26050" s="47"/>
    </row>
    <row r="26051" spans="1:7" s="51" customFormat="1" x14ac:dyDescent="0.25">
      <c r="A26051" s="48"/>
      <c r="B26051" s="50"/>
      <c r="C26051" s="50"/>
      <c r="E26051" s="49"/>
      <c r="F26051" s="47"/>
      <c r="G26051" s="47"/>
    </row>
    <row r="26052" spans="1:7" s="51" customFormat="1" x14ac:dyDescent="0.25">
      <c r="A26052" s="48"/>
      <c r="B26052" s="50"/>
      <c r="C26052" s="50"/>
      <c r="E26052" s="49"/>
      <c r="F26052" s="47"/>
      <c r="G26052" s="47"/>
    </row>
    <row r="26053" spans="1:7" s="51" customFormat="1" x14ac:dyDescent="0.25">
      <c r="A26053" s="48"/>
      <c r="B26053" s="50"/>
      <c r="C26053" s="50"/>
      <c r="E26053" s="49"/>
      <c r="F26053" s="47"/>
      <c r="G26053" s="47"/>
    </row>
    <row r="26054" spans="1:7" s="51" customFormat="1" x14ac:dyDescent="0.25">
      <c r="A26054" s="48"/>
      <c r="B26054" s="50"/>
      <c r="C26054" s="50"/>
      <c r="E26054" s="49"/>
      <c r="F26054" s="47"/>
      <c r="G26054" s="47"/>
    </row>
    <row r="26055" spans="1:7" s="51" customFormat="1" x14ac:dyDescent="0.25">
      <c r="A26055" s="48"/>
      <c r="B26055" s="50"/>
      <c r="C26055" s="50"/>
      <c r="E26055" s="49"/>
      <c r="F26055" s="47"/>
      <c r="G26055" s="47"/>
    </row>
    <row r="26056" spans="1:7" s="51" customFormat="1" x14ac:dyDescent="0.25">
      <c r="A26056" s="48"/>
      <c r="B26056" s="50"/>
      <c r="C26056" s="50"/>
      <c r="E26056" s="49"/>
      <c r="F26056" s="47"/>
      <c r="G26056" s="47"/>
    </row>
    <row r="26057" spans="1:7" s="51" customFormat="1" x14ac:dyDescent="0.25">
      <c r="A26057" s="48"/>
      <c r="B26057" s="50"/>
      <c r="C26057" s="50"/>
      <c r="E26057" s="49"/>
      <c r="F26057" s="47"/>
      <c r="G26057" s="47"/>
    </row>
    <row r="26058" spans="1:7" s="51" customFormat="1" x14ac:dyDescent="0.25">
      <c r="A26058" s="48"/>
      <c r="B26058" s="50"/>
      <c r="C26058" s="50"/>
      <c r="E26058" s="49"/>
      <c r="F26058" s="47"/>
      <c r="G26058" s="47"/>
    </row>
    <row r="26059" spans="1:7" s="51" customFormat="1" x14ac:dyDescent="0.25">
      <c r="A26059" s="48"/>
      <c r="B26059" s="50"/>
      <c r="C26059" s="50"/>
      <c r="E26059" s="49"/>
      <c r="F26059" s="47"/>
      <c r="G26059" s="47"/>
    </row>
    <row r="26060" spans="1:7" s="51" customFormat="1" x14ac:dyDescent="0.25">
      <c r="A26060" s="48"/>
      <c r="B26060" s="50"/>
      <c r="C26060" s="50"/>
      <c r="E26060" s="49"/>
      <c r="F26060" s="47"/>
      <c r="G26060" s="47"/>
    </row>
    <row r="26061" spans="1:7" s="51" customFormat="1" x14ac:dyDescent="0.25">
      <c r="A26061" s="48"/>
      <c r="B26061" s="50"/>
      <c r="C26061" s="50"/>
      <c r="E26061" s="49"/>
      <c r="F26061" s="47"/>
      <c r="G26061" s="47"/>
    </row>
    <row r="26062" spans="1:7" s="51" customFormat="1" x14ac:dyDescent="0.25">
      <c r="A26062" s="48"/>
      <c r="B26062" s="50"/>
      <c r="C26062" s="50"/>
      <c r="E26062" s="49"/>
      <c r="F26062" s="47"/>
      <c r="G26062" s="47"/>
    </row>
    <row r="26063" spans="1:7" s="51" customFormat="1" x14ac:dyDescent="0.25">
      <c r="A26063" s="48"/>
      <c r="B26063" s="50"/>
      <c r="C26063" s="50"/>
      <c r="E26063" s="49"/>
      <c r="F26063" s="47"/>
      <c r="G26063" s="47"/>
    </row>
    <row r="26064" spans="1:7" s="51" customFormat="1" x14ac:dyDescent="0.25">
      <c r="A26064" s="48"/>
      <c r="B26064" s="50"/>
      <c r="C26064" s="50"/>
      <c r="E26064" s="49"/>
      <c r="F26064" s="47"/>
      <c r="G26064" s="47"/>
    </row>
    <row r="26065" spans="1:7" s="51" customFormat="1" x14ac:dyDescent="0.25">
      <c r="A26065" s="48"/>
      <c r="B26065" s="50"/>
      <c r="C26065" s="50"/>
      <c r="E26065" s="49"/>
      <c r="F26065" s="47"/>
      <c r="G26065" s="47"/>
    </row>
    <row r="26066" spans="1:7" s="51" customFormat="1" x14ac:dyDescent="0.25">
      <c r="A26066" s="48"/>
      <c r="B26066" s="50"/>
      <c r="C26066" s="50"/>
      <c r="E26066" s="49"/>
      <c r="F26066" s="47"/>
      <c r="G26066" s="47"/>
    </row>
    <row r="26067" spans="1:7" s="51" customFormat="1" x14ac:dyDescent="0.25">
      <c r="A26067" s="48"/>
      <c r="B26067" s="50"/>
      <c r="C26067" s="50"/>
      <c r="E26067" s="49"/>
      <c r="F26067" s="47"/>
      <c r="G26067" s="47"/>
    </row>
    <row r="26068" spans="1:7" s="51" customFormat="1" x14ac:dyDescent="0.25">
      <c r="A26068" s="48"/>
      <c r="B26068" s="50"/>
      <c r="C26068" s="50"/>
      <c r="E26068" s="49"/>
      <c r="F26068" s="47"/>
      <c r="G26068" s="47"/>
    </row>
    <row r="26069" spans="1:7" s="51" customFormat="1" x14ac:dyDescent="0.25">
      <c r="A26069" s="48"/>
      <c r="B26069" s="50"/>
      <c r="C26069" s="50"/>
      <c r="E26069" s="49"/>
      <c r="F26069" s="47"/>
      <c r="G26069" s="47"/>
    </row>
    <row r="26070" spans="1:7" s="51" customFormat="1" x14ac:dyDescent="0.25">
      <c r="A26070" s="48"/>
      <c r="B26070" s="50"/>
      <c r="C26070" s="50"/>
      <c r="E26070" s="49"/>
      <c r="F26070" s="47"/>
      <c r="G26070" s="47"/>
    </row>
    <row r="26071" spans="1:7" s="51" customFormat="1" x14ac:dyDescent="0.25">
      <c r="A26071" s="48"/>
      <c r="B26071" s="50"/>
      <c r="C26071" s="50"/>
      <c r="E26071" s="49"/>
      <c r="F26071" s="47"/>
      <c r="G26071" s="47"/>
    </row>
    <row r="26072" spans="1:7" s="51" customFormat="1" x14ac:dyDescent="0.25">
      <c r="A26072" s="48"/>
      <c r="B26072" s="50"/>
      <c r="C26072" s="50"/>
      <c r="E26072" s="49"/>
      <c r="F26072" s="47"/>
      <c r="G26072" s="47"/>
    </row>
    <row r="26073" spans="1:7" s="51" customFormat="1" x14ac:dyDescent="0.25">
      <c r="A26073" s="48"/>
      <c r="B26073" s="50"/>
      <c r="C26073" s="50"/>
      <c r="E26073" s="49"/>
      <c r="F26073" s="47"/>
      <c r="G26073" s="47"/>
    </row>
    <row r="26074" spans="1:7" s="51" customFormat="1" x14ac:dyDescent="0.25">
      <c r="A26074" s="48"/>
      <c r="B26074" s="50"/>
      <c r="C26074" s="50"/>
      <c r="E26074" s="49"/>
      <c r="F26074" s="47"/>
      <c r="G26074" s="47"/>
    </row>
    <row r="26075" spans="1:7" s="51" customFormat="1" x14ac:dyDescent="0.25">
      <c r="A26075" s="48"/>
      <c r="B26075" s="50"/>
      <c r="C26075" s="50"/>
      <c r="E26075" s="49"/>
      <c r="F26075" s="47"/>
      <c r="G26075" s="47"/>
    </row>
    <row r="26076" spans="1:7" s="51" customFormat="1" x14ac:dyDescent="0.25">
      <c r="A26076" s="48"/>
      <c r="B26076" s="50"/>
      <c r="C26076" s="50"/>
      <c r="E26076" s="49"/>
      <c r="F26076" s="47"/>
      <c r="G26076" s="47"/>
    </row>
    <row r="26077" spans="1:7" s="51" customFormat="1" x14ac:dyDescent="0.25">
      <c r="A26077" s="48"/>
      <c r="B26077" s="50"/>
      <c r="C26077" s="50"/>
      <c r="E26077" s="49"/>
      <c r="F26077" s="47"/>
      <c r="G26077" s="47"/>
    </row>
    <row r="26078" spans="1:7" s="51" customFormat="1" x14ac:dyDescent="0.25">
      <c r="A26078" s="48"/>
      <c r="B26078" s="50"/>
      <c r="C26078" s="50"/>
      <c r="E26078" s="49"/>
      <c r="F26078" s="47"/>
      <c r="G26078" s="47"/>
    </row>
    <row r="26079" spans="1:7" s="51" customFormat="1" x14ac:dyDescent="0.25">
      <c r="A26079" s="48"/>
      <c r="B26079" s="50"/>
      <c r="C26079" s="50"/>
      <c r="E26079" s="49"/>
      <c r="F26079" s="47"/>
      <c r="G26079" s="47"/>
    </row>
    <row r="26080" spans="1:7" s="51" customFormat="1" x14ac:dyDescent="0.25">
      <c r="A26080" s="48"/>
      <c r="B26080" s="50"/>
      <c r="C26080" s="50"/>
      <c r="E26080" s="49"/>
      <c r="F26080" s="47"/>
      <c r="G26080" s="47"/>
    </row>
    <row r="26081" spans="1:7" s="51" customFormat="1" x14ac:dyDescent="0.25">
      <c r="A26081" s="48"/>
      <c r="B26081" s="50"/>
      <c r="C26081" s="50"/>
      <c r="E26081" s="49"/>
      <c r="F26081" s="47"/>
      <c r="G26081" s="47"/>
    </row>
    <row r="26082" spans="1:7" s="51" customFormat="1" x14ac:dyDescent="0.25">
      <c r="A26082" s="48"/>
      <c r="B26082" s="50"/>
      <c r="C26082" s="50"/>
      <c r="E26082" s="49"/>
      <c r="F26082" s="47"/>
      <c r="G26082" s="47"/>
    </row>
    <row r="26083" spans="1:7" s="51" customFormat="1" x14ac:dyDescent="0.25">
      <c r="A26083" s="48"/>
      <c r="B26083" s="50"/>
      <c r="C26083" s="50"/>
      <c r="E26083" s="49"/>
      <c r="F26083" s="47"/>
      <c r="G26083" s="47"/>
    </row>
    <row r="26084" spans="1:7" s="51" customFormat="1" x14ac:dyDescent="0.25">
      <c r="A26084" s="48"/>
      <c r="B26084" s="50"/>
      <c r="C26084" s="50"/>
      <c r="E26084" s="49"/>
      <c r="F26084" s="47"/>
      <c r="G26084" s="47"/>
    </row>
    <row r="26085" spans="1:7" s="51" customFormat="1" x14ac:dyDescent="0.25">
      <c r="A26085" s="48"/>
      <c r="B26085" s="50"/>
      <c r="C26085" s="50"/>
      <c r="E26085" s="49"/>
      <c r="F26085" s="47"/>
      <c r="G26085" s="47"/>
    </row>
    <row r="26086" spans="1:7" s="51" customFormat="1" x14ac:dyDescent="0.25">
      <c r="A26086" s="48"/>
      <c r="B26086" s="50"/>
      <c r="C26086" s="50"/>
      <c r="E26086" s="49"/>
      <c r="F26086" s="47"/>
      <c r="G26086" s="47"/>
    </row>
    <row r="26087" spans="1:7" s="51" customFormat="1" x14ac:dyDescent="0.25">
      <c r="A26087" s="48"/>
      <c r="B26087" s="50"/>
      <c r="C26087" s="50"/>
      <c r="E26087" s="49"/>
      <c r="F26087" s="47"/>
      <c r="G26087" s="47"/>
    </row>
    <row r="26088" spans="1:7" s="51" customFormat="1" x14ac:dyDescent="0.25">
      <c r="A26088" s="48"/>
      <c r="B26088" s="50"/>
      <c r="C26088" s="50"/>
      <c r="E26088" s="49"/>
      <c r="F26088" s="47"/>
      <c r="G26088" s="47"/>
    </row>
    <row r="26089" spans="1:7" s="51" customFormat="1" x14ac:dyDescent="0.25">
      <c r="A26089" s="48"/>
      <c r="B26089" s="50"/>
      <c r="C26089" s="50"/>
      <c r="E26089" s="49"/>
      <c r="F26089" s="47"/>
      <c r="G26089" s="47"/>
    </row>
    <row r="26090" spans="1:7" s="51" customFormat="1" x14ac:dyDescent="0.25">
      <c r="A26090" s="48"/>
      <c r="B26090" s="50"/>
      <c r="C26090" s="50"/>
      <c r="E26090" s="49"/>
      <c r="F26090" s="47"/>
      <c r="G26090" s="47"/>
    </row>
    <row r="26091" spans="1:7" s="51" customFormat="1" x14ac:dyDescent="0.25">
      <c r="A26091" s="48"/>
      <c r="B26091" s="50"/>
      <c r="C26091" s="50"/>
      <c r="E26091" s="49"/>
      <c r="F26091" s="47"/>
      <c r="G26091" s="47"/>
    </row>
    <row r="26092" spans="1:7" s="51" customFormat="1" x14ac:dyDescent="0.25">
      <c r="A26092" s="48"/>
      <c r="B26092" s="50"/>
      <c r="C26092" s="50"/>
      <c r="E26092" s="49"/>
      <c r="F26092" s="47"/>
      <c r="G26092" s="47"/>
    </row>
    <row r="26093" spans="1:7" s="51" customFormat="1" x14ac:dyDescent="0.25">
      <c r="A26093" s="48"/>
      <c r="B26093" s="50"/>
      <c r="C26093" s="50"/>
      <c r="E26093" s="49"/>
      <c r="F26093" s="47"/>
      <c r="G26093" s="47"/>
    </row>
    <row r="26094" spans="1:7" s="51" customFormat="1" x14ac:dyDescent="0.25">
      <c r="A26094" s="48"/>
      <c r="B26094" s="50"/>
      <c r="C26094" s="50"/>
      <c r="E26094" s="49"/>
      <c r="F26094" s="47"/>
      <c r="G26094" s="47"/>
    </row>
    <row r="26095" spans="1:7" s="51" customFormat="1" x14ac:dyDescent="0.25">
      <c r="A26095" s="48"/>
      <c r="B26095" s="50"/>
      <c r="C26095" s="50"/>
      <c r="E26095" s="49"/>
      <c r="F26095" s="47"/>
      <c r="G26095" s="47"/>
    </row>
    <row r="26096" spans="1:7" s="51" customFormat="1" x14ac:dyDescent="0.25">
      <c r="A26096" s="48"/>
      <c r="B26096" s="50"/>
      <c r="C26096" s="50"/>
      <c r="E26096" s="49"/>
      <c r="F26096" s="47"/>
      <c r="G26096" s="47"/>
    </row>
    <row r="26097" spans="1:7" s="51" customFormat="1" x14ac:dyDescent="0.25">
      <c r="A26097" s="48"/>
      <c r="B26097" s="50"/>
      <c r="C26097" s="50"/>
      <c r="E26097" s="49"/>
      <c r="F26097" s="47"/>
      <c r="G26097" s="47"/>
    </row>
    <row r="26098" spans="1:7" s="51" customFormat="1" x14ac:dyDescent="0.25">
      <c r="A26098" s="48"/>
      <c r="B26098" s="50"/>
      <c r="C26098" s="50"/>
      <c r="E26098" s="49"/>
      <c r="F26098" s="47"/>
      <c r="G26098" s="47"/>
    </row>
    <row r="26099" spans="1:7" s="51" customFormat="1" x14ac:dyDescent="0.25">
      <c r="A26099" s="48"/>
      <c r="B26099" s="50"/>
      <c r="C26099" s="50"/>
      <c r="E26099" s="49"/>
      <c r="F26099" s="47"/>
      <c r="G26099" s="47"/>
    </row>
    <row r="26100" spans="1:7" s="51" customFormat="1" x14ac:dyDescent="0.25">
      <c r="A26100" s="48"/>
      <c r="B26100" s="50"/>
      <c r="C26100" s="50"/>
      <c r="E26100" s="49"/>
      <c r="F26100" s="47"/>
      <c r="G26100" s="47"/>
    </row>
    <row r="26101" spans="1:7" s="51" customFormat="1" x14ac:dyDescent="0.25">
      <c r="A26101" s="48"/>
      <c r="B26101" s="50"/>
      <c r="C26101" s="50"/>
      <c r="E26101" s="49"/>
      <c r="F26101" s="47"/>
      <c r="G26101" s="47"/>
    </row>
    <row r="26102" spans="1:7" s="51" customFormat="1" x14ac:dyDescent="0.25">
      <c r="A26102" s="48"/>
      <c r="B26102" s="50"/>
      <c r="C26102" s="50"/>
      <c r="E26102" s="49"/>
      <c r="F26102" s="47"/>
      <c r="G26102" s="47"/>
    </row>
    <row r="26103" spans="1:7" s="51" customFormat="1" x14ac:dyDescent="0.25">
      <c r="A26103" s="48"/>
      <c r="B26103" s="50"/>
      <c r="C26103" s="50"/>
      <c r="E26103" s="49"/>
      <c r="F26103" s="47"/>
      <c r="G26103" s="47"/>
    </row>
    <row r="26104" spans="1:7" s="51" customFormat="1" x14ac:dyDescent="0.25">
      <c r="A26104" s="48"/>
      <c r="B26104" s="50"/>
      <c r="C26104" s="50"/>
      <c r="E26104" s="49"/>
      <c r="F26104" s="47"/>
      <c r="G26104" s="47"/>
    </row>
    <row r="26105" spans="1:7" s="51" customFormat="1" x14ac:dyDescent="0.25">
      <c r="A26105" s="48"/>
      <c r="B26105" s="50"/>
      <c r="C26105" s="50"/>
      <c r="E26105" s="49"/>
      <c r="F26105" s="47"/>
      <c r="G26105" s="47"/>
    </row>
    <row r="26106" spans="1:7" s="51" customFormat="1" x14ac:dyDescent="0.25">
      <c r="A26106" s="48"/>
      <c r="B26106" s="50"/>
      <c r="C26106" s="50"/>
      <c r="E26106" s="49"/>
      <c r="F26106" s="47"/>
      <c r="G26106" s="47"/>
    </row>
    <row r="26107" spans="1:7" s="51" customFormat="1" x14ac:dyDescent="0.25">
      <c r="A26107" s="48"/>
      <c r="B26107" s="50"/>
      <c r="C26107" s="50"/>
      <c r="E26107" s="49"/>
      <c r="F26107" s="47"/>
      <c r="G26107" s="47"/>
    </row>
    <row r="26108" spans="1:7" s="51" customFormat="1" x14ac:dyDescent="0.25">
      <c r="A26108" s="48"/>
      <c r="B26108" s="50"/>
      <c r="C26108" s="50"/>
      <c r="E26108" s="49"/>
      <c r="F26108" s="47"/>
      <c r="G26108" s="47"/>
    </row>
    <row r="26109" spans="1:7" s="51" customFormat="1" x14ac:dyDescent="0.25">
      <c r="A26109" s="48"/>
      <c r="B26109" s="50"/>
      <c r="C26109" s="50"/>
      <c r="E26109" s="49"/>
      <c r="F26109" s="47"/>
      <c r="G26109" s="47"/>
    </row>
    <row r="26110" spans="1:7" s="51" customFormat="1" x14ac:dyDescent="0.25">
      <c r="A26110" s="48"/>
      <c r="B26110" s="50"/>
      <c r="C26110" s="50"/>
      <c r="E26110" s="49"/>
      <c r="F26110" s="47"/>
      <c r="G26110" s="47"/>
    </row>
    <row r="26111" spans="1:7" s="51" customFormat="1" x14ac:dyDescent="0.25">
      <c r="A26111" s="48"/>
      <c r="B26111" s="50"/>
      <c r="C26111" s="50"/>
      <c r="E26111" s="49"/>
      <c r="F26111" s="47"/>
      <c r="G26111" s="47"/>
    </row>
    <row r="26112" spans="1:7" s="51" customFormat="1" x14ac:dyDescent="0.25">
      <c r="A26112" s="48"/>
      <c r="B26112" s="50"/>
      <c r="C26112" s="50"/>
      <c r="E26112" s="49"/>
      <c r="F26112" s="47"/>
      <c r="G26112" s="47"/>
    </row>
    <row r="26113" spans="1:7" s="51" customFormat="1" x14ac:dyDescent="0.25">
      <c r="A26113" s="48"/>
      <c r="B26113" s="50"/>
      <c r="C26113" s="50"/>
      <c r="E26113" s="49"/>
      <c r="F26113" s="47"/>
      <c r="G26113" s="47"/>
    </row>
    <row r="26114" spans="1:7" s="51" customFormat="1" x14ac:dyDescent="0.25">
      <c r="A26114" s="48"/>
      <c r="B26114" s="50"/>
      <c r="C26114" s="50"/>
      <c r="E26114" s="49"/>
      <c r="F26114" s="47"/>
      <c r="G26114" s="47"/>
    </row>
    <row r="26115" spans="1:7" s="51" customFormat="1" x14ac:dyDescent="0.25">
      <c r="A26115" s="48"/>
      <c r="B26115" s="50"/>
      <c r="C26115" s="50"/>
      <c r="E26115" s="49"/>
      <c r="F26115" s="47"/>
      <c r="G26115" s="47"/>
    </row>
    <row r="26116" spans="1:7" s="51" customFormat="1" x14ac:dyDescent="0.25">
      <c r="A26116" s="48"/>
      <c r="B26116" s="50"/>
      <c r="C26116" s="50"/>
      <c r="E26116" s="49"/>
      <c r="F26116" s="47"/>
      <c r="G26116" s="47"/>
    </row>
    <row r="26117" spans="1:7" s="51" customFormat="1" x14ac:dyDescent="0.25">
      <c r="A26117" s="48"/>
      <c r="B26117" s="50"/>
      <c r="C26117" s="50"/>
      <c r="E26117" s="49"/>
      <c r="F26117" s="47"/>
      <c r="G26117" s="47"/>
    </row>
    <row r="26118" spans="1:7" s="51" customFormat="1" x14ac:dyDescent="0.25">
      <c r="A26118" s="48"/>
      <c r="B26118" s="50"/>
      <c r="C26118" s="50"/>
      <c r="E26118" s="49"/>
      <c r="F26118" s="47"/>
      <c r="G26118" s="47"/>
    </row>
    <row r="26119" spans="1:7" s="51" customFormat="1" x14ac:dyDescent="0.25">
      <c r="A26119" s="48"/>
      <c r="B26119" s="50"/>
      <c r="C26119" s="50"/>
      <c r="E26119" s="49"/>
      <c r="F26119" s="47"/>
      <c r="G26119" s="47"/>
    </row>
    <row r="26120" spans="1:7" s="51" customFormat="1" x14ac:dyDescent="0.25">
      <c r="A26120" s="48"/>
      <c r="B26120" s="50"/>
      <c r="C26120" s="50"/>
      <c r="E26120" s="49"/>
      <c r="F26120" s="47"/>
      <c r="G26120" s="47"/>
    </row>
    <row r="26121" spans="1:7" s="51" customFormat="1" x14ac:dyDescent="0.25">
      <c r="A26121" s="48"/>
      <c r="B26121" s="50"/>
      <c r="C26121" s="50"/>
      <c r="E26121" s="49"/>
      <c r="F26121" s="47"/>
      <c r="G26121" s="47"/>
    </row>
    <row r="26122" spans="1:7" s="51" customFormat="1" x14ac:dyDescent="0.25">
      <c r="A26122" s="48"/>
      <c r="B26122" s="50"/>
      <c r="C26122" s="50"/>
      <c r="E26122" s="49"/>
      <c r="F26122" s="47"/>
      <c r="G26122" s="47"/>
    </row>
    <row r="26123" spans="1:7" s="51" customFormat="1" x14ac:dyDescent="0.25">
      <c r="A26123" s="48"/>
      <c r="B26123" s="50"/>
      <c r="C26123" s="50"/>
      <c r="E26123" s="49"/>
      <c r="F26123" s="47"/>
      <c r="G26123" s="47"/>
    </row>
    <row r="26124" spans="1:7" s="51" customFormat="1" x14ac:dyDescent="0.25">
      <c r="A26124" s="48"/>
      <c r="B26124" s="50"/>
      <c r="C26124" s="50"/>
      <c r="E26124" s="49"/>
      <c r="F26124" s="47"/>
      <c r="G26124" s="47"/>
    </row>
    <row r="26125" spans="1:7" s="51" customFormat="1" x14ac:dyDescent="0.25">
      <c r="A26125" s="48"/>
      <c r="B26125" s="50"/>
      <c r="C26125" s="50"/>
      <c r="E26125" s="49"/>
      <c r="F26125" s="47"/>
      <c r="G26125" s="47"/>
    </row>
    <row r="26126" spans="1:7" s="51" customFormat="1" x14ac:dyDescent="0.25">
      <c r="A26126" s="48"/>
      <c r="B26126" s="50"/>
      <c r="C26126" s="50"/>
      <c r="E26126" s="49"/>
      <c r="F26126" s="47"/>
      <c r="G26126" s="47"/>
    </row>
    <row r="26127" spans="1:7" s="51" customFormat="1" x14ac:dyDescent="0.25">
      <c r="A26127" s="48"/>
      <c r="B26127" s="50"/>
      <c r="C26127" s="50"/>
      <c r="E26127" s="49"/>
      <c r="F26127" s="47"/>
      <c r="G26127" s="47"/>
    </row>
    <row r="26128" spans="1:7" s="51" customFormat="1" x14ac:dyDescent="0.25">
      <c r="A26128" s="48"/>
      <c r="B26128" s="50"/>
      <c r="C26128" s="50"/>
      <c r="E26128" s="49"/>
      <c r="F26128" s="47"/>
      <c r="G26128" s="47"/>
    </row>
    <row r="26129" spans="1:7" s="51" customFormat="1" x14ac:dyDescent="0.25">
      <c r="A26129" s="48"/>
      <c r="B26129" s="50"/>
      <c r="C26129" s="50"/>
      <c r="E26129" s="49"/>
      <c r="F26129" s="47"/>
      <c r="G26129" s="47"/>
    </row>
    <row r="26130" spans="1:7" s="51" customFormat="1" x14ac:dyDescent="0.25">
      <c r="A26130" s="48"/>
      <c r="B26130" s="50"/>
      <c r="C26130" s="50"/>
      <c r="E26130" s="49"/>
      <c r="F26130" s="47"/>
      <c r="G26130" s="47"/>
    </row>
    <row r="26131" spans="1:7" s="51" customFormat="1" x14ac:dyDescent="0.25">
      <c r="A26131" s="48"/>
      <c r="B26131" s="50"/>
      <c r="C26131" s="50"/>
      <c r="E26131" s="49"/>
      <c r="F26131" s="47"/>
      <c r="G26131" s="47"/>
    </row>
    <row r="26132" spans="1:7" s="51" customFormat="1" x14ac:dyDescent="0.25">
      <c r="A26132" s="48"/>
      <c r="B26132" s="50"/>
      <c r="C26132" s="50"/>
      <c r="E26132" s="49"/>
      <c r="F26132" s="47"/>
      <c r="G26132" s="47"/>
    </row>
    <row r="26133" spans="1:7" s="51" customFormat="1" x14ac:dyDescent="0.25">
      <c r="A26133" s="48"/>
      <c r="B26133" s="50"/>
      <c r="C26133" s="50"/>
      <c r="E26133" s="49"/>
      <c r="F26133" s="47"/>
      <c r="G26133" s="47"/>
    </row>
    <row r="26134" spans="1:7" s="51" customFormat="1" x14ac:dyDescent="0.25">
      <c r="A26134" s="48"/>
      <c r="B26134" s="50"/>
      <c r="C26134" s="50"/>
      <c r="E26134" s="49"/>
      <c r="F26134" s="47"/>
      <c r="G26134" s="47"/>
    </row>
    <row r="26135" spans="1:7" s="51" customFormat="1" x14ac:dyDescent="0.25">
      <c r="A26135" s="48"/>
      <c r="B26135" s="50"/>
      <c r="C26135" s="50"/>
      <c r="E26135" s="49"/>
      <c r="F26135" s="47"/>
      <c r="G26135" s="47"/>
    </row>
    <row r="26136" spans="1:7" s="51" customFormat="1" x14ac:dyDescent="0.25">
      <c r="A26136" s="48"/>
      <c r="B26136" s="50"/>
      <c r="C26136" s="50"/>
      <c r="E26136" s="49"/>
      <c r="F26136" s="47"/>
      <c r="G26136" s="47"/>
    </row>
    <row r="26137" spans="1:7" s="51" customFormat="1" x14ac:dyDescent="0.25">
      <c r="A26137" s="48"/>
      <c r="B26137" s="50"/>
      <c r="C26137" s="50"/>
      <c r="E26137" s="49"/>
      <c r="F26137" s="47"/>
      <c r="G26137" s="47"/>
    </row>
    <row r="26138" spans="1:7" s="51" customFormat="1" x14ac:dyDescent="0.25">
      <c r="A26138" s="48"/>
      <c r="B26138" s="50"/>
      <c r="C26138" s="50"/>
      <c r="E26138" s="49"/>
      <c r="F26138" s="47"/>
      <c r="G26138" s="47"/>
    </row>
    <row r="26139" spans="1:7" s="51" customFormat="1" x14ac:dyDescent="0.25">
      <c r="A26139" s="48"/>
      <c r="B26139" s="50"/>
      <c r="C26139" s="50"/>
      <c r="E26139" s="49"/>
      <c r="F26139" s="47"/>
      <c r="G26139" s="47"/>
    </row>
    <row r="26140" spans="1:7" s="51" customFormat="1" x14ac:dyDescent="0.25">
      <c r="A26140" s="48"/>
      <c r="B26140" s="50"/>
      <c r="C26140" s="50"/>
      <c r="E26140" s="49"/>
      <c r="F26140" s="47"/>
      <c r="G26140" s="47"/>
    </row>
    <row r="26141" spans="1:7" s="51" customFormat="1" x14ac:dyDescent="0.25">
      <c r="A26141" s="48"/>
      <c r="B26141" s="50"/>
      <c r="C26141" s="50"/>
      <c r="E26141" s="49"/>
      <c r="F26141" s="47"/>
      <c r="G26141" s="47"/>
    </row>
    <row r="26142" spans="1:7" s="51" customFormat="1" x14ac:dyDescent="0.25">
      <c r="A26142" s="48"/>
      <c r="B26142" s="50"/>
      <c r="C26142" s="50"/>
      <c r="E26142" s="49"/>
      <c r="F26142" s="47"/>
      <c r="G26142" s="47"/>
    </row>
    <row r="26143" spans="1:7" s="51" customFormat="1" x14ac:dyDescent="0.25">
      <c r="A26143" s="48"/>
      <c r="B26143" s="50"/>
      <c r="C26143" s="50"/>
      <c r="E26143" s="49"/>
      <c r="F26143" s="47"/>
      <c r="G26143" s="47"/>
    </row>
    <row r="26144" spans="1:7" s="51" customFormat="1" x14ac:dyDescent="0.25">
      <c r="A26144" s="48"/>
      <c r="B26144" s="50"/>
      <c r="C26144" s="50"/>
      <c r="E26144" s="49"/>
      <c r="F26144" s="47"/>
      <c r="G26144" s="47"/>
    </row>
    <row r="26145" spans="1:7" s="51" customFormat="1" x14ac:dyDescent="0.25">
      <c r="A26145" s="48"/>
      <c r="B26145" s="50"/>
      <c r="C26145" s="50"/>
      <c r="E26145" s="49"/>
      <c r="F26145" s="47"/>
      <c r="G26145" s="47"/>
    </row>
    <row r="26146" spans="1:7" s="51" customFormat="1" x14ac:dyDescent="0.25">
      <c r="A26146" s="48"/>
      <c r="B26146" s="50"/>
      <c r="C26146" s="50"/>
      <c r="E26146" s="49"/>
      <c r="F26146" s="47"/>
      <c r="G26146" s="47"/>
    </row>
    <row r="26147" spans="1:7" s="51" customFormat="1" x14ac:dyDescent="0.25">
      <c r="A26147" s="48"/>
      <c r="B26147" s="50"/>
      <c r="C26147" s="50"/>
      <c r="E26147" s="49"/>
      <c r="F26147" s="47"/>
      <c r="G26147" s="47"/>
    </row>
    <row r="26148" spans="1:7" s="51" customFormat="1" x14ac:dyDescent="0.25">
      <c r="A26148" s="48"/>
      <c r="B26148" s="50"/>
      <c r="C26148" s="50"/>
      <c r="E26148" s="49"/>
      <c r="F26148" s="47"/>
      <c r="G26148" s="47"/>
    </row>
    <row r="26149" spans="1:7" s="51" customFormat="1" x14ac:dyDescent="0.25">
      <c r="A26149" s="48"/>
      <c r="B26149" s="50"/>
      <c r="C26149" s="50"/>
      <c r="E26149" s="49"/>
      <c r="F26149" s="47"/>
      <c r="G26149" s="47"/>
    </row>
    <row r="26150" spans="1:7" s="51" customFormat="1" x14ac:dyDescent="0.25">
      <c r="A26150" s="48"/>
      <c r="B26150" s="50"/>
      <c r="C26150" s="50"/>
      <c r="E26150" s="49"/>
      <c r="F26150" s="47"/>
      <c r="G26150" s="47"/>
    </row>
    <row r="26151" spans="1:7" s="51" customFormat="1" x14ac:dyDescent="0.25">
      <c r="A26151" s="48"/>
      <c r="B26151" s="50"/>
      <c r="C26151" s="50"/>
      <c r="E26151" s="49"/>
      <c r="F26151" s="47"/>
      <c r="G26151" s="47"/>
    </row>
    <row r="26152" spans="1:7" s="51" customFormat="1" x14ac:dyDescent="0.25">
      <c r="A26152" s="48"/>
      <c r="B26152" s="50"/>
      <c r="C26152" s="50"/>
      <c r="E26152" s="49"/>
      <c r="F26152" s="47"/>
      <c r="G26152" s="47"/>
    </row>
    <row r="26153" spans="1:7" s="51" customFormat="1" x14ac:dyDescent="0.25">
      <c r="A26153" s="48"/>
      <c r="B26153" s="50"/>
      <c r="C26153" s="50"/>
      <c r="E26153" s="49"/>
      <c r="F26153" s="47"/>
      <c r="G26153" s="47"/>
    </row>
    <row r="26154" spans="1:7" s="51" customFormat="1" x14ac:dyDescent="0.25">
      <c r="A26154" s="48"/>
      <c r="B26154" s="50"/>
      <c r="C26154" s="50"/>
      <c r="E26154" s="49"/>
      <c r="F26154" s="47"/>
      <c r="G26154" s="47"/>
    </row>
    <row r="26155" spans="1:7" s="51" customFormat="1" x14ac:dyDescent="0.25">
      <c r="A26155" s="48"/>
      <c r="B26155" s="50"/>
      <c r="C26155" s="50"/>
      <c r="E26155" s="49"/>
      <c r="F26155" s="47"/>
      <c r="G26155" s="47"/>
    </row>
    <row r="26156" spans="1:7" s="51" customFormat="1" x14ac:dyDescent="0.25">
      <c r="A26156" s="48"/>
      <c r="B26156" s="50"/>
      <c r="C26156" s="50"/>
      <c r="E26156" s="49"/>
      <c r="F26156" s="47"/>
      <c r="G26156" s="47"/>
    </row>
    <row r="26157" spans="1:7" s="51" customFormat="1" x14ac:dyDescent="0.25">
      <c r="A26157" s="48"/>
      <c r="B26157" s="50"/>
      <c r="C26157" s="50"/>
      <c r="E26157" s="49"/>
      <c r="F26157" s="47"/>
      <c r="G26157" s="47"/>
    </row>
    <row r="26158" spans="1:7" s="51" customFormat="1" x14ac:dyDescent="0.25">
      <c r="A26158" s="48"/>
      <c r="B26158" s="50"/>
      <c r="C26158" s="50"/>
      <c r="E26158" s="49"/>
      <c r="F26158" s="47"/>
      <c r="G26158" s="47"/>
    </row>
    <row r="26159" spans="1:7" s="51" customFormat="1" x14ac:dyDescent="0.25">
      <c r="A26159" s="48"/>
      <c r="B26159" s="50"/>
      <c r="C26159" s="50"/>
      <c r="E26159" s="49"/>
      <c r="F26159" s="47"/>
      <c r="G26159" s="47"/>
    </row>
    <row r="26160" spans="1:7" s="51" customFormat="1" x14ac:dyDescent="0.25">
      <c r="A26160" s="48"/>
      <c r="B26160" s="50"/>
      <c r="C26160" s="50"/>
      <c r="E26160" s="49"/>
      <c r="F26160" s="47"/>
      <c r="G26160" s="47"/>
    </row>
    <row r="26161" spans="1:7" s="51" customFormat="1" x14ac:dyDescent="0.25">
      <c r="A26161" s="48"/>
      <c r="B26161" s="50"/>
      <c r="C26161" s="50"/>
      <c r="E26161" s="49"/>
      <c r="F26161" s="47"/>
      <c r="G26161" s="47"/>
    </row>
    <row r="26162" spans="1:7" s="51" customFormat="1" x14ac:dyDescent="0.25">
      <c r="A26162" s="48"/>
      <c r="B26162" s="50"/>
      <c r="C26162" s="50"/>
      <c r="E26162" s="49"/>
      <c r="F26162" s="47"/>
      <c r="G26162" s="47"/>
    </row>
    <row r="26163" spans="1:7" s="51" customFormat="1" x14ac:dyDescent="0.25">
      <c r="A26163" s="48"/>
      <c r="B26163" s="50"/>
      <c r="C26163" s="50"/>
      <c r="E26163" s="49"/>
      <c r="F26163" s="47"/>
      <c r="G26163" s="47"/>
    </row>
    <row r="26164" spans="1:7" s="51" customFormat="1" x14ac:dyDescent="0.25">
      <c r="A26164" s="48"/>
      <c r="B26164" s="50"/>
      <c r="C26164" s="50"/>
      <c r="E26164" s="49"/>
      <c r="F26164" s="47"/>
      <c r="G26164" s="47"/>
    </row>
    <row r="26165" spans="1:7" s="51" customFormat="1" x14ac:dyDescent="0.25">
      <c r="A26165" s="48"/>
      <c r="B26165" s="50"/>
      <c r="C26165" s="50"/>
      <c r="E26165" s="49"/>
      <c r="F26165" s="47"/>
      <c r="G26165" s="47"/>
    </row>
    <row r="26166" spans="1:7" s="51" customFormat="1" x14ac:dyDescent="0.25">
      <c r="A26166" s="48"/>
      <c r="B26166" s="50"/>
      <c r="C26166" s="50"/>
      <c r="E26166" s="49"/>
      <c r="F26166" s="47"/>
      <c r="G26166" s="47"/>
    </row>
    <row r="26167" spans="1:7" s="51" customFormat="1" x14ac:dyDescent="0.25">
      <c r="A26167" s="48"/>
      <c r="B26167" s="50"/>
      <c r="C26167" s="50"/>
      <c r="E26167" s="49"/>
      <c r="F26167" s="47"/>
      <c r="G26167" s="47"/>
    </row>
    <row r="26168" spans="1:7" s="51" customFormat="1" x14ac:dyDescent="0.25">
      <c r="A26168" s="48"/>
      <c r="B26168" s="50"/>
      <c r="C26168" s="50"/>
      <c r="E26168" s="49"/>
      <c r="F26168" s="47"/>
      <c r="G26168" s="47"/>
    </row>
    <row r="26169" spans="1:7" s="51" customFormat="1" x14ac:dyDescent="0.25">
      <c r="A26169" s="48"/>
      <c r="B26169" s="50"/>
      <c r="C26169" s="50"/>
      <c r="E26169" s="49"/>
      <c r="F26169" s="47"/>
      <c r="G26169" s="47"/>
    </row>
    <row r="26170" spans="1:7" s="51" customFormat="1" x14ac:dyDescent="0.25">
      <c r="A26170" s="48"/>
      <c r="B26170" s="50"/>
      <c r="C26170" s="50"/>
      <c r="E26170" s="49"/>
      <c r="F26170" s="47"/>
      <c r="G26170" s="47"/>
    </row>
    <row r="26171" spans="1:7" s="51" customFormat="1" x14ac:dyDescent="0.25">
      <c r="A26171" s="48"/>
      <c r="B26171" s="50"/>
      <c r="C26171" s="50"/>
      <c r="E26171" s="49"/>
      <c r="F26171" s="47"/>
      <c r="G26171" s="47"/>
    </row>
    <row r="26172" spans="1:7" s="51" customFormat="1" x14ac:dyDescent="0.25">
      <c r="A26172" s="48"/>
      <c r="B26172" s="50"/>
      <c r="C26172" s="50"/>
      <c r="E26172" s="49"/>
      <c r="F26172" s="47"/>
      <c r="G26172" s="47"/>
    </row>
    <row r="26173" spans="1:7" s="51" customFormat="1" x14ac:dyDescent="0.25">
      <c r="A26173" s="48"/>
      <c r="B26173" s="50"/>
      <c r="C26173" s="50"/>
      <c r="E26173" s="49"/>
      <c r="F26173" s="47"/>
      <c r="G26173" s="47"/>
    </row>
    <row r="26174" spans="1:7" s="51" customFormat="1" x14ac:dyDescent="0.25">
      <c r="A26174" s="48"/>
      <c r="B26174" s="50"/>
      <c r="C26174" s="50"/>
      <c r="E26174" s="49"/>
      <c r="F26174" s="47"/>
      <c r="G26174" s="47"/>
    </row>
    <row r="26175" spans="1:7" s="51" customFormat="1" x14ac:dyDescent="0.25">
      <c r="A26175" s="48"/>
      <c r="B26175" s="50"/>
      <c r="C26175" s="50"/>
      <c r="E26175" s="49"/>
      <c r="F26175" s="47"/>
      <c r="G26175" s="47"/>
    </row>
    <row r="26176" spans="1:7" s="51" customFormat="1" x14ac:dyDescent="0.25">
      <c r="A26176" s="48"/>
      <c r="B26176" s="50"/>
      <c r="C26176" s="50"/>
      <c r="E26176" s="49"/>
      <c r="F26176" s="47"/>
      <c r="G26176" s="47"/>
    </row>
    <row r="26177" spans="1:7" s="51" customFormat="1" x14ac:dyDescent="0.25">
      <c r="A26177" s="48"/>
      <c r="B26177" s="50"/>
      <c r="C26177" s="50"/>
      <c r="E26177" s="49"/>
      <c r="F26177" s="47"/>
      <c r="G26177" s="47"/>
    </row>
    <row r="26178" spans="1:7" s="51" customFormat="1" x14ac:dyDescent="0.25">
      <c r="A26178" s="48"/>
      <c r="B26178" s="50"/>
      <c r="C26178" s="50"/>
      <c r="E26178" s="49"/>
      <c r="F26178" s="47"/>
      <c r="G26178" s="47"/>
    </row>
    <row r="26179" spans="1:7" s="51" customFormat="1" x14ac:dyDescent="0.25">
      <c r="A26179" s="48"/>
      <c r="B26179" s="50"/>
      <c r="C26179" s="50"/>
      <c r="E26179" s="49"/>
      <c r="F26179" s="47"/>
      <c r="G26179" s="47"/>
    </row>
    <row r="26180" spans="1:7" s="51" customFormat="1" x14ac:dyDescent="0.25">
      <c r="A26180" s="48"/>
      <c r="B26180" s="50"/>
      <c r="C26180" s="50"/>
      <c r="E26180" s="49"/>
      <c r="F26180" s="47"/>
      <c r="G26180" s="47"/>
    </row>
    <row r="26181" spans="1:7" s="51" customFormat="1" x14ac:dyDescent="0.25">
      <c r="A26181" s="48"/>
      <c r="B26181" s="50"/>
      <c r="C26181" s="50"/>
      <c r="E26181" s="49"/>
      <c r="F26181" s="47"/>
      <c r="G26181" s="47"/>
    </row>
    <row r="26182" spans="1:7" s="51" customFormat="1" x14ac:dyDescent="0.25">
      <c r="A26182" s="48"/>
      <c r="B26182" s="50"/>
      <c r="C26182" s="50"/>
      <c r="E26182" s="49"/>
      <c r="F26182" s="47"/>
      <c r="G26182" s="47"/>
    </row>
    <row r="26183" spans="1:7" s="51" customFormat="1" x14ac:dyDescent="0.25">
      <c r="A26183" s="48"/>
      <c r="B26183" s="50"/>
      <c r="C26183" s="50"/>
      <c r="E26183" s="49"/>
      <c r="F26183" s="47"/>
      <c r="G26183" s="47"/>
    </row>
    <row r="26184" spans="1:7" s="51" customFormat="1" x14ac:dyDescent="0.25">
      <c r="A26184" s="48"/>
      <c r="B26184" s="50"/>
      <c r="C26184" s="50"/>
      <c r="E26184" s="49"/>
      <c r="F26184" s="47"/>
      <c r="G26184" s="47"/>
    </row>
    <row r="26185" spans="1:7" s="51" customFormat="1" x14ac:dyDescent="0.25">
      <c r="A26185" s="48"/>
      <c r="B26185" s="50"/>
      <c r="C26185" s="50"/>
      <c r="E26185" s="49"/>
      <c r="F26185" s="47"/>
      <c r="G26185" s="47"/>
    </row>
    <row r="26186" spans="1:7" s="51" customFormat="1" x14ac:dyDescent="0.25">
      <c r="A26186" s="48"/>
      <c r="B26186" s="50"/>
      <c r="C26186" s="50"/>
      <c r="E26186" s="49"/>
      <c r="F26186" s="47"/>
      <c r="G26186" s="47"/>
    </row>
    <row r="26187" spans="1:7" s="51" customFormat="1" x14ac:dyDescent="0.25">
      <c r="A26187" s="48"/>
      <c r="B26187" s="50"/>
      <c r="C26187" s="50"/>
      <c r="E26187" s="49"/>
      <c r="F26187" s="47"/>
      <c r="G26187" s="47"/>
    </row>
    <row r="26188" spans="1:7" s="51" customFormat="1" x14ac:dyDescent="0.25">
      <c r="A26188" s="48"/>
      <c r="B26188" s="50"/>
      <c r="C26188" s="50"/>
      <c r="E26188" s="49"/>
      <c r="F26188" s="47"/>
      <c r="G26188" s="47"/>
    </row>
    <row r="26189" spans="1:7" s="51" customFormat="1" x14ac:dyDescent="0.25">
      <c r="A26189" s="48"/>
      <c r="B26189" s="50"/>
      <c r="C26189" s="50"/>
      <c r="E26189" s="49"/>
      <c r="F26189" s="47"/>
      <c r="G26189" s="47"/>
    </row>
    <row r="26190" spans="1:7" s="51" customFormat="1" x14ac:dyDescent="0.25">
      <c r="A26190" s="48"/>
      <c r="B26190" s="50"/>
      <c r="C26190" s="50"/>
      <c r="E26190" s="49"/>
      <c r="F26190" s="47"/>
      <c r="G26190" s="47"/>
    </row>
    <row r="26191" spans="1:7" s="51" customFormat="1" x14ac:dyDescent="0.25">
      <c r="A26191" s="48"/>
      <c r="B26191" s="50"/>
      <c r="C26191" s="50"/>
      <c r="E26191" s="49"/>
      <c r="F26191" s="47"/>
      <c r="G26191" s="47"/>
    </row>
    <row r="26192" spans="1:7" s="51" customFormat="1" x14ac:dyDescent="0.25">
      <c r="A26192" s="48"/>
      <c r="B26192" s="50"/>
      <c r="C26192" s="50"/>
      <c r="E26192" s="49"/>
      <c r="F26192" s="47"/>
      <c r="G26192" s="47"/>
    </row>
    <row r="26193" spans="1:7" s="51" customFormat="1" x14ac:dyDescent="0.25">
      <c r="A26193" s="48"/>
      <c r="B26193" s="50"/>
      <c r="C26193" s="50"/>
      <c r="E26193" s="49"/>
      <c r="F26193" s="47"/>
      <c r="G26193" s="47"/>
    </row>
    <row r="26194" spans="1:7" s="51" customFormat="1" x14ac:dyDescent="0.25">
      <c r="A26194" s="48"/>
      <c r="B26194" s="50"/>
      <c r="C26194" s="50"/>
      <c r="E26194" s="49"/>
      <c r="F26194" s="47"/>
      <c r="G26194" s="47"/>
    </row>
    <row r="26195" spans="1:7" s="51" customFormat="1" x14ac:dyDescent="0.25">
      <c r="A26195" s="48"/>
      <c r="B26195" s="50"/>
      <c r="C26195" s="50"/>
      <c r="E26195" s="49"/>
      <c r="F26195" s="47"/>
      <c r="G26195" s="47"/>
    </row>
    <row r="26196" spans="1:7" s="51" customFormat="1" x14ac:dyDescent="0.25">
      <c r="A26196" s="48"/>
      <c r="B26196" s="50"/>
      <c r="C26196" s="50"/>
      <c r="E26196" s="49"/>
      <c r="F26196" s="47"/>
      <c r="G26196" s="47"/>
    </row>
    <row r="26197" spans="1:7" s="51" customFormat="1" x14ac:dyDescent="0.25">
      <c r="A26197" s="48"/>
      <c r="B26197" s="50"/>
      <c r="C26197" s="50"/>
      <c r="E26197" s="49"/>
      <c r="F26197" s="47"/>
      <c r="G26197" s="47"/>
    </row>
    <row r="26198" spans="1:7" s="51" customFormat="1" x14ac:dyDescent="0.25">
      <c r="A26198" s="48"/>
      <c r="B26198" s="50"/>
      <c r="C26198" s="50"/>
      <c r="E26198" s="49"/>
      <c r="F26198" s="47"/>
      <c r="G26198" s="47"/>
    </row>
    <row r="26199" spans="1:7" s="51" customFormat="1" x14ac:dyDescent="0.25">
      <c r="A26199" s="48"/>
      <c r="B26199" s="50"/>
      <c r="C26199" s="50"/>
      <c r="E26199" s="49"/>
      <c r="F26199" s="47"/>
      <c r="G26199" s="47"/>
    </row>
    <row r="26200" spans="1:7" s="51" customFormat="1" x14ac:dyDescent="0.25">
      <c r="A26200" s="48"/>
      <c r="B26200" s="50"/>
      <c r="C26200" s="50"/>
      <c r="E26200" s="49"/>
      <c r="F26200" s="47"/>
      <c r="G26200" s="47"/>
    </row>
    <row r="26201" spans="1:7" s="51" customFormat="1" x14ac:dyDescent="0.25">
      <c r="A26201" s="48"/>
      <c r="B26201" s="50"/>
      <c r="C26201" s="50"/>
      <c r="E26201" s="49"/>
      <c r="F26201" s="47"/>
      <c r="G26201" s="47"/>
    </row>
    <row r="26202" spans="1:7" s="51" customFormat="1" x14ac:dyDescent="0.25">
      <c r="A26202" s="48"/>
      <c r="B26202" s="50"/>
      <c r="C26202" s="50"/>
      <c r="E26202" s="49"/>
      <c r="F26202" s="47"/>
      <c r="G26202" s="47"/>
    </row>
    <row r="26203" spans="1:7" s="51" customFormat="1" x14ac:dyDescent="0.25">
      <c r="A26203" s="48"/>
      <c r="B26203" s="50"/>
      <c r="C26203" s="50"/>
      <c r="E26203" s="49"/>
      <c r="F26203" s="47"/>
      <c r="G26203" s="47"/>
    </row>
    <row r="26204" spans="1:7" s="51" customFormat="1" x14ac:dyDescent="0.25">
      <c r="A26204" s="48"/>
      <c r="B26204" s="50"/>
      <c r="C26204" s="50"/>
      <c r="E26204" s="49"/>
      <c r="F26204" s="47"/>
      <c r="G26204" s="47"/>
    </row>
    <row r="26205" spans="1:7" s="51" customFormat="1" x14ac:dyDescent="0.25">
      <c r="A26205" s="48"/>
      <c r="B26205" s="50"/>
      <c r="C26205" s="50"/>
      <c r="E26205" s="49"/>
      <c r="F26205" s="47"/>
      <c r="G26205" s="47"/>
    </row>
    <row r="26206" spans="1:7" s="51" customFormat="1" x14ac:dyDescent="0.25">
      <c r="A26206" s="48"/>
      <c r="B26206" s="50"/>
      <c r="C26206" s="50"/>
      <c r="E26206" s="49"/>
      <c r="F26206" s="47"/>
      <c r="G26206" s="47"/>
    </row>
    <row r="26207" spans="1:7" s="51" customFormat="1" x14ac:dyDescent="0.25">
      <c r="A26207" s="48"/>
      <c r="B26207" s="50"/>
      <c r="C26207" s="50"/>
      <c r="E26207" s="49"/>
      <c r="F26207" s="47"/>
      <c r="G26207" s="47"/>
    </row>
    <row r="26208" spans="1:7" s="51" customFormat="1" x14ac:dyDescent="0.25">
      <c r="A26208" s="48"/>
      <c r="B26208" s="50"/>
      <c r="C26208" s="50"/>
      <c r="E26208" s="49"/>
      <c r="F26208" s="47"/>
      <c r="G26208" s="47"/>
    </row>
    <row r="26209" spans="1:7" s="51" customFormat="1" x14ac:dyDescent="0.25">
      <c r="A26209" s="48"/>
      <c r="B26209" s="50"/>
      <c r="C26209" s="50"/>
      <c r="E26209" s="49"/>
      <c r="F26209" s="47"/>
      <c r="G26209" s="47"/>
    </row>
    <row r="26210" spans="1:7" s="51" customFormat="1" x14ac:dyDescent="0.25">
      <c r="A26210" s="48"/>
      <c r="B26210" s="50"/>
      <c r="C26210" s="50"/>
      <c r="E26210" s="49"/>
      <c r="F26210" s="47"/>
      <c r="G26210" s="47"/>
    </row>
    <row r="26211" spans="1:7" s="51" customFormat="1" x14ac:dyDescent="0.25">
      <c r="A26211" s="48"/>
      <c r="B26211" s="50"/>
      <c r="C26211" s="50"/>
      <c r="E26211" s="49"/>
      <c r="F26211" s="47"/>
      <c r="G26211" s="47"/>
    </row>
    <row r="26212" spans="1:7" s="51" customFormat="1" x14ac:dyDescent="0.25">
      <c r="A26212" s="48"/>
      <c r="B26212" s="50"/>
      <c r="C26212" s="50"/>
      <c r="E26212" s="49"/>
      <c r="F26212" s="47"/>
      <c r="G26212" s="47"/>
    </row>
    <row r="26213" spans="1:7" s="51" customFormat="1" x14ac:dyDescent="0.25">
      <c r="A26213" s="48"/>
      <c r="B26213" s="50"/>
      <c r="C26213" s="50"/>
      <c r="E26213" s="49"/>
      <c r="F26213" s="47"/>
      <c r="G26213" s="47"/>
    </row>
    <row r="26214" spans="1:7" s="51" customFormat="1" x14ac:dyDescent="0.25">
      <c r="A26214" s="48"/>
      <c r="B26214" s="50"/>
      <c r="C26214" s="50"/>
      <c r="E26214" s="49"/>
      <c r="F26214" s="47"/>
      <c r="G26214" s="47"/>
    </row>
    <row r="26215" spans="1:7" s="51" customFormat="1" x14ac:dyDescent="0.25">
      <c r="A26215" s="48"/>
      <c r="B26215" s="50"/>
      <c r="C26215" s="50"/>
      <c r="E26215" s="49"/>
      <c r="F26215" s="47"/>
      <c r="G26215" s="47"/>
    </row>
    <row r="26216" spans="1:7" s="51" customFormat="1" x14ac:dyDescent="0.25">
      <c r="A26216" s="48"/>
      <c r="B26216" s="50"/>
      <c r="C26216" s="50"/>
      <c r="E26216" s="49"/>
      <c r="F26216" s="47"/>
      <c r="G26216" s="47"/>
    </row>
    <row r="26217" spans="1:7" s="51" customFormat="1" x14ac:dyDescent="0.25">
      <c r="A26217" s="48"/>
      <c r="B26217" s="50"/>
      <c r="C26217" s="50"/>
      <c r="E26217" s="49"/>
      <c r="F26217" s="47"/>
      <c r="G26217" s="47"/>
    </row>
    <row r="26218" spans="1:7" s="51" customFormat="1" x14ac:dyDescent="0.25">
      <c r="A26218" s="48"/>
      <c r="B26218" s="50"/>
      <c r="C26218" s="50"/>
      <c r="E26218" s="49"/>
      <c r="F26218" s="47"/>
      <c r="G26218" s="47"/>
    </row>
    <row r="26219" spans="1:7" s="51" customFormat="1" x14ac:dyDescent="0.25">
      <c r="A26219" s="48"/>
      <c r="B26219" s="50"/>
      <c r="C26219" s="50"/>
      <c r="E26219" s="49"/>
      <c r="F26219" s="47"/>
      <c r="G26219" s="47"/>
    </row>
    <row r="26220" spans="1:7" s="51" customFormat="1" x14ac:dyDescent="0.25">
      <c r="A26220" s="48"/>
      <c r="B26220" s="50"/>
      <c r="C26220" s="50"/>
      <c r="E26220" s="49"/>
      <c r="F26220" s="47"/>
      <c r="G26220" s="47"/>
    </row>
    <row r="26221" spans="1:7" s="51" customFormat="1" x14ac:dyDescent="0.25">
      <c r="A26221" s="48"/>
      <c r="B26221" s="50"/>
      <c r="C26221" s="50"/>
      <c r="E26221" s="49"/>
      <c r="F26221" s="47"/>
      <c r="G26221" s="47"/>
    </row>
    <row r="26222" spans="1:7" s="51" customFormat="1" x14ac:dyDescent="0.25">
      <c r="A26222" s="48"/>
      <c r="B26222" s="50"/>
      <c r="C26222" s="50"/>
      <c r="E26222" s="49"/>
      <c r="F26222" s="47"/>
      <c r="G26222" s="47"/>
    </row>
    <row r="26223" spans="1:7" s="51" customFormat="1" x14ac:dyDescent="0.25">
      <c r="A26223" s="48"/>
      <c r="B26223" s="50"/>
      <c r="C26223" s="50"/>
      <c r="E26223" s="49"/>
      <c r="F26223" s="47"/>
      <c r="G26223" s="47"/>
    </row>
    <row r="26224" spans="1:7" s="51" customFormat="1" x14ac:dyDescent="0.25">
      <c r="A26224" s="48"/>
      <c r="B26224" s="50"/>
      <c r="C26224" s="50"/>
      <c r="E26224" s="49"/>
      <c r="F26224" s="47"/>
      <c r="G26224" s="47"/>
    </row>
    <row r="26225" spans="1:7" s="51" customFormat="1" x14ac:dyDescent="0.25">
      <c r="A26225" s="48"/>
      <c r="B26225" s="50"/>
      <c r="C26225" s="50"/>
      <c r="E26225" s="49"/>
      <c r="F26225" s="47"/>
      <c r="G26225" s="47"/>
    </row>
    <row r="26226" spans="1:7" s="51" customFormat="1" x14ac:dyDescent="0.25">
      <c r="A26226" s="48"/>
      <c r="B26226" s="50"/>
      <c r="C26226" s="50"/>
      <c r="E26226" s="49"/>
      <c r="F26226" s="47"/>
      <c r="G26226" s="47"/>
    </row>
    <row r="26227" spans="1:7" s="51" customFormat="1" x14ac:dyDescent="0.25">
      <c r="A26227" s="48"/>
      <c r="B26227" s="50"/>
      <c r="C26227" s="50"/>
      <c r="E26227" s="49"/>
      <c r="F26227" s="47"/>
      <c r="G26227" s="47"/>
    </row>
    <row r="26228" spans="1:7" s="51" customFormat="1" x14ac:dyDescent="0.25">
      <c r="A26228" s="48"/>
      <c r="B26228" s="50"/>
      <c r="C26228" s="50"/>
      <c r="E26228" s="49"/>
      <c r="F26228" s="47"/>
      <c r="G26228" s="47"/>
    </row>
    <row r="26229" spans="1:7" s="51" customFormat="1" x14ac:dyDescent="0.25">
      <c r="A26229" s="48"/>
      <c r="B26229" s="50"/>
      <c r="C26229" s="50"/>
      <c r="E26229" s="49"/>
      <c r="F26229" s="47"/>
      <c r="G26229" s="47"/>
    </row>
    <row r="26230" spans="1:7" s="51" customFormat="1" x14ac:dyDescent="0.25">
      <c r="A26230" s="48"/>
      <c r="B26230" s="50"/>
      <c r="C26230" s="50"/>
      <c r="E26230" s="49"/>
      <c r="F26230" s="47"/>
      <c r="G26230" s="47"/>
    </row>
    <row r="26231" spans="1:7" s="51" customFormat="1" x14ac:dyDescent="0.25">
      <c r="A26231" s="48"/>
      <c r="B26231" s="50"/>
      <c r="C26231" s="50"/>
      <c r="E26231" s="49"/>
      <c r="F26231" s="47"/>
      <c r="G26231" s="47"/>
    </row>
    <row r="26232" spans="1:7" s="51" customFormat="1" x14ac:dyDescent="0.25">
      <c r="A26232" s="48"/>
      <c r="B26232" s="50"/>
      <c r="C26232" s="50"/>
      <c r="E26232" s="49"/>
      <c r="F26232" s="47"/>
      <c r="G26232" s="47"/>
    </row>
    <row r="26233" spans="1:7" s="51" customFormat="1" x14ac:dyDescent="0.25">
      <c r="A26233" s="48"/>
      <c r="B26233" s="50"/>
      <c r="C26233" s="50"/>
      <c r="E26233" s="49"/>
      <c r="F26233" s="47"/>
      <c r="G26233" s="47"/>
    </row>
    <row r="26234" spans="1:7" s="51" customFormat="1" x14ac:dyDescent="0.25">
      <c r="A26234" s="48"/>
      <c r="B26234" s="50"/>
      <c r="C26234" s="50"/>
      <c r="E26234" s="49"/>
      <c r="F26234" s="47"/>
      <c r="G26234" s="47"/>
    </row>
    <row r="26235" spans="1:7" s="51" customFormat="1" x14ac:dyDescent="0.25">
      <c r="A26235" s="48"/>
      <c r="B26235" s="50"/>
      <c r="C26235" s="50"/>
      <c r="E26235" s="49"/>
      <c r="F26235" s="47"/>
      <c r="G26235" s="47"/>
    </row>
    <row r="26236" spans="1:7" s="51" customFormat="1" x14ac:dyDescent="0.25">
      <c r="A26236" s="48"/>
      <c r="B26236" s="50"/>
      <c r="C26236" s="50"/>
      <c r="E26236" s="49"/>
      <c r="F26236" s="47"/>
      <c r="G26236" s="47"/>
    </row>
    <row r="26237" spans="1:7" s="51" customFormat="1" x14ac:dyDescent="0.25">
      <c r="A26237" s="48"/>
      <c r="B26237" s="50"/>
      <c r="C26237" s="50"/>
      <c r="E26237" s="49"/>
      <c r="F26237" s="47"/>
      <c r="G26237" s="47"/>
    </row>
    <row r="26238" spans="1:7" s="51" customFormat="1" x14ac:dyDescent="0.25">
      <c r="A26238" s="48"/>
      <c r="B26238" s="50"/>
      <c r="C26238" s="50"/>
      <c r="E26238" s="49"/>
      <c r="F26238" s="47"/>
      <c r="G26238" s="47"/>
    </row>
    <row r="26239" spans="1:7" s="51" customFormat="1" x14ac:dyDescent="0.25">
      <c r="A26239" s="48"/>
      <c r="B26239" s="50"/>
      <c r="C26239" s="50"/>
      <c r="E26239" s="49"/>
      <c r="F26239" s="47"/>
      <c r="G26239" s="47"/>
    </row>
    <row r="26240" spans="1:7" s="51" customFormat="1" x14ac:dyDescent="0.25">
      <c r="A26240" s="48"/>
      <c r="B26240" s="50"/>
      <c r="C26240" s="50"/>
      <c r="E26240" s="49"/>
      <c r="F26240" s="47"/>
      <c r="G26240" s="47"/>
    </row>
    <row r="26241" spans="1:7" s="51" customFormat="1" x14ac:dyDescent="0.25">
      <c r="A26241" s="48"/>
      <c r="B26241" s="50"/>
      <c r="C26241" s="50"/>
      <c r="E26241" s="49"/>
      <c r="F26241" s="47"/>
      <c r="G26241" s="47"/>
    </row>
    <row r="26242" spans="1:7" s="51" customFormat="1" x14ac:dyDescent="0.25">
      <c r="A26242" s="48"/>
      <c r="B26242" s="50"/>
      <c r="C26242" s="50"/>
      <c r="E26242" s="49"/>
      <c r="F26242" s="47"/>
      <c r="G26242" s="47"/>
    </row>
    <row r="26243" spans="1:7" s="51" customFormat="1" x14ac:dyDescent="0.25">
      <c r="A26243" s="48"/>
      <c r="B26243" s="50"/>
      <c r="C26243" s="50"/>
      <c r="E26243" s="49"/>
      <c r="F26243" s="47"/>
      <c r="G26243" s="47"/>
    </row>
    <row r="26244" spans="1:7" s="51" customFormat="1" x14ac:dyDescent="0.25">
      <c r="A26244" s="48"/>
      <c r="B26244" s="50"/>
      <c r="C26244" s="50"/>
      <c r="E26244" s="49"/>
      <c r="F26244" s="47"/>
      <c r="G26244" s="47"/>
    </row>
    <row r="26245" spans="1:7" s="51" customFormat="1" x14ac:dyDescent="0.25">
      <c r="A26245" s="48"/>
      <c r="B26245" s="50"/>
      <c r="C26245" s="50"/>
      <c r="E26245" s="49"/>
      <c r="F26245" s="47"/>
      <c r="G26245" s="47"/>
    </row>
    <row r="26246" spans="1:7" s="51" customFormat="1" x14ac:dyDescent="0.25">
      <c r="A26246" s="48"/>
      <c r="B26246" s="50"/>
      <c r="C26246" s="50"/>
      <c r="E26246" s="49"/>
      <c r="F26246" s="47"/>
      <c r="G26246" s="47"/>
    </row>
    <row r="26247" spans="1:7" s="51" customFormat="1" x14ac:dyDescent="0.25">
      <c r="A26247" s="48"/>
      <c r="B26247" s="50"/>
      <c r="C26247" s="50"/>
      <c r="E26247" s="49"/>
      <c r="F26247" s="47"/>
      <c r="G26247" s="47"/>
    </row>
    <row r="26248" spans="1:7" s="51" customFormat="1" x14ac:dyDescent="0.25">
      <c r="A26248" s="48"/>
      <c r="B26248" s="50"/>
      <c r="C26248" s="50"/>
      <c r="E26248" s="49"/>
      <c r="F26248" s="47"/>
      <c r="G26248" s="47"/>
    </row>
    <row r="26249" spans="1:7" s="51" customFormat="1" x14ac:dyDescent="0.25">
      <c r="A26249" s="48"/>
      <c r="B26249" s="50"/>
      <c r="C26249" s="50"/>
      <c r="E26249" s="49"/>
      <c r="F26249" s="47"/>
      <c r="G26249" s="47"/>
    </row>
    <row r="26250" spans="1:7" s="51" customFormat="1" x14ac:dyDescent="0.25">
      <c r="A26250" s="48"/>
      <c r="B26250" s="50"/>
      <c r="C26250" s="50"/>
      <c r="E26250" s="49"/>
      <c r="F26250" s="47"/>
      <c r="G26250" s="47"/>
    </row>
    <row r="26251" spans="1:7" s="51" customFormat="1" x14ac:dyDescent="0.25">
      <c r="A26251" s="48"/>
      <c r="B26251" s="50"/>
      <c r="C26251" s="50"/>
      <c r="E26251" s="49"/>
      <c r="F26251" s="47"/>
      <c r="G26251" s="47"/>
    </row>
    <row r="26252" spans="1:7" s="51" customFormat="1" x14ac:dyDescent="0.25">
      <c r="A26252" s="48"/>
      <c r="B26252" s="50"/>
      <c r="C26252" s="50"/>
      <c r="E26252" s="49"/>
      <c r="F26252" s="47"/>
      <c r="G26252" s="47"/>
    </row>
    <row r="26253" spans="1:7" s="51" customFormat="1" x14ac:dyDescent="0.25">
      <c r="A26253" s="48"/>
      <c r="B26253" s="50"/>
      <c r="C26253" s="50"/>
      <c r="E26253" s="49"/>
      <c r="F26253" s="47"/>
      <c r="G26253" s="47"/>
    </row>
    <row r="26254" spans="1:7" s="51" customFormat="1" x14ac:dyDescent="0.25">
      <c r="A26254" s="48"/>
      <c r="B26254" s="50"/>
      <c r="C26254" s="50"/>
      <c r="E26254" s="49"/>
      <c r="F26254" s="47"/>
      <c r="G26254" s="47"/>
    </row>
    <row r="26255" spans="1:7" s="51" customFormat="1" x14ac:dyDescent="0.25">
      <c r="A26255" s="48"/>
      <c r="B26255" s="50"/>
      <c r="C26255" s="50"/>
      <c r="E26255" s="49"/>
      <c r="F26255" s="47"/>
      <c r="G26255" s="47"/>
    </row>
    <row r="26256" spans="1:7" s="51" customFormat="1" x14ac:dyDescent="0.25">
      <c r="A26256" s="48"/>
      <c r="B26256" s="50"/>
      <c r="C26256" s="50"/>
      <c r="E26256" s="49"/>
      <c r="F26256" s="47"/>
      <c r="G26256" s="47"/>
    </row>
    <row r="26257" spans="1:7" s="51" customFormat="1" x14ac:dyDescent="0.25">
      <c r="A26257" s="48"/>
      <c r="B26257" s="50"/>
      <c r="C26257" s="50"/>
      <c r="E26257" s="49"/>
      <c r="F26257" s="47"/>
      <c r="G26257" s="47"/>
    </row>
    <row r="26258" spans="1:7" s="51" customFormat="1" x14ac:dyDescent="0.25">
      <c r="A26258" s="48"/>
      <c r="B26258" s="50"/>
      <c r="C26258" s="50"/>
      <c r="E26258" s="49"/>
      <c r="F26258" s="47"/>
      <c r="G26258" s="47"/>
    </row>
    <row r="26259" spans="1:7" s="51" customFormat="1" x14ac:dyDescent="0.25">
      <c r="A26259" s="48"/>
      <c r="B26259" s="50"/>
      <c r="C26259" s="50"/>
      <c r="E26259" s="49"/>
      <c r="F26259" s="47"/>
      <c r="G26259" s="47"/>
    </row>
    <row r="26260" spans="1:7" s="51" customFormat="1" x14ac:dyDescent="0.25">
      <c r="A26260" s="48"/>
      <c r="B26260" s="50"/>
      <c r="C26260" s="50"/>
      <c r="E26260" s="49"/>
      <c r="F26260" s="47"/>
      <c r="G26260" s="47"/>
    </row>
    <row r="26261" spans="1:7" s="51" customFormat="1" x14ac:dyDescent="0.25">
      <c r="A26261" s="48"/>
      <c r="B26261" s="50"/>
      <c r="C26261" s="50"/>
      <c r="E26261" s="49"/>
      <c r="F26261" s="47"/>
      <c r="G26261" s="47"/>
    </row>
    <row r="26262" spans="1:7" s="51" customFormat="1" x14ac:dyDescent="0.25">
      <c r="A26262" s="48"/>
      <c r="B26262" s="50"/>
      <c r="C26262" s="50"/>
      <c r="E26262" s="49"/>
      <c r="F26262" s="47"/>
      <c r="G26262" s="47"/>
    </row>
    <row r="26263" spans="1:7" s="51" customFormat="1" x14ac:dyDescent="0.25">
      <c r="A26263" s="48"/>
      <c r="B26263" s="50"/>
      <c r="C26263" s="50"/>
      <c r="E26263" s="49"/>
      <c r="F26263" s="47"/>
      <c r="G26263" s="47"/>
    </row>
    <row r="26264" spans="1:7" s="51" customFormat="1" x14ac:dyDescent="0.25">
      <c r="A26264" s="48"/>
      <c r="B26264" s="50"/>
      <c r="C26264" s="50"/>
      <c r="E26264" s="49"/>
      <c r="F26264" s="47"/>
      <c r="G26264" s="47"/>
    </row>
    <row r="26265" spans="1:7" s="51" customFormat="1" x14ac:dyDescent="0.25">
      <c r="A26265" s="48"/>
      <c r="B26265" s="50"/>
      <c r="C26265" s="50"/>
      <c r="E26265" s="49"/>
      <c r="F26265" s="47"/>
      <c r="G26265" s="47"/>
    </row>
    <row r="26266" spans="1:7" s="51" customFormat="1" x14ac:dyDescent="0.25">
      <c r="A26266" s="48"/>
      <c r="B26266" s="50"/>
      <c r="C26266" s="50"/>
      <c r="E26266" s="49"/>
      <c r="F26266" s="47"/>
      <c r="G26266" s="47"/>
    </row>
    <row r="26267" spans="1:7" s="51" customFormat="1" x14ac:dyDescent="0.25">
      <c r="A26267" s="48"/>
      <c r="B26267" s="50"/>
      <c r="C26267" s="50"/>
      <c r="E26267" s="49"/>
      <c r="F26267" s="47"/>
      <c r="G26267" s="47"/>
    </row>
    <row r="26268" spans="1:7" s="51" customFormat="1" x14ac:dyDescent="0.25">
      <c r="A26268" s="48"/>
      <c r="B26268" s="50"/>
      <c r="C26268" s="50"/>
      <c r="E26268" s="49"/>
      <c r="F26268" s="47"/>
      <c r="G26268" s="47"/>
    </row>
    <row r="26269" spans="1:7" s="51" customFormat="1" x14ac:dyDescent="0.25">
      <c r="A26269" s="48"/>
      <c r="B26269" s="50"/>
      <c r="C26269" s="50"/>
      <c r="E26269" s="49"/>
      <c r="F26269" s="47"/>
      <c r="G26269" s="47"/>
    </row>
    <row r="26270" spans="1:7" s="51" customFormat="1" x14ac:dyDescent="0.25">
      <c r="A26270" s="48"/>
      <c r="B26270" s="50"/>
      <c r="C26270" s="50"/>
      <c r="E26270" s="49"/>
      <c r="F26270" s="47"/>
      <c r="G26270" s="47"/>
    </row>
    <row r="26271" spans="1:7" s="51" customFormat="1" x14ac:dyDescent="0.25">
      <c r="A26271" s="48"/>
      <c r="B26271" s="50"/>
      <c r="C26271" s="50"/>
      <c r="E26271" s="49"/>
      <c r="F26271" s="47"/>
      <c r="G26271" s="47"/>
    </row>
    <row r="26272" spans="1:7" s="51" customFormat="1" x14ac:dyDescent="0.25">
      <c r="A26272" s="48"/>
      <c r="B26272" s="50"/>
      <c r="C26272" s="50"/>
      <c r="E26272" s="49"/>
      <c r="F26272" s="47"/>
      <c r="G26272" s="47"/>
    </row>
    <row r="26273" spans="1:7" s="51" customFormat="1" x14ac:dyDescent="0.25">
      <c r="A26273" s="48"/>
      <c r="B26273" s="50"/>
      <c r="C26273" s="50"/>
      <c r="E26273" s="49"/>
      <c r="F26273" s="47"/>
      <c r="G26273" s="47"/>
    </row>
    <row r="26274" spans="1:7" s="51" customFormat="1" x14ac:dyDescent="0.25">
      <c r="A26274" s="48"/>
      <c r="B26274" s="50"/>
      <c r="C26274" s="50"/>
      <c r="E26274" s="49"/>
      <c r="F26274" s="47"/>
      <c r="G26274" s="47"/>
    </row>
    <row r="26275" spans="1:7" s="51" customFormat="1" x14ac:dyDescent="0.25">
      <c r="A26275" s="48"/>
      <c r="B26275" s="50"/>
      <c r="C26275" s="50"/>
      <c r="E26275" s="49"/>
      <c r="F26275" s="47"/>
      <c r="G26275" s="47"/>
    </row>
    <row r="26276" spans="1:7" s="51" customFormat="1" x14ac:dyDescent="0.25">
      <c r="A26276" s="48"/>
      <c r="B26276" s="50"/>
      <c r="C26276" s="50"/>
      <c r="E26276" s="49"/>
      <c r="F26276" s="47"/>
      <c r="G26276" s="47"/>
    </row>
    <row r="26277" spans="1:7" s="51" customFormat="1" x14ac:dyDescent="0.25">
      <c r="A26277" s="48"/>
      <c r="B26277" s="50"/>
      <c r="C26277" s="50"/>
      <c r="E26277" s="49"/>
      <c r="F26277" s="47"/>
      <c r="G26277" s="47"/>
    </row>
    <row r="26278" spans="1:7" s="51" customFormat="1" x14ac:dyDescent="0.25">
      <c r="A26278" s="48"/>
      <c r="B26278" s="50"/>
      <c r="C26278" s="50"/>
      <c r="E26278" s="49"/>
      <c r="F26278" s="47"/>
      <c r="G26278" s="47"/>
    </row>
    <row r="26279" spans="1:7" s="51" customFormat="1" x14ac:dyDescent="0.25">
      <c r="A26279" s="48"/>
      <c r="B26279" s="50"/>
      <c r="C26279" s="50"/>
      <c r="E26279" s="49"/>
      <c r="F26279" s="47"/>
      <c r="G26279" s="47"/>
    </row>
    <row r="26280" spans="1:7" s="51" customFormat="1" x14ac:dyDescent="0.25">
      <c r="A26280" s="48"/>
      <c r="B26280" s="50"/>
      <c r="C26280" s="50"/>
      <c r="E26280" s="49"/>
      <c r="F26280" s="47"/>
      <c r="G26280" s="47"/>
    </row>
    <row r="26281" spans="1:7" s="51" customFormat="1" x14ac:dyDescent="0.25">
      <c r="A26281" s="48"/>
      <c r="B26281" s="50"/>
      <c r="C26281" s="50"/>
      <c r="E26281" s="49"/>
      <c r="F26281" s="47"/>
      <c r="G26281" s="47"/>
    </row>
    <row r="26282" spans="1:7" s="51" customFormat="1" x14ac:dyDescent="0.25">
      <c r="A26282" s="48"/>
      <c r="B26282" s="50"/>
      <c r="C26282" s="50"/>
      <c r="E26282" s="49"/>
      <c r="F26282" s="47"/>
      <c r="G26282" s="47"/>
    </row>
    <row r="26283" spans="1:7" s="51" customFormat="1" x14ac:dyDescent="0.25">
      <c r="A26283" s="48"/>
      <c r="B26283" s="50"/>
      <c r="C26283" s="50"/>
      <c r="E26283" s="49"/>
      <c r="F26283" s="47"/>
      <c r="G26283" s="47"/>
    </row>
    <row r="26284" spans="1:7" s="51" customFormat="1" x14ac:dyDescent="0.25">
      <c r="A26284" s="48"/>
      <c r="B26284" s="50"/>
      <c r="C26284" s="50"/>
      <c r="E26284" s="49"/>
      <c r="F26284" s="47"/>
      <c r="G26284" s="47"/>
    </row>
    <row r="26285" spans="1:7" s="51" customFormat="1" x14ac:dyDescent="0.25">
      <c r="A26285" s="48"/>
      <c r="B26285" s="50"/>
      <c r="C26285" s="50"/>
      <c r="E26285" s="49"/>
      <c r="F26285" s="47"/>
      <c r="G26285" s="47"/>
    </row>
    <row r="26286" spans="1:7" s="51" customFormat="1" x14ac:dyDescent="0.25">
      <c r="A26286" s="48"/>
      <c r="B26286" s="50"/>
      <c r="C26286" s="50"/>
      <c r="E26286" s="49"/>
      <c r="F26286" s="47"/>
      <c r="G26286" s="47"/>
    </row>
    <row r="26287" spans="1:7" s="51" customFormat="1" x14ac:dyDescent="0.25">
      <c r="A26287" s="48"/>
      <c r="B26287" s="50"/>
      <c r="C26287" s="50"/>
      <c r="E26287" s="49"/>
      <c r="F26287" s="47"/>
      <c r="G26287" s="47"/>
    </row>
    <row r="26288" spans="1:7" s="51" customFormat="1" x14ac:dyDescent="0.25">
      <c r="A26288" s="48"/>
      <c r="B26288" s="50"/>
      <c r="C26288" s="50"/>
      <c r="E26288" s="49"/>
      <c r="F26288" s="47"/>
      <c r="G26288" s="47"/>
    </row>
    <row r="26289" spans="1:7" s="51" customFormat="1" x14ac:dyDescent="0.25">
      <c r="A26289" s="48"/>
      <c r="B26289" s="50"/>
      <c r="C26289" s="50"/>
      <c r="E26289" s="49"/>
      <c r="F26289" s="47"/>
      <c r="G26289" s="47"/>
    </row>
    <row r="26290" spans="1:7" s="51" customFormat="1" x14ac:dyDescent="0.25">
      <c r="A26290" s="48"/>
      <c r="B26290" s="50"/>
      <c r="C26290" s="50"/>
      <c r="E26290" s="49"/>
      <c r="F26290" s="47"/>
      <c r="G26290" s="47"/>
    </row>
    <row r="26291" spans="1:7" s="51" customFormat="1" x14ac:dyDescent="0.25">
      <c r="A26291" s="48"/>
      <c r="B26291" s="50"/>
      <c r="C26291" s="50"/>
      <c r="E26291" s="49"/>
      <c r="F26291" s="47"/>
      <c r="G26291" s="47"/>
    </row>
    <row r="26292" spans="1:7" s="51" customFormat="1" x14ac:dyDescent="0.25">
      <c r="A26292" s="48"/>
      <c r="B26292" s="50"/>
      <c r="C26292" s="50"/>
      <c r="E26292" s="49"/>
      <c r="F26292" s="47"/>
      <c r="G26292" s="47"/>
    </row>
    <row r="26293" spans="1:7" s="51" customFormat="1" x14ac:dyDescent="0.25">
      <c r="A26293" s="48"/>
      <c r="B26293" s="50"/>
      <c r="C26293" s="50"/>
      <c r="E26293" s="49"/>
      <c r="F26293" s="47"/>
      <c r="G26293" s="47"/>
    </row>
    <row r="26294" spans="1:7" s="51" customFormat="1" x14ac:dyDescent="0.25">
      <c r="A26294" s="48"/>
      <c r="B26294" s="50"/>
      <c r="C26294" s="50"/>
      <c r="E26294" s="49"/>
      <c r="F26294" s="47"/>
      <c r="G26294" s="47"/>
    </row>
    <row r="26295" spans="1:7" s="51" customFormat="1" x14ac:dyDescent="0.25">
      <c r="A26295" s="48"/>
      <c r="B26295" s="50"/>
      <c r="C26295" s="50"/>
      <c r="E26295" s="49"/>
      <c r="F26295" s="47"/>
      <c r="G26295" s="47"/>
    </row>
    <row r="26296" spans="1:7" s="51" customFormat="1" x14ac:dyDescent="0.25">
      <c r="A26296" s="48"/>
      <c r="B26296" s="50"/>
      <c r="C26296" s="50"/>
      <c r="E26296" s="49"/>
      <c r="F26296" s="47"/>
      <c r="G26296" s="47"/>
    </row>
    <row r="26297" spans="1:7" s="51" customFormat="1" x14ac:dyDescent="0.25">
      <c r="A26297" s="48"/>
      <c r="B26297" s="50"/>
      <c r="C26297" s="50"/>
      <c r="E26297" s="49"/>
      <c r="F26297" s="47"/>
      <c r="G26297" s="47"/>
    </row>
    <row r="26298" spans="1:7" s="51" customFormat="1" x14ac:dyDescent="0.25">
      <c r="A26298" s="48"/>
      <c r="B26298" s="50"/>
      <c r="C26298" s="50"/>
      <c r="E26298" s="49"/>
      <c r="F26298" s="47"/>
      <c r="G26298" s="47"/>
    </row>
    <row r="26299" spans="1:7" s="51" customFormat="1" x14ac:dyDescent="0.25">
      <c r="A26299" s="48"/>
      <c r="B26299" s="50"/>
      <c r="C26299" s="50"/>
      <c r="E26299" s="49"/>
      <c r="F26299" s="47"/>
      <c r="G26299" s="47"/>
    </row>
    <row r="26300" spans="1:7" s="51" customFormat="1" x14ac:dyDescent="0.25">
      <c r="A26300" s="48"/>
      <c r="B26300" s="50"/>
      <c r="C26300" s="50"/>
      <c r="E26300" s="49"/>
      <c r="F26300" s="47"/>
      <c r="G26300" s="47"/>
    </row>
    <row r="26301" spans="1:7" s="51" customFormat="1" x14ac:dyDescent="0.25">
      <c r="A26301" s="48"/>
      <c r="B26301" s="50"/>
      <c r="C26301" s="50"/>
      <c r="E26301" s="49"/>
      <c r="F26301" s="47"/>
      <c r="G26301" s="47"/>
    </row>
    <row r="26302" spans="1:7" s="51" customFormat="1" x14ac:dyDescent="0.25">
      <c r="A26302" s="48"/>
      <c r="B26302" s="50"/>
      <c r="C26302" s="50"/>
      <c r="E26302" s="49"/>
      <c r="F26302" s="47"/>
      <c r="G26302" s="47"/>
    </row>
    <row r="26303" spans="1:7" s="51" customFormat="1" x14ac:dyDescent="0.25">
      <c r="A26303" s="48"/>
      <c r="B26303" s="50"/>
      <c r="C26303" s="50"/>
      <c r="E26303" s="49"/>
      <c r="F26303" s="47"/>
      <c r="G26303" s="47"/>
    </row>
    <row r="26304" spans="1:7" s="51" customFormat="1" x14ac:dyDescent="0.25">
      <c r="A26304" s="48"/>
      <c r="B26304" s="50"/>
      <c r="C26304" s="50"/>
      <c r="E26304" s="49"/>
      <c r="F26304" s="47"/>
      <c r="G26304" s="47"/>
    </row>
    <row r="26305" spans="1:7" s="51" customFormat="1" x14ac:dyDescent="0.25">
      <c r="A26305" s="48"/>
      <c r="B26305" s="50"/>
      <c r="C26305" s="50"/>
      <c r="E26305" s="49"/>
      <c r="F26305" s="47"/>
      <c r="G26305" s="47"/>
    </row>
    <row r="26306" spans="1:7" s="51" customFormat="1" x14ac:dyDescent="0.25">
      <c r="A26306" s="48"/>
      <c r="B26306" s="50"/>
      <c r="C26306" s="50"/>
      <c r="E26306" s="49"/>
      <c r="F26306" s="47"/>
      <c r="G26306" s="47"/>
    </row>
    <row r="26307" spans="1:7" s="51" customFormat="1" x14ac:dyDescent="0.25">
      <c r="A26307" s="48"/>
      <c r="B26307" s="50"/>
      <c r="C26307" s="50"/>
      <c r="E26307" s="49"/>
      <c r="F26307" s="47"/>
      <c r="G26307" s="47"/>
    </row>
    <row r="26308" spans="1:7" s="51" customFormat="1" x14ac:dyDescent="0.25">
      <c r="A26308" s="48"/>
      <c r="B26308" s="50"/>
      <c r="C26308" s="50"/>
      <c r="E26308" s="49"/>
      <c r="F26308" s="47"/>
      <c r="G26308" s="47"/>
    </row>
    <row r="26309" spans="1:7" s="51" customFormat="1" x14ac:dyDescent="0.25">
      <c r="A26309" s="48"/>
      <c r="B26309" s="50"/>
      <c r="C26309" s="50"/>
      <c r="E26309" s="49"/>
      <c r="F26309" s="47"/>
      <c r="G26309" s="47"/>
    </row>
    <row r="26310" spans="1:7" s="51" customFormat="1" x14ac:dyDescent="0.25">
      <c r="A26310" s="48"/>
      <c r="B26310" s="50"/>
      <c r="C26310" s="50"/>
      <c r="E26310" s="49"/>
      <c r="F26310" s="47"/>
      <c r="G26310" s="47"/>
    </row>
    <row r="26311" spans="1:7" s="51" customFormat="1" x14ac:dyDescent="0.25">
      <c r="A26311" s="48"/>
      <c r="B26311" s="50"/>
      <c r="C26311" s="50"/>
      <c r="E26311" s="49"/>
      <c r="F26311" s="47"/>
      <c r="G26311" s="47"/>
    </row>
    <row r="26312" spans="1:7" s="51" customFormat="1" x14ac:dyDescent="0.25">
      <c r="A26312" s="48"/>
      <c r="B26312" s="50"/>
      <c r="C26312" s="50"/>
      <c r="E26312" s="49"/>
      <c r="F26312" s="47"/>
      <c r="G26312" s="47"/>
    </row>
    <row r="26313" spans="1:7" s="51" customFormat="1" x14ac:dyDescent="0.25">
      <c r="A26313" s="48"/>
      <c r="B26313" s="50"/>
      <c r="C26313" s="50"/>
      <c r="E26313" s="49"/>
      <c r="F26313" s="47"/>
      <c r="G26313" s="47"/>
    </row>
    <row r="26314" spans="1:7" s="51" customFormat="1" x14ac:dyDescent="0.25">
      <c r="A26314" s="48"/>
      <c r="B26314" s="50"/>
      <c r="C26314" s="50"/>
      <c r="E26314" s="49"/>
      <c r="F26314" s="47"/>
      <c r="G26314" s="47"/>
    </row>
    <row r="26315" spans="1:7" s="51" customFormat="1" x14ac:dyDescent="0.25">
      <c r="A26315" s="48"/>
      <c r="B26315" s="50"/>
      <c r="C26315" s="50"/>
      <c r="E26315" s="49"/>
      <c r="F26315" s="47"/>
      <c r="G26315" s="47"/>
    </row>
    <row r="26316" spans="1:7" s="51" customFormat="1" x14ac:dyDescent="0.25">
      <c r="A26316" s="48"/>
      <c r="B26316" s="50"/>
      <c r="C26316" s="50"/>
      <c r="E26316" s="49"/>
      <c r="F26316" s="47"/>
      <c r="G26316" s="47"/>
    </row>
    <row r="26317" spans="1:7" s="51" customFormat="1" x14ac:dyDescent="0.25">
      <c r="A26317" s="48"/>
      <c r="B26317" s="50"/>
      <c r="C26317" s="50"/>
      <c r="E26317" s="49"/>
      <c r="F26317" s="47"/>
      <c r="G26317" s="47"/>
    </row>
    <row r="26318" spans="1:7" s="51" customFormat="1" x14ac:dyDescent="0.25">
      <c r="A26318" s="48"/>
      <c r="B26318" s="50"/>
      <c r="C26318" s="50"/>
      <c r="E26318" s="49"/>
      <c r="F26318" s="47"/>
      <c r="G26318" s="47"/>
    </row>
    <row r="26319" spans="1:7" s="51" customFormat="1" x14ac:dyDescent="0.25">
      <c r="A26319" s="48"/>
      <c r="B26319" s="50"/>
      <c r="C26319" s="50"/>
      <c r="E26319" s="49"/>
      <c r="F26319" s="47"/>
      <c r="G26319" s="47"/>
    </row>
    <row r="26320" spans="1:7" s="51" customFormat="1" x14ac:dyDescent="0.25">
      <c r="A26320" s="48"/>
      <c r="B26320" s="50"/>
      <c r="C26320" s="50"/>
      <c r="E26320" s="49"/>
      <c r="F26320" s="47"/>
      <c r="G26320" s="47"/>
    </row>
    <row r="26321" spans="1:7" s="51" customFormat="1" x14ac:dyDescent="0.25">
      <c r="A26321" s="48"/>
      <c r="B26321" s="50"/>
      <c r="C26321" s="50"/>
      <c r="E26321" s="49"/>
      <c r="F26321" s="47"/>
      <c r="G26321" s="47"/>
    </row>
    <row r="26322" spans="1:7" s="51" customFormat="1" x14ac:dyDescent="0.25">
      <c r="A26322" s="48"/>
      <c r="B26322" s="50"/>
      <c r="C26322" s="50"/>
      <c r="E26322" s="49"/>
      <c r="F26322" s="47"/>
      <c r="G26322" s="47"/>
    </row>
    <row r="26323" spans="1:7" s="51" customFormat="1" x14ac:dyDescent="0.25">
      <c r="A26323" s="48"/>
      <c r="B26323" s="50"/>
      <c r="C26323" s="50"/>
      <c r="E26323" s="49"/>
      <c r="F26323" s="47"/>
      <c r="G26323" s="47"/>
    </row>
    <row r="26324" spans="1:7" s="51" customFormat="1" x14ac:dyDescent="0.25">
      <c r="A26324" s="48"/>
      <c r="B26324" s="50"/>
      <c r="C26324" s="50"/>
      <c r="E26324" s="49"/>
      <c r="F26324" s="47"/>
      <c r="G26324" s="47"/>
    </row>
    <row r="26325" spans="1:7" s="51" customFormat="1" x14ac:dyDescent="0.25">
      <c r="A26325" s="48"/>
      <c r="B26325" s="50"/>
      <c r="C26325" s="50"/>
      <c r="E26325" s="49"/>
      <c r="F26325" s="47"/>
      <c r="G26325" s="47"/>
    </row>
    <row r="26326" spans="1:7" s="51" customFormat="1" x14ac:dyDescent="0.25">
      <c r="A26326" s="48"/>
      <c r="B26326" s="50"/>
      <c r="C26326" s="50"/>
      <c r="E26326" s="49"/>
      <c r="F26326" s="47"/>
      <c r="G26326" s="47"/>
    </row>
    <row r="26327" spans="1:7" s="51" customFormat="1" x14ac:dyDescent="0.25">
      <c r="A26327" s="48"/>
      <c r="B26327" s="50"/>
      <c r="C26327" s="50"/>
      <c r="E26327" s="49"/>
      <c r="F26327" s="47"/>
      <c r="G26327" s="47"/>
    </row>
    <row r="26328" spans="1:7" s="51" customFormat="1" x14ac:dyDescent="0.25">
      <c r="A26328" s="48"/>
      <c r="B26328" s="50"/>
      <c r="C26328" s="50"/>
      <c r="E26328" s="49"/>
      <c r="F26328" s="47"/>
      <c r="G26328" s="47"/>
    </row>
    <row r="26329" spans="1:7" s="51" customFormat="1" x14ac:dyDescent="0.25">
      <c r="A26329" s="48"/>
      <c r="B26329" s="50"/>
      <c r="C26329" s="50"/>
      <c r="E26329" s="49"/>
      <c r="F26329" s="47"/>
      <c r="G26329" s="47"/>
    </row>
    <row r="26330" spans="1:7" s="51" customFormat="1" x14ac:dyDescent="0.25">
      <c r="A26330" s="48"/>
      <c r="B26330" s="50"/>
      <c r="C26330" s="50"/>
      <c r="E26330" s="49"/>
      <c r="F26330" s="47"/>
      <c r="G26330" s="47"/>
    </row>
    <row r="26331" spans="1:7" s="51" customFormat="1" x14ac:dyDescent="0.25">
      <c r="A26331" s="48"/>
      <c r="B26331" s="50"/>
      <c r="C26331" s="50"/>
      <c r="E26331" s="49"/>
      <c r="F26331" s="47"/>
      <c r="G26331" s="47"/>
    </row>
    <row r="26332" spans="1:7" s="51" customFormat="1" x14ac:dyDescent="0.25">
      <c r="A26332" s="48"/>
      <c r="B26332" s="50"/>
      <c r="C26332" s="50"/>
      <c r="E26332" s="49"/>
      <c r="F26332" s="47"/>
      <c r="G26332" s="47"/>
    </row>
    <row r="26333" spans="1:7" s="51" customFormat="1" x14ac:dyDescent="0.25">
      <c r="A26333" s="48"/>
      <c r="B26333" s="50"/>
      <c r="C26333" s="50"/>
      <c r="E26333" s="49"/>
      <c r="F26333" s="47"/>
      <c r="G26333" s="47"/>
    </row>
    <row r="26334" spans="1:7" s="51" customFormat="1" x14ac:dyDescent="0.25">
      <c r="A26334" s="48"/>
      <c r="B26334" s="50"/>
      <c r="C26334" s="50"/>
      <c r="E26334" s="49"/>
      <c r="F26334" s="47"/>
      <c r="G26334" s="47"/>
    </row>
    <row r="26335" spans="1:7" s="51" customFormat="1" x14ac:dyDescent="0.25">
      <c r="A26335" s="48"/>
      <c r="B26335" s="50"/>
      <c r="C26335" s="50"/>
      <c r="E26335" s="49"/>
      <c r="F26335" s="47"/>
      <c r="G26335" s="47"/>
    </row>
    <row r="26336" spans="1:7" s="51" customFormat="1" x14ac:dyDescent="0.25">
      <c r="A26336" s="48"/>
      <c r="B26336" s="50"/>
      <c r="C26336" s="50"/>
      <c r="E26336" s="49"/>
      <c r="F26336" s="47"/>
      <c r="G26336" s="47"/>
    </row>
    <row r="26337" spans="1:7" s="51" customFormat="1" x14ac:dyDescent="0.25">
      <c r="A26337" s="48"/>
      <c r="B26337" s="50"/>
      <c r="C26337" s="50"/>
      <c r="E26337" s="49"/>
      <c r="F26337" s="47"/>
      <c r="G26337" s="47"/>
    </row>
    <row r="26338" spans="1:7" s="51" customFormat="1" x14ac:dyDescent="0.25">
      <c r="A26338" s="48"/>
      <c r="B26338" s="50"/>
      <c r="C26338" s="50"/>
      <c r="E26338" s="49"/>
      <c r="F26338" s="47"/>
      <c r="G26338" s="47"/>
    </row>
    <row r="26339" spans="1:7" s="51" customFormat="1" x14ac:dyDescent="0.25">
      <c r="A26339" s="48"/>
      <c r="B26339" s="50"/>
      <c r="C26339" s="50"/>
      <c r="E26339" s="49"/>
      <c r="F26339" s="47"/>
      <c r="G26339" s="47"/>
    </row>
    <row r="26340" spans="1:7" s="51" customFormat="1" x14ac:dyDescent="0.25">
      <c r="A26340" s="48"/>
      <c r="B26340" s="50"/>
      <c r="C26340" s="50"/>
      <c r="E26340" s="49"/>
      <c r="F26340" s="47"/>
      <c r="G26340" s="47"/>
    </row>
    <row r="26341" spans="1:7" s="51" customFormat="1" x14ac:dyDescent="0.25">
      <c r="A26341" s="48"/>
      <c r="B26341" s="50"/>
      <c r="C26341" s="50"/>
      <c r="E26341" s="49"/>
      <c r="F26341" s="47"/>
      <c r="G26341" s="47"/>
    </row>
    <row r="26342" spans="1:7" s="51" customFormat="1" x14ac:dyDescent="0.25">
      <c r="A26342" s="48"/>
      <c r="B26342" s="50"/>
      <c r="C26342" s="50"/>
      <c r="E26342" s="49"/>
      <c r="F26342" s="47"/>
      <c r="G26342" s="47"/>
    </row>
    <row r="26343" spans="1:7" s="51" customFormat="1" x14ac:dyDescent="0.25">
      <c r="A26343" s="48"/>
      <c r="B26343" s="50"/>
      <c r="C26343" s="50"/>
      <c r="E26343" s="49"/>
      <c r="F26343" s="47"/>
      <c r="G26343" s="47"/>
    </row>
    <row r="26344" spans="1:7" s="51" customFormat="1" x14ac:dyDescent="0.25">
      <c r="A26344" s="48"/>
      <c r="B26344" s="50"/>
      <c r="C26344" s="50"/>
      <c r="E26344" s="49"/>
      <c r="F26344" s="47"/>
      <c r="G26344" s="47"/>
    </row>
    <row r="26345" spans="1:7" s="51" customFormat="1" x14ac:dyDescent="0.25">
      <c r="A26345" s="48"/>
      <c r="B26345" s="50"/>
      <c r="C26345" s="50"/>
      <c r="E26345" s="49"/>
      <c r="F26345" s="47"/>
      <c r="G26345" s="47"/>
    </row>
    <row r="26346" spans="1:7" s="51" customFormat="1" x14ac:dyDescent="0.25">
      <c r="A26346" s="48"/>
      <c r="B26346" s="50"/>
      <c r="C26346" s="50"/>
      <c r="E26346" s="49"/>
      <c r="F26346" s="47"/>
      <c r="G26346" s="47"/>
    </row>
    <row r="26347" spans="1:7" s="51" customFormat="1" x14ac:dyDescent="0.25">
      <c r="A26347" s="48"/>
      <c r="B26347" s="50"/>
      <c r="C26347" s="50"/>
      <c r="E26347" s="49"/>
      <c r="F26347" s="47"/>
      <c r="G26347" s="47"/>
    </row>
    <row r="26348" spans="1:7" s="51" customFormat="1" x14ac:dyDescent="0.25">
      <c r="A26348" s="48"/>
      <c r="B26348" s="50"/>
      <c r="C26348" s="50"/>
      <c r="E26348" s="49"/>
      <c r="F26348" s="47"/>
      <c r="G26348" s="47"/>
    </row>
    <row r="26349" spans="1:7" s="51" customFormat="1" x14ac:dyDescent="0.25">
      <c r="A26349" s="48"/>
      <c r="B26349" s="50"/>
      <c r="C26349" s="50"/>
      <c r="E26349" s="49"/>
      <c r="F26349" s="47"/>
      <c r="G26349" s="47"/>
    </row>
    <row r="26350" spans="1:7" s="51" customFormat="1" x14ac:dyDescent="0.25">
      <c r="A26350" s="48"/>
      <c r="B26350" s="50"/>
      <c r="C26350" s="50"/>
      <c r="E26350" s="49"/>
      <c r="F26350" s="47"/>
      <c r="G26350" s="47"/>
    </row>
    <row r="26351" spans="1:7" s="51" customFormat="1" x14ac:dyDescent="0.25">
      <c r="A26351" s="48"/>
      <c r="B26351" s="50"/>
      <c r="C26351" s="50"/>
      <c r="E26351" s="49"/>
      <c r="F26351" s="47"/>
      <c r="G26351" s="47"/>
    </row>
    <row r="26352" spans="1:7" s="51" customFormat="1" x14ac:dyDescent="0.25">
      <c r="A26352" s="48"/>
      <c r="B26352" s="50"/>
      <c r="C26352" s="50"/>
      <c r="E26352" s="49"/>
      <c r="F26352" s="47"/>
      <c r="G26352" s="47"/>
    </row>
    <row r="26353" spans="1:7" s="51" customFormat="1" x14ac:dyDescent="0.25">
      <c r="A26353" s="48"/>
      <c r="B26353" s="50"/>
      <c r="C26353" s="50"/>
      <c r="E26353" s="49"/>
      <c r="F26353" s="47"/>
      <c r="G26353" s="47"/>
    </row>
    <row r="26354" spans="1:7" s="51" customFormat="1" x14ac:dyDescent="0.25">
      <c r="A26354" s="48"/>
      <c r="B26354" s="50"/>
      <c r="C26354" s="50"/>
      <c r="E26354" s="49"/>
      <c r="F26354" s="47"/>
      <c r="G26354" s="47"/>
    </row>
    <row r="26355" spans="1:7" s="51" customFormat="1" x14ac:dyDescent="0.25">
      <c r="A26355" s="48"/>
      <c r="B26355" s="50"/>
      <c r="C26355" s="50"/>
      <c r="E26355" s="49"/>
      <c r="F26355" s="47"/>
      <c r="G26355" s="47"/>
    </row>
    <row r="26356" spans="1:7" s="51" customFormat="1" x14ac:dyDescent="0.25">
      <c r="A26356" s="48"/>
      <c r="B26356" s="50"/>
      <c r="C26356" s="50"/>
      <c r="E26356" s="49"/>
      <c r="F26356" s="47"/>
      <c r="G26356" s="47"/>
    </row>
    <row r="26357" spans="1:7" s="51" customFormat="1" x14ac:dyDescent="0.25">
      <c r="A26357" s="48"/>
      <c r="B26357" s="50"/>
      <c r="C26357" s="50"/>
      <c r="E26357" s="49"/>
      <c r="F26357" s="47"/>
      <c r="G26357" s="47"/>
    </row>
    <row r="26358" spans="1:7" s="51" customFormat="1" x14ac:dyDescent="0.25">
      <c r="A26358" s="48"/>
      <c r="B26358" s="50"/>
      <c r="C26358" s="50"/>
      <c r="E26358" s="49"/>
      <c r="F26358" s="47"/>
      <c r="G26358" s="47"/>
    </row>
    <row r="26359" spans="1:7" s="51" customFormat="1" x14ac:dyDescent="0.25">
      <c r="A26359" s="48"/>
      <c r="B26359" s="50"/>
      <c r="C26359" s="50"/>
      <c r="E26359" s="49"/>
      <c r="F26359" s="47"/>
      <c r="G26359" s="47"/>
    </row>
    <row r="26360" spans="1:7" s="51" customFormat="1" x14ac:dyDescent="0.25">
      <c r="A26360" s="48"/>
      <c r="B26360" s="50"/>
      <c r="C26360" s="50"/>
      <c r="E26360" s="49"/>
      <c r="F26360" s="47"/>
      <c r="G26360" s="47"/>
    </row>
    <row r="26361" spans="1:7" s="51" customFormat="1" x14ac:dyDescent="0.25">
      <c r="A26361" s="48"/>
      <c r="B26361" s="50"/>
      <c r="C26361" s="50"/>
      <c r="E26361" s="49"/>
      <c r="F26361" s="47"/>
      <c r="G26361" s="47"/>
    </row>
    <row r="26362" spans="1:7" s="51" customFormat="1" x14ac:dyDescent="0.25">
      <c r="A26362" s="48"/>
      <c r="B26362" s="50"/>
      <c r="C26362" s="50"/>
      <c r="E26362" s="49"/>
      <c r="F26362" s="47"/>
      <c r="G26362" s="47"/>
    </row>
    <row r="26363" spans="1:7" s="51" customFormat="1" x14ac:dyDescent="0.25">
      <c r="A26363" s="48"/>
      <c r="B26363" s="50"/>
      <c r="C26363" s="50"/>
      <c r="E26363" s="49"/>
      <c r="F26363" s="47"/>
      <c r="G26363" s="47"/>
    </row>
    <row r="26364" spans="1:7" s="51" customFormat="1" x14ac:dyDescent="0.25">
      <c r="A26364" s="48"/>
      <c r="B26364" s="50"/>
      <c r="C26364" s="50"/>
      <c r="E26364" s="49"/>
      <c r="F26364" s="47"/>
      <c r="G26364" s="47"/>
    </row>
    <row r="26365" spans="1:7" s="51" customFormat="1" x14ac:dyDescent="0.25">
      <c r="A26365" s="48"/>
      <c r="B26365" s="50"/>
      <c r="C26365" s="50"/>
      <c r="E26365" s="49"/>
      <c r="F26365" s="47"/>
      <c r="G26365" s="47"/>
    </row>
    <row r="26366" spans="1:7" s="51" customFormat="1" x14ac:dyDescent="0.25">
      <c r="A26366" s="48"/>
      <c r="B26366" s="50"/>
      <c r="C26366" s="50"/>
      <c r="E26366" s="49"/>
      <c r="F26366" s="47"/>
      <c r="G26366" s="47"/>
    </row>
    <row r="26367" spans="1:7" s="51" customFormat="1" x14ac:dyDescent="0.25">
      <c r="A26367" s="48"/>
      <c r="B26367" s="50"/>
      <c r="C26367" s="50"/>
      <c r="E26367" s="49"/>
      <c r="F26367" s="47"/>
      <c r="G26367" s="47"/>
    </row>
    <row r="26368" spans="1:7" s="51" customFormat="1" x14ac:dyDescent="0.25">
      <c r="A26368" s="48"/>
      <c r="B26368" s="50"/>
      <c r="C26368" s="50"/>
      <c r="E26368" s="49"/>
      <c r="F26368" s="47"/>
      <c r="G26368" s="47"/>
    </row>
    <row r="26369" spans="1:7" s="51" customFormat="1" x14ac:dyDescent="0.25">
      <c r="A26369" s="48"/>
      <c r="B26369" s="50"/>
      <c r="C26369" s="50"/>
      <c r="E26369" s="49"/>
      <c r="F26369" s="47"/>
      <c r="G26369" s="47"/>
    </row>
    <row r="26370" spans="1:7" s="51" customFormat="1" x14ac:dyDescent="0.25">
      <c r="A26370" s="48"/>
      <c r="B26370" s="50"/>
      <c r="C26370" s="50"/>
      <c r="E26370" s="49"/>
      <c r="F26370" s="47"/>
      <c r="G26370" s="47"/>
    </row>
    <row r="26371" spans="1:7" s="51" customFormat="1" x14ac:dyDescent="0.25">
      <c r="A26371" s="48"/>
      <c r="B26371" s="50"/>
      <c r="C26371" s="50"/>
      <c r="E26371" s="49"/>
      <c r="F26371" s="47"/>
      <c r="G26371" s="47"/>
    </row>
    <row r="26372" spans="1:7" s="51" customFormat="1" x14ac:dyDescent="0.25">
      <c r="A26372" s="48"/>
      <c r="B26372" s="50"/>
      <c r="C26372" s="50"/>
      <c r="E26372" s="49"/>
      <c r="F26372" s="47"/>
      <c r="G26372" s="47"/>
    </row>
    <row r="26373" spans="1:7" s="51" customFormat="1" x14ac:dyDescent="0.25">
      <c r="A26373" s="48"/>
      <c r="B26373" s="50"/>
      <c r="C26373" s="50"/>
      <c r="E26373" s="49"/>
      <c r="F26373" s="47"/>
      <c r="G26373" s="47"/>
    </row>
    <row r="26374" spans="1:7" s="51" customFormat="1" x14ac:dyDescent="0.25">
      <c r="A26374" s="48"/>
      <c r="B26374" s="50"/>
      <c r="C26374" s="50"/>
      <c r="E26374" s="49"/>
      <c r="F26374" s="47"/>
      <c r="G26374" s="47"/>
    </row>
    <row r="26375" spans="1:7" s="51" customFormat="1" x14ac:dyDescent="0.25">
      <c r="A26375" s="48"/>
      <c r="B26375" s="50"/>
      <c r="C26375" s="50"/>
      <c r="E26375" s="49"/>
      <c r="F26375" s="47"/>
      <c r="G26375" s="47"/>
    </row>
    <row r="26376" spans="1:7" s="51" customFormat="1" x14ac:dyDescent="0.25">
      <c r="A26376" s="48"/>
      <c r="B26376" s="50"/>
      <c r="C26376" s="50"/>
      <c r="E26376" s="49"/>
      <c r="F26376" s="47"/>
      <c r="G26376" s="47"/>
    </row>
    <row r="26377" spans="1:7" s="51" customFormat="1" x14ac:dyDescent="0.25">
      <c r="A26377" s="48"/>
      <c r="B26377" s="50"/>
      <c r="C26377" s="50"/>
      <c r="E26377" s="49"/>
      <c r="F26377" s="47"/>
      <c r="G26377" s="47"/>
    </row>
    <row r="26378" spans="1:7" s="51" customFormat="1" x14ac:dyDescent="0.25">
      <c r="A26378" s="48"/>
      <c r="B26378" s="50"/>
      <c r="C26378" s="50"/>
      <c r="E26378" s="49"/>
      <c r="F26378" s="47"/>
      <c r="G26378" s="47"/>
    </row>
    <row r="26379" spans="1:7" s="51" customFormat="1" x14ac:dyDescent="0.25">
      <c r="A26379" s="48"/>
      <c r="B26379" s="50"/>
      <c r="C26379" s="50"/>
      <c r="E26379" s="49"/>
      <c r="F26379" s="47"/>
      <c r="G26379" s="47"/>
    </row>
    <row r="26380" spans="1:7" s="51" customFormat="1" x14ac:dyDescent="0.25">
      <c r="A26380" s="48"/>
      <c r="B26380" s="50"/>
      <c r="C26380" s="50"/>
      <c r="E26380" s="49"/>
      <c r="F26380" s="47"/>
      <c r="G26380" s="47"/>
    </row>
    <row r="26381" spans="1:7" s="51" customFormat="1" x14ac:dyDescent="0.25">
      <c r="A26381" s="48"/>
      <c r="B26381" s="50"/>
      <c r="C26381" s="50"/>
      <c r="E26381" s="49"/>
      <c r="F26381" s="47"/>
      <c r="G26381" s="47"/>
    </row>
    <row r="26382" spans="1:7" s="51" customFormat="1" x14ac:dyDescent="0.25">
      <c r="A26382" s="48"/>
      <c r="B26382" s="50"/>
      <c r="C26382" s="50"/>
      <c r="E26382" s="49"/>
      <c r="F26382" s="47"/>
      <c r="G26382" s="47"/>
    </row>
    <row r="26383" spans="1:7" s="51" customFormat="1" x14ac:dyDescent="0.25">
      <c r="A26383" s="48"/>
      <c r="B26383" s="50"/>
      <c r="C26383" s="50"/>
      <c r="E26383" s="49"/>
      <c r="F26383" s="47"/>
      <c r="G26383" s="47"/>
    </row>
    <row r="26384" spans="1:7" s="51" customFormat="1" x14ac:dyDescent="0.25">
      <c r="A26384" s="48"/>
      <c r="B26384" s="50"/>
      <c r="C26384" s="50"/>
      <c r="E26384" s="49"/>
      <c r="F26384" s="47"/>
      <c r="G26384" s="47"/>
    </row>
    <row r="26385" spans="1:7" s="51" customFormat="1" x14ac:dyDescent="0.25">
      <c r="A26385" s="48"/>
      <c r="B26385" s="50"/>
      <c r="C26385" s="50"/>
      <c r="E26385" s="49"/>
      <c r="F26385" s="47"/>
      <c r="G26385" s="47"/>
    </row>
    <row r="26386" spans="1:7" s="51" customFormat="1" x14ac:dyDescent="0.25">
      <c r="A26386" s="48"/>
      <c r="B26386" s="50"/>
      <c r="C26386" s="50"/>
      <c r="E26386" s="49"/>
      <c r="F26386" s="47"/>
      <c r="G26386" s="47"/>
    </row>
    <row r="26387" spans="1:7" s="51" customFormat="1" x14ac:dyDescent="0.25">
      <c r="A26387" s="48"/>
      <c r="B26387" s="50"/>
      <c r="C26387" s="50"/>
      <c r="E26387" s="49"/>
      <c r="F26387" s="47"/>
      <c r="G26387" s="47"/>
    </row>
    <row r="26388" spans="1:7" s="51" customFormat="1" x14ac:dyDescent="0.25">
      <c r="A26388" s="48"/>
      <c r="B26388" s="50"/>
      <c r="C26388" s="50"/>
      <c r="E26388" s="49"/>
      <c r="F26388" s="47"/>
      <c r="G26388" s="47"/>
    </row>
    <row r="26389" spans="1:7" s="51" customFormat="1" x14ac:dyDescent="0.25">
      <c r="A26389" s="48"/>
      <c r="B26389" s="50"/>
      <c r="C26389" s="50"/>
      <c r="E26389" s="49"/>
      <c r="F26389" s="47"/>
      <c r="G26389" s="47"/>
    </row>
    <row r="26390" spans="1:7" s="51" customFormat="1" x14ac:dyDescent="0.25">
      <c r="A26390" s="48"/>
      <c r="B26390" s="50"/>
      <c r="C26390" s="50"/>
      <c r="E26390" s="49"/>
      <c r="F26390" s="47"/>
      <c r="G26390" s="47"/>
    </row>
    <row r="26391" spans="1:7" s="51" customFormat="1" x14ac:dyDescent="0.25">
      <c r="A26391" s="48"/>
      <c r="B26391" s="50"/>
      <c r="C26391" s="50"/>
      <c r="E26391" s="49"/>
      <c r="F26391" s="47"/>
      <c r="G26391" s="47"/>
    </row>
    <row r="26392" spans="1:7" s="51" customFormat="1" x14ac:dyDescent="0.25">
      <c r="A26392" s="48"/>
      <c r="B26392" s="50"/>
      <c r="C26392" s="50"/>
      <c r="E26392" s="49"/>
      <c r="F26392" s="47"/>
      <c r="G26392" s="47"/>
    </row>
    <row r="26393" spans="1:7" s="51" customFormat="1" x14ac:dyDescent="0.25">
      <c r="A26393" s="48"/>
      <c r="B26393" s="50"/>
      <c r="C26393" s="50"/>
      <c r="E26393" s="49"/>
      <c r="F26393" s="47"/>
      <c r="G26393" s="47"/>
    </row>
    <row r="26394" spans="1:7" s="51" customFormat="1" x14ac:dyDescent="0.25">
      <c r="A26394" s="48"/>
      <c r="B26394" s="50"/>
      <c r="C26394" s="50"/>
      <c r="E26394" s="49"/>
      <c r="F26394" s="47"/>
      <c r="G26394" s="47"/>
    </row>
    <row r="26395" spans="1:7" s="51" customFormat="1" x14ac:dyDescent="0.25">
      <c r="A26395" s="48"/>
      <c r="B26395" s="50"/>
      <c r="C26395" s="50"/>
      <c r="E26395" s="49"/>
      <c r="F26395" s="47"/>
      <c r="G26395" s="47"/>
    </row>
    <row r="26396" spans="1:7" s="51" customFormat="1" x14ac:dyDescent="0.25">
      <c r="A26396" s="48"/>
      <c r="B26396" s="50"/>
      <c r="C26396" s="50"/>
      <c r="E26396" s="49"/>
      <c r="F26396" s="47"/>
      <c r="G26396" s="47"/>
    </row>
    <row r="26397" spans="1:7" s="51" customFormat="1" x14ac:dyDescent="0.25">
      <c r="A26397" s="48"/>
      <c r="B26397" s="50"/>
      <c r="C26397" s="50"/>
      <c r="E26397" s="49"/>
      <c r="F26397" s="47"/>
      <c r="G26397" s="47"/>
    </row>
    <row r="26398" spans="1:7" s="51" customFormat="1" x14ac:dyDescent="0.25">
      <c r="A26398" s="48"/>
      <c r="B26398" s="50"/>
      <c r="C26398" s="50"/>
      <c r="E26398" s="49"/>
      <c r="F26398" s="47"/>
      <c r="G26398" s="47"/>
    </row>
    <row r="26399" spans="1:7" s="51" customFormat="1" x14ac:dyDescent="0.25">
      <c r="A26399" s="48"/>
      <c r="B26399" s="50"/>
      <c r="C26399" s="50"/>
      <c r="E26399" s="49"/>
      <c r="F26399" s="47"/>
      <c r="G26399" s="47"/>
    </row>
    <row r="26400" spans="1:7" s="51" customFormat="1" x14ac:dyDescent="0.25">
      <c r="A26400" s="48"/>
      <c r="B26400" s="50"/>
      <c r="C26400" s="50"/>
      <c r="E26400" s="49"/>
      <c r="F26400" s="47"/>
      <c r="G26400" s="47"/>
    </row>
    <row r="26401" spans="1:7" s="51" customFormat="1" x14ac:dyDescent="0.25">
      <c r="A26401" s="48"/>
      <c r="B26401" s="50"/>
      <c r="C26401" s="50"/>
      <c r="E26401" s="49"/>
      <c r="F26401" s="47"/>
      <c r="G26401" s="47"/>
    </row>
    <row r="26402" spans="1:7" s="51" customFormat="1" x14ac:dyDescent="0.25">
      <c r="A26402" s="48"/>
      <c r="B26402" s="50"/>
      <c r="C26402" s="50"/>
      <c r="E26402" s="49"/>
      <c r="F26402" s="47"/>
      <c r="G26402" s="47"/>
    </row>
    <row r="26403" spans="1:7" s="51" customFormat="1" x14ac:dyDescent="0.25">
      <c r="A26403" s="48"/>
      <c r="B26403" s="50"/>
      <c r="C26403" s="50"/>
      <c r="E26403" s="49"/>
      <c r="F26403" s="47"/>
      <c r="G26403" s="47"/>
    </row>
    <row r="26404" spans="1:7" s="51" customFormat="1" x14ac:dyDescent="0.25">
      <c r="A26404" s="48"/>
      <c r="B26404" s="50"/>
      <c r="C26404" s="50"/>
      <c r="E26404" s="49"/>
      <c r="F26404" s="47"/>
      <c r="G26404" s="47"/>
    </row>
    <row r="26405" spans="1:7" s="51" customFormat="1" x14ac:dyDescent="0.25">
      <c r="A26405" s="48"/>
      <c r="B26405" s="50"/>
      <c r="C26405" s="50"/>
      <c r="E26405" s="49"/>
      <c r="F26405" s="47"/>
      <c r="G26405" s="47"/>
    </row>
    <row r="26406" spans="1:7" s="51" customFormat="1" x14ac:dyDescent="0.25">
      <c r="A26406" s="48"/>
      <c r="B26406" s="50"/>
      <c r="C26406" s="50"/>
      <c r="E26406" s="49"/>
      <c r="F26406" s="47"/>
      <c r="G26406" s="47"/>
    </row>
    <row r="26407" spans="1:7" s="51" customFormat="1" x14ac:dyDescent="0.25">
      <c r="A26407" s="48"/>
      <c r="B26407" s="50"/>
      <c r="C26407" s="50"/>
      <c r="E26407" s="49"/>
      <c r="F26407" s="47"/>
      <c r="G26407" s="47"/>
    </row>
    <row r="26408" spans="1:7" s="51" customFormat="1" x14ac:dyDescent="0.25">
      <c r="A26408" s="48"/>
      <c r="B26408" s="50"/>
      <c r="C26408" s="50"/>
      <c r="E26408" s="49"/>
      <c r="F26408" s="47"/>
      <c r="G26408" s="47"/>
    </row>
    <row r="26409" spans="1:7" s="51" customFormat="1" x14ac:dyDescent="0.25">
      <c r="A26409" s="48"/>
      <c r="B26409" s="50"/>
      <c r="C26409" s="50"/>
      <c r="E26409" s="49"/>
      <c r="F26409" s="47"/>
      <c r="G26409" s="47"/>
    </row>
    <row r="26410" spans="1:7" s="51" customFormat="1" x14ac:dyDescent="0.25">
      <c r="A26410" s="48"/>
      <c r="B26410" s="50"/>
      <c r="C26410" s="50"/>
      <c r="E26410" s="49"/>
      <c r="F26410" s="47"/>
      <c r="G26410" s="47"/>
    </row>
    <row r="26411" spans="1:7" s="51" customFormat="1" x14ac:dyDescent="0.25">
      <c r="A26411" s="48"/>
      <c r="B26411" s="50"/>
      <c r="C26411" s="50"/>
      <c r="E26411" s="49"/>
      <c r="F26411" s="47"/>
      <c r="G26411" s="47"/>
    </row>
    <row r="26412" spans="1:7" s="51" customFormat="1" x14ac:dyDescent="0.25">
      <c r="A26412" s="48"/>
      <c r="B26412" s="50"/>
      <c r="C26412" s="50"/>
      <c r="E26412" s="49"/>
      <c r="F26412" s="47"/>
      <c r="G26412" s="47"/>
    </row>
    <row r="26413" spans="1:7" s="51" customFormat="1" x14ac:dyDescent="0.25">
      <c r="A26413" s="48"/>
      <c r="B26413" s="50"/>
      <c r="C26413" s="50"/>
      <c r="E26413" s="49"/>
      <c r="F26413" s="47"/>
      <c r="G26413" s="47"/>
    </row>
    <row r="26414" spans="1:7" s="51" customFormat="1" x14ac:dyDescent="0.25">
      <c r="A26414" s="48"/>
      <c r="B26414" s="50"/>
      <c r="C26414" s="50"/>
      <c r="E26414" s="49"/>
      <c r="F26414" s="47"/>
      <c r="G26414" s="47"/>
    </row>
    <row r="26415" spans="1:7" s="51" customFormat="1" x14ac:dyDescent="0.25">
      <c r="A26415" s="48"/>
      <c r="B26415" s="50"/>
      <c r="C26415" s="50"/>
      <c r="E26415" s="49"/>
      <c r="F26415" s="47"/>
      <c r="G26415" s="47"/>
    </row>
    <row r="26416" spans="1:7" s="51" customFormat="1" x14ac:dyDescent="0.25">
      <c r="A26416" s="48"/>
      <c r="B26416" s="50"/>
      <c r="C26416" s="50"/>
      <c r="E26416" s="49"/>
      <c r="F26416" s="47"/>
      <c r="G26416" s="47"/>
    </row>
    <row r="26417" spans="1:7" s="51" customFormat="1" x14ac:dyDescent="0.25">
      <c r="A26417" s="48"/>
      <c r="B26417" s="50"/>
      <c r="C26417" s="50"/>
      <c r="E26417" s="49"/>
      <c r="F26417" s="47"/>
      <c r="G26417" s="47"/>
    </row>
    <row r="26418" spans="1:7" s="51" customFormat="1" x14ac:dyDescent="0.25">
      <c r="A26418" s="48"/>
      <c r="B26418" s="50"/>
      <c r="C26418" s="50"/>
      <c r="E26418" s="49"/>
      <c r="F26418" s="47"/>
      <c r="G26418" s="47"/>
    </row>
    <row r="26419" spans="1:7" s="51" customFormat="1" x14ac:dyDescent="0.25">
      <c r="A26419" s="48"/>
      <c r="B26419" s="50"/>
      <c r="C26419" s="50"/>
      <c r="E26419" s="49"/>
      <c r="F26419" s="47"/>
      <c r="G26419" s="47"/>
    </row>
    <row r="26420" spans="1:7" s="51" customFormat="1" x14ac:dyDescent="0.25">
      <c r="A26420" s="48"/>
      <c r="B26420" s="50"/>
      <c r="C26420" s="50"/>
      <c r="E26420" s="49"/>
      <c r="F26420" s="47"/>
      <c r="G26420" s="47"/>
    </row>
    <row r="26421" spans="1:7" s="51" customFormat="1" x14ac:dyDescent="0.25">
      <c r="A26421" s="48"/>
      <c r="B26421" s="50"/>
      <c r="C26421" s="50"/>
      <c r="E26421" s="49"/>
      <c r="F26421" s="47"/>
      <c r="G26421" s="47"/>
    </row>
    <row r="26422" spans="1:7" s="51" customFormat="1" x14ac:dyDescent="0.25">
      <c r="A26422" s="48"/>
      <c r="B26422" s="50"/>
      <c r="C26422" s="50"/>
      <c r="E26422" s="49"/>
      <c r="F26422" s="47"/>
      <c r="G26422" s="47"/>
    </row>
    <row r="26423" spans="1:7" s="51" customFormat="1" x14ac:dyDescent="0.25">
      <c r="A26423" s="48"/>
      <c r="B26423" s="50"/>
      <c r="C26423" s="50"/>
      <c r="E26423" s="49"/>
      <c r="F26423" s="47"/>
      <c r="G26423" s="47"/>
    </row>
    <row r="26424" spans="1:7" s="51" customFormat="1" x14ac:dyDescent="0.25">
      <c r="A26424" s="48"/>
      <c r="B26424" s="50"/>
      <c r="C26424" s="50"/>
      <c r="E26424" s="49"/>
      <c r="F26424" s="47"/>
      <c r="G26424" s="47"/>
    </row>
    <row r="26425" spans="1:7" s="51" customFormat="1" x14ac:dyDescent="0.25">
      <c r="A26425" s="48"/>
      <c r="B26425" s="50"/>
      <c r="C26425" s="50"/>
      <c r="E26425" s="49"/>
      <c r="F26425" s="47"/>
      <c r="G26425" s="47"/>
    </row>
    <row r="26426" spans="1:7" s="51" customFormat="1" x14ac:dyDescent="0.25">
      <c r="A26426" s="48"/>
      <c r="B26426" s="50"/>
      <c r="C26426" s="50"/>
      <c r="E26426" s="49"/>
      <c r="F26426" s="47"/>
      <c r="G26426" s="47"/>
    </row>
    <row r="26427" spans="1:7" s="51" customFormat="1" x14ac:dyDescent="0.25">
      <c r="A26427" s="48"/>
      <c r="B26427" s="50"/>
      <c r="C26427" s="50"/>
      <c r="E26427" s="49"/>
      <c r="F26427" s="47"/>
      <c r="G26427" s="47"/>
    </row>
    <row r="26428" spans="1:7" s="51" customFormat="1" x14ac:dyDescent="0.25">
      <c r="A26428" s="48"/>
      <c r="B26428" s="50"/>
      <c r="C26428" s="50"/>
      <c r="E26428" s="49"/>
      <c r="F26428" s="47"/>
      <c r="G26428" s="47"/>
    </row>
    <row r="26429" spans="1:7" s="51" customFormat="1" x14ac:dyDescent="0.25">
      <c r="A26429" s="48"/>
      <c r="B26429" s="50"/>
      <c r="C26429" s="50"/>
      <c r="E26429" s="49"/>
      <c r="F26429" s="47"/>
      <c r="G26429" s="47"/>
    </row>
    <row r="26430" spans="1:7" s="51" customFormat="1" x14ac:dyDescent="0.25">
      <c r="A26430" s="48"/>
      <c r="B26430" s="50"/>
      <c r="C26430" s="50"/>
      <c r="E26430" s="49"/>
      <c r="F26430" s="47"/>
      <c r="G26430" s="47"/>
    </row>
    <row r="26431" spans="1:7" s="51" customFormat="1" x14ac:dyDescent="0.25">
      <c r="A26431" s="48"/>
      <c r="B26431" s="50"/>
      <c r="C26431" s="50"/>
      <c r="E26431" s="49"/>
      <c r="F26431" s="47"/>
      <c r="G26431" s="47"/>
    </row>
    <row r="26432" spans="1:7" s="51" customFormat="1" x14ac:dyDescent="0.25">
      <c r="A26432" s="48"/>
      <c r="B26432" s="50"/>
      <c r="C26432" s="50"/>
      <c r="E26432" s="49"/>
      <c r="F26432" s="47"/>
      <c r="G26432" s="47"/>
    </row>
    <row r="26433" spans="1:7" s="51" customFormat="1" x14ac:dyDescent="0.25">
      <c r="A26433" s="48"/>
      <c r="B26433" s="50"/>
      <c r="C26433" s="50"/>
      <c r="E26433" s="49"/>
      <c r="F26433" s="47"/>
      <c r="G26433" s="47"/>
    </row>
    <row r="26434" spans="1:7" s="51" customFormat="1" x14ac:dyDescent="0.25">
      <c r="A26434" s="48"/>
      <c r="B26434" s="50"/>
      <c r="C26434" s="50"/>
      <c r="E26434" s="49"/>
      <c r="F26434" s="47"/>
      <c r="G26434" s="47"/>
    </row>
    <row r="26435" spans="1:7" s="51" customFormat="1" x14ac:dyDescent="0.25">
      <c r="A26435" s="48"/>
      <c r="B26435" s="50"/>
      <c r="C26435" s="50"/>
      <c r="E26435" s="49"/>
      <c r="F26435" s="47"/>
      <c r="G26435" s="47"/>
    </row>
    <row r="26436" spans="1:7" s="51" customFormat="1" x14ac:dyDescent="0.25">
      <c r="A26436" s="48"/>
      <c r="B26436" s="50"/>
      <c r="C26436" s="50"/>
      <c r="E26436" s="49"/>
      <c r="F26436" s="47"/>
      <c r="G26436" s="47"/>
    </row>
    <row r="26437" spans="1:7" s="51" customFormat="1" x14ac:dyDescent="0.25">
      <c r="A26437" s="48"/>
      <c r="B26437" s="50"/>
      <c r="C26437" s="50"/>
      <c r="E26437" s="49"/>
      <c r="F26437" s="47"/>
      <c r="G26437" s="47"/>
    </row>
    <row r="26438" spans="1:7" s="51" customFormat="1" x14ac:dyDescent="0.25">
      <c r="A26438" s="48"/>
      <c r="B26438" s="50"/>
      <c r="C26438" s="50"/>
      <c r="E26438" s="49"/>
      <c r="F26438" s="47"/>
      <c r="G26438" s="47"/>
    </row>
    <row r="26439" spans="1:7" s="51" customFormat="1" x14ac:dyDescent="0.25">
      <c r="A26439" s="48"/>
      <c r="B26439" s="50"/>
      <c r="C26439" s="50"/>
      <c r="E26439" s="49"/>
      <c r="F26439" s="47"/>
      <c r="G26439" s="47"/>
    </row>
    <row r="26440" spans="1:7" s="51" customFormat="1" x14ac:dyDescent="0.25">
      <c r="A26440" s="48"/>
      <c r="B26440" s="50"/>
      <c r="C26440" s="50"/>
      <c r="E26440" s="49"/>
      <c r="F26440" s="47"/>
      <c r="G26440" s="47"/>
    </row>
    <row r="26441" spans="1:7" s="51" customFormat="1" x14ac:dyDescent="0.25">
      <c r="A26441" s="48"/>
      <c r="B26441" s="50"/>
      <c r="C26441" s="50"/>
      <c r="E26441" s="49"/>
      <c r="F26441" s="47"/>
      <c r="G26441" s="47"/>
    </row>
    <row r="26442" spans="1:7" s="51" customFormat="1" x14ac:dyDescent="0.25">
      <c r="A26442" s="48"/>
      <c r="B26442" s="50"/>
      <c r="C26442" s="50"/>
      <c r="E26442" s="49"/>
      <c r="F26442" s="47"/>
      <c r="G26442" s="47"/>
    </row>
    <row r="26443" spans="1:7" s="51" customFormat="1" x14ac:dyDescent="0.25">
      <c r="A26443" s="48"/>
      <c r="B26443" s="50"/>
      <c r="C26443" s="50"/>
      <c r="E26443" s="49"/>
      <c r="F26443" s="47"/>
      <c r="G26443" s="47"/>
    </row>
    <row r="26444" spans="1:7" s="51" customFormat="1" x14ac:dyDescent="0.25">
      <c r="A26444" s="48"/>
      <c r="B26444" s="50"/>
      <c r="C26444" s="50"/>
      <c r="E26444" s="49"/>
      <c r="F26444" s="47"/>
      <c r="G26444" s="47"/>
    </row>
    <row r="26445" spans="1:7" s="51" customFormat="1" x14ac:dyDescent="0.25">
      <c r="A26445" s="48"/>
      <c r="B26445" s="50"/>
      <c r="C26445" s="50"/>
      <c r="E26445" s="49"/>
      <c r="F26445" s="47"/>
      <c r="G26445" s="47"/>
    </row>
    <row r="26446" spans="1:7" s="51" customFormat="1" x14ac:dyDescent="0.25">
      <c r="A26446" s="48"/>
      <c r="B26446" s="50"/>
      <c r="C26446" s="50"/>
      <c r="E26446" s="49"/>
      <c r="F26446" s="47"/>
      <c r="G26446" s="47"/>
    </row>
    <row r="26447" spans="1:7" s="51" customFormat="1" x14ac:dyDescent="0.25">
      <c r="A26447" s="48"/>
      <c r="B26447" s="50"/>
      <c r="C26447" s="50"/>
      <c r="E26447" s="49"/>
      <c r="F26447" s="47"/>
      <c r="G26447" s="47"/>
    </row>
    <row r="26448" spans="1:7" s="51" customFormat="1" x14ac:dyDescent="0.25">
      <c r="A26448" s="48"/>
      <c r="B26448" s="50"/>
      <c r="C26448" s="50"/>
      <c r="E26448" s="49"/>
      <c r="F26448" s="47"/>
      <c r="G26448" s="47"/>
    </row>
    <row r="26449" spans="1:7" s="51" customFormat="1" x14ac:dyDescent="0.25">
      <c r="A26449" s="48"/>
      <c r="B26449" s="50"/>
      <c r="C26449" s="50"/>
      <c r="E26449" s="49"/>
      <c r="F26449" s="47"/>
      <c r="G26449" s="47"/>
    </row>
    <row r="26450" spans="1:7" s="51" customFormat="1" x14ac:dyDescent="0.25">
      <c r="A26450" s="48"/>
      <c r="B26450" s="50"/>
      <c r="C26450" s="50"/>
      <c r="E26450" s="49"/>
      <c r="F26450" s="47"/>
      <c r="G26450" s="47"/>
    </row>
    <row r="26451" spans="1:7" s="51" customFormat="1" x14ac:dyDescent="0.25">
      <c r="A26451" s="48"/>
      <c r="B26451" s="50"/>
      <c r="C26451" s="50"/>
      <c r="E26451" s="49"/>
      <c r="F26451" s="47"/>
      <c r="G26451" s="47"/>
    </row>
    <row r="26452" spans="1:7" s="51" customFormat="1" x14ac:dyDescent="0.25">
      <c r="A26452" s="48"/>
      <c r="B26452" s="50"/>
      <c r="C26452" s="50"/>
      <c r="E26452" s="49"/>
      <c r="F26452" s="47"/>
      <c r="G26452" s="47"/>
    </row>
    <row r="26453" spans="1:7" s="51" customFormat="1" x14ac:dyDescent="0.25">
      <c r="A26453" s="48"/>
      <c r="B26453" s="50"/>
      <c r="C26453" s="50"/>
      <c r="E26453" s="49"/>
      <c r="F26453" s="47"/>
      <c r="G26453" s="47"/>
    </row>
    <row r="26454" spans="1:7" s="51" customFormat="1" x14ac:dyDescent="0.25">
      <c r="A26454" s="48"/>
      <c r="B26454" s="50"/>
      <c r="C26454" s="50"/>
      <c r="E26454" s="49"/>
      <c r="F26454" s="47"/>
      <c r="G26454" s="47"/>
    </row>
    <row r="26455" spans="1:7" s="51" customFormat="1" x14ac:dyDescent="0.25">
      <c r="A26455" s="48"/>
      <c r="B26455" s="50"/>
      <c r="C26455" s="50"/>
      <c r="E26455" s="49"/>
      <c r="F26455" s="47"/>
      <c r="G26455" s="47"/>
    </row>
    <row r="26456" spans="1:7" s="51" customFormat="1" x14ac:dyDescent="0.25">
      <c r="A26456" s="48"/>
      <c r="B26456" s="50"/>
      <c r="C26456" s="50"/>
      <c r="E26456" s="49"/>
      <c r="F26456" s="47"/>
      <c r="G26456" s="47"/>
    </row>
    <row r="26457" spans="1:7" s="51" customFormat="1" x14ac:dyDescent="0.25">
      <c r="A26457" s="48"/>
      <c r="B26457" s="50"/>
      <c r="C26457" s="50"/>
      <c r="E26457" s="49"/>
      <c r="F26457" s="47"/>
      <c r="G26457" s="47"/>
    </row>
    <row r="26458" spans="1:7" s="51" customFormat="1" x14ac:dyDescent="0.25">
      <c r="A26458" s="48"/>
      <c r="B26458" s="50"/>
      <c r="C26458" s="50"/>
      <c r="E26458" s="49"/>
      <c r="F26458" s="47"/>
      <c r="G26458" s="47"/>
    </row>
    <row r="26459" spans="1:7" s="51" customFormat="1" x14ac:dyDescent="0.25">
      <c r="A26459" s="48"/>
      <c r="B26459" s="50"/>
      <c r="C26459" s="50"/>
      <c r="E26459" s="49"/>
      <c r="F26459" s="47"/>
      <c r="G26459" s="47"/>
    </row>
    <row r="26460" spans="1:7" s="51" customFormat="1" x14ac:dyDescent="0.25">
      <c r="A26460" s="48"/>
      <c r="B26460" s="50"/>
      <c r="C26460" s="50"/>
      <c r="E26460" s="49"/>
      <c r="F26460" s="47"/>
      <c r="G26460" s="47"/>
    </row>
    <row r="26461" spans="1:7" s="51" customFormat="1" x14ac:dyDescent="0.25">
      <c r="A26461" s="48"/>
      <c r="B26461" s="50"/>
      <c r="C26461" s="50"/>
      <c r="E26461" s="49"/>
      <c r="F26461" s="47"/>
      <c r="G26461" s="47"/>
    </row>
    <row r="26462" spans="1:7" s="51" customFormat="1" x14ac:dyDescent="0.25">
      <c r="A26462" s="48"/>
      <c r="B26462" s="50"/>
      <c r="C26462" s="50"/>
      <c r="E26462" s="49"/>
      <c r="F26462" s="47"/>
      <c r="G26462" s="47"/>
    </row>
    <row r="26463" spans="1:7" s="51" customFormat="1" x14ac:dyDescent="0.25">
      <c r="A26463" s="48"/>
      <c r="B26463" s="50"/>
      <c r="C26463" s="50"/>
      <c r="E26463" s="49"/>
      <c r="F26463" s="47"/>
      <c r="G26463" s="47"/>
    </row>
    <row r="26464" spans="1:7" s="51" customFormat="1" x14ac:dyDescent="0.25">
      <c r="A26464" s="48"/>
      <c r="B26464" s="50"/>
      <c r="C26464" s="50"/>
      <c r="E26464" s="49"/>
      <c r="F26464" s="47"/>
      <c r="G26464" s="47"/>
    </row>
    <row r="26465" spans="1:7" s="51" customFormat="1" x14ac:dyDescent="0.25">
      <c r="A26465" s="48"/>
      <c r="B26465" s="50"/>
      <c r="C26465" s="50"/>
      <c r="E26465" s="49"/>
      <c r="F26465" s="47"/>
      <c r="G26465" s="47"/>
    </row>
    <row r="26466" spans="1:7" s="51" customFormat="1" x14ac:dyDescent="0.25">
      <c r="A26466" s="48"/>
      <c r="B26466" s="50"/>
      <c r="C26466" s="50"/>
      <c r="E26466" s="49"/>
      <c r="F26466" s="47"/>
      <c r="G26466" s="47"/>
    </row>
    <row r="26467" spans="1:7" s="51" customFormat="1" x14ac:dyDescent="0.25">
      <c r="A26467" s="48"/>
      <c r="B26467" s="50"/>
      <c r="C26467" s="50"/>
      <c r="E26467" s="49"/>
      <c r="F26467" s="47"/>
      <c r="G26467" s="47"/>
    </row>
    <row r="26468" spans="1:7" s="51" customFormat="1" x14ac:dyDescent="0.25">
      <c r="A26468" s="48"/>
      <c r="B26468" s="50"/>
      <c r="C26468" s="50"/>
      <c r="E26468" s="49"/>
      <c r="F26468" s="47"/>
      <c r="G26468" s="47"/>
    </row>
    <row r="26469" spans="1:7" s="51" customFormat="1" x14ac:dyDescent="0.25">
      <c r="A26469" s="48"/>
      <c r="B26469" s="50"/>
      <c r="C26469" s="50"/>
      <c r="E26469" s="49"/>
      <c r="F26469" s="47"/>
      <c r="G26469" s="47"/>
    </row>
    <row r="26470" spans="1:7" s="51" customFormat="1" x14ac:dyDescent="0.25">
      <c r="A26470" s="48"/>
      <c r="B26470" s="50"/>
      <c r="C26470" s="50"/>
      <c r="E26470" s="49"/>
      <c r="F26470" s="47"/>
      <c r="G26470" s="47"/>
    </row>
    <row r="26471" spans="1:7" s="51" customFormat="1" x14ac:dyDescent="0.25">
      <c r="A26471" s="48"/>
      <c r="B26471" s="50"/>
      <c r="C26471" s="50"/>
      <c r="E26471" s="49"/>
      <c r="F26471" s="47"/>
      <c r="G26471" s="47"/>
    </row>
    <row r="26472" spans="1:7" s="51" customFormat="1" x14ac:dyDescent="0.25">
      <c r="A26472" s="48"/>
      <c r="B26472" s="50"/>
      <c r="C26472" s="50"/>
      <c r="E26472" s="49"/>
      <c r="F26472" s="47"/>
      <c r="G26472" s="47"/>
    </row>
    <row r="26473" spans="1:7" s="51" customFormat="1" x14ac:dyDescent="0.25">
      <c r="A26473" s="48"/>
      <c r="B26473" s="50"/>
      <c r="C26473" s="50"/>
      <c r="E26473" s="49"/>
      <c r="F26473" s="47"/>
      <c r="G26473" s="47"/>
    </row>
    <row r="26474" spans="1:7" s="51" customFormat="1" x14ac:dyDescent="0.25">
      <c r="A26474" s="48"/>
      <c r="B26474" s="50"/>
      <c r="C26474" s="50"/>
      <c r="E26474" s="49"/>
      <c r="F26474" s="47"/>
      <c r="G26474" s="47"/>
    </row>
    <row r="26475" spans="1:7" s="51" customFormat="1" x14ac:dyDescent="0.25">
      <c r="A26475" s="48"/>
      <c r="B26475" s="50"/>
      <c r="C26475" s="50"/>
      <c r="E26475" s="49"/>
      <c r="F26475" s="47"/>
      <c r="G26475" s="47"/>
    </row>
    <row r="26476" spans="1:7" s="51" customFormat="1" x14ac:dyDescent="0.25">
      <c r="A26476" s="48"/>
      <c r="B26476" s="50"/>
      <c r="C26476" s="50"/>
      <c r="E26476" s="49"/>
      <c r="F26476" s="47"/>
      <c r="G26476" s="47"/>
    </row>
    <row r="26477" spans="1:7" s="51" customFormat="1" x14ac:dyDescent="0.25">
      <c r="A26477" s="48"/>
      <c r="B26477" s="50"/>
      <c r="C26477" s="50"/>
      <c r="E26477" s="49"/>
      <c r="F26477" s="47"/>
      <c r="G26477" s="47"/>
    </row>
    <row r="26478" spans="1:7" s="51" customFormat="1" x14ac:dyDescent="0.25">
      <c r="A26478" s="48"/>
      <c r="B26478" s="50"/>
      <c r="C26478" s="50"/>
      <c r="E26478" s="49"/>
      <c r="F26478" s="47"/>
      <c r="G26478" s="47"/>
    </row>
    <row r="26479" spans="1:7" s="51" customFormat="1" x14ac:dyDescent="0.25">
      <c r="A26479" s="48"/>
      <c r="B26479" s="50"/>
      <c r="C26479" s="50"/>
      <c r="E26479" s="49"/>
      <c r="F26479" s="47"/>
      <c r="G26479" s="47"/>
    </row>
    <row r="26480" spans="1:7" s="51" customFormat="1" x14ac:dyDescent="0.25">
      <c r="A26480" s="48"/>
      <c r="B26480" s="50"/>
      <c r="C26480" s="50"/>
      <c r="E26480" s="49"/>
      <c r="F26480" s="47"/>
      <c r="G26480" s="47"/>
    </row>
    <row r="26481" spans="1:7" s="51" customFormat="1" x14ac:dyDescent="0.25">
      <c r="A26481" s="48"/>
      <c r="B26481" s="50"/>
      <c r="C26481" s="50"/>
      <c r="E26481" s="49"/>
      <c r="F26481" s="47"/>
      <c r="G26481" s="47"/>
    </row>
    <row r="26482" spans="1:7" s="51" customFormat="1" x14ac:dyDescent="0.25">
      <c r="A26482" s="48"/>
      <c r="B26482" s="50"/>
      <c r="C26482" s="50"/>
      <c r="E26482" s="49"/>
      <c r="F26482" s="47"/>
      <c r="G26482" s="47"/>
    </row>
    <row r="26483" spans="1:7" s="51" customFormat="1" x14ac:dyDescent="0.25">
      <c r="A26483" s="48"/>
      <c r="B26483" s="50"/>
      <c r="C26483" s="50"/>
      <c r="E26483" s="49"/>
      <c r="F26483" s="47"/>
      <c r="G26483" s="47"/>
    </row>
    <row r="26484" spans="1:7" s="51" customFormat="1" x14ac:dyDescent="0.25">
      <c r="A26484" s="48"/>
      <c r="B26484" s="50"/>
      <c r="C26484" s="50"/>
      <c r="E26484" s="49"/>
      <c r="F26484" s="47"/>
      <c r="G26484" s="47"/>
    </row>
    <row r="26485" spans="1:7" s="51" customFormat="1" x14ac:dyDescent="0.25">
      <c r="A26485" s="48"/>
      <c r="B26485" s="50"/>
      <c r="C26485" s="50"/>
      <c r="E26485" s="49"/>
      <c r="F26485" s="47"/>
      <c r="G26485" s="47"/>
    </row>
    <row r="26486" spans="1:7" s="51" customFormat="1" x14ac:dyDescent="0.25">
      <c r="A26486" s="48"/>
      <c r="B26486" s="50"/>
      <c r="C26486" s="50"/>
      <c r="E26486" s="49"/>
      <c r="F26486" s="47"/>
      <c r="G26486" s="47"/>
    </row>
    <row r="26487" spans="1:7" s="51" customFormat="1" x14ac:dyDescent="0.25">
      <c r="A26487" s="48"/>
      <c r="B26487" s="50"/>
      <c r="C26487" s="50"/>
      <c r="E26487" s="49"/>
      <c r="F26487" s="47"/>
      <c r="G26487" s="47"/>
    </row>
    <row r="26488" spans="1:7" s="51" customFormat="1" x14ac:dyDescent="0.25">
      <c r="A26488" s="48"/>
      <c r="B26488" s="50"/>
      <c r="C26488" s="50"/>
      <c r="E26488" s="49"/>
      <c r="F26488" s="47"/>
      <c r="G26488" s="47"/>
    </row>
    <row r="26489" spans="1:7" s="51" customFormat="1" x14ac:dyDescent="0.25">
      <c r="A26489" s="48"/>
      <c r="B26489" s="50"/>
      <c r="C26489" s="50"/>
      <c r="E26489" s="49"/>
      <c r="F26489" s="47"/>
      <c r="G26489" s="47"/>
    </row>
    <row r="26490" spans="1:7" s="51" customFormat="1" x14ac:dyDescent="0.25">
      <c r="A26490" s="48"/>
      <c r="B26490" s="50"/>
      <c r="C26490" s="50"/>
      <c r="E26490" s="49"/>
      <c r="F26490" s="47"/>
      <c r="G26490" s="47"/>
    </row>
    <row r="26491" spans="1:7" s="51" customFormat="1" x14ac:dyDescent="0.25">
      <c r="A26491" s="48"/>
      <c r="B26491" s="50"/>
      <c r="C26491" s="50"/>
      <c r="E26491" s="49"/>
      <c r="F26491" s="47"/>
      <c r="G26491" s="47"/>
    </row>
    <row r="26492" spans="1:7" s="51" customFormat="1" x14ac:dyDescent="0.25">
      <c r="A26492" s="48"/>
      <c r="B26492" s="50"/>
      <c r="C26492" s="50"/>
      <c r="E26492" s="49"/>
      <c r="F26492" s="47"/>
      <c r="G26492" s="47"/>
    </row>
    <row r="26493" spans="1:7" s="51" customFormat="1" x14ac:dyDescent="0.25">
      <c r="A26493" s="48"/>
      <c r="B26493" s="50"/>
      <c r="C26493" s="50"/>
      <c r="E26493" s="49"/>
      <c r="F26493" s="47"/>
      <c r="G26493" s="47"/>
    </row>
    <row r="26494" spans="1:7" s="51" customFormat="1" x14ac:dyDescent="0.25">
      <c r="A26494" s="48"/>
      <c r="B26494" s="50"/>
      <c r="C26494" s="50"/>
      <c r="E26494" s="49"/>
      <c r="F26494" s="47"/>
      <c r="G26494" s="47"/>
    </row>
    <row r="26495" spans="1:7" s="51" customFormat="1" x14ac:dyDescent="0.25">
      <c r="A26495" s="48"/>
      <c r="B26495" s="50"/>
      <c r="C26495" s="50"/>
      <c r="E26495" s="49"/>
      <c r="F26495" s="47"/>
      <c r="G26495" s="47"/>
    </row>
    <row r="26496" spans="1:7" s="51" customFormat="1" x14ac:dyDescent="0.25">
      <c r="A26496" s="48"/>
      <c r="B26496" s="50"/>
      <c r="C26496" s="50"/>
      <c r="E26496" s="49"/>
      <c r="F26496" s="47"/>
      <c r="G26496" s="47"/>
    </row>
    <row r="26497" spans="1:7" s="51" customFormat="1" x14ac:dyDescent="0.25">
      <c r="A26497" s="48"/>
      <c r="B26497" s="50"/>
      <c r="C26497" s="50"/>
      <c r="E26497" s="49"/>
      <c r="F26497" s="47"/>
      <c r="G26497" s="47"/>
    </row>
    <row r="26498" spans="1:7" s="51" customFormat="1" x14ac:dyDescent="0.25">
      <c r="A26498" s="48"/>
      <c r="B26498" s="50"/>
      <c r="C26498" s="50"/>
      <c r="E26498" s="49"/>
      <c r="F26498" s="47"/>
      <c r="G26498" s="47"/>
    </row>
    <row r="26499" spans="1:7" s="51" customFormat="1" x14ac:dyDescent="0.25">
      <c r="A26499" s="48"/>
      <c r="B26499" s="50"/>
      <c r="C26499" s="50"/>
      <c r="E26499" s="49"/>
      <c r="F26499" s="47"/>
      <c r="G26499" s="47"/>
    </row>
    <row r="26500" spans="1:7" s="51" customFormat="1" x14ac:dyDescent="0.25">
      <c r="A26500" s="48"/>
      <c r="B26500" s="50"/>
      <c r="C26500" s="50"/>
      <c r="E26500" s="49"/>
      <c r="F26500" s="47"/>
      <c r="G26500" s="47"/>
    </row>
    <row r="26501" spans="1:7" s="51" customFormat="1" x14ac:dyDescent="0.25">
      <c r="A26501" s="48"/>
      <c r="B26501" s="50"/>
      <c r="C26501" s="50"/>
      <c r="E26501" s="49"/>
      <c r="F26501" s="47"/>
      <c r="G26501" s="47"/>
    </row>
    <row r="26502" spans="1:7" s="51" customFormat="1" x14ac:dyDescent="0.25">
      <c r="A26502" s="48"/>
      <c r="B26502" s="50"/>
      <c r="C26502" s="50"/>
      <c r="E26502" s="49"/>
      <c r="F26502" s="47"/>
      <c r="G26502" s="47"/>
    </row>
    <row r="26503" spans="1:7" s="51" customFormat="1" x14ac:dyDescent="0.25">
      <c r="A26503" s="48"/>
      <c r="B26503" s="50"/>
      <c r="C26503" s="50"/>
      <c r="E26503" s="49"/>
      <c r="F26503" s="47"/>
      <c r="G26503" s="47"/>
    </row>
    <row r="26504" spans="1:7" s="51" customFormat="1" x14ac:dyDescent="0.25">
      <c r="A26504" s="48"/>
      <c r="B26504" s="50"/>
      <c r="C26504" s="50"/>
      <c r="E26504" s="49"/>
      <c r="F26504" s="47"/>
      <c r="G26504" s="47"/>
    </row>
    <row r="26505" spans="1:7" s="51" customFormat="1" x14ac:dyDescent="0.25">
      <c r="A26505" s="48"/>
      <c r="B26505" s="50"/>
      <c r="C26505" s="50"/>
      <c r="E26505" s="49"/>
      <c r="F26505" s="47"/>
      <c r="G26505" s="47"/>
    </row>
    <row r="26506" spans="1:7" s="51" customFormat="1" x14ac:dyDescent="0.25">
      <c r="A26506" s="48"/>
      <c r="B26506" s="50"/>
      <c r="C26506" s="50"/>
      <c r="E26506" s="49"/>
      <c r="F26506" s="47"/>
      <c r="G26506" s="47"/>
    </row>
    <row r="26507" spans="1:7" s="51" customFormat="1" x14ac:dyDescent="0.25">
      <c r="A26507" s="48"/>
      <c r="B26507" s="50"/>
      <c r="C26507" s="50"/>
      <c r="E26507" s="49"/>
      <c r="F26507" s="47"/>
      <c r="G26507" s="47"/>
    </row>
    <row r="26508" spans="1:7" s="51" customFormat="1" x14ac:dyDescent="0.25">
      <c r="A26508" s="48"/>
      <c r="B26508" s="50"/>
      <c r="C26508" s="50"/>
      <c r="E26508" s="49"/>
      <c r="F26508" s="47"/>
      <c r="G26508" s="47"/>
    </row>
    <row r="26509" spans="1:7" s="51" customFormat="1" x14ac:dyDescent="0.25">
      <c r="A26509" s="48"/>
      <c r="B26509" s="50"/>
      <c r="C26509" s="50"/>
      <c r="E26509" s="49"/>
      <c r="F26509" s="47"/>
      <c r="G26509" s="47"/>
    </row>
    <row r="26510" spans="1:7" s="51" customFormat="1" x14ac:dyDescent="0.25">
      <c r="A26510" s="48"/>
      <c r="B26510" s="50"/>
      <c r="C26510" s="50"/>
      <c r="E26510" s="49"/>
      <c r="F26510" s="47"/>
      <c r="G26510" s="47"/>
    </row>
    <row r="26511" spans="1:7" s="51" customFormat="1" x14ac:dyDescent="0.25">
      <c r="A26511" s="48"/>
      <c r="B26511" s="50"/>
      <c r="C26511" s="50"/>
      <c r="E26511" s="49"/>
      <c r="F26511" s="47"/>
      <c r="G26511" s="47"/>
    </row>
    <row r="26512" spans="1:7" s="51" customFormat="1" x14ac:dyDescent="0.25">
      <c r="A26512" s="48"/>
      <c r="B26512" s="50"/>
      <c r="C26512" s="50"/>
      <c r="E26512" s="49"/>
      <c r="F26512" s="47"/>
      <c r="G26512" s="47"/>
    </row>
    <row r="26513" spans="1:7" s="51" customFormat="1" x14ac:dyDescent="0.25">
      <c r="A26513" s="48"/>
      <c r="B26513" s="50"/>
      <c r="C26513" s="50"/>
      <c r="E26513" s="49"/>
      <c r="F26513" s="47"/>
      <c r="G26513" s="47"/>
    </row>
    <row r="26514" spans="1:7" s="51" customFormat="1" x14ac:dyDescent="0.25">
      <c r="A26514" s="48"/>
      <c r="B26514" s="50"/>
      <c r="C26514" s="50"/>
      <c r="E26514" s="49"/>
      <c r="F26514" s="47"/>
      <c r="G26514" s="47"/>
    </row>
    <row r="26515" spans="1:7" s="51" customFormat="1" x14ac:dyDescent="0.25">
      <c r="A26515" s="48"/>
      <c r="B26515" s="50"/>
      <c r="C26515" s="50"/>
      <c r="E26515" s="49"/>
      <c r="F26515" s="47"/>
      <c r="G26515" s="47"/>
    </row>
    <row r="26516" spans="1:7" s="51" customFormat="1" x14ac:dyDescent="0.25">
      <c r="A26516" s="48"/>
      <c r="B26516" s="50"/>
      <c r="C26516" s="50"/>
      <c r="E26516" s="49"/>
      <c r="F26516" s="47"/>
      <c r="G26516" s="47"/>
    </row>
    <row r="26517" spans="1:7" s="51" customFormat="1" x14ac:dyDescent="0.25">
      <c r="A26517" s="48"/>
      <c r="B26517" s="50"/>
      <c r="C26517" s="50"/>
      <c r="E26517" s="49"/>
      <c r="F26517" s="47"/>
      <c r="G26517" s="47"/>
    </row>
    <row r="26518" spans="1:7" s="51" customFormat="1" x14ac:dyDescent="0.25">
      <c r="A26518" s="48"/>
      <c r="B26518" s="50"/>
      <c r="C26518" s="50"/>
      <c r="E26518" s="49"/>
      <c r="F26518" s="47"/>
      <c r="G26518" s="47"/>
    </row>
    <row r="26519" spans="1:7" s="51" customFormat="1" x14ac:dyDescent="0.25">
      <c r="A26519" s="48"/>
      <c r="B26519" s="50"/>
      <c r="C26519" s="50"/>
      <c r="E26519" s="49"/>
      <c r="F26519" s="47"/>
      <c r="G26519" s="47"/>
    </row>
    <row r="26520" spans="1:7" s="51" customFormat="1" x14ac:dyDescent="0.25">
      <c r="A26520" s="48"/>
      <c r="B26520" s="50"/>
      <c r="C26520" s="50"/>
      <c r="E26520" s="49"/>
      <c r="F26520" s="47"/>
      <c r="G26520" s="47"/>
    </row>
    <row r="26521" spans="1:7" s="51" customFormat="1" x14ac:dyDescent="0.25">
      <c r="A26521" s="48"/>
      <c r="B26521" s="50"/>
      <c r="C26521" s="50"/>
      <c r="E26521" s="49"/>
      <c r="F26521" s="47"/>
      <c r="G26521" s="47"/>
    </row>
    <row r="26522" spans="1:7" s="51" customFormat="1" x14ac:dyDescent="0.25">
      <c r="A26522" s="48"/>
      <c r="B26522" s="50"/>
      <c r="C26522" s="50"/>
      <c r="E26522" s="49"/>
      <c r="F26522" s="47"/>
      <c r="G26522" s="47"/>
    </row>
    <row r="26523" spans="1:7" s="51" customFormat="1" x14ac:dyDescent="0.25">
      <c r="A26523" s="48"/>
      <c r="B26523" s="50"/>
      <c r="C26523" s="50"/>
      <c r="E26523" s="49"/>
      <c r="F26523" s="47"/>
      <c r="G26523" s="47"/>
    </row>
    <row r="26524" spans="1:7" s="51" customFormat="1" x14ac:dyDescent="0.25">
      <c r="A26524" s="48"/>
      <c r="B26524" s="50"/>
      <c r="C26524" s="50"/>
      <c r="E26524" s="49"/>
      <c r="F26524" s="47"/>
      <c r="G26524" s="47"/>
    </row>
    <row r="26525" spans="1:7" s="51" customFormat="1" x14ac:dyDescent="0.25">
      <c r="A26525" s="48"/>
      <c r="B26525" s="50"/>
      <c r="C26525" s="50"/>
      <c r="E26525" s="49"/>
      <c r="F26525" s="47"/>
      <c r="G26525" s="47"/>
    </row>
    <row r="26526" spans="1:7" s="51" customFormat="1" x14ac:dyDescent="0.25">
      <c r="A26526" s="48"/>
      <c r="B26526" s="50"/>
      <c r="C26526" s="50"/>
      <c r="E26526" s="49"/>
      <c r="F26526" s="47"/>
      <c r="G26526" s="47"/>
    </row>
    <row r="26527" spans="1:7" s="51" customFormat="1" x14ac:dyDescent="0.25">
      <c r="A26527" s="48"/>
      <c r="B26527" s="50"/>
      <c r="C26527" s="50"/>
      <c r="E26527" s="49"/>
      <c r="F26527" s="47"/>
      <c r="G26527" s="47"/>
    </row>
    <row r="26528" spans="1:7" s="51" customFormat="1" x14ac:dyDescent="0.25">
      <c r="A26528" s="48"/>
      <c r="B26528" s="50"/>
      <c r="C26528" s="50"/>
      <c r="E26528" s="49"/>
      <c r="F26528" s="47"/>
      <c r="G26528" s="47"/>
    </row>
    <row r="26529" spans="1:7" s="51" customFormat="1" x14ac:dyDescent="0.25">
      <c r="A26529" s="48"/>
      <c r="B26529" s="50"/>
      <c r="C26529" s="50"/>
      <c r="E26529" s="49"/>
      <c r="F26529" s="47"/>
      <c r="G26529" s="47"/>
    </row>
    <row r="26530" spans="1:7" s="51" customFormat="1" x14ac:dyDescent="0.25">
      <c r="A26530" s="48"/>
      <c r="B26530" s="50"/>
      <c r="C26530" s="50"/>
      <c r="E26530" s="49"/>
      <c r="F26530" s="47"/>
      <c r="G26530" s="47"/>
    </row>
    <row r="26531" spans="1:7" s="51" customFormat="1" x14ac:dyDescent="0.25">
      <c r="A26531" s="48"/>
      <c r="B26531" s="50"/>
      <c r="C26531" s="50"/>
      <c r="E26531" s="49"/>
      <c r="F26531" s="47"/>
      <c r="G26531" s="47"/>
    </row>
    <row r="26532" spans="1:7" s="51" customFormat="1" x14ac:dyDescent="0.25">
      <c r="A26532" s="48"/>
      <c r="B26532" s="50"/>
      <c r="C26532" s="50"/>
      <c r="E26532" s="49"/>
      <c r="F26532" s="47"/>
      <c r="G26532" s="47"/>
    </row>
    <row r="26533" spans="1:7" s="51" customFormat="1" x14ac:dyDescent="0.25">
      <c r="A26533" s="48"/>
      <c r="B26533" s="50"/>
      <c r="C26533" s="50"/>
      <c r="E26533" s="49"/>
      <c r="F26533" s="47"/>
      <c r="G26533" s="47"/>
    </row>
    <row r="26534" spans="1:7" s="51" customFormat="1" x14ac:dyDescent="0.25">
      <c r="A26534" s="48"/>
      <c r="B26534" s="50"/>
      <c r="C26534" s="50"/>
      <c r="E26534" s="49"/>
      <c r="F26534" s="47"/>
      <c r="G26534" s="47"/>
    </row>
    <row r="26535" spans="1:7" s="51" customFormat="1" x14ac:dyDescent="0.25">
      <c r="A26535" s="48"/>
      <c r="B26535" s="50"/>
      <c r="C26535" s="50"/>
      <c r="E26535" s="49"/>
      <c r="F26535" s="47"/>
      <c r="G26535" s="47"/>
    </row>
    <row r="26536" spans="1:7" s="51" customFormat="1" x14ac:dyDescent="0.25">
      <c r="A26536" s="48"/>
      <c r="B26536" s="50"/>
      <c r="C26536" s="50"/>
      <c r="E26536" s="49"/>
      <c r="F26536" s="47"/>
      <c r="G26536" s="47"/>
    </row>
    <row r="26537" spans="1:7" s="51" customFormat="1" x14ac:dyDescent="0.25">
      <c r="A26537" s="48"/>
      <c r="B26537" s="50"/>
      <c r="C26537" s="50"/>
      <c r="E26537" s="49"/>
      <c r="F26537" s="47"/>
      <c r="G26537" s="47"/>
    </row>
    <row r="26538" spans="1:7" s="51" customFormat="1" x14ac:dyDescent="0.25">
      <c r="A26538" s="48"/>
      <c r="B26538" s="50"/>
      <c r="C26538" s="50"/>
      <c r="E26538" s="49"/>
      <c r="F26538" s="47"/>
      <c r="G26538" s="47"/>
    </row>
    <row r="26539" spans="1:7" s="51" customFormat="1" x14ac:dyDescent="0.25">
      <c r="A26539" s="48"/>
      <c r="B26539" s="50"/>
      <c r="C26539" s="50"/>
      <c r="E26539" s="49"/>
      <c r="F26539" s="47"/>
      <c r="G26539" s="47"/>
    </row>
    <row r="26540" spans="1:7" s="51" customFormat="1" x14ac:dyDescent="0.25">
      <c r="A26540" s="48"/>
      <c r="B26540" s="50"/>
      <c r="C26540" s="50"/>
      <c r="E26540" s="49"/>
      <c r="F26540" s="47"/>
      <c r="G26540" s="47"/>
    </row>
    <row r="26541" spans="1:7" s="51" customFormat="1" x14ac:dyDescent="0.25">
      <c r="A26541" s="48"/>
      <c r="B26541" s="50"/>
      <c r="C26541" s="50"/>
      <c r="E26541" s="49"/>
      <c r="F26541" s="47"/>
      <c r="G26541" s="47"/>
    </row>
    <row r="26542" spans="1:7" s="51" customFormat="1" x14ac:dyDescent="0.25">
      <c r="A26542" s="48"/>
      <c r="B26542" s="50"/>
      <c r="C26542" s="50"/>
      <c r="E26542" s="49"/>
      <c r="F26542" s="47"/>
      <c r="G26542" s="47"/>
    </row>
    <row r="26543" spans="1:7" s="51" customFormat="1" x14ac:dyDescent="0.25">
      <c r="A26543" s="48"/>
      <c r="B26543" s="50"/>
      <c r="C26543" s="50"/>
      <c r="E26543" s="49"/>
      <c r="F26543" s="47"/>
      <c r="G26543" s="47"/>
    </row>
    <row r="26544" spans="1:7" s="51" customFormat="1" x14ac:dyDescent="0.25">
      <c r="A26544" s="48"/>
      <c r="B26544" s="50"/>
      <c r="C26544" s="50"/>
      <c r="E26544" s="49"/>
      <c r="F26544" s="47"/>
      <c r="G26544" s="47"/>
    </row>
    <row r="26545" spans="1:7" s="51" customFormat="1" x14ac:dyDescent="0.25">
      <c r="A26545" s="48"/>
      <c r="B26545" s="50"/>
      <c r="C26545" s="50"/>
      <c r="E26545" s="49"/>
      <c r="F26545" s="47"/>
      <c r="G26545" s="47"/>
    </row>
    <row r="26546" spans="1:7" s="51" customFormat="1" x14ac:dyDescent="0.25">
      <c r="A26546" s="48"/>
      <c r="B26546" s="50"/>
      <c r="C26546" s="50"/>
      <c r="E26546" s="49"/>
      <c r="F26546" s="47"/>
      <c r="G26546" s="47"/>
    </row>
    <row r="26547" spans="1:7" s="51" customFormat="1" x14ac:dyDescent="0.25">
      <c r="A26547" s="48"/>
      <c r="B26547" s="50"/>
      <c r="C26547" s="50"/>
      <c r="E26547" s="49"/>
      <c r="F26547" s="47"/>
      <c r="G26547" s="47"/>
    </row>
    <row r="26548" spans="1:7" s="51" customFormat="1" x14ac:dyDescent="0.25">
      <c r="A26548" s="48"/>
      <c r="B26548" s="50"/>
      <c r="C26548" s="50"/>
      <c r="E26548" s="49"/>
      <c r="F26548" s="47"/>
      <c r="G26548" s="47"/>
    </row>
    <row r="26549" spans="1:7" s="51" customFormat="1" x14ac:dyDescent="0.25">
      <c r="A26549" s="48"/>
      <c r="B26549" s="50"/>
      <c r="C26549" s="50"/>
      <c r="E26549" s="49"/>
      <c r="F26549" s="47"/>
      <c r="G26549" s="47"/>
    </row>
    <row r="26550" spans="1:7" s="51" customFormat="1" x14ac:dyDescent="0.25">
      <c r="A26550" s="48"/>
      <c r="B26550" s="50"/>
      <c r="C26550" s="50"/>
      <c r="E26550" s="49"/>
      <c r="F26550" s="47"/>
      <c r="G26550" s="47"/>
    </row>
    <row r="26551" spans="1:7" s="51" customFormat="1" x14ac:dyDescent="0.25">
      <c r="A26551" s="48"/>
      <c r="B26551" s="50"/>
      <c r="C26551" s="50"/>
      <c r="E26551" s="49"/>
      <c r="F26551" s="47"/>
      <c r="G26551" s="47"/>
    </row>
    <row r="26552" spans="1:7" s="51" customFormat="1" x14ac:dyDescent="0.25">
      <c r="A26552" s="48"/>
      <c r="B26552" s="50"/>
      <c r="C26552" s="50"/>
      <c r="E26552" s="49"/>
      <c r="F26552" s="47"/>
      <c r="G26552" s="47"/>
    </row>
    <row r="26553" spans="1:7" s="51" customFormat="1" x14ac:dyDescent="0.25">
      <c r="A26553" s="48"/>
      <c r="B26553" s="50"/>
      <c r="C26553" s="50"/>
      <c r="E26553" s="49"/>
      <c r="F26553" s="47"/>
      <c r="G26553" s="47"/>
    </row>
    <row r="26554" spans="1:7" s="51" customFormat="1" x14ac:dyDescent="0.25">
      <c r="A26554" s="48"/>
      <c r="B26554" s="50"/>
      <c r="C26554" s="50"/>
      <c r="E26554" s="49"/>
      <c r="F26554" s="47"/>
      <c r="G26554" s="47"/>
    </row>
    <row r="26555" spans="1:7" s="51" customFormat="1" x14ac:dyDescent="0.25">
      <c r="A26555" s="48"/>
      <c r="B26555" s="50"/>
      <c r="C26555" s="50"/>
      <c r="E26555" s="49"/>
      <c r="F26555" s="47"/>
      <c r="G26555" s="47"/>
    </row>
    <row r="26556" spans="1:7" s="51" customFormat="1" x14ac:dyDescent="0.25">
      <c r="A26556" s="48"/>
      <c r="B26556" s="50"/>
      <c r="C26556" s="50"/>
      <c r="E26556" s="49"/>
      <c r="F26556" s="47"/>
      <c r="G26556" s="47"/>
    </row>
    <row r="26557" spans="1:7" s="51" customFormat="1" x14ac:dyDescent="0.25">
      <c r="A26557" s="48"/>
      <c r="B26557" s="50"/>
      <c r="C26557" s="50"/>
      <c r="E26557" s="49"/>
      <c r="F26557" s="47"/>
      <c r="G26557" s="47"/>
    </row>
    <row r="26558" spans="1:7" s="51" customFormat="1" x14ac:dyDescent="0.25">
      <c r="A26558" s="48"/>
      <c r="B26558" s="50"/>
      <c r="C26558" s="50"/>
      <c r="E26558" s="49"/>
      <c r="F26558" s="47"/>
      <c r="G26558" s="47"/>
    </row>
    <row r="26559" spans="1:7" s="51" customFormat="1" x14ac:dyDescent="0.25">
      <c r="A26559" s="48"/>
      <c r="B26559" s="50"/>
      <c r="C26559" s="50"/>
      <c r="E26559" s="49"/>
      <c r="F26559" s="47"/>
      <c r="G26559" s="47"/>
    </row>
    <row r="26560" spans="1:7" s="51" customFormat="1" x14ac:dyDescent="0.25">
      <c r="A26560" s="48"/>
      <c r="B26560" s="50"/>
      <c r="C26560" s="50"/>
      <c r="E26560" s="49"/>
      <c r="F26560" s="47"/>
      <c r="G26560" s="47"/>
    </row>
    <row r="26561" spans="1:7" s="51" customFormat="1" x14ac:dyDescent="0.25">
      <c r="A26561" s="48"/>
      <c r="B26561" s="50"/>
      <c r="C26561" s="50"/>
      <c r="E26561" s="49"/>
      <c r="F26561" s="47"/>
      <c r="G26561" s="47"/>
    </row>
    <row r="26562" spans="1:7" s="51" customFormat="1" x14ac:dyDescent="0.25">
      <c r="A26562" s="48"/>
      <c r="B26562" s="50"/>
      <c r="C26562" s="50"/>
      <c r="E26562" s="49"/>
      <c r="F26562" s="47"/>
      <c r="G26562" s="47"/>
    </row>
    <row r="26563" spans="1:7" s="51" customFormat="1" x14ac:dyDescent="0.25">
      <c r="A26563" s="48"/>
      <c r="B26563" s="50"/>
      <c r="C26563" s="50"/>
      <c r="E26563" s="49"/>
      <c r="F26563" s="47"/>
      <c r="G26563" s="47"/>
    </row>
    <row r="26564" spans="1:7" s="51" customFormat="1" x14ac:dyDescent="0.25">
      <c r="A26564" s="48"/>
      <c r="B26564" s="50"/>
      <c r="C26564" s="50"/>
      <c r="E26564" s="49"/>
      <c r="F26564" s="47"/>
      <c r="G26564" s="47"/>
    </row>
    <row r="26565" spans="1:7" s="51" customFormat="1" x14ac:dyDescent="0.25">
      <c r="A26565" s="48"/>
      <c r="B26565" s="50"/>
      <c r="C26565" s="50"/>
      <c r="E26565" s="49"/>
      <c r="F26565" s="47"/>
      <c r="G26565" s="47"/>
    </row>
    <row r="26566" spans="1:7" s="51" customFormat="1" x14ac:dyDescent="0.25">
      <c r="A26566" s="48"/>
      <c r="B26566" s="50"/>
      <c r="C26566" s="50"/>
      <c r="E26566" s="49"/>
      <c r="F26566" s="47"/>
      <c r="G26566" s="47"/>
    </row>
    <row r="26567" spans="1:7" s="51" customFormat="1" x14ac:dyDescent="0.25">
      <c r="A26567" s="48"/>
      <c r="B26567" s="50"/>
      <c r="C26567" s="50"/>
      <c r="E26567" s="49"/>
      <c r="F26567" s="47"/>
      <c r="G26567" s="47"/>
    </row>
    <row r="26568" spans="1:7" s="51" customFormat="1" x14ac:dyDescent="0.25">
      <c r="A26568" s="48"/>
      <c r="B26568" s="50"/>
      <c r="C26568" s="50"/>
      <c r="E26568" s="49"/>
      <c r="F26568" s="47"/>
      <c r="G26568" s="47"/>
    </row>
    <row r="26569" spans="1:7" s="51" customFormat="1" x14ac:dyDescent="0.25">
      <c r="A26569" s="48"/>
      <c r="B26569" s="50"/>
      <c r="C26569" s="50"/>
      <c r="E26569" s="49"/>
      <c r="F26569" s="47"/>
      <c r="G26569" s="47"/>
    </row>
    <row r="26570" spans="1:7" s="51" customFormat="1" x14ac:dyDescent="0.25">
      <c r="A26570" s="48"/>
      <c r="B26570" s="50"/>
      <c r="C26570" s="50"/>
      <c r="E26570" s="49"/>
      <c r="F26570" s="47"/>
      <c r="G26570" s="47"/>
    </row>
    <row r="26571" spans="1:7" s="51" customFormat="1" x14ac:dyDescent="0.25">
      <c r="A26571" s="48"/>
      <c r="B26571" s="50"/>
      <c r="C26571" s="50"/>
      <c r="E26571" s="49"/>
      <c r="F26571" s="47"/>
      <c r="G26571" s="47"/>
    </row>
    <row r="26572" spans="1:7" s="51" customFormat="1" x14ac:dyDescent="0.25">
      <c r="A26572" s="48"/>
      <c r="B26572" s="50"/>
      <c r="C26572" s="50"/>
      <c r="E26572" s="49"/>
      <c r="F26572" s="47"/>
      <c r="G26572" s="47"/>
    </row>
    <row r="26573" spans="1:7" s="51" customFormat="1" x14ac:dyDescent="0.25">
      <c r="A26573" s="48"/>
      <c r="B26573" s="50"/>
      <c r="C26573" s="50"/>
      <c r="E26573" s="49"/>
      <c r="F26573" s="47"/>
      <c r="G26573" s="47"/>
    </row>
    <row r="26574" spans="1:7" s="51" customFormat="1" x14ac:dyDescent="0.25">
      <c r="A26574" s="48"/>
      <c r="B26574" s="50"/>
      <c r="C26574" s="50"/>
      <c r="E26574" s="49"/>
      <c r="F26574" s="47"/>
      <c r="G26574" s="47"/>
    </row>
    <row r="26575" spans="1:7" s="51" customFormat="1" x14ac:dyDescent="0.25">
      <c r="A26575" s="48"/>
      <c r="B26575" s="50"/>
      <c r="C26575" s="50"/>
      <c r="E26575" s="49"/>
      <c r="F26575" s="47"/>
      <c r="G26575" s="47"/>
    </row>
    <row r="26576" spans="1:7" s="51" customFormat="1" x14ac:dyDescent="0.25">
      <c r="A26576" s="48"/>
      <c r="B26576" s="50"/>
      <c r="C26576" s="50"/>
      <c r="E26576" s="49"/>
      <c r="F26576" s="47"/>
      <c r="G26576" s="47"/>
    </row>
    <row r="26577" spans="1:7" s="51" customFormat="1" x14ac:dyDescent="0.25">
      <c r="A26577" s="48"/>
      <c r="B26577" s="50"/>
      <c r="C26577" s="50"/>
      <c r="E26577" s="49"/>
      <c r="F26577" s="47"/>
      <c r="G26577" s="47"/>
    </row>
    <row r="26578" spans="1:7" s="51" customFormat="1" x14ac:dyDescent="0.25">
      <c r="A26578" s="48"/>
      <c r="B26578" s="50"/>
      <c r="C26578" s="50"/>
      <c r="E26578" s="49"/>
      <c r="F26578" s="47"/>
      <c r="G26578" s="47"/>
    </row>
    <row r="26579" spans="1:7" s="51" customFormat="1" x14ac:dyDescent="0.25">
      <c r="A26579" s="48"/>
      <c r="B26579" s="50"/>
      <c r="C26579" s="50"/>
      <c r="E26579" s="49"/>
      <c r="F26579" s="47"/>
      <c r="G26579" s="47"/>
    </row>
    <row r="26580" spans="1:7" s="51" customFormat="1" x14ac:dyDescent="0.25">
      <c r="A26580" s="48"/>
      <c r="B26580" s="50"/>
      <c r="C26580" s="50"/>
      <c r="E26580" s="49"/>
      <c r="F26580" s="47"/>
      <c r="G26580" s="47"/>
    </row>
    <row r="26581" spans="1:7" s="51" customFormat="1" x14ac:dyDescent="0.25">
      <c r="A26581" s="48"/>
      <c r="B26581" s="50"/>
      <c r="C26581" s="50"/>
      <c r="E26581" s="49"/>
      <c r="F26581" s="47"/>
      <c r="G26581" s="47"/>
    </row>
    <row r="26582" spans="1:7" s="51" customFormat="1" x14ac:dyDescent="0.25">
      <c r="A26582" s="48"/>
      <c r="B26582" s="50"/>
      <c r="C26582" s="50"/>
      <c r="E26582" s="49"/>
      <c r="F26582" s="47"/>
      <c r="G26582" s="47"/>
    </row>
    <row r="26583" spans="1:7" s="51" customFormat="1" x14ac:dyDescent="0.25">
      <c r="A26583" s="48"/>
      <c r="B26583" s="50"/>
      <c r="C26583" s="50"/>
      <c r="E26583" s="49"/>
      <c r="F26583" s="47"/>
      <c r="G26583" s="47"/>
    </row>
    <row r="26584" spans="1:7" s="51" customFormat="1" x14ac:dyDescent="0.25">
      <c r="A26584" s="48"/>
      <c r="B26584" s="50"/>
      <c r="C26584" s="50"/>
      <c r="E26584" s="49"/>
      <c r="F26584" s="47"/>
      <c r="G26584" s="47"/>
    </row>
    <row r="26585" spans="1:7" s="51" customFormat="1" x14ac:dyDescent="0.25">
      <c r="A26585" s="48"/>
      <c r="B26585" s="50"/>
      <c r="C26585" s="50"/>
      <c r="E26585" s="49"/>
      <c r="F26585" s="47"/>
      <c r="G26585" s="47"/>
    </row>
    <row r="26586" spans="1:7" s="51" customFormat="1" x14ac:dyDescent="0.25">
      <c r="A26586" s="48"/>
      <c r="B26586" s="50"/>
      <c r="C26586" s="50"/>
      <c r="E26586" s="49"/>
      <c r="F26586" s="47"/>
      <c r="G26586" s="47"/>
    </row>
    <row r="26587" spans="1:7" s="51" customFormat="1" x14ac:dyDescent="0.25">
      <c r="A26587" s="48"/>
      <c r="B26587" s="50"/>
      <c r="C26587" s="50"/>
      <c r="E26587" s="49"/>
      <c r="F26587" s="47"/>
      <c r="G26587" s="47"/>
    </row>
    <row r="26588" spans="1:7" s="51" customFormat="1" x14ac:dyDescent="0.25">
      <c r="A26588" s="48"/>
      <c r="B26588" s="50"/>
      <c r="C26588" s="50"/>
      <c r="E26588" s="49"/>
      <c r="F26588" s="47"/>
      <c r="G26588" s="47"/>
    </row>
    <row r="26589" spans="1:7" s="51" customFormat="1" x14ac:dyDescent="0.25">
      <c r="A26589" s="48"/>
      <c r="B26589" s="50"/>
      <c r="C26589" s="50"/>
      <c r="E26589" s="49"/>
      <c r="F26589" s="47"/>
      <c r="G26589" s="47"/>
    </row>
    <row r="26590" spans="1:7" s="51" customFormat="1" x14ac:dyDescent="0.25">
      <c r="A26590" s="48"/>
      <c r="B26590" s="50"/>
      <c r="C26590" s="50"/>
      <c r="E26590" s="49"/>
      <c r="F26590" s="47"/>
      <c r="G26590" s="47"/>
    </row>
    <row r="26591" spans="1:7" s="51" customFormat="1" x14ac:dyDescent="0.25">
      <c r="A26591" s="48"/>
      <c r="B26591" s="50"/>
      <c r="C26591" s="50"/>
      <c r="E26591" s="49"/>
      <c r="F26591" s="47"/>
      <c r="G26591" s="47"/>
    </row>
    <row r="26592" spans="1:7" s="51" customFormat="1" x14ac:dyDescent="0.25">
      <c r="A26592" s="48"/>
      <c r="B26592" s="50"/>
      <c r="C26592" s="50"/>
      <c r="E26592" s="49"/>
      <c r="F26592" s="47"/>
      <c r="G26592" s="47"/>
    </row>
    <row r="26593" spans="1:7" s="51" customFormat="1" x14ac:dyDescent="0.25">
      <c r="A26593" s="48"/>
      <c r="B26593" s="50"/>
      <c r="C26593" s="50"/>
      <c r="E26593" s="49"/>
      <c r="F26593" s="47"/>
      <c r="G26593" s="47"/>
    </row>
    <row r="26594" spans="1:7" s="51" customFormat="1" x14ac:dyDescent="0.25">
      <c r="A26594" s="48"/>
      <c r="B26594" s="50"/>
      <c r="C26594" s="50"/>
      <c r="E26594" s="49"/>
      <c r="F26594" s="47"/>
      <c r="G26594" s="47"/>
    </row>
    <row r="26595" spans="1:7" s="51" customFormat="1" x14ac:dyDescent="0.25">
      <c r="A26595" s="48"/>
      <c r="B26595" s="50"/>
      <c r="C26595" s="50"/>
      <c r="E26595" s="49"/>
      <c r="F26595" s="47"/>
      <c r="G26595" s="47"/>
    </row>
    <row r="26596" spans="1:7" s="51" customFormat="1" x14ac:dyDescent="0.25">
      <c r="A26596" s="48"/>
      <c r="B26596" s="50"/>
      <c r="C26596" s="50"/>
      <c r="E26596" s="49"/>
      <c r="F26596" s="47"/>
      <c r="G26596" s="47"/>
    </row>
    <row r="26597" spans="1:7" s="51" customFormat="1" x14ac:dyDescent="0.25">
      <c r="A26597" s="48"/>
      <c r="B26597" s="50"/>
      <c r="C26597" s="50"/>
      <c r="E26597" s="49"/>
      <c r="F26597" s="47"/>
      <c r="G26597" s="47"/>
    </row>
    <row r="26598" spans="1:7" s="51" customFormat="1" x14ac:dyDescent="0.25">
      <c r="A26598" s="48"/>
      <c r="B26598" s="50"/>
      <c r="C26598" s="50"/>
      <c r="E26598" s="49"/>
      <c r="F26598" s="47"/>
      <c r="G26598" s="47"/>
    </row>
    <row r="26599" spans="1:7" s="51" customFormat="1" x14ac:dyDescent="0.25">
      <c r="A26599" s="48"/>
      <c r="B26599" s="50"/>
      <c r="C26599" s="50"/>
      <c r="E26599" s="49"/>
      <c r="F26599" s="47"/>
      <c r="G26599" s="47"/>
    </row>
    <row r="26600" spans="1:7" s="51" customFormat="1" x14ac:dyDescent="0.25">
      <c r="A26600" s="48"/>
      <c r="B26600" s="50"/>
      <c r="C26600" s="50"/>
      <c r="E26600" s="49"/>
      <c r="F26600" s="47"/>
      <c r="G26600" s="47"/>
    </row>
    <row r="26601" spans="1:7" s="51" customFormat="1" x14ac:dyDescent="0.25">
      <c r="A26601" s="48"/>
      <c r="B26601" s="50"/>
      <c r="C26601" s="50"/>
      <c r="E26601" s="49"/>
      <c r="F26601" s="47"/>
      <c r="G26601" s="47"/>
    </row>
    <row r="26602" spans="1:7" s="51" customFormat="1" x14ac:dyDescent="0.25">
      <c r="A26602" s="48"/>
      <c r="B26602" s="50"/>
      <c r="C26602" s="50"/>
      <c r="E26602" s="49"/>
      <c r="F26602" s="47"/>
      <c r="G26602" s="47"/>
    </row>
    <row r="26603" spans="1:7" s="51" customFormat="1" x14ac:dyDescent="0.25">
      <c r="A26603" s="48"/>
      <c r="B26603" s="50"/>
      <c r="C26603" s="50"/>
      <c r="E26603" s="49"/>
      <c r="F26603" s="47"/>
      <c r="G26603" s="47"/>
    </row>
    <row r="26604" spans="1:7" s="51" customFormat="1" x14ac:dyDescent="0.25">
      <c r="A26604" s="48"/>
      <c r="B26604" s="50"/>
      <c r="C26604" s="50"/>
      <c r="E26604" s="49"/>
      <c r="F26604" s="47"/>
      <c r="G26604" s="47"/>
    </row>
    <row r="26605" spans="1:7" s="51" customFormat="1" x14ac:dyDescent="0.25">
      <c r="A26605" s="48"/>
      <c r="B26605" s="50"/>
      <c r="C26605" s="50"/>
      <c r="E26605" s="49"/>
      <c r="F26605" s="47"/>
      <c r="G26605" s="47"/>
    </row>
    <row r="26606" spans="1:7" s="51" customFormat="1" x14ac:dyDescent="0.25">
      <c r="A26606" s="48"/>
      <c r="B26606" s="50"/>
      <c r="C26606" s="50"/>
      <c r="E26606" s="49"/>
      <c r="F26606" s="47"/>
      <c r="G26606" s="47"/>
    </row>
    <row r="26607" spans="1:7" s="51" customFormat="1" x14ac:dyDescent="0.25">
      <c r="A26607" s="48"/>
      <c r="B26607" s="50"/>
      <c r="C26607" s="50"/>
      <c r="E26607" s="49"/>
      <c r="F26607" s="47"/>
      <c r="G26607" s="47"/>
    </row>
    <row r="26608" spans="1:7" s="51" customFormat="1" x14ac:dyDescent="0.25">
      <c r="A26608" s="48"/>
      <c r="B26608" s="50"/>
      <c r="C26608" s="50"/>
      <c r="E26608" s="49"/>
      <c r="F26608" s="47"/>
      <c r="G26608" s="47"/>
    </row>
    <row r="26609" spans="1:7" s="51" customFormat="1" x14ac:dyDescent="0.25">
      <c r="A26609" s="48"/>
      <c r="B26609" s="50"/>
      <c r="C26609" s="50"/>
      <c r="E26609" s="49"/>
      <c r="F26609" s="47"/>
      <c r="G26609" s="47"/>
    </row>
    <row r="26610" spans="1:7" s="51" customFormat="1" x14ac:dyDescent="0.25">
      <c r="A26610" s="48"/>
      <c r="B26610" s="50"/>
      <c r="C26610" s="50"/>
      <c r="E26610" s="49"/>
      <c r="F26610" s="47"/>
      <c r="G26610" s="47"/>
    </row>
    <row r="26611" spans="1:7" s="51" customFormat="1" x14ac:dyDescent="0.25">
      <c r="A26611" s="48"/>
      <c r="B26611" s="50"/>
      <c r="C26611" s="50"/>
      <c r="E26611" s="49"/>
      <c r="F26611" s="47"/>
      <c r="G26611" s="47"/>
    </row>
    <row r="26612" spans="1:7" s="51" customFormat="1" x14ac:dyDescent="0.25">
      <c r="A26612" s="48"/>
      <c r="B26612" s="50"/>
      <c r="C26612" s="50"/>
      <c r="E26612" s="49"/>
      <c r="F26612" s="47"/>
      <c r="G26612" s="47"/>
    </row>
    <row r="26613" spans="1:7" s="51" customFormat="1" x14ac:dyDescent="0.25">
      <c r="A26613" s="48"/>
      <c r="B26613" s="50"/>
      <c r="C26613" s="50"/>
      <c r="E26613" s="49"/>
      <c r="F26613" s="47"/>
      <c r="G26613" s="47"/>
    </row>
    <row r="26614" spans="1:7" s="51" customFormat="1" x14ac:dyDescent="0.25">
      <c r="A26614" s="48"/>
      <c r="B26614" s="50"/>
      <c r="C26614" s="50"/>
      <c r="E26614" s="49"/>
      <c r="F26614" s="47"/>
      <c r="G26614" s="47"/>
    </row>
    <row r="26615" spans="1:7" s="51" customFormat="1" x14ac:dyDescent="0.25">
      <c r="A26615" s="48"/>
      <c r="B26615" s="50"/>
      <c r="C26615" s="50"/>
      <c r="E26615" s="49"/>
      <c r="F26615" s="47"/>
      <c r="G26615" s="47"/>
    </row>
    <row r="26616" spans="1:7" s="51" customFormat="1" x14ac:dyDescent="0.25">
      <c r="A26616" s="48"/>
      <c r="B26616" s="50"/>
      <c r="C26616" s="50"/>
      <c r="E26616" s="49"/>
      <c r="F26616" s="47"/>
      <c r="G26616" s="47"/>
    </row>
    <row r="26617" spans="1:7" s="51" customFormat="1" x14ac:dyDescent="0.25">
      <c r="A26617" s="48"/>
      <c r="B26617" s="50"/>
      <c r="C26617" s="50"/>
      <c r="E26617" s="49"/>
      <c r="F26617" s="47"/>
      <c r="G26617" s="47"/>
    </row>
    <row r="26618" spans="1:7" s="51" customFormat="1" x14ac:dyDescent="0.25">
      <c r="A26618" s="48"/>
      <c r="B26618" s="50"/>
      <c r="C26618" s="50"/>
      <c r="E26618" s="49"/>
      <c r="F26618" s="47"/>
      <c r="G26618" s="47"/>
    </row>
    <row r="26619" spans="1:7" s="51" customFormat="1" x14ac:dyDescent="0.25">
      <c r="A26619" s="48"/>
      <c r="B26619" s="50"/>
      <c r="C26619" s="50"/>
      <c r="E26619" s="49"/>
      <c r="F26619" s="47"/>
      <c r="G26619" s="47"/>
    </row>
    <row r="26620" spans="1:7" s="51" customFormat="1" x14ac:dyDescent="0.25">
      <c r="A26620" s="48"/>
      <c r="B26620" s="50"/>
      <c r="C26620" s="50"/>
      <c r="E26620" s="49"/>
      <c r="F26620" s="47"/>
      <c r="G26620" s="47"/>
    </row>
    <row r="26621" spans="1:7" s="51" customFormat="1" x14ac:dyDescent="0.25">
      <c r="A26621" s="48"/>
      <c r="B26621" s="50"/>
      <c r="C26621" s="50"/>
      <c r="E26621" s="49"/>
      <c r="F26621" s="47"/>
      <c r="G26621" s="47"/>
    </row>
    <row r="26622" spans="1:7" s="51" customFormat="1" x14ac:dyDescent="0.25">
      <c r="A26622" s="48"/>
      <c r="B26622" s="50"/>
      <c r="C26622" s="50"/>
      <c r="E26622" s="49"/>
      <c r="F26622" s="47"/>
      <c r="G26622" s="47"/>
    </row>
    <row r="26623" spans="1:7" s="51" customFormat="1" x14ac:dyDescent="0.25">
      <c r="A26623" s="48"/>
      <c r="B26623" s="50"/>
      <c r="C26623" s="50"/>
      <c r="E26623" s="49"/>
      <c r="F26623" s="47"/>
      <c r="G26623" s="47"/>
    </row>
    <row r="26624" spans="1:7" s="51" customFormat="1" x14ac:dyDescent="0.25">
      <c r="A26624" s="48"/>
      <c r="B26624" s="50"/>
      <c r="C26624" s="50"/>
      <c r="E26624" s="49"/>
      <c r="F26624" s="47"/>
      <c r="G26624" s="47"/>
    </row>
    <row r="26625" spans="1:7" s="51" customFormat="1" x14ac:dyDescent="0.25">
      <c r="A26625" s="48"/>
      <c r="B26625" s="50"/>
      <c r="C26625" s="50"/>
      <c r="E26625" s="49"/>
      <c r="F26625" s="47"/>
      <c r="G26625" s="47"/>
    </row>
    <row r="26626" spans="1:7" s="51" customFormat="1" x14ac:dyDescent="0.25">
      <c r="A26626" s="48"/>
      <c r="B26626" s="50"/>
      <c r="C26626" s="50"/>
      <c r="E26626" s="49"/>
      <c r="F26626" s="47"/>
      <c r="G26626" s="47"/>
    </row>
    <row r="26627" spans="1:7" s="51" customFormat="1" x14ac:dyDescent="0.25">
      <c r="A26627" s="48"/>
      <c r="B26627" s="50"/>
      <c r="C26627" s="50"/>
      <c r="E26627" s="49"/>
      <c r="F26627" s="47"/>
      <c r="G26627" s="47"/>
    </row>
    <row r="26628" spans="1:7" s="51" customFormat="1" x14ac:dyDescent="0.25">
      <c r="A26628" s="48"/>
      <c r="B26628" s="50"/>
      <c r="C26628" s="50"/>
      <c r="E26628" s="49"/>
      <c r="F26628" s="47"/>
      <c r="G26628" s="47"/>
    </row>
    <row r="26629" spans="1:7" s="51" customFormat="1" x14ac:dyDescent="0.25">
      <c r="A26629" s="48"/>
      <c r="B26629" s="50"/>
      <c r="C26629" s="50"/>
      <c r="E26629" s="49"/>
      <c r="F26629" s="47"/>
      <c r="G26629" s="47"/>
    </row>
    <row r="26630" spans="1:7" s="51" customFormat="1" x14ac:dyDescent="0.25">
      <c r="A26630" s="48"/>
      <c r="B26630" s="50"/>
      <c r="C26630" s="50"/>
      <c r="E26630" s="49"/>
      <c r="F26630" s="47"/>
      <c r="G26630" s="47"/>
    </row>
    <row r="26631" spans="1:7" s="51" customFormat="1" x14ac:dyDescent="0.25">
      <c r="A26631" s="48"/>
      <c r="B26631" s="50"/>
      <c r="C26631" s="50"/>
      <c r="E26631" s="49"/>
      <c r="F26631" s="47"/>
      <c r="G26631" s="47"/>
    </row>
    <row r="26632" spans="1:7" s="51" customFormat="1" x14ac:dyDescent="0.25">
      <c r="A26632" s="48"/>
      <c r="B26632" s="50"/>
      <c r="C26632" s="50"/>
      <c r="E26632" s="49"/>
      <c r="F26632" s="47"/>
      <c r="G26632" s="47"/>
    </row>
    <row r="26633" spans="1:7" s="51" customFormat="1" x14ac:dyDescent="0.25">
      <c r="A26633" s="48"/>
      <c r="B26633" s="50"/>
      <c r="C26633" s="50"/>
      <c r="E26633" s="49"/>
      <c r="F26633" s="47"/>
      <c r="G26633" s="47"/>
    </row>
    <row r="26634" spans="1:7" s="51" customFormat="1" x14ac:dyDescent="0.25">
      <c r="A26634" s="48"/>
      <c r="B26634" s="50"/>
      <c r="C26634" s="50"/>
      <c r="E26634" s="49"/>
      <c r="F26634" s="47"/>
      <c r="G26634" s="47"/>
    </row>
    <row r="26635" spans="1:7" s="51" customFormat="1" x14ac:dyDescent="0.25">
      <c r="A26635" s="48"/>
      <c r="B26635" s="50"/>
      <c r="C26635" s="50"/>
      <c r="E26635" s="49"/>
      <c r="F26635" s="47"/>
      <c r="G26635" s="47"/>
    </row>
    <row r="26636" spans="1:7" s="51" customFormat="1" x14ac:dyDescent="0.25">
      <c r="A26636" s="48"/>
      <c r="B26636" s="50"/>
      <c r="C26636" s="50"/>
      <c r="E26636" s="49"/>
      <c r="F26636" s="47"/>
      <c r="G26636" s="47"/>
    </row>
    <row r="26637" spans="1:7" s="51" customFormat="1" x14ac:dyDescent="0.25">
      <c r="A26637" s="48"/>
      <c r="B26637" s="50"/>
      <c r="C26637" s="50"/>
      <c r="E26637" s="49"/>
      <c r="F26637" s="47"/>
      <c r="G26637" s="47"/>
    </row>
    <row r="26638" spans="1:7" s="51" customFormat="1" x14ac:dyDescent="0.25">
      <c r="A26638" s="48"/>
      <c r="B26638" s="50"/>
      <c r="C26638" s="50"/>
      <c r="E26638" s="49"/>
      <c r="F26638" s="47"/>
      <c r="G26638" s="47"/>
    </row>
    <row r="26639" spans="1:7" s="51" customFormat="1" x14ac:dyDescent="0.25">
      <c r="A26639" s="48"/>
      <c r="B26639" s="50"/>
      <c r="C26639" s="50"/>
      <c r="E26639" s="49"/>
      <c r="F26639" s="47"/>
      <c r="G26639" s="47"/>
    </row>
    <row r="26640" spans="1:7" s="51" customFormat="1" x14ac:dyDescent="0.25">
      <c r="A26640" s="48"/>
      <c r="B26640" s="50"/>
      <c r="C26640" s="50"/>
      <c r="E26640" s="49"/>
      <c r="F26640" s="47"/>
      <c r="G26640" s="47"/>
    </row>
    <row r="26641" spans="1:7" s="51" customFormat="1" x14ac:dyDescent="0.25">
      <c r="A26641" s="48"/>
      <c r="B26641" s="50"/>
      <c r="C26641" s="50"/>
      <c r="E26641" s="49"/>
      <c r="F26641" s="47"/>
      <c r="G26641" s="47"/>
    </row>
    <row r="26642" spans="1:7" s="51" customFormat="1" x14ac:dyDescent="0.25">
      <c r="A26642" s="48"/>
      <c r="B26642" s="50"/>
      <c r="C26642" s="50"/>
      <c r="E26642" s="49"/>
      <c r="F26642" s="47"/>
      <c r="G26642" s="47"/>
    </row>
    <row r="26643" spans="1:7" s="51" customFormat="1" x14ac:dyDescent="0.25">
      <c r="A26643" s="48"/>
      <c r="B26643" s="50"/>
      <c r="C26643" s="50"/>
      <c r="E26643" s="49"/>
      <c r="F26643" s="47"/>
      <c r="G26643" s="47"/>
    </row>
    <row r="26644" spans="1:7" s="51" customFormat="1" x14ac:dyDescent="0.25">
      <c r="A26644" s="48"/>
      <c r="B26644" s="50"/>
      <c r="C26644" s="50"/>
      <c r="E26644" s="49"/>
      <c r="F26644" s="47"/>
      <c r="G26644" s="47"/>
    </row>
    <row r="26645" spans="1:7" s="51" customFormat="1" x14ac:dyDescent="0.25">
      <c r="A26645" s="48"/>
      <c r="B26645" s="50"/>
      <c r="C26645" s="50"/>
      <c r="E26645" s="49"/>
      <c r="F26645" s="47"/>
      <c r="G26645" s="47"/>
    </row>
    <row r="26646" spans="1:7" s="51" customFormat="1" x14ac:dyDescent="0.25">
      <c r="A26646" s="48"/>
      <c r="B26646" s="50"/>
      <c r="C26646" s="50"/>
      <c r="E26646" s="49"/>
      <c r="F26646" s="47"/>
      <c r="G26646" s="47"/>
    </row>
    <row r="26647" spans="1:7" s="51" customFormat="1" x14ac:dyDescent="0.25">
      <c r="A26647" s="48"/>
      <c r="B26647" s="50"/>
      <c r="C26647" s="50"/>
      <c r="E26647" s="49"/>
      <c r="F26647" s="47"/>
      <c r="G26647" s="47"/>
    </row>
    <row r="26648" spans="1:7" s="51" customFormat="1" x14ac:dyDescent="0.25">
      <c r="A26648" s="48"/>
      <c r="B26648" s="50"/>
      <c r="C26648" s="50"/>
      <c r="E26648" s="49"/>
      <c r="F26648" s="47"/>
      <c r="G26648" s="47"/>
    </row>
    <row r="26649" spans="1:7" s="51" customFormat="1" x14ac:dyDescent="0.25">
      <c r="A26649" s="48"/>
      <c r="B26649" s="50"/>
      <c r="C26649" s="50"/>
      <c r="E26649" s="49"/>
      <c r="F26649" s="47"/>
      <c r="G26649" s="47"/>
    </row>
    <row r="26650" spans="1:7" s="51" customFormat="1" x14ac:dyDescent="0.25">
      <c r="A26650" s="48"/>
      <c r="B26650" s="50"/>
      <c r="C26650" s="50"/>
      <c r="E26650" s="49"/>
      <c r="F26650" s="47"/>
      <c r="G26650" s="47"/>
    </row>
    <row r="26651" spans="1:7" s="51" customFormat="1" x14ac:dyDescent="0.25">
      <c r="A26651" s="48"/>
      <c r="B26651" s="50"/>
      <c r="C26651" s="50"/>
      <c r="E26651" s="49"/>
      <c r="F26651" s="47"/>
      <c r="G26651" s="47"/>
    </row>
    <row r="26652" spans="1:7" s="51" customFormat="1" x14ac:dyDescent="0.25">
      <c r="A26652" s="48"/>
      <c r="B26652" s="50"/>
      <c r="C26652" s="50"/>
      <c r="E26652" s="49"/>
      <c r="F26652" s="47"/>
      <c r="G26652" s="47"/>
    </row>
    <row r="26653" spans="1:7" s="51" customFormat="1" x14ac:dyDescent="0.25">
      <c r="A26653" s="48"/>
      <c r="B26653" s="50"/>
      <c r="C26653" s="50"/>
      <c r="E26653" s="49"/>
      <c r="F26653" s="47"/>
      <c r="G26653" s="47"/>
    </row>
    <row r="26654" spans="1:7" s="51" customFormat="1" x14ac:dyDescent="0.25">
      <c r="A26654" s="48"/>
      <c r="B26654" s="50"/>
      <c r="C26654" s="50"/>
      <c r="E26654" s="49"/>
      <c r="F26654" s="47"/>
      <c r="G26654" s="47"/>
    </row>
    <row r="26655" spans="1:7" s="51" customFormat="1" x14ac:dyDescent="0.25">
      <c r="A26655" s="48"/>
      <c r="B26655" s="50"/>
      <c r="C26655" s="50"/>
      <c r="E26655" s="49"/>
      <c r="F26655" s="47"/>
      <c r="G26655" s="47"/>
    </row>
    <row r="26656" spans="1:7" s="51" customFormat="1" x14ac:dyDescent="0.25">
      <c r="A26656" s="48"/>
      <c r="B26656" s="50"/>
      <c r="C26656" s="50"/>
      <c r="E26656" s="49"/>
      <c r="F26656" s="47"/>
      <c r="G26656" s="47"/>
    </row>
    <row r="26657" spans="1:7" s="51" customFormat="1" x14ac:dyDescent="0.25">
      <c r="A26657" s="48"/>
      <c r="B26657" s="50"/>
      <c r="C26657" s="50"/>
      <c r="E26657" s="49"/>
      <c r="F26657" s="47"/>
      <c r="G26657" s="47"/>
    </row>
    <row r="26658" spans="1:7" s="51" customFormat="1" x14ac:dyDescent="0.25">
      <c r="A26658" s="48"/>
      <c r="B26658" s="50"/>
      <c r="C26658" s="50"/>
      <c r="E26658" s="49"/>
      <c r="F26658" s="47"/>
      <c r="G26658" s="47"/>
    </row>
    <row r="26659" spans="1:7" s="51" customFormat="1" x14ac:dyDescent="0.25">
      <c r="A26659" s="48"/>
      <c r="B26659" s="50"/>
      <c r="C26659" s="50"/>
      <c r="E26659" s="49"/>
      <c r="F26659" s="47"/>
      <c r="G26659" s="47"/>
    </row>
    <row r="26660" spans="1:7" s="51" customFormat="1" x14ac:dyDescent="0.25">
      <c r="A26660" s="48"/>
      <c r="B26660" s="50"/>
      <c r="C26660" s="50"/>
      <c r="E26660" s="49"/>
      <c r="F26660" s="47"/>
      <c r="G26660" s="47"/>
    </row>
    <row r="26661" spans="1:7" s="51" customFormat="1" x14ac:dyDescent="0.25">
      <c r="A26661" s="48"/>
      <c r="B26661" s="50"/>
      <c r="C26661" s="50"/>
      <c r="E26661" s="49"/>
      <c r="F26661" s="47"/>
      <c r="G26661" s="47"/>
    </row>
    <row r="26662" spans="1:7" s="51" customFormat="1" x14ac:dyDescent="0.25">
      <c r="A26662" s="48"/>
      <c r="B26662" s="50"/>
      <c r="C26662" s="50"/>
      <c r="E26662" s="49"/>
      <c r="F26662" s="47"/>
      <c r="G26662" s="47"/>
    </row>
    <row r="26663" spans="1:7" s="51" customFormat="1" x14ac:dyDescent="0.25">
      <c r="A26663" s="48"/>
      <c r="B26663" s="50"/>
      <c r="C26663" s="50"/>
      <c r="E26663" s="49"/>
      <c r="F26663" s="47"/>
      <c r="G26663" s="47"/>
    </row>
    <row r="26664" spans="1:7" s="51" customFormat="1" x14ac:dyDescent="0.25">
      <c r="A26664" s="48"/>
      <c r="B26664" s="50"/>
      <c r="C26664" s="50"/>
      <c r="E26664" s="49"/>
      <c r="F26664" s="47"/>
      <c r="G26664" s="47"/>
    </row>
    <row r="26665" spans="1:7" s="51" customFormat="1" x14ac:dyDescent="0.25">
      <c r="A26665" s="48"/>
      <c r="B26665" s="50"/>
      <c r="C26665" s="50"/>
      <c r="E26665" s="49"/>
      <c r="F26665" s="47"/>
      <c r="G26665" s="47"/>
    </row>
    <row r="26666" spans="1:7" s="51" customFormat="1" x14ac:dyDescent="0.25">
      <c r="A26666" s="48"/>
      <c r="B26666" s="50"/>
      <c r="C26666" s="50"/>
      <c r="E26666" s="49"/>
      <c r="F26666" s="47"/>
      <c r="G26666" s="47"/>
    </row>
    <row r="26667" spans="1:7" s="51" customFormat="1" x14ac:dyDescent="0.25">
      <c r="A26667" s="48"/>
      <c r="B26667" s="50"/>
      <c r="C26667" s="50"/>
      <c r="E26667" s="49"/>
      <c r="F26667" s="47"/>
      <c r="G26667" s="47"/>
    </row>
    <row r="26668" spans="1:7" s="51" customFormat="1" x14ac:dyDescent="0.25">
      <c r="A26668" s="48"/>
      <c r="B26668" s="50"/>
      <c r="C26668" s="50"/>
      <c r="E26668" s="49"/>
      <c r="F26668" s="47"/>
      <c r="G26668" s="47"/>
    </row>
    <row r="26669" spans="1:7" s="51" customFormat="1" x14ac:dyDescent="0.25">
      <c r="A26669" s="48"/>
      <c r="B26669" s="50"/>
      <c r="C26669" s="50"/>
      <c r="E26669" s="49"/>
      <c r="F26669" s="47"/>
      <c r="G26669" s="47"/>
    </row>
    <row r="26670" spans="1:7" s="51" customFormat="1" x14ac:dyDescent="0.25">
      <c r="A26670" s="48"/>
      <c r="B26670" s="50"/>
      <c r="C26670" s="50"/>
      <c r="E26670" s="49"/>
      <c r="F26670" s="47"/>
      <c r="G26670" s="47"/>
    </row>
    <row r="26671" spans="1:7" s="51" customFormat="1" x14ac:dyDescent="0.25">
      <c r="A26671" s="48"/>
      <c r="B26671" s="50"/>
      <c r="C26671" s="50"/>
      <c r="E26671" s="49"/>
      <c r="F26671" s="47"/>
      <c r="G26671" s="47"/>
    </row>
    <row r="26672" spans="1:7" s="51" customFormat="1" x14ac:dyDescent="0.25">
      <c r="A26672" s="48"/>
      <c r="B26672" s="50"/>
      <c r="C26672" s="50"/>
      <c r="E26672" s="49"/>
      <c r="F26672" s="47"/>
      <c r="G26672" s="47"/>
    </row>
    <row r="26673" spans="1:7" s="51" customFormat="1" x14ac:dyDescent="0.25">
      <c r="A26673" s="48"/>
      <c r="B26673" s="50"/>
      <c r="C26673" s="50"/>
      <c r="E26673" s="49"/>
      <c r="F26673" s="47"/>
      <c r="G26673" s="47"/>
    </row>
    <row r="26674" spans="1:7" s="51" customFormat="1" x14ac:dyDescent="0.25">
      <c r="A26674" s="48"/>
      <c r="B26674" s="50"/>
      <c r="C26674" s="50"/>
      <c r="E26674" s="49"/>
      <c r="F26674" s="47"/>
      <c r="G26674" s="47"/>
    </row>
    <row r="26675" spans="1:7" s="51" customFormat="1" x14ac:dyDescent="0.25">
      <c r="A26675" s="48"/>
      <c r="B26675" s="50"/>
      <c r="C26675" s="50"/>
      <c r="E26675" s="49"/>
      <c r="F26675" s="47"/>
      <c r="G26675" s="47"/>
    </row>
    <row r="26676" spans="1:7" s="51" customFormat="1" x14ac:dyDescent="0.25">
      <c r="A26676" s="48"/>
      <c r="B26676" s="50"/>
      <c r="C26676" s="50"/>
      <c r="E26676" s="49"/>
      <c r="F26676" s="47"/>
      <c r="G26676" s="47"/>
    </row>
    <row r="26677" spans="1:7" s="51" customFormat="1" x14ac:dyDescent="0.25">
      <c r="A26677" s="48"/>
      <c r="B26677" s="50"/>
      <c r="C26677" s="50"/>
      <c r="E26677" s="49"/>
      <c r="F26677" s="47"/>
      <c r="G26677" s="47"/>
    </row>
    <row r="26678" spans="1:7" s="51" customFormat="1" x14ac:dyDescent="0.25">
      <c r="A26678" s="48"/>
      <c r="B26678" s="50"/>
      <c r="C26678" s="50"/>
      <c r="E26678" s="49"/>
      <c r="F26678" s="47"/>
      <c r="G26678" s="47"/>
    </row>
    <row r="26679" spans="1:7" s="51" customFormat="1" x14ac:dyDescent="0.25">
      <c r="A26679" s="48"/>
      <c r="B26679" s="50"/>
      <c r="C26679" s="50"/>
      <c r="E26679" s="49"/>
      <c r="F26679" s="47"/>
      <c r="G26679" s="47"/>
    </row>
    <row r="26680" spans="1:7" s="51" customFormat="1" x14ac:dyDescent="0.25">
      <c r="A26680" s="48"/>
      <c r="B26680" s="50"/>
      <c r="C26680" s="50"/>
      <c r="E26680" s="49"/>
      <c r="F26680" s="47"/>
      <c r="G26680" s="47"/>
    </row>
    <row r="26681" spans="1:7" s="51" customFormat="1" x14ac:dyDescent="0.25">
      <c r="A26681" s="48"/>
      <c r="B26681" s="50"/>
      <c r="C26681" s="50"/>
      <c r="E26681" s="49"/>
      <c r="F26681" s="47"/>
      <c r="G26681" s="47"/>
    </row>
    <row r="26682" spans="1:7" s="51" customFormat="1" x14ac:dyDescent="0.25">
      <c r="A26682" s="48"/>
      <c r="B26682" s="50"/>
      <c r="C26682" s="50"/>
      <c r="E26682" s="49"/>
      <c r="F26682" s="47"/>
      <c r="G26682" s="47"/>
    </row>
    <row r="26683" spans="1:7" s="51" customFormat="1" x14ac:dyDescent="0.25">
      <c r="A26683" s="48"/>
      <c r="B26683" s="50"/>
      <c r="C26683" s="50"/>
      <c r="E26683" s="49"/>
      <c r="F26683" s="47"/>
      <c r="G26683" s="47"/>
    </row>
    <row r="26684" spans="1:7" s="51" customFormat="1" x14ac:dyDescent="0.25">
      <c r="A26684" s="48"/>
      <c r="B26684" s="50"/>
      <c r="C26684" s="50"/>
      <c r="E26684" s="49"/>
      <c r="F26684" s="47"/>
      <c r="G26684" s="47"/>
    </row>
    <row r="26685" spans="1:7" s="51" customFormat="1" x14ac:dyDescent="0.25">
      <c r="A26685" s="48"/>
      <c r="B26685" s="50"/>
      <c r="C26685" s="50"/>
      <c r="E26685" s="49"/>
      <c r="F26685" s="47"/>
      <c r="G26685" s="47"/>
    </row>
    <row r="26686" spans="1:7" s="51" customFormat="1" x14ac:dyDescent="0.25">
      <c r="A26686" s="48"/>
      <c r="B26686" s="50"/>
      <c r="C26686" s="50"/>
      <c r="E26686" s="49"/>
      <c r="F26686" s="47"/>
      <c r="G26686" s="47"/>
    </row>
    <row r="26687" spans="1:7" s="51" customFormat="1" x14ac:dyDescent="0.25">
      <c r="A26687" s="48"/>
      <c r="B26687" s="50"/>
      <c r="C26687" s="50"/>
      <c r="E26687" s="49"/>
      <c r="F26687" s="47"/>
      <c r="G26687" s="47"/>
    </row>
    <row r="26688" spans="1:7" s="51" customFormat="1" x14ac:dyDescent="0.25">
      <c r="A26688" s="48"/>
      <c r="B26688" s="50"/>
      <c r="C26688" s="50"/>
      <c r="E26688" s="49"/>
      <c r="F26688" s="47"/>
      <c r="G26688" s="47"/>
    </row>
    <row r="26689" spans="1:7" s="51" customFormat="1" x14ac:dyDescent="0.25">
      <c r="A26689" s="48"/>
      <c r="B26689" s="50"/>
      <c r="C26689" s="50"/>
      <c r="E26689" s="49"/>
      <c r="F26689" s="47"/>
      <c r="G26689" s="47"/>
    </row>
    <row r="26690" spans="1:7" s="51" customFormat="1" x14ac:dyDescent="0.25">
      <c r="A26690" s="48"/>
      <c r="B26690" s="50"/>
      <c r="C26690" s="50"/>
      <c r="E26690" s="49"/>
      <c r="F26690" s="47"/>
      <c r="G26690" s="47"/>
    </row>
    <row r="26691" spans="1:7" s="51" customFormat="1" x14ac:dyDescent="0.25">
      <c r="A26691" s="48"/>
      <c r="B26691" s="50"/>
      <c r="C26691" s="50"/>
      <c r="E26691" s="49"/>
      <c r="F26691" s="47"/>
      <c r="G26691" s="47"/>
    </row>
    <row r="26692" spans="1:7" s="51" customFormat="1" x14ac:dyDescent="0.25">
      <c r="A26692" s="48"/>
      <c r="B26692" s="50"/>
      <c r="C26692" s="50"/>
      <c r="E26692" s="49"/>
      <c r="F26692" s="47"/>
      <c r="G26692" s="47"/>
    </row>
    <row r="26693" spans="1:7" s="51" customFormat="1" x14ac:dyDescent="0.25">
      <c r="A26693" s="48"/>
      <c r="B26693" s="50"/>
      <c r="C26693" s="50"/>
      <c r="E26693" s="49"/>
      <c r="F26693" s="47"/>
      <c r="G26693" s="47"/>
    </row>
    <row r="26694" spans="1:7" s="51" customFormat="1" x14ac:dyDescent="0.25">
      <c r="A26694" s="48"/>
      <c r="B26694" s="50"/>
      <c r="C26694" s="50"/>
      <c r="E26694" s="49"/>
      <c r="F26694" s="47"/>
      <c r="G26694" s="47"/>
    </row>
    <row r="26695" spans="1:7" s="51" customFormat="1" x14ac:dyDescent="0.25">
      <c r="A26695" s="48"/>
      <c r="B26695" s="50"/>
      <c r="C26695" s="50"/>
      <c r="E26695" s="49"/>
      <c r="F26695" s="47"/>
      <c r="G26695" s="47"/>
    </row>
    <row r="26696" spans="1:7" s="51" customFormat="1" x14ac:dyDescent="0.25">
      <c r="A26696" s="48"/>
      <c r="B26696" s="50"/>
      <c r="C26696" s="50"/>
      <c r="E26696" s="49"/>
      <c r="F26696" s="47"/>
      <c r="G26696" s="47"/>
    </row>
    <row r="26697" spans="1:7" s="51" customFormat="1" x14ac:dyDescent="0.25">
      <c r="A26697" s="48"/>
      <c r="B26697" s="50"/>
      <c r="C26697" s="50"/>
      <c r="E26697" s="49"/>
      <c r="F26697" s="47"/>
      <c r="G26697" s="47"/>
    </row>
    <row r="26698" spans="1:7" s="51" customFormat="1" x14ac:dyDescent="0.25">
      <c r="A26698" s="48"/>
      <c r="B26698" s="50"/>
      <c r="C26698" s="50"/>
      <c r="E26698" s="49"/>
      <c r="F26698" s="47"/>
      <c r="G26698" s="47"/>
    </row>
    <row r="26699" spans="1:7" s="51" customFormat="1" x14ac:dyDescent="0.25">
      <c r="A26699" s="48"/>
      <c r="B26699" s="50"/>
      <c r="C26699" s="50"/>
      <c r="E26699" s="49"/>
      <c r="F26699" s="47"/>
      <c r="G26699" s="47"/>
    </row>
    <row r="26700" spans="1:7" s="51" customFormat="1" x14ac:dyDescent="0.25">
      <c r="A26700" s="48"/>
      <c r="B26700" s="50"/>
      <c r="C26700" s="50"/>
      <c r="E26700" s="49"/>
      <c r="F26700" s="47"/>
      <c r="G26700" s="47"/>
    </row>
    <row r="26701" spans="1:7" s="51" customFormat="1" x14ac:dyDescent="0.25">
      <c r="A26701" s="48"/>
      <c r="B26701" s="50"/>
      <c r="C26701" s="50"/>
      <c r="E26701" s="49"/>
      <c r="F26701" s="47"/>
      <c r="G26701" s="47"/>
    </row>
    <row r="26702" spans="1:7" s="51" customFormat="1" x14ac:dyDescent="0.25">
      <c r="A26702" s="48"/>
      <c r="B26702" s="50"/>
      <c r="C26702" s="50"/>
      <c r="E26702" s="49"/>
      <c r="F26702" s="47"/>
      <c r="G26702" s="47"/>
    </row>
    <row r="26703" spans="1:7" s="51" customFormat="1" x14ac:dyDescent="0.25">
      <c r="A26703" s="48"/>
      <c r="B26703" s="50"/>
      <c r="C26703" s="50"/>
      <c r="E26703" s="49"/>
      <c r="F26703" s="47"/>
      <c r="G26703" s="47"/>
    </row>
    <row r="26704" spans="1:7" s="51" customFormat="1" x14ac:dyDescent="0.25">
      <c r="A26704" s="48"/>
      <c r="B26704" s="50"/>
      <c r="C26704" s="50"/>
      <c r="E26704" s="49"/>
      <c r="F26704" s="47"/>
      <c r="G26704" s="47"/>
    </row>
    <row r="26705" spans="1:7" s="51" customFormat="1" x14ac:dyDescent="0.25">
      <c r="A26705" s="48"/>
      <c r="B26705" s="50"/>
      <c r="C26705" s="50"/>
      <c r="E26705" s="49"/>
      <c r="F26705" s="47"/>
      <c r="G26705" s="47"/>
    </row>
    <row r="26706" spans="1:7" s="51" customFormat="1" x14ac:dyDescent="0.25">
      <c r="A26706" s="48"/>
      <c r="B26706" s="50"/>
      <c r="C26706" s="50"/>
      <c r="E26706" s="49"/>
      <c r="F26706" s="47"/>
      <c r="G26706" s="47"/>
    </row>
    <row r="26707" spans="1:7" s="51" customFormat="1" x14ac:dyDescent="0.25">
      <c r="A26707" s="48"/>
      <c r="B26707" s="50"/>
      <c r="C26707" s="50"/>
      <c r="E26707" s="49"/>
      <c r="F26707" s="47"/>
      <c r="G26707" s="47"/>
    </row>
    <row r="26708" spans="1:7" s="51" customFormat="1" x14ac:dyDescent="0.25">
      <c r="A26708" s="48"/>
      <c r="B26708" s="50"/>
      <c r="C26708" s="50"/>
      <c r="E26708" s="49"/>
      <c r="F26708" s="47"/>
      <c r="G26708" s="47"/>
    </row>
    <row r="26709" spans="1:7" s="51" customFormat="1" x14ac:dyDescent="0.25">
      <c r="A26709" s="48"/>
      <c r="B26709" s="50"/>
      <c r="C26709" s="50"/>
      <c r="E26709" s="49"/>
      <c r="F26709" s="47"/>
      <c r="G26709" s="47"/>
    </row>
    <row r="26710" spans="1:7" s="51" customFormat="1" x14ac:dyDescent="0.25">
      <c r="A26710" s="48"/>
      <c r="B26710" s="50"/>
      <c r="C26710" s="50"/>
      <c r="E26710" s="49"/>
      <c r="F26710" s="47"/>
      <c r="G26710" s="47"/>
    </row>
    <row r="26711" spans="1:7" s="51" customFormat="1" x14ac:dyDescent="0.25">
      <c r="A26711" s="48"/>
      <c r="B26711" s="50"/>
      <c r="C26711" s="50"/>
      <c r="E26711" s="49"/>
      <c r="F26711" s="47"/>
      <c r="G26711" s="47"/>
    </row>
    <row r="26712" spans="1:7" s="51" customFormat="1" x14ac:dyDescent="0.25">
      <c r="A26712" s="48"/>
      <c r="B26712" s="50"/>
      <c r="C26712" s="50"/>
      <c r="E26712" s="49"/>
      <c r="F26712" s="47"/>
      <c r="G26712" s="47"/>
    </row>
    <row r="26713" spans="1:7" s="51" customFormat="1" x14ac:dyDescent="0.25">
      <c r="A26713" s="48"/>
      <c r="B26713" s="50"/>
      <c r="C26713" s="50"/>
      <c r="E26713" s="49"/>
      <c r="F26713" s="47"/>
      <c r="G26713" s="47"/>
    </row>
    <row r="26714" spans="1:7" s="51" customFormat="1" x14ac:dyDescent="0.25">
      <c r="A26714" s="48"/>
      <c r="B26714" s="50"/>
      <c r="C26714" s="50"/>
      <c r="E26714" s="49"/>
      <c r="F26714" s="47"/>
      <c r="G26714" s="47"/>
    </row>
    <row r="26715" spans="1:7" s="51" customFormat="1" x14ac:dyDescent="0.25">
      <c r="A26715" s="48"/>
      <c r="B26715" s="50"/>
      <c r="C26715" s="50"/>
      <c r="E26715" s="49"/>
      <c r="F26715" s="47"/>
      <c r="G26715" s="47"/>
    </row>
    <row r="26716" spans="1:7" s="51" customFormat="1" x14ac:dyDescent="0.25">
      <c r="A26716" s="48"/>
      <c r="B26716" s="50"/>
      <c r="C26716" s="50"/>
      <c r="E26716" s="49"/>
      <c r="F26716" s="47"/>
      <c r="G26716" s="47"/>
    </row>
    <row r="26717" spans="1:7" s="51" customFormat="1" x14ac:dyDescent="0.25">
      <c r="A26717" s="48"/>
      <c r="B26717" s="50"/>
      <c r="C26717" s="50"/>
      <c r="E26717" s="49"/>
      <c r="F26717" s="47"/>
      <c r="G26717" s="47"/>
    </row>
    <row r="26718" spans="1:7" s="51" customFormat="1" x14ac:dyDescent="0.25">
      <c r="A26718" s="48"/>
      <c r="B26718" s="50"/>
      <c r="C26718" s="50"/>
      <c r="E26718" s="49"/>
      <c r="F26718" s="47"/>
      <c r="G26718" s="47"/>
    </row>
    <row r="26719" spans="1:7" s="51" customFormat="1" x14ac:dyDescent="0.25">
      <c r="A26719" s="48"/>
      <c r="B26719" s="50"/>
      <c r="C26719" s="50"/>
      <c r="E26719" s="49"/>
      <c r="F26719" s="47"/>
      <c r="G26719" s="47"/>
    </row>
    <row r="26720" spans="1:7" s="51" customFormat="1" x14ac:dyDescent="0.25">
      <c r="A26720" s="48"/>
      <c r="B26720" s="50"/>
      <c r="C26720" s="50"/>
      <c r="E26720" s="49"/>
      <c r="F26720" s="47"/>
      <c r="G26720" s="47"/>
    </row>
    <row r="26721" spans="1:7" s="51" customFormat="1" x14ac:dyDescent="0.25">
      <c r="A26721" s="48"/>
      <c r="B26721" s="50"/>
      <c r="C26721" s="50"/>
      <c r="E26721" s="49"/>
      <c r="F26721" s="47"/>
      <c r="G26721" s="47"/>
    </row>
    <row r="26722" spans="1:7" s="51" customFormat="1" x14ac:dyDescent="0.25">
      <c r="A26722" s="48"/>
      <c r="B26722" s="50"/>
      <c r="C26722" s="50"/>
      <c r="E26722" s="49"/>
      <c r="F26722" s="47"/>
      <c r="G26722" s="47"/>
    </row>
    <row r="26723" spans="1:7" s="51" customFormat="1" x14ac:dyDescent="0.25">
      <c r="A26723" s="48"/>
      <c r="B26723" s="50"/>
      <c r="C26723" s="50"/>
      <c r="E26723" s="49"/>
      <c r="F26723" s="47"/>
      <c r="G26723" s="47"/>
    </row>
    <row r="26724" spans="1:7" s="51" customFormat="1" x14ac:dyDescent="0.25">
      <c r="A26724" s="48"/>
      <c r="B26724" s="50"/>
      <c r="C26724" s="50"/>
      <c r="E26724" s="49"/>
      <c r="F26724" s="47"/>
      <c r="G26724" s="47"/>
    </row>
    <row r="26725" spans="1:7" s="51" customFormat="1" x14ac:dyDescent="0.25">
      <c r="A26725" s="48"/>
      <c r="B26725" s="50"/>
      <c r="C26725" s="50"/>
      <c r="E26725" s="49"/>
      <c r="F26725" s="47"/>
      <c r="G26725" s="47"/>
    </row>
    <row r="26726" spans="1:7" s="51" customFormat="1" x14ac:dyDescent="0.25">
      <c r="A26726" s="48"/>
      <c r="B26726" s="50"/>
      <c r="C26726" s="50"/>
      <c r="E26726" s="49"/>
      <c r="F26726" s="47"/>
      <c r="G26726" s="47"/>
    </row>
    <row r="26727" spans="1:7" s="51" customFormat="1" x14ac:dyDescent="0.25">
      <c r="A26727" s="48"/>
      <c r="B26727" s="50"/>
      <c r="C26727" s="50"/>
      <c r="E26727" s="49"/>
      <c r="F26727" s="47"/>
      <c r="G26727" s="47"/>
    </row>
    <row r="26728" spans="1:7" s="51" customFormat="1" x14ac:dyDescent="0.25">
      <c r="A26728" s="48"/>
      <c r="B26728" s="50"/>
      <c r="C26728" s="50"/>
      <c r="E26728" s="49"/>
      <c r="F26728" s="47"/>
      <c r="G26728" s="47"/>
    </row>
    <row r="26729" spans="1:7" s="51" customFormat="1" x14ac:dyDescent="0.25">
      <c r="A26729" s="48"/>
      <c r="B26729" s="50"/>
      <c r="C26729" s="50"/>
      <c r="E26729" s="49"/>
      <c r="F26729" s="47"/>
      <c r="G26729" s="47"/>
    </row>
    <row r="26730" spans="1:7" s="51" customFormat="1" x14ac:dyDescent="0.25">
      <c r="A26730" s="48"/>
      <c r="B26730" s="50"/>
      <c r="C26730" s="50"/>
      <c r="E26730" s="49"/>
      <c r="F26730" s="47"/>
      <c r="G26730" s="47"/>
    </row>
    <row r="26731" spans="1:7" s="51" customFormat="1" x14ac:dyDescent="0.25">
      <c r="A26731" s="48"/>
      <c r="B26731" s="50"/>
      <c r="C26731" s="50"/>
      <c r="E26731" s="49"/>
      <c r="F26731" s="47"/>
      <c r="G26731" s="47"/>
    </row>
    <row r="26732" spans="1:7" s="51" customFormat="1" x14ac:dyDescent="0.25">
      <c r="A26732" s="48"/>
      <c r="B26732" s="50"/>
      <c r="C26732" s="50"/>
      <c r="E26732" s="49"/>
      <c r="F26732" s="47"/>
      <c r="G26732" s="47"/>
    </row>
    <row r="26733" spans="1:7" s="51" customFormat="1" x14ac:dyDescent="0.25">
      <c r="A26733" s="48"/>
      <c r="B26733" s="50"/>
      <c r="C26733" s="50"/>
      <c r="E26733" s="49"/>
      <c r="F26733" s="47"/>
      <c r="G26733" s="47"/>
    </row>
    <row r="26734" spans="1:7" s="51" customFormat="1" x14ac:dyDescent="0.25">
      <c r="A26734" s="48"/>
      <c r="B26734" s="50"/>
      <c r="C26734" s="50"/>
      <c r="E26734" s="49"/>
      <c r="F26734" s="47"/>
      <c r="G26734" s="47"/>
    </row>
    <row r="26735" spans="1:7" s="51" customFormat="1" x14ac:dyDescent="0.25">
      <c r="A26735" s="48"/>
      <c r="B26735" s="50"/>
      <c r="C26735" s="50"/>
      <c r="E26735" s="49"/>
      <c r="F26735" s="47"/>
      <c r="G26735" s="47"/>
    </row>
    <row r="26736" spans="1:7" s="51" customFormat="1" x14ac:dyDescent="0.25">
      <c r="A26736" s="48"/>
      <c r="B26736" s="50"/>
      <c r="C26736" s="50"/>
      <c r="E26736" s="49"/>
      <c r="F26736" s="47"/>
      <c r="G26736" s="47"/>
    </row>
    <row r="26737" spans="1:7" s="51" customFormat="1" x14ac:dyDescent="0.25">
      <c r="A26737" s="48"/>
      <c r="B26737" s="50"/>
      <c r="C26737" s="50"/>
      <c r="E26737" s="49"/>
      <c r="F26737" s="47"/>
      <c r="G26737" s="47"/>
    </row>
    <row r="26738" spans="1:7" s="51" customFormat="1" x14ac:dyDescent="0.25">
      <c r="A26738" s="48"/>
      <c r="B26738" s="50"/>
      <c r="C26738" s="50"/>
      <c r="E26738" s="49"/>
      <c r="F26738" s="47"/>
      <c r="G26738" s="47"/>
    </row>
    <row r="26739" spans="1:7" s="51" customFormat="1" x14ac:dyDescent="0.25">
      <c r="A26739" s="48"/>
      <c r="B26739" s="50"/>
      <c r="C26739" s="50"/>
      <c r="E26739" s="49"/>
      <c r="F26739" s="47"/>
      <c r="G26739" s="47"/>
    </row>
    <row r="26740" spans="1:7" s="51" customFormat="1" x14ac:dyDescent="0.25">
      <c r="A26740" s="48"/>
      <c r="B26740" s="50"/>
      <c r="C26740" s="50"/>
      <c r="E26740" s="49"/>
      <c r="F26740" s="47"/>
      <c r="G26740" s="47"/>
    </row>
    <row r="26741" spans="1:7" s="51" customFormat="1" x14ac:dyDescent="0.25">
      <c r="A26741" s="48"/>
      <c r="B26741" s="50"/>
      <c r="C26741" s="50"/>
      <c r="E26741" s="49"/>
      <c r="F26741" s="47"/>
      <c r="G26741" s="47"/>
    </row>
    <row r="26742" spans="1:7" s="51" customFormat="1" x14ac:dyDescent="0.25">
      <c r="A26742" s="48"/>
      <c r="B26742" s="50"/>
      <c r="C26742" s="50"/>
      <c r="E26742" s="49"/>
      <c r="F26742" s="47"/>
      <c r="G26742" s="47"/>
    </row>
    <row r="26743" spans="1:7" s="51" customFormat="1" x14ac:dyDescent="0.25">
      <c r="A26743" s="48"/>
      <c r="B26743" s="50"/>
      <c r="C26743" s="50"/>
      <c r="E26743" s="49"/>
      <c r="F26743" s="47"/>
      <c r="G26743" s="47"/>
    </row>
    <row r="26744" spans="1:7" s="51" customFormat="1" x14ac:dyDescent="0.25">
      <c r="A26744" s="48"/>
      <c r="B26744" s="50"/>
      <c r="C26744" s="50"/>
      <c r="E26744" s="49"/>
      <c r="F26744" s="47"/>
      <c r="G26744" s="47"/>
    </row>
    <row r="26745" spans="1:7" s="51" customFormat="1" x14ac:dyDescent="0.25">
      <c r="A26745" s="48"/>
      <c r="B26745" s="50"/>
      <c r="C26745" s="50"/>
      <c r="E26745" s="49"/>
      <c r="F26745" s="47"/>
      <c r="G26745" s="47"/>
    </row>
    <row r="26746" spans="1:7" s="51" customFormat="1" x14ac:dyDescent="0.25">
      <c r="A26746" s="48"/>
      <c r="B26746" s="50"/>
      <c r="C26746" s="50"/>
      <c r="E26746" s="49"/>
      <c r="F26746" s="47"/>
      <c r="G26746" s="47"/>
    </row>
    <row r="26747" spans="1:7" s="51" customFormat="1" x14ac:dyDescent="0.25">
      <c r="A26747" s="48"/>
      <c r="B26747" s="50"/>
      <c r="C26747" s="50"/>
      <c r="E26747" s="49"/>
      <c r="F26747" s="47"/>
      <c r="G26747" s="47"/>
    </row>
    <row r="26748" spans="1:7" s="51" customFormat="1" x14ac:dyDescent="0.25">
      <c r="A26748" s="48"/>
      <c r="B26748" s="50"/>
      <c r="C26748" s="50"/>
      <c r="E26748" s="49"/>
      <c r="F26748" s="47"/>
      <c r="G26748" s="47"/>
    </row>
    <row r="26749" spans="1:7" s="51" customFormat="1" x14ac:dyDescent="0.25">
      <c r="A26749" s="48"/>
      <c r="B26749" s="50"/>
      <c r="C26749" s="50"/>
      <c r="E26749" s="49"/>
      <c r="F26749" s="47"/>
      <c r="G26749" s="47"/>
    </row>
    <row r="26750" spans="1:7" s="51" customFormat="1" x14ac:dyDescent="0.25">
      <c r="A26750" s="48"/>
      <c r="B26750" s="50"/>
      <c r="C26750" s="50"/>
      <c r="E26750" s="49"/>
      <c r="F26750" s="47"/>
      <c r="G26750" s="47"/>
    </row>
    <row r="26751" spans="1:7" s="51" customFormat="1" x14ac:dyDescent="0.25">
      <c r="A26751" s="48"/>
      <c r="B26751" s="50"/>
      <c r="C26751" s="50"/>
      <c r="E26751" s="49"/>
      <c r="F26751" s="47"/>
      <c r="G26751" s="47"/>
    </row>
    <row r="26752" spans="1:7" s="51" customFormat="1" x14ac:dyDescent="0.25">
      <c r="A26752" s="48"/>
      <c r="B26752" s="50"/>
      <c r="C26752" s="50"/>
      <c r="E26752" s="49"/>
      <c r="F26752" s="47"/>
      <c r="G26752" s="47"/>
    </row>
    <row r="26753" spans="1:7" s="51" customFormat="1" x14ac:dyDescent="0.25">
      <c r="A26753" s="48"/>
      <c r="B26753" s="50"/>
      <c r="C26753" s="50"/>
      <c r="E26753" s="49"/>
      <c r="F26753" s="47"/>
      <c r="G26753" s="47"/>
    </row>
    <row r="26754" spans="1:7" s="51" customFormat="1" x14ac:dyDescent="0.25">
      <c r="A26754" s="48"/>
      <c r="B26754" s="50"/>
      <c r="C26754" s="50"/>
      <c r="E26754" s="49"/>
      <c r="F26754" s="47"/>
      <c r="G26754" s="47"/>
    </row>
    <row r="26755" spans="1:7" s="51" customFormat="1" x14ac:dyDescent="0.25">
      <c r="A26755" s="48"/>
      <c r="B26755" s="50"/>
      <c r="C26755" s="50"/>
      <c r="E26755" s="49"/>
      <c r="F26755" s="47"/>
      <c r="G26755" s="47"/>
    </row>
    <row r="26756" spans="1:7" s="51" customFormat="1" x14ac:dyDescent="0.25">
      <c r="A26756" s="48"/>
      <c r="B26756" s="50"/>
      <c r="C26756" s="50"/>
      <c r="E26756" s="49"/>
      <c r="F26756" s="47"/>
      <c r="G26756" s="47"/>
    </row>
    <row r="26757" spans="1:7" s="51" customFormat="1" x14ac:dyDescent="0.25">
      <c r="A26757" s="48"/>
      <c r="B26757" s="50"/>
      <c r="C26757" s="50"/>
      <c r="E26757" s="49"/>
      <c r="F26757" s="47"/>
      <c r="G26757" s="47"/>
    </row>
    <row r="26758" spans="1:7" s="51" customFormat="1" x14ac:dyDescent="0.25">
      <c r="A26758" s="48"/>
      <c r="B26758" s="50"/>
      <c r="C26758" s="50"/>
      <c r="E26758" s="49"/>
      <c r="F26758" s="47"/>
      <c r="G26758" s="47"/>
    </row>
    <row r="26759" spans="1:7" s="51" customFormat="1" x14ac:dyDescent="0.25">
      <c r="A26759" s="48"/>
      <c r="B26759" s="50"/>
      <c r="C26759" s="50"/>
      <c r="E26759" s="49"/>
      <c r="F26759" s="47"/>
      <c r="G26759" s="47"/>
    </row>
    <row r="26760" spans="1:7" s="51" customFormat="1" x14ac:dyDescent="0.25">
      <c r="A26760" s="48"/>
      <c r="B26760" s="50"/>
      <c r="C26760" s="50"/>
      <c r="E26760" s="49"/>
      <c r="F26760" s="47"/>
      <c r="G26760" s="47"/>
    </row>
    <row r="26761" spans="1:7" s="51" customFormat="1" x14ac:dyDescent="0.25">
      <c r="A26761" s="48"/>
      <c r="B26761" s="50"/>
      <c r="C26761" s="50"/>
      <c r="E26761" s="49"/>
      <c r="F26761" s="47"/>
      <c r="G26761" s="47"/>
    </row>
    <row r="26762" spans="1:7" s="51" customFormat="1" x14ac:dyDescent="0.25">
      <c r="A26762" s="48"/>
      <c r="B26762" s="50"/>
      <c r="C26762" s="50"/>
      <c r="E26762" s="49"/>
      <c r="F26762" s="47"/>
      <c r="G26762" s="47"/>
    </row>
    <row r="26763" spans="1:7" s="51" customFormat="1" x14ac:dyDescent="0.25">
      <c r="A26763" s="48"/>
      <c r="B26763" s="50"/>
      <c r="C26763" s="50"/>
      <c r="E26763" s="49"/>
      <c r="F26763" s="47"/>
      <c r="G26763" s="47"/>
    </row>
    <row r="26764" spans="1:7" s="51" customFormat="1" x14ac:dyDescent="0.25">
      <c r="A26764" s="48"/>
      <c r="B26764" s="50"/>
      <c r="C26764" s="50"/>
      <c r="E26764" s="49"/>
      <c r="F26764" s="47"/>
      <c r="G26764" s="47"/>
    </row>
    <row r="26765" spans="1:7" s="51" customFormat="1" x14ac:dyDescent="0.25">
      <c r="A26765" s="48"/>
      <c r="B26765" s="50"/>
      <c r="C26765" s="50"/>
      <c r="E26765" s="49"/>
      <c r="F26765" s="47"/>
      <c r="G26765" s="47"/>
    </row>
    <row r="26766" spans="1:7" s="51" customFormat="1" x14ac:dyDescent="0.25">
      <c r="A26766" s="48"/>
      <c r="B26766" s="50"/>
      <c r="C26766" s="50"/>
      <c r="E26766" s="49"/>
      <c r="F26766" s="47"/>
      <c r="G26766" s="47"/>
    </row>
    <row r="26767" spans="1:7" s="51" customFormat="1" x14ac:dyDescent="0.25">
      <c r="A26767" s="48"/>
      <c r="B26767" s="50"/>
      <c r="C26767" s="50"/>
      <c r="E26767" s="49"/>
      <c r="F26767" s="47"/>
      <c r="G26767" s="47"/>
    </row>
    <row r="26768" spans="1:7" s="51" customFormat="1" x14ac:dyDescent="0.25">
      <c r="A26768" s="48"/>
      <c r="B26768" s="50"/>
      <c r="C26768" s="50"/>
      <c r="E26768" s="49"/>
      <c r="F26768" s="47"/>
      <c r="G26768" s="47"/>
    </row>
    <row r="26769" spans="1:7" s="51" customFormat="1" x14ac:dyDescent="0.25">
      <c r="A26769" s="48"/>
      <c r="B26769" s="50"/>
      <c r="C26769" s="50"/>
      <c r="E26769" s="49"/>
      <c r="F26769" s="47"/>
      <c r="G26769" s="47"/>
    </row>
    <row r="26770" spans="1:7" s="51" customFormat="1" x14ac:dyDescent="0.25">
      <c r="A26770" s="48"/>
      <c r="B26770" s="50"/>
      <c r="C26770" s="50"/>
      <c r="E26770" s="49"/>
      <c r="F26770" s="47"/>
      <c r="G26770" s="47"/>
    </row>
    <row r="26771" spans="1:7" s="51" customFormat="1" x14ac:dyDescent="0.25">
      <c r="A26771" s="48"/>
      <c r="B26771" s="50"/>
      <c r="C26771" s="50"/>
      <c r="E26771" s="49"/>
      <c r="F26771" s="47"/>
      <c r="G26771" s="47"/>
    </row>
    <row r="26772" spans="1:7" s="51" customFormat="1" x14ac:dyDescent="0.25">
      <c r="A26772" s="48"/>
      <c r="B26772" s="50"/>
      <c r="C26772" s="50"/>
      <c r="E26772" s="49"/>
      <c r="F26772" s="47"/>
      <c r="G26772" s="47"/>
    </row>
    <row r="26773" spans="1:7" s="51" customFormat="1" x14ac:dyDescent="0.25">
      <c r="A26773" s="48"/>
      <c r="B26773" s="50"/>
      <c r="C26773" s="50"/>
      <c r="E26773" s="49"/>
      <c r="F26773" s="47"/>
      <c r="G26773" s="47"/>
    </row>
    <row r="26774" spans="1:7" s="51" customFormat="1" x14ac:dyDescent="0.25">
      <c r="A26774" s="48"/>
      <c r="B26774" s="50"/>
      <c r="C26774" s="50"/>
      <c r="E26774" s="49"/>
      <c r="F26774" s="47"/>
      <c r="G26774" s="47"/>
    </row>
    <row r="26775" spans="1:7" s="51" customFormat="1" x14ac:dyDescent="0.25">
      <c r="A26775" s="48"/>
      <c r="B26775" s="50"/>
      <c r="C26775" s="50"/>
      <c r="E26775" s="49"/>
      <c r="F26775" s="47"/>
      <c r="G26775" s="47"/>
    </row>
    <row r="26776" spans="1:7" s="51" customFormat="1" x14ac:dyDescent="0.25">
      <c r="A26776" s="48"/>
      <c r="B26776" s="50"/>
      <c r="C26776" s="50"/>
      <c r="E26776" s="49"/>
      <c r="F26776" s="47"/>
      <c r="G26776" s="47"/>
    </row>
    <row r="26777" spans="1:7" s="51" customFormat="1" x14ac:dyDescent="0.25">
      <c r="A26777" s="48"/>
      <c r="B26777" s="50"/>
      <c r="C26777" s="50"/>
      <c r="E26777" s="49"/>
      <c r="F26777" s="47"/>
      <c r="G26777" s="47"/>
    </row>
    <row r="26778" spans="1:7" s="51" customFormat="1" x14ac:dyDescent="0.25">
      <c r="A26778" s="48"/>
      <c r="B26778" s="50"/>
      <c r="C26778" s="50"/>
      <c r="E26778" s="49"/>
      <c r="F26778" s="47"/>
      <c r="G26778" s="47"/>
    </row>
    <row r="26779" spans="1:7" s="51" customFormat="1" x14ac:dyDescent="0.25">
      <c r="A26779" s="48"/>
      <c r="B26779" s="50"/>
      <c r="C26779" s="50"/>
      <c r="E26779" s="49"/>
      <c r="F26779" s="47"/>
      <c r="G26779" s="47"/>
    </row>
    <row r="26780" spans="1:7" s="51" customFormat="1" x14ac:dyDescent="0.25">
      <c r="A26780" s="48"/>
      <c r="B26780" s="50"/>
      <c r="C26780" s="50"/>
      <c r="E26780" s="49"/>
      <c r="F26780" s="47"/>
      <c r="G26780" s="47"/>
    </row>
    <row r="26781" spans="1:7" s="51" customFormat="1" x14ac:dyDescent="0.25">
      <c r="A26781" s="48"/>
      <c r="B26781" s="50"/>
      <c r="C26781" s="50"/>
      <c r="E26781" s="49"/>
      <c r="F26781" s="47"/>
      <c r="G26781" s="47"/>
    </row>
    <row r="26782" spans="1:7" s="51" customFormat="1" x14ac:dyDescent="0.25">
      <c r="A26782" s="48"/>
      <c r="B26782" s="50"/>
      <c r="C26782" s="50"/>
      <c r="E26782" s="49"/>
      <c r="F26782" s="47"/>
      <c r="G26782" s="47"/>
    </row>
    <row r="26783" spans="1:7" s="51" customFormat="1" x14ac:dyDescent="0.25">
      <c r="A26783" s="48"/>
      <c r="B26783" s="50"/>
      <c r="C26783" s="50"/>
      <c r="E26783" s="49"/>
      <c r="F26783" s="47"/>
      <c r="G26783" s="47"/>
    </row>
    <row r="26784" spans="1:7" s="51" customFormat="1" x14ac:dyDescent="0.25">
      <c r="A26784" s="48"/>
      <c r="B26784" s="50"/>
      <c r="C26784" s="50"/>
      <c r="E26784" s="49"/>
      <c r="F26784" s="47"/>
      <c r="G26784" s="47"/>
    </row>
    <row r="26785" spans="1:7" s="51" customFormat="1" x14ac:dyDescent="0.25">
      <c r="A26785" s="48"/>
      <c r="B26785" s="50"/>
      <c r="C26785" s="50"/>
      <c r="E26785" s="49"/>
      <c r="F26785" s="47"/>
      <c r="G26785" s="47"/>
    </row>
    <row r="26786" spans="1:7" s="51" customFormat="1" x14ac:dyDescent="0.25">
      <c r="A26786" s="48"/>
      <c r="B26786" s="50"/>
      <c r="C26786" s="50"/>
      <c r="E26786" s="49"/>
      <c r="F26786" s="47"/>
      <c r="G26786" s="47"/>
    </row>
    <row r="26787" spans="1:7" s="51" customFormat="1" x14ac:dyDescent="0.25">
      <c r="A26787" s="48"/>
      <c r="B26787" s="50"/>
      <c r="C26787" s="50"/>
      <c r="E26787" s="49"/>
      <c r="F26787" s="47"/>
      <c r="G26787" s="47"/>
    </row>
    <row r="26788" spans="1:7" s="51" customFormat="1" x14ac:dyDescent="0.25">
      <c r="A26788" s="48"/>
      <c r="B26788" s="50"/>
      <c r="C26788" s="50"/>
      <c r="E26788" s="49"/>
      <c r="F26788" s="47"/>
      <c r="G26788" s="47"/>
    </row>
    <row r="26789" spans="1:7" s="51" customFormat="1" x14ac:dyDescent="0.25">
      <c r="A26789" s="48"/>
      <c r="B26789" s="50"/>
      <c r="C26789" s="50"/>
      <c r="E26789" s="49"/>
      <c r="F26789" s="47"/>
      <c r="G26789" s="47"/>
    </row>
    <row r="26790" spans="1:7" s="51" customFormat="1" x14ac:dyDescent="0.25">
      <c r="A26790" s="48"/>
      <c r="B26790" s="50"/>
      <c r="C26790" s="50"/>
      <c r="E26790" s="49"/>
      <c r="F26790" s="47"/>
      <c r="G26790" s="47"/>
    </row>
    <row r="26791" spans="1:7" s="51" customFormat="1" x14ac:dyDescent="0.25">
      <c r="A26791" s="48"/>
      <c r="B26791" s="50"/>
      <c r="C26791" s="50"/>
      <c r="E26791" s="49"/>
      <c r="F26791" s="47"/>
      <c r="G26791" s="47"/>
    </row>
    <row r="26792" spans="1:7" s="51" customFormat="1" x14ac:dyDescent="0.25">
      <c r="A26792" s="48"/>
      <c r="B26792" s="50"/>
      <c r="C26792" s="50"/>
      <c r="E26792" s="49"/>
      <c r="F26792" s="47"/>
      <c r="G26792" s="47"/>
    </row>
    <row r="26793" spans="1:7" s="51" customFormat="1" x14ac:dyDescent="0.25">
      <c r="A26793" s="48"/>
      <c r="B26793" s="50"/>
      <c r="C26793" s="50"/>
      <c r="E26793" s="49"/>
      <c r="F26793" s="47"/>
      <c r="G26793" s="47"/>
    </row>
    <row r="26794" spans="1:7" s="51" customFormat="1" x14ac:dyDescent="0.25">
      <c r="A26794" s="48"/>
      <c r="B26794" s="50"/>
      <c r="C26794" s="50"/>
      <c r="E26794" s="49"/>
      <c r="F26794" s="47"/>
      <c r="G26794" s="47"/>
    </row>
    <row r="26795" spans="1:7" s="51" customFormat="1" x14ac:dyDescent="0.25">
      <c r="A26795" s="48"/>
      <c r="B26795" s="50"/>
      <c r="C26795" s="50"/>
      <c r="E26795" s="49"/>
      <c r="F26795" s="47"/>
      <c r="G26795" s="47"/>
    </row>
    <row r="26796" spans="1:7" s="51" customFormat="1" x14ac:dyDescent="0.25">
      <c r="A26796" s="48"/>
      <c r="B26796" s="50"/>
      <c r="C26796" s="50"/>
      <c r="E26796" s="49"/>
      <c r="F26796" s="47"/>
      <c r="G26796" s="47"/>
    </row>
    <row r="26797" spans="1:7" s="51" customFormat="1" x14ac:dyDescent="0.25">
      <c r="A26797" s="48"/>
      <c r="B26797" s="50"/>
      <c r="C26797" s="50"/>
      <c r="E26797" s="49"/>
      <c r="F26797" s="47"/>
      <c r="G26797" s="47"/>
    </row>
    <row r="26798" spans="1:7" s="51" customFormat="1" x14ac:dyDescent="0.25">
      <c r="A26798" s="48"/>
      <c r="B26798" s="50"/>
      <c r="C26798" s="50"/>
      <c r="E26798" s="49"/>
      <c r="F26798" s="47"/>
      <c r="G26798" s="47"/>
    </row>
    <row r="26799" spans="1:7" s="51" customFormat="1" x14ac:dyDescent="0.25">
      <c r="A26799" s="48"/>
      <c r="B26799" s="50"/>
      <c r="C26799" s="50"/>
      <c r="E26799" s="49"/>
      <c r="F26799" s="47"/>
      <c r="G26799" s="47"/>
    </row>
    <row r="26800" spans="1:7" s="51" customFormat="1" x14ac:dyDescent="0.25">
      <c r="A26800" s="48"/>
      <c r="B26800" s="50"/>
      <c r="C26800" s="50"/>
      <c r="E26800" s="49"/>
      <c r="F26800" s="47"/>
      <c r="G26800" s="47"/>
    </row>
    <row r="26801" spans="1:7" s="51" customFormat="1" x14ac:dyDescent="0.25">
      <c r="A26801" s="48"/>
      <c r="B26801" s="50"/>
      <c r="C26801" s="50"/>
      <c r="E26801" s="49"/>
      <c r="F26801" s="47"/>
      <c r="G26801" s="47"/>
    </row>
    <row r="26802" spans="1:7" s="51" customFormat="1" x14ac:dyDescent="0.25">
      <c r="A26802" s="48"/>
      <c r="B26802" s="50"/>
      <c r="C26802" s="50"/>
      <c r="E26802" s="49"/>
      <c r="F26802" s="47"/>
      <c r="G26802" s="47"/>
    </row>
    <row r="26803" spans="1:7" s="51" customFormat="1" x14ac:dyDescent="0.25">
      <c r="A26803" s="48"/>
      <c r="B26803" s="50"/>
      <c r="C26803" s="50"/>
      <c r="E26803" s="49"/>
      <c r="F26803" s="47"/>
      <c r="G26803" s="47"/>
    </row>
    <row r="26804" spans="1:7" s="51" customFormat="1" x14ac:dyDescent="0.25">
      <c r="A26804" s="48"/>
      <c r="B26804" s="50"/>
      <c r="C26804" s="50"/>
      <c r="E26804" s="49"/>
      <c r="F26804" s="47"/>
      <c r="G26804" s="47"/>
    </row>
    <row r="26805" spans="1:7" s="51" customFormat="1" x14ac:dyDescent="0.25">
      <c r="A26805" s="48"/>
      <c r="B26805" s="50"/>
      <c r="C26805" s="50"/>
      <c r="E26805" s="49"/>
      <c r="F26805" s="47"/>
      <c r="G26805" s="47"/>
    </row>
    <row r="26806" spans="1:7" s="51" customFormat="1" x14ac:dyDescent="0.25">
      <c r="A26806" s="48"/>
      <c r="B26806" s="50"/>
      <c r="C26806" s="50"/>
      <c r="E26806" s="49"/>
      <c r="F26806" s="47"/>
      <c r="G26806" s="47"/>
    </row>
    <row r="26807" spans="1:7" s="51" customFormat="1" x14ac:dyDescent="0.25">
      <c r="A26807" s="48"/>
      <c r="B26807" s="50"/>
      <c r="C26807" s="50"/>
      <c r="E26807" s="49"/>
      <c r="F26807" s="47"/>
      <c r="G26807" s="47"/>
    </row>
    <row r="26808" spans="1:7" s="51" customFormat="1" x14ac:dyDescent="0.25">
      <c r="A26808" s="48"/>
      <c r="B26808" s="50"/>
      <c r="C26808" s="50"/>
      <c r="E26808" s="49"/>
      <c r="F26808" s="47"/>
      <c r="G26808" s="47"/>
    </row>
    <row r="26809" spans="1:7" s="51" customFormat="1" x14ac:dyDescent="0.25">
      <c r="A26809" s="48"/>
      <c r="B26809" s="50"/>
      <c r="C26809" s="50"/>
      <c r="E26809" s="49"/>
      <c r="F26809" s="47"/>
      <c r="G26809" s="47"/>
    </row>
    <row r="26810" spans="1:7" s="51" customFormat="1" x14ac:dyDescent="0.25">
      <c r="A26810" s="48"/>
      <c r="B26810" s="50"/>
      <c r="C26810" s="50"/>
      <c r="E26810" s="49"/>
      <c r="F26810" s="47"/>
      <c r="G26810" s="47"/>
    </row>
    <row r="26811" spans="1:7" s="51" customFormat="1" x14ac:dyDescent="0.25">
      <c r="A26811" s="48"/>
      <c r="B26811" s="50"/>
      <c r="C26811" s="50"/>
      <c r="E26811" s="49"/>
      <c r="F26811" s="47"/>
      <c r="G26811" s="47"/>
    </row>
    <row r="26812" spans="1:7" s="51" customFormat="1" x14ac:dyDescent="0.25">
      <c r="A26812" s="48"/>
      <c r="B26812" s="50"/>
      <c r="C26812" s="50"/>
      <c r="E26812" s="49"/>
      <c r="F26812" s="47"/>
      <c r="G26812" s="47"/>
    </row>
    <row r="26813" spans="1:7" s="51" customFormat="1" x14ac:dyDescent="0.25">
      <c r="A26813" s="48"/>
      <c r="B26813" s="50"/>
      <c r="C26813" s="50"/>
      <c r="E26813" s="49"/>
      <c r="F26813" s="47"/>
      <c r="G26813" s="47"/>
    </row>
    <row r="26814" spans="1:7" s="51" customFormat="1" x14ac:dyDescent="0.25">
      <c r="A26814" s="48"/>
      <c r="B26814" s="50"/>
      <c r="C26814" s="50"/>
      <c r="E26814" s="49"/>
      <c r="F26814" s="47"/>
      <c r="G26814" s="47"/>
    </row>
    <row r="26815" spans="1:7" s="51" customFormat="1" x14ac:dyDescent="0.25">
      <c r="A26815" s="48"/>
      <c r="B26815" s="50"/>
      <c r="C26815" s="50"/>
      <c r="E26815" s="49"/>
      <c r="F26815" s="47"/>
      <c r="G26815" s="47"/>
    </row>
    <row r="26816" spans="1:7" s="51" customFormat="1" x14ac:dyDescent="0.25">
      <c r="A26816" s="48"/>
      <c r="B26816" s="50"/>
      <c r="C26816" s="50"/>
      <c r="E26816" s="49"/>
      <c r="F26816" s="47"/>
      <c r="G26816" s="47"/>
    </row>
    <row r="26817" spans="1:7" s="51" customFormat="1" x14ac:dyDescent="0.25">
      <c r="A26817" s="48"/>
      <c r="B26817" s="50"/>
      <c r="C26817" s="50"/>
      <c r="E26817" s="49"/>
      <c r="F26817" s="47"/>
      <c r="G26817" s="47"/>
    </row>
    <row r="26818" spans="1:7" s="51" customFormat="1" x14ac:dyDescent="0.25">
      <c r="A26818" s="48"/>
      <c r="B26818" s="50"/>
      <c r="C26818" s="50"/>
      <c r="E26818" s="49"/>
      <c r="F26818" s="47"/>
      <c r="G26818" s="47"/>
    </row>
    <row r="26819" spans="1:7" s="51" customFormat="1" x14ac:dyDescent="0.25">
      <c r="A26819" s="48"/>
      <c r="B26819" s="50"/>
      <c r="C26819" s="50"/>
      <c r="E26819" s="49"/>
      <c r="F26819" s="47"/>
      <c r="G26819" s="47"/>
    </row>
    <row r="26820" spans="1:7" s="51" customFormat="1" x14ac:dyDescent="0.25">
      <c r="A26820" s="48"/>
      <c r="B26820" s="50"/>
      <c r="C26820" s="50"/>
      <c r="E26820" s="49"/>
      <c r="F26820" s="47"/>
      <c r="G26820" s="47"/>
    </row>
    <row r="26821" spans="1:7" s="51" customFormat="1" x14ac:dyDescent="0.25">
      <c r="A26821" s="48"/>
      <c r="B26821" s="50"/>
      <c r="C26821" s="50"/>
      <c r="E26821" s="49"/>
      <c r="F26821" s="47"/>
      <c r="G26821" s="47"/>
    </row>
    <row r="26822" spans="1:7" s="51" customFormat="1" x14ac:dyDescent="0.25">
      <c r="A26822" s="48"/>
      <c r="B26822" s="50"/>
      <c r="C26822" s="50"/>
      <c r="E26822" s="49"/>
      <c r="F26822" s="47"/>
      <c r="G26822" s="47"/>
    </row>
    <row r="26823" spans="1:7" s="51" customFormat="1" x14ac:dyDescent="0.25">
      <c r="A26823" s="48"/>
      <c r="B26823" s="50"/>
      <c r="C26823" s="50"/>
      <c r="E26823" s="49"/>
      <c r="F26823" s="47"/>
      <c r="G26823" s="47"/>
    </row>
    <row r="26824" spans="1:7" s="51" customFormat="1" x14ac:dyDescent="0.25">
      <c r="A26824" s="48"/>
      <c r="B26824" s="50"/>
      <c r="C26824" s="50"/>
      <c r="E26824" s="49"/>
      <c r="F26824" s="47"/>
      <c r="G26824" s="47"/>
    </row>
    <row r="26825" spans="1:7" s="51" customFormat="1" x14ac:dyDescent="0.25">
      <c r="A26825" s="48"/>
      <c r="B26825" s="50"/>
      <c r="C26825" s="50"/>
      <c r="E26825" s="49"/>
      <c r="F26825" s="47"/>
      <c r="G26825" s="47"/>
    </row>
    <row r="26826" spans="1:7" s="51" customFormat="1" x14ac:dyDescent="0.25">
      <c r="A26826" s="48"/>
      <c r="B26826" s="50"/>
      <c r="C26826" s="50"/>
      <c r="E26826" s="49"/>
      <c r="F26826" s="47"/>
      <c r="G26826" s="47"/>
    </row>
    <row r="26827" spans="1:7" s="51" customFormat="1" x14ac:dyDescent="0.25">
      <c r="A26827" s="48"/>
      <c r="B26827" s="50"/>
      <c r="C26827" s="50"/>
      <c r="E26827" s="49"/>
      <c r="F26827" s="47"/>
      <c r="G26827" s="47"/>
    </row>
    <row r="26828" spans="1:7" s="51" customFormat="1" x14ac:dyDescent="0.25">
      <c r="A26828" s="48"/>
      <c r="B26828" s="50"/>
      <c r="C26828" s="50"/>
      <c r="E26828" s="49"/>
      <c r="F26828" s="47"/>
      <c r="G26828" s="47"/>
    </row>
    <row r="26829" spans="1:7" s="51" customFormat="1" x14ac:dyDescent="0.25">
      <c r="A26829" s="48"/>
      <c r="B26829" s="50"/>
      <c r="C26829" s="50"/>
      <c r="E26829" s="49"/>
      <c r="F26829" s="47"/>
      <c r="G26829" s="47"/>
    </row>
    <row r="26830" spans="1:7" s="51" customFormat="1" x14ac:dyDescent="0.25">
      <c r="A26830" s="48"/>
      <c r="B26830" s="50"/>
      <c r="C26830" s="50"/>
      <c r="E26830" s="49"/>
      <c r="F26830" s="47"/>
      <c r="G26830" s="47"/>
    </row>
    <row r="26831" spans="1:7" s="51" customFormat="1" x14ac:dyDescent="0.25">
      <c r="A26831" s="48"/>
      <c r="B26831" s="50"/>
      <c r="C26831" s="50"/>
      <c r="E26831" s="49"/>
      <c r="F26831" s="47"/>
      <c r="G26831" s="47"/>
    </row>
    <row r="26832" spans="1:7" s="51" customFormat="1" x14ac:dyDescent="0.25">
      <c r="A26832" s="48"/>
      <c r="B26832" s="50"/>
      <c r="C26832" s="50"/>
      <c r="E26832" s="49"/>
      <c r="F26832" s="47"/>
      <c r="G26832" s="47"/>
    </row>
    <row r="26833" spans="1:7" s="51" customFormat="1" x14ac:dyDescent="0.25">
      <c r="A26833" s="48"/>
      <c r="B26833" s="50"/>
      <c r="C26833" s="50"/>
      <c r="E26833" s="49"/>
      <c r="F26833" s="47"/>
      <c r="G26833" s="47"/>
    </row>
    <row r="26834" spans="1:7" s="51" customFormat="1" x14ac:dyDescent="0.25">
      <c r="A26834" s="48"/>
      <c r="B26834" s="50"/>
      <c r="C26834" s="50"/>
      <c r="E26834" s="49"/>
      <c r="F26834" s="47"/>
      <c r="G26834" s="47"/>
    </row>
    <row r="26835" spans="1:7" s="51" customFormat="1" x14ac:dyDescent="0.25">
      <c r="A26835" s="48"/>
      <c r="B26835" s="50"/>
      <c r="C26835" s="50"/>
      <c r="E26835" s="49"/>
      <c r="F26835" s="47"/>
      <c r="G26835" s="47"/>
    </row>
    <row r="26836" spans="1:7" s="51" customFormat="1" x14ac:dyDescent="0.25">
      <c r="A26836" s="48"/>
      <c r="B26836" s="50"/>
      <c r="C26836" s="50"/>
      <c r="E26836" s="49"/>
      <c r="F26836" s="47"/>
      <c r="G26836" s="47"/>
    </row>
    <row r="26837" spans="1:7" s="51" customFormat="1" x14ac:dyDescent="0.25">
      <c r="A26837" s="48"/>
      <c r="B26837" s="50"/>
      <c r="C26837" s="50"/>
      <c r="E26837" s="49"/>
      <c r="F26837" s="47"/>
      <c r="G26837" s="47"/>
    </row>
    <row r="26838" spans="1:7" s="51" customFormat="1" x14ac:dyDescent="0.25">
      <c r="A26838" s="48"/>
      <c r="B26838" s="50"/>
      <c r="C26838" s="50"/>
      <c r="E26838" s="49"/>
      <c r="F26838" s="47"/>
      <c r="G26838" s="47"/>
    </row>
    <row r="26839" spans="1:7" s="51" customFormat="1" x14ac:dyDescent="0.25">
      <c r="A26839" s="48"/>
      <c r="B26839" s="50"/>
      <c r="C26839" s="50"/>
      <c r="E26839" s="49"/>
      <c r="F26839" s="47"/>
      <c r="G26839" s="47"/>
    </row>
    <row r="26840" spans="1:7" s="51" customFormat="1" x14ac:dyDescent="0.25">
      <c r="A26840" s="48"/>
      <c r="B26840" s="50"/>
      <c r="C26840" s="50"/>
      <c r="E26840" s="49"/>
      <c r="F26840" s="47"/>
      <c r="G26840" s="47"/>
    </row>
    <row r="26841" spans="1:7" s="51" customFormat="1" x14ac:dyDescent="0.25">
      <c r="A26841" s="48"/>
      <c r="B26841" s="50"/>
      <c r="C26841" s="50"/>
      <c r="E26841" s="49"/>
      <c r="F26841" s="47"/>
      <c r="G26841" s="47"/>
    </row>
    <row r="26842" spans="1:7" s="51" customFormat="1" x14ac:dyDescent="0.25">
      <c r="A26842" s="48"/>
      <c r="B26842" s="50"/>
      <c r="C26842" s="50"/>
      <c r="E26842" s="49"/>
      <c r="F26842" s="47"/>
      <c r="G26842" s="47"/>
    </row>
    <row r="26843" spans="1:7" s="51" customFormat="1" x14ac:dyDescent="0.25">
      <c r="A26843" s="48"/>
      <c r="B26843" s="50"/>
      <c r="C26843" s="50"/>
      <c r="E26843" s="49"/>
      <c r="F26843" s="47"/>
      <c r="G26843" s="47"/>
    </row>
    <row r="26844" spans="1:7" s="51" customFormat="1" x14ac:dyDescent="0.25">
      <c r="A26844" s="48"/>
      <c r="B26844" s="50"/>
      <c r="C26844" s="50"/>
      <c r="E26844" s="49"/>
      <c r="F26844" s="47"/>
      <c r="G26844" s="47"/>
    </row>
    <row r="26845" spans="1:7" s="51" customFormat="1" x14ac:dyDescent="0.25">
      <c r="A26845" s="48"/>
      <c r="B26845" s="50"/>
      <c r="C26845" s="50"/>
      <c r="E26845" s="49"/>
      <c r="F26845" s="47"/>
      <c r="G26845" s="47"/>
    </row>
    <row r="26846" spans="1:7" s="51" customFormat="1" x14ac:dyDescent="0.25">
      <c r="A26846" s="48"/>
      <c r="B26846" s="50"/>
      <c r="C26846" s="50"/>
      <c r="E26846" s="49"/>
      <c r="F26846" s="47"/>
      <c r="G26846" s="47"/>
    </row>
    <row r="26847" spans="1:7" s="51" customFormat="1" x14ac:dyDescent="0.25">
      <c r="A26847" s="48"/>
      <c r="B26847" s="50"/>
      <c r="C26847" s="50"/>
      <c r="E26847" s="49"/>
      <c r="F26847" s="47"/>
      <c r="G26847" s="47"/>
    </row>
    <row r="26848" spans="1:7" s="51" customFormat="1" x14ac:dyDescent="0.25">
      <c r="A26848" s="48"/>
      <c r="B26848" s="50"/>
      <c r="C26848" s="50"/>
      <c r="E26848" s="49"/>
      <c r="F26848" s="47"/>
      <c r="G26848" s="47"/>
    </row>
    <row r="26849" spans="1:7" s="51" customFormat="1" x14ac:dyDescent="0.25">
      <c r="A26849" s="48"/>
      <c r="B26849" s="50"/>
      <c r="C26849" s="50"/>
      <c r="E26849" s="49"/>
      <c r="F26849" s="47"/>
      <c r="G26849" s="47"/>
    </row>
    <row r="26850" spans="1:7" s="51" customFormat="1" x14ac:dyDescent="0.25">
      <c r="A26850" s="48"/>
      <c r="B26850" s="50"/>
      <c r="C26850" s="50"/>
      <c r="E26850" s="49"/>
      <c r="F26850" s="47"/>
      <c r="G26850" s="47"/>
    </row>
    <row r="26851" spans="1:7" s="51" customFormat="1" x14ac:dyDescent="0.25">
      <c r="A26851" s="48"/>
      <c r="B26851" s="50"/>
      <c r="C26851" s="50"/>
      <c r="E26851" s="49"/>
      <c r="F26851" s="47"/>
      <c r="G26851" s="47"/>
    </row>
    <row r="26852" spans="1:7" s="51" customFormat="1" x14ac:dyDescent="0.25">
      <c r="A26852" s="48"/>
      <c r="B26852" s="50"/>
      <c r="C26852" s="50"/>
      <c r="E26852" s="49"/>
      <c r="F26852" s="47"/>
      <c r="G26852" s="47"/>
    </row>
    <row r="26853" spans="1:7" s="51" customFormat="1" x14ac:dyDescent="0.25">
      <c r="A26853" s="48"/>
      <c r="B26853" s="50"/>
      <c r="C26853" s="50"/>
      <c r="E26853" s="49"/>
      <c r="F26853" s="47"/>
      <c r="G26853" s="47"/>
    </row>
    <row r="26854" spans="1:7" s="51" customFormat="1" x14ac:dyDescent="0.25">
      <c r="A26854" s="48"/>
      <c r="B26854" s="50"/>
      <c r="C26854" s="50"/>
      <c r="E26854" s="49"/>
      <c r="F26854" s="47"/>
      <c r="G26854" s="47"/>
    </row>
    <row r="26855" spans="1:7" s="51" customFormat="1" x14ac:dyDescent="0.25">
      <c r="A26855" s="48"/>
      <c r="B26855" s="50"/>
      <c r="C26855" s="50"/>
      <c r="E26855" s="49"/>
      <c r="F26855" s="47"/>
      <c r="G26855" s="47"/>
    </row>
    <row r="26856" spans="1:7" s="51" customFormat="1" x14ac:dyDescent="0.25">
      <c r="A26856" s="48"/>
      <c r="B26856" s="50"/>
      <c r="C26856" s="50"/>
      <c r="E26856" s="49"/>
      <c r="F26856" s="47"/>
      <c r="G26856" s="47"/>
    </row>
    <row r="26857" spans="1:7" s="51" customFormat="1" x14ac:dyDescent="0.25">
      <c r="A26857" s="48"/>
      <c r="B26857" s="50"/>
      <c r="C26857" s="50"/>
      <c r="E26857" s="49"/>
      <c r="F26857" s="47"/>
      <c r="G26857" s="47"/>
    </row>
    <row r="26858" spans="1:7" s="51" customFormat="1" x14ac:dyDescent="0.25">
      <c r="A26858" s="48"/>
      <c r="B26858" s="50"/>
      <c r="C26858" s="50"/>
      <c r="E26858" s="49"/>
      <c r="F26858" s="47"/>
      <c r="G26858" s="47"/>
    </row>
    <row r="26859" spans="1:7" s="51" customFormat="1" x14ac:dyDescent="0.25">
      <c r="A26859" s="48"/>
      <c r="B26859" s="50"/>
      <c r="C26859" s="50"/>
      <c r="E26859" s="49"/>
      <c r="F26859" s="47"/>
      <c r="G26859" s="47"/>
    </row>
    <row r="26860" spans="1:7" s="51" customFormat="1" x14ac:dyDescent="0.25">
      <c r="A26860" s="48"/>
      <c r="B26860" s="50"/>
      <c r="C26860" s="50"/>
      <c r="E26860" s="49"/>
      <c r="F26860" s="47"/>
      <c r="G26860" s="47"/>
    </row>
    <row r="26861" spans="1:7" s="51" customFormat="1" x14ac:dyDescent="0.25">
      <c r="A26861" s="48"/>
      <c r="B26861" s="50"/>
      <c r="C26861" s="50"/>
      <c r="E26861" s="49"/>
      <c r="F26861" s="47"/>
      <c r="G26861" s="47"/>
    </row>
    <row r="26862" spans="1:7" s="51" customFormat="1" x14ac:dyDescent="0.25">
      <c r="A26862" s="48"/>
      <c r="B26862" s="50"/>
      <c r="C26862" s="50"/>
      <c r="E26862" s="49"/>
      <c r="F26862" s="47"/>
      <c r="G26862" s="47"/>
    </row>
    <row r="26863" spans="1:7" s="51" customFormat="1" x14ac:dyDescent="0.25">
      <c r="A26863" s="48"/>
      <c r="B26863" s="50"/>
      <c r="C26863" s="50"/>
      <c r="E26863" s="49"/>
      <c r="F26863" s="47"/>
      <c r="G26863" s="47"/>
    </row>
    <row r="26864" spans="1:7" s="51" customFormat="1" x14ac:dyDescent="0.25">
      <c r="A26864" s="48"/>
      <c r="B26864" s="50"/>
      <c r="C26864" s="50"/>
      <c r="E26864" s="49"/>
      <c r="F26864" s="47"/>
      <c r="G26864" s="47"/>
    </row>
    <row r="26865" spans="1:7" s="51" customFormat="1" x14ac:dyDescent="0.25">
      <c r="A26865" s="48"/>
      <c r="B26865" s="50"/>
      <c r="C26865" s="50"/>
      <c r="E26865" s="49"/>
      <c r="F26865" s="47"/>
      <c r="G26865" s="47"/>
    </row>
    <row r="26866" spans="1:7" s="51" customFormat="1" x14ac:dyDescent="0.25">
      <c r="A26866" s="48"/>
      <c r="B26866" s="50"/>
      <c r="C26866" s="50"/>
      <c r="E26866" s="49"/>
      <c r="F26866" s="47"/>
      <c r="G26866" s="47"/>
    </row>
    <row r="26867" spans="1:7" s="51" customFormat="1" x14ac:dyDescent="0.25">
      <c r="A26867" s="48"/>
      <c r="B26867" s="50"/>
      <c r="C26867" s="50"/>
      <c r="E26867" s="49"/>
      <c r="F26867" s="47"/>
      <c r="G26867" s="47"/>
    </row>
    <row r="26868" spans="1:7" s="51" customFormat="1" x14ac:dyDescent="0.25">
      <c r="A26868" s="48"/>
      <c r="B26868" s="50"/>
      <c r="C26868" s="50"/>
      <c r="E26868" s="49"/>
      <c r="F26868" s="47"/>
      <c r="G26868" s="47"/>
    </row>
    <row r="26869" spans="1:7" s="51" customFormat="1" x14ac:dyDescent="0.25">
      <c r="A26869" s="48"/>
      <c r="B26869" s="50"/>
      <c r="C26869" s="50"/>
      <c r="E26869" s="49"/>
      <c r="F26869" s="47"/>
      <c r="G26869" s="47"/>
    </row>
    <row r="26870" spans="1:7" s="51" customFormat="1" x14ac:dyDescent="0.25">
      <c r="A26870" s="48"/>
      <c r="B26870" s="50"/>
      <c r="C26870" s="50"/>
      <c r="E26870" s="49"/>
      <c r="F26870" s="47"/>
      <c r="G26870" s="47"/>
    </row>
    <row r="26871" spans="1:7" s="51" customFormat="1" x14ac:dyDescent="0.25">
      <c r="A26871" s="48"/>
      <c r="B26871" s="50"/>
      <c r="C26871" s="50"/>
      <c r="E26871" s="49"/>
      <c r="F26871" s="47"/>
      <c r="G26871" s="47"/>
    </row>
    <row r="26872" spans="1:7" s="51" customFormat="1" x14ac:dyDescent="0.25">
      <c r="A26872" s="48"/>
      <c r="B26872" s="50"/>
      <c r="C26872" s="50"/>
      <c r="E26872" s="49"/>
      <c r="F26872" s="47"/>
      <c r="G26872" s="47"/>
    </row>
    <row r="26873" spans="1:7" s="51" customFormat="1" x14ac:dyDescent="0.25">
      <c r="A26873" s="48"/>
      <c r="B26873" s="50"/>
      <c r="C26873" s="50"/>
      <c r="E26873" s="49"/>
      <c r="F26873" s="47"/>
      <c r="G26873" s="47"/>
    </row>
    <row r="26874" spans="1:7" s="51" customFormat="1" x14ac:dyDescent="0.25">
      <c r="A26874" s="48"/>
      <c r="B26874" s="50"/>
      <c r="C26874" s="50"/>
      <c r="E26874" s="49"/>
      <c r="F26874" s="47"/>
      <c r="G26874" s="47"/>
    </row>
    <row r="26875" spans="1:7" s="51" customFormat="1" x14ac:dyDescent="0.25">
      <c r="A26875" s="48"/>
      <c r="B26875" s="50"/>
      <c r="C26875" s="50"/>
      <c r="E26875" s="49"/>
      <c r="F26875" s="47"/>
      <c r="G26875" s="47"/>
    </row>
    <row r="26876" spans="1:7" s="51" customFormat="1" x14ac:dyDescent="0.25">
      <c r="A26876" s="48"/>
      <c r="B26876" s="50"/>
      <c r="C26876" s="50"/>
      <c r="E26876" s="49"/>
      <c r="F26876" s="47"/>
      <c r="G26876" s="47"/>
    </row>
    <row r="26877" spans="1:7" s="51" customFormat="1" x14ac:dyDescent="0.25">
      <c r="A26877" s="48"/>
      <c r="B26877" s="50"/>
      <c r="C26877" s="50"/>
      <c r="E26877" s="49"/>
      <c r="F26877" s="47"/>
      <c r="G26877" s="47"/>
    </row>
    <row r="26878" spans="1:7" s="51" customFormat="1" x14ac:dyDescent="0.25">
      <c r="A26878" s="48"/>
      <c r="B26878" s="50"/>
      <c r="C26878" s="50"/>
      <c r="E26878" s="49"/>
      <c r="F26878" s="47"/>
      <c r="G26878" s="47"/>
    </row>
    <row r="26879" spans="1:7" s="51" customFormat="1" x14ac:dyDescent="0.25">
      <c r="A26879" s="48"/>
      <c r="B26879" s="50"/>
      <c r="C26879" s="50"/>
      <c r="E26879" s="49"/>
      <c r="F26879" s="47"/>
      <c r="G26879" s="47"/>
    </row>
    <row r="26880" spans="1:7" s="51" customFormat="1" x14ac:dyDescent="0.25">
      <c r="A26880" s="48"/>
      <c r="B26880" s="50"/>
      <c r="C26880" s="50"/>
      <c r="E26880" s="49"/>
      <c r="F26880" s="47"/>
      <c r="G26880" s="47"/>
    </row>
    <row r="26881" spans="1:7" s="51" customFormat="1" x14ac:dyDescent="0.25">
      <c r="A26881" s="48"/>
      <c r="B26881" s="50"/>
      <c r="C26881" s="50"/>
      <c r="E26881" s="49"/>
      <c r="F26881" s="47"/>
      <c r="G26881" s="47"/>
    </row>
    <row r="26882" spans="1:7" s="51" customFormat="1" x14ac:dyDescent="0.25">
      <c r="A26882" s="48"/>
      <c r="B26882" s="50"/>
      <c r="C26882" s="50"/>
      <c r="E26882" s="49"/>
      <c r="F26882" s="47"/>
      <c r="G26882" s="47"/>
    </row>
    <row r="26883" spans="1:7" s="51" customFormat="1" x14ac:dyDescent="0.25">
      <c r="A26883" s="48"/>
      <c r="B26883" s="50"/>
      <c r="C26883" s="50"/>
      <c r="E26883" s="49"/>
      <c r="F26883" s="47"/>
      <c r="G26883" s="47"/>
    </row>
    <row r="26884" spans="1:7" s="51" customFormat="1" x14ac:dyDescent="0.25">
      <c r="A26884" s="48"/>
      <c r="B26884" s="50"/>
      <c r="C26884" s="50"/>
      <c r="E26884" s="49"/>
      <c r="F26884" s="47"/>
      <c r="G26884" s="47"/>
    </row>
    <row r="26885" spans="1:7" s="51" customFormat="1" x14ac:dyDescent="0.25">
      <c r="A26885" s="48"/>
      <c r="B26885" s="50"/>
      <c r="C26885" s="50"/>
      <c r="E26885" s="49"/>
      <c r="F26885" s="47"/>
      <c r="G26885" s="47"/>
    </row>
    <row r="26886" spans="1:7" s="51" customFormat="1" x14ac:dyDescent="0.25">
      <c r="A26886" s="48"/>
      <c r="B26886" s="50"/>
      <c r="C26886" s="50"/>
      <c r="E26886" s="49"/>
      <c r="F26886" s="47"/>
      <c r="G26886" s="47"/>
    </row>
    <row r="26887" spans="1:7" s="51" customFormat="1" x14ac:dyDescent="0.25">
      <c r="A26887" s="48"/>
      <c r="B26887" s="50"/>
      <c r="C26887" s="50"/>
      <c r="E26887" s="49"/>
      <c r="F26887" s="47"/>
      <c r="G26887" s="47"/>
    </row>
    <row r="26888" spans="1:7" s="51" customFormat="1" x14ac:dyDescent="0.25">
      <c r="A26888" s="48"/>
      <c r="B26888" s="50"/>
      <c r="C26888" s="50"/>
      <c r="E26888" s="49"/>
      <c r="F26888" s="47"/>
      <c r="G26888" s="47"/>
    </row>
    <row r="26889" spans="1:7" s="51" customFormat="1" x14ac:dyDescent="0.25">
      <c r="A26889" s="48"/>
      <c r="B26889" s="50"/>
      <c r="C26889" s="50"/>
      <c r="E26889" s="49"/>
      <c r="F26889" s="47"/>
      <c r="G26889" s="47"/>
    </row>
    <row r="26890" spans="1:7" s="51" customFormat="1" x14ac:dyDescent="0.25">
      <c r="A26890" s="48"/>
      <c r="B26890" s="50"/>
      <c r="C26890" s="50"/>
      <c r="E26890" s="49"/>
      <c r="F26890" s="47"/>
      <c r="G26890" s="47"/>
    </row>
    <row r="26891" spans="1:7" s="51" customFormat="1" x14ac:dyDescent="0.25">
      <c r="A26891" s="48"/>
      <c r="B26891" s="50"/>
      <c r="C26891" s="50"/>
      <c r="E26891" s="49"/>
      <c r="F26891" s="47"/>
      <c r="G26891" s="47"/>
    </row>
    <row r="26892" spans="1:7" s="51" customFormat="1" x14ac:dyDescent="0.25">
      <c r="A26892" s="48"/>
      <c r="B26892" s="50"/>
      <c r="C26892" s="50"/>
      <c r="E26892" s="49"/>
      <c r="F26892" s="47"/>
      <c r="G26892" s="47"/>
    </row>
    <row r="26893" spans="1:7" s="51" customFormat="1" x14ac:dyDescent="0.25">
      <c r="A26893" s="48"/>
      <c r="B26893" s="50"/>
      <c r="C26893" s="50"/>
      <c r="E26893" s="49"/>
      <c r="F26893" s="47"/>
      <c r="G26893" s="47"/>
    </row>
    <row r="26894" spans="1:7" s="51" customFormat="1" x14ac:dyDescent="0.25">
      <c r="A26894" s="48"/>
      <c r="B26894" s="50"/>
      <c r="C26894" s="50"/>
      <c r="E26894" s="49"/>
      <c r="F26894" s="47"/>
      <c r="G26894" s="47"/>
    </row>
    <row r="26895" spans="1:7" s="51" customFormat="1" x14ac:dyDescent="0.25">
      <c r="A26895" s="48"/>
      <c r="B26895" s="50"/>
      <c r="C26895" s="50"/>
      <c r="E26895" s="49"/>
      <c r="F26895" s="47"/>
      <c r="G26895" s="47"/>
    </row>
    <row r="26896" spans="1:7" s="51" customFormat="1" x14ac:dyDescent="0.25">
      <c r="A26896" s="48"/>
      <c r="B26896" s="50"/>
      <c r="C26896" s="50"/>
      <c r="E26896" s="49"/>
      <c r="F26896" s="47"/>
      <c r="G26896" s="47"/>
    </row>
    <row r="26897" spans="1:7" s="51" customFormat="1" x14ac:dyDescent="0.25">
      <c r="A26897" s="48"/>
      <c r="B26897" s="50"/>
      <c r="C26897" s="50"/>
      <c r="E26897" s="49"/>
      <c r="F26897" s="47"/>
      <c r="G26897" s="47"/>
    </row>
    <row r="26898" spans="1:7" s="51" customFormat="1" x14ac:dyDescent="0.25">
      <c r="A26898" s="48"/>
      <c r="B26898" s="50"/>
      <c r="C26898" s="50"/>
      <c r="E26898" s="49"/>
      <c r="F26898" s="47"/>
      <c r="G26898" s="47"/>
    </row>
    <row r="26899" spans="1:7" s="51" customFormat="1" x14ac:dyDescent="0.25">
      <c r="A26899" s="48"/>
      <c r="B26899" s="50"/>
      <c r="C26899" s="50"/>
      <c r="E26899" s="49"/>
      <c r="F26899" s="47"/>
      <c r="G26899" s="47"/>
    </row>
    <row r="26900" spans="1:7" s="51" customFormat="1" x14ac:dyDescent="0.25">
      <c r="A26900" s="48"/>
      <c r="B26900" s="50"/>
      <c r="C26900" s="50"/>
      <c r="E26900" s="49"/>
      <c r="F26900" s="47"/>
      <c r="G26900" s="47"/>
    </row>
    <row r="26901" spans="1:7" s="51" customFormat="1" x14ac:dyDescent="0.25">
      <c r="A26901" s="48"/>
      <c r="B26901" s="50"/>
      <c r="C26901" s="50"/>
      <c r="E26901" s="49"/>
      <c r="F26901" s="47"/>
      <c r="G26901" s="47"/>
    </row>
    <row r="26902" spans="1:7" s="51" customFormat="1" x14ac:dyDescent="0.25">
      <c r="A26902" s="48"/>
      <c r="B26902" s="50"/>
      <c r="C26902" s="50"/>
      <c r="E26902" s="49"/>
      <c r="F26902" s="47"/>
      <c r="G26902" s="47"/>
    </row>
    <row r="26903" spans="1:7" s="51" customFormat="1" x14ac:dyDescent="0.25">
      <c r="A26903" s="48"/>
      <c r="B26903" s="50"/>
      <c r="C26903" s="50"/>
      <c r="E26903" s="49"/>
      <c r="F26903" s="47"/>
      <c r="G26903" s="47"/>
    </row>
    <row r="26904" spans="1:7" s="51" customFormat="1" x14ac:dyDescent="0.25">
      <c r="A26904" s="48"/>
      <c r="B26904" s="50"/>
      <c r="C26904" s="50"/>
      <c r="E26904" s="49"/>
      <c r="F26904" s="47"/>
      <c r="G26904" s="47"/>
    </row>
    <row r="26905" spans="1:7" s="51" customFormat="1" x14ac:dyDescent="0.25">
      <c r="A26905" s="48"/>
      <c r="B26905" s="50"/>
      <c r="C26905" s="50"/>
      <c r="E26905" s="49"/>
      <c r="F26905" s="47"/>
      <c r="G26905" s="47"/>
    </row>
    <row r="26906" spans="1:7" s="51" customFormat="1" x14ac:dyDescent="0.25">
      <c r="A26906" s="48"/>
      <c r="B26906" s="50"/>
      <c r="C26906" s="50"/>
      <c r="E26906" s="49"/>
      <c r="F26906" s="47"/>
      <c r="G26906" s="47"/>
    </row>
    <row r="26907" spans="1:7" s="51" customFormat="1" x14ac:dyDescent="0.25">
      <c r="A26907" s="48"/>
      <c r="B26907" s="50"/>
      <c r="C26907" s="50"/>
      <c r="E26907" s="49"/>
      <c r="F26907" s="47"/>
      <c r="G26907" s="47"/>
    </row>
    <row r="26908" spans="1:7" s="51" customFormat="1" x14ac:dyDescent="0.25">
      <c r="A26908" s="48"/>
      <c r="B26908" s="50"/>
      <c r="C26908" s="50"/>
      <c r="E26908" s="49"/>
      <c r="F26908" s="47"/>
      <c r="G26908" s="47"/>
    </row>
    <row r="26909" spans="1:7" s="51" customFormat="1" x14ac:dyDescent="0.25">
      <c r="A26909" s="48"/>
      <c r="B26909" s="50"/>
      <c r="C26909" s="50"/>
      <c r="E26909" s="49"/>
      <c r="F26909" s="47"/>
      <c r="G26909" s="47"/>
    </row>
    <row r="26910" spans="1:7" s="51" customFormat="1" x14ac:dyDescent="0.25">
      <c r="A26910" s="48"/>
      <c r="B26910" s="50"/>
      <c r="C26910" s="50"/>
      <c r="E26910" s="49"/>
      <c r="F26910" s="47"/>
      <c r="G26910" s="47"/>
    </row>
    <row r="26911" spans="1:7" s="51" customFormat="1" x14ac:dyDescent="0.25">
      <c r="A26911" s="48"/>
      <c r="B26911" s="50"/>
      <c r="C26911" s="50"/>
      <c r="E26911" s="49"/>
      <c r="F26911" s="47"/>
      <c r="G26911" s="47"/>
    </row>
    <row r="26912" spans="1:7" s="51" customFormat="1" x14ac:dyDescent="0.25">
      <c r="A26912" s="48"/>
      <c r="B26912" s="50"/>
      <c r="C26912" s="50"/>
      <c r="E26912" s="49"/>
      <c r="F26912" s="47"/>
      <c r="G26912" s="47"/>
    </row>
    <row r="26913" spans="1:7" s="51" customFormat="1" x14ac:dyDescent="0.25">
      <c r="A26913" s="48"/>
      <c r="B26913" s="50"/>
      <c r="C26913" s="50"/>
      <c r="E26913" s="49"/>
      <c r="F26913" s="47"/>
      <c r="G26913" s="47"/>
    </row>
    <row r="26914" spans="1:7" s="51" customFormat="1" x14ac:dyDescent="0.25">
      <c r="A26914" s="48"/>
      <c r="B26914" s="50"/>
      <c r="C26914" s="50"/>
      <c r="E26914" s="49"/>
      <c r="F26914" s="47"/>
      <c r="G26914" s="47"/>
    </row>
    <row r="26915" spans="1:7" s="51" customFormat="1" x14ac:dyDescent="0.25">
      <c r="A26915" s="48"/>
      <c r="B26915" s="50"/>
      <c r="C26915" s="50"/>
      <c r="E26915" s="49"/>
      <c r="F26915" s="47"/>
      <c r="G26915" s="47"/>
    </row>
    <row r="26916" spans="1:7" s="51" customFormat="1" x14ac:dyDescent="0.25">
      <c r="A26916" s="48"/>
      <c r="B26916" s="50"/>
      <c r="C26916" s="50"/>
      <c r="E26916" s="49"/>
      <c r="F26916" s="47"/>
      <c r="G26916" s="47"/>
    </row>
    <row r="26917" spans="1:7" s="51" customFormat="1" x14ac:dyDescent="0.25">
      <c r="A26917" s="48"/>
      <c r="B26917" s="50"/>
      <c r="C26917" s="50"/>
      <c r="E26917" s="49"/>
      <c r="F26917" s="47"/>
      <c r="G26917" s="47"/>
    </row>
    <row r="26918" spans="1:7" s="51" customFormat="1" x14ac:dyDescent="0.25">
      <c r="A26918" s="48"/>
      <c r="B26918" s="50"/>
      <c r="C26918" s="50"/>
      <c r="E26918" s="49"/>
      <c r="F26918" s="47"/>
      <c r="G26918" s="47"/>
    </row>
    <row r="26919" spans="1:7" s="51" customFormat="1" x14ac:dyDescent="0.25">
      <c r="A26919" s="48"/>
      <c r="B26919" s="50"/>
      <c r="C26919" s="50"/>
      <c r="E26919" s="49"/>
      <c r="F26919" s="47"/>
      <c r="G26919" s="47"/>
    </row>
    <row r="26920" spans="1:7" s="51" customFormat="1" x14ac:dyDescent="0.25">
      <c r="A26920" s="48"/>
      <c r="B26920" s="50"/>
      <c r="C26920" s="50"/>
      <c r="E26920" s="49"/>
      <c r="F26920" s="47"/>
      <c r="G26920" s="47"/>
    </row>
    <row r="26921" spans="1:7" s="51" customFormat="1" x14ac:dyDescent="0.25">
      <c r="A26921" s="48"/>
      <c r="B26921" s="50"/>
      <c r="C26921" s="50"/>
      <c r="E26921" s="49"/>
      <c r="F26921" s="47"/>
      <c r="G26921" s="47"/>
    </row>
    <row r="26922" spans="1:7" s="51" customFormat="1" x14ac:dyDescent="0.25">
      <c r="A26922" s="48"/>
      <c r="B26922" s="50"/>
      <c r="C26922" s="50"/>
      <c r="E26922" s="49"/>
      <c r="F26922" s="47"/>
      <c r="G26922" s="47"/>
    </row>
    <row r="26923" spans="1:7" s="51" customFormat="1" x14ac:dyDescent="0.25">
      <c r="A26923" s="48"/>
      <c r="B26923" s="50"/>
      <c r="C26923" s="50"/>
      <c r="E26923" s="49"/>
      <c r="F26923" s="47"/>
      <c r="G26923" s="47"/>
    </row>
    <row r="26924" spans="1:7" s="51" customFormat="1" x14ac:dyDescent="0.25">
      <c r="A26924" s="48"/>
      <c r="B26924" s="50"/>
      <c r="C26924" s="50"/>
      <c r="E26924" s="49"/>
      <c r="F26924" s="47"/>
      <c r="G26924" s="47"/>
    </row>
    <row r="26925" spans="1:7" s="51" customFormat="1" x14ac:dyDescent="0.25">
      <c r="A26925" s="48"/>
      <c r="B26925" s="50"/>
      <c r="C26925" s="50"/>
      <c r="E26925" s="49"/>
      <c r="F26925" s="47"/>
      <c r="G26925" s="47"/>
    </row>
    <row r="26926" spans="1:7" s="51" customFormat="1" x14ac:dyDescent="0.25">
      <c r="A26926" s="48"/>
      <c r="B26926" s="50"/>
      <c r="C26926" s="50"/>
      <c r="E26926" s="49"/>
      <c r="F26926" s="47"/>
      <c r="G26926" s="47"/>
    </row>
    <row r="26927" spans="1:7" s="51" customFormat="1" x14ac:dyDescent="0.25">
      <c r="A26927" s="48"/>
      <c r="B26927" s="50"/>
      <c r="C26927" s="50"/>
      <c r="E26927" s="49"/>
      <c r="F26927" s="47"/>
      <c r="G26927" s="47"/>
    </row>
    <row r="26928" spans="1:7" s="51" customFormat="1" x14ac:dyDescent="0.25">
      <c r="A26928" s="48"/>
      <c r="B26928" s="50"/>
      <c r="C26928" s="50"/>
      <c r="E26928" s="49"/>
      <c r="F26928" s="47"/>
      <c r="G26928" s="47"/>
    </row>
    <row r="26929" spans="1:7" s="51" customFormat="1" x14ac:dyDescent="0.25">
      <c r="A26929" s="48"/>
      <c r="B26929" s="50"/>
      <c r="C26929" s="50"/>
      <c r="E26929" s="49"/>
      <c r="F26929" s="47"/>
      <c r="G26929" s="47"/>
    </row>
    <row r="26930" spans="1:7" s="51" customFormat="1" x14ac:dyDescent="0.25">
      <c r="A26930" s="48"/>
      <c r="B26930" s="50"/>
      <c r="C26930" s="50"/>
      <c r="E26930" s="49"/>
      <c r="F26930" s="47"/>
      <c r="G26930" s="47"/>
    </row>
    <row r="26931" spans="1:7" s="51" customFormat="1" x14ac:dyDescent="0.25">
      <c r="A26931" s="48"/>
      <c r="B26931" s="50"/>
      <c r="C26931" s="50"/>
      <c r="E26931" s="49"/>
      <c r="F26931" s="47"/>
      <c r="G26931" s="47"/>
    </row>
    <row r="26932" spans="1:7" s="51" customFormat="1" x14ac:dyDescent="0.25">
      <c r="A26932" s="48"/>
      <c r="B26932" s="50"/>
      <c r="C26932" s="50"/>
      <c r="E26932" s="49"/>
      <c r="F26932" s="47"/>
      <c r="G26932" s="47"/>
    </row>
    <row r="26933" spans="1:7" s="51" customFormat="1" x14ac:dyDescent="0.25">
      <c r="A26933" s="48"/>
      <c r="B26933" s="50"/>
      <c r="C26933" s="50"/>
      <c r="E26933" s="49"/>
      <c r="F26933" s="47"/>
      <c r="G26933" s="47"/>
    </row>
    <row r="26934" spans="1:7" s="51" customFormat="1" x14ac:dyDescent="0.25">
      <c r="A26934" s="48"/>
      <c r="B26934" s="50"/>
      <c r="C26934" s="50"/>
      <c r="E26934" s="49"/>
      <c r="F26934" s="47"/>
      <c r="G26934" s="47"/>
    </row>
    <row r="26935" spans="1:7" s="51" customFormat="1" x14ac:dyDescent="0.25">
      <c r="A26935" s="48"/>
      <c r="B26935" s="50"/>
      <c r="C26935" s="50"/>
      <c r="E26935" s="49"/>
      <c r="F26935" s="47"/>
      <c r="G26935" s="47"/>
    </row>
    <row r="26936" spans="1:7" s="51" customFormat="1" x14ac:dyDescent="0.25">
      <c r="A26936" s="48"/>
      <c r="B26936" s="50"/>
      <c r="C26936" s="50"/>
      <c r="E26936" s="49"/>
      <c r="F26936" s="47"/>
      <c r="G26936" s="47"/>
    </row>
    <row r="26937" spans="1:7" s="51" customFormat="1" x14ac:dyDescent="0.25">
      <c r="A26937" s="48"/>
      <c r="B26937" s="50"/>
      <c r="C26937" s="50"/>
      <c r="E26937" s="49"/>
      <c r="F26937" s="47"/>
      <c r="G26937" s="47"/>
    </row>
    <row r="26938" spans="1:7" s="51" customFormat="1" x14ac:dyDescent="0.25">
      <c r="A26938" s="48"/>
      <c r="B26938" s="50"/>
      <c r="C26938" s="50"/>
      <c r="E26938" s="49"/>
      <c r="F26938" s="47"/>
      <c r="G26938" s="47"/>
    </row>
    <row r="26939" spans="1:7" s="51" customFormat="1" x14ac:dyDescent="0.25">
      <c r="A26939" s="48"/>
      <c r="B26939" s="50"/>
      <c r="C26939" s="50"/>
      <c r="E26939" s="49"/>
      <c r="F26939" s="47"/>
      <c r="G26939" s="47"/>
    </row>
    <row r="26940" spans="1:7" s="51" customFormat="1" x14ac:dyDescent="0.25">
      <c r="A26940" s="48"/>
      <c r="B26940" s="50"/>
      <c r="C26940" s="50"/>
      <c r="E26940" s="49"/>
      <c r="F26940" s="47"/>
      <c r="G26940" s="47"/>
    </row>
    <row r="26941" spans="1:7" s="51" customFormat="1" x14ac:dyDescent="0.25">
      <c r="A26941" s="48"/>
      <c r="B26941" s="50"/>
      <c r="C26941" s="50"/>
      <c r="E26941" s="49"/>
      <c r="F26941" s="47"/>
      <c r="G26941" s="47"/>
    </row>
    <row r="26942" spans="1:7" s="51" customFormat="1" x14ac:dyDescent="0.25">
      <c r="A26942" s="48"/>
      <c r="B26942" s="50"/>
      <c r="C26942" s="50"/>
      <c r="E26942" s="49"/>
      <c r="F26942" s="47"/>
      <c r="G26942" s="47"/>
    </row>
    <row r="26943" spans="1:7" s="51" customFormat="1" x14ac:dyDescent="0.25">
      <c r="A26943" s="48"/>
      <c r="B26943" s="50"/>
      <c r="C26943" s="50"/>
      <c r="E26943" s="49"/>
      <c r="F26943" s="47"/>
      <c r="G26943" s="47"/>
    </row>
    <row r="26944" spans="1:7" s="51" customFormat="1" x14ac:dyDescent="0.25">
      <c r="A26944" s="48"/>
      <c r="B26944" s="50"/>
      <c r="C26944" s="50"/>
      <c r="E26944" s="49"/>
      <c r="F26944" s="47"/>
      <c r="G26944" s="47"/>
    </row>
    <row r="26945" spans="1:7" s="51" customFormat="1" x14ac:dyDescent="0.25">
      <c r="A26945" s="48"/>
      <c r="B26945" s="50"/>
      <c r="C26945" s="50"/>
      <c r="E26945" s="49"/>
      <c r="F26945" s="47"/>
      <c r="G26945" s="47"/>
    </row>
    <row r="26946" spans="1:7" s="51" customFormat="1" x14ac:dyDescent="0.25">
      <c r="A26946" s="48"/>
      <c r="B26946" s="50"/>
      <c r="C26946" s="50"/>
      <c r="E26946" s="49"/>
      <c r="F26946" s="47"/>
      <c r="G26946" s="47"/>
    </row>
    <row r="26947" spans="1:7" s="51" customFormat="1" x14ac:dyDescent="0.25">
      <c r="A26947" s="48"/>
      <c r="B26947" s="50"/>
      <c r="C26947" s="50"/>
      <c r="E26947" s="49"/>
      <c r="F26947" s="47"/>
      <c r="G26947" s="47"/>
    </row>
    <row r="26948" spans="1:7" s="51" customFormat="1" x14ac:dyDescent="0.25">
      <c r="A26948" s="48"/>
      <c r="B26948" s="50"/>
      <c r="C26948" s="50"/>
      <c r="E26948" s="49"/>
      <c r="F26948" s="47"/>
      <c r="G26948" s="47"/>
    </row>
    <row r="26949" spans="1:7" s="51" customFormat="1" x14ac:dyDescent="0.25">
      <c r="A26949" s="48"/>
      <c r="B26949" s="50"/>
      <c r="C26949" s="50"/>
      <c r="E26949" s="49"/>
      <c r="F26949" s="47"/>
      <c r="G26949" s="47"/>
    </row>
    <row r="26950" spans="1:7" s="51" customFormat="1" x14ac:dyDescent="0.25">
      <c r="A26950" s="48"/>
      <c r="B26950" s="50"/>
      <c r="C26950" s="50"/>
      <c r="E26950" s="49"/>
      <c r="F26950" s="47"/>
      <c r="G26950" s="47"/>
    </row>
    <row r="26951" spans="1:7" s="51" customFormat="1" x14ac:dyDescent="0.25">
      <c r="A26951" s="48"/>
      <c r="B26951" s="50"/>
      <c r="C26951" s="50"/>
      <c r="E26951" s="49"/>
      <c r="F26951" s="47"/>
      <c r="G26951" s="47"/>
    </row>
    <row r="26952" spans="1:7" s="51" customFormat="1" x14ac:dyDescent="0.25">
      <c r="A26952" s="48"/>
      <c r="B26952" s="50"/>
      <c r="C26952" s="50"/>
      <c r="E26952" s="49"/>
      <c r="F26952" s="47"/>
      <c r="G26952" s="47"/>
    </row>
    <row r="26953" spans="1:7" s="51" customFormat="1" x14ac:dyDescent="0.25">
      <c r="A26953" s="48"/>
      <c r="B26953" s="50"/>
      <c r="C26953" s="50"/>
      <c r="E26953" s="49"/>
      <c r="F26953" s="47"/>
      <c r="G26953" s="47"/>
    </row>
    <row r="26954" spans="1:7" s="51" customFormat="1" x14ac:dyDescent="0.25">
      <c r="A26954" s="48"/>
      <c r="B26954" s="50"/>
      <c r="C26954" s="50"/>
      <c r="E26954" s="49"/>
      <c r="F26954" s="47"/>
      <c r="G26954" s="47"/>
    </row>
    <row r="26955" spans="1:7" s="51" customFormat="1" x14ac:dyDescent="0.25">
      <c r="A26955" s="48"/>
      <c r="B26955" s="50"/>
      <c r="C26955" s="50"/>
      <c r="E26955" s="49"/>
      <c r="F26955" s="47"/>
      <c r="G26955" s="47"/>
    </row>
    <row r="26956" spans="1:7" s="51" customFormat="1" x14ac:dyDescent="0.25">
      <c r="A26956" s="48"/>
      <c r="B26956" s="50"/>
      <c r="C26956" s="50"/>
      <c r="E26956" s="49"/>
      <c r="F26956" s="47"/>
      <c r="G26956" s="47"/>
    </row>
    <row r="26957" spans="1:7" s="51" customFormat="1" x14ac:dyDescent="0.25">
      <c r="A26957" s="48"/>
      <c r="B26957" s="50"/>
      <c r="C26957" s="50"/>
      <c r="E26957" s="49"/>
      <c r="F26957" s="47"/>
      <c r="G26957" s="47"/>
    </row>
    <row r="26958" spans="1:7" s="51" customFormat="1" x14ac:dyDescent="0.25">
      <c r="A26958" s="48"/>
      <c r="B26958" s="50"/>
      <c r="C26958" s="50"/>
      <c r="E26958" s="49"/>
      <c r="F26958" s="47"/>
      <c r="G26958" s="47"/>
    </row>
    <row r="26959" spans="1:7" s="51" customFormat="1" x14ac:dyDescent="0.25">
      <c r="A26959" s="48"/>
      <c r="B26959" s="50"/>
      <c r="C26959" s="50"/>
      <c r="E26959" s="49"/>
      <c r="F26959" s="47"/>
      <c r="G26959" s="47"/>
    </row>
    <row r="26960" spans="1:7" s="51" customFormat="1" x14ac:dyDescent="0.25">
      <c r="A26960" s="48"/>
      <c r="B26960" s="50"/>
      <c r="C26960" s="50"/>
      <c r="E26960" s="49"/>
      <c r="F26960" s="47"/>
      <c r="G26960" s="47"/>
    </row>
    <row r="26961" spans="1:7" s="51" customFormat="1" x14ac:dyDescent="0.25">
      <c r="A26961" s="48"/>
      <c r="B26961" s="50"/>
      <c r="C26961" s="50"/>
      <c r="E26961" s="49"/>
      <c r="F26961" s="47"/>
      <c r="G26961" s="47"/>
    </row>
    <row r="26962" spans="1:7" s="51" customFormat="1" x14ac:dyDescent="0.25">
      <c r="A26962" s="48"/>
      <c r="B26962" s="50"/>
      <c r="C26962" s="50"/>
      <c r="E26962" s="49"/>
      <c r="F26962" s="47"/>
      <c r="G26962" s="47"/>
    </row>
    <row r="26963" spans="1:7" s="51" customFormat="1" x14ac:dyDescent="0.25">
      <c r="A26963" s="48"/>
      <c r="B26963" s="50"/>
      <c r="C26963" s="50"/>
      <c r="E26963" s="49"/>
      <c r="F26963" s="47"/>
      <c r="G26963" s="47"/>
    </row>
    <row r="26964" spans="1:7" s="51" customFormat="1" x14ac:dyDescent="0.25">
      <c r="A26964" s="48"/>
      <c r="B26964" s="50"/>
      <c r="C26964" s="50"/>
      <c r="E26964" s="49"/>
      <c r="F26964" s="47"/>
      <c r="G26964" s="47"/>
    </row>
    <row r="26965" spans="1:7" s="51" customFormat="1" x14ac:dyDescent="0.25">
      <c r="A26965" s="48"/>
      <c r="B26965" s="50"/>
      <c r="C26965" s="50"/>
      <c r="E26965" s="49"/>
      <c r="F26965" s="47"/>
      <c r="G26965" s="47"/>
    </row>
    <row r="26966" spans="1:7" s="51" customFormat="1" x14ac:dyDescent="0.25">
      <c r="A26966" s="48"/>
      <c r="B26966" s="50"/>
      <c r="C26966" s="50"/>
      <c r="E26966" s="49"/>
      <c r="F26966" s="47"/>
      <c r="G26966" s="47"/>
    </row>
    <row r="26967" spans="1:7" s="51" customFormat="1" x14ac:dyDescent="0.25">
      <c r="A26967" s="48"/>
      <c r="B26967" s="50"/>
      <c r="C26967" s="50"/>
      <c r="E26967" s="49"/>
      <c r="F26967" s="47"/>
      <c r="G26967" s="47"/>
    </row>
    <row r="26968" spans="1:7" s="51" customFormat="1" x14ac:dyDescent="0.25">
      <c r="A26968" s="48"/>
      <c r="B26968" s="50"/>
      <c r="C26968" s="50"/>
      <c r="E26968" s="49"/>
      <c r="F26968" s="47"/>
      <c r="G26968" s="47"/>
    </row>
    <row r="26969" spans="1:7" s="51" customFormat="1" x14ac:dyDescent="0.25">
      <c r="A26969" s="48"/>
      <c r="B26969" s="50"/>
      <c r="C26969" s="50"/>
      <c r="E26969" s="49"/>
      <c r="F26969" s="47"/>
      <c r="G26969" s="47"/>
    </row>
    <row r="26970" spans="1:7" s="51" customFormat="1" x14ac:dyDescent="0.25">
      <c r="A26970" s="48"/>
      <c r="B26970" s="50"/>
      <c r="C26970" s="50"/>
      <c r="E26970" s="49"/>
      <c r="F26970" s="47"/>
      <c r="G26970" s="47"/>
    </row>
    <row r="26971" spans="1:7" s="51" customFormat="1" x14ac:dyDescent="0.25">
      <c r="A26971" s="48"/>
      <c r="B26971" s="50"/>
      <c r="C26971" s="50"/>
      <c r="E26971" s="49"/>
      <c r="F26971" s="47"/>
      <c r="G26971" s="47"/>
    </row>
    <row r="26972" spans="1:7" s="51" customFormat="1" x14ac:dyDescent="0.25">
      <c r="A26972" s="48"/>
      <c r="B26972" s="50"/>
      <c r="C26972" s="50"/>
      <c r="E26972" s="49"/>
      <c r="F26972" s="47"/>
      <c r="G26972" s="47"/>
    </row>
    <row r="26973" spans="1:7" s="51" customFormat="1" x14ac:dyDescent="0.25">
      <c r="A26973" s="48"/>
      <c r="B26973" s="50"/>
      <c r="C26973" s="50"/>
      <c r="E26973" s="49"/>
      <c r="F26973" s="47"/>
      <c r="G26973" s="47"/>
    </row>
    <row r="26974" spans="1:7" s="51" customFormat="1" x14ac:dyDescent="0.25">
      <c r="A26974" s="48"/>
      <c r="B26974" s="50"/>
      <c r="C26974" s="50"/>
      <c r="E26974" s="49"/>
      <c r="F26974" s="47"/>
      <c r="G26974" s="47"/>
    </row>
    <row r="26975" spans="1:7" s="51" customFormat="1" x14ac:dyDescent="0.25">
      <c r="A26975" s="48"/>
      <c r="B26975" s="50"/>
      <c r="C26975" s="50"/>
      <c r="E26975" s="49"/>
      <c r="F26975" s="47"/>
      <c r="G26975" s="47"/>
    </row>
    <row r="26976" spans="1:7" s="51" customFormat="1" x14ac:dyDescent="0.25">
      <c r="A26976" s="48"/>
      <c r="B26976" s="50"/>
      <c r="C26976" s="50"/>
      <c r="E26976" s="49"/>
      <c r="F26976" s="47"/>
      <c r="G26976" s="47"/>
    </row>
    <row r="26977" spans="1:7" s="51" customFormat="1" x14ac:dyDescent="0.25">
      <c r="A26977" s="48"/>
      <c r="B26977" s="50"/>
      <c r="C26977" s="50"/>
      <c r="E26977" s="49"/>
      <c r="F26977" s="47"/>
      <c r="G26977" s="47"/>
    </row>
    <row r="26978" spans="1:7" s="51" customFormat="1" x14ac:dyDescent="0.25">
      <c r="A26978" s="48"/>
      <c r="B26978" s="50"/>
      <c r="C26978" s="50"/>
      <c r="E26978" s="49"/>
      <c r="F26978" s="47"/>
      <c r="G26978" s="47"/>
    </row>
    <row r="26979" spans="1:7" s="51" customFormat="1" x14ac:dyDescent="0.25">
      <c r="A26979" s="48"/>
      <c r="B26979" s="50"/>
      <c r="C26979" s="50"/>
      <c r="E26979" s="49"/>
      <c r="F26979" s="47"/>
      <c r="G26979" s="47"/>
    </row>
    <row r="26980" spans="1:7" s="51" customFormat="1" x14ac:dyDescent="0.25">
      <c r="A26980" s="48"/>
      <c r="B26980" s="50"/>
      <c r="C26980" s="50"/>
      <c r="E26980" s="49"/>
      <c r="F26980" s="47"/>
      <c r="G26980" s="47"/>
    </row>
    <row r="26981" spans="1:7" s="51" customFormat="1" x14ac:dyDescent="0.25">
      <c r="A26981" s="48"/>
      <c r="B26981" s="50"/>
      <c r="C26981" s="50"/>
      <c r="E26981" s="49"/>
      <c r="F26981" s="47"/>
      <c r="G26981" s="47"/>
    </row>
    <row r="26982" spans="1:7" s="51" customFormat="1" x14ac:dyDescent="0.25">
      <c r="A26982" s="48"/>
      <c r="B26982" s="50"/>
      <c r="C26982" s="50"/>
      <c r="E26982" s="49"/>
      <c r="F26982" s="47"/>
      <c r="G26982" s="47"/>
    </row>
    <row r="26983" spans="1:7" s="51" customFormat="1" x14ac:dyDescent="0.25">
      <c r="A26983" s="48"/>
      <c r="B26983" s="50"/>
      <c r="C26983" s="50"/>
      <c r="E26983" s="49"/>
      <c r="F26983" s="47"/>
      <c r="G26983" s="47"/>
    </row>
    <row r="26984" spans="1:7" s="51" customFormat="1" x14ac:dyDescent="0.25">
      <c r="A26984" s="48"/>
      <c r="B26984" s="50"/>
      <c r="C26984" s="50"/>
      <c r="E26984" s="49"/>
      <c r="F26984" s="47"/>
      <c r="G26984" s="47"/>
    </row>
    <row r="26985" spans="1:7" s="51" customFormat="1" x14ac:dyDescent="0.25">
      <c r="A26985" s="48"/>
      <c r="B26985" s="50"/>
      <c r="C26985" s="50"/>
      <c r="E26985" s="49"/>
      <c r="F26985" s="47"/>
      <c r="G26985" s="47"/>
    </row>
    <row r="26986" spans="1:7" s="51" customFormat="1" x14ac:dyDescent="0.25">
      <c r="A26986" s="48"/>
      <c r="B26986" s="50"/>
      <c r="C26986" s="50"/>
      <c r="E26986" s="49"/>
      <c r="F26986" s="47"/>
      <c r="G26986" s="47"/>
    </row>
    <row r="26987" spans="1:7" s="51" customFormat="1" x14ac:dyDescent="0.25">
      <c r="A26987" s="48"/>
      <c r="B26987" s="50"/>
      <c r="C26987" s="50"/>
      <c r="E26987" s="49"/>
      <c r="F26987" s="47"/>
      <c r="G26987" s="47"/>
    </row>
    <row r="26988" spans="1:7" s="51" customFormat="1" x14ac:dyDescent="0.25">
      <c r="A26988" s="48"/>
      <c r="B26988" s="50"/>
      <c r="C26988" s="50"/>
      <c r="E26988" s="49"/>
      <c r="F26988" s="47"/>
      <c r="G26988" s="47"/>
    </row>
    <row r="26989" spans="1:7" s="51" customFormat="1" x14ac:dyDescent="0.25">
      <c r="A26989" s="48"/>
      <c r="B26989" s="50"/>
      <c r="C26989" s="50"/>
      <c r="E26989" s="49"/>
      <c r="F26989" s="47"/>
      <c r="G26989" s="47"/>
    </row>
    <row r="26990" spans="1:7" s="51" customFormat="1" x14ac:dyDescent="0.25">
      <c r="A26990" s="48"/>
      <c r="B26990" s="50"/>
      <c r="C26990" s="50"/>
      <c r="E26990" s="49"/>
      <c r="F26990" s="47"/>
      <c r="G26990" s="47"/>
    </row>
    <row r="26991" spans="1:7" s="51" customFormat="1" x14ac:dyDescent="0.25">
      <c r="A26991" s="48"/>
      <c r="B26991" s="50"/>
      <c r="C26991" s="50"/>
      <c r="E26991" s="49"/>
      <c r="F26991" s="47"/>
      <c r="G26991" s="47"/>
    </row>
    <row r="26992" spans="1:7" s="51" customFormat="1" x14ac:dyDescent="0.25">
      <c r="A26992" s="48"/>
      <c r="B26992" s="50"/>
      <c r="C26992" s="50"/>
      <c r="E26992" s="49"/>
      <c r="F26992" s="47"/>
      <c r="G26992" s="47"/>
    </row>
    <row r="26993" spans="1:7" s="51" customFormat="1" x14ac:dyDescent="0.25">
      <c r="A26993" s="48"/>
      <c r="B26993" s="50"/>
      <c r="C26993" s="50"/>
      <c r="E26993" s="49"/>
      <c r="F26993" s="47"/>
      <c r="G26993" s="47"/>
    </row>
    <row r="26994" spans="1:7" s="51" customFormat="1" x14ac:dyDescent="0.25">
      <c r="A26994" s="48"/>
      <c r="B26994" s="50"/>
      <c r="C26994" s="50"/>
      <c r="E26994" s="49"/>
      <c r="F26994" s="47"/>
      <c r="G26994" s="47"/>
    </row>
    <row r="26995" spans="1:7" s="51" customFormat="1" x14ac:dyDescent="0.25">
      <c r="A26995" s="48"/>
      <c r="B26995" s="50"/>
      <c r="C26995" s="50"/>
      <c r="E26995" s="49"/>
      <c r="F26995" s="47"/>
      <c r="G26995" s="47"/>
    </row>
    <row r="26996" spans="1:7" s="51" customFormat="1" x14ac:dyDescent="0.25">
      <c r="A26996" s="48"/>
      <c r="B26996" s="50"/>
      <c r="C26996" s="50"/>
      <c r="E26996" s="49"/>
      <c r="F26996" s="47"/>
      <c r="G26996" s="47"/>
    </row>
    <row r="26997" spans="1:7" s="51" customFormat="1" x14ac:dyDescent="0.25">
      <c r="A26997" s="48"/>
      <c r="B26997" s="50"/>
      <c r="C26997" s="50"/>
      <c r="E26997" s="49"/>
      <c r="F26997" s="47"/>
      <c r="G26997" s="47"/>
    </row>
    <row r="26998" spans="1:7" s="51" customFormat="1" x14ac:dyDescent="0.25">
      <c r="A26998" s="48"/>
      <c r="B26998" s="50"/>
      <c r="C26998" s="50"/>
      <c r="E26998" s="49"/>
      <c r="F26998" s="47"/>
      <c r="G26998" s="47"/>
    </row>
    <row r="26999" spans="1:7" s="51" customFormat="1" x14ac:dyDescent="0.25">
      <c r="A26999" s="48"/>
      <c r="B26999" s="50"/>
      <c r="C26999" s="50"/>
      <c r="E26999" s="49"/>
      <c r="F26999" s="47"/>
      <c r="G26999" s="47"/>
    </row>
    <row r="27000" spans="1:7" s="51" customFormat="1" x14ac:dyDescent="0.25">
      <c r="A27000" s="48"/>
      <c r="B27000" s="50"/>
      <c r="C27000" s="50"/>
      <c r="E27000" s="49"/>
      <c r="F27000" s="47"/>
      <c r="G27000" s="47"/>
    </row>
    <row r="27001" spans="1:7" s="51" customFormat="1" x14ac:dyDescent="0.25">
      <c r="A27001" s="48"/>
      <c r="B27001" s="50"/>
      <c r="C27001" s="50"/>
      <c r="E27001" s="49"/>
      <c r="F27001" s="47"/>
      <c r="G27001" s="47"/>
    </row>
    <row r="27002" spans="1:7" s="51" customFormat="1" x14ac:dyDescent="0.25">
      <c r="A27002" s="48"/>
      <c r="B27002" s="50"/>
      <c r="C27002" s="50"/>
      <c r="E27002" s="49"/>
      <c r="F27002" s="47"/>
      <c r="G27002" s="47"/>
    </row>
    <row r="27003" spans="1:7" s="51" customFormat="1" x14ac:dyDescent="0.25">
      <c r="A27003" s="48"/>
      <c r="B27003" s="50"/>
      <c r="C27003" s="50"/>
      <c r="E27003" s="49"/>
      <c r="F27003" s="47"/>
      <c r="G27003" s="47"/>
    </row>
    <row r="27004" spans="1:7" s="51" customFormat="1" x14ac:dyDescent="0.25">
      <c r="A27004" s="48"/>
      <c r="B27004" s="50"/>
      <c r="C27004" s="50"/>
      <c r="E27004" s="49"/>
      <c r="F27004" s="47"/>
      <c r="G27004" s="47"/>
    </row>
    <row r="27005" spans="1:7" s="51" customFormat="1" x14ac:dyDescent="0.25">
      <c r="A27005" s="48"/>
      <c r="B27005" s="50"/>
      <c r="C27005" s="50"/>
      <c r="E27005" s="49"/>
      <c r="F27005" s="47"/>
      <c r="G27005" s="47"/>
    </row>
    <row r="27006" spans="1:7" s="51" customFormat="1" x14ac:dyDescent="0.25">
      <c r="A27006" s="48"/>
      <c r="B27006" s="50"/>
      <c r="C27006" s="50"/>
      <c r="E27006" s="49"/>
      <c r="F27006" s="47"/>
      <c r="G27006" s="47"/>
    </row>
    <row r="27007" spans="1:7" s="51" customFormat="1" x14ac:dyDescent="0.25">
      <c r="A27007" s="48"/>
      <c r="B27007" s="50"/>
      <c r="C27007" s="50"/>
      <c r="E27007" s="49"/>
      <c r="F27007" s="47"/>
      <c r="G27007" s="47"/>
    </row>
    <row r="27008" spans="1:7" s="51" customFormat="1" x14ac:dyDescent="0.25">
      <c r="A27008" s="48"/>
      <c r="B27008" s="50"/>
      <c r="C27008" s="50"/>
      <c r="E27008" s="49"/>
      <c r="F27008" s="47"/>
      <c r="G27008" s="47"/>
    </row>
    <row r="27009" spans="1:7" s="51" customFormat="1" x14ac:dyDescent="0.25">
      <c r="A27009" s="48"/>
      <c r="B27009" s="50"/>
      <c r="C27009" s="50"/>
      <c r="E27009" s="49"/>
      <c r="F27009" s="47"/>
      <c r="G27009" s="47"/>
    </row>
    <row r="27010" spans="1:7" s="51" customFormat="1" x14ac:dyDescent="0.25">
      <c r="A27010" s="48"/>
      <c r="B27010" s="50"/>
      <c r="C27010" s="50"/>
      <c r="E27010" s="49"/>
      <c r="F27010" s="47"/>
      <c r="G27010" s="47"/>
    </row>
    <row r="27011" spans="1:7" s="51" customFormat="1" x14ac:dyDescent="0.25">
      <c r="A27011" s="48"/>
      <c r="B27011" s="50"/>
      <c r="C27011" s="50"/>
      <c r="E27011" s="49"/>
      <c r="F27011" s="47"/>
      <c r="G27011" s="47"/>
    </row>
    <row r="27012" spans="1:7" s="51" customFormat="1" x14ac:dyDescent="0.25">
      <c r="A27012" s="48"/>
      <c r="B27012" s="50"/>
      <c r="C27012" s="50"/>
      <c r="E27012" s="49"/>
      <c r="F27012" s="47"/>
      <c r="G27012" s="47"/>
    </row>
    <row r="27013" spans="1:7" s="51" customFormat="1" x14ac:dyDescent="0.25">
      <c r="A27013" s="48"/>
      <c r="B27013" s="50"/>
      <c r="C27013" s="50"/>
      <c r="E27013" s="49"/>
      <c r="F27013" s="47"/>
      <c r="G27013" s="47"/>
    </row>
    <row r="27014" spans="1:7" s="51" customFormat="1" x14ac:dyDescent="0.25">
      <c r="A27014" s="48"/>
      <c r="B27014" s="50"/>
      <c r="C27014" s="50"/>
      <c r="E27014" s="49"/>
      <c r="F27014" s="47"/>
      <c r="G27014" s="47"/>
    </row>
    <row r="27015" spans="1:7" s="51" customFormat="1" x14ac:dyDescent="0.25">
      <c r="A27015" s="48"/>
      <c r="B27015" s="50"/>
      <c r="C27015" s="50"/>
      <c r="E27015" s="49"/>
      <c r="F27015" s="47"/>
      <c r="G27015" s="47"/>
    </row>
    <row r="27016" spans="1:7" s="51" customFormat="1" x14ac:dyDescent="0.25">
      <c r="A27016" s="48"/>
      <c r="B27016" s="50"/>
      <c r="C27016" s="50"/>
      <c r="E27016" s="49"/>
      <c r="F27016" s="47"/>
      <c r="G27016" s="47"/>
    </row>
    <row r="27017" spans="1:7" s="51" customFormat="1" x14ac:dyDescent="0.25">
      <c r="A27017" s="48"/>
      <c r="B27017" s="50"/>
      <c r="C27017" s="50"/>
      <c r="E27017" s="49"/>
      <c r="F27017" s="47"/>
      <c r="G27017" s="47"/>
    </row>
    <row r="27018" spans="1:7" s="51" customFormat="1" x14ac:dyDescent="0.25">
      <c r="A27018" s="48"/>
      <c r="B27018" s="50"/>
      <c r="C27018" s="50"/>
      <c r="E27018" s="49"/>
      <c r="F27018" s="47"/>
      <c r="G27018" s="47"/>
    </row>
    <row r="27019" spans="1:7" s="51" customFormat="1" x14ac:dyDescent="0.25">
      <c r="A27019" s="48"/>
      <c r="B27019" s="50"/>
      <c r="C27019" s="50"/>
      <c r="E27019" s="49"/>
      <c r="F27019" s="47"/>
      <c r="G27019" s="47"/>
    </row>
    <row r="27020" spans="1:7" s="51" customFormat="1" x14ac:dyDescent="0.25">
      <c r="A27020" s="48"/>
      <c r="B27020" s="50"/>
      <c r="C27020" s="50"/>
      <c r="E27020" s="49"/>
      <c r="F27020" s="47"/>
      <c r="G27020" s="47"/>
    </row>
    <row r="27021" spans="1:7" s="51" customFormat="1" x14ac:dyDescent="0.25">
      <c r="A27021" s="48"/>
      <c r="B27021" s="50"/>
      <c r="C27021" s="50"/>
      <c r="E27021" s="49"/>
      <c r="F27021" s="47"/>
      <c r="G27021" s="47"/>
    </row>
    <row r="27022" spans="1:7" s="51" customFormat="1" x14ac:dyDescent="0.25">
      <c r="A27022" s="48"/>
      <c r="B27022" s="50"/>
      <c r="C27022" s="50"/>
      <c r="E27022" s="49"/>
      <c r="F27022" s="47"/>
      <c r="G27022" s="47"/>
    </row>
    <row r="27023" spans="1:7" s="51" customFormat="1" x14ac:dyDescent="0.25">
      <c r="A27023" s="48"/>
      <c r="B27023" s="50"/>
      <c r="C27023" s="50"/>
      <c r="E27023" s="49"/>
      <c r="F27023" s="47"/>
      <c r="G27023" s="47"/>
    </row>
    <row r="27024" spans="1:7" s="51" customFormat="1" x14ac:dyDescent="0.25">
      <c r="A27024" s="48"/>
      <c r="B27024" s="50"/>
      <c r="C27024" s="50"/>
      <c r="E27024" s="49"/>
      <c r="F27024" s="47"/>
      <c r="G27024" s="47"/>
    </row>
    <row r="27025" spans="1:7" s="51" customFormat="1" x14ac:dyDescent="0.25">
      <c r="A27025" s="48"/>
      <c r="B27025" s="50"/>
      <c r="C27025" s="50"/>
      <c r="E27025" s="49"/>
      <c r="F27025" s="47"/>
      <c r="G27025" s="47"/>
    </row>
    <row r="27026" spans="1:7" s="51" customFormat="1" x14ac:dyDescent="0.25">
      <c r="A27026" s="48"/>
      <c r="B27026" s="50"/>
      <c r="C27026" s="50"/>
      <c r="E27026" s="49"/>
      <c r="F27026" s="47"/>
      <c r="G27026" s="47"/>
    </row>
    <row r="27027" spans="1:7" s="51" customFormat="1" x14ac:dyDescent="0.25">
      <c r="A27027" s="48"/>
      <c r="B27027" s="50"/>
      <c r="C27027" s="50"/>
      <c r="E27027" s="49"/>
      <c r="F27027" s="47"/>
      <c r="G27027" s="47"/>
    </row>
    <row r="27028" spans="1:7" s="51" customFormat="1" x14ac:dyDescent="0.25">
      <c r="A27028" s="48"/>
      <c r="B27028" s="50"/>
      <c r="C27028" s="50"/>
      <c r="E27028" s="49"/>
      <c r="F27028" s="47"/>
      <c r="G27028" s="47"/>
    </row>
    <row r="27029" spans="1:7" s="51" customFormat="1" x14ac:dyDescent="0.25">
      <c r="A27029" s="48"/>
      <c r="B27029" s="50"/>
      <c r="C27029" s="50"/>
      <c r="E27029" s="49"/>
      <c r="F27029" s="47"/>
      <c r="G27029" s="47"/>
    </row>
    <row r="27030" spans="1:7" s="51" customFormat="1" x14ac:dyDescent="0.25">
      <c r="A27030" s="48"/>
      <c r="B27030" s="50"/>
      <c r="C27030" s="50"/>
      <c r="E27030" s="49"/>
      <c r="F27030" s="47"/>
      <c r="G27030" s="47"/>
    </row>
    <row r="27031" spans="1:7" s="51" customFormat="1" x14ac:dyDescent="0.25">
      <c r="A27031" s="48"/>
      <c r="B27031" s="50"/>
      <c r="C27031" s="50"/>
      <c r="E27031" s="49"/>
      <c r="F27031" s="47"/>
      <c r="G27031" s="47"/>
    </row>
    <row r="27032" spans="1:7" s="51" customFormat="1" x14ac:dyDescent="0.25">
      <c r="A27032" s="48"/>
      <c r="B27032" s="50"/>
      <c r="C27032" s="50"/>
      <c r="E27032" s="49"/>
      <c r="F27032" s="47"/>
      <c r="G27032" s="47"/>
    </row>
    <row r="27033" spans="1:7" s="51" customFormat="1" x14ac:dyDescent="0.25">
      <c r="A27033" s="48"/>
      <c r="B27033" s="50"/>
      <c r="C27033" s="50"/>
      <c r="E27033" s="49"/>
      <c r="F27033" s="47"/>
      <c r="G27033" s="47"/>
    </row>
    <row r="27034" spans="1:7" s="51" customFormat="1" x14ac:dyDescent="0.25">
      <c r="A27034" s="48"/>
      <c r="B27034" s="50"/>
      <c r="C27034" s="50"/>
      <c r="E27034" s="49"/>
      <c r="F27034" s="47"/>
      <c r="G27034" s="47"/>
    </row>
    <row r="27035" spans="1:7" s="51" customFormat="1" x14ac:dyDescent="0.25">
      <c r="A27035" s="48"/>
      <c r="B27035" s="50"/>
      <c r="C27035" s="50"/>
      <c r="E27035" s="49"/>
      <c r="F27035" s="47"/>
      <c r="G27035" s="47"/>
    </row>
    <row r="27036" spans="1:7" s="51" customFormat="1" x14ac:dyDescent="0.25">
      <c r="A27036" s="48"/>
      <c r="B27036" s="50"/>
      <c r="C27036" s="50"/>
      <c r="E27036" s="49"/>
      <c r="F27036" s="47"/>
      <c r="G27036" s="47"/>
    </row>
    <row r="27037" spans="1:7" s="51" customFormat="1" x14ac:dyDescent="0.25">
      <c r="A27037" s="48"/>
      <c r="B27037" s="50"/>
      <c r="C27037" s="50"/>
      <c r="E27037" s="49"/>
      <c r="F27037" s="47"/>
      <c r="G27037" s="47"/>
    </row>
    <row r="27038" spans="1:7" s="51" customFormat="1" x14ac:dyDescent="0.25">
      <c r="A27038" s="48"/>
      <c r="B27038" s="50"/>
      <c r="C27038" s="50"/>
      <c r="E27038" s="49"/>
      <c r="F27038" s="47"/>
      <c r="G27038" s="47"/>
    </row>
    <row r="27039" spans="1:7" s="51" customFormat="1" x14ac:dyDescent="0.25">
      <c r="A27039" s="48"/>
      <c r="B27039" s="50"/>
      <c r="C27039" s="50"/>
      <c r="E27039" s="49"/>
      <c r="F27039" s="47"/>
      <c r="G27039" s="47"/>
    </row>
    <row r="27040" spans="1:7" s="51" customFormat="1" x14ac:dyDescent="0.25">
      <c r="A27040" s="48"/>
      <c r="B27040" s="50"/>
      <c r="C27040" s="50"/>
      <c r="E27040" s="49"/>
      <c r="F27040" s="47"/>
      <c r="G27040" s="47"/>
    </row>
    <row r="27041" spans="1:7" s="51" customFormat="1" x14ac:dyDescent="0.25">
      <c r="A27041" s="48"/>
      <c r="B27041" s="50"/>
      <c r="C27041" s="50"/>
      <c r="E27041" s="49"/>
      <c r="F27041" s="47"/>
      <c r="G27041" s="47"/>
    </row>
    <row r="27042" spans="1:7" s="51" customFormat="1" x14ac:dyDescent="0.25">
      <c r="A27042" s="48"/>
      <c r="B27042" s="50"/>
      <c r="C27042" s="50"/>
      <c r="E27042" s="49"/>
      <c r="F27042" s="47"/>
      <c r="G27042" s="47"/>
    </row>
    <row r="27043" spans="1:7" s="51" customFormat="1" x14ac:dyDescent="0.25">
      <c r="A27043" s="48"/>
      <c r="B27043" s="50"/>
      <c r="C27043" s="50"/>
      <c r="E27043" s="49"/>
      <c r="F27043" s="47"/>
      <c r="G27043" s="47"/>
    </row>
    <row r="27044" spans="1:7" s="51" customFormat="1" x14ac:dyDescent="0.25">
      <c r="A27044" s="48"/>
      <c r="B27044" s="50"/>
      <c r="C27044" s="50"/>
      <c r="E27044" s="49"/>
      <c r="F27044" s="47"/>
      <c r="G27044" s="47"/>
    </row>
    <row r="27045" spans="1:7" s="51" customFormat="1" x14ac:dyDescent="0.25">
      <c r="A27045" s="48"/>
      <c r="B27045" s="50"/>
      <c r="C27045" s="50"/>
      <c r="E27045" s="49"/>
      <c r="F27045" s="47"/>
      <c r="G27045" s="47"/>
    </row>
    <row r="27046" spans="1:7" s="51" customFormat="1" x14ac:dyDescent="0.25">
      <c r="A27046" s="48"/>
      <c r="B27046" s="50"/>
      <c r="C27046" s="50"/>
      <c r="E27046" s="49"/>
      <c r="F27046" s="47"/>
      <c r="G27046" s="47"/>
    </row>
    <row r="27047" spans="1:7" s="51" customFormat="1" x14ac:dyDescent="0.25">
      <c r="A27047" s="48"/>
      <c r="B27047" s="50"/>
      <c r="C27047" s="50"/>
      <c r="E27047" s="49"/>
      <c r="F27047" s="47"/>
      <c r="G27047" s="47"/>
    </row>
    <row r="27048" spans="1:7" s="51" customFormat="1" x14ac:dyDescent="0.25">
      <c r="A27048" s="48"/>
      <c r="B27048" s="50"/>
      <c r="C27048" s="50"/>
      <c r="E27048" s="49"/>
      <c r="F27048" s="47"/>
      <c r="G27048" s="47"/>
    </row>
    <row r="27049" spans="1:7" s="51" customFormat="1" x14ac:dyDescent="0.25">
      <c r="A27049" s="48"/>
      <c r="B27049" s="50"/>
      <c r="C27049" s="50"/>
      <c r="E27049" s="49"/>
      <c r="F27049" s="47"/>
      <c r="G27049" s="47"/>
    </row>
    <row r="27050" spans="1:7" s="51" customFormat="1" x14ac:dyDescent="0.25">
      <c r="A27050" s="48"/>
      <c r="B27050" s="50"/>
      <c r="C27050" s="50"/>
      <c r="E27050" s="49"/>
      <c r="F27050" s="47"/>
      <c r="G27050" s="47"/>
    </row>
    <row r="27051" spans="1:7" s="51" customFormat="1" x14ac:dyDescent="0.25">
      <c r="A27051" s="48"/>
      <c r="B27051" s="50"/>
      <c r="C27051" s="50"/>
      <c r="E27051" s="49"/>
      <c r="F27051" s="47"/>
      <c r="G27051" s="47"/>
    </row>
    <row r="27052" spans="1:7" s="51" customFormat="1" x14ac:dyDescent="0.25">
      <c r="A27052" s="48"/>
      <c r="B27052" s="50"/>
      <c r="C27052" s="50"/>
      <c r="E27052" s="49"/>
      <c r="F27052" s="47"/>
      <c r="G27052" s="47"/>
    </row>
    <row r="27053" spans="1:7" s="51" customFormat="1" x14ac:dyDescent="0.25">
      <c r="A27053" s="48"/>
      <c r="B27053" s="50"/>
      <c r="C27053" s="50"/>
      <c r="E27053" s="49"/>
      <c r="F27053" s="47"/>
      <c r="G27053" s="47"/>
    </row>
    <row r="27054" spans="1:7" s="51" customFormat="1" x14ac:dyDescent="0.25">
      <c r="A27054" s="48"/>
      <c r="B27054" s="50"/>
      <c r="C27054" s="50"/>
      <c r="E27054" s="49"/>
      <c r="F27054" s="47"/>
      <c r="G27054" s="47"/>
    </row>
    <row r="27055" spans="1:7" s="51" customFormat="1" x14ac:dyDescent="0.25">
      <c r="A27055" s="48"/>
      <c r="B27055" s="50"/>
      <c r="C27055" s="50"/>
      <c r="E27055" s="49"/>
      <c r="F27055" s="47"/>
      <c r="G27055" s="47"/>
    </row>
    <row r="27056" spans="1:7" s="51" customFormat="1" x14ac:dyDescent="0.25">
      <c r="A27056" s="48"/>
      <c r="B27056" s="50"/>
      <c r="C27056" s="50"/>
      <c r="E27056" s="49"/>
      <c r="F27056" s="47"/>
      <c r="G27056" s="47"/>
    </row>
    <row r="27057" spans="1:7" s="51" customFormat="1" x14ac:dyDescent="0.25">
      <c r="A27057" s="48"/>
      <c r="B27057" s="50"/>
      <c r="C27057" s="50"/>
      <c r="E27057" s="49"/>
      <c r="F27057" s="47"/>
      <c r="G27057" s="47"/>
    </row>
    <row r="27058" spans="1:7" s="51" customFormat="1" x14ac:dyDescent="0.25">
      <c r="A27058" s="48"/>
      <c r="B27058" s="50"/>
      <c r="C27058" s="50"/>
      <c r="E27058" s="49"/>
      <c r="F27058" s="47"/>
      <c r="G27058" s="47"/>
    </row>
    <row r="27059" spans="1:7" s="51" customFormat="1" x14ac:dyDescent="0.25">
      <c r="A27059" s="48"/>
      <c r="B27059" s="50"/>
      <c r="C27059" s="50"/>
      <c r="E27059" s="49"/>
      <c r="F27059" s="47"/>
      <c r="G27059" s="47"/>
    </row>
    <row r="27060" spans="1:7" s="51" customFormat="1" x14ac:dyDescent="0.25">
      <c r="A27060" s="48"/>
      <c r="B27060" s="50"/>
      <c r="C27060" s="50"/>
      <c r="E27060" s="49"/>
      <c r="F27060" s="47"/>
      <c r="G27060" s="47"/>
    </row>
    <row r="27061" spans="1:7" s="51" customFormat="1" x14ac:dyDescent="0.25">
      <c r="A27061" s="48"/>
      <c r="B27061" s="50"/>
      <c r="C27061" s="50"/>
      <c r="E27061" s="49"/>
      <c r="F27061" s="47"/>
      <c r="G27061" s="47"/>
    </row>
    <row r="27062" spans="1:7" s="51" customFormat="1" x14ac:dyDescent="0.25">
      <c r="A27062" s="48"/>
      <c r="B27062" s="50"/>
      <c r="C27062" s="50"/>
      <c r="E27062" s="49"/>
      <c r="F27062" s="47"/>
      <c r="G27062" s="47"/>
    </row>
    <row r="27063" spans="1:7" s="51" customFormat="1" x14ac:dyDescent="0.25">
      <c r="A27063" s="48"/>
      <c r="B27063" s="50"/>
      <c r="C27063" s="50"/>
      <c r="E27063" s="49"/>
      <c r="F27063" s="47"/>
      <c r="G27063" s="47"/>
    </row>
    <row r="27064" spans="1:7" s="51" customFormat="1" x14ac:dyDescent="0.25">
      <c r="A27064" s="48"/>
      <c r="B27064" s="50"/>
      <c r="C27064" s="50"/>
      <c r="E27064" s="49"/>
      <c r="F27064" s="47"/>
      <c r="G27064" s="47"/>
    </row>
    <row r="27065" spans="1:7" s="51" customFormat="1" x14ac:dyDescent="0.25">
      <c r="A27065" s="48"/>
      <c r="B27065" s="50"/>
      <c r="C27065" s="50"/>
      <c r="E27065" s="49"/>
      <c r="F27065" s="47"/>
      <c r="G27065" s="47"/>
    </row>
    <row r="27066" spans="1:7" s="51" customFormat="1" x14ac:dyDescent="0.25">
      <c r="A27066" s="48"/>
      <c r="B27066" s="50"/>
      <c r="C27066" s="50"/>
      <c r="E27066" s="49"/>
      <c r="F27066" s="47"/>
      <c r="G27066" s="47"/>
    </row>
    <row r="27067" spans="1:7" s="51" customFormat="1" x14ac:dyDescent="0.25">
      <c r="A27067" s="48"/>
      <c r="B27067" s="50"/>
      <c r="C27067" s="50"/>
      <c r="E27067" s="49"/>
      <c r="F27067" s="47"/>
      <c r="G27067" s="47"/>
    </row>
    <row r="27068" spans="1:7" s="51" customFormat="1" x14ac:dyDescent="0.25">
      <c r="A27068" s="48"/>
      <c r="B27068" s="50"/>
      <c r="C27068" s="50"/>
      <c r="E27068" s="49"/>
      <c r="F27068" s="47"/>
      <c r="G27068" s="47"/>
    </row>
    <row r="27069" spans="1:7" s="51" customFormat="1" x14ac:dyDescent="0.25">
      <c r="A27069" s="48"/>
      <c r="B27069" s="50"/>
      <c r="C27069" s="50"/>
      <c r="E27069" s="49"/>
      <c r="F27069" s="47"/>
      <c r="G27069" s="47"/>
    </row>
    <row r="27070" spans="1:7" s="51" customFormat="1" x14ac:dyDescent="0.25">
      <c r="A27070" s="48"/>
      <c r="B27070" s="50"/>
      <c r="C27070" s="50"/>
      <c r="E27070" s="49"/>
      <c r="F27070" s="47"/>
      <c r="G27070" s="47"/>
    </row>
    <row r="27071" spans="1:7" s="51" customFormat="1" x14ac:dyDescent="0.25">
      <c r="A27071" s="48"/>
      <c r="B27071" s="50"/>
      <c r="C27071" s="50"/>
      <c r="E27071" s="49"/>
      <c r="F27071" s="47"/>
      <c r="G27071" s="47"/>
    </row>
    <row r="27072" spans="1:7" s="51" customFormat="1" x14ac:dyDescent="0.25">
      <c r="A27072" s="48"/>
      <c r="B27072" s="50"/>
      <c r="C27072" s="50"/>
      <c r="E27072" s="49"/>
      <c r="F27072" s="47"/>
      <c r="G27072" s="47"/>
    </row>
    <row r="27073" spans="1:7" s="51" customFormat="1" x14ac:dyDescent="0.25">
      <c r="A27073" s="48"/>
      <c r="B27073" s="50"/>
      <c r="C27073" s="50"/>
      <c r="E27073" s="49"/>
      <c r="F27073" s="47"/>
      <c r="G27073" s="47"/>
    </row>
    <row r="27074" spans="1:7" s="51" customFormat="1" x14ac:dyDescent="0.25">
      <c r="A27074" s="48"/>
      <c r="B27074" s="50"/>
      <c r="C27074" s="50"/>
      <c r="E27074" s="49"/>
      <c r="F27074" s="47"/>
      <c r="G27074" s="47"/>
    </row>
    <row r="27075" spans="1:7" s="51" customFormat="1" x14ac:dyDescent="0.25">
      <c r="A27075" s="48"/>
      <c r="B27075" s="50"/>
      <c r="C27075" s="50"/>
      <c r="E27075" s="49"/>
      <c r="F27075" s="47"/>
      <c r="G27075" s="47"/>
    </row>
    <row r="27076" spans="1:7" s="51" customFormat="1" x14ac:dyDescent="0.25">
      <c r="A27076" s="48"/>
      <c r="B27076" s="50"/>
      <c r="C27076" s="50"/>
      <c r="E27076" s="49"/>
      <c r="F27076" s="47"/>
      <c r="G27076" s="47"/>
    </row>
    <row r="27077" spans="1:7" s="51" customFormat="1" x14ac:dyDescent="0.25">
      <c r="A27077" s="48"/>
      <c r="B27077" s="50"/>
      <c r="C27077" s="50"/>
      <c r="E27077" s="49"/>
      <c r="F27077" s="47"/>
      <c r="G27077" s="47"/>
    </row>
    <row r="27078" spans="1:7" s="51" customFormat="1" x14ac:dyDescent="0.25">
      <c r="A27078" s="48"/>
      <c r="B27078" s="50"/>
      <c r="C27078" s="50"/>
      <c r="E27078" s="49"/>
      <c r="F27078" s="47"/>
      <c r="G27078" s="47"/>
    </row>
    <row r="27079" spans="1:7" s="51" customFormat="1" x14ac:dyDescent="0.25">
      <c r="A27079" s="48"/>
      <c r="B27079" s="50"/>
      <c r="C27079" s="50"/>
      <c r="E27079" s="49"/>
      <c r="F27079" s="47"/>
      <c r="G27079" s="47"/>
    </row>
    <row r="27080" spans="1:7" s="51" customFormat="1" x14ac:dyDescent="0.25">
      <c r="A27080" s="48"/>
      <c r="B27080" s="50"/>
      <c r="C27080" s="50"/>
      <c r="E27080" s="49"/>
      <c r="F27080" s="47"/>
      <c r="G27080" s="47"/>
    </row>
    <row r="27081" spans="1:7" s="51" customFormat="1" x14ac:dyDescent="0.25">
      <c r="A27081" s="48"/>
      <c r="B27081" s="50"/>
      <c r="C27081" s="50"/>
      <c r="E27081" s="49"/>
      <c r="F27081" s="47"/>
      <c r="G27081" s="47"/>
    </row>
    <row r="27082" spans="1:7" s="51" customFormat="1" x14ac:dyDescent="0.25">
      <c r="A27082" s="48"/>
      <c r="B27082" s="50"/>
      <c r="C27082" s="50"/>
      <c r="E27082" s="49"/>
      <c r="F27082" s="47"/>
      <c r="G27082" s="47"/>
    </row>
    <row r="27083" spans="1:7" s="51" customFormat="1" x14ac:dyDescent="0.25">
      <c r="A27083" s="48"/>
      <c r="B27083" s="50"/>
      <c r="C27083" s="50"/>
      <c r="E27083" s="49"/>
      <c r="F27083" s="47"/>
      <c r="G27083" s="47"/>
    </row>
    <row r="27084" spans="1:7" s="51" customFormat="1" x14ac:dyDescent="0.25">
      <c r="A27084" s="48"/>
      <c r="B27084" s="50"/>
      <c r="C27084" s="50"/>
      <c r="E27084" s="49"/>
      <c r="F27084" s="47"/>
      <c r="G27084" s="47"/>
    </row>
    <row r="27085" spans="1:7" s="51" customFormat="1" x14ac:dyDescent="0.25">
      <c r="A27085" s="48"/>
      <c r="B27085" s="50"/>
      <c r="C27085" s="50"/>
      <c r="E27085" s="49"/>
      <c r="F27085" s="47"/>
      <c r="G27085" s="47"/>
    </row>
    <row r="27086" spans="1:7" s="51" customFormat="1" x14ac:dyDescent="0.25">
      <c r="A27086" s="48"/>
      <c r="B27086" s="50"/>
      <c r="C27086" s="50"/>
      <c r="E27086" s="49"/>
      <c r="F27086" s="47"/>
      <c r="G27086" s="47"/>
    </row>
    <row r="27087" spans="1:7" s="51" customFormat="1" x14ac:dyDescent="0.25">
      <c r="A27087" s="48"/>
      <c r="B27087" s="50"/>
      <c r="C27087" s="50"/>
      <c r="E27087" s="49"/>
      <c r="F27087" s="47"/>
      <c r="G27087" s="47"/>
    </row>
    <row r="27088" spans="1:7" s="51" customFormat="1" x14ac:dyDescent="0.25">
      <c r="A27088" s="48"/>
      <c r="B27088" s="50"/>
      <c r="C27088" s="50"/>
      <c r="E27088" s="49"/>
      <c r="F27088" s="47"/>
      <c r="G27088" s="47"/>
    </row>
    <row r="27089" spans="1:7" s="51" customFormat="1" x14ac:dyDescent="0.25">
      <c r="A27089" s="48"/>
      <c r="B27089" s="50"/>
      <c r="C27089" s="50"/>
      <c r="E27089" s="49"/>
      <c r="F27089" s="47"/>
      <c r="G27089" s="47"/>
    </row>
    <row r="27090" spans="1:7" s="51" customFormat="1" x14ac:dyDescent="0.25">
      <c r="A27090" s="48"/>
      <c r="B27090" s="50"/>
      <c r="C27090" s="50"/>
      <c r="E27090" s="49"/>
      <c r="F27090" s="47"/>
      <c r="G27090" s="47"/>
    </row>
    <row r="27091" spans="1:7" s="51" customFormat="1" x14ac:dyDescent="0.25">
      <c r="A27091" s="48"/>
      <c r="B27091" s="50"/>
      <c r="C27091" s="50"/>
      <c r="E27091" s="49"/>
      <c r="F27091" s="47"/>
      <c r="G27091" s="47"/>
    </row>
    <row r="27092" spans="1:7" s="51" customFormat="1" x14ac:dyDescent="0.25">
      <c r="A27092" s="48"/>
      <c r="B27092" s="50"/>
      <c r="C27092" s="50"/>
      <c r="E27092" s="49"/>
      <c r="F27092" s="47"/>
      <c r="G27092" s="47"/>
    </row>
    <row r="27093" spans="1:7" s="51" customFormat="1" x14ac:dyDescent="0.25">
      <c r="A27093" s="48"/>
      <c r="B27093" s="50"/>
      <c r="C27093" s="50"/>
      <c r="E27093" s="49"/>
      <c r="F27093" s="47"/>
      <c r="G27093" s="47"/>
    </row>
    <row r="27094" spans="1:7" s="51" customFormat="1" x14ac:dyDescent="0.25">
      <c r="A27094" s="48"/>
      <c r="B27094" s="50"/>
      <c r="C27094" s="50"/>
      <c r="E27094" s="49"/>
      <c r="F27094" s="47"/>
      <c r="G27094" s="47"/>
    </row>
    <row r="27095" spans="1:7" s="51" customFormat="1" x14ac:dyDescent="0.25">
      <c r="A27095" s="48"/>
      <c r="B27095" s="50"/>
      <c r="C27095" s="50"/>
      <c r="E27095" s="49"/>
      <c r="F27095" s="47"/>
      <c r="G27095" s="47"/>
    </row>
    <row r="27096" spans="1:7" s="51" customFormat="1" x14ac:dyDescent="0.25">
      <c r="A27096" s="48"/>
      <c r="B27096" s="50"/>
      <c r="C27096" s="50"/>
      <c r="E27096" s="49"/>
      <c r="F27096" s="47"/>
      <c r="G27096" s="47"/>
    </row>
    <row r="27097" spans="1:7" s="51" customFormat="1" x14ac:dyDescent="0.25">
      <c r="A27097" s="48"/>
      <c r="B27097" s="50"/>
      <c r="C27097" s="50"/>
      <c r="E27097" s="49"/>
      <c r="F27097" s="47"/>
      <c r="G27097" s="47"/>
    </row>
    <row r="27098" spans="1:7" s="51" customFormat="1" x14ac:dyDescent="0.25">
      <c r="A27098" s="48"/>
      <c r="B27098" s="50"/>
      <c r="C27098" s="50"/>
      <c r="E27098" s="49"/>
      <c r="F27098" s="47"/>
      <c r="G27098" s="47"/>
    </row>
    <row r="27099" spans="1:7" s="51" customFormat="1" x14ac:dyDescent="0.25">
      <c r="A27099" s="48"/>
      <c r="B27099" s="50"/>
      <c r="C27099" s="50"/>
      <c r="E27099" s="49"/>
      <c r="F27099" s="47"/>
      <c r="G27099" s="47"/>
    </row>
    <row r="27100" spans="1:7" s="51" customFormat="1" x14ac:dyDescent="0.25">
      <c r="A27100" s="48"/>
      <c r="B27100" s="50"/>
      <c r="C27100" s="50"/>
      <c r="E27100" s="49"/>
      <c r="F27100" s="47"/>
      <c r="G27100" s="47"/>
    </row>
    <row r="27101" spans="1:7" s="51" customFormat="1" x14ac:dyDescent="0.25">
      <c r="A27101" s="48"/>
      <c r="B27101" s="50"/>
      <c r="C27101" s="50"/>
      <c r="E27101" s="49"/>
      <c r="F27101" s="47"/>
      <c r="G27101" s="47"/>
    </row>
    <row r="27102" spans="1:7" s="51" customFormat="1" x14ac:dyDescent="0.25">
      <c r="A27102" s="48"/>
      <c r="B27102" s="50"/>
      <c r="C27102" s="50"/>
      <c r="E27102" s="49"/>
      <c r="F27102" s="47"/>
      <c r="G27102" s="47"/>
    </row>
    <row r="27103" spans="1:7" s="51" customFormat="1" x14ac:dyDescent="0.25">
      <c r="A27103" s="48"/>
      <c r="B27103" s="50"/>
      <c r="C27103" s="50"/>
      <c r="E27103" s="49"/>
      <c r="F27103" s="47"/>
      <c r="G27103" s="47"/>
    </row>
    <row r="27104" spans="1:7" s="51" customFormat="1" x14ac:dyDescent="0.25">
      <c r="A27104" s="48"/>
      <c r="B27104" s="50"/>
      <c r="C27104" s="50"/>
      <c r="E27104" s="49"/>
      <c r="F27104" s="47"/>
      <c r="G27104" s="47"/>
    </row>
    <row r="27105" spans="1:7" s="51" customFormat="1" x14ac:dyDescent="0.25">
      <c r="A27105" s="48"/>
      <c r="B27105" s="50"/>
      <c r="C27105" s="50"/>
      <c r="E27105" s="49"/>
      <c r="F27105" s="47"/>
      <c r="G27105" s="47"/>
    </row>
    <row r="27106" spans="1:7" s="51" customFormat="1" x14ac:dyDescent="0.25">
      <c r="A27106" s="48"/>
      <c r="B27106" s="50"/>
      <c r="C27106" s="50"/>
      <c r="E27106" s="49"/>
      <c r="F27106" s="47"/>
      <c r="G27106" s="47"/>
    </row>
    <row r="27107" spans="1:7" s="51" customFormat="1" x14ac:dyDescent="0.25">
      <c r="A27107" s="48"/>
      <c r="B27107" s="50"/>
      <c r="C27107" s="50"/>
      <c r="E27107" s="49"/>
      <c r="F27107" s="47"/>
      <c r="G27107" s="47"/>
    </row>
    <row r="27108" spans="1:7" s="51" customFormat="1" x14ac:dyDescent="0.25">
      <c r="A27108" s="48"/>
      <c r="B27108" s="50"/>
      <c r="C27108" s="50"/>
      <c r="E27108" s="49"/>
      <c r="F27108" s="47"/>
      <c r="G27108" s="47"/>
    </row>
    <row r="27109" spans="1:7" s="51" customFormat="1" x14ac:dyDescent="0.25">
      <c r="A27109" s="48"/>
      <c r="B27109" s="50"/>
      <c r="C27109" s="50"/>
      <c r="E27109" s="49"/>
      <c r="F27109" s="47"/>
      <c r="G27109" s="47"/>
    </row>
    <row r="27110" spans="1:7" s="51" customFormat="1" x14ac:dyDescent="0.25">
      <c r="A27110" s="48"/>
      <c r="B27110" s="50"/>
      <c r="C27110" s="50"/>
      <c r="E27110" s="49"/>
      <c r="F27110" s="47"/>
      <c r="G27110" s="47"/>
    </row>
    <row r="27111" spans="1:7" s="51" customFormat="1" x14ac:dyDescent="0.25">
      <c r="A27111" s="48"/>
      <c r="B27111" s="50"/>
      <c r="C27111" s="50"/>
      <c r="E27111" s="49"/>
      <c r="F27111" s="47"/>
      <c r="G27111" s="47"/>
    </row>
    <row r="27112" spans="1:7" s="51" customFormat="1" x14ac:dyDescent="0.25">
      <c r="A27112" s="48"/>
      <c r="B27112" s="50"/>
      <c r="C27112" s="50"/>
      <c r="E27112" s="49"/>
      <c r="F27112" s="47"/>
      <c r="G27112" s="47"/>
    </row>
    <row r="27113" spans="1:7" s="51" customFormat="1" x14ac:dyDescent="0.25">
      <c r="A27113" s="48"/>
      <c r="B27113" s="50"/>
      <c r="C27113" s="50"/>
      <c r="E27113" s="49"/>
      <c r="F27113" s="47"/>
      <c r="G27113" s="47"/>
    </row>
    <row r="27114" spans="1:7" s="51" customFormat="1" x14ac:dyDescent="0.25">
      <c r="A27114" s="48"/>
      <c r="B27114" s="50"/>
      <c r="C27114" s="50"/>
      <c r="E27114" s="49"/>
      <c r="F27114" s="47"/>
      <c r="G27114" s="47"/>
    </row>
    <row r="27115" spans="1:7" s="51" customFormat="1" x14ac:dyDescent="0.25">
      <c r="A27115" s="48"/>
      <c r="B27115" s="50"/>
      <c r="C27115" s="50"/>
      <c r="E27115" s="49"/>
      <c r="F27115" s="47"/>
      <c r="G27115" s="47"/>
    </row>
    <row r="27116" spans="1:7" s="51" customFormat="1" x14ac:dyDescent="0.25">
      <c r="A27116" s="48"/>
      <c r="B27116" s="50"/>
      <c r="C27116" s="50"/>
      <c r="E27116" s="49"/>
      <c r="F27116" s="47"/>
      <c r="G27116" s="47"/>
    </row>
    <row r="27117" spans="1:7" s="51" customFormat="1" x14ac:dyDescent="0.25">
      <c r="A27117" s="48"/>
      <c r="B27117" s="50"/>
      <c r="C27117" s="50"/>
      <c r="E27117" s="49"/>
      <c r="F27117" s="47"/>
      <c r="G27117" s="47"/>
    </row>
    <row r="27118" spans="1:7" s="51" customFormat="1" x14ac:dyDescent="0.25">
      <c r="A27118" s="48"/>
      <c r="B27118" s="50"/>
      <c r="C27118" s="50"/>
      <c r="E27118" s="49"/>
      <c r="F27118" s="47"/>
      <c r="G27118" s="47"/>
    </row>
    <row r="27119" spans="1:7" s="51" customFormat="1" x14ac:dyDescent="0.25">
      <c r="A27119" s="48"/>
      <c r="B27119" s="50"/>
      <c r="C27119" s="50"/>
      <c r="E27119" s="49"/>
      <c r="F27119" s="47"/>
      <c r="G27119" s="47"/>
    </row>
    <row r="27120" spans="1:7" s="51" customFormat="1" x14ac:dyDescent="0.25">
      <c r="A27120" s="48"/>
      <c r="B27120" s="50"/>
      <c r="C27120" s="50"/>
      <c r="E27120" s="49"/>
      <c r="F27120" s="47"/>
      <c r="G27120" s="47"/>
    </row>
    <row r="27121" spans="1:7" s="51" customFormat="1" x14ac:dyDescent="0.25">
      <c r="A27121" s="48"/>
      <c r="B27121" s="50"/>
      <c r="C27121" s="50"/>
      <c r="E27121" s="49"/>
      <c r="F27121" s="47"/>
      <c r="G27121" s="47"/>
    </row>
    <row r="27122" spans="1:7" s="51" customFormat="1" x14ac:dyDescent="0.25">
      <c r="A27122" s="48"/>
      <c r="B27122" s="50"/>
      <c r="C27122" s="50"/>
      <c r="E27122" s="49"/>
      <c r="F27122" s="47"/>
      <c r="G27122" s="47"/>
    </row>
    <row r="27123" spans="1:7" s="51" customFormat="1" x14ac:dyDescent="0.25">
      <c r="A27123" s="48"/>
      <c r="B27123" s="50"/>
      <c r="C27123" s="50"/>
      <c r="E27123" s="49"/>
      <c r="F27123" s="47"/>
      <c r="G27123" s="47"/>
    </row>
    <row r="27124" spans="1:7" s="51" customFormat="1" x14ac:dyDescent="0.25">
      <c r="A27124" s="48"/>
      <c r="B27124" s="50"/>
      <c r="C27124" s="50"/>
      <c r="E27124" s="49"/>
      <c r="F27124" s="47"/>
      <c r="G27124" s="47"/>
    </row>
    <row r="27125" spans="1:7" s="51" customFormat="1" x14ac:dyDescent="0.25">
      <c r="A27125" s="48"/>
      <c r="B27125" s="50"/>
      <c r="C27125" s="50"/>
      <c r="E27125" s="49"/>
      <c r="F27125" s="47"/>
      <c r="G27125" s="47"/>
    </row>
    <row r="27126" spans="1:7" s="51" customFormat="1" x14ac:dyDescent="0.25">
      <c r="A27126" s="48"/>
      <c r="B27126" s="50"/>
      <c r="C27126" s="50"/>
      <c r="E27126" s="49"/>
      <c r="F27126" s="47"/>
      <c r="G27126" s="47"/>
    </row>
    <row r="27127" spans="1:7" s="51" customFormat="1" x14ac:dyDescent="0.25">
      <c r="A27127" s="48"/>
      <c r="B27127" s="50"/>
      <c r="C27127" s="50"/>
      <c r="E27127" s="49"/>
      <c r="F27127" s="47"/>
      <c r="G27127" s="47"/>
    </row>
    <row r="27128" spans="1:7" s="51" customFormat="1" x14ac:dyDescent="0.25">
      <c r="A27128" s="48"/>
      <c r="B27128" s="50"/>
      <c r="C27128" s="50"/>
      <c r="E27128" s="49"/>
      <c r="F27128" s="47"/>
      <c r="G27128" s="47"/>
    </row>
    <row r="27129" spans="1:7" s="51" customFormat="1" x14ac:dyDescent="0.25">
      <c r="A27129" s="48"/>
      <c r="B27129" s="50"/>
      <c r="C27129" s="50"/>
      <c r="E27129" s="49"/>
      <c r="F27129" s="47"/>
      <c r="G27129" s="47"/>
    </row>
    <row r="27130" spans="1:7" s="51" customFormat="1" x14ac:dyDescent="0.25">
      <c r="A27130" s="48"/>
      <c r="B27130" s="50"/>
      <c r="C27130" s="50"/>
      <c r="E27130" s="49"/>
      <c r="F27130" s="47"/>
      <c r="G27130" s="47"/>
    </row>
    <row r="27131" spans="1:7" s="51" customFormat="1" x14ac:dyDescent="0.25">
      <c r="A27131" s="48"/>
      <c r="B27131" s="50"/>
      <c r="C27131" s="50"/>
      <c r="E27131" s="49"/>
      <c r="F27131" s="47"/>
      <c r="G27131" s="47"/>
    </row>
    <row r="27132" spans="1:7" s="51" customFormat="1" x14ac:dyDescent="0.25">
      <c r="A27132" s="48"/>
      <c r="B27132" s="50"/>
      <c r="C27132" s="50"/>
      <c r="E27132" s="49"/>
      <c r="F27132" s="47"/>
      <c r="G27132" s="47"/>
    </row>
    <row r="27133" spans="1:7" s="51" customFormat="1" x14ac:dyDescent="0.25">
      <c r="A27133" s="48"/>
      <c r="B27133" s="50"/>
      <c r="C27133" s="50"/>
      <c r="E27133" s="49"/>
      <c r="F27133" s="47"/>
      <c r="G27133" s="47"/>
    </row>
    <row r="27134" spans="1:7" s="51" customFormat="1" x14ac:dyDescent="0.25">
      <c r="A27134" s="48"/>
      <c r="B27134" s="50"/>
      <c r="C27134" s="50"/>
      <c r="E27134" s="49"/>
      <c r="F27134" s="47"/>
      <c r="G27134" s="47"/>
    </row>
    <row r="27135" spans="1:7" s="51" customFormat="1" x14ac:dyDescent="0.25">
      <c r="A27135" s="48"/>
      <c r="B27135" s="50"/>
      <c r="C27135" s="50"/>
      <c r="E27135" s="49"/>
      <c r="F27135" s="47"/>
      <c r="G27135" s="47"/>
    </row>
    <row r="27136" spans="1:7" s="51" customFormat="1" x14ac:dyDescent="0.25">
      <c r="A27136" s="48"/>
      <c r="B27136" s="50"/>
      <c r="C27136" s="50"/>
      <c r="E27136" s="49"/>
      <c r="F27136" s="47"/>
      <c r="G27136" s="47"/>
    </row>
    <row r="27137" spans="1:7" s="51" customFormat="1" x14ac:dyDescent="0.25">
      <c r="A27137" s="48"/>
      <c r="B27137" s="50"/>
      <c r="C27137" s="50"/>
      <c r="E27137" s="49"/>
      <c r="F27137" s="47"/>
      <c r="G27137" s="47"/>
    </row>
    <row r="27138" spans="1:7" s="51" customFormat="1" x14ac:dyDescent="0.25">
      <c r="A27138" s="48"/>
      <c r="B27138" s="50"/>
      <c r="C27138" s="50"/>
      <c r="E27138" s="49"/>
      <c r="F27138" s="47"/>
      <c r="G27138" s="47"/>
    </row>
    <row r="27139" spans="1:7" s="51" customFormat="1" x14ac:dyDescent="0.25">
      <c r="A27139" s="48"/>
      <c r="B27139" s="50"/>
      <c r="C27139" s="50"/>
      <c r="E27139" s="49"/>
      <c r="F27139" s="47"/>
      <c r="G27139" s="47"/>
    </row>
    <row r="27140" spans="1:7" s="51" customFormat="1" x14ac:dyDescent="0.25">
      <c r="A27140" s="48"/>
      <c r="B27140" s="50"/>
      <c r="C27140" s="50"/>
      <c r="E27140" s="49"/>
      <c r="F27140" s="47"/>
      <c r="G27140" s="47"/>
    </row>
    <row r="27141" spans="1:7" s="51" customFormat="1" x14ac:dyDescent="0.25">
      <c r="A27141" s="48"/>
      <c r="B27141" s="50"/>
      <c r="C27141" s="50"/>
      <c r="E27141" s="49"/>
      <c r="F27141" s="47"/>
      <c r="G27141" s="47"/>
    </row>
    <row r="27142" spans="1:7" s="51" customFormat="1" x14ac:dyDescent="0.25">
      <c r="A27142" s="48"/>
      <c r="B27142" s="50"/>
      <c r="C27142" s="50"/>
      <c r="E27142" s="49"/>
      <c r="F27142" s="47"/>
      <c r="G27142" s="47"/>
    </row>
    <row r="27143" spans="1:7" s="51" customFormat="1" x14ac:dyDescent="0.25">
      <c r="A27143" s="48"/>
      <c r="B27143" s="50"/>
      <c r="C27143" s="50"/>
      <c r="E27143" s="49"/>
      <c r="F27143" s="47"/>
      <c r="G27143" s="47"/>
    </row>
    <row r="27144" spans="1:7" s="51" customFormat="1" x14ac:dyDescent="0.25">
      <c r="A27144" s="48"/>
      <c r="B27144" s="50"/>
      <c r="C27144" s="50"/>
      <c r="E27144" s="49"/>
      <c r="F27144" s="47"/>
      <c r="G27144" s="47"/>
    </row>
    <row r="27145" spans="1:7" s="51" customFormat="1" x14ac:dyDescent="0.25">
      <c r="A27145" s="48"/>
      <c r="B27145" s="50"/>
      <c r="C27145" s="50"/>
      <c r="E27145" s="49"/>
      <c r="F27145" s="47"/>
      <c r="G27145" s="47"/>
    </row>
    <row r="27146" spans="1:7" s="51" customFormat="1" x14ac:dyDescent="0.25">
      <c r="A27146" s="48"/>
      <c r="B27146" s="50"/>
      <c r="C27146" s="50"/>
      <c r="E27146" s="49"/>
      <c r="F27146" s="47"/>
      <c r="G27146" s="47"/>
    </row>
    <row r="27147" spans="1:7" s="51" customFormat="1" x14ac:dyDescent="0.25">
      <c r="A27147" s="48"/>
      <c r="B27147" s="50"/>
      <c r="C27147" s="50"/>
      <c r="E27147" s="49"/>
      <c r="F27147" s="47"/>
      <c r="G27147" s="47"/>
    </row>
    <row r="27148" spans="1:7" s="51" customFormat="1" x14ac:dyDescent="0.25">
      <c r="A27148" s="48"/>
      <c r="B27148" s="50"/>
      <c r="C27148" s="50"/>
      <c r="E27148" s="49"/>
      <c r="F27148" s="47"/>
      <c r="G27148" s="47"/>
    </row>
    <row r="27149" spans="1:7" s="51" customFormat="1" x14ac:dyDescent="0.25">
      <c r="A27149" s="48"/>
      <c r="B27149" s="50"/>
      <c r="C27149" s="50"/>
      <c r="E27149" s="49"/>
      <c r="F27149" s="47"/>
      <c r="G27149" s="47"/>
    </row>
    <row r="27150" spans="1:7" s="51" customFormat="1" x14ac:dyDescent="0.25">
      <c r="A27150" s="48"/>
      <c r="B27150" s="50"/>
      <c r="C27150" s="50"/>
      <c r="E27150" s="49"/>
      <c r="F27150" s="47"/>
      <c r="G27150" s="47"/>
    </row>
    <row r="27151" spans="1:7" s="51" customFormat="1" x14ac:dyDescent="0.25">
      <c r="A27151" s="48"/>
      <c r="B27151" s="50"/>
      <c r="C27151" s="50"/>
      <c r="E27151" s="49"/>
      <c r="F27151" s="47"/>
      <c r="G27151" s="47"/>
    </row>
    <row r="27152" spans="1:7" s="51" customFormat="1" x14ac:dyDescent="0.25">
      <c r="A27152" s="48"/>
      <c r="B27152" s="50"/>
      <c r="C27152" s="50"/>
      <c r="E27152" s="49"/>
      <c r="F27152" s="47"/>
      <c r="G27152" s="47"/>
    </row>
    <row r="27153" spans="1:7" s="51" customFormat="1" x14ac:dyDescent="0.25">
      <c r="A27153" s="48"/>
      <c r="B27153" s="50"/>
      <c r="C27153" s="50"/>
      <c r="E27153" s="49"/>
      <c r="F27153" s="47"/>
      <c r="G27153" s="47"/>
    </row>
    <row r="27154" spans="1:7" s="51" customFormat="1" x14ac:dyDescent="0.25">
      <c r="A27154" s="48"/>
      <c r="B27154" s="50"/>
      <c r="C27154" s="50"/>
      <c r="E27154" s="49"/>
      <c r="F27154" s="47"/>
      <c r="G27154" s="47"/>
    </row>
    <row r="27155" spans="1:7" s="51" customFormat="1" x14ac:dyDescent="0.25">
      <c r="A27155" s="48"/>
      <c r="B27155" s="50"/>
      <c r="C27155" s="50"/>
      <c r="E27155" s="49"/>
      <c r="F27155" s="47"/>
      <c r="G27155" s="47"/>
    </row>
    <row r="27156" spans="1:7" s="51" customFormat="1" x14ac:dyDescent="0.25">
      <c r="A27156" s="48"/>
      <c r="B27156" s="50"/>
      <c r="C27156" s="50"/>
      <c r="E27156" s="49"/>
      <c r="F27156" s="47"/>
      <c r="G27156" s="47"/>
    </row>
    <row r="27157" spans="1:7" s="51" customFormat="1" x14ac:dyDescent="0.25">
      <c r="A27157" s="48"/>
      <c r="B27157" s="50"/>
      <c r="C27157" s="50"/>
      <c r="E27157" s="49"/>
      <c r="F27157" s="47"/>
      <c r="G27157" s="47"/>
    </row>
    <row r="27158" spans="1:7" s="51" customFormat="1" x14ac:dyDescent="0.25">
      <c r="A27158" s="48"/>
      <c r="B27158" s="50"/>
      <c r="C27158" s="50"/>
      <c r="E27158" s="49"/>
      <c r="F27158" s="47"/>
      <c r="G27158" s="47"/>
    </row>
    <row r="27159" spans="1:7" s="51" customFormat="1" x14ac:dyDescent="0.25">
      <c r="A27159" s="48"/>
      <c r="B27159" s="50"/>
      <c r="C27159" s="50"/>
      <c r="E27159" s="49"/>
      <c r="F27159" s="47"/>
      <c r="G27159" s="47"/>
    </row>
    <row r="27160" spans="1:7" s="51" customFormat="1" x14ac:dyDescent="0.25">
      <c r="A27160" s="48"/>
      <c r="B27160" s="50"/>
      <c r="C27160" s="50"/>
      <c r="E27160" s="49"/>
      <c r="F27160" s="47"/>
      <c r="G27160" s="47"/>
    </row>
    <row r="27161" spans="1:7" s="51" customFormat="1" x14ac:dyDescent="0.25">
      <c r="A27161" s="48"/>
      <c r="B27161" s="50"/>
      <c r="C27161" s="50"/>
      <c r="E27161" s="49"/>
      <c r="F27161" s="47"/>
      <c r="G27161" s="47"/>
    </row>
    <row r="27162" spans="1:7" s="51" customFormat="1" x14ac:dyDescent="0.25">
      <c r="A27162" s="48"/>
      <c r="B27162" s="50"/>
      <c r="C27162" s="50"/>
      <c r="E27162" s="49"/>
      <c r="F27162" s="47"/>
      <c r="G27162" s="47"/>
    </row>
    <row r="27163" spans="1:7" s="51" customFormat="1" x14ac:dyDescent="0.25">
      <c r="A27163" s="48"/>
      <c r="B27163" s="50"/>
      <c r="C27163" s="50"/>
      <c r="E27163" s="49"/>
      <c r="F27163" s="47"/>
      <c r="G27163" s="47"/>
    </row>
    <row r="27164" spans="1:7" s="51" customFormat="1" x14ac:dyDescent="0.25">
      <c r="A27164" s="48"/>
      <c r="B27164" s="50"/>
      <c r="C27164" s="50"/>
      <c r="E27164" s="49"/>
      <c r="F27164" s="47"/>
      <c r="G27164" s="47"/>
    </row>
    <row r="27165" spans="1:7" s="51" customFormat="1" x14ac:dyDescent="0.25">
      <c r="A27165" s="48"/>
      <c r="B27165" s="50"/>
      <c r="C27165" s="50"/>
      <c r="E27165" s="49"/>
      <c r="F27165" s="47"/>
      <c r="G27165" s="47"/>
    </row>
    <row r="27166" spans="1:7" s="51" customFormat="1" x14ac:dyDescent="0.25">
      <c r="A27166" s="48"/>
      <c r="B27166" s="50"/>
      <c r="C27166" s="50"/>
      <c r="E27166" s="49"/>
      <c r="F27166" s="47"/>
      <c r="G27166" s="47"/>
    </row>
    <row r="27167" spans="1:7" s="51" customFormat="1" x14ac:dyDescent="0.25">
      <c r="A27167" s="48"/>
      <c r="B27167" s="50"/>
      <c r="C27167" s="50"/>
      <c r="E27167" s="49"/>
      <c r="F27167" s="47"/>
      <c r="G27167" s="47"/>
    </row>
    <row r="27168" spans="1:7" s="51" customFormat="1" x14ac:dyDescent="0.25">
      <c r="A27168" s="48"/>
      <c r="B27168" s="50"/>
      <c r="C27168" s="50"/>
      <c r="E27168" s="49"/>
      <c r="F27168" s="47"/>
      <c r="G27168" s="47"/>
    </row>
    <row r="27169" spans="1:7" s="51" customFormat="1" x14ac:dyDescent="0.25">
      <c r="A27169" s="48"/>
      <c r="B27169" s="50"/>
      <c r="C27169" s="50"/>
      <c r="E27169" s="49"/>
      <c r="F27169" s="47"/>
      <c r="G27169" s="47"/>
    </row>
    <row r="27170" spans="1:7" s="51" customFormat="1" x14ac:dyDescent="0.25">
      <c r="A27170" s="48"/>
      <c r="B27170" s="50"/>
      <c r="C27170" s="50"/>
      <c r="E27170" s="49"/>
      <c r="F27170" s="47"/>
      <c r="G27170" s="47"/>
    </row>
    <row r="27171" spans="1:7" s="51" customFormat="1" x14ac:dyDescent="0.25">
      <c r="A27171" s="48"/>
      <c r="B27171" s="50"/>
      <c r="C27171" s="50"/>
      <c r="E27171" s="49"/>
      <c r="F27171" s="47"/>
      <c r="G27171" s="47"/>
    </row>
    <row r="27172" spans="1:7" s="51" customFormat="1" x14ac:dyDescent="0.25">
      <c r="A27172" s="48"/>
      <c r="B27172" s="50"/>
      <c r="C27172" s="50"/>
      <c r="E27172" s="49"/>
      <c r="F27172" s="47"/>
      <c r="G27172" s="47"/>
    </row>
    <row r="27173" spans="1:7" s="51" customFormat="1" x14ac:dyDescent="0.25">
      <c r="A27173" s="48"/>
      <c r="B27173" s="50"/>
      <c r="C27173" s="50"/>
      <c r="E27173" s="49"/>
      <c r="F27173" s="47"/>
      <c r="G27173" s="47"/>
    </row>
    <row r="27174" spans="1:7" s="51" customFormat="1" x14ac:dyDescent="0.25">
      <c r="A27174" s="48"/>
      <c r="B27174" s="50"/>
      <c r="C27174" s="50"/>
      <c r="E27174" s="49"/>
      <c r="F27174" s="47"/>
      <c r="G27174" s="47"/>
    </row>
    <row r="27175" spans="1:7" s="51" customFormat="1" x14ac:dyDescent="0.25">
      <c r="A27175" s="48"/>
      <c r="B27175" s="50"/>
      <c r="C27175" s="50"/>
      <c r="E27175" s="49"/>
      <c r="F27175" s="47"/>
      <c r="G27175" s="47"/>
    </row>
    <row r="27176" spans="1:7" s="51" customFormat="1" x14ac:dyDescent="0.25">
      <c r="A27176" s="48"/>
      <c r="B27176" s="50"/>
      <c r="C27176" s="50"/>
      <c r="E27176" s="49"/>
      <c r="F27176" s="47"/>
      <c r="G27176" s="47"/>
    </row>
    <row r="27177" spans="1:7" s="51" customFormat="1" x14ac:dyDescent="0.25">
      <c r="A27177" s="48"/>
      <c r="B27177" s="50"/>
      <c r="C27177" s="50"/>
      <c r="E27177" s="49"/>
      <c r="F27177" s="47"/>
      <c r="G27177" s="47"/>
    </row>
    <row r="27178" spans="1:7" s="51" customFormat="1" x14ac:dyDescent="0.25">
      <c r="A27178" s="48"/>
      <c r="B27178" s="50"/>
      <c r="C27178" s="50"/>
      <c r="E27178" s="49"/>
      <c r="F27178" s="47"/>
      <c r="G27178" s="47"/>
    </row>
    <row r="27179" spans="1:7" s="51" customFormat="1" x14ac:dyDescent="0.25">
      <c r="A27179" s="48"/>
      <c r="B27179" s="50"/>
      <c r="C27179" s="50"/>
      <c r="E27179" s="49"/>
      <c r="F27179" s="47"/>
      <c r="G27179" s="47"/>
    </row>
    <row r="27180" spans="1:7" s="51" customFormat="1" x14ac:dyDescent="0.25">
      <c r="A27180" s="48"/>
      <c r="B27180" s="50"/>
      <c r="C27180" s="50"/>
      <c r="E27180" s="49"/>
      <c r="F27180" s="47"/>
      <c r="G27180" s="47"/>
    </row>
    <row r="27181" spans="1:7" s="51" customFormat="1" x14ac:dyDescent="0.25">
      <c r="A27181" s="48"/>
      <c r="B27181" s="50"/>
      <c r="C27181" s="50"/>
      <c r="E27181" s="49"/>
      <c r="F27181" s="47"/>
      <c r="G27181" s="47"/>
    </row>
    <row r="27182" spans="1:7" s="51" customFormat="1" x14ac:dyDescent="0.25">
      <c r="A27182" s="48"/>
      <c r="B27182" s="50"/>
      <c r="C27182" s="50"/>
      <c r="E27182" s="49"/>
      <c r="F27182" s="47"/>
      <c r="G27182" s="47"/>
    </row>
    <row r="27183" spans="1:7" s="51" customFormat="1" x14ac:dyDescent="0.25">
      <c r="A27183" s="48"/>
      <c r="B27183" s="50"/>
      <c r="C27183" s="50"/>
      <c r="E27183" s="49"/>
      <c r="F27183" s="47"/>
      <c r="G27183" s="47"/>
    </row>
    <row r="27184" spans="1:7" s="51" customFormat="1" x14ac:dyDescent="0.25">
      <c r="A27184" s="48"/>
      <c r="B27184" s="50"/>
      <c r="C27184" s="50"/>
      <c r="E27184" s="49"/>
      <c r="F27184" s="47"/>
      <c r="G27184" s="47"/>
    </row>
    <row r="27185" spans="1:7" s="51" customFormat="1" x14ac:dyDescent="0.25">
      <c r="A27185" s="48"/>
      <c r="B27185" s="50"/>
      <c r="C27185" s="50"/>
      <c r="E27185" s="49"/>
      <c r="F27185" s="47"/>
      <c r="G27185" s="47"/>
    </row>
    <row r="27186" spans="1:7" s="51" customFormat="1" x14ac:dyDescent="0.25">
      <c r="A27186" s="48"/>
      <c r="B27186" s="50"/>
      <c r="C27186" s="50"/>
      <c r="E27186" s="49"/>
      <c r="F27186" s="47"/>
      <c r="G27186" s="47"/>
    </row>
    <row r="27187" spans="1:7" s="51" customFormat="1" x14ac:dyDescent="0.25">
      <c r="A27187" s="48"/>
      <c r="B27187" s="50"/>
      <c r="C27187" s="50"/>
      <c r="E27187" s="49"/>
      <c r="F27187" s="47"/>
      <c r="G27187" s="47"/>
    </row>
    <row r="27188" spans="1:7" s="51" customFormat="1" x14ac:dyDescent="0.25">
      <c r="A27188" s="48"/>
      <c r="B27188" s="50"/>
      <c r="C27188" s="50"/>
      <c r="E27188" s="49"/>
      <c r="F27188" s="47"/>
      <c r="G27188" s="47"/>
    </row>
    <row r="27189" spans="1:7" s="51" customFormat="1" x14ac:dyDescent="0.25">
      <c r="A27189" s="48"/>
      <c r="B27189" s="50"/>
      <c r="C27189" s="50"/>
      <c r="E27189" s="49"/>
      <c r="F27189" s="47"/>
      <c r="G27189" s="47"/>
    </row>
    <row r="27190" spans="1:7" s="51" customFormat="1" x14ac:dyDescent="0.25">
      <c r="A27190" s="48"/>
      <c r="B27190" s="50"/>
      <c r="C27190" s="50"/>
      <c r="E27190" s="49"/>
      <c r="F27190" s="47"/>
      <c r="G27190" s="47"/>
    </row>
    <row r="27191" spans="1:7" s="51" customFormat="1" x14ac:dyDescent="0.25">
      <c r="A27191" s="48"/>
      <c r="B27191" s="50"/>
      <c r="C27191" s="50"/>
      <c r="E27191" s="49"/>
      <c r="F27191" s="47"/>
      <c r="G27191" s="47"/>
    </row>
    <row r="27192" spans="1:7" s="51" customFormat="1" x14ac:dyDescent="0.25">
      <c r="A27192" s="48"/>
      <c r="B27192" s="50"/>
      <c r="C27192" s="50"/>
      <c r="E27192" s="49"/>
      <c r="F27192" s="47"/>
      <c r="G27192" s="47"/>
    </row>
    <row r="27193" spans="1:7" s="51" customFormat="1" x14ac:dyDescent="0.25">
      <c r="A27193" s="48"/>
      <c r="B27193" s="50"/>
      <c r="C27193" s="50"/>
      <c r="E27193" s="49"/>
      <c r="F27193" s="47"/>
      <c r="G27193" s="47"/>
    </row>
    <row r="27194" spans="1:7" s="51" customFormat="1" x14ac:dyDescent="0.25">
      <c r="A27194" s="48"/>
      <c r="B27194" s="50"/>
      <c r="C27194" s="50"/>
      <c r="E27194" s="49"/>
      <c r="F27194" s="47"/>
      <c r="G27194" s="47"/>
    </row>
    <row r="27195" spans="1:7" s="51" customFormat="1" x14ac:dyDescent="0.25">
      <c r="A27195" s="48"/>
      <c r="B27195" s="50"/>
      <c r="C27195" s="50"/>
      <c r="E27195" s="49"/>
      <c r="F27195" s="47"/>
      <c r="G27195" s="47"/>
    </row>
    <row r="27196" spans="1:7" s="51" customFormat="1" x14ac:dyDescent="0.25">
      <c r="A27196" s="48"/>
      <c r="B27196" s="50"/>
      <c r="C27196" s="50"/>
      <c r="E27196" s="49"/>
      <c r="F27196" s="47"/>
      <c r="G27196" s="47"/>
    </row>
    <row r="27197" spans="1:7" s="51" customFormat="1" x14ac:dyDescent="0.25">
      <c r="A27197" s="48"/>
      <c r="B27197" s="50"/>
      <c r="C27197" s="50"/>
      <c r="E27197" s="49"/>
      <c r="F27197" s="47"/>
      <c r="G27197" s="47"/>
    </row>
    <row r="27198" spans="1:7" s="51" customFormat="1" x14ac:dyDescent="0.25">
      <c r="A27198" s="48"/>
      <c r="B27198" s="50"/>
      <c r="C27198" s="50"/>
      <c r="E27198" s="49"/>
      <c r="F27198" s="47"/>
      <c r="G27198" s="47"/>
    </row>
    <row r="27199" spans="1:7" s="51" customFormat="1" x14ac:dyDescent="0.25">
      <c r="A27199" s="48"/>
      <c r="B27199" s="50"/>
      <c r="C27199" s="50"/>
      <c r="E27199" s="49"/>
      <c r="F27199" s="47"/>
      <c r="G27199" s="47"/>
    </row>
    <row r="27200" spans="1:7" s="51" customFormat="1" x14ac:dyDescent="0.25">
      <c r="A27200" s="48"/>
      <c r="B27200" s="50"/>
      <c r="C27200" s="50"/>
      <c r="E27200" s="49"/>
      <c r="F27200" s="47"/>
      <c r="G27200" s="47"/>
    </row>
    <row r="27201" spans="1:7" s="51" customFormat="1" x14ac:dyDescent="0.25">
      <c r="A27201" s="48"/>
      <c r="B27201" s="50"/>
      <c r="C27201" s="50"/>
      <c r="E27201" s="49"/>
      <c r="F27201" s="47"/>
      <c r="G27201" s="47"/>
    </row>
    <row r="27202" spans="1:7" s="51" customFormat="1" x14ac:dyDescent="0.25">
      <c r="A27202" s="48"/>
      <c r="B27202" s="50"/>
      <c r="C27202" s="50"/>
      <c r="E27202" s="49"/>
      <c r="F27202" s="47"/>
      <c r="G27202" s="47"/>
    </row>
    <row r="27203" spans="1:7" s="51" customFormat="1" x14ac:dyDescent="0.25">
      <c r="A27203" s="48"/>
      <c r="B27203" s="50"/>
      <c r="C27203" s="50"/>
      <c r="E27203" s="49"/>
      <c r="F27203" s="47"/>
      <c r="G27203" s="47"/>
    </row>
    <row r="27204" spans="1:7" s="51" customFormat="1" x14ac:dyDescent="0.25">
      <c r="A27204" s="48"/>
      <c r="B27204" s="50"/>
      <c r="C27204" s="50"/>
      <c r="E27204" s="49"/>
      <c r="F27204" s="47"/>
      <c r="G27204" s="47"/>
    </row>
    <row r="27205" spans="1:7" s="51" customFormat="1" x14ac:dyDescent="0.25">
      <c r="A27205" s="48"/>
      <c r="B27205" s="50"/>
      <c r="C27205" s="50"/>
      <c r="E27205" s="49"/>
      <c r="F27205" s="47"/>
      <c r="G27205" s="47"/>
    </row>
    <row r="27206" spans="1:7" s="51" customFormat="1" x14ac:dyDescent="0.25">
      <c r="A27206" s="48"/>
      <c r="B27206" s="50"/>
      <c r="C27206" s="50"/>
      <c r="E27206" s="49"/>
      <c r="F27206" s="47"/>
      <c r="G27206" s="47"/>
    </row>
    <row r="27207" spans="1:7" s="51" customFormat="1" x14ac:dyDescent="0.25">
      <c r="A27207" s="48"/>
      <c r="B27207" s="50"/>
      <c r="C27207" s="50"/>
      <c r="E27207" s="49"/>
      <c r="F27207" s="47"/>
      <c r="G27207" s="47"/>
    </row>
    <row r="27208" spans="1:7" s="51" customFormat="1" x14ac:dyDescent="0.25">
      <c r="A27208" s="48"/>
      <c r="B27208" s="50"/>
      <c r="C27208" s="50"/>
      <c r="E27208" s="49"/>
      <c r="F27208" s="47"/>
      <c r="G27208" s="47"/>
    </row>
    <row r="27209" spans="1:7" s="51" customFormat="1" x14ac:dyDescent="0.25">
      <c r="A27209" s="48"/>
      <c r="B27209" s="50"/>
      <c r="C27209" s="50"/>
      <c r="E27209" s="49"/>
      <c r="F27209" s="47"/>
      <c r="G27209" s="47"/>
    </row>
    <row r="27210" spans="1:7" s="51" customFormat="1" x14ac:dyDescent="0.25">
      <c r="A27210" s="48"/>
      <c r="B27210" s="50"/>
      <c r="C27210" s="50"/>
      <c r="E27210" s="49"/>
      <c r="F27210" s="47"/>
      <c r="G27210" s="47"/>
    </row>
    <row r="27211" spans="1:7" s="51" customFormat="1" x14ac:dyDescent="0.25">
      <c r="A27211" s="48"/>
      <c r="B27211" s="50"/>
      <c r="C27211" s="50"/>
      <c r="E27211" s="49"/>
      <c r="F27211" s="47"/>
      <c r="G27211" s="47"/>
    </row>
    <row r="27212" spans="1:7" s="51" customFormat="1" x14ac:dyDescent="0.25">
      <c r="A27212" s="48"/>
      <c r="B27212" s="50"/>
      <c r="C27212" s="50"/>
      <c r="E27212" s="49"/>
      <c r="F27212" s="47"/>
      <c r="G27212" s="47"/>
    </row>
    <row r="27213" spans="1:7" s="51" customFormat="1" x14ac:dyDescent="0.25">
      <c r="A27213" s="48"/>
      <c r="B27213" s="50"/>
      <c r="C27213" s="50"/>
      <c r="E27213" s="49"/>
      <c r="F27213" s="47"/>
      <c r="G27213" s="47"/>
    </row>
    <row r="27214" spans="1:7" s="51" customFormat="1" x14ac:dyDescent="0.25">
      <c r="A27214" s="48"/>
      <c r="B27214" s="50"/>
      <c r="C27214" s="50"/>
      <c r="E27214" s="49"/>
      <c r="F27214" s="47"/>
      <c r="G27214" s="47"/>
    </row>
    <row r="27215" spans="1:7" s="51" customFormat="1" x14ac:dyDescent="0.25">
      <c r="A27215" s="48"/>
      <c r="B27215" s="50"/>
      <c r="C27215" s="50"/>
      <c r="E27215" s="49"/>
      <c r="F27215" s="47"/>
      <c r="G27215" s="47"/>
    </row>
    <row r="27216" spans="1:7" s="51" customFormat="1" x14ac:dyDescent="0.25">
      <c r="A27216" s="48"/>
      <c r="B27216" s="50"/>
      <c r="C27216" s="50"/>
      <c r="E27216" s="49"/>
      <c r="F27216" s="47"/>
      <c r="G27216" s="47"/>
    </row>
    <row r="27217" spans="1:7" s="51" customFormat="1" x14ac:dyDescent="0.25">
      <c r="A27217" s="48"/>
      <c r="B27217" s="50"/>
      <c r="C27217" s="50"/>
      <c r="E27217" s="49"/>
      <c r="F27217" s="47"/>
      <c r="G27217" s="47"/>
    </row>
    <row r="27218" spans="1:7" s="51" customFormat="1" x14ac:dyDescent="0.25">
      <c r="A27218" s="48"/>
      <c r="B27218" s="50"/>
      <c r="C27218" s="50"/>
      <c r="E27218" s="49"/>
      <c r="F27218" s="47"/>
      <c r="G27218" s="47"/>
    </row>
    <row r="27219" spans="1:7" s="51" customFormat="1" x14ac:dyDescent="0.25">
      <c r="A27219" s="48"/>
      <c r="B27219" s="50"/>
      <c r="C27219" s="50"/>
      <c r="E27219" s="49"/>
      <c r="F27219" s="47"/>
      <c r="G27219" s="47"/>
    </row>
    <row r="27220" spans="1:7" s="51" customFormat="1" x14ac:dyDescent="0.25">
      <c r="A27220" s="48"/>
      <c r="B27220" s="50"/>
      <c r="C27220" s="50"/>
      <c r="E27220" s="49"/>
      <c r="F27220" s="47"/>
      <c r="G27220" s="47"/>
    </row>
    <row r="27221" spans="1:7" s="51" customFormat="1" x14ac:dyDescent="0.25">
      <c r="A27221" s="48"/>
      <c r="B27221" s="50"/>
      <c r="C27221" s="50"/>
      <c r="E27221" s="49"/>
      <c r="F27221" s="47"/>
      <c r="G27221" s="47"/>
    </row>
    <row r="27222" spans="1:7" s="51" customFormat="1" x14ac:dyDescent="0.25">
      <c r="A27222" s="48"/>
      <c r="B27222" s="50"/>
      <c r="C27222" s="50"/>
      <c r="E27222" s="49"/>
      <c r="F27222" s="47"/>
      <c r="G27222" s="47"/>
    </row>
    <row r="27223" spans="1:7" s="51" customFormat="1" x14ac:dyDescent="0.25">
      <c r="A27223" s="48"/>
      <c r="B27223" s="50"/>
      <c r="C27223" s="50"/>
      <c r="E27223" s="49"/>
      <c r="F27223" s="47"/>
      <c r="G27223" s="47"/>
    </row>
    <row r="27224" spans="1:7" s="51" customFormat="1" x14ac:dyDescent="0.25">
      <c r="A27224" s="48"/>
      <c r="B27224" s="50"/>
      <c r="C27224" s="50"/>
      <c r="E27224" s="49"/>
      <c r="F27224" s="47"/>
      <c r="G27224" s="47"/>
    </row>
    <row r="27225" spans="1:7" s="51" customFormat="1" x14ac:dyDescent="0.25">
      <c r="A27225" s="48"/>
      <c r="B27225" s="50"/>
      <c r="C27225" s="50"/>
      <c r="E27225" s="49"/>
      <c r="F27225" s="47"/>
      <c r="G27225" s="47"/>
    </row>
    <row r="27226" spans="1:7" s="51" customFormat="1" x14ac:dyDescent="0.25">
      <c r="A27226" s="48"/>
      <c r="B27226" s="50"/>
      <c r="C27226" s="50"/>
      <c r="E27226" s="49"/>
      <c r="F27226" s="47"/>
      <c r="G27226" s="47"/>
    </row>
    <row r="27227" spans="1:7" s="51" customFormat="1" x14ac:dyDescent="0.25">
      <c r="A27227" s="48"/>
      <c r="B27227" s="50"/>
      <c r="C27227" s="50"/>
      <c r="E27227" s="49"/>
      <c r="F27227" s="47"/>
      <c r="G27227" s="47"/>
    </row>
    <row r="27228" spans="1:7" s="51" customFormat="1" x14ac:dyDescent="0.25">
      <c r="A27228" s="48"/>
      <c r="B27228" s="50"/>
      <c r="C27228" s="50"/>
      <c r="E27228" s="49"/>
      <c r="F27228" s="47"/>
      <c r="G27228" s="47"/>
    </row>
    <row r="27229" spans="1:7" s="51" customFormat="1" x14ac:dyDescent="0.25">
      <c r="A27229" s="48"/>
      <c r="B27229" s="50"/>
      <c r="C27229" s="50"/>
      <c r="E27229" s="49"/>
      <c r="F27229" s="47"/>
      <c r="G27229" s="47"/>
    </row>
    <row r="27230" spans="1:7" s="51" customFormat="1" x14ac:dyDescent="0.25">
      <c r="A27230" s="48"/>
      <c r="B27230" s="50"/>
      <c r="C27230" s="50"/>
      <c r="E27230" s="49"/>
      <c r="F27230" s="47"/>
      <c r="G27230" s="47"/>
    </row>
    <row r="27231" spans="1:7" s="51" customFormat="1" x14ac:dyDescent="0.25">
      <c r="A27231" s="48"/>
      <c r="B27231" s="50"/>
      <c r="C27231" s="50"/>
      <c r="E27231" s="49"/>
      <c r="F27231" s="47"/>
      <c r="G27231" s="47"/>
    </row>
    <row r="27232" spans="1:7" s="51" customFormat="1" x14ac:dyDescent="0.25">
      <c r="A27232" s="48"/>
      <c r="B27232" s="50"/>
      <c r="C27232" s="50"/>
      <c r="E27232" s="49"/>
      <c r="F27232" s="47"/>
      <c r="G27232" s="47"/>
    </row>
    <row r="27233" spans="1:7" s="51" customFormat="1" x14ac:dyDescent="0.25">
      <c r="A27233" s="48"/>
      <c r="B27233" s="50"/>
      <c r="C27233" s="50"/>
      <c r="E27233" s="49"/>
      <c r="F27233" s="47"/>
      <c r="G27233" s="47"/>
    </row>
    <row r="27234" spans="1:7" s="51" customFormat="1" x14ac:dyDescent="0.25">
      <c r="A27234" s="48"/>
      <c r="B27234" s="50"/>
      <c r="C27234" s="50"/>
      <c r="E27234" s="49"/>
      <c r="F27234" s="47"/>
      <c r="G27234" s="47"/>
    </row>
    <row r="27235" spans="1:7" s="51" customFormat="1" x14ac:dyDescent="0.25">
      <c r="A27235" s="48"/>
      <c r="B27235" s="50"/>
      <c r="C27235" s="50"/>
      <c r="E27235" s="49"/>
      <c r="F27235" s="47"/>
      <c r="G27235" s="47"/>
    </row>
    <row r="27236" spans="1:7" s="51" customFormat="1" x14ac:dyDescent="0.25">
      <c r="A27236" s="48"/>
      <c r="B27236" s="50"/>
      <c r="C27236" s="50"/>
      <c r="E27236" s="49"/>
      <c r="F27236" s="47"/>
      <c r="G27236" s="47"/>
    </row>
    <row r="27237" spans="1:7" s="51" customFormat="1" x14ac:dyDescent="0.25">
      <c r="A27237" s="48"/>
      <c r="B27237" s="50"/>
      <c r="C27237" s="50"/>
      <c r="E27237" s="49"/>
      <c r="F27237" s="47"/>
      <c r="G27237" s="47"/>
    </row>
    <row r="27238" spans="1:7" s="51" customFormat="1" x14ac:dyDescent="0.25">
      <c r="A27238" s="48"/>
      <c r="B27238" s="50"/>
      <c r="C27238" s="50"/>
      <c r="E27238" s="49"/>
      <c r="F27238" s="47"/>
      <c r="G27238" s="47"/>
    </row>
    <row r="27239" spans="1:7" s="51" customFormat="1" x14ac:dyDescent="0.25">
      <c r="A27239" s="48"/>
      <c r="B27239" s="50"/>
      <c r="C27239" s="50"/>
      <c r="E27239" s="49"/>
      <c r="F27239" s="47"/>
      <c r="G27239" s="47"/>
    </row>
    <row r="27240" spans="1:7" s="51" customFormat="1" x14ac:dyDescent="0.25">
      <c r="A27240" s="48"/>
      <c r="B27240" s="50"/>
      <c r="C27240" s="50"/>
      <c r="E27240" s="49"/>
      <c r="F27240" s="47"/>
      <c r="G27240" s="47"/>
    </row>
    <row r="27241" spans="1:7" s="51" customFormat="1" x14ac:dyDescent="0.25">
      <c r="A27241" s="48"/>
      <c r="B27241" s="50"/>
      <c r="C27241" s="50"/>
      <c r="E27241" s="49"/>
      <c r="F27241" s="47"/>
      <c r="G27241" s="47"/>
    </row>
    <row r="27242" spans="1:7" s="51" customFormat="1" x14ac:dyDescent="0.25">
      <c r="A27242" s="48"/>
      <c r="B27242" s="50"/>
      <c r="C27242" s="50"/>
      <c r="E27242" s="49"/>
      <c r="F27242" s="47"/>
      <c r="G27242" s="47"/>
    </row>
    <row r="27243" spans="1:7" s="51" customFormat="1" x14ac:dyDescent="0.25">
      <c r="A27243" s="48"/>
      <c r="B27243" s="50"/>
      <c r="C27243" s="50"/>
      <c r="E27243" s="49"/>
      <c r="F27243" s="47"/>
      <c r="G27243" s="47"/>
    </row>
    <row r="27244" spans="1:7" s="51" customFormat="1" x14ac:dyDescent="0.25">
      <c r="A27244" s="48"/>
      <c r="B27244" s="50"/>
      <c r="C27244" s="50"/>
      <c r="E27244" s="49"/>
      <c r="F27244" s="47"/>
      <c r="G27244" s="47"/>
    </row>
    <row r="27245" spans="1:7" s="51" customFormat="1" x14ac:dyDescent="0.25">
      <c r="A27245" s="48"/>
      <c r="B27245" s="50"/>
      <c r="C27245" s="50"/>
      <c r="E27245" s="49"/>
      <c r="F27245" s="47"/>
      <c r="G27245" s="47"/>
    </row>
    <row r="27246" spans="1:7" s="51" customFormat="1" x14ac:dyDescent="0.25">
      <c r="A27246" s="48"/>
      <c r="B27246" s="50"/>
      <c r="C27246" s="50"/>
      <c r="E27246" s="49"/>
      <c r="F27246" s="47"/>
      <c r="G27246" s="47"/>
    </row>
    <row r="27247" spans="1:7" s="51" customFormat="1" x14ac:dyDescent="0.25">
      <c r="A27247" s="48"/>
      <c r="B27247" s="50"/>
      <c r="C27247" s="50"/>
      <c r="E27247" s="49"/>
      <c r="F27247" s="47"/>
      <c r="G27247" s="47"/>
    </row>
    <row r="27248" spans="1:7" s="51" customFormat="1" x14ac:dyDescent="0.25">
      <c r="A27248" s="48"/>
      <c r="B27248" s="50"/>
      <c r="C27248" s="50"/>
      <c r="E27248" s="49"/>
      <c r="F27248" s="47"/>
      <c r="G27248" s="47"/>
    </row>
    <row r="27249" spans="1:7" s="51" customFormat="1" x14ac:dyDescent="0.25">
      <c r="A27249" s="48"/>
      <c r="B27249" s="50"/>
      <c r="C27249" s="50"/>
      <c r="E27249" s="49"/>
      <c r="F27249" s="47"/>
      <c r="G27249" s="47"/>
    </row>
    <row r="27250" spans="1:7" s="51" customFormat="1" x14ac:dyDescent="0.25">
      <c r="A27250" s="48"/>
      <c r="B27250" s="50"/>
      <c r="C27250" s="50"/>
      <c r="E27250" s="49"/>
      <c r="F27250" s="47"/>
      <c r="G27250" s="47"/>
    </row>
    <row r="27251" spans="1:7" s="51" customFormat="1" x14ac:dyDescent="0.25">
      <c r="A27251" s="48"/>
      <c r="B27251" s="50"/>
      <c r="C27251" s="50"/>
      <c r="E27251" s="49"/>
      <c r="F27251" s="47"/>
      <c r="G27251" s="47"/>
    </row>
    <row r="27252" spans="1:7" s="51" customFormat="1" x14ac:dyDescent="0.25">
      <c r="A27252" s="48"/>
      <c r="B27252" s="50"/>
      <c r="C27252" s="50"/>
      <c r="E27252" s="49"/>
      <c r="F27252" s="47"/>
      <c r="G27252" s="47"/>
    </row>
    <row r="27253" spans="1:7" s="51" customFormat="1" x14ac:dyDescent="0.25">
      <c r="A27253" s="48"/>
      <c r="B27253" s="50"/>
      <c r="C27253" s="50"/>
      <c r="E27253" s="49"/>
      <c r="F27253" s="47"/>
      <c r="G27253" s="47"/>
    </row>
    <row r="27254" spans="1:7" s="51" customFormat="1" x14ac:dyDescent="0.25">
      <c r="A27254" s="48"/>
      <c r="B27254" s="50"/>
      <c r="C27254" s="50"/>
      <c r="E27254" s="49"/>
      <c r="F27254" s="47"/>
      <c r="G27254" s="47"/>
    </row>
    <row r="27255" spans="1:7" s="51" customFormat="1" x14ac:dyDescent="0.25">
      <c r="A27255" s="48"/>
      <c r="B27255" s="50"/>
      <c r="C27255" s="50"/>
      <c r="E27255" s="49"/>
      <c r="F27255" s="47"/>
      <c r="G27255" s="47"/>
    </row>
    <row r="27256" spans="1:7" s="51" customFormat="1" x14ac:dyDescent="0.25">
      <c r="A27256" s="48"/>
      <c r="B27256" s="50"/>
      <c r="C27256" s="50"/>
      <c r="E27256" s="49"/>
      <c r="F27256" s="47"/>
      <c r="G27256" s="47"/>
    </row>
    <row r="27257" spans="1:7" s="51" customFormat="1" x14ac:dyDescent="0.25">
      <c r="A27257" s="48"/>
      <c r="B27257" s="50"/>
      <c r="C27257" s="50"/>
      <c r="E27257" s="49"/>
      <c r="F27257" s="47"/>
      <c r="G27257" s="47"/>
    </row>
    <row r="27258" spans="1:7" s="51" customFormat="1" x14ac:dyDescent="0.25">
      <c r="A27258" s="48"/>
      <c r="B27258" s="50"/>
      <c r="C27258" s="50"/>
      <c r="E27258" s="49"/>
      <c r="F27258" s="47"/>
      <c r="G27258" s="47"/>
    </row>
    <row r="27259" spans="1:7" s="51" customFormat="1" x14ac:dyDescent="0.25">
      <c r="A27259" s="48"/>
      <c r="B27259" s="50"/>
      <c r="C27259" s="50"/>
      <c r="E27259" s="49"/>
      <c r="F27259" s="47"/>
      <c r="G27259" s="47"/>
    </row>
    <row r="27260" spans="1:7" s="51" customFormat="1" x14ac:dyDescent="0.25">
      <c r="A27260" s="48"/>
      <c r="B27260" s="50"/>
      <c r="C27260" s="50"/>
      <c r="E27260" s="49"/>
      <c r="F27260" s="47"/>
      <c r="G27260" s="47"/>
    </row>
    <row r="27261" spans="1:7" s="51" customFormat="1" x14ac:dyDescent="0.25">
      <c r="A27261" s="48"/>
      <c r="B27261" s="50"/>
      <c r="C27261" s="50"/>
      <c r="E27261" s="49"/>
      <c r="F27261" s="47"/>
      <c r="G27261" s="47"/>
    </row>
    <row r="27262" spans="1:7" s="51" customFormat="1" x14ac:dyDescent="0.25">
      <c r="A27262" s="48"/>
      <c r="B27262" s="50"/>
      <c r="C27262" s="50"/>
      <c r="E27262" s="49"/>
      <c r="F27262" s="47"/>
      <c r="G27262" s="47"/>
    </row>
    <row r="27263" spans="1:7" s="51" customFormat="1" x14ac:dyDescent="0.25">
      <c r="A27263" s="48"/>
      <c r="B27263" s="50"/>
      <c r="C27263" s="50"/>
      <c r="E27263" s="49"/>
      <c r="F27263" s="47"/>
      <c r="G27263" s="47"/>
    </row>
    <row r="27264" spans="1:7" s="51" customFormat="1" x14ac:dyDescent="0.25">
      <c r="A27264" s="48"/>
      <c r="B27264" s="50"/>
      <c r="C27264" s="50"/>
      <c r="E27264" s="49"/>
      <c r="F27264" s="47"/>
      <c r="G27264" s="47"/>
    </row>
    <row r="27265" spans="1:7" s="51" customFormat="1" x14ac:dyDescent="0.25">
      <c r="A27265" s="48"/>
      <c r="B27265" s="50"/>
      <c r="C27265" s="50"/>
      <c r="E27265" s="49"/>
      <c r="F27265" s="47"/>
      <c r="G27265" s="47"/>
    </row>
    <row r="27266" spans="1:7" s="51" customFormat="1" x14ac:dyDescent="0.25">
      <c r="A27266" s="48"/>
      <c r="B27266" s="50"/>
      <c r="C27266" s="50"/>
      <c r="E27266" s="49"/>
      <c r="F27266" s="47"/>
      <c r="G27266" s="47"/>
    </row>
    <row r="27267" spans="1:7" s="51" customFormat="1" x14ac:dyDescent="0.25">
      <c r="A27267" s="48"/>
      <c r="B27267" s="50"/>
      <c r="C27267" s="50"/>
      <c r="E27267" s="49"/>
      <c r="F27267" s="47"/>
      <c r="G27267" s="47"/>
    </row>
    <row r="27268" spans="1:7" s="51" customFormat="1" x14ac:dyDescent="0.25">
      <c r="A27268" s="48"/>
      <c r="B27268" s="50"/>
      <c r="C27268" s="50"/>
      <c r="E27268" s="49"/>
      <c r="F27268" s="47"/>
      <c r="G27268" s="47"/>
    </row>
    <row r="27269" spans="1:7" s="51" customFormat="1" x14ac:dyDescent="0.25">
      <c r="A27269" s="48"/>
      <c r="B27269" s="50"/>
      <c r="C27269" s="50"/>
      <c r="E27269" s="49"/>
      <c r="F27269" s="47"/>
      <c r="G27269" s="47"/>
    </row>
    <row r="27270" spans="1:7" s="51" customFormat="1" x14ac:dyDescent="0.25">
      <c r="A27270" s="48"/>
      <c r="B27270" s="50"/>
      <c r="C27270" s="50"/>
      <c r="E27270" s="49"/>
      <c r="F27270" s="47"/>
      <c r="G27270" s="47"/>
    </row>
    <row r="27271" spans="1:7" s="51" customFormat="1" x14ac:dyDescent="0.25">
      <c r="A27271" s="48"/>
      <c r="B27271" s="50"/>
      <c r="C27271" s="50"/>
      <c r="E27271" s="49"/>
      <c r="F27271" s="47"/>
      <c r="G27271" s="47"/>
    </row>
    <row r="27272" spans="1:7" s="51" customFormat="1" x14ac:dyDescent="0.25">
      <c r="A27272" s="48"/>
      <c r="B27272" s="50"/>
      <c r="C27272" s="50"/>
      <c r="E27272" s="49"/>
      <c r="F27272" s="47"/>
      <c r="G27272" s="47"/>
    </row>
    <row r="27273" spans="1:7" s="51" customFormat="1" x14ac:dyDescent="0.25">
      <c r="A27273" s="48"/>
      <c r="B27273" s="50"/>
      <c r="C27273" s="50"/>
      <c r="E27273" s="49"/>
      <c r="F27273" s="47"/>
      <c r="G27273" s="47"/>
    </row>
    <row r="27274" spans="1:7" s="51" customFormat="1" x14ac:dyDescent="0.25">
      <c r="A27274" s="48"/>
      <c r="B27274" s="50"/>
      <c r="C27274" s="50"/>
      <c r="E27274" s="49"/>
      <c r="F27274" s="47"/>
      <c r="G27274" s="47"/>
    </row>
    <row r="27275" spans="1:7" s="51" customFormat="1" x14ac:dyDescent="0.25">
      <c r="A27275" s="48"/>
      <c r="B27275" s="50"/>
      <c r="C27275" s="50"/>
      <c r="E27275" s="49"/>
      <c r="F27275" s="47"/>
      <c r="G27275" s="47"/>
    </row>
    <row r="27276" spans="1:7" s="51" customFormat="1" x14ac:dyDescent="0.25">
      <c r="A27276" s="48"/>
      <c r="B27276" s="50"/>
      <c r="C27276" s="50"/>
      <c r="E27276" s="49"/>
      <c r="F27276" s="47"/>
      <c r="G27276" s="47"/>
    </row>
    <row r="27277" spans="1:7" s="51" customFormat="1" x14ac:dyDescent="0.25">
      <c r="A27277" s="48"/>
      <c r="B27277" s="50"/>
      <c r="C27277" s="50"/>
      <c r="E27277" s="49"/>
      <c r="F27277" s="47"/>
      <c r="G27277" s="47"/>
    </row>
    <row r="27278" spans="1:7" s="51" customFormat="1" x14ac:dyDescent="0.25">
      <c r="A27278" s="48"/>
      <c r="B27278" s="50"/>
      <c r="C27278" s="50"/>
      <c r="E27278" s="49"/>
      <c r="F27278" s="47"/>
      <c r="G27278" s="47"/>
    </row>
    <row r="27279" spans="1:7" s="51" customFormat="1" x14ac:dyDescent="0.25">
      <c r="A27279" s="48"/>
      <c r="B27279" s="50"/>
      <c r="C27279" s="50"/>
      <c r="E27279" s="49"/>
      <c r="F27279" s="47"/>
      <c r="G27279" s="47"/>
    </row>
    <row r="27280" spans="1:7" s="51" customFormat="1" x14ac:dyDescent="0.25">
      <c r="A27280" s="48"/>
      <c r="B27280" s="50"/>
      <c r="C27280" s="50"/>
      <c r="E27280" s="49"/>
      <c r="F27280" s="47"/>
      <c r="G27280" s="47"/>
    </row>
    <row r="27281" spans="1:7" s="51" customFormat="1" x14ac:dyDescent="0.25">
      <c r="A27281" s="48"/>
      <c r="B27281" s="50"/>
      <c r="C27281" s="50"/>
      <c r="E27281" s="49"/>
      <c r="F27281" s="47"/>
      <c r="G27281" s="47"/>
    </row>
    <row r="27282" spans="1:7" s="51" customFormat="1" x14ac:dyDescent="0.25">
      <c r="A27282" s="48"/>
      <c r="B27282" s="50"/>
      <c r="C27282" s="50"/>
      <c r="E27282" s="49"/>
      <c r="F27282" s="47"/>
      <c r="G27282" s="47"/>
    </row>
    <row r="27283" spans="1:7" s="51" customFormat="1" x14ac:dyDescent="0.25">
      <c r="A27283" s="48"/>
      <c r="B27283" s="50"/>
      <c r="C27283" s="50"/>
      <c r="E27283" s="49"/>
      <c r="F27283" s="47"/>
      <c r="G27283" s="47"/>
    </row>
    <row r="27284" spans="1:7" s="51" customFormat="1" x14ac:dyDescent="0.25">
      <c r="A27284" s="48"/>
      <c r="B27284" s="50"/>
      <c r="C27284" s="50"/>
      <c r="E27284" s="49"/>
      <c r="F27284" s="47"/>
      <c r="G27284" s="47"/>
    </row>
    <row r="27285" spans="1:7" s="51" customFormat="1" x14ac:dyDescent="0.25">
      <c r="A27285" s="48"/>
      <c r="B27285" s="50"/>
      <c r="C27285" s="50"/>
      <c r="E27285" s="49"/>
      <c r="F27285" s="47"/>
      <c r="G27285" s="47"/>
    </row>
    <row r="27286" spans="1:7" s="51" customFormat="1" x14ac:dyDescent="0.25">
      <c r="A27286" s="48"/>
      <c r="B27286" s="50"/>
      <c r="C27286" s="50"/>
      <c r="E27286" s="49"/>
      <c r="F27286" s="47"/>
      <c r="G27286" s="47"/>
    </row>
    <row r="27287" spans="1:7" s="51" customFormat="1" x14ac:dyDescent="0.25">
      <c r="A27287" s="48"/>
      <c r="B27287" s="50"/>
      <c r="C27287" s="50"/>
      <c r="E27287" s="49"/>
      <c r="F27287" s="47"/>
      <c r="G27287" s="47"/>
    </row>
    <row r="27288" spans="1:7" s="51" customFormat="1" x14ac:dyDescent="0.25">
      <c r="A27288" s="48"/>
      <c r="B27288" s="50"/>
      <c r="C27288" s="50"/>
      <c r="E27288" s="49"/>
      <c r="F27288" s="47"/>
      <c r="G27288" s="47"/>
    </row>
    <row r="27289" spans="1:7" s="51" customFormat="1" x14ac:dyDescent="0.25">
      <c r="A27289" s="48"/>
      <c r="B27289" s="50"/>
      <c r="C27289" s="50"/>
      <c r="E27289" s="49"/>
      <c r="F27289" s="47"/>
      <c r="G27289" s="47"/>
    </row>
    <row r="27290" spans="1:7" s="51" customFormat="1" x14ac:dyDescent="0.25">
      <c r="A27290" s="48"/>
      <c r="B27290" s="50"/>
      <c r="C27290" s="50"/>
      <c r="E27290" s="49"/>
      <c r="F27290" s="47"/>
      <c r="G27290" s="47"/>
    </row>
    <row r="27291" spans="1:7" s="51" customFormat="1" x14ac:dyDescent="0.25">
      <c r="A27291" s="48"/>
      <c r="B27291" s="50"/>
      <c r="C27291" s="50"/>
      <c r="E27291" s="49"/>
      <c r="F27291" s="47"/>
      <c r="G27291" s="47"/>
    </row>
    <row r="27292" spans="1:7" s="51" customFormat="1" x14ac:dyDescent="0.25">
      <c r="A27292" s="48"/>
      <c r="B27292" s="50"/>
      <c r="C27292" s="50"/>
      <c r="E27292" s="49"/>
      <c r="F27292" s="47"/>
      <c r="G27292" s="47"/>
    </row>
    <row r="27293" spans="1:7" s="51" customFormat="1" x14ac:dyDescent="0.25">
      <c r="A27293" s="48"/>
      <c r="B27293" s="50"/>
      <c r="C27293" s="50"/>
      <c r="E27293" s="49"/>
      <c r="F27293" s="47"/>
      <c r="G27293" s="47"/>
    </row>
    <row r="27294" spans="1:7" s="51" customFormat="1" x14ac:dyDescent="0.25">
      <c r="A27294" s="48"/>
      <c r="B27294" s="50"/>
      <c r="C27294" s="50"/>
      <c r="E27294" s="49"/>
      <c r="F27294" s="47"/>
      <c r="G27294" s="47"/>
    </row>
    <row r="27295" spans="1:7" s="51" customFormat="1" x14ac:dyDescent="0.25">
      <c r="A27295" s="48"/>
      <c r="B27295" s="50"/>
      <c r="C27295" s="50"/>
      <c r="E27295" s="49"/>
      <c r="F27295" s="47"/>
      <c r="G27295" s="47"/>
    </row>
    <row r="27296" spans="1:7" s="51" customFormat="1" x14ac:dyDescent="0.25">
      <c r="A27296" s="48"/>
      <c r="B27296" s="50"/>
      <c r="C27296" s="50"/>
      <c r="E27296" s="49"/>
      <c r="F27296" s="47"/>
      <c r="G27296" s="47"/>
    </row>
    <row r="27297" spans="1:7" s="51" customFormat="1" x14ac:dyDescent="0.25">
      <c r="A27297" s="48"/>
      <c r="B27297" s="50"/>
      <c r="C27297" s="50"/>
      <c r="E27297" s="49"/>
      <c r="F27297" s="47"/>
      <c r="G27297" s="47"/>
    </row>
    <row r="27298" spans="1:7" s="51" customFormat="1" x14ac:dyDescent="0.25">
      <c r="A27298" s="48"/>
      <c r="B27298" s="50"/>
      <c r="C27298" s="50"/>
      <c r="E27298" s="49"/>
      <c r="F27298" s="47"/>
      <c r="G27298" s="47"/>
    </row>
    <row r="27299" spans="1:7" s="51" customFormat="1" x14ac:dyDescent="0.25">
      <c r="A27299" s="48"/>
      <c r="B27299" s="50"/>
      <c r="C27299" s="50"/>
      <c r="E27299" s="49"/>
      <c r="F27299" s="47"/>
      <c r="G27299" s="47"/>
    </row>
    <row r="27300" spans="1:7" s="51" customFormat="1" x14ac:dyDescent="0.25">
      <c r="A27300" s="48"/>
      <c r="B27300" s="50"/>
      <c r="C27300" s="50"/>
      <c r="E27300" s="49"/>
      <c r="F27300" s="47"/>
      <c r="G27300" s="47"/>
    </row>
    <row r="27301" spans="1:7" s="51" customFormat="1" x14ac:dyDescent="0.25">
      <c r="A27301" s="48"/>
      <c r="B27301" s="50"/>
      <c r="C27301" s="50"/>
      <c r="E27301" s="49"/>
      <c r="F27301" s="47"/>
      <c r="G27301" s="47"/>
    </row>
    <row r="27302" spans="1:7" s="51" customFormat="1" x14ac:dyDescent="0.25">
      <c r="A27302" s="48"/>
      <c r="B27302" s="50"/>
      <c r="C27302" s="50"/>
      <c r="E27302" s="49"/>
      <c r="F27302" s="47"/>
      <c r="G27302" s="47"/>
    </row>
    <row r="27303" spans="1:7" s="51" customFormat="1" x14ac:dyDescent="0.25">
      <c r="A27303" s="48"/>
      <c r="B27303" s="50"/>
      <c r="C27303" s="50"/>
      <c r="E27303" s="49"/>
      <c r="F27303" s="47"/>
      <c r="G27303" s="47"/>
    </row>
    <row r="27304" spans="1:7" s="51" customFormat="1" x14ac:dyDescent="0.25">
      <c r="A27304" s="48"/>
      <c r="B27304" s="50"/>
      <c r="C27304" s="50"/>
      <c r="E27304" s="49"/>
      <c r="F27304" s="47"/>
      <c r="G27304" s="47"/>
    </row>
    <row r="27305" spans="1:7" s="51" customFormat="1" x14ac:dyDescent="0.25">
      <c r="A27305" s="48"/>
      <c r="B27305" s="50"/>
      <c r="C27305" s="50"/>
      <c r="E27305" s="49"/>
      <c r="F27305" s="47"/>
      <c r="G27305" s="47"/>
    </row>
    <row r="27306" spans="1:7" s="51" customFormat="1" x14ac:dyDescent="0.25">
      <c r="A27306" s="48"/>
      <c r="B27306" s="50"/>
      <c r="C27306" s="50"/>
      <c r="E27306" s="49"/>
      <c r="F27306" s="47"/>
      <c r="G27306" s="47"/>
    </row>
    <row r="27307" spans="1:7" s="51" customFormat="1" x14ac:dyDescent="0.25">
      <c r="A27307" s="48"/>
      <c r="B27307" s="50"/>
      <c r="C27307" s="50"/>
      <c r="E27307" s="49"/>
      <c r="F27307" s="47"/>
      <c r="G27307" s="47"/>
    </row>
    <row r="27308" spans="1:7" s="51" customFormat="1" x14ac:dyDescent="0.25">
      <c r="A27308" s="48"/>
      <c r="B27308" s="50"/>
      <c r="C27308" s="50"/>
      <c r="E27308" s="49"/>
      <c r="F27308" s="47"/>
      <c r="G27308" s="47"/>
    </row>
    <row r="27309" spans="1:7" s="51" customFormat="1" x14ac:dyDescent="0.25">
      <c r="A27309" s="48"/>
      <c r="B27309" s="50"/>
      <c r="C27309" s="50"/>
      <c r="E27309" s="49"/>
      <c r="F27309" s="47"/>
      <c r="G27309" s="47"/>
    </row>
    <row r="27310" spans="1:7" s="51" customFormat="1" x14ac:dyDescent="0.25">
      <c r="A27310" s="48"/>
      <c r="B27310" s="50"/>
      <c r="C27310" s="50"/>
      <c r="E27310" s="49"/>
      <c r="F27310" s="47"/>
      <c r="G27310" s="47"/>
    </row>
    <row r="27311" spans="1:7" s="51" customFormat="1" x14ac:dyDescent="0.25">
      <c r="A27311" s="48"/>
      <c r="B27311" s="50"/>
      <c r="C27311" s="50"/>
      <c r="E27311" s="49"/>
      <c r="F27311" s="47"/>
      <c r="G27311" s="47"/>
    </row>
    <row r="27312" spans="1:7" s="51" customFormat="1" x14ac:dyDescent="0.25">
      <c r="A27312" s="48"/>
      <c r="B27312" s="50"/>
      <c r="C27312" s="50"/>
      <c r="E27312" s="49"/>
      <c r="F27312" s="47"/>
      <c r="G27312" s="47"/>
    </row>
    <row r="27313" spans="1:7" s="51" customFormat="1" x14ac:dyDescent="0.25">
      <c r="A27313" s="48"/>
      <c r="B27313" s="50"/>
      <c r="C27313" s="50"/>
      <c r="E27313" s="49"/>
      <c r="F27313" s="47"/>
      <c r="G27313" s="47"/>
    </row>
    <row r="27314" spans="1:7" s="51" customFormat="1" x14ac:dyDescent="0.25">
      <c r="A27314" s="48"/>
      <c r="B27314" s="50"/>
      <c r="C27314" s="50"/>
      <c r="E27314" s="49"/>
      <c r="F27314" s="47"/>
      <c r="G27314" s="47"/>
    </row>
    <row r="27315" spans="1:7" s="51" customFormat="1" x14ac:dyDescent="0.25">
      <c r="A27315" s="48"/>
      <c r="B27315" s="50"/>
      <c r="C27315" s="50"/>
      <c r="E27315" s="49"/>
      <c r="F27315" s="47"/>
      <c r="G27315" s="47"/>
    </row>
    <row r="27316" spans="1:7" s="51" customFormat="1" x14ac:dyDescent="0.25">
      <c r="A27316" s="48"/>
      <c r="B27316" s="50"/>
      <c r="C27316" s="50"/>
      <c r="E27316" s="49"/>
      <c r="F27316" s="47"/>
      <c r="G27316" s="47"/>
    </row>
    <row r="27317" spans="1:7" s="51" customFormat="1" x14ac:dyDescent="0.25">
      <c r="A27317" s="48"/>
      <c r="B27317" s="50"/>
      <c r="C27317" s="50"/>
      <c r="E27317" s="49"/>
      <c r="F27317" s="47"/>
      <c r="G27317" s="47"/>
    </row>
    <row r="27318" spans="1:7" s="51" customFormat="1" x14ac:dyDescent="0.25">
      <c r="A27318" s="48"/>
      <c r="B27318" s="50"/>
      <c r="C27318" s="50"/>
      <c r="E27318" s="49"/>
      <c r="F27318" s="47"/>
      <c r="G27318" s="47"/>
    </row>
    <row r="27319" spans="1:7" s="51" customFormat="1" x14ac:dyDescent="0.25">
      <c r="A27319" s="48"/>
      <c r="B27319" s="50"/>
      <c r="C27319" s="50"/>
      <c r="E27319" s="49"/>
      <c r="F27319" s="47"/>
      <c r="G27319" s="47"/>
    </row>
    <row r="27320" spans="1:7" s="51" customFormat="1" x14ac:dyDescent="0.25">
      <c r="A27320" s="48"/>
      <c r="B27320" s="50"/>
      <c r="C27320" s="50"/>
      <c r="E27320" s="49"/>
      <c r="F27320" s="47"/>
      <c r="G27320" s="47"/>
    </row>
    <row r="27321" spans="1:7" s="51" customFormat="1" x14ac:dyDescent="0.25">
      <c r="A27321" s="48"/>
      <c r="B27321" s="50"/>
      <c r="C27321" s="50"/>
      <c r="E27321" s="49"/>
      <c r="F27321" s="47"/>
      <c r="G27321" s="47"/>
    </row>
    <row r="27322" spans="1:7" s="51" customFormat="1" x14ac:dyDescent="0.25">
      <c r="A27322" s="48"/>
      <c r="B27322" s="50"/>
      <c r="C27322" s="50"/>
      <c r="E27322" s="49"/>
      <c r="F27322" s="47"/>
      <c r="G27322" s="47"/>
    </row>
    <row r="27323" spans="1:7" s="51" customFormat="1" x14ac:dyDescent="0.25">
      <c r="A27323" s="48"/>
      <c r="B27323" s="50"/>
      <c r="C27323" s="50"/>
      <c r="E27323" s="49"/>
      <c r="F27323" s="47"/>
      <c r="G27323" s="47"/>
    </row>
    <row r="27324" spans="1:7" s="51" customFormat="1" x14ac:dyDescent="0.25">
      <c r="A27324" s="48"/>
      <c r="B27324" s="50"/>
      <c r="C27324" s="50"/>
      <c r="E27324" s="49"/>
      <c r="F27324" s="47"/>
      <c r="G27324" s="47"/>
    </row>
    <row r="27325" spans="1:7" s="51" customFormat="1" x14ac:dyDescent="0.25">
      <c r="A27325" s="48"/>
      <c r="B27325" s="50"/>
      <c r="C27325" s="50"/>
      <c r="E27325" s="49"/>
      <c r="F27325" s="47"/>
      <c r="G27325" s="47"/>
    </row>
    <row r="27326" spans="1:7" s="51" customFormat="1" x14ac:dyDescent="0.25">
      <c r="A27326" s="48"/>
      <c r="B27326" s="50"/>
      <c r="C27326" s="50"/>
      <c r="E27326" s="49"/>
      <c r="F27326" s="47"/>
      <c r="G27326" s="47"/>
    </row>
    <row r="27327" spans="1:7" s="51" customFormat="1" x14ac:dyDescent="0.25">
      <c r="A27327" s="48"/>
      <c r="B27327" s="50"/>
      <c r="C27327" s="50"/>
      <c r="E27327" s="49"/>
      <c r="F27327" s="47"/>
      <c r="G27327" s="47"/>
    </row>
    <row r="27328" spans="1:7" s="51" customFormat="1" x14ac:dyDescent="0.25">
      <c r="A27328" s="48"/>
      <c r="B27328" s="50"/>
      <c r="C27328" s="50"/>
      <c r="E27328" s="49"/>
      <c r="F27328" s="47"/>
      <c r="G27328" s="47"/>
    </row>
    <row r="27329" spans="1:7" s="51" customFormat="1" x14ac:dyDescent="0.25">
      <c r="A27329" s="48"/>
      <c r="B27329" s="50"/>
      <c r="C27329" s="50"/>
      <c r="E27329" s="49"/>
      <c r="F27329" s="47"/>
      <c r="G27329" s="47"/>
    </row>
    <row r="27330" spans="1:7" s="51" customFormat="1" x14ac:dyDescent="0.25">
      <c r="A27330" s="48"/>
      <c r="B27330" s="50"/>
      <c r="C27330" s="50"/>
      <c r="E27330" s="49"/>
      <c r="F27330" s="47"/>
      <c r="G27330" s="47"/>
    </row>
    <row r="27331" spans="1:7" s="51" customFormat="1" x14ac:dyDescent="0.25">
      <c r="A27331" s="48"/>
      <c r="B27331" s="50"/>
      <c r="C27331" s="50"/>
      <c r="E27331" s="49"/>
      <c r="F27331" s="47"/>
      <c r="G27331" s="47"/>
    </row>
    <row r="27332" spans="1:7" s="51" customFormat="1" x14ac:dyDescent="0.25">
      <c r="A27332" s="48"/>
      <c r="B27332" s="50"/>
      <c r="C27332" s="50"/>
      <c r="E27332" s="49"/>
      <c r="F27332" s="47"/>
      <c r="G27332" s="47"/>
    </row>
    <row r="27333" spans="1:7" s="51" customFormat="1" x14ac:dyDescent="0.25">
      <c r="A27333" s="48"/>
      <c r="B27333" s="50"/>
      <c r="C27333" s="50"/>
      <c r="E27333" s="49"/>
      <c r="F27333" s="47"/>
      <c r="G27333" s="47"/>
    </row>
    <row r="27334" spans="1:7" s="51" customFormat="1" x14ac:dyDescent="0.25">
      <c r="A27334" s="48"/>
      <c r="B27334" s="50"/>
      <c r="C27334" s="50"/>
      <c r="E27334" s="49"/>
      <c r="F27334" s="47"/>
      <c r="G27334" s="47"/>
    </row>
    <row r="27335" spans="1:7" s="51" customFormat="1" x14ac:dyDescent="0.25">
      <c r="A27335" s="48"/>
      <c r="B27335" s="50"/>
      <c r="C27335" s="50"/>
      <c r="E27335" s="49"/>
      <c r="F27335" s="47"/>
      <c r="G27335" s="47"/>
    </row>
    <row r="27336" spans="1:7" s="51" customFormat="1" x14ac:dyDescent="0.25">
      <c r="A27336" s="48"/>
      <c r="B27336" s="50"/>
      <c r="C27336" s="50"/>
      <c r="E27336" s="49"/>
      <c r="F27336" s="47"/>
      <c r="G27336" s="47"/>
    </row>
    <row r="27337" spans="1:7" s="51" customFormat="1" x14ac:dyDescent="0.25">
      <c r="A27337" s="48"/>
      <c r="B27337" s="50"/>
      <c r="C27337" s="50"/>
      <c r="E27337" s="49"/>
      <c r="F27337" s="47"/>
      <c r="G27337" s="47"/>
    </row>
    <row r="27338" spans="1:7" s="51" customFormat="1" x14ac:dyDescent="0.25">
      <c r="A27338" s="48"/>
      <c r="B27338" s="50"/>
      <c r="C27338" s="50"/>
      <c r="E27338" s="49"/>
      <c r="F27338" s="47"/>
      <c r="G27338" s="47"/>
    </row>
    <row r="27339" spans="1:7" s="51" customFormat="1" x14ac:dyDescent="0.25">
      <c r="A27339" s="48"/>
      <c r="B27339" s="50"/>
      <c r="C27339" s="50"/>
      <c r="E27339" s="49"/>
      <c r="F27339" s="47"/>
      <c r="G27339" s="47"/>
    </row>
    <row r="27340" spans="1:7" s="51" customFormat="1" x14ac:dyDescent="0.25">
      <c r="A27340" s="48"/>
      <c r="B27340" s="50"/>
      <c r="C27340" s="50"/>
      <c r="E27340" s="49"/>
      <c r="F27340" s="47"/>
      <c r="G27340" s="47"/>
    </row>
    <row r="27341" spans="1:7" s="51" customFormat="1" x14ac:dyDescent="0.25">
      <c r="A27341" s="48"/>
      <c r="B27341" s="50"/>
      <c r="C27341" s="50"/>
      <c r="E27341" s="49"/>
      <c r="F27341" s="47"/>
      <c r="G27341" s="47"/>
    </row>
    <row r="27342" spans="1:7" s="51" customFormat="1" x14ac:dyDescent="0.25">
      <c r="A27342" s="48"/>
      <c r="B27342" s="50"/>
      <c r="C27342" s="50"/>
      <c r="E27342" s="49"/>
      <c r="F27342" s="47"/>
      <c r="G27342" s="47"/>
    </row>
    <row r="27343" spans="1:7" s="51" customFormat="1" x14ac:dyDescent="0.25">
      <c r="A27343" s="48"/>
      <c r="B27343" s="50"/>
      <c r="C27343" s="50"/>
      <c r="E27343" s="49"/>
      <c r="F27343" s="47"/>
      <c r="G27343" s="47"/>
    </row>
    <row r="27344" spans="1:7" s="51" customFormat="1" x14ac:dyDescent="0.25">
      <c r="A27344" s="48"/>
      <c r="B27344" s="50"/>
      <c r="C27344" s="50"/>
      <c r="E27344" s="49"/>
      <c r="F27344" s="47"/>
      <c r="G27344" s="47"/>
    </row>
    <row r="27345" spans="1:7" s="51" customFormat="1" x14ac:dyDescent="0.25">
      <c r="A27345" s="48"/>
      <c r="B27345" s="50"/>
      <c r="C27345" s="50"/>
      <c r="E27345" s="49"/>
      <c r="F27345" s="47"/>
      <c r="G27345" s="47"/>
    </row>
    <row r="27346" spans="1:7" s="51" customFormat="1" x14ac:dyDescent="0.25">
      <c r="A27346" s="48"/>
      <c r="B27346" s="50"/>
      <c r="C27346" s="50"/>
      <c r="E27346" s="49"/>
      <c r="F27346" s="47"/>
      <c r="G27346" s="47"/>
    </row>
    <row r="27347" spans="1:7" s="51" customFormat="1" x14ac:dyDescent="0.25">
      <c r="A27347" s="48"/>
      <c r="B27347" s="50"/>
      <c r="C27347" s="50"/>
      <c r="E27347" s="49"/>
      <c r="F27347" s="47"/>
      <c r="G27347" s="47"/>
    </row>
    <row r="27348" spans="1:7" s="51" customFormat="1" x14ac:dyDescent="0.25">
      <c r="A27348" s="48"/>
      <c r="B27348" s="50"/>
      <c r="C27348" s="50"/>
      <c r="E27348" s="49"/>
      <c r="F27348" s="47"/>
      <c r="G27348" s="47"/>
    </row>
    <row r="27349" spans="1:7" s="51" customFormat="1" x14ac:dyDescent="0.25">
      <c r="A27349" s="48"/>
      <c r="B27349" s="50"/>
      <c r="C27349" s="50"/>
      <c r="E27349" s="49"/>
      <c r="F27349" s="47"/>
      <c r="G27349" s="47"/>
    </row>
    <row r="27350" spans="1:7" s="51" customFormat="1" x14ac:dyDescent="0.25">
      <c r="A27350" s="48"/>
      <c r="B27350" s="50"/>
      <c r="C27350" s="50"/>
      <c r="E27350" s="49"/>
      <c r="F27350" s="47"/>
      <c r="G27350" s="47"/>
    </row>
    <row r="27351" spans="1:7" s="51" customFormat="1" x14ac:dyDescent="0.25">
      <c r="A27351" s="48"/>
      <c r="B27351" s="50"/>
      <c r="C27351" s="50"/>
      <c r="E27351" s="49"/>
      <c r="F27351" s="47"/>
      <c r="G27351" s="47"/>
    </row>
    <row r="27352" spans="1:7" s="51" customFormat="1" x14ac:dyDescent="0.25">
      <c r="A27352" s="48"/>
      <c r="B27352" s="50"/>
      <c r="C27352" s="50"/>
      <c r="E27352" s="49"/>
      <c r="F27352" s="47"/>
      <c r="G27352" s="47"/>
    </row>
    <row r="27353" spans="1:7" s="51" customFormat="1" x14ac:dyDescent="0.25">
      <c r="A27353" s="48"/>
      <c r="B27353" s="50"/>
      <c r="C27353" s="50"/>
      <c r="E27353" s="49"/>
      <c r="F27353" s="47"/>
      <c r="G27353" s="47"/>
    </row>
    <row r="27354" spans="1:7" s="51" customFormat="1" x14ac:dyDescent="0.25">
      <c r="A27354" s="48"/>
      <c r="B27354" s="50"/>
      <c r="C27354" s="50"/>
      <c r="E27354" s="49"/>
      <c r="F27354" s="47"/>
      <c r="G27354" s="47"/>
    </row>
    <row r="27355" spans="1:7" s="51" customFormat="1" x14ac:dyDescent="0.25">
      <c r="A27355" s="48"/>
      <c r="B27355" s="50"/>
      <c r="C27355" s="50"/>
      <c r="E27355" s="49"/>
      <c r="F27355" s="47"/>
      <c r="G27355" s="47"/>
    </row>
    <row r="27356" spans="1:7" s="51" customFormat="1" x14ac:dyDescent="0.25">
      <c r="A27356" s="48"/>
      <c r="B27356" s="50"/>
      <c r="C27356" s="50"/>
      <c r="E27356" s="49"/>
      <c r="F27356" s="47"/>
      <c r="G27356" s="47"/>
    </row>
    <row r="27357" spans="1:7" s="51" customFormat="1" x14ac:dyDescent="0.25">
      <c r="A27357" s="48"/>
      <c r="B27357" s="50"/>
      <c r="C27357" s="50"/>
      <c r="E27357" s="49"/>
      <c r="F27357" s="47"/>
      <c r="G27357" s="47"/>
    </row>
    <row r="27358" spans="1:7" s="51" customFormat="1" x14ac:dyDescent="0.25">
      <c r="A27358" s="48"/>
      <c r="B27358" s="50"/>
      <c r="C27358" s="50"/>
      <c r="E27358" s="49"/>
      <c r="F27358" s="47"/>
      <c r="G27358" s="47"/>
    </row>
    <row r="27359" spans="1:7" s="51" customFormat="1" x14ac:dyDescent="0.25">
      <c r="A27359" s="48"/>
      <c r="B27359" s="50"/>
      <c r="C27359" s="50"/>
      <c r="E27359" s="49"/>
      <c r="F27359" s="47"/>
      <c r="G27359" s="47"/>
    </row>
    <row r="27360" spans="1:7" s="51" customFormat="1" x14ac:dyDescent="0.25">
      <c r="A27360" s="48"/>
      <c r="B27360" s="50"/>
      <c r="C27360" s="50"/>
      <c r="E27360" s="49"/>
      <c r="F27360" s="47"/>
      <c r="G27360" s="47"/>
    </row>
    <row r="27361" spans="1:7" s="51" customFormat="1" x14ac:dyDescent="0.25">
      <c r="A27361" s="48"/>
      <c r="B27361" s="50"/>
      <c r="C27361" s="50"/>
      <c r="E27361" s="49"/>
      <c r="F27361" s="47"/>
      <c r="G27361" s="47"/>
    </row>
    <row r="27362" spans="1:7" s="51" customFormat="1" x14ac:dyDescent="0.25">
      <c r="A27362" s="48"/>
      <c r="B27362" s="50"/>
      <c r="C27362" s="50"/>
      <c r="E27362" s="49"/>
      <c r="F27362" s="47"/>
      <c r="G27362" s="47"/>
    </row>
    <row r="27363" spans="1:7" s="51" customFormat="1" x14ac:dyDescent="0.25">
      <c r="A27363" s="48"/>
      <c r="B27363" s="50"/>
      <c r="C27363" s="50"/>
      <c r="E27363" s="49"/>
      <c r="F27363" s="47"/>
      <c r="G27363" s="47"/>
    </row>
    <row r="27364" spans="1:7" s="51" customFormat="1" x14ac:dyDescent="0.25">
      <c r="A27364" s="48"/>
      <c r="B27364" s="50"/>
      <c r="C27364" s="50"/>
      <c r="E27364" s="49"/>
      <c r="F27364" s="47"/>
      <c r="G27364" s="47"/>
    </row>
    <row r="27365" spans="1:7" s="51" customFormat="1" x14ac:dyDescent="0.25">
      <c r="A27365" s="48"/>
      <c r="B27365" s="50"/>
      <c r="C27365" s="50"/>
      <c r="E27365" s="49"/>
      <c r="F27365" s="47"/>
      <c r="G27365" s="47"/>
    </row>
    <row r="27366" spans="1:7" s="51" customFormat="1" x14ac:dyDescent="0.25">
      <c r="A27366" s="48"/>
      <c r="B27366" s="50"/>
      <c r="C27366" s="50"/>
      <c r="E27366" s="49"/>
      <c r="F27366" s="47"/>
      <c r="G27366" s="47"/>
    </row>
    <row r="27367" spans="1:7" s="51" customFormat="1" x14ac:dyDescent="0.25">
      <c r="A27367" s="48"/>
      <c r="B27367" s="50"/>
      <c r="C27367" s="50"/>
      <c r="E27367" s="49"/>
      <c r="F27367" s="47"/>
      <c r="G27367" s="47"/>
    </row>
    <row r="27368" spans="1:7" s="51" customFormat="1" x14ac:dyDescent="0.25">
      <c r="A27368" s="48"/>
      <c r="B27368" s="50"/>
      <c r="C27368" s="50"/>
      <c r="E27368" s="49"/>
      <c r="F27368" s="47"/>
      <c r="G27368" s="47"/>
    </row>
    <row r="27369" spans="1:7" s="51" customFormat="1" x14ac:dyDescent="0.25">
      <c r="A27369" s="48"/>
      <c r="B27369" s="50"/>
      <c r="C27369" s="50"/>
      <c r="E27369" s="49"/>
      <c r="F27369" s="47"/>
      <c r="G27369" s="47"/>
    </row>
    <row r="27370" spans="1:7" s="51" customFormat="1" x14ac:dyDescent="0.25">
      <c r="A27370" s="48"/>
      <c r="B27370" s="50"/>
      <c r="C27370" s="50"/>
      <c r="E27370" s="49"/>
      <c r="F27370" s="47"/>
      <c r="G27370" s="47"/>
    </row>
    <row r="27371" spans="1:7" s="51" customFormat="1" x14ac:dyDescent="0.25">
      <c r="A27371" s="48"/>
      <c r="B27371" s="50"/>
      <c r="C27371" s="50"/>
      <c r="E27371" s="49"/>
      <c r="F27371" s="47"/>
      <c r="G27371" s="47"/>
    </row>
    <row r="27372" spans="1:7" s="51" customFormat="1" x14ac:dyDescent="0.25">
      <c r="A27372" s="48"/>
      <c r="B27372" s="50"/>
      <c r="C27372" s="50"/>
      <c r="E27372" s="49"/>
      <c r="F27372" s="47"/>
      <c r="G27372" s="47"/>
    </row>
    <row r="27373" spans="1:7" s="51" customFormat="1" x14ac:dyDescent="0.25">
      <c r="A27373" s="48"/>
      <c r="B27373" s="50"/>
      <c r="C27373" s="50"/>
      <c r="E27373" s="49"/>
      <c r="F27373" s="47"/>
      <c r="G27373" s="47"/>
    </row>
    <row r="27374" spans="1:7" s="51" customFormat="1" x14ac:dyDescent="0.25">
      <c r="A27374" s="48"/>
      <c r="B27374" s="50"/>
      <c r="C27374" s="50"/>
      <c r="E27374" s="49"/>
      <c r="F27374" s="47"/>
      <c r="G27374" s="47"/>
    </row>
    <row r="27375" spans="1:7" s="51" customFormat="1" x14ac:dyDescent="0.25">
      <c r="A27375" s="48"/>
      <c r="B27375" s="50"/>
      <c r="C27375" s="50"/>
      <c r="E27375" s="49"/>
      <c r="F27375" s="47"/>
      <c r="G27375" s="47"/>
    </row>
    <row r="27376" spans="1:7" s="51" customFormat="1" x14ac:dyDescent="0.25">
      <c r="A27376" s="48"/>
      <c r="B27376" s="50"/>
      <c r="C27376" s="50"/>
      <c r="E27376" s="49"/>
      <c r="F27376" s="47"/>
      <c r="G27376" s="47"/>
    </row>
    <row r="27377" spans="1:7" s="51" customFormat="1" x14ac:dyDescent="0.25">
      <c r="A27377" s="48"/>
      <c r="B27377" s="50"/>
      <c r="C27377" s="50"/>
      <c r="E27377" s="49"/>
      <c r="F27377" s="47"/>
      <c r="G27377" s="47"/>
    </row>
    <row r="27378" spans="1:7" s="51" customFormat="1" x14ac:dyDescent="0.25">
      <c r="A27378" s="48"/>
      <c r="B27378" s="50"/>
      <c r="C27378" s="50"/>
      <c r="E27378" s="49"/>
      <c r="F27378" s="47"/>
      <c r="G27378" s="47"/>
    </row>
    <row r="27379" spans="1:7" s="51" customFormat="1" x14ac:dyDescent="0.25">
      <c r="A27379" s="48"/>
      <c r="B27379" s="50"/>
      <c r="C27379" s="50"/>
      <c r="E27379" s="49"/>
      <c r="F27379" s="47"/>
      <c r="G27379" s="47"/>
    </row>
    <row r="27380" spans="1:7" s="51" customFormat="1" x14ac:dyDescent="0.25">
      <c r="A27380" s="48"/>
      <c r="B27380" s="50"/>
      <c r="C27380" s="50"/>
      <c r="E27380" s="49"/>
      <c r="F27380" s="47"/>
      <c r="G27380" s="47"/>
    </row>
    <row r="27381" spans="1:7" s="51" customFormat="1" x14ac:dyDescent="0.25">
      <c r="A27381" s="48"/>
      <c r="B27381" s="50"/>
      <c r="C27381" s="50"/>
      <c r="E27381" s="49"/>
      <c r="F27381" s="47"/>
      <c r="G27381" s="47"/>
    </row>
    <row r="27382" spans="1:7" s="51" customFormat="1" x14ac:dyDescent="0.25">
      <c r="A27382" s="48"/>
      <c r="B27382" s="50"/>
      <c r="C27382" s="50"/>
      <c r="E27382" s="49"/>
      <c r="F27382" s="47"/>
      <c r="G27382" s="47"/>
    </row>
    <row r="27383" spans="1:7" s="51" customFormat="1" x14ac:dyDescent="0.25">
      <c r="A27383" s="48"/>
      <c r="B27383" s="50"/>
      <c r="C27383" s="50"/>
      <c r="E27383" s="49"/>
      <c r="F27383" s="47"/>
      <c r="G27383" s="47"/>
    </row>
    <row r="27384" spans="1:7" s="51" customFormat="1" x14ac:dyDescent="0.25">
      <c r="A27384" s="48"/>
      <c r="B27384" s="50"/>
      <c r="C27384" s="50"/>
      <c r="E27384" s="49"/>
      <c r="F27384" s="47"/>
      <c r="G27384" s="47"/>
    </row>
    <row r="27385" spans="1:7" s="51" customFormat="1" x14ac:dyDescent="0.25">
      <c r="A27385" s="48"/>
      <c r="B27385" s="50"/>
      <c r="C27385" s="50"/>
      <c r="E27385" s="49"/>
      <c r="F27385" s="47"/>
      <c r="G27385" s="47"/>
    </row>
    <row r="27386" spans="1:7" s="51" customFormat="1" x14ac:dyDescent="0.25">
      <c r="A27386" s="48"/>
      <c r="B27386" s="50"/>
      <c r="C27386" s="50"/>
      <c r="E27386" s="49"/>
      <c r="F27386" s="47"/>
      <c r="G27386" s="47"/>
    </row>
    <row r="27387" spans="1:7" s="51" customFormat="1" x14ac:dyDescent="0.25">
      <c r="A27387" s="48"/>
      <c r="B27387" s="50"/>
      <c r="C27387" s="50"/>
      <c r="E27387" s="49"/>
      <c r="F27387" s="47"/>
      <c r="G27387" s="47"/>
    </row>
    <row r="27388" spans="1:7" s="51" customFormat="1" x14ac:dyDescent="0.25">
      <c r="A27388" s="48"/>
      <c r="B27388" s="50"/>
      <c r="C27388" s="50"/>
      <c r="E27388" s="49"/>
      <c r="F27388" s="47"/>
      <c r="G27388" s="47"/>
    </row>
    <row r="27389" spans="1:7" s="51" customFormat="1" x14ac:dyDescent="0.25">
      <c r="A27389" s="48"/>
      <c r="B27389" s="50"/>
      <c r="C27389" s="50"/>
      <c r="E27389" s="49"/>
      <c r="F27389" s="47"/>
      <c r="G27389" s="47"/>
    </row>
    <row r="27390" spans="1:7" s="51" customFormat="1" x14ac:dyDescent="0.25">
      <c r="A27390" s="48"/>
      <c r="B27390" s="50"/>
      <c r="C27390" s="50"/>
      <c r="E27390" s="49"/>
      <c r="F27390" s="47"/>
      <c r="G27390" s="47"/>
    </row>
    <row r="27391" spans="1:7" s="51" customFormat="1" x14ac:dyDescent="0.25">
      <c r="A27391" s="48"/>
      <c r="B27391" s="50"/>
      <c r="C27391" s="50"/>
      <c r="E27391" s="49"/>
      <c r="F27391" s="47"/>
      <c r="G27391" s="47"/>
    </row>
    <row r="27392" spans="1:7" s="51" customFormat="1" x14ac:dyDescent="0.25">
      <c r="A27392" s="48"/>
      <c r="B27392" s="50"/>
      <c r="C27392" s="50"/>
      <c r="E27392" s="49"/>
      <c r="F27392" s="47"/>
      <c r="G27392" s="47"/>
    </row>
    <row r="27393" spans="1:7" s="51" customFormat="1" x14ac:dyDescent="0.25">
      <c r="A27393" s="48"/>
      <c r="B27393" s="50"/>
      <c r="C27393" s="50"/>
      <c r="E27393" s="49"/>
      <c r="F27393" s="47"/>
      <c r="G27393" s="47"/>
    </row>
    <row r="27394" spans="1:7" s="51" customFormat="1" x14ac:dyDescent="0.25">
      <c r="A27394" s="48"/>
      <c r="B27394" s="50"/>
      <c r="C27394" s="50"/>
      <c r="E27394" s="49"/>
      <c r="F27394" s="47"/>
      <c r="G27394" s="47"/>
    </row>
    <row r="27395" spans="1:7" s="51" customFormat="1" x14ac:dyDescent="0.25">
      <c r="A27395" s="48"/>
      <c r="B27395" s="50"/>
      <c r="C27395" s="50"/>
      <c r="E27395" s="49"/>
      <c r="F27395" s="47"/>
      <c r="G27395" s="47"/>
    </row>
    <row r="27396" spans="1:7" s="51" customFormat="1" x14ac:dyDescent="0.25">
      <c r="A27396" s="48"/>
      <c r="B27396" s="50"/>
      <c r="C27396" s="50"/>
      <c r="E27396" s="49"/>
      <c r="F27396" s="47"/>
      <c r="G27396" s="47"/>
    </row>
    <row r="27397" spans="1:7" s="51" customFormat="1" x14ac:dyDescent="0.25">
      <c r="A27397" s="48"/>
      <c r="B27397" s="50"/>
      <c r="C27397" s="50"/>
      <c r="E27397" s="49"/>
      <c r="F27397" s="47"/>
      <c r="G27397" s="47"/>
    </row>
    <row r="27398" spans="1:7" s="51" customFormat="1" x14ac:dyDescent="0.25">
      <c r="A27398" s="48"/>
      <c r="B27398" s="50"/>
      <c r="C27398" s="50"/>
      <c r="E27398" s="49"/>
      <c r="F27398" s="47"/>
      <c r="G27398" s="47"/>
    </row>
    <row r="27399" spans="1:7" s="51" customFormat="1" x14ac:dyDescent="0.25">
      <c r="A27399" s="48"/>
      <c r="B27399" s="50"/>
      <c r="C27399" s="50"/>
      <c r="E27399" s="49"/>
      <c r="F27399" s="47"/>
      <c r="G27399" s="47"/>
    </row>
    <row r="27400" spans="1:7" s="51" customFormat="1" x14ac:dyDescent="0.25">
      <c r="A27400" s="48"/>
      <c r="B27400" s="50"/>
      <c r="C27400" s="50"/>
      <c r="E27400" s="49"/>
      <c r="F27400" s="47"/>
      <c r="G27400" s="47"/>
    </row>
    <row r="27401" spans="1:7" s="51" customFormat="1" x14ac:dyDescent="0.25">
      <c r="A27401" s="48"/>
      <c r="B27401" s="50"/>
      <c r="C27401" s="50"/>
      <c r="E27401" s="49"/>
      <c r="F27401" s="47"/>
      <c r="G27401" s="47"/>
    </row>
    <row r="27402" spans="1:7" s="51" customFormat="1" x14ac:dyDescent="0.25">
      <c r="A27402" s="48"/>
      <c r="B27402" s="50"/>
      <c r="C27402" s="50"/>
      <c r="E27402" s="49"/>
      <c r="F27402" s="47"/>
      <c r="G27402" s="47"/>
    </row>
    <row r="27403" spans="1:7" s="51" customFormat="1" x14ac:dyDescent="0.25">
      <c r="A27403" s="48"/>
      <c r="B27403" s="50"/>
      <c r="C27403" s="50"/>
      <c r="E27403" s="49"/>
      <c r="F27403" s="47"/>
      <c r="G27403" s="47"/>
    </row>
    <row r="27404" spans="1:7" s="51" customFormat="1" x14ac:dyDescent="0.25">
      <c r="A27404" s="48"/>
      <c r="B27404" s="50"/>
      <c r="C27404" s="50"/>
      <c r="E27404" s="49"/>
      <c r="F27404" s="47"/>
      <c r="G27404" s="47"/>
    </row>
    <row r="27405" spans="1:7" s="51" customFormat="1" x14ac:dyDescent="0.25">
      <c r="A27405" s="48"/>
      <c r="B27405" s="50"/>
      <c r="C27405" s="50"/>
      <c r="E27405" s="49"/>
      <c r="F27405" s="47"/>
      <c r="G27405" s="47"/>
    </row>
    <row r="27406" spans="1:7" s="51" customFormat="1" x14ac:dyDescent="0.25">
      <c r="A27406" s="48"/>
      <c r="B27406" s="50"/>
      <c r="C27406" s="50"/>
      <c r="E27406" s="49"/>
      <c r="F27406" s="47"/>
      <c r="G27406" s="47"/>
    </row>
    <row r="27407" spans="1:7" s="51" customFormat="1" x14ac:dyDescent="0.25">
      <c r="A27407" s="48"/>
      <c r="B27407" s="50"/>
      <c r="C27407" s="50"/>
      <c r="E27407" s="49"/>
      <c r="F27407" s="47"/>
      <c r="G27407" s="47"/>
    </row>
    <row r="27408" spans="1:7" s="51" customFormat="1" x14ac:dyDescent="0.25">
      <c r="A27408" s="48"/>
      <c r="B27408" s="50"/>
      <c r="C27408" s="50"/>
      <c r="E27408" s="49"/>
      <c r="F27408" s="47"/>
      <c r="G27408" s="47"/>
    </row>
    <row r="27409" spans="1:7" s="51" customFormat="1" x14ac:dyDescent="0.25">
      <c r="A27409" s="48"/>
      <c r="B27409" s="50"/>
      <c r="C27409" s="50"/>
      <c r="E27409" s="49"/>
      <c r="F27409" s="47"/>
      <c r="G27409" s="47"/>
    </row>
    <row r="27410" spans="1:7" s="51" customFormat="1" x14ac:dyDescent="0.25">
      <c r="A27410" s="48"/>
      <c r="B27410" s="50"/>
      <c r="C27410" s="50"/>
      <c r="E27410" s="49"/>
      <c r="F27410" s="47"/>
      <c r="G27410" s="47"/>
    </row>
    <row r="27411" spans="1:7" s="51" customFormat="1" x14ac:dyDescent="0.25">
      <c r="A27411" s="48"/>
      <c r="B27411" s="50"/>
      <c r="C27411" s="50"/>
      <c r="E27411" s="49"/>
      <c r="F27411" s="47"/>
      <c r="G27411" s="47"/>
    </row>
    <row r="27412" spans="1:7" s="51" customFormat="1" x14ac:dyDescent="0.25">
      <c r="A27412" s="48"/>
      <c r="B27412" s="50"/>
      <c r="C27412" s="50"/>
      <c r="E27412" s="49"/>
      <c r="F27412" s="47"/>
      <c r="G27412" s="47"/>
    </row>
    <row r="27413" spans="1:7" s="51" customFormat="1" x14ac:dyDescent="0.25">
      <c r="A27413" s="48"/>
      <c r="B27413" s="50"/>
      <c r="C27413" s="50"/>
      <c r="E27413" s="49"/>
      <c r="F27413" s="47"/>
      <c r="G27413" s="47"/>
    </row>
    <row r="27414" spans="1:7" s="51" customFormat="1" x14ac:dyDescent="0.25">
      <c r="A27414" s="48"/>
      <c r="B27414" s="50"/>
      <c r="C27414" s="50"/>
      <c r="E27414" s="49"/>
      <c r="F27414" s="47"/>
      <c r="G27414" s="47"/>
    </row>
    <row r="27415" spans="1:7" s="51" customFormat="1" x14ac:dyDescent="0.25">
      <c r="A27415" s="48"/>
      <c r="B27415" s="50"/>
      <c r="C27415" s="50"/>
      <c r="E27415" s="49"/>
      <c r="F27415" s="47"/>
      <c r="G27415" s="47"/>
    </row>
    <row r="27416" spans="1:7" s="51" customFormat="1" x14ac:dyDescent="0.25">
      <c r="A27416" s="48"/>
      <c r="B27416" s="50"/>
      <c r="C27416" s="50"/>
      <c r="E27416" s="49"/>
      <c r="F27416" s="47"/>
      <c r="G27416" s="47"/>
    </row>
    <row r="27417" spans="1:7" s="51" customFormat="1" x14ac:dyDescent="0.25">
      <c r="A27417" s="48"/>
      <c r="B27417" s="50"/>
      <c r="C27417" s="50"/>
      <c r="E27417" s="49"/>
      <c r="F27417" s="47"/>
      <c r="G27417" s="47"/>
    </row>
    <row r="27418" spans="1:7" s="51" customFormat="1" x14ac:dyDescent="0.25">
      <c r="A27418" s="48"/>
      <c r="B27418" s="50"/>
      <c r="C27418" s="50"/>
      <c r="E27418" s="49"/>
      <c r="F27418" s="47"/>
      <c r="G27418" s="47"/>
    </row>
    <row r="27419" spans="1:7" s="51" customFormat="1" x14ac:dyDescent="0.25">
      <c r="A27419" s="48"/>
      <c r="B27419" s="50"/>
      <c r="C27419" s="50"/>
      <c r="E27419" s="49"/>
      <c r="F27419" s="47"/>
      <c r="G27419" s="47"/>
    </row>
    <row r="27420" spans="1:7" s="51" customFormat="1" x14ac:dyDescent="0.25">
      <c r="A27420" s="48"/>
      <c r="B27420" s="50"/>
      <c r="C27420" s="50"/>
      <c r="E27420" s="49"/>
      <c r="F27420" s="47"/>
      <c r="G27420" s="47"/>
    </row>
    <row r="27421" spans="1:7" s="51" customFormat="1" x14ac:dyDescent="0.25">
      <c r="A27421" s="48"/>
      <c r="B27421" s="50"/>
      <c r="C27421" s="50"/>
      <c r="E27421" s="49"/>
      <c r="F27421" s="47"/>
      <c r="G27421" s="47"/>
    </row>
    <row r="27422" spans="1:7" s="51" customFormat="1" x14ac:dyDescent="0.25">
      <c r="A27422" s="48"/>
      <c r="B27422" s="50"/>
      <c r="C27422" s="50"/>
      <c r="E27422" s="49"/>
      <c r="F27422" s="47"/>
      <c r="G27422" s="47"/>
    </row>
    <row r="27423" spans="1:7" s="51" customFormat="1" x14ac:dyDescent="0.25">
      <c r="A27423" s="48"/>
      <c r="B27423" s="50"/>
      <c r="C27423" s="50"/>
      <c r="E27423" s="49"/>
      <c r="F27423" s="47"/>
      <c r="G27423" s="47"/>
    </row>
    <row r="27424" spans="1:7" s="51" customFormat="1" x14ac:dyDescent="0.25">
      <c r="A27424" s="48"/>
      <c r="B27424" s="50"/>
      <c r="C27424" s="50"/>
      <c r="E27424" s="49"/>
      <c r="F27424" s="47"/>
      <c r="G27424" s="47"/>
    </row>
    <row r="27425" spans="1:7" s="51" customFormat="1" x14ac:dyDescent="0.25">
      <c r="A27425" s="48"/>
      <c r="B27425" s="50"/>
      <c r="C27425" s="50"/>
      <c r="E27425" s="49"/>
      <c r="F27425" s="47"/>
      <c r="G27425" s="47"/>
    </row>
    <row r="27426" spans="1:7" s="51" customFormat="1" x14ac:dyDescent="0.25">
      <c r="A27426" s="48"/>
      <c r="B27426" s="50"/>
      <c r="C27426" s="50"/>
      <c r="E27426" s="49"/>
      <c r="F27426" s="47"/>
      <c r="G27426" s="47"/>
    </row>
    <row r="27427" spans="1:7" s="51" customFormat="1" x14ac:dyDescent="0.25">
      <c r="A27427" s="48"/>
      <c r="B27427" s="50"/>
      <c r="C27427" s="50"/>
      <c r="E27427" s="49"/>
      <c r="F27427" s="47"/>
      <c r="G27427" s="47"/>
    </row>
    <row r="27428" spans="1:7" s="51" customFormat="1" x14ac:dyDescent="0.25">
      <c r="A27428" s="48"/>
      <c r="B27428" s="50"/>
      <c r="C27428" s="50"/>
      <c r="E27428" s="49"/>
      <c r="F27428" s="47"/>
      <c r="G27428" s="47"/>
    </row>
    <row r="27429" spans="1:7" s="51" customFormat="1" x14ac:dyDescent="0.25">
      <c r="A27429" s="48"/>
      <c r="B27429" s="50"/>
      <c r="C27429" s="50"/>
      <c r="E27429" s="49"/>
      <c r="F27429" s="47"/>
      <c r="G27429" s="47"/>
    </row>
    <row r="27430" spans="1:7" s="51" customFormat="1" x14ac:dyDescent="0.25">
      <c r="A27430" s="48"/>
      <c r="B27430" s="50"/>
      <c r="C27430" s="50"/>
      <c r="E27430" s="49"/>
      <c r="F27430" s="47"/>
      <c r="G27430" s="47"/>
    </row>
    <row r="27431" spans="1:7" s="51" customFormat="1" x14ac:dyDescent="0.25">
      <c r="A27431" s="48"/>
      <c r="B27431" s="50"/>
      <c r="C27431" s="50"/>
      <c r="E27431" s="49"/>
      <c r="F27431" s="47"/>
      <c r="G27431" s="47"/>
    </row>
    <row r="27432" spans="1:7" s="51" customFormat="1" x14ac:dyDescent="0.25">
      <c r="A27432" s="48"/>
      <c r="B27432" s="50"/>
      <c r="C27432" s="50"/>
      <c r="E27432" s="49"/>
      <c r="F27432" s="47"/>
      <c r="G27432" s="47"/>
    </row>
    <row r="27433" spans="1:7" s="51" customFormat="1" x14ac:dyDescent="0.25">
      <c r="A27433" s="48"/>
      <c r="B27433" s="50"/>
      <c r="C27433" s="50"/>
      <c r="E27433" s="49"/>
      <c r="F27433" s="47"/>
      <c r="G27433" s="47"/>
    </row>
    <row r="27434" spans="1:7" s="51" customFormat="1" x14ac:dyDescent="0.25">
      <c r="A27434" s="48"/>
      <c r="B27434" s="50"/>
      <c r="C27434" s="50"/>
      <c r="E27434" s="49"/>
      <c r="F27434" s="47"/>
      <c r="G27434" s="47"/>
    </row>
    <row r="27435" spans="1:7" s="51" customFormat="1" x14ac:dyDescent="0.25">
      <c r="A27435" s="48"/>
      <c r="B27435" s="50"/>
      <c r="C27435" s="50"/>
      <c r="E27435" s="49"/>
      <c r="F27435" s="47"/>
      <c r="G27435" s="47"/>
    </row>
    <row r="27436" spans="1:7" s="51" customFormat="1" x14ac:dyDescent="0.25">
      <c r="A27436" s="48"/>
      <c r="B27436" s="50"/>
      <c r="C27436" s="50"/>
      <c r="E27436" s="49"/>
      <c r="F27436" s="47"/>
      <c r="G27436" s="47"/>
    </row>
    <row r="27437" spans="1:7" s="51" customFormat="1" x14ac:dyDescent="0.25">
      <c r="A27437" s="48"/>
      <c r="B27437" s="50"/>
      <c r="C27437" s="50"/>
      <c r="E27437" s="49"/>
      <c r="F27437" s="47"/>
      <c r="G27437" s="47"/>
    </row>
    <row r="27438" spans="1:7" s="51" customFormat="1" x14ac:dyDescent="0.25">
      <c r="A27438" s="48"/>
      <c r="B27438" s="50"/>
      <c r="C27438" s="50"/>
      <c r="E27438" s="49"/>
      <c r="F27438" s="47"/>
      <c r="G27438" s="47"/>
    </row>
    <row r="27439" spans="1:7" s="51" customFormat="1" x14ac:dyDescent="0.25">
      <c r="A27439" s="48"/>
      <c r="B27439" s="50"/>
      <c r="C27439" s="50"/>
      <c r="E27439" s="49"/>
      <c r="F27439" s="47"/>
      <c r="G27439" s="47"/>
    </row>
    <row r="27440" spans="1:7" s="51" customFormat="1" x14ac:dyDescent="0.25">
      <c r="A27440" s="48"/>
      <c r="B27440" s="50"/>
      <c r="C27440" s="50"/>
      <c r="E27440" s="49"/>
      <c r="F27440" s="47"/>
      <c r="G27440" s="47"/>
    </row>
    <row r="27441" spans="1:7" s="51" customFormat="1" x14ac:dyDescent="0.25">
      <c r="A27441" s="48"/>
      <c r="B27441" s="50"/>
      <c r="C27441" s="50"/>
      <c r="E27441" s="49"/>
      <c r="F27441" s="47"/>
      <c r="G27441" s="47"/>
    </row>
    <row r="27442" spans="1:7" s="51" customFormat="1" x14ac:dyDescent="0.25">
      <c r="A27442" s="48"/>
      <c r="B27442" s="50"/>
      <c r="C27442" s="50"/>
      <c r="E27442" s="49"/>
      <c r="F27442" s="47"/>
      <c r="G27442" s="47"/>
    </row>
    <row r="27443" spans="1:7" s="51" customFormat="1" x14ac:dyDescent="0.25">
      <c r="A27443" s="48"/>
      <c r="B27443" s="50"/>
      <c r="C27443" s="50"/>
      <c r="E27443" s="49"/>
      <c r="F27443" s="47"/>
      <c r="G27443" s="47"/>
    </row>
    <row r="27444" spans="1:7" s="51" customFormat="1" x14ac:dyDescent="0.25">
      <c r="A27444" s="48"/>
      <c r="B27444" s="50"/>
      <c r="C27444" s="50"/>
      <c r="E27444" s="49"/>
      <c r="F27444" s="47"/>
      <c r="G27444" s="47"/>
    </row>
    <row r="27445" spans="1:7" s="51" customFormat="1" x14ac:dyDescent="0.25">
      <c r="A27445" s="48"/>
      <c r="B27445" s="50"/>
      <c r="C27445" s="50"/>
      <c r="E27445" s="49"/>
      <c r="F27445" s="47"/>
      <c r="G27445" s="47"/>
    </row>
    <row r="27446" spans="1:7" s="51" customFormat="1" x14ac:dyDescent="0.25">
      <c r="A27446" s="48"/>
      <c r="B27446" s="50"/>
      <c r="C27446" s="50"/>
      <c r="E27446" s="49"/>
      <c r="F27446" s="47"/>
      <c r="G27446" s="47"/>
    </row>
    <row r="27447" spans="1:7" s="51" customFormat="1" x14ac:dyDescent="0.25">
      <c r="A27447" s="48"/>
      <c r="B27447" s="50"/>
      <c r="C27447" s="50"/>
      <c r="E27447" s="49"/>
      <c r="F27447" s="47"/>
      <c r="G27447" s="47"/>
    </row>
    <row r="27448" spans="1:7" s="51" customFormat="1" x14ac:dyDescent="0.25">
      <c r="A27448" s="48"/>
      <c r="B27448" s="50"/>
      <c r="C27448" s="50"/>
      <c r="E27448" s="49"/>
      <c r="F27448" s="47"/>
      <c r="G27448" s="47"/>
    </row>
    <row r="27449" spans="1:7" s="51" customFormat="1" x14ac:dyDescent="0.25">
      <c r="A27449" s="48"/>
      <c r="B27449" s="50"/>
      <c r="C27449" s="50"/>
      <c r="E27449" s="49"/>
      <c r="F27449" s="47"/>
      <c r="G27449" s="47"/>
    </row>
    <row r="27450" spans="1:7" s="51" customFormat="1" x14ac:dyDescent="0.25">
      <c r="A27450" s="48"/>
      <c r="B27450" s="50"/>
      <c r="C27450" s="50"/>
      <c r="E27450" s="49"/>
      <c r="F27450" s="47"/>
      <c r="G27450" s="47"/>
    </row>
    <row r="27451" spans="1:7" s="51" customFormat="1" x14ac:dyDescent="0.25">
      <c r="A27451" s="48"/>
      <c r="B27451" s="50"/>
      <c r="C27451" s="50"/>
      <c r="E27451" s="49"/>
      <c r="F27451" s="47"/>
      <c r="G27451" s="47"/>
    </row>
    <row r="27452" spans="1:7" s="51" customFormat="1" x14ac:dyDescent="0.25">
      <c r="A27452" s="48"/>
      <c r="B27452" s="50"/>
      <c r="C27452" s="50"/>
      <c r="E27452" s="49"/>
      <c r="F27452" s="47"/>
      <c r="G27452" s="47"/>
    </row>
    <row r="27453" spans="1:7" s="51" customFormat="1" x14ac:dyDescent="0.25">
      <c r="A27453" s="48"/>
      <c r="B27453" s="50"/>
      <c r="C27453" s="50"/>
      <c r="E27453" s="49"/>
      <c r="F27453" s="47"/>
      <c r="G27453" s="47"/>
    </row>
    <row r="27454" spans="1:7" s="51" customFormat="1" x14ac:dyDescent="0.25">
      <c r="A27454" s="48"/>
      <c r="B27454" s="50"/>
      <c r="C27454" s="50"/>
      <c r="E27454" s="49"/>
      <c r="F27454" s="47"/>
      <c r="G27454" s="47"/>
    </row>
    <row r="27455" spans="1:7" s="51" customFormat="1" x14ac:dyDescent="0.25">
      <c r="A27455" s="48"/>
      <c r="B27455" s="50"/>
      <c r="C27455" s="50"/>
      <c r="E27455" s="49"/>
      <c r="F27455" s="47"/>
      <c r="G27455" s="47"/>
    </row>
    <row r="27456" spans="1:7" s="51" customFormat="1" x14ac:dyDescent="0.25">
      <c r="A27456" s="48"/>
      <c r="B27456" s="50"/>
      <c r="C27456" s="50"/>
      <c r="E27456" s="49"/>
      <c r="F27456" s="47"/>
      <c r="G27456" s="47"/>
    </row>
    <row r="27457" spans="1:7" s="51" customFormat="1" x14ac:dyDescent="0.25">
      <c r="A27457" s="48"/>
      <c r="B27457" s="50"/>
      <c r="C27457" s="50"/>
      <c r="E27457" s="49"/>
      <c r="F27457" s="47"/>
      <c r="G27457" s="47"/>
    </row>
    <row r="27458" spans="1:7" s="51" customFormat="1" x14ac:dyDescent="0.25">
      <c r="A27458" s="48"/>
      <c r="B27458" s="50"/>
      <c r="C27458" s="50"/>
      <c r="E27458" s="49"/>
      <c r="F27458" s="47"/>
      <c r="G27458" s="47"/>
    </row>
    <row r="27459" spans="1:7" s="51" customFormat="1" x14ac:dyDescent="0.25">
      <c r="A27459" s="48"/>
      <c r="B27459" s="50"/>
      <c r="C27459" s="50"/>
      <c r="E27459" s="49"/>
      <c r="F27459" s="47"/>
      <c r="G27459" s="47"/>
    </row>
    <row r="27460" spans="1:7" s="51" customFormat="1" x14ac:dyDescent="0.25">
      <c r="A27460" s="48"/>
      <c r="B27460" s="50"/>
      <c r="C27460" s="50"/>
      <c r="E27460" s="49"/>
      <c r="F27460" s="47"/>
      <c r="G27460" s="47"/>
    </row>
    <row r="27461" spans="1:7" s="51" customFormat="1" x14ac:dyDescent="0.25">
      <c r="A27461" s="48"/>
      <c r="B27461" s="50"/>
      <c r="C27461" s="50"/>
      <c r="E27461" s="49"/>
      <c r="F27461" s="47"/>
      <c r="G27461" s="47"/>
    </row>
    <row r="27462" spans="1:7" s="51" customFormat="1" x14ac:dyDescent="0.25">
      <c r="A27462" s="48"/>
      <c r="B27462" s="50"/>
      <c r="C27462" s="50"/>
      <c r="E27462" s="49"/>
      <c r="F27462" s="47"/>
      <c r="G27462" s="47"/>
    </row>
    <row r="27463" spans="1:7" s="51" customFormat="1" x14ac:dyDescent="0.25">
      <c r="A27463" s="48"/>
      <c r="B27463" s="50"/>
      <c r="C27463" s="50"/>
      <c r="E27463" s="49"/>
      <c r="F27463" s="47"/>
      <c r="G27463" s="47"/>
    </row>
    <row r="27464" spans="1:7" s="51" customFormat="1" x14ac:dyDescent="0.25">
      <c r="A27464" s="48"/>
      <c r="B27464" s="50"/>
      <c r="C27464" s="50"/>
      <c r="E27464" s="49"/>
      <c r="F27464" s="47"/>
      <c r="G27464" s="47"/>
    </row>
    <row r="27465" spans="1:7" s="51" customFormat="1" x14ac:dyDescent="0.25">
      <c r="A27465" s="48"/>
      <c r="B27465" s="50"/>
      <c r="C27465" s="50"/>
      <c r="E27465" s="49"/>
      <c r="F27465" s="47"/>
      <c r="G27465" s="47"/>
    </row>
    <row r="27466" spans="1:7" s="51" customFormat="1" x14ac:dyDescent="0.25">
      <c r="A27466" s="48"/>
      <c r="B27466" s="50"/>
      <c r="C27466" s="50"/>
      <c r="E27466" s="49"/>
      <c r="F27466" s="47"/>
      <c r="G27466" s="47"/>
    </row>
    <row r="27467" spans="1:7" s="51" customFormat="1" x14ac:dyDescent="0.25">
      <c r="A27467" s="48"/>
      <c r="B27467" s="50"/>
      <c r="C27467" s="50"/>
      <c r="E27467" s="49"/>
      <c r="F27467" s="47"/>
      <c r="G27467" s="47"/>
    </row>
    <row r="27468" spans="1:7" s="51" customFormat="1" x14ac:dyDescent="0.25">
      <c r="A27468" s="48"/>
      <c r="B27468" s="50"/>
      <c r="C27468" s="50"/>
      <c r="E27468" s="49"/>
      <c r="F27468" s="47"/>
      <c r="G27468" s="47"/>
    </row>
    <row r="27469" spans="1:7" s="51" customFormat="1" x14ac:dyDescent="0.25">
      <c r="A27469" s="48"/>
      <c r="B27469" s="50"/>
      <c r="C27469" s="50"/>
      <c r="E27469" s="49"/>
      <c r="F27469" s="47"/>
      <c r="G27469" s="47"/>
    </row>
    <row r="27470" spans="1:7" s="51" customFormat="1" x14ac:dyDescent="0.25">
      <c r="A27470" s="48"/>
      <c r="B27470" s="50"/>
      <c r="C27470" s="50"/>
      <c r="E27470" s="49"/>
      <c r="F27470" s="47"/>
      <c r="G27470" s="47"/>
    </row>
    <row r="27471" spans="1:7" s="51" customFormat="1" x14ac:dyDescent="0.25">
      <c r="A27471" s="48"/>
      <c r="B27471" s="50"/>
      <c r="C27471" s="50"/>
      <c r="E27471" s="49"/>
      <c r="F27471" s="47"/>
      <c r="G27471" s="47"/>
    </row>
    <row r="27472" spans="1:7" s="51" customFormat="1" x14ac:dyDescent="0.25">
      <c r="A27472" s="48"/>
      <c r="B27472" s="50"/>
      <c r="C27472" s="50"/>
      <c r="E27472" s="49"/>
      <c r="F27472" s="47"/>
      <c r="G27472" s="47"/>
    </row>
    <row r="27473" spans="1:7" s="51" customFormat="1" x14ac:dyDescent="0.25">
      <c r="A27473" s="48"/>
      <c r="B27473" s="50"/>
      <c r="C27473" s="50"/>
      <c r="E27473" s="49"/>
      <c r="F27473" s="47"/>
      <c r="G27473" s="47"/>
    </row>
    <row r="27474" spans="1:7" s="51" customFormat="1" x14ac:dyDescent="0.25">
      <c r="A27474" s="48"/>
      <c r="B27474" s="50"/>
      <c r="C27474" s="50"/>
      <c r="E27474" s="49"/>
      <c r="F27474" s="47"/>
      <c r="G27474" s="47"/>
    </row>
    <row r="27475" spans="1:7" s="51" customFormat="1" x14ac:dyDescent="0.25">
      <c r="A27475" s="48"/>
      <c r="B27475" s="50"/>
      <c r="C27475" s="50"/>
      <c r="E27475" s="49"/>
      <c r="F27475" s="47"/>
      <c r="G27475" s="47"/>
    </row>
    <row r="27476" spans="1:7" s="51" customFormat="1" x14ac:dyDescent="0.25">
      <c r="A27476" s="48"/>
      <c r="B27476" s="50"/>
      <c r="C27476" s="50"/>
      <c r="E27476" s="49"/>
      <c r="F27476" s="47"/>
      <c r="G27476" s="47"/>
    </row>
    <row r="27477" spans="1:7" s="51" customFormat="1" x14ac:dyDescent="0.25">
      <c r="A27477" s="48"/>
      <c r="B27477" s="50"/>
      <c r="C27477" s="50"/>
      <c r="E27477" s="49"/>
      <c r="F27477" s="47"/>
      <c r="G27477" s="47"/>
    </row>
    <row r="27478" spans="1:7" s="51" customFormat="1" x14ac:dyDescent="0.25">
      <c r="A27478" s="48"/>
      <c r="B27478" s="50"/>
      <c r="C27478" s="50"/>
      <c r="E27478" s="49"/>
      <c r="F27478" s="47"/>
      <c r="G27478" s="47"/>
    </row>
    <row r="27479" spans="1:7" s="51" customFormat="1" x14ac:dyDescent="0.25">
      <c r="A27479" s="48"/>
      <c r="B27479" s="50"/>
      <c r="C27479" s="50"/>
      <c r="E27479" s="49"/>
      <c r="F27479" s="47"/>
      <c r="G27479" s="47"/>
    </row>
    <row r="27480" spans="1:7" s="51" customFormat="1" x14ac:dyDescent="0.25">
      <c r="A27480" s="48"/>
      <c r="B27480" s="50"/>
      <c r="C27480" s="50"/>
      <c r="E27480" s="49"/>
      <c r="F27480" s="47"/>
      <c r="G27480" s="47"/>
    </row>
    <row r="27481" spans="1:7" s="51" customFormat="1" x14ac:dyDescent="0.25">
      <c r="A27481" s="48"/>
      <c r="B27481" s="50"/>
      <c r="C27481" s="50"/>
      <c r="E27481" s="49"/>
      <c r="F27481" s="47"/>
      <c r="G27481" s="47"/>
    </row>
    <row r="27482" spans="1:7" s="51" customFormat="1" x14ac:dyDescent="0.25">
      <c r="A27482" s="48"/>
      <c r="B27482" s="50"/>
      <c r="C27482" s="50"/>
      <c r="E27482" s="49"/>
      <c r="F27482" s="47"/>
      <c r="G27482" s="47"/>
    </row>
    <row r="27483" spans="1:7" s="51" customFormat="1" x14ac:dyDescent="0.25">
      <c r="A27483" s="48"/>
      <c r="B27483" s="50"/>
      <c r="C27483" s="50"/>
      <c r="E27483" s="49"/>
      <c r="F27483" s="47"/>
      <c r="G27483" s="47"/>
    </row>
    <row r="27484" spans="1:7" s="51" customFormat="1" x14ac:dyDescent="0.25">
      <c r="A27484" s="48"/>
      <c r="B27484" s="50"/>
      <c r="C27484" s="50"/>
      <c r="E27484" s="49"/>
      <c r="F27484" s="47"/>
      <c r="G27484" s="47"/>
    </row>
    <row r="27485" spans="1:7" s="51" customFormat="1" x14ac:dyDescent="0.25">
      <c r="A27485" s="48"/>
      <c r="B27485" s="50"/>
      <c r="C27485" s="50"/>
      <c r="E27485" s="49"/>
      <c r="F27485" s="47"/>
      <c r="G27485" s="47"/>
    </row>
    <row r="27486" spans="1:7" s="51" customFormat="1" x14ac:dyDescent="0.25">
      <c r="A27486" s="48"/>
      <c r="B27486" s="50"/>
      <c r="C27486" s="50"/>
      <c r="E27486" s="49"/>
      <c r="F27486" s="47"/>
      <c r="G27486" s="47"/>
    </row>
    <row r="27487" spans="1:7" s="51" customFormat="1" x14ac:dyDescent="0.25">
      <c r="A27487" s="48"/>
      <c r="B27487" s="50"/>
      <c r="C27487" s="50"/>
      <c r="E27487" s="49"/>
      <c r="F27487" s="47"/>
      <c r="G27487" s="47"/>
    </row>
    <row r="27488" spans="1:7" s="51" customFormat="1" x14ac:dyDescent="0.25">
      <c r="A27488" s="48"/>
      <c r="B27488" s="50"/>
      <c r="C27488" s="50"/>
      <c r="E27488" s="49"/>
      <c r="F27488" s="47"/>
      <c r="G27488" s="47"/>
    </row>
    <row r="27489" spans="1:7" s="51" customFormat="1" x14ac:dyDescent="0.25">
      <c r="A27489" s="48"/>
      <c r="B27489" s="50"/>
      <c r="C27489" s="50"/>
      <c r="E27489" s="49"/>
      <c r="F27489" s="47"/>
      <c r="G27489" s="47"/>
    </row>
    <row r="27490" spans="1:7" s="51" customFormat="1" x14ac:dyDescent="0.25">
      <c r="A27490" s="48"/>
      <c r="B27490" s="50"/>
      <c r="C27490" s="50"/>
      <c r="E27490" s="49"/>
      <c r="F27490" s="47"/>
      <c r="G27490" s="47"/>
    </row>
    <row r="27491" spans="1:7" s="51" customFormat="1" x14ac:dyDescent="0.25">
      <c r="A27491" s="48"/>
      <c r="B27491" s="50"/>
      <c r="C27491" s="50"/>
      <c r="E27491" s="49"/>
      <c r="F27491" s="47"/>
      <c r="G27491" s="47"/>
    </row>
    <row r="27492" spans="1:7" s="51" customFormat="1" x14ac:dyDescent="0.25">
      <c r="A27492" s="48"/>
      <c r="B27492" s="50"/>
      <c r="C27492" s="50"/>
      <c r="E27492" s="49"/>
      <c r="F27492" s="47"/>
      <c r="G27492" s="47"/>
    </row>
    <row r="27493" spans="1:7" s="51" customFormat="1" x14ac:dyDescent="0.25">
      <c r="A27493" s="48"/>
      <c r="B27493" s="50"/>
      <c r="C27493" s="50"/>
      <c r="E27493" s="49"/>
      <c r="F27493" s="47"/>
      <c r="G27493" s="47"/>
    </row>
    <row r="27494" spans="1:7" s="51" customFormat="1" x14ac:dyDescent="0.25">
      <c r="A27494" s="48"/>
      <c r="B27494" s="50"/>
      <c r="C27494" s="50"/>
      <c r="E27494" s="49"/>
      <c r="F27494" s="47"/>
      <c r="G27494" s="47"/>
    </row>
    <row r="27495" spans="1:7" s="51" customFormat="1" x14ac:dyDescent="0.25">
      <c r="A27495" s="48"/>
      <c r="B27495" s="50"/>
      <c r="C27495" s="50"/>
      <c r="E27495" s="49"/>
      <c r="F27495" s="47"/>
      <c r="G27495" s="47"/>
    </row>
    <row r="27496" spans="1:7" s="51" customFormat="1" x14ac:dyDescent="0.25">
      <c r="A27496" s="48"/>
      <c r="B27496" s="50"/>
      <c r="C27496" s="50"/>
      <c r="E27496" s="49"/>
      <c r="F27496" s="47"/>
      <c r="G27496" s="47"/>
    </row>
    <row r="27497" spans="1:7" s="51" customFormat="1" x14ac:dyDescent="0.25">
      <c r="A27497" s="48"/>
      <c r="B27497" s="50"/>
      <c r="C27497" s="50"/>
      <c r="E27497" s="49"/>
      <c r="F27497" s="47"/>
      <c r="G27497" s="47"/>
    </row>
    <row r="27498" spans="1:7" s="51" customFormat="1" x14ac:dyDescent="0.25">
      <c r="A27498" s="48"/>
      <c r="B27498" s="50"/>
      <c r="C27498" s="50"/>
      <c r="E27498" s="49"/>
      <c r="F27498" s="47"/>
      <c r="G27498" s="47"/>
    </row>
    <row r="27499" spans="1:7" s="51" customFormat="1" x14ac:dyDescent="0.25">
      <c r="A27499" s="48"/>
      <c r="B27499" s="50"/>
      <c r="C27499" s="50"/>
      <c r="E27499" s="49"/>
      <c r="F27499" s="47"/>
      <c r="G27499" s="47"/>
    </row>
    <row r="27500" spans="1:7" s="51" customFormat="1" x14ac:dyDescent="0.25">
      <c r="A27500" s="48"/>
      <c r="B27500" s="50"/>
      <c r="C27500" s="50"/>
      <c r="E27500" s="49"/>
      <c r="F27500" s="47"/>
      <c r="G27500" s="47"/>
    </row>
    <row r="27501" spans="1:7" s="51" customFormat="1" x14ac:dyDescent="0.25">
      <c r="A27501" s="48"/>
      <c r="B27501" s="50"/>
      <c r="C27501" s="50"/>
      <c r="E27501" s="49"/>
      <c r="F27501" s="47"/>
      <c r="G27501" s="47"/>
    </row>
    <row r="27502" spans="1:7" s="51" customFormat="1" x14ac:dyDescent="0.25">
      <c r="A27502" s="48"/>
      <c r="B27502" s="50"/>
      <c r="C27502" s="50"/>
      <c r="E27502" s="49"/>
      <c r="F27502" s="47"/>
      <c r="G27502" s="47"/>
    </row>
    <row r="27503" spans="1:7" s="51" customFormat="1" x14ac:dyDescent="0.25">
      <c r="A27503" s="48"/>
      <c r="B27503" s="50"/>
      <c r="C27503" s="50"/>
      <c r="E27503" s="49"/>
      <c r="F27503" s="47"/>
      <c r="G27503" s="47"/>
    </row>
    <row r="27504" spans="1:7" s="51" customFormat="1" x14ac:dyDescent="0.25">
      <c r="A27504" s="48"/>
      <c r="B27504" s="50"/>
      <c r="C27504" s="50"/>
      <c r="E27504" s="49"/>
      <c r="F27504" s="47"/>
      <c r="G27504" s="47"/>
    </row>
    <row r="27505" spans="1:7" s="51" customFormat="1" x14ac:dyDescent="0.25">
      <c r="A27505" s="48"/>
      <c r="B27505" s="50"/>
      <c r="C27505" s="50"/>
      <c r="E27505" s="49"/>
      <c r="F27505" s="47"/>
      <c r="G27505" s="47"/>
    </row>
    <row r="27506" spans="1:7" s="51" customFormat="1" x14ac:dyDescent="0.25">
      <c r="A27506" s="48"/>
      <c r="B27506" s="50"/>
      <c r="C27506" s="50"/>
      <c r="E27506" s="49"/>
      <c r="F27506" s="47"/>
      <c r="G27506" s="47"/>
    </row>
    <row r="27507" spans="1:7" s="51" customFormat="1" x14ac:dyDescent="0.25">
      <c r="A27507" s="48"/>
      <c r="B27507" s="50"/>
      <c r="C27507" s="50"/>
      <c r="E27507" s="49"/>
      <c r="F27507" s="47"/>
      <c r="G27507" s="47"/>
    </row>
    <row r="27508" spans="1:7" s="51" customFormat="1" x14ac:dyDescent="0.25">
      <c r="A27508" s="48"/>
      <c r="B27508" s="50"/>
      <c r="C27508" s="50"/>
      <c r="E27508" s="49"/>
      <c r="F27508" s="47"/>
      <c r="G27508" s="47"/>
    </row>
    <row r="27509" spans="1:7" s="51" customFormat="1" x14ac:dyDescent="0.25">
      <c r="A27509" s="48"/>
      <c r="B27509" s="50"/>
      <c r="C27509" s="50"/>
      <c r="E27509" s="49"/>
      <c r="F27509" s="47"/>
      <c r="G27509" s="47"/>
    </row>
    <row r="27510" spans="1:7" s="51" customFormat="1" x14ac:dyDescent="0.25">
      <c r="A27510" s="48"/>
      <c r="B27510" s="50"/>
      <c r="C27510" s="50"/>
      <c r="E27510" s="49"/>
      <c r="F27510" s="47"/>
      <c r="G27510" s="47"/>
    </row>
    <row r="27511" spans="1:7" s="51" customFormat="1" x14ac:dyDescent="0.25">
      <c r="A27511" s="48"/>
      <c r="B27511" s="50"/>
      <c r="C27511" s="50"/>
      <c r="E27511" s="49"/>
      <c r="F27511" s="47"/>
      <c r="G27511" s="47"/>
    </row>
    <row r="27512" spans="1:7" s="51" customFormat="1" x14ac:dyDescent="0.25">
      <c r="A27512" s="48"/>
      <c r="B27512" s="50"/>
      <c r="C27512" s="50"/>
      <c r="E27512" s="49"/>
      <c r="F27512" s="47"/>
      <c r="G27512" s="47"/>
    </row>
    <row r="27513" spans="1:7" s="51" customFormat="1" x14ac:dyDescent="0.25">
      <c r="A27513" s="48"/>
      <c r="B27513" s="50"/>
      <c r="C27513" s="50"/>
      <c r="E27513" s="49"/>
      <c r="F27513" s="47"/>
      <c r="G27513" s="47"/>
    </row>
    <row r="27514" spans="1:7" s="51" customFormat="1" x14ac:dyDescent="0.25">
      <c r="A27514" s="48"/>
      <c r="B27514" s="50"/>
      <c r="C27514" s="50"/>
      <c r="E27514" s="49"/>
      <c r="F27514" s="47"/>
      <c r="G27514" s="47"/>
    </row>
    <row r="27515" spans="1:7" s="51" customFormat="1" x14ac:dyDescent="0.25">
      <c r="A27515" s="48"/>
      <c r="B27515" s="50"/>
      <c r="C27515" s="50"/>
      <c r="E27515" s="49"/>
      <c r="F27515" s="47"/>
      <c r="G27515" s="47"/>
    </row>
    <row r="27516" spans="1:7" s="51" customFormat="1" x14ac:dyDescent="0.25">
      <c r="A27516" s="48"/>
      <c r="B27516" s="50"/>
      <c r="C27516" s="50"/>
      <c r="E27516" s="49"/>
      <c r="F27516" s="47"/>
      <c r="G27516" s="47"/>
    </row>
    <row r="27517" spans="1:7" s="51" customFormat="1" x14ac:dyDescent="0.25">
      <c r="A27517" s="48"/>
      <c r="B27517" s="50"/>
      <c r="C27517" s="50"/>
      <c r="E27517" s="49"/>
      <c r="F27517" s="47"/>
      <c r="G27517" s="47"/>
    </row>
    <row r="27518" spans="1:7" s="51" customFormat="1" x14ac:dyDescent="0.25">
      <c r="A27518" s="48"/>
      <c r="B27518" s="50"/>
      <c r="C27518" s="50"/>
      <c r="E27518" s="49"/>
      <c r="F27518" s="47"/>
      <c r="G27518" s="47"/>
    </row>
    <row r="27519" spans="1:7" s="51" customFormat="1" x14ac:dyDescent="0.25">
      <c r="A27519" s="48"/>
      <c r="B27519" s="50"/>
      <c r="C27519" s="50"/>
      <c r="E27519" s="49"/>
      <c r="F27519" s="47"/>
      <c r="G27519" s="47"/>
    </row>
    <row r="27520" spans="1:7" s="51" customFormat="1" x14ac:dyDescent="0.25">
      <c r="A27520" s="48"/>
      <c r="B27520" s="50"/>
      <c r="C27520" s="50"/>
      <c r="E27520" s="49"/>
      <c r="F27520" s="47"/>
      <c r="G27520" s="47"/>
    </row>
    <row r="27521" spans="1:7" s="51" customFormat="1" x14ac:dyDescent="0.25">
      <c r="A27521" s="48"/>
      <c r="B27521" s="50"/>
      <c r="C27521" s="50"/>
      <c r="E27521" s="49"/>
      <c r="F27521" s="47"/>
      <c r="G27521" s="47"/>
    </row>
    <row r="27522" spans="1:7" s="51" customFormat="1" x14ac:dyDescent="0.25">
      <c r="A27522" s="48"/>
      <c r="B27522" s="50"/>
      <c r="C27522" s="50"/>
      <c r="E27522" s="49"/>
      <c r="F27522" s="47"/>
      <c r="G27522" s="47"/>
    </row>
    <row r="27523" spans="1:7" s="51" customFormat="1" x14ac:dyDescent="0.25">
      <c r="A27523" s="48"/>
      <c r="B27523" s="50"/>
      <c r="C27523" s="50"/>
      <c r="E27523" s="49"/>
      <c r="F27523" s="47"/>
      <c r="G27523" s="47"/>
    </row>
    <row r="27524" spans="1:7" s="51" customFormat="1" x14ac:dyDescent="0.25">
      <c r="A27524" s="48"/>
      <c r="B27524" s="50"/>
      <c r="C27524" s="50"/>
      <c r="E27524" s="49"/>
      <c r="F27524" s="47"/>
      <c r="G27524" s="47"/>
    </row>
    <row r="27525" spans="1:7" s="51" customFormat="1" x14ac:dyDescent="0.25">
      <c r="A27525" s="48"/>
      <c r="B27525" s="50"/>
      <c r="C27525" s="50"/>
      <c r="E27525" s="49"/>
      <c r="F27525" s="47"/>
      <c r="G27525" s="47"/>
    </row>
    <row r="27526" spans="1:7" s="51" customFormat="1" x14ac:dyDescent="0.25">
      <c r="A27526" s="48"/>
      <c r="B27526" s="50"/>
      <c r="C27526" s="50"/>
      <c r="E27526" s="49"/>
      <c r="F27526" s="47"/>
      <c r="G27526" s="47"/>
    </row>
    <row r="27527" spans="1:7" s="51" customFormat="1" x14ac:dyDescent="0.25">
      <c r="A27527" s="48"/>
      <c r="B27527" s="50"/>
      <c r="C27527" s="50"/>
      <c r="E27527" s="49"/>
      <c r="F27527" s="47"/>
      <c r="G27527" s="47"/>
    </row>
    <row r="27528" spans="1:7" s="51" customFormat="1" x14ac:dyDescent="0.25">
      <c r="A27528" s="48"/>
      <c r="B27528" s="50"/>
      <c r="C27528" s="50"/>
      <c r="E27528" s="49"/>
      <c r="F27528" s="47"/>
      <c r="G27528" s="47"/>
    </row>
    <row r="27529" spans="1:7" s="51" customFormat="1" x14ac:dyDescent="0.25">
      <c r="A27529" s="48"/>
      <c r="B27529" s="50"/>
      <c r="C27529" s="50"/>
      <c r="E27529" s="49"/>
      <c r="F27529" s="47"/>
      <c r="G27529" s="47"/>
    </row>
    <row r="27530" spans="1:7" s="51" customFormat="1" x14ac:dyDescent="0.25">
      <c r="A27530" s="48"/>
      <c r="B27530" s="50"/>
      <c r="C27530" s="50"/>
      <c r="E27530" s="49"/>
      <c r="F27530" s="47"/>
      <c r="G27530" s="47"/>
    </row>
    <row r="27531" spans="1:7" s="51" customFormat="1" x14ac:dyDescent="0.25">
      <c r="A27531" s="48"/>
      <c r="B27531" s="50"/>
      <c r="C27531" s="50"/>
      <c r="E27531" s="49"/>
      <c r="F27531" s="47"/>
      <c r="G27531" s="47"/>
    </row>
    <row r="27532" spans="1:7" s="51" customFormat="1" x14ac:dyDescent="0.25">
      <c r="A27532" s="48"/>
      <c r="B27532" s="50"/>
      <c r="C27532" s="50"/>
      <c r="E27532" s="49"/>
      <c r="F27532" s="47"/>
      <c r="G27532" s="47"/>
    </row>
    <row r="27533" spans="1:7" s="51" customFormat="1" x14ac:dyDescent="0.25">
      <c r="A27533" s="48"/>
      <c r="B27533" s="50"/>
      <c r="C27533" s="50"/>
      <c r="E27533" s="49"/>
      <c r="F27533" s="47"/>
      <c r="G27533" s="47"/>
    </row>
    <row r="27534" spans="1:7" s="51" customFormat="1" x14ac:dyDescent="0.25">
      <c r="A27534" s="48"/>
      <c r="B27534" s="50"/>
      <c r="C27534" s="50"/>
      <c r="E27534" s="49"/>
      <c r="F27534" s="47"/>
      <c r="G27534" s="47"/>
    </row>
    <row r="27535" spans="1:7" s="51" customFormat="1" x14ac:dyDescent="0.25">
      <c r="A27535" s="48"/>
      <c r="B27535" s="50"/>
      <c r="C27535" s="50"/>
      <c r="E27535" s="49"/>
      <c r="F27535" s="47"/>
      <c r="G27535" s="47"/>
    </row>
    <row r="27536" spans="1:7" s="51" customFormat="1" x14ac:dyDescent="0.25">
      <c r="A27536" s="48"/>
      <c r="B27536" s="50"/>
      <c r="C27536" s="50"/>
      <c r="E27536" s="49"/>
      <c r="F27536" s="47"/>
      <c r="G27536" s="47"/>
    </row>
    <row r="27537" spans="1:7" s="51" customFormat="1" x14ac:dyDescent="0.25">
      <c r="A27537" s="48"/>
      <c r="B27537" s="50"/>
      <c r="C27537" s="50"/>
      <c r="E27537" s="49"/>
      <c r="F27537" s="47"/>
      <c r="G27537" s="47"/>
    </row>
    <row r="27538" spans="1:7" s="51" customFormat="1" x14ac:dyDescent="0.25">
      <c r="A27538" s="48"/>
      <c r="B27538" s="50"/>
      <c r="C27538" s="50"/>
      <c r="E27538" s="49"/>
      <c r="F27538" s="47"/>
      <c r="G27538" s="47"/>
    </row>
    <row r="27539" spans="1:7" s="51" customFormat="1" x14ac:dyDescent="0.25">
      <c r="A27539" s="48"/>
      <c r="B27539" s="50"/>
      <c r="C27539" s="50"/>
      <c r="E27539" s="49"/>
      <c r="F27539" s="47"/>
      <c r="G27539" s="47"/>
    </row>
    <row r="27540" spans="1:7" s="51" customFormat="1" x14ac:dyDescent="0.25">
      <c r="A27540" s="48"/>
      <c r="B27540" s="50"/>
      <c r="C27540" s="50"/>
      <c r="E27540" s="49"/>
      <c r="F27540" s="47"/>
      <c r="G27540" s="47"/>
    </row>
    <row r="27541" spans="1:7" s="51" customFormat="1" x14ac:dyDescent="0.25">
      <c r="A27541" s="48"/>
      <c r="B27541" s="50"/>
      <c r="C27541" s="50"/>
      <c r="E27541" s="49"/>
      <c r="F27541" s="47"/>
      <c r="G27541" s="47"/>
    </row>
    <row r="27542" spans="1:7" s="51" customFormat="1" x14ac:dyDescent="0.25">
      <c r="A27542" s="48"/>
      <c r="B27542" s="50"/>
      <c r="C27542" s="50"/>
      <c r="E27542" s="49"/>
      <c r="F27542" s="47"/>
      <c r="G27542" s="47"/>
    </row>
    <row r="27543" spans="1:7" s="51" customFormat="1" x14ac:dyDescent="0.25">
      <c r="A27543" s="48"/>
      <c r="B27543" s="50"/>
      <c r="C27543" s="50"/>
      <c r="E27543" s="49"/>
      <c r="F27543" s="47"/>
      <c r="G27543" s="47"/>
    </row>
    <row r="27544" spans="1:7" s="51" customFormat="1" x14ac:dyDescent="0.25">
      <c r="A27544" s="48"/>
      <c r="B27544" s="50"/>
      <c r="C27544" s="50"/>
      <c r="E27544" s="49"/>
      <c r="F27544" s="47"/>
      <c r="G27544" s="47"/>
    </row>
    <row r="27545" spans="1:7" s="51" customFormat="1" x14ac:dyDescent="0.25">
      <c r="A27545" s="48"/>
      <c r="B27545" s="50"/>
      <c r="C27545" s="50"/>
      <c r="E27545" s="49"/>
      <c r="F27545" s="47"/>
      <c r="G27545" s="47"/>
    </row>
    <row r="27546" spans="1:7" s="51" customFormat="1" x14ac:dyDescent="0.25">
      <c r="A27546" s="48"/>
      <c r="B27546" s="50"/>
      <c r="C27546" s="50"/>
      <c r="E27546" s="49"/>
      <c r="F27546" s="47"/>
      <c r="G27546" s="47"/>
    </row>
    <row r="27547" spans="1:7" s="51" customFormat="1" x14ac:dyDescent="0.25">
      <c r="A27547" s="48"/>
      <c r="B27547" s="50"/>
      <c r="C27547" s="50"/>
      <c r="E27547" s="49"/>
      <c r="F27547" s="47"/>
      <c r="G27547" s="47"/>
    </row>
    <row r="27548" spans="1:7" s="51" customFormat="1" x14ac:dyDescent="0.25">
      <c r="A27548" s="48"/>
      <c r="B27548" s="50"/>
      <c r="C27548" s="50"/>
      <c r="E27548" s="49"/>
      <c r="F27548" s="47"/>
      <c r="G27548" s="47"/>
    </row>
    <row r="27549" spans="1:7" s="51" customFormat="1" x14ac:dyDescent="0.25">
      <c r="A27549" s="48"/>
      <c r="B27549" s="50"/>
      <c r="C27549" s="50"/>
      <c r="E27549" s="49"/>
      <c r="F27549" s="47"/>
      <c r="G27549" s="47"/>
    </row>
    <row r="27550" spans="1:7" s="51" customFormat="1" x14ac:dyDescent="0.25">
      <c r="A27550" s="48"/>
      <c r="B27550" s="50"/>
      <c r="C27550" s="50"/>
      <c r="E27550" s="49"/>
      <c r="F27550" s="47"/>
      <c r="G27550" s="47"/>
    </row>
    <row r="27551" spans="1:7" s="51" customFormat="1" x14ac:dyDescent="0.25">
      <c r="A27551" s="48"/>
      <c r="B27551" s="50"/>
      <c r="C27551" s="50"/>
      <c r="E27551" s="49"/>
      <c r="F27551" s="47"/>
      <c r="G27551" s="47"/>
    </row>
    <row r="27552" spans="1:7" s="51" customFormat="1" x14ac:dyDescent="0.25">
      <c r="A27552" s="48"/>
      <c r="B27552" s="50"/>
      <c r="C27552" s="50"/>
      <c r="E27552" s="49"/>
      <c r="F27552" s="47"/>
      <c r="G27552" s="47"/>
    </row>
    <row r="27553" spans="1:7" s="51" customFormat="1" x14ac:dyDescent="0.25">
      <c r="A27553" s="48"/>
      <c r="B27553" s="50"/>
      <c r="C27553" s="50"/>
      <c r="E27553" s="49"/>
      <c r="F27553" s="47"/>
      <c r="G27553" s="47"/>
    </row>
    <row r="27554" spans="1:7" s="51" customFormat="1" x14ac:dyDescent="0.25">
      <c r="A27554" s="48"/>
      <c r="B27554" s="50"/>
      <c r="C27554" s="50"/>
      <c r="E27554" s="49"/>
      <c r="F27554" s="47"/>
      <c r="G27554" s="47"/>
    </row>
    <row r="27555" spans="1:7" s="51" customFormat="1" x14ac:dyDescent="0.25">
      <c r="A27555" s="48"/>
      <c r="B27555" s="50"/>
      <c r="C27555" s="50"/>
      <c r="E27555" s="49"/>
      <c r="F27555" s="47"/>
      <c r="G27555" s="47"/>
    </row>
    <row r="27556" spans="1:7" s="51" customFormat="1" x14ac:dyDescent="0.25">
      <c r="A27556" s="48"/>
      <c r="B27556" s="50"/>
      <c r="C27556" s="50"/>
      <c r="E27556" s="49"/>
      <c r="F27556" s="47"/>
      <c r="G27556" s="47"/>
    </row>
    <row r="27557" spans="1:7" s="51" customFormat="1" x14ac:dyDescent="0.25">
      <c r="A27557" s="48"/>
      <c r="B27557" s="50"/>
      <c r="C27557" s="50"/>
      <c r="E27557" s="49"/>
      <c r="F27557" s="47"/>
      <c r="G27557" s="47"/>
    </row>
    <row r="27558" spans="1:7" s="51" customFormat="1" x14ac:dyDescent="0.25">
      <c r="A27558" s="48"/>
      <c r="B27558" s="50"/>
      <c r="C27558" s="50"/>
      <c r="E27558" s="49"/>
      <c r="F27558" s="47"/>
      <c r="G27558" s="47"/>
    </row>
    <row r="27559" spans="1:7" s="51" customFormat="1" x14ac:dyDescent="0.25">
      <c r="A27559" s="48"/>
      <c r="B27559" s="50"/>
      <c r="C27559" s="50"/>
      <c r="E27559" s="49"/>
      <c r="F27559" s="47"/>
      <c r="G27559" s="47"/>
    </row>
    <row r="27560" spans="1:7" s="51" customFormat="1" x14ac:dyDescent="0.25">
      <c r="A27560" s="48"/>
      <c r="B27560" s="50"/>
      <c r="C27560" s="50"/>
      <c r="E27560" s="49"/>
      <c r="F27560" s="47"/>
      <c r="G27560" s="47"/>
    </row>
    <row r="27561" spans="1:7" s="51" customFormat="1" x14ac:dyDescent="0.25">
      <c r="A27561" s="48"/>
      <c r="B27561" s="50"/>
      <c r="C27561" s="50"/>
      <c r="E27561" s="49"/>
      <c r="F27561" s="47"/>
      <c r="G27561" s="47"/>
    </row>
    <row r="27562" spans="1:7" s="51" customFormat="1" x14ac:dyDescent="0.25">
      <c r="A27562" s="48"/>
      <c r="B27562" s="50"/>
      <c r="C27562" s="50"/>
      <c r="E27562" s="49"/>
      <c r="F27562" s="47"/>
      <c r="G27562" s="47"/>
    </row>
    <row r="27563" spans="1:7" s="51" customFormat="1" x14ac:dyDescent="0.25">
      <c r="A27563" s="48"/>
      <c r="B27563" s="50"/>
      <c r="C27563" s="50"/>
      <c r="E27563" s="49"/>
      <c r="F27563" s="47"/>
      <c r="G27563" s="47"/>
    </row>
    <row r="27564" spans="1:7" s="51" customFormat="1" x14ac:dyDescent="0.25">
      <c r="A27564" s="48"/>
      <c r="B27564" s="50"/>
      <c r="C27564" s="50"/>
      <c r="E27564" s="49"/>
      <c r="F27564" s="47"/>
      <c r="G27564" s="47"/>
    </row>
    <row r="27565" spans="1:7" s="51" customFormat="1" x14ac:dyDescent="0.25">
      <c r="A27565" s="48"/>
      <c r="B27565" s="50"/>
      <c r="C27565" s="50"/>
      <c r="E27565" s="49"/>
      <c r="F27565" s="47"/>
      <c r="G27565" s="47"/>
    </row>
    <row r="27566" spans="1:7" s="51" customFormat="1" x14ac:dyDescent="0.25">
      <c r="A27566" s="48"/>
      <c r="B27566" s="50"/>
      <c r="C27566" s="50"/>
      <c r="E27566" s="49"/>
      <c r="F27566" s="47"/>
      <c r="G27566" s="47"/>
    </row>
    <row r="27567" spans="1:7" s="51" customFormat="1" x14ac:dyDescent="0.25">
      <c r="A27567" s="48"/>
      <c r="B27567" s="50"/>
      <c r="C27567" s="50"/>
      <c r="E27567" s="49"/>
      <c r="F27567" s="47"/>
      <c r="G27567" s="47"/>
    </row>
    <row r="27568" spans="1:7" s="51" customFormat="1" x14ac:dyDescent="0.25">
      <c r="A27568" s="48"/>
      <c r="B27568" s="50"/>
      <c r="C27568" s="50"/>
      <c r="E27568" s="49"/>
      <c r="F27568" s="47"/>
      <c r="G27568" s="47"/>
    </row>
    <row r="27569" spans="1:7" s="51" customFormat="1" x14ac:dyDescent="0.25">
      <c r="A27569" s="48"/>
      <c r="B27569" s="50"/>
      <c r="C27569" s="50"/>
      <c r="E27569" s="49"/>
      <c r="F27569" s="47"/>
      <c r="G27569" s="47"/>
    </row>
    <row r="27570" spans="1:7" s="51" customFormat="1" x14ac:dyDescent="0.25">
      <c r="A27570" s="48"/>
      <c r="B27570" s="50"/>
      <c r="C27570" s="50"/>
      <c r="E27570" s="49"/>
      <c r="F27570" s="47"/>
      <c r="G27570" s="47"/>
    </row>
    <row r="27571" spans="1:7" s="51" customFormat="1" x14ac:dyDescent="0.25">
      <c r="A27571" s="48"/>
      <c r="B27571" s="50"/>
      <c r="C27571" s="50"/>
      <c r="E27571" s="49"/>
      <c r="F27571" s="47"/>
      <c r="G27571" s="47"/>
    </row>
    <row r="27572" spans="1:7" s="51" customFormat="1" x14ac:dyDescent="0.25">
      <c r="A27572" s="48"/>
      <c r="B27572" s="50"/>
      <c r="C27572" s="50"/>
      <c r="E27572" s="49"/>
      <c r="F27572" s="47"/>
      <c r="G27572" s="47"/>
    </row>
    <row r="27573" spans="1:7" s="51" customFormat="1" x14ac:dyDescent="0.25">
      <c r="A27573" s="48"/>
      <c r="B27573" s="50"/>
      <c r="C27573" s="50"/>
      <c r="E27573" s="49"/>
      <c r="F27573" s="47"/>
      <c r="G27573" s="47"/>
    </row>
    <row r="27574" spans="1:7" s="51" customFormat="1" x14ac:dyDescent="0.25">
      <c r="A27574" s="48"/>
      <c r="B27574" s="50"/>
      <c r="C27574" s="50"/>
      <c r="E27574" s="49"/>
      <c r="F27574" s="47"/>
      <c r="G27574" s="47"/>
    </row>
    <row r="27575" spans="1:7" s="51" customFormat="1" x14ac:dyDescent="0.25">
      <c r="A27575" s="48"/>
      <c r="B27575" s="50"/>
      <c r="C27575" s="50"/>
      <c r="E27575" s="49"/>
      <c r="F27575" s="47"/>
      <c r="G27575" s="47"/>
    </row>
    <row r="27576" spans="1:7" s="51" customFormat="1" x14ac:dyDescent="0.25">
      <c r="A27576" s="48"/>
      <c r="B27576" s="50"/>
      <c r="C27576" s="50"/>
      <c r="E27576" s="49"/>
      <c r="F27576" s="47"/>
      <c r="G27576" s="47"/>
    </row>
    <row r="27577" spans="1:7" s="51" customFormat="1" x14ac:dyDescent="0.25">
      <c r="A27577" s="48"/>
      <c r="B27577" s="50"/>
      <c r="C27577" s="50"/>
      <c r="E27577" s="49"/>
      <c r="F27577" s="47"/>
      <c r="G27577" s="47"/>
    </row>
    <row r="27578" spans="1:7" s="51" customFormat="1" x14ac:dyDescent="0.25">
      <c r="A27578" s="48"/>
      <c r="B27578" s="50"/>
      <c r="C27578" s="50"/>
      <c r="E27578" s="49"/>
      <c r="F27578" s="47"/>
      <c r="G27578" s="47"/>
    </row>
    <row r="27579" spans="1:7" s="51" customFormat="1" x14ac:dyDescent="0.25">
      <c r="A27579" s="48"/>
      <c r="B27579" s="50"/>
      <c r="C27579" s="50"/>
      <c r="E27579" s="49"/>
      <c r="F27579" s="47"/>
      <c r="G27579" s="47"/>
    </row>
    <row r="27580" spans="1:7" s="51" customFormat="1" x14ac:dyDescent="0.25">
      <c r="A27580" s="48"/>
      <c r="B27580" s="50"/>
      <c r="C27580" s="50"/>
      <c r="E27580" s="49"/>
      <c r="F27580" s="47"/>
      <c r="G27580" s="47"/>
    </row>
    <row r="27581" spans="1:7" s="51" customFormat="1" x14ac:dyDescent="0.25">
      <c r="A27581" s="48"/>
      <c r="B27581" s="50"/>
      <c r="C27581" s="50"/>
      <c r="E27581" s="49"/>
      <c r="F27581" s="47"/>
      <c r="G27581" s="47"/>
    </row>
    <row r="27582" spans="1:7" s="51" customFormat="1" x14ac:dyDescent="0.25">
      <c r="A27582" s="48"/>
      <c r="B27582" s="50"/>
      <c r="C27582" s="50"/>
      <c r="E27582" s="49"/>
      <c r="F27582" s="47"/>
      <c r="G27582" s="47"/>
    </row>
    <row r="27583" spans="1:7" s="51" customFormat="1" x14ac:dyDescent="0.25">
      <c r="A27583" s="48"/>
      <c r="B27583" s="50"/>
      <c r="C27583" s="50"/>
      <c r="E27583" s="49"/>
      <c r="F27583" s="47"/>
      <c r="G27583" s="47"/>
    </row>
    <row r="27584" spans="1:7" s="51" customFormat="1" x14ac:dyDescent="0.25">
      <c r="A27584" s="48"/>
      <c r="B27584" s="50"/>
      <c r="C27584" s="50"/>
      <c r="E27584" s="49"/>
      <c r="F27584" s="47"/>
      <c r="G27584" s="47"/>
    </row>
    <row r="27585" spans="1:7" s="51" customFormat="1" x14ac:dyDescent="0.25">
      <c r="A27585" s="48"/>
      <c r="B27585" s="50"/>
      <c r="C27585" s="50"/>
      <c r="E27585" s="49"/>
      <c r="F27585" s="47"/>
      <c r="G27585" s="47"/>
    </row>
    <row r="27586" spans="1:7" s="51" customFormat="1" x14ac:dyDescent="0.25">
      <c r="A27586" s="48"/>
      <c r="B27586" s="50"/>
      <c r="C27586" s="50"/>
      <c r="E27586" s="49"/>
      <c r="F27586" s="47"/>
      <c r="G27586" s="47"/>
    </row>
    <row r="27587" spans="1:7" s="51" customFormat="1" x14ac:dyDescent="0.25">
      <c r="A27587" s="48"/>
      <c r="B27587" s="50"/>
      <c r="C27587" s="50"/>
      <c r="E27587" s="49"/>
      <c r="F27587" s="47"/>
      <c r="G27587" s="47"/>
    </row>
    <row r="27588" spans="1:7" s="51" customFormat="1" x14ac:dyDescent="0.25">
      <c r="A27588" s="48"/>
      <c r="B27588" s="50"/>
      <c r="C27588" s="50"/>
      <c r="E27588" s="49"/>
      <c r="F27588" s="47"/>
      <c r="G27588" s="47"/>
    </row>
    <row r="27589" spans="1:7" s="51" customFormat="1" x14ac:dyDescent="0.25">
      <c r="A27589" s="48"/>
      <c r="B27589" s="50"/>
      <c r="C27589" s="50"/>
      <c r="E27589" s="49"/>
      <c r="F27589" s="47"/>
      <c r="G27589" s="47"/>
    </row>
    <row r="27590" spans="1:7" s="51" customFormat="1" x14ac:dyDescent="0.25">
      <c r="A27590" s="48"/>
      <c r="B27590" s="50"/>
      <c r="C27590" s="50"/>
      <c r="E27590" s="49"/>
      <c r="F27590" s="47"/>
      <c r="G27590" s="47"/>
    </row>
    <row r="27591" spans="1:7" s="51" customFormat="1" x14ac:dyDescent="0.25">
      <c r="A27591" s="48"/>
      <c r="B27591" s="50"/>
      <c r="C27591" s="50"/>
      <c r="E27591" s="49"/>
      <c r="F27591" s="47"/>
      <c r="G27591" s="47"/>
    </row>
    <row r="27592" spans="1:7" s="51" customFormat="1" x14ac:dyDescent="0.25">
      <c r="A27592" s="48"/>
      <c r="B27592" s="50"/>
      <c r="C27592" s="50"/>
      <c r="E27592" s="49"/>
      <c r="F27592" s="47"/>
      <c r="G27592" s="47"/>
    </row>
    <row r="27593" spans="1:7" s="51" customFormat="1" x14ac:dyDescent="0.25">
      <c r="A27593" s="48"/>
      <c r="B27593" s="50"/>
      <c r="C27593" s="50"/>
      <c r="E27593" s="49"/>
      <c r="F27593" s="47"/>
      <c r="G27593" s="47"/>
    </row>
    <row r="27594" spans="1:7" s="51" customFormat="1" x14ac:dyDescent="0.25">
      <c r="A27594" s="48"/>
      <c r="B27594" s="50"/>
      <c r="C27594" s="50"/>
      <c r="E27594" s="49"/>
      <c r="F27594" s="47"/>
      <c r="G27594" s="47"/>
    </row>
    <row r="27595" spans="1:7" s="51" customFormat="1" x14ac:dyDescent="0.25">
      <c r="A27595" s="48"/>
      <c r="B27595" s="50"/>
      <c r="C27595" s="50"/>
      <c r="E27595" s="49"/>
      <c r="F27595" s="47"/>
      <c r="G27595" s="47"/>
    </row>
    <row r="27596" spans="1:7" s="51" customFormat="1" x14ac:dyDescent="0.25">
      <c r="A27596" s="48"/>
      <c r="B27596" s="50"/>
      <c r="C27596" s="50"/>
      <c r="E27596" s="49"/>
      <c r="F27596" s="47"/>
      <c r="G27596" s="47"/>
    </row>
    <row r="27597" spans="1:7" s="51" customFormat="1" x14ac:dyDescent="0.25">
      <c r="A27597" s="48"/>
      <c r="B27597" s="50"/>
      <c r="C27597" s="50"/>
      <c r="E27597" s="49"/>
      <c r="F27597" s="47"/>
      <c r="G27597" s="47"/>
    </row>
    <row r="27598" spans="1:7" s="51" customFormat="1" x14ac:dyDescent="0.25">
      <c r="A27598" s="48"/>
      <c r="B27598" s="50"/>
      <c r="C27598" s="50"/>
      <c r="E27598" s="49"/>
      <c r="F27598" s="47"/>
      <c r="G27598" s="47"/>
    </row>
    <row r="27599" spans="1:7" s="51" customFormat="1" x14ac:dyDescent="0.25">
      <c r="A27599" s="48"/>
      <c r="B27599" s="50"/>
      <c r="C27599" s="50"/>
      <c r="E27599" s="49"/>
      <c r="F27599" s="47"/>
      <c r="G27599" s="47"/>
    </row>
    <row r="27600" spans="1:7" s="51" customFormat="1" x14ac:dyDescent="0.25">
      <c r="A27600" s="48"/>
      <c r="B27600" s="50"/>
      <c r="C27600" s="50"/>
      <c r="E27600" s="49"/>
      <c r="F27600" s="47"/>
      <c r="G27600" s="47"/>
    </row>
    <row r="27601" spans="1:7" s="51" customFormat="1" x14ac:dyDescent="0.25">
      <c r="A27601" s="48"/>
      <c r="B27601" s="50"/>
      <c r="C27601" s="50"/>
      <c r="E27601" s="49"/>
      <c r="F27601" s="47"/>
      <c r="G27601" s="47"/>
    </row>
    <row r="27602" spans="1:7" s="51" customFormat="1" x14ac:dyDescent="0.25">
      <c r="A27602" s="48"/>
      <c r="B27602" s="50"/>
      <c r="C27602" s="50"/>
      <c r="E27602" s="49"/>
      <c r="F27602" s="47"/>
      <c r="G27602" s="47"/>
    </row>
    <row r="27603" spans="1:7" s="51" customFormat="1" x14ac:dyDescent="0.25">
      <c r="A27603" s="48"/>
      <c r="B27603" s="50"/>
      <c r="C27603" s="50"/>
      <c r="E27603" s="49"/>
      <c r="F27603" s="47"/>
      <c r="G27603" s="47"/>
    </row>
    <row r="27604" spans="1:7" s="51" customFormat="1" x14ac:dyDescent="0.25">
      <c r="A27604" s="48"/>
      <c r="B27604" s="50"/>
      <c r="C27604" s="50"/>
      <c r="E27604" s="49"/>
      <c r="F27604" s="47"/>
      <c r="G27604" s="47"/>
    </row>
    <row r="27605" spans="1:7" s="51" customFormat="1" x14ac:dyDescent="0.25">
      <c r="A27605" s="48"/>
      <c r="B27605" s="50"/>
      <c r="C27605" s="50"/>
      <c r="E27605" s="49"/>
      <c r="F27605" s="47"/>
      <c r="G27605" s="47"/>
    </row>
    <row r="27606" spans="1:7" s="51" customFormat="1" x14ac:dyDescent="0.25">
      <c r="A27606" s="48"/>
      <c r="B27606" s="50"/>
      <c r="C27606" s="50"/>
      <c r="E27606" s="49"/>
      <c r="F27606" s="47"/>
      <c r="G27606" s="47"/>
    </row>
    <row r="27607" spans="1:7" s="51" customFormat="1" x14ac:dyDescent="0.25">
      <c r="A27607" s="48"/>
      <c r="B27607" s="50"/>
      <c r="C27607" s="50"/>
      <c r="E27607" s="49"/>
      <c r="F27607" s="47"/>
      <c r="G27607" s="47"/>
    </row>
    <row r="27608" spans="1:7" s="51" customFormat="1" x14ac:dyDescent="0.25">
      <c r="A27608" s="48"/>
      <c r="B27608" s="50"/>
      <c r="C27608" s="50"/>
      <c r="E27608" s="49"/>
      <c r="F27608" s="47"/>
      <c r="G27608" s="47"/>
    </row>
    <row r="27609" spans="1:7" s="51" customFormat="1" x14ac:dyDescent="0.25">
      <c r="A27609" s="48"/>
      <c r="B27609" s="50"/>
      <c r="C27609" s="50"/>
      <c r="E27609" s="49"/>
      <c r="F27609" s="47"/>
      <c r="G27609" s="47"/>
    </row>
    <row r="27610" spans="1:7" s="51" customFormat="1" x14ac:dyDescent="0.25">
      <c r="A27610" s="48"/>
      <c r="B27610" s="50"/>
      <c r="C27610" s="50"/>
      <c r="E27610" s="49"/>
      <c r="F27610" s="47"/>
      <c r="G27610" s="47"/>
    </row>
    <row r="27611" spans="1:7" s="51" customFormat="1" x14ac:dyDescent="0.25">
      <c r="A27611" s="48"/>
      <c r="B27611" s="50"/>
      <c r="C27611" s="50"/>
      <c r="E27611" s="49"/>
      <c r="F27611" s="47"/>
      <c r="G27611" s="47"/>
    </row>
    <row r="27612" spans="1:7" s="51" customFormat="1" x14ac:dyDescent="0.25">
      <c r="A27612" s="48"/>
      <c r="B27612" s="50"/>
      <c r="C27612" s="50"/>
      <c r="E27612" s="49"/>
      <c r="F27612" s="47"/>
      <c r="G27612" s="47"/>
    </row>
    <row r="27613" spans="1:7" s="51" customFormat="1" x14ac:dyDescent="0.25">
      <c r="A27613" s="48"/>
      <c r="B27613" s="50"/>
      <c r="C27613" s="50"/>
      <c r="E27613" s="49"/>
      <c r="F27613" s="47"/>
      <c r="G27613" s="47"/>
    </row>
    <row r="27614" spans="1:7" s="51" customFormat="1" x14ac:dyDescent="0.25">
      <c r="A27614" s="48"/>
      <c r="B27614" s="50"/>
      <c r="C27614" s="50"/>
      <c r="E27614" s="49"/>
      <c r="F27614" s="47"/>
      <c r="G27614" s="47"/>
    </row>
    <row r="27615" spans="1:7" s="51" customFormat="1" x14ac:dyDescent="0.25">
      <c r="A27615" s="48"/>
      <c r="B27615" s="50"/>
      <c r="C27615" s="50"/>
      <c r="E27615" s="49"/>
      <c r="F27615" s="47"/>
      <c r="G27615" s="47"/>
    </row>
    <row r="27616" spans="1:7" s="51" customFormat="1" x14ac:dyDescent="0.25">
      <c r="A27616" s="48"/>
      <c r="B27616" s="50"/>
      <c r="C27616" s="50"/>
      <c r="E27616" s="49"/>
      <c r="F27616" s="47"/>
      <c r="G27616" s="47"/>
    </row>
    <row r="27617" spans="1:7" s="51" customFormat="1" x14ac:dyDescent="0.25">
      <c r="A27617" s="48"/>
      <c r="B27617" s="50"/>
      <c r="C27617" s="50"/>
      <c r="E27617" s="49"/>
      <c r="F27617" s="47"/>
      <c r="G27617" s="47"/>
    </row>
    <row r="27618" spans="1:7" s="51" customFormat="1" x14ac:dyDescent="0.25">
      <c r="A27618" s="48"/>
      <c r="B27618" s="50"/>
      <c r="C27618" s="50"/>
      <c r="E27618" s="49"/>
      <c r="F27618" s="47"/>
      <c r="G27618" s="47"/>
    </row>
    <row r="27619" spans="1:7" s="51" customFormat="1" x14ac:dyDescent="0.25">
      <c r="A27619" s="48"/>
      <c r="B27619" s="50"/>
      <c r="C27619" s="50"/>
      <c r="E27619" s="49"/>
      <c r="F27619" s="47"/>
      <c r="G27619" s="47"/>
    </row>
    <row r="27620" spans="1:7" s="51" customFormat="1" x14ac:dyDescent="0.25">
      <c r="A27620" s="48"/>
      <c r="B27620" s="50"/>
      <c r="C27620" s="50"/>
      <c r="E27620" s="49"/>
      <c r="F27620" s="47"/>
      <c r="G27620" s="47"/>
    </row>
    <row r="27621" spans="1:7" s="51" customFormat="1" x14ac:dyDescent="0.25">
      <c r="A27621" s="48"/>
      <c r="B27621" s="50"/>
      <c r="C27621" s="50"/>
      <c r="E27621" s="49"/>
      <c r="F27621" s="47"/>
      <c r="G27621" s="47"/>
    </row>
    <row r="27622" spans="1:7" s="51" customFormat="1" x14ac:dyDescent="0.25">
      <c r="A27622" s="48"/>
      <c r="B27622" s="50"/>
      <c r="C27622" s="50"/>
      <c r="E27622" s="49"/>
      <c r="F27622" s="47"/>
      <c r="G27622" s="47"/>
    </row>
    <row r="27623" spans="1:7" s="51" customFormat="1" x14ac:dyDescent="0.25">
      <c r="A27623" s="48"/>
      <c r="B27623" s="50"/>
      <c r="C27623" s="50"/>
      <c r="E27623" s="49"/>
      <c r="F27623" s="47"/>
      <c r="G27623" s="47"/>
    </row>
    <row r="27624" spans="1:7" s="51" customFormat="1" x14ac:dyDescent="0.25">
      <c r="A27624" s="48"/>
      <c r="B27624" s="50"/>
      <c r="C27624" s="50"/>
      <c r="E27624" s="49"/>
      <c r="F27624" s="47"/>
      <c r="G27624" s="47"/>
    </row>
    <row r="27625" spans="1:7" s="51" customFormat="1" x14ac:dyDescent="0.25">
      <c r="A27625" s="48"/>
      <c r="B27625" s="50"/>
      <c r="C27625" s="50"/>
      <c r="E27625" s="49"/>
      <c r="F27625" s="47"/>
      <c r="G27625" s="47"/>
    </row>
    <row r="27626" spans="1:7" s="51" customFormat="1" x14ac:dyDescent="0.25">
      <c r="A27626" s="48"/>
      <c r="B27626" s="50"/>
      <c r="C27626" s="50"/>
      <c r="E27626" s="49"/>
      <c r="F27626" s="47"/>
      <c r="G27626" s="47"/>
    </row>
    <row r="27627" spans="1:7" s="51" customFormat="1" x14ac:dyDescent="0.25">
      <c r="A27627" s="48"/>
      <c r="B27627" s="50"/>
      <c r="C27627" s="50"/>
      <c r="E27627" s="49"/>
      <c r="F27627" s="47"/>
      <c r="G27627" s="47"/>
    </row>
    <row r="27628" spans="1:7" s="51" customFormat="1" x14ac:dyDescent="0.25">
      <c r="A27628" s="48"/>
      <c r="B27628" s="50"/>
      <c r="C27628" s="50"/>
      <c r="E27628" s="49"/>
      <c r="F27628" s="47"/>
      <c r="G27628" s="47"/>
    </row>
    <row r="27629" spans="1:7" s="51" customFormat="1" x14ac:dyDescent="0.25">
      <c r="A27629" s="48"/>
      <c r="B27629" s="50"/>
      <c r="C27629" s="50"/>
      <c r="E27629" s="49"/>
      <c r="F27629" s="47"/>
      <c r="G27629" s="47"/>
    </row>
    <row r="27630" spans="1:7" s="51" customFormat="1" x14ac:dyDescent="0.25">
      <c r="A27630" s="48"/>
      <c r="B27630" s="50"/>
      <c r="C27630" s="50"/>
      <c r="E27630" s="49"/>
      <c r="F27630" s="47"/>
      <c r="G27630" s="47"/>
    </row>
    <row r="27631" spans="1:7" s="51" customFormat="1" x14ac:dyDescent="0.25">
      <c r="A27631" s="48"/>
      <c r="B27631" s="50"/>
      <c r="C27631" s="50"/>
      <c r="E27631" s="49"/>
      <c r="F27631" s="47"/>
      <c r="G27631" s="47"/>
    </row>
    <row r="27632" spans="1:7" s="51" customFormat="1" x14ac:dyDescent="0.25">
      <c r="A27632" s="48"/>
      <c r="B27632" s="50"/>
      <c r="C27632" s="50"/>
      <c r="E27632" s="49"/>
      <c r="F27632" s="47"/>
      <c r="G27632" s="47"/>
    </row>
    <row r="27633" spans="1:7" s="51" customFormat="1" x14ac:dyDescent="0.25">
      <c r="A27633" s="48"/>
      <c r="B27633" s="50"/>
      <c r="C27633" s="50"/>
      <c r="E27633" s="49"/>
      <c r="F27633" s="47"/>
      <c r="G27633" s="47"/>
    </row>
    <row r="27634" spans="1:7" s="51" customFormat="1" x14ac:dyDescent="0.25">
      <c r="A27634" s="48"/>
      <c r="B27634" s="50"/>
      <c r="C27634" s="50"/>
      <c r="E27634" s="49"/>
      <c r="F27634" s="47"/>
      <c r="G27634" s="47"/>
    </row>
    <row r="27635" spans="1:7" s="51" customFormat="1" x14ac:dyDescent="0.25">
      <c r="A27635" s="48"/>
      <c r="B27635" s="50"/>
      <c r="C27635" s="50"/>
      <c r="E27635" s="49"/>
      <c r="F27635" s="47"/>
      <c r="G27635" s="47"/>
    </row>
    <row r="27636" spans="1:7" s="51" customFormat="1" x14ac:dyDescent="0.25">
      <c r="A27636" s="48"/>
      <c r="B27636" s="50"/>
      <c r="C27636" s="50"/>
      <c r="E27636" s="49"/>
      <c r="F27636" s="47"/>
      <c r="G27636" s="47"/>
    </row>
    <row r="27637" spans="1:7" s="51" customFormat="1" x14ac:dyDescent="0.25">
      <c r="A27637" s="48"/>
      <c r="B27637" s="50"/>
      <c r="C27637" s="50"/>
      <c r="E27637" s="49"/>
      <c r="F27637" s="47"/>
      <c r="G27637" s="47"/>
    </row>
    <row r="27638" spans="1:7" s="51" customFormat="1" x14ac:dyDescent="0.25">
      <c r="A27638" s="48"/>
      <c r="B27638" s="50"/>
      <c r="C27638" s="50"/>
      <c r="E27638" s="49"/>
      <c r="F27638" s="47"/>
      <c r="G27638" s="47"/>
    </row>
    <row r="27639" spans="1:7" s="51" customFormat="1" x14ac:dyDescent="0.25">
      <c r="A27639" s="48"/>
      <c r="B27639" s="50"/>
      <c r="C27639" s="50"/>
      <c r="E27639" s="49"/>
      <c r="F27639" s="47"/>
      <c r="G27639" s="47"/>
    </row>
    <row r="27640" spans="1:7" s="51" customFormat="1" x14ac:dyDescent="0.25">
      <c r="A27640" s="48"/>
      <c r="B27640" s="50"/>
      <c r="C27640" s="50"/>
      <c r="E27640" s="49"/>
      <c r="F27640" s="47"/>
      <c r="G27640" s="47"/>
    </row>
    <row r="27641" spans="1:7" s="51" customFormat="1" x14ac:dyDescent="0.25">
      <c r="A27641" s="48"/>
      <c r="B27641" s="50"/>
      <c r="C27641" s="50"/>
      <c r="E27641" s="49"/>
      <c r="F27641" s="47"/>
      <c r="G27641" s="47"/>
    </row>
    <row r="27642" spans="1:7" s="51" customFormat="1" x14ac:dyDescent="0.25">
      <c r="A27642" s="48"/>
      <c r="B27642" s="50"/>
      <c r="C27642" s="50"/>
      <c r="E27642" s="49"/>
      <c r="F27642" s="47"/>
      <c r="G27642" s="47"/>
    </row>
    <row r="27643" spans="1:7" s="51" customFormat="1" x14ac:dyDescent="0.25">
      <c r="A27643" s="48"/>
      <c r="B27643" s="50"/>
      <c r="C27643" s="50"/>
      <c r="E27643" s="49"/>
      <c r="F27643" s="47"/>
      <c r="G27643" s="47"/>
    </row>
    <row r="27644" spans="1:7" s="51" customFormat="1" x14ac:dyDescent="0.25">
      <c r="A27644" s="48"/>
      <c r="B27644" s="50"/>
      <c r="C27644" s="50"/>
      <c r="E27644" s="49"/>
      <c r="F27644" s="47"/>
      <c r="G27644" s="47"/>
    </row>
    <row r="27645" spans="1:7" s="51" customFormat="1" x14ac:dyDescent="0.25">
      <c r="A27645" s="48"/>
      <c r="B27645" s="50"/>
      <c r="C27645" s="50"/>
      <c r="E27645" s="49"/>
      <c r="F27645" s="47"/>
      <c r="G27645" s="47"/>
    </row>
    <row r="27646" spans="1:7" s="51" customFormat="1" x14ac:dyDescent="0.25">
      <c r="A27646" s="48"/>
      <c r="B27646" s="50"/>
      <c r="C27646" s="50"/>
      <c r="E27646" s="49"/>
      <c r="F27646" s="47"/>
      <c r="G27646" s="47"/>
    </row>
    <row r="27647" spans="1:7" s="51" customFormat="1" x14ac:dyDescent="0.25">
      <c r="A27647" s="48"/>
      <c r="B27647" s="50"/>
      <c r="C27647" s="50"/>
      <c r="E27647" s="49"/>
      <c r="F27647" s="47"/>
      <c r="G27647" s="47"/>
    </row>
    <row r="27648" spans="1:7" s="51" customFormat="1" x14ac:dyDescent="0.25">
      <c r="A27648" s="48"/>
      <c r="B27648" s="50"/>
      <c r="C27648" s="50"/>
      <c r="E27648" s="49"/>
      <c r="F27648" s="47"/>
      <c r="G27648" s="47"/>
    </row>
    <row r="27649" spans="1:7" s="51" customFormat="1" x14ac:dyDescent="0.25">
      <c r="A27649" s="48"/>
      <c r="B27649" s="50"/>
      <c r="C27649" s="50"/>
      <c r="E27649" s="49"/>
      <c r="F27649" s="47"/>
      <c r="G27649" s="47"/>
    </row>
    <row r="27650" spans="1:7" s="51" customFormat="1" x14ac:dyDescent="0.25">
      <c r="A27650" s="48"/>
      <c r="B27650" s="50"/>
      <c r="C27650" s="50"/>
      <c r="E27650" s="49"/>
      <c r="F27650" s="47"/>
      <c r="G27650" s="47"/>
    </row>
    <row r="27651" spans="1:7" s="51" customFormat="1" x14ac:dyDescent="0.25">
      <c r="A27651" s="48"/>
      <c r="B27651" s="50"/>
      <c r="C27651" s="50"/>
      <c r="E27651" s="49"/>
      <c r="F27651" s="47"/>
      <c r="G27651" s="47"/>
    </row>
    <row r="27652" spans="1:7" s="51" customFormat="1" x14ac:dyDescent="0.25">
      <c r="A27652" s="48"/>
      <c r="B27652" s="50"/>
      <c r="C27652" s="50"/>
      <c r="E27652" s="49"/>
      <c r="F27652" s="47"/>
      <c r="G27652" s="47"/>
    </row>
    <row r="27653" spans="1:7" s="51" customFormat="1" x14ac:dyDescent="0.25">
      <c r="A27653" s="48"/>
      <c r="B27653" s="50"/>
      <c r="C27653" s="50"/>
      <c r="E27653" s="49"/>
      <c r="F27653" s="47"/>
      <c r="G27653" s="47"/>
    </row>
    <row r="27654" spans="1:7" s="51" customFormat="1" x14ac:dyDescent="0.25">
      <c r="A27654" s="48"/>
      <c r="B27654" s="50"/>
      <c r="C27654" s="50"/>
      <c r="E27654" s="49"/>
      <c r="F27654" s="47"/>
      <c r="G27654" s="47"/>
    </row>
    <row r="27655" spans="1:7" s="51" customFormat="1" x14ac:dyDescent="0.25">
      <c r="A27655" s="48"/>
      <c r="B27655" s="50"/>
      <c r="C27655" s="50"/>
      <c r="E27655" s="49"/>
      <c r="F27655" s="47"/>
      <c r="G27655" s="47"/>
    </row>
    <row r="27656" spans="1:7" s="51" customFormat="1" x14ac:dyDescent="0.25">
      <c r="A27656" s="48"/>
      <c r="B27656" s="50"/>
      <c r="C27656" s="50"/>
      <c r="E27656" s="49"/>
      <c r="F27656" s="47"/>
      <c r="G27656" s="47"/>
    </row>
    <row r="27657" spans="1:7" s="51" customFormat="1" x14ac:dyDescent="0.25">
      <c r="A27657" s="48"/>
      <c r="B27657" s="50"/>
      <c r="C27657" s="50"/>
      <c r="E27657" s="49"/>
      <c r="F27657" s="47"/>
      <c r="G27657" s="47"/>
    </row>
    <row r="27658" spans="1:7" s="51" customFormat="1" x14ac:dyDescent="0.25">
      <c r="A27658" s="48"/>
      <c r="B27658" s="50"/>
      <c r="C27658" s="50"/>
      <c r="E27658" s="49"/>
      <c r="F27658" s="47"/>
      <c r="G27658" s="47"/>
    </row>
    <row r="27659" spans="1:7" s="51" customFormat="1" x14ac:dyDescent="0.25">
      <c r="A27659" s="48"/>
      <c r="B27659" s="50"/>
      <c r="C27659" s="50"/>
      <c r="E27659" s="49"/>
      <c r="F27659" s="47"/>
      <c r="G27659" s="47"/>
    </row>
    <row r="27660" spans="1:7" s="51" customFormat="1" x14ac:dyDescent="0.25">
      <c r="A27660" s="48"/>
      <c r="B27660" s="50"/>
      <c r="C27660" s="50"/>
      <c r="E27660" s="49"/>
      <c r="F27660" s="47"/>
      <c r="G27660" s="47"/>
    </row>
    <row r="27661" spans="1:7" s="51" customFormat="1" x14ac:dyDescent="0.25">
      <c r="A27661" s="48"/>
      <c r="B27661" s="50"/>
      <c r="C27661" s="50"/>
      <c r="E27661" s="49"/>
      <c r="F27661" s="47"/>
      <c r="G27661" s="47"/>
    </row>
    <row r="27662" spans="1:7" s="51" customFormat="1" x14ac:dyDescent="0.25">
      <c r="A27662" s="48"/>
      <c r="B27662" s="50"/>
      <c r="C27662" s="50"/>
      <c r="E27662" s="49"/>
      <c r="F27662" s="47"/>
      <c r="G27662" s="47"/>
    </row>
    <row r="27663" spans="1:7" s="51" customFormat="1" x14ac:dyDescent="0.25">
      <c r="A27663" s="48"/>
      <c r="B27663" s="50"/>
      <c r="C27663" s="50"/>
      <c r="E27663" s="49"/>
      <c r="F27663" s="47"/>
      <c r="G27663" s="47"/>
    </row>
    <row r="27664" spans="1:7" s="51" customFormat="1" x14ac:dyDescent="0.25">
      <c r="A27664" s="48"/>
      <c r="B27664" s="50"/>
      <c r="C27664" s="50"/>
      <c r="E27664" s="49"/>
      <c r="F27664" s="47"/>
      <c r="G27664" s="47"/>
    </row>
    <row r="27665" spans="1:7" s="51" customFormat="1" x14ac:dyDescent="0.25">
      <c r="A27665" s="48"/>
      <c r="B27665" s="50"/>
      <c r="C27665" s="50"/>
      <c r="E27665" s="49"/>
      <c r="F27665" s="47"/>
      <c r="G27665" s="47"/>
    </row>
    <row r="27666" spans="1:7" s="51" customFormat="1" x14ac:dyDescent="0.25">
      <c r="A27666" s="48"/>
      <c r="B27666" s="50"/>
      <c r="C27666" s="50"/>
      <c r="E27666" s="49"/>
      <c r="F27666" s="47"/>
      <c r="G27666" s="47"/>
    </row>
    <row r="27667" spans="1:7" s="51" customFormat="1" x14ac:dyDescent="0.25">
      <c r="A27667" s="48"/>
      <c r="B27667" s="50"/>
      <c r="C27667" s="50"/>
      <c r="E27667" s="49"/>
      <c r="F27667" s="47"/>
      <c r="G27667" s="47"/>
    </row>
    <row r="27668" spans="1:7" s="51" customFormat="1" x14ac:dyDescent="0.25">
      <c r="A27668" s="48"/>
      <c r="B27668" s="50"/>
      <c r="C27668" s="50"/>
      <c r="E27668" s="49"/>
      <c r="F27668" s="47"/>
      <c r="G27668" s="47"/>
    </row>
    <row r="27669" spans="1:7" s="51" customFormat="1" x14ac:dyDescent="0.25">
      <c r="A27669" s="48"/>
      <c r="B27669" s="50"/>
      <c r="C27669" s="50"/>
      <c r="E27669" s="49"/>
      <c r="F27669" s="47"/>
      <c r="G27669" s="47"/>
    </row>
    <row r="27670" spans="1:7" s="51" customFormat="1" x14ac:dyDescent="0.25">
      <c r="A27670" s="48"/>
      <c r="B27670" s="50"/>
      <c r="C27670" s="50"/>
      <c r="E27670" s="49"/>
      <c r="F27670" s="47"/>
      <c r="G27670" s="47"/>
    </row>
    <row r="27671" spans="1:7" s="51" customFormat="1" x14ac:dyDescent="0.25">
      <c r="A27671" s="48"/>
      <c r="B27671" s="50"/>
      <c r="C27671" s="50"/>
      <c r="E27671" s="49"/>
      <c r="F27671" s="47"/>
      <c r="G27671" s="47"/>
    </row>
    <row r="27672" spans="1:7" s="51" customFormat="1" x14ac:dyDescent="0.25">
      <c r="A27672" s="48"/>
      <c r="B27672" s="50"/>
      <c r="C27672" s="50"/>
      <c r="E27672" s="49"/>
      <c r="F27672" s="47"/>
      <c r="G27672" s="47"/>
    </row>
    <row r="27673" spans="1:7" s="51" customFormat="1" x14ac:dyDescent="0.25">
      <c r="A27673" s="48"/>
      <c r="B27673" s="50"/>
      <c r="C27673" s="50"/>
      <c r="E27673" s="49"/>
      <c r="F27673" s="47"/>
      <c r="G27673" s="47"/>
    </row>
    <row r="27674" spans="1:7" s="51" customFormat="1" x14ac:dyDescent="0.25">
      <c r="A27674" s="48"/>
      <c r="B27674" s="50"/>
      <c r="C27674" s="50"/>
      <c r="E27674" s="49"/>
      <c r="F27674" s="47"/>
      <c r="G27674" s="47"/>
    </row>
    <row r="27675" spans="1:7" s="51" customFormat="1" x14ac:dyDescent="0.25">
      <c r="A27675" s="48"/>
      <c r="B27675" s="50"/>
      <c r="C27675" s="50"/>
      <c r="E27675" s="49"/>
      <c r="F27675" s="47"/>
      <c r="G27675" s="47"/>
    </row>
    <row r="27676" spans="1:7" s="51" customFormat="1" x14ac:dyDescent="0.25">
      <c r="A27676" s="48"/>
      <c r="B27676" s="50"/>
      <c r="C27676" s="50"/>
      <c r="E27676" s="49"/>
      <c r="F27676" s="47"/>
      <c r="G27676" s="47"/>
    </row>
    <row r="27677" spans="1:7" s="51" customFormat="1" x14ac:dyDescent="0.25">
      <c r="A27677" s="48"/>
      <c r="B27677" s="50"/>
      <c r="C27677" s="50"/>
      <c r="E27677" s="49"/>
      <c r="F27677" s="47"/>
      <c r="G27677" s="47"/>
    </row>
    <row r="27678" spans="1:7" s="51" customFormat="1" x14ac:dyDescent="0.25">
      <c r="A27678" s="48"/>
      <c r="B27678" s="50"/>
      <c r="C27678" s="50"/>
      <c r="E27678" s="49"/>
      <c r="F27678" s="47"/>
      <c r="G27678" s="47"/>
    </row>
    <row r="27679" spans="1:7" s="51" customFormat="1" x14ac:dyDescent="0.25">
      <c r="A27679" s="48"/>
      <c r="B27679" s="50"/>
      <c r="C27679" s="50"/>
      <c r="E27679" s="49"/>
      <c r="F27679" s="47"/>
      <c r="G27679" s="47"/>
    </row>
    <row r="27680" spans="1:7" s="51" customFormat="1" x14ac:dyDescent="0.25">
      <c r="A27680" s="48"/>
      <c r="B27680" s="50"/>
      <c r="C27680" s="50"/>
      <c r="E27680" s="49"/>
      <c r="F27680" s="47"/>
      <c r="G27680" s="47"/>
    </row>
    <row r="27681" spans="1:7" s="51" customFormat="1" x14ac:dyDescent="0.25">
      <c r="A27681" s="48"/>
      <c r="B27681" s="50"/>
      <c r="C27681" s="50"/>
      <c r="E27681" s="49"/>
      <c r="F27681" s="47"/>
      <c r="G27681" s="47"/>
    </row>
    <row r="27682" spans="1:7" s="51" customFormat="1" x14ac:dyDescent="0.25">
      <c r="A27682" s="48"/>
      <c r="B27682" s="50"/>
      <c r="C27682" s="50"/>
      <c r="E27682" s="49"/>
      <c r="F27682" s="47"/>
      <c r="G27682" s="47"/>
    </row>
    <row r="27683" spans="1:7" s="51" customFormat="1" x14ac:dyDescent="0.25">
      <c r="A27683" s="48"/>
      <c r="B27683" s="50"/>
      <c r="C27683" s="50"/>
      <c r="E27683" s="49"/>
      <c r="F27683" s="47"/>
      <c r="G27683" s="47"/>
    </row>
    <row r="27684" spans="1:7" s="51" customFormat="1" x14ac:dyDescent="0.25">
      <c r="A27684" s="48"/>
      <c r="B27684" s="50"/>
      <c r="C27684" s="50"/>
      <c r="E27684" s="49"/>
      <c r="F27684" s="47"/>
      <c r="G27684" s="47"/>
    </row>
    <row r="27685" spans="1:7" s="51" customFormat="1" x14ac:dyDescent="0.25">
      <c r="A27685" s="48"/>
      <c r="B27685" s="50"/>
      <c r="C27685" s="50"/>
      <c r="E27685" s="49"/>
      <c r="F27685" s="47"/>
      <c r="G27685" s="47"/>
    </row>
    <row r="27686" spans="1:7" s="51" customFormat="1" x14ac:dyDescent="0.25">
      <c r="A27686" s="48"/>
      <c r="B27686" s="50"/>
      <c r="C27686" s="50"/>
      <c r="E27686" s="49"/>
      <c r="F27686" s="47"/>
      <c r="G27686" s="47"/>
    </row>
    <row r="27687" spans="1:7" s="51" customFormat="1" x14ac:dyDescent="0.25">
      <c r="A27687" s="48"/>
      <c r="B27687" s="50"/>
      <c r="C27687" s="50"/>
      <c r="E27687" s="49"/>
      <c r="F27687" s="47"/>
      <c r="G27687" s="47"/>
    </row>
    <row r="27688" spans="1:7" s="51" customFormat="1" x14ac:dyDescent="0.25">
      <c r="A27688" s="48"/>
      <c r="B27688" s="50"/>
      <c r="C27688" s="50"/>
      <c r="E27688" s="49"/>
      <c r="F27688" s="47"/>
      <c r="G27688" s="47"/>
    </row>
    <row r="27689" spans="1:7" s="51" customFormat="1" x14ac:dyDescent="0.25">
      <c r="A27689" s="48"/>
      <c r="B27689" s="50"/>
      <c r="C27689" s="50"/>
      <c r="E27689" s="49"/>
      <c r="F27689" s="47"/>
      <c r="G27689" s="47"/>
    </row>
    <row r="27690" spans="1:7" s="51" customFormat="1" x14ac:dyDescent="0.25">
      <c r="A27690" s="48"/>
      <c r="B27690" s="50"/>
      <c r="C27690" s="50"/>
      <c r="E27690" s="49"/>
      <c r="F27690" s="47"/>
      <c r="G27690" s="47"/>
    </row>
    <row r="27691" spans="1:7" s="51" customFormat="1" x14ac:dyDescent="0.25">
      <c r="A27691" s="48"/>
      <c r="B27691" s="50"/>
      <c r="C27691" s="50"/>
      <c r="E27691" s="49"/>
      <c r="F27691" s="47"/>
      <c r="G27691" s="47"/>
    </row>
    <row r="27692" spans="1:7" s="51" customFormat="1" x14ac:dyDescent="0.25">
      <c r="A27692" s="48"/>
      <c r="B27692" s="50"/>
      <c r="C27692" s="50"/>
      <c r="E27692" s="49"/>
      <c r="F27692" s="47"/>
      <c r="G27692" s="47"/>
    </row>
    <row r="27693" spans="1:7" s="51" customFormat="1" x14ac:dyDescent="0.25">
      <c r="A27693" s="48"/>
      <c r="B27693" s="50"/>
      <c r="C27693" s="50"/>
      <c r="E27693" s="49"/>
      <c r="F27693" s="47"/>
      <c r="G27693" s="47"/>
    </row>
    <row r="27694" spans="1:7" s="51" customFormat="1" x14ac:dyDescent="0.25">
      <c r="A27694" s="48"/>
      <c r="B27694" s="50"/>
      <c r="C27694" s="50"/>
      <c r="E27694" s="49"/>
      <c r="F27694" s="47"/>
      <c r="G27694" s="47"/>
    </row>
    <row r="27695" spans="1:7" s="51" customFormat="1" x14ac:dyDescent="0.25">
      <c r="A27695" s="48"/>
      <c r="B27695" s="50"/>
      <c r="C27695" s="50"/>
      <c r="E27695" s="49"/>
      <c r="F27695" s="47"/>
      <c r="G27695" s="47"/>
    </row>
    <row r="27696" spans="1:7" s="51" customFormat="1" x14ac:dyDescent="0.25">
      <c r="A27696" s="48"/>
      <c r="B27696" s="50"/>
      <c r="C27696" s="50"/>
      <c r="E27696" s="49"/>
      <c r="F27696" s="47"/>
      <c r="G27696" s="47"/>
    </row>
    <row r="27697" spans="1:7" s="51" customFormat="1" x14ac:dyDescent="0.25">
      <c r="A27697" s="48"/>
      <c r="B27697" s="50"/>
      <c r="C27697" s="50"/>
      <c r="E27697" s="49"/>
      <c r="F27697" s="47"/>
      <c r="G27697" s="47"/>
    </row>
    <row r="27698" spans="1:7" s="51" customFormat="1" x14ac:dyDescent="0.25">
      <c r="A27698" s="48"/>
      <c r="B27698" s="50"/>
      <c r="C27698" s="50"/>
      <c r="E27698" s="49"/>
      <c r="F27698" s="47"/>
      <c r="G27698" s="47"/>
    </row>
    <row r="27699" spans="1:7" s="51" customFormat="1" x14ac:dyDescent="0.25">
      <c r="A27699" s="48"/>
      <c r="B27699" s="50"/>
      <c r="C27699" s="50"/>
      <c r="E27699" s="49"/>
      <c r="F27699" s="47"/>
      <c r="G27699" s="47"/>
    </row>
    <row r="27700" spans="1:7" s="51" customFormat="1" x14ac:dyDescent="0.25">
      <c r="A27700" s="48"/>
      <c r="B27700" s="50"/>
      <c r="C27700" s="50"/>
      <c r="E27700" s="49"/>
      <c r="F27700" s="47"/>
      <c r="G27700" s="47"/>
    </row>
    <row r="27701" spans="1:7" s="51" customFormat="1" x14ac:dyDescent="0.25">
      <c r="A27701" s="48"/>
      <c r="B27701" s="50"/>
      <c r="C27701" s="50"/>
      <c r="E27701" s="49"/>
      <c r="F27701" s="47"/>
      <c r="G27701" s="47"/>
    </row>
    <row r="27702" spans="1:7" s="51" customFormat="1" x14ac:dyDescent="0.25">
      <c r="A27702" s="48"/>
      <c r="B27702" s="50"/>
      <c r="C27702" s="50"/>
      <c r="E27702" s="49"/>
      <c r="F27702" s="47"/>
      <c r="G27702" s="47"/>
    </row>
    <row r="27703" spans="1:7" s="51" customFormat="1" x14ac:dyDescent="0.25">
      <c r="A27703" s="48"/>
      <c r="B27703" s="50"/>
      <c r="C27703" s="50"/>
      <c r="E27703" s="49"/>
      <c r="F27703" s="47"/>
      <c r="G27703" s="47"/>
    </row>
    <row r="27704" spans="1:7" s="51" customFormat="1" x14ac:dyDescent="0.25">
      <c r="A27704" s="48"/>
      <c r="B27704" s="50"/>
      <c r="C27704" s="50"/>
      <c r="E27704" s="49"/>
      <c r="F27704" s="47"/>
      <c r="G27704" s="47"/>
    </row>
    <row r="27705" spans="1:7" s="51" customFormat="1" x14ac:dyDescent="0.25">
      <c r="A27705" s="48"/>
      <c r="B27705" s="50"/>
      <c r="C27705" s="50"/>
      <c r="E27705" s="49"/>
      <c r="F27705" s="47"/>
      <c r="G27705" s="47"/>
    </row>
    <row r="27706" spans="1:7" s="51" customFormat="1" x14ac:dyDescent="0.25">
      <c r="A27706" s="48"/>
      <c r="B27706" s="50"/>
      <c r="C27706" s="50"/>
      <c r="E27706" s="49"/>
      <c r="F27706" s="47"/>
      <c r="G27706" s="47"/>
    </row>
    <row r="27707" spans="1:7" s="51" customFormat="1" x14ac:dyDescent="0.25">
      <c r="A27707" s="48"/>
      <c r="B27707" s="50"/>
      <c r="C27707" s="50"/>
      <c r="E27707" s="49"/>
      <c r="F27707" s="47"/>
      <c r="G27707" s="47"/>
    </row>
    <row r="27708" spans="1:7" s="51" customFormat="1" x14ac:dyDescent="0.25">
      <c r="A27708" s="48"/>
      <c r="B27708" s="50"/>
      <c r="C27708" s="50"/>
      <c r="E27708" s="49"/>
      <c r="F27708" s="47"/>
      <c r="G27708" s="47"/>
    </row>
    <row r="27709" spans="1:7" s="51" customFormat="1" x14ac:dyDescent="0.25">
      <c r="A27709" s="48"/>
      <c r="B27709" s="50"/>
      <c r="C27709" s="50"/>
      <c r="E27709" s="49"/>
      <c r="F27709" s="47"/>
      <c r="G27709" s="47"/>
    </row>
    <row r="27710" spans="1:7" s="51" customFormat="1" x14ac:dyDescent="0.25">
      <c r="A27710" s="48"/>
      <c r="B27710" s="50"/>
      <c r="C27710" s="50"/>
      <c r="E27710" s="49"/>
      <c r="F27710" s="47"/>
      <c r="G27710" s="47"/>
    </row>
    <row r="27711" spans="1:7" s="51" customFormat="1" x14ac:dyDescent="0.25">
      <c r="A27711" s="48"/>
      <c r="B27711" s="50"/>
      <c r="C27711" s="50"/>
      <c r="E27711" s="49"/>
      <c r="F27711" s="47"/>
      <c r="G27711" s="47"/>
    </row>
    <row r="27712" spans="1:7" s="51" customFormat="1" x14ac:dyDescent="0.25">
      <c r="A27712" s="48"/>
      <c r="B27712" s="50"/>
      <c r="C27712" s="50"/>
      <c r="E27712" s="49"/>
      <c r="F27712" s="47"/>
      <c r="G27712" s="47"/>
    </row>
    <row r="27713" spans="1:7" s="51" customFormat="1" x14ac:dyDescent="0.25">
      <c r="A27713" s="48"/>
      <c r="B27713" s="50"/>
      <c r="C27713" s="50"/>
      <c r="E27713" s="49"/>
      <c r="F27713" s="47"/>
      <c r="G27713" s="47"/>
    </row>
    <row r="27714" spans="1:7" s="51" customFormat="1" x14ac:dyDescent="0.25">
      <c r="A27714" s="48"/>
      <c r="B27714" s="50"/>
      <c r="C27714" s="50"/>
      <c r="E27714" s="49"/>
      <c r="F27714" s="47"/>
      <c r="G27714" s="47"/>
    </row>
    <row r="27715" spans="1:7" s="51" customFormat="1" x14ac:dyDescent="0.25">
      <c r="A27715" s="48"/>
      <c r="B27715" s="50"/>
      <c r="C27715" s="50"/>
      <c r="E27715" s="49"/>
      <c r="F27715" s="47"/>
      <c r="G27715" s="47"/>
    </row>
    <row r="27716" spans="1:7" s="51" customFormat="1" x14ac:dyDescent="0.25">
      <c r="A27716" s="48"/>
      <c r="B27716" s="50"/>
      <c r="C27716" s="50"/>
      <c r="E27716" s="49"/>
      <c r="F27716" s="47"/>
      <c r="G27716" s="47"/>
    </row>
    <row r="27717" spans="1:7" s="51" customFormat="1" x14ac:dyDescent="0.25">
      <c r="A27717" s="48"/>
      <c r="B27717" s="50"/>
      <c r="C27717" s="50"/>
      <c r="E27717" s="49"/>
      <c r="F27717" s="47"/>
      <c r="G27717" s="47"/>
    </row>
    <row r="27718" spans="1:7" s="51" customFormat="1" x14ac:dyDescent="0.25">
      <c r="A27718" s="48"/>
      <c r="B27718" s="50"/>
      <c r="C27718" s="50"/>
      <c r="E27718" s="49"/>
      <c r="F27718" s="47"/>
      <c r="G27718" s="47"/>
    </row>
    <row r="27719" spans="1:7" s="51" customFormat="1" x14ac:dyDescent="0.25">
      <c r="A27719" s="48"/>
      <c r="B27719" s="50"/>
      <c r="C27719" s="50"/>
      <c r="E27719" s="49"/>
      <c r="F27719" s="47"/>
      <c r="G27719" s="47"/>
    </row>
    <row r="27720" spans="1:7" s="51" customFormat="1" x14ac:dyDescent="0.25">
      <c r="A27720" s="48"/>
      <c r="B27720" s="50"/>
      <c r="C27720" s="50"/>
      <c r="E27720" s="49"/>
      <c r="F27720" s="47"/>
      <c r="G27720" s="47"/>
    </row>
    <row r="27721" spans="1:7" s="51" customFormat="1" x14ac:dyDescent="0.25">
      <c r="A27721" s="48"/>
      <c r="B27721" s="50"/>
      <c r="C27721" s="50"/>
      <c r="E27721" s="49"/>
      <c r="F27721" s="47"/>
      <c r="G27721" s="47"/>
    </row>
    <row r="27722" spans="1:7" s="51" customFormat="1" x14ac:dyDescent="0.25">
      <c r="A27722" s="48"/>
      <c r="B27722" s="50"/>
      <c r="C27722" s="50"/>
      <c r="E27722" s="49"/>
      <c r="F27722" s="47"/>
      <c r="G27722" s="47"/>
    </row>
    <row r="27723" spans="1:7" s="51" customFormat="1" x14ac:dyDescent="0.25">
      <c r="A27723" s="48"/>
      <c r="B27723" s="50"/>
      <c r="C27723" s="50"/>
      <c r="E27723" s="49"/>
      <c r="F27723" s="47"/>
      <c r="G27723" s="47"/>
    </row>
    <row r="27724" spans="1:7" s="51" customFormat="1" x14ac:dyDescent="0.25">
      <c r="A27724" s="48"/>
      <c r="B27724" s="50"/>
      <c r="C27724" s="50"/>
      <c r="E27724" s="49"/>
      <c r="F27724" s="47"/>
      <c r="G27724" s="47"/>
    </row>
    <row r="27725" spans="1:7" s="51" customFormat="1" x14ac:dyDescent="0.25">
      <c r="A27725" s="48"/>
      <c r="B27725" s="50"/>
      <c r="C27725" s="50"/>
      <c r="E27725" s="49"/>
      <c r="F27725" s="47"/>
      <c r="G27725" s="47"/>
    </row>
    <row r="27726" spans="1:7" s="51" customFormat="1" x14ac:dyDescent="0.25">
      <c r="A27726" s="48"/>
      <c r="B27726" s="50"/>
      <c r="C27726" s="50"/>
      <c r="E27726" s="49"/>
      <c r="F27726" s="47"/>
      <c r="G27726" s="47"/>
    </row>
    <row r="27727" spans="1:7" s="51" customFormat="1" x14ac:dyDescent="0.25">
      <c r="A27727" s="48"/>
      <c r="B27727" s="50"/>
      <c r="C27727" s="50"/>
      <c r="E27727" s="49"/>
      <c r="F27727" s="47"/>
      <c r="G27727" s="47"/>
    </row>
    <row r="27728" spans="1:7" s="51" customFormat="1" x14ac:dyDescent="0.25">
      <c r="A27728" s="48"/>
      <c r="B27728" s="50"/>
      <c r="C27728" s="50"/>
      <c r="E27728" s="49"/>
      <c r="F27728" s="47"/>
      <c r="G27728" s="47"/>
    </row>
    <row r="27729" spans="1:7" s="51" customFormat="1" x14ac:dyDescent="0.25">
      <c r="A27729" s="48"/>
      <c r="B27729" s="50"/>
      <c r="C27729" s="50"/>
      <c r="E27729" s="49"/>
      <c r="F27729" s="47"/>
      <c r="G27729" s="47"/>
    </row>
    <row r="27730" spans="1:7" s="51" customFormat="1" x14ac:dyDescent="0.25">
      <c r="A27730" s="48"/>
      <c r="B27730" s="50"/>
      <c r="C27730" s="50"/>
      <c r="E27730" s="49"/>
      <c r="F27730" s="47"/>
      <c r="G27730" s="47"/>
    </row>
    <row r="27731" spans="1:7" s="51" customFormat="1" x14ac:dyDescent="0.25">
      <c r="A27731" s="48"/>
      <c r="B27731" s="50"/>
      <c r="C27731" s="50"/>
      <c r="E27731" s="49"/>
      <c r="F27731" s="47"/>
      <c r="G27731" s="47"/>
    </row>
    <row r="27732" spans="1:7" s="51" customFormat="1" x14ac:dyDescent="0.25">
      <c r="A27732" s="48"/>
      <c r="B27732" s="50"/>
      <c r="C27732" s="50"/>
      <c r="E27732" s="49"/>
      <c r="F27732" s="47"/>
      <c r="G27732" s="47"/>
    </row>
    <row r="27733" spans="1:7" s="51" customFormat="1" x14ac:dyDescent="0.25">
      <c r="A27733" s="48"/>
      <c r="B27733" s="50"/>
      <c r="C27733" s="50"/>
      <c r="E27733" s="49"/>
      <c r="F27733" s="47"/>
      <c r="G27733" s="47"/>
    </row>
    <row r="27734" spans="1:7" s="51" customFormat="1" x14ac:dyDescent="0.25">
      <c r="A27734" s="48"/>
      <c r="B27734" s="50"/>
      <c r="C27734" s="50"/>
      <c r="E27734" s="49"/>
      <c r="F27734" s="47"/>
      <c r="G27734" s="47"/>
    </row>
    <row r="27735" spans="1:7" s="51" customFormat="1" x14ac:dyDescent="0.25">
      <c r="A27735" s="48"/>
      <c r="B27735" s="50"/>
      <c r="C27735" s="50"/>
      <c r="E27735" s="49"/>
      <c r="F27735" s="47"/>
      <c r="G27735" s="47"/>
    </row>
    <row r="27736" spans="1:7" s="51" customFormat="1" x14ac:dyDescent="0.25">
      <c r="A27736" s="48"/>
      <c r="B27736" s="50"/>
      <c r="C27736" s="50"/>
      <c r="E27736" s="49"/>
      <c r="F27736" s="47"/>
      <c r="G27736" s="47"/>
    </row>
    <row r="27737" spans="1:7" s="51" customFormat="1" x14ac:dyDescent="0.25">
      <c r="A27737" s="48"/>
      <c r="B27737" s="50"/>
      <c r="C27737" s="50"/>
      <c r="E27737" s="49"/>
      <c r="F27737" s="47"/>
      <c r="G27737" s="47"/>
    </row>
    <row r="27738" spans="1:7" s="51" customFormat="1" x14ac:dyDescent="0.25">
      <c r="A27738" s="48"/>
      <c r="B27738" s="50"/>
      <c r="C27738" s="50"/>
      <c r="E27738" s="49"/>
      <c r="F27738" s="47"/>
      <c r="G27738" s="47"/>
    </row>
    <row r="27739" spans="1:7" s="51" customFormat="1" x14ac:dyDescent="0.25">
      <c r="A27739" s="48"/>
      <c r="B27739" s="50"/>
      <c r="C27739" s="50"/>
      <c r="E27739" s="49"/>
      <c r="F27739" s="47"/>
      <c r="G27739" s="47"/>
    </row>
    <row r="27740" spans="1:7" s="51" customFormat="1" x14ac:dyDescent="0.25">
      <c r="A27740" s="48"/>
      <c r="B27740" s="50"/>
      <c r="C27740" s="50"/>
      <c r="E27740" s="49"/>
      <c r="F27740" s="47"/>
      <c r="G27740" s="47"/>
    </row>
    <row r="27741" spans="1:7" s="51" customFormat="1" x14ac:dyDescent="0.25">
      <c r="A27741" s="48"/>
      <c r="B27741" s="50"/>
      <c r="C27741" s="50"/>
      <c r="E27741" s="49"/>
      <c r="F27741" s="47"/>
      <c r="G27741" s="47"/>
    </row>
    <row r="27742" spans="1:7" s="51" customFormat="1" x14ac:dyDescent="0.25">
      <c r="A27742" s="48"/>
      <c r="B27742" s="50"/>
      <c r="C27742" s="50"/>
      <c r="E27742" s="49"/>
      <c r="F27742" s="47"/>
      <c r="G27742" s="47"/>
    </row>
    <row r="27743" spans="1:7" s="51" customFormat="1" x14ac:dyDescent="0.25">
      <c r="A27743" s="48"/>
      <c r="B27743" s="50"/>
      <c r="C27743" s="50"/>
      <c r="E27743" s="49"/>
      <c r="F27743" s="47"/>
      <c r="G27743" s="47"/>
    </row>
    <row r="27744" spans="1:7" s="51" customFormat="1" x14ac:dyDescent="0.25">
      <c r="A27744" s="48"/>
      <c r="B27744" s="50"/>
      <c r="C27744" s="50"/>
      <c r="E27744" s="49"/>
      <c r="F27744" s="47"/>
      <c r="G27744" s="47"/>
    </row>
    <row r="27745" spans="1:7" s="51" customFormat="1" x14ac:dyDescent="0.25">
      <c r="A27745" s="48"/>
      <c r="B27745" s="50"/>
      <c r="C27745" s="50"/>
      <c r="E27745" s="49"/>
      <c r="F27745" s="47"/>
      <c r="G27745" s="47"/>
    </row>
    <row r="27746" spans="1:7" s="51" customFormat="1" x14ac:dyDescent="0.25">
      <c r="A27746" s="48"/>
      <c r="B27746" s="50"/>
      <c r="C27746" s="50"/>
      <c r="E27746" s="49"/>
      <c r="F27746" s="47"/>
      <c r="G27746" s="47"/>
    </row>
    <row r="27747" spans="1:7" s="51" customFormat="1" x14ac:dyDescent="0.25">
      <c r="A27747" s="48"/>
      <c r="B27747" s="50"/>
      <c r="C27747" s="50"/>
      <c r="E27747" s="49"/>
      <c r="F27747" s="47"/>
      <c r="G27747" s="47"/>
    </row>
    <row r="27748" spans="1:7" s="51" customFormat="1" x14ac:dyDescent="0.25">
      <c r="A27748" s="48"/>
      <c r="B27748" s="50"/>
      <c r="C27748" s="50"/>
      <c r="E27748" s="49"/>
      <c r="F27748" s="47"/>
      <c r="G27748" s="47"/>
    </row>
    <row r="27749" spans="1:7" s="51" customFormat="1" x14ac:dyDescent="0.25">
      <c r="A27749" s="48"/>
      <c r="B27749" s="50"/>
      <c r="C27749" s="50"/>
      <c r="E27749" s="49"/>
      <c r="F27749" s="47"/>
      <c r="G27749" s="47"/>
    </row>
    <row r="27750" spans="1:7" s="51" customFormat="1" x14ac:dyDescent="0.25">
      <c r="A27750" s="48"/>
      <c r="B27750" s="50"/>
      <c r="C27750" s="50"/>
      <c r="E27750" s="49"/>
      <c r="F27750" s="47"/>
      <c r="G27750" s="47"/>
    </row>
    <row r="27751" spans="1:7" s="51" customFormat="1" x14ac:dyDescent="0.25">
      <c r="A27751" s="48"/>
      <c r="B27751" s="50"/>
      <c r="C27751" s="50"/>
      <c r="E27751" s="49"/>
      <c r="F27751" s="47"/>
      <c r="G27751" s="47"/>
    </row>
    <row r="27752" spans="1:7" s="51" customFormat="1" x14ac:dyDescent="0.25">
      <c r="A27752" s="48"/>
      <c r="B27752" s="50"/>
      <c r="C27752" s="50"/>
      <c r="E27752" s="49"/>
      <c r="F27752" s="47"/>
      <c r="G27752" s="47"/>
    </row>
    <row r="27753" spans="1:7" s="51" customFormat="1" x14ac:dyDescent="0.25">
      <c r="A27753" s="48"/>
      <c r="B27753" s="50"/>
      <c r="C27753" s="50"/>
      <c r="E27753" s="49"/>
      <c r="F27753" s="47"/>
      <c r="G27753" s="47"/>
    </row>
    <row r="27754" spans="1:7" s="51" customFormat="1" x14ac:dyDescent="0.25">
      <c r="A27754" s="48"/>
      <c r="B27754" s="50"/>
      <c r="C27754" s="50"/>
      <c r="E27754" s="49"/>
      <c r="F27754" s="47"/>
      <c r="G27754" s="47"/>
    </row>
    <row r="27755" spans="1:7" s="51" customFormat="1" x14ac:dyDescent="0.25">
      <c r="A27755" s="48"/>
      <c r="B27755" s="50"/>
      <c r="C27755" s="50"/>
      <c r="E27755" s="49"/>
      <c r="F27755" s="47"/>
      <c r="G27755" s="47"/>
    </row>
    <row r="27756" spans="1:7" s="51" customFormat="1" x14ac:dyDescent="0.25">
      <c r="A27756" s="48"/>
      <c r="B27756" s="50"/>
      <c r="C27756" s="50"/>
      <c r="E27756" s="49"/>
      <c r="F27756" s="47"/>
      <c r="G27756" s="47"/>
    </row>
    <row r="27757" spans="1:7" s="51" customFormat="1" x14ac:dyDescent="0.25">
      <c r="A27757" s="48"/>
      <c r="B27757" s="50"/>
      <c r="C27757" s="50"/>
      <c r="E27757" s="49"/>
      <c r="F27757" s="47"/>
      <c r="G27757" s="47"/>
    </row>
    <row r="27758" spans="1:7" s="51" customFormat="1" x14ac:dyDescent="0.25">
      <c r="A27758" s="48"/>
      <c r="B27758" s="50"/>
      <c r="C27758" s="50"/>
      <c r="E27758" s="49"/>
      <c r="F27758" s="47"/>
      <c r="G27758" s="47"/>
    </row>
    <row r="27759" spans="1:7" s="51" customFormat="1" x14ac:dyDescent="0.25">
      <c r="A27759" s="48"/>
      <c r="B27759" s="50"/>
      <c r="C27759" s="50"/>
      <c r="E27759" s="49"/>
      <c r="F27759" s="47"/>
      <c r="G27759" s="47"/>
    </row>
    <row r="27760" spans="1:7" s="51" customFormat="1" x14ac:dyDescent="0.25">
      <c r="A27760" s="48"/>
      <c r="B27760" s="50"/>
      <c r="C27760" s="50"/>
      <c r="E27760" s="49"/>
      <c r="F27760" s="47"/>
      <c r="G27760" s="47"/>
    </row>
    <row r="27761" spans="1:7" s="51" customFormat="1" x14ac:dyDescent="0.25">
      <c r="A27761" s="48"/>
      <c r="B27761" s="50"/>
      <c r="C27761" s="50"/>
      <c r="E27761" s="49"/>
      <c r="F27761" s="47"/>
      <c r="G27761" s="47"/>
    </row>
    <row r="27762" spans="1:7" s="51" customFormat="1" x14ac:dyDescent="0.25">
      <c r="A27762" s="48"/>
      <c r="B27762" s="50"/>
      <c r="C27762" s="50"/>
      <c r="E27762" s="49"/>
      <c r="F27762" s="47"/>
      <c r="G27762" s="47"/>
    </row>
    <row r="27763" spans="1:7" s="51" customFormat="1" x14ac:dyDescent="0.25">
      <c r="A27763" s="48"/>
      <c r="B27763" s="50"/>
      <c r="C27763" s="50"/>
      <c r="E27763" s="49"/>
      <c r="F27763" s="47"/>
      <c r="G27763" s="47"/>
    </row>
    <row r="27764" spans="1:7" s="51" customFormat="1" x14ac:dyDescent="0.25">
      <c r="A27764" s="48"/>
      <c r="B27764" s="50"/>
      <c r="C27764" s="50"/>
      <c r="E27764" s="49"/>
      <c r="F27764" s="47"/>
      <c r="G27764" s="47"/>
    </row>
    <row r="27765" spans="1:7" s="51" customFormat="1" x14ac:dyDescent="0.25">
      <c r="A27765" s="48"/>
      <c r="B27765" s="50"/>
      <c r="C27765" s="50"/>
      <c r="E27765" s="49"/>
      <c r="F27765" s="47"/>
      <c r="G27765" s="47"/>
    </row>
    <row r="27766" spans="1:7" s="51" customFormat="1" x14ac:dyDescent="0.25">
      <c r="A27766" s="48"/>
      <c r="B27766" s="50"/>
      <c r="C27766" s="50"/>
      <c r="E27766" s="49"/>
      <c r="F27766" s="47"/>
      <c r="G27766" s="47"/>
    </row>
    <row r="27767" spans="1:7" s="51" customFormat="1" x14ac:dyDescent="0.25">
      <c r="A27767" s="48"/>
      <c r="B27767" s="50"/>
      <c r="C27767" s="50"/>
      <c r="E27767" s="49"/>
      <c r="F27767" s="47"/>
      <c r="G27767" s="47"/>
    </row>
    <row r="27768" spans="1:7" s="51" customFormat="1" x14ac:dyDescent="0.25">
      <c r="A27768" s="48"/>
      <c r="B27768" s="50"/>
      <c r="C27768" s="50"/>
      <c r="E27768" s="49"/>
      <c r="F27768" s="47"/>
      <c r="G27768" s="47"/>
    </row>
    <row r="27769" spans="1:7" s="51" customFormat="1" x14ac:dyDescent="0.25">
      <c r="A27769" s="48"/>
      <c r="B27769" s="50"/>
      <c r="C27769" s="50"/>
      <c r="E27769" s="49"/>
      <c r="F27769" s="47"/>
      <c r="G27769" s="47"/>
    </row>
    <row r="27770" spans="1:7" s="51" customFormat="1" x14ac:dyDescent="0.25">
      <c r="A27770" s="48"/>
      <c r="B27770" s="50"/>
      <c r="C27770" s="50"/>
      <c r="E27770" s="49"/>
      <c r="F27770" s="47"/>
      <c r="G27770" s="47"/>
    </row>
    <row r="27771" spans="1:7" s="51" customFormat="1" x14ac:dyDescent="0.25">
      <c r="A27771" s="48"/>
      <c r="B27771" s="50"/>
      <c r="C27771" s="50"/>
      <c r="E27771" s="49"/>
      <c r="F27771" s="47"/>
      <c r="G27771" s="47"/>
    </row>
    <row r="27772" spans="1:7" s="51" customFormat="1" x14ac:dyDescent="0.25">
      <c r="A27772" s="48"/>
      <c r="B27772" s="50"/>
      <c r="C27772" s="50"/>
      <c r="E27772" s="49"/>
      <c r="F27772" s="47"/>
      <c r="G27772" s="47"/>
    </row>
    <row r="27773" spans="1:7" s="51" customFormat="1" x14ac:dyDescent="0.25">
      <c r="A27773" s="48"/>
      <c r="B27773" s="50"/>
      <c r="C27773" s="50"/>
      <c r="E27773" s="49"/>
      <c r="F27773" s="47"/>
      <c r="G27773" s="47"/>
    </row>
    <row r="27774" spans="1:7" s="51" customFormat="1" x14ac:dyDescent="0.25">
      <c r="A27774" s="48"/>
      <c r="B27774" s="50"/>
      <c r="C27774" s="50"/>
      <c r="E27774" s="49"/>
      <c r="F27774" s="47"/>
      <c r="G27774" s="47"/>
    </row>
    <row r="27775" spans="1:7" s="51" customFormat="1" x14ac:dyDescent="0.25">
      <c r="A27775" s="48"/>
      <c r="B27775" s="50"/>
      <c r="C27775" s="50"/>
      <c r="E27775" s="49"/>
      <c r="F27775" s="47"/>
      <c r="G27775" s="47"/>
    </row>
    <row r="27776" spans="1:7" s="51" customFormat="1" x14ac:dyDescent="0.25">
      <c r="A27776" s="48"/>
      <c r="B27776" s="50"/>
      <c r="C27776" s="50"/>
      <c r="E27776" s="49"/>
      <c r="F27776" s="47"/>
      <c r="G27776" s="47"/>
    </row>
    <row r="27777" spans="1:7" s="51" customFormat="1" x14ac:dyDescent="0.25">
      <c r="A27777" s="48"/>
      <c r="B27777" s="50"/>
      <c r="C27777" s="50"/>
      <c r="E27777" s="49"/>
      <c r="F27777" s="47"/>
      <c r="G27777" s="47"/>
    </row>
    <row r="27778" spans="1:7" s="51" customFormat="1" x14ac:dyDescent="0.25">
      <c r="A27778" s="48"/>
      <c r="B27778" s="50"/>
      <c r="C27778" s="50"/>
      <c r="E27778" s="49"/>
      <c r="F27778" s="47"/>
      <c r="G27778" s="47"/>
    </row>
    <row r="27779" spans="1:7" s="51" customFormat="1" x14ac:dyDescent="0.25">
      <c r="A27779" s="48"/>
      <c r="B27779" s="50"/>
      <c r="C27779" s="50"/>
      <c r="E27779" s="49"/>
      <c r="F27779" s="47"/>
      <c r="G27779" s="47"/>
    </row>
    <row r="27780" spans="1:7" s="51" customFormat="1" x14ac:dyDescent="0.25">
      <c r="A27780" s="48"/>
      <c r="B27780" s="50"/>
      <c r="C27780" s="50"/>
      <c r="E27780" s="49"/>
      <c r="F27780" s="47"/>
      <c r="G27780" s="47"/>
    </row>
    <row r="27781" spans="1:7" s="51" customFormat="1" x14ac:dyDescent="0.25">
      <c r="A27781" s="48"/>
      <c r="B27781" s="50"/>
      <c r="C27781" s="50"/>
      <c r="E27781" s="49"/>
      <c r="F27781" s="47"/>
      <c r="G27781" s="47"/>
    </row>
    <row r="27782" spans="1:7" s="51" customFormat="1" x14ac:dyDescent="0.25">
      <c r="A27782" s="48"/>
      <c r="B27782" s="50"/>
      <c r="C27782" s="50"/>
      <c r="E27782" s="49"/>
      <c r="F27782" s="47"/>
      <c r="G27782" s="47"/>
    </row>
    <row r="27783" spans="1:7" s="51" customFormat="1" x14ac:dyDescent="0.25">
      <c r="A27783" s="48"/>
      <c r="B27783" s="50"/>
      <c r="C27783" s="50"/>
      <c r="E27783" s="49"/>
      <c r="F27783" s="47"/>
      <c r="G27783" s="47"/>
    </row>
    <row r="27784" spans="1:7" s="51" customFormat="1" x14ac:dyDescent="0.25">
      <c r="A27784" s="48"/>
      <c r="B27784" s="50"/>
      <c r="C27784" s="50"/>
      <c r="E27784" s="49"/>
      <c r="F27784" s="47"/>
      <c r="G27784" s="47"/>
    </row>
    <row r="27785" spans="1:7" s="51" customFormat="1" x14ac:dyDescent="0.25">
      <c r="A27785" s="48"/>
      <c r="B27785" s="50"/>
      <c r="C27785" s="50"/>
      <c r="E27785" s="49"/>
      <c r="F27785" s="47"/>
      <c r="G27785" s="47"/>
    </row>
    <row r="27786" spans="1:7" x14ac:dyDescent="0.25">
      <c r="B27786" s="50"/>
      <c r="C27786" s="50"/>
    </row>
  </sheetData>
  <sheetProtection sheet="1" formatCells="0" formatColumns="0" formatRows="0" insertColumns="0" insertRows="0" insertHyperlinks="0" deleteColumns="0" deleteRows="0" sort="0" autoFilter="0" pivotTables="0"/>
  <autoFilter ref="A4:G1276" xr:uid="{2C191F72-6E47-49CF-822C-657F078169B8}">
    <sortState xmlns:xlrd2="http://schemas.microsoft.com/office/spreadsheetml/2017/richdata2" ref="A5:G1275">
      <sortCondition ref="A4:A1269"/>
    </sortState>
  </autoFilter>
  <mergeCells count="1">
    <mergeCell ref="A1:G3"/>
  </mergeCells>
  <conditionalFormatting sqref="D4">
    <cfRule type="duplicateValues" dxfId="0" priority="1"/>
  </conditionalFormatting>
  <pageMargins left="0" right="0" top="0.23622047244094491" bottom="0.15748031496062992" header="0.23622047244094491" footer="0.35433070866141736"/>
  <pageSetup paperSize="9" scale="48" orientation="portrait" r:id="rId1"/>
  <headerFooter alignWithMargins="0">
    <oddFooter>&amp;L&amp;F &amp;A&amp;Rpag.&amp;P/&amp;N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aggiornato al 15032023</vt:lpstr>
      <vt:lpstr>'aggiornato al 15032023'!Area_stampa</vt:lpstr>
    </vt:vector>
  </TitlesOfParts>
  <Company>2iReteGas Spa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Manara Giulia (2i Rete Gas SpA)</dc:creator>
  <cp:lastModifiedBy>Manara Giulia (2i Rete Gas SpA)</cp:lastModifiedBy>
  <dcterms:created xsi:type="dcterms:W3CDTF">2023-03-15T08:43:43Z</dcterms:created>
  <dcterms:modified xsi:type="dcterms:W3CDTF">2023-03-15T08:49:34Z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bda6f71-fac7-406c-93e4-031b0a66b355_Enabled">
    <vt:lpwstr>true</vt:lpwstr>
  </property>
  <property fmtid="{D5CDD505-2E9C-101B-9397-08002B2CF9AE}" pid="3" name="MSIP_Label_7bda6f71-fac7-406c-93e4-031b0a66b355_SetDate">
    <vt:lpwstr>2023-03-15T08:43:51Z</vt:lpwstr>
  </property>
  <property fmtid="{D5CDD505-2E9C-101B-9397-08002B2CF9AE}" pid="4" name="MSIP_Label_7bda6f71-fac7-406c-93e4-031b0a66b355_Method">
    <vt:lpwstr>Privileged</vt:lpwstr>
  </property>
  <property fmtid="{D5CDD505-2E9C-101B-9397-08002B2CF9AE}" pid="5" name="MSIP_Label_7bda6f71-fac7-406c-93e4-031b0a66b355_Name">
    <vt:lpwstr>General Business</vt:lpwstr>
  </property>
  <property fmtid="{D5CDD505-2E9C-101B-9397-08002B2CF9AE}" pid="6" name="MSIP_Label_7bda6f71-fac7-406c-93e4-031b0a66b355_SiteId">
    <vt:lpwstr>d2a717e0-5630-4111-9863-be69529bd704</vt:lpwstr>
  </property>
  <property fmtid="{D5CDD505-2E9C-101B-9397-08002B2CF9AE}" pid="7" name="MSIP_Label_7bda6f71-fac7-406c-93e4-031b0a66b355_ActionId">
    <vt:lpwstr>44ee4068-4bb7-4bf7-a068-c3b868e76a0f</vt:lpwstr>
  </property>
  <property fmtid="{D5CDD505-2E9C-101B-9397-08002B2CF9AE}" pid="8" name="MSIP_Label_7bda6f71-fac7-406c-93e4-031b0a66b355_ContentBits">
    <vt:lpwstr>0</vt:lpwstr>
  </property>
</Properties>
</file>